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po\OneDrive - Poochon Scientific LLC\Clients\Clients_From_University\Uni-Maryland\UMB-Miriam-Tamano-lab-Nana-Owusu-Boaitey\"/>
    </mc:Choice>
  </mc:AlternateContent>
  <bookViews>
    <workbookView xWindow="0" yWindow="0" windowWidth="18180" windowHeight="8376" activeTab="1"/>
  </bookViews>
  <sheets>
    <sheet name="Sample-info" sheetId="4" r:id="rId1"/>
    <sheet name="Proteins" sheetId="1" r:id="rId2"/>
    <sheet name="NF" sheetId="3" r:id="rId3"/>
  </sheets>
  <calcPr calcId="152511"/>
</workbook>
</file>

<file path=xl/calcChain.xml><?xml version="1.0" encoding="utf-8"?>
<calcChain xmlns="http://schemas.openxmlformats.org/spreadsheetml/2006/main">
  <c r="CF3" i="1" l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CF872" i="1"/>
  <c r="CG872" i="1"/>
  <c r="CH872" i="1"/>
  <c r="CI872" i="1"/>
  <c r="CJ872" i="1"/>
  <c r="CK872" i="1"/>
  <c r="CL872" i="1"/>
  <c r="CM872" i="1"/>
  <c r="CN872" i="1"/>
  <c r="CO872" i="1"/>
  <c r="CP872" i="1"/>
  <c r="CQ872" i="1"/>
  <c r="CR872" i="1"/>
  <c r="CS872" i="1"/>
  <c r="CT872" i="1"/>
  <c r="CU872" i="1"/>
  <c r="CV872" i="1"/>
  <c r="CF879" i="1"/>
  <c r="CG879" i="1"/>
  <c r="CH879" i="1"/>
  <c r="CI879" i="1"/>
  <c r="CJ879" i="1"/>
  <c r="CK879" i="1"/>
  <c r="CL879" i="1"/>
  <c r="CM879" i="1"/>
  <c r="CN879" i="1"/>
  <c r="CO879" i="1"/>
  <c r="CP879" i="1"/>
  <c r="CQ879" i="1"/>
  <c r="CR879" i="1"/>
  <c r="CS879" i="1"/>
  <c r="CT879" i="1"/>
  <c r="CU879" i="1"/>
  <c r="CV879" i="1"/>
  <c r="CF893" i="1"/>
  <c r="CG893" i="1"/>
  <c r="CH893" i="1"/>
  <c r="CI893" i="1"/>
  <c r="CJ893" i="1"/>
  <c r="CK893" i="1"/>
  <c r="CL893" i="1"/>
  <c r="CM893" i="1"/>
  <c r="CN893" i="1"/>
  <c r="CO893" i="1"/>
  <c r="CP893" i="1"/>
  <c r="CQ893" i="1"/>
  <c r="CR893" i="1"/>
  <c r="CS893" i="1"/>
  <c r="CT893" i="1"/>
  <c r="CU893" i="1"/>
  <c r="CV893" i="1"/>
  <c r="CU896" i="1"/>
  <c r="CF897" i="1"/>
  <c r="CG897" i="1"/>
  <c r="CH897" i="1"/>
  <c r="CI897" i="1"/>
  <c r="CJ897" i="1"/>
  <c r="CK897" i="1"/>
  <c r="CL897" i="1"/>
  <c r="CM897" i="1"/>
  <c r="CN897" i="1"/>
  <c r="CO897" i="1"/>
  <c r="CP897" i="1"/>
  <c r="CQ897" i="1"/>
  <c r="CR897" i="1"/>
  <c r="CS897" i="1"/>
  <c r="CT897" i="1"/>
  <c r="CU897" i="1"/>
  <c r="CV897" i="1"/>
  <c r="CF908" i="1"/>
  <c r="CG908" i="1"/>
  <c r="CH908" i="1"/>
  <c r="CI908" i="1"/>
  <c r="CJ908" i="1"/>
  <c r="CK908" i="1"/>
  <c r="CL908" i="1"/>
  <c r="CM908" i="1"/>
  <c r="CN908" i="1"/>
  <c r="CO908" i="1"/>
  <c r="CP908" i="1"/>
  <c r="CQ908" i="1"/>
  <c r="CR908" i="1"/>
  <c r="CS908" i="1"/>
  <c r="CT908" i="1"/>
  <c r="CU908" i="1"/>
  <c r="CV908" i="1"/>
  <c r="CF934" i="1"/>
  <c r="CG934" i="1"/>
  <c r="CH934" i="1"/>
  <c r="CI934" i="1"/>
  <c r="CJ934" i="1"/>
  <c r="CK934" i="1"/>
  <c r="CL934" i="1"/>
  <c r="CM934" i="1"/>
  <c r="CN934" i="1"/>
  <c r="CO934" i="1"/>
  <c r="CP934" i="1"/>
  <c r="CQ934" i="1"/>
  <c r="CR934" i="1"/>
  <c r="CS934" i="1"/>
  <c r="CT934" i="1"/>
  <c r="CU934" i="1"/>
  <c r="CV934" i="1"/>
  <c r="CF949" i="1"/>
  <c r="CG949" i="1"/>
  <c r="CH949" i="1"/>
  <c r="CI949" i="1"/>
  <c r="CJ949" i="1"/>
  <c r="CK949" i="1"/>
  <c r="CL949" i="1"/>
  <c r="CM949" i="1"/>
  <c r="CN949" i="1"/>
  <c r="CO949" i="1"/>
  <c r="CP949" i="1"/>
  <c r="CQ949" i="1"/>
  <c r="CR949" i="1"/>
  <c r="CS949" i="1"/>
  <c r="CT949" i="1"/>
  <c r="CU949" i="1"/>
  <c r="CV949" i="1"/>
  <c r="DJ1012" i="1"/>
  <c r="DL1014" i="1"/>
  <c r="CF1026" i="1"/>
  <c r="CG1026" i="1"/>
  <c r="CH1026" i="1"/>
  <c r="CI1026" i="1"/>
  <c r="CJ1026" i="1"/>
  <c r="CK1026" i="1"/>
  <c r="CL1026" i="1"/>
  <c r="CM1026" i="1"/>
  <c r="CN1026" i="1"/>
  <c r="CO1026" i="1"/>
  <c r="CP1026" i="1"/>
  <c r="CQ1026" i="1"/>
  <c r="CR1026" i="1"/>
  <c r="CS1026" i="1"/>
  <c r="CT1026" i="1"/>
  <c r="CU1026" i="1"/>
  <c r="CV1026" i="1"/>
  <c r="CM1058" i="1"/>
  <c r="DE1062" i="1"/>
  <c r="DI1066" i="1"/>
  <c r="DJ1072" i="1"/>
  <c r="CY1090" i="1"/>
  <c r="CQ1096" i="1"/>
  <c r="CV1096" i="1"/>
  <c r="CQ1115" i="1"/>
  <c r="CZ1121" i="1"/>
  <c r="CW1130" i="1"/>
  <c r="CX1130" i="1"/>
  <c r="CU1132" i="1"/>
  <c r="DF1132" i="1"/>
  <c r="DA1138" i="1"/>
  <c r="DJ1139" i="1"/>
  <c r="CP1144" i="1"/>
  <c r="CS1144" i="1"/>
  <c r="CG1146" i="1"/>
  <c r="CH1146" i="1"/>
  <c r="CT1151" i="1"/>
  <c r="DG1151" i="1"/>
  <c r="CJ1152" i="1"/>
  <c r="CU1153" i="1"/>
  <c r="CZ1157" i="1"/>
  <c r="DJ1157" i="1"/>
  <c r="DA1159" i="1"/>
  <c r="DM1164" i="1"/>
  <c r="CP1165" i="1"/>
  <c r="DL1166" i="1"/>
  <c r="CJ1173" i="1"/>
  <c r="CV1178" i="1"/>
  <c r="CZ1178" i="1"/>
  <c r="CN1180" i="1"/>
  <c r="DB1184" i="1"/>
  <c r="DE1184" i="1"/>
  <c r="CS1186" i="1"/>
  <c r="CT1186" i="1"/>
  <c r="DF1191" i="1"/>
  <c r="CK1192" i="1"/>
  <c r="DG1193" i="1"/>
  <c r="DL1197" i="1"/>
  <c r="CN1198" i="1"/>
  <c r="DJ1199" i="1"/>
  <c r="DM1199" i="1"/>
  <c r="CQ1205" i="1"/>
  <c r="DB1205" i="1"/>
  <c r="DF1205" i="1"/>
  <c r="CP1207" i="1"/>
  <c r="CV1213" i="1"/>
  <c r="DH1218" i="1"/>
  <c r="DL1218" i="1"/>
  <c r="CQ1219" i="1"/>
  <c r="CZ1220" i="1"/>
  <c r="CF1225" i="1"/>
  <c r="DK1227" i="1"/>
  <c r="DM1227" i="1"/>
  <c r="CG1228" i="1"/>
  <c r="CV1228" i="1"/>
  <c r="DM1229" i="1"/>
  <c r="CF1230" i="1"/>
  <c r="CW1230" i="1"/>
  <c r="CX1230" i="1"/>
  <c r="CT1232" i="1"/>
  <c r="CV1232" i="1"/>
  <c r="CX1232" i="1"/>
  <c r="DM1232" i="1"/>
  <c r="CP1234" i="1"/>
  <c r="DH1234" i="1"/>
  <c r="DI1234" i="1"/>
  <c r="CO1236" i="1"/>
  <c r="CQ1236" i="1"/>
  <c r="CV1236" i="1"/>
  <c r="DF1236" i="1"/>
  <c r="CT1238" i="1"/>
  <c r="CX1238" i="1"/>
  <c r="DL1239" i="1"/>
  <c r="CF1240" i="1"/>
  <c r="CU1240" i="1"/>
  <c r="CW1241" i="1"/>
  <c r="CX1241" i="1"/>
  <c r="CY1241" i="1"/>
  <c r="CZ1241" i="1"/>
  <c r="DA1241" i="1"/>
  <c r="DB1241" i="1"/>
  <c r="DC1241" i="1"/>
  <c r="DD1241" i="1"/>
  <c r="DE1241" i="1"/>
  <c r="DF1241" i="1"/>
  <c r="DG1241" i="1"/>
  <c r="DH1241" i="1"/>
  <c r="DI1241" i="1"/>
  <c r="DJ1241" i="1"/>
  <c r="DK1241" i="1"/>
  <c r="DL1241" i="1"/>
  <c r="DM1241" i="1"/>
  <c r="CF1242" i="1"/>
  <c r="CH1242" i="1"/>
  <c r="CU1242" i="1"/>
  <c r="CW1242" i="1"/>
  <c r="CX1242" i="1"/>
  <c r="CY1242" i="1"/>
  <c r="CZ1242" i="1"/>
  <c r="DA1242" i="1"/>
  <c r="DB1242" i="1"/>
  <c r="DC1242" i="1"/>
  <c r="DD1242" i="1"/>
  <c r="DE1242" i="1"/>
  <c r="DF1242" i="1"/>
  <c r="DG1242" i="1"/>
  <c r="DH1242" i="1"/>
  <c r="DI1242" i="1"/>
  <c r="DJ1242" i="1"/>
  <c r="DK1242" i="1"/>
  <c r="DL1242" i="1"/>
  <c r="DM1242" i="1"/>
  <c r="CW1243" i="1"/>
  <c r="CX1243" i="1"/>
  <c r="CY1243" i="1"/>
  <c r="CZ1243" i="1"/>
  <c r="DA1243" i="1"/>
  <c r="DB1243" i="1"/>
  <c r="DC1243" i="1"/>
  <c r="DD1243" i="1"/>
  <c r="DE1243" i="1"/>
  <c r="DF1243" i="1"/>
  <c r="DG1243" i="1"/>
  <c r="DH1243" i="1"/>
  <c r="DI1243" i="1"/>
  <c r="DJ1243" i="1"/>
  <c r="DK1243" i="1"/>
  <c r="DL1243" i="1"/>
  <c r="DM1243" i="1"/>
  <c r="CT1244" i="1"/>
  <c r="CW1244" i="1"/>
  <c r="CX1244" i="1"/>
  <c r="CY1244" i="1"/>
  <c r="CZ1244" i="1"/>
  <c r="DA1244" i="1"/>
  <c r="DB1244" i="1"/>
  <c r="DC1244" i="1"/>
  <c r="DD1244" i="1"/>
  <c r="DE1244" i="1"/>
  <c r="DF1244" i="1"/>
  <c r="DG1244" i="1"/>
  <c r="DH1244" i="1"/>
  <c r="DI1244" i="1"/>
  <c r="DJ1244" i="1"/>
  <c r="DK1244" i="1"/>
  <c r="DL1244" i="1"/>
  <c r="DM1244" i="1"/>
  <c r="CW1245" i="1"/>
  <c r="CX1245" i="1"/>
  <c r="CY1245" i="1"/>
  <c r="CZ1245" i="1"/>
  <c r="DA1245" i="1"/>
  <c r="DB1245" i="1"/>
  <c r="DC1245" i="1"/>
  <c r="DD1245" i="1"/>
  <c r="DE1245" i="1"/>
  <c r="DF1245" i="1"/>
  <c r="DG1245" i="1"/>
  <c r="DH1245" i="1"/>
  <c r="DI1245" i="1"/>
  <c r="DJ1245" i="1"/>
  <c r="DK1245" i="1"/>
  <c r="DL1245" i="1"/>
  <c r="DM1245" i="1"/>
  <c r="CL1246" i="1"/>
  <c r="CM1246" i="1"/>
  <c r="CW1246" i="1"/>
  <c r="CX1246" i="1"/>
  <c r="CY1246" i="1"/>
  <c r="CZ1246" i="1"/>
  <c r="DA1246" i="1"/>
  <c r="DB1246" i="1"/>
  <c r="DC1246" i="1"/>
  <c r="DD1246" i="1"/>
  <c r="DE1246" i="1"/>
  <c r="DF1246" i="1"/>
  <c r="DG1246" i="1"/>
  <c r="DH1246" i="1"/>
  <c r="DI1246" i="1"/>
  <c r="DJ1246" i="1"/>
  <c r="DK1246" i="1"/>
  <c r="DL1246" i="1"/>
  <c r="DM1246" i="1"/>
  <c r="CW1247" i="1"/>
  <c r="CX1247" i="1"/>
  <c r="CY1247" i="1"/>
  <c r="CZ1247" i="1"/>
  <c r="DA1247" i="1"/>
  <c r="DB1247" i="1"/>
  <c r="DC1247" i="1"/>
  <c r="DD1247" i="1"/>
  <c r="DE1247" i="1"/>
  <c r="DF1247" i="1"/>
  <c r="DG1247" i="1"/>
  <c r="DH1247" i="1"/>
  <c r="DI1247" i="1"/>
  <c r="DJ1247" i="1"/>
  <c r="DK1247" i="1"/>
  <c r="DL1247" i="1"/>
  <c r="DM1247" i="1"/>
  <c r="CG1248" i="1"/>
  <c r="CH1248" i="1"/>
  <c r="CW1248" i="1"/>
  <c r="CX1248" i="1"/>
  <c r="CY1248" i="1"/>
  <c r="CZ1248" i="1"/>
  <c r="DA1248" i="1"/>
  <c r="DB1248" i="1"/>
  <c r="DC1248" i="1"/>
  <c r="DD1248" i="1"/>
  <c r="DE1248" i="1"/>
  <c r="DF1248" i="1"/>
  <c r="DG1248" i="1"/>
  <c r="DH1248" i="1"/>
  <c r="DI1248" i="1"/>
  <c r="DJ1248" i="1"/>
  <c r="DK1248" i="1"/>
  <c r="DL1248" i="1"/>
  <c r="DM1248" i="1"/>
  <c r="CW1249" i="1"/>
  <c r="CX1249" i="1"/>
  <c r="CY1249" i="1"/>
  <c r="CZ1249" i="1"/>
  <c r="DA1249" i="1"/>
  <c r="DB1249" i="1"/>
  <c r="DC1249" i="1"/>
  <c r="DD1249" i="1"/>
  <c r="DE1249" i="1"/>
  <c r="DF1249" i="1"/>
  <c r="DG1249" i="1"/>
  <c r="DH1249" i="1"/>
  <c r="DI1249" i="1"/>
  <c r="DJ1249" i="1"/>
  <c r="DK1249" i="1"/>
  <c r="DL1249" i="1"/>
  <c r="DM1249" i="1"/>
  <c r="CQ1250" i="1"/>
  <c r="CW1250" i="1"/>
  <c r="CX1250" i="1"/>
  <c r="CY1250" i="1"/>
  <c r="CZ1250" i="1"/>
  <c r="DA1250" i="1"/>
  <c r="DB1250" i="1"/>
  <c r="DC1250" i="1"/>
  <c r="DD1250" i="1"/>
  <c r="DE1250" i="1"/>
  <c r="DF1250" i="1"/>
  <c r="DG1250" i="1"/>
  <c r="DH1250" i="1"/>
  <c r="DI1250" i="1"/>
  <c r="DJ1250" i="1"/>
  <c r="DK1250" i="1"/>
  <c r="DL1250" i="1"/>
  <c r="DM1250" i="1"/>
  <c r="CW1251" i="1"/>
  <c r="CX1251" i="1"/>
  <c r="CY1251" i="1"/>
  <c r="CZ1251" i="1"/>
  <c r="DA1251" i="1"/>
  <c r="DB1251" i="1"/>
  <c r="DC1251" i="1"/>
  <c r="DD1251" i="1"/>
  <c r="DE1251" i="1"/>
  <c r="DF1251" i="1"/>
  <c r="DG1251" i="1"/>
  <c r="DH1251" i="1"/>
  <c r="DI1251" i="1"/>
  <c r="DJ1251" i="1"/>
  <c r="DK1251" i="1"/>
  <c r="DL1251" i="1"/>
  <c r="DM1251" i="1"/>
  <c r="CH1252" i="1"/>
  <c r="CI1252" i="1"/>
  <c r="CT1252" i="1"/>
  <c r="CV1252" i="1"/>
  <c r="CW1252" i="1"/>
  <c r="CX1252" i="1"/>
  <c r="CY1252" i="1"/>
  <c r="CZ1252" i="1"/>
  <c r="DA1252" i="1"/>
  <c r="DB1252" i="1"/>
  <c r="DC1252" i="1"/>
  <c r="DD1252" i="1"/>
  <c r="DE1252" i="1"/>
  <c r="DF1252" i="1"/>
  <c r="DG1252" i="1"/>
  <c r="DH1252" i="1"/>
  <c r="DI1252" i="1"/>
  <c r="DJ1252" i="1"/>
  <c r="DK1252" i="1"/>
  <c r="DL1252" i="1"/>
  <c r="DM1252" i="1"/>
  <c r="CW1253" i="1"/>
  <c r="CX1253" i="1"/>
  <c r="CY1253" i="1"/>
  <c r="CZ1253" i="1"/>
  <c r="DA1253" i="1"/>
  <c r="DB1253" i="1"/>
  <c r="DC1253" i="1"/>
  <c r="DD1253" i="1"/>
  <c r="DE1253" i="1"/>
  <c r="DF1253" i="1"/>
  <c r="DG1253" i="1"/>
  <c r="DH1253" i="1"/>
  <c r="DI1253" i="1"/>
  <c r="DJ1253" i="1"/>
  <c r="DK1253" i="1"/>
  <c r="DL1253" i="1"/>
  <c r="DM1253" i="1"/>
  <c r="CH1254" i="1"/>
  <c r="CK1254" i="1"/>
  <c r="CL1254" i="1"/>
  <c r="CW1254" i="1"/>
  <c r="CX1254" i="1"/>
  <c r="CY1254" i="1"/>
  <c r="CZ1254" i="1"/>
  <c r="DA1254" i="1"/>
  <c r="DB1254" i="1"/>
  <c r="DC1254" i="1"/>
  <c r="DD1254" i="1"/>
  <c r="DE1254" i="1"/>
  <c r="DF1254" i="1"/>
  <c r="DG1254" i="1"/>
  <c r="DH1254" i="1"/>
  <c r="DI1254" i="1"/>
  <c r="DJ1254" i="1"/>
  <c r="DK1254" i="1"/>
  <c r="DL1254" i="1"/>
  <c r="DM1254" i="1"/>
  <c r="CW1255" i="1"/>
  <c r="CX1255" i="1"/>
  <c r="CY1255" i="1"/>
  <c r="CZ1255" i="1"/>
  <c r="DA1255" i="1"/>
  <c r="DB1255" i="1"/>
  <c r="DC1255" i="1"/>
  <c r="DD1255" i="1"/>
  <c r="DE1255" i="1"/>
  <c r="DF1255" i="1"/>
  <c r="DG1255" i="1"/>
  <c r="DH1255" i="1"/>
  <c r="DI1255" i="1"/>
  <c r="DJ1255" i="1"/>
  <c r="DK1255" i="1"/>
  <c r="DL1255" i="1"/>
  <c r="DM1255" i="1"/>
  <c r="CJ1256" i="1"/>
  <c r="CL1256" i="1"/>
  <c r="CW1256" i="1"/>
  <c r="CX1256" i="1"/>
  <c r="CY1256" i="1"/>
  <c r="CZ1256" i="1"/>
  <c r="DA1256" i="1"/>
  <c r="DB1256" i="1"/>
  <c r="DC1256" i="1"/>
  <c r="DD1256" i="1"/>
  <c r="DE1256" i="1"/>
  <c r="DF1256" i="1"/>
  <c r="DG1256" i="1"/>
  <c r="DH1256" i="1"/>
  <c r="DI1256" i="1"/>
  <c r="DJ1256" i="1"/>
  <c r="DK1256" i="1"/>
  <c r="DL1256" i="1"/>
  <c r="DM1256" i="1"/>
  <c r="CT1257" i="1"/>
  <c r="CU1257" i="1"/>
  <c r="CW1257" i="1"/>
  <c r="CX1257" i="1"/>
  <c r="CY1257" i="1"/>
  <c r="CZ1257" i="1"/>
  <c r="DA1257" i="1"/>
  <c r="DB1257" i="1"/>
  <c r="DC1257" i="1"/>
  <c r="DD1257" i="1"/>
  <c r="DE1257" i="1"/>
  <c r="DF1257" i="1"/>
  <c r="DG1257" i="1"/>
  <c r="DH1257" i="1"/>
  <c r="DI1257" i="1"/>
  <c r="DJ1257" i="1"/>
  <c r="DK1257" i="1"/>
  <c r="DL1257" i="1"/>
  <c r="DM1257" i="1"/>
  <c r="CW1258" i="1"/>
  <c r="CX1258" i="1"/>
  <c r="CY1258" i="1"/>
  <c r="CZ1258" i="1"/>
  <c r="DA1258" i="1"/>
  <c r="DB1258" i="1"/>
  <c r="DC1258" i="1"/>
  <c r="DD1258" i="1"/>
  <c r="DE1258" i="1"/>
  <c r="DF1258" i="1"/>
  <c r="DG1258" i="1"/>
  <c r="DH1258" i="1"/>
  <c r="DI1258" i="1"/>
  <c r="DJ1258" i="1"/>
  <c r="DK1258" i="1"/>
  <c r="DL1258" i="1"/>
  <c r="DM1258" i="1"/>
  <c r="CI1259" i="1"/>
  <c r="CT1259" i="1"/>
  <c r="CV1259" i="1"/>
  <c r="CW1259" i="1"/>
  <c r="CX1259" i="1"/>
  <c r="CY1259" i="1"/>
  <c r="CZ1259" i="1"/>
  <c r="DA1259" i="1"/>
  <c r="DB1259" i="1"/>
  <c r="DC1259" i="1"/>
  <c r="DD1259" i="1"/>
  <c r="DE1259" i="1"/>
  <c r="DF1259" i="1"/>
  <c r="DG1259" i="1"/>
  <c r="DH1259" i="1"/>
  <c r="DI1259" i="1"/>
  <c r="DJ1259" i="1"/>
  <c r="DK1259" i="1"/>
  <c r="DL1259" i="1"/>
  <c r="DM1259" i="1"/>
  <c r="CW1260" i="1"/>
  <c r="CX1260" i="1"/>
  <c r="CY1260" i="1"/>
  <c r="CZ1260" i="1"/>
  <c r="DA1260" i="1"/>
  <c r="DB1260" i="1"/>
  <c r="DC1260" i="1"/>
  <c r="DD1260" i="1"/>
  <c r="DE1260" i="1"/>
  <c r="DF1260" i="1"/>
  <c r="DG1260" i="1"/>
  <c r="DH1260" i="1"/>
  <c r="DI1260" i="1"/>
  <c r="DJ1260" i="1"/>
  <c r="DK1260" i="1"/>
  <c r="DL1260" i="1"/>
  <c r="DM1260" i="1"/>
  <c r="CH1261" i="1"/>
  <c r="CK1261" i="1"/>
  <c r="CL1261" i="1"/>
  <c r="CW1261" i="1"/>
  <c r="CX1261" i="1"/>
  <c r="CY1261" i="1"/>
  <c r="CZ1261" i="1"/>
  <c r="DA1261" i="1"/>
  <c r="DB1261" i="1"/>
  <c r="DC1261" i="1"/>
  <c r="DD1261" i="1"/>
  <c r="DE1261" i="1"/>
  <c r="DF1261" i="1"/>
  <c r="DG1261" i="1"/>
  <c r="DH1261" i="1"/>
  <c r="DI1261" i="1"/>
  <c r="DJ1261" i="1"/>
  <c r="DK1261" i="1"/>
  <c r="DL1261" i="1"/>
  <c r="DM1261" i="1"/>
  <c r="CW1262" i="1"/>
  <c r="CX1262" i="1"/>
  <c r="CY1262" i="1"/>
  <c r="CZ1262" i="1"/>
  <c r="DA1262" i="1"/>
  <c r="DB1262" i="1"/>
  <c r="DC1262" i="1"/>
  <c r="DD1262" i="1"/>
  <c r="DE1262" i="1"/>
  <c r="DF1262" i="1"/>
  <c r="DG1262" i="1"/>
  <c r="DH1262" i="1"/>
  <c r="DI1262" i="1"/>
  <c r="DJ1262" i="1"/>
  <c r="DK1262" i="1"/>
  <c r="DL1262" i="1"/>
  <c r="DM1262" i="1"/>
  <c r="CJ1263" i="1"/>
  <c r="CL1263" i="1"/>
  <c r="CW1263" i="1"/>
  <c r="CX1263" i="1"/>
  <c r="CY1263" i="1"/>
  <c r="CZ1263" i="1"/>
  <c r="DA1263" i="1"/>
  <c r="DB1263" i="1"/>
  <c r="DC1263" i="1"/>
  <c r="DD1263" i="1"/>
  <c r="DE1263" i="1"/>
  <c r="DF1263" i="1"/>
  <c r="DG1263" i="1"/>
  <c r="DH1263" i="1"/>
  <c r="DI1263" i="1"/>
  <c r="DJ1263" i="1"/>
  <c r="DK1263" i="1"/>
  <c r="DL1263" i="1"/>
  <c r="DM1263" i="1"/>
  <c r="CT1264" i="1"/>
  <c r="CW1264" i="1"/>
  <c r="CX1264" i="1"/>
  <c r="CY1264" i="1"/>
  <c r="CZ1264" i="1"/>
  <c r="DA1264" i="1"/>
  <c r="DB1264" i="1"/>
  <c r="DC1264" i="1"/>
  <c r="DD1264" i="1"/>
  <c r="DE1264" i="1"/>
  <c r="DF1264" i="1"/>
  <c r="DG1264" i="1"/>
  <c r="DH1264" i="1"/>
  <c r="DI1264" i="1"/>
  <c r="DJ1264" i="1"/>
  <c r="DK1264" i="1"/>
  <c r="DL1264" i="1"/>
  <c r="DM1264" i="1"/>
  <c r="CW1265" i="1"/>
  <c r="CX1265" i="1"/>
  <c r="CY1265" i="1"/>
  <c r="CZ1265" i="1"/>
  <c r="DA1265" i="1"/>
  <c r="DB1265" i="1"/>
  <c r="DC1265" i="1"/>
  <c r="DD1265" i="1"/>
  <c r="DE1265" i="1"/>
  <c r="DF1265" i="1"/>
  <c r="DG1265" i="1"/>
  <c r="DH1265" i="1"/>
  <c r="DI1265" i="1"/>
  <c r="DJ1265" i="1"/>
  <c r="DK1265" i="1"/>
  <c r="DL1265" i="1"/>
  <c r="DM1265" i="1"/>
  <c r="CH1266" i="1"/>
  <c r="CI1266" i="1"/>
  <c r="CT1266" i="1"/>
  <c r="CV1266" i="1"/>
  <c r="CW1266" i="1"/>
  <c r="CX1266" i="1"/>
  <c r="CY1266" i="1"/>
  <c r="CZ1266" i="1"/>
  <c r="DA1266" i="1"/>
  <c r="DB1266" i="1"/>
  <c r="DC1266" i="1"/>
  <c r="DD1266" i="1"/>
  <c r="DE1266" i="1"/>
  <c r="DF1266" i="1"/>
  <c r="DG1266" i="1"/>
  <c r="DH1266" i="1"/>
  <c r="DI1266" i="1"/>
  <c r="DJ1266" i="1"/>
  <c r="DK1266" i="1"/>
  <c r="DL1266" i="1"/>
  <c r="DM1266" i="1"/>
  <c r="CW1267" i="1"/>
  <c r="CX1267" i="1"/>
  <c r="CY1267" i="1"/>
  <c r="CZ1267" i="1"/>
  <c r="DA1267" i="1"/>
  <c r="DB1267" i="1"/>
  <c r="DC1267" i="1"/>
  <c r="DD1267" i="1"/>
  <c r="DE1267" i="1"/>
  <c r="DF1267" i="1"/>
  <c r="DG1267" i="1"/>
  <c r="DH1267" i="1"/>
  <c r="DI1267" i="1"/>
  <c r="DJ1267" i="1"/>
  <c r="DK1267" i="1"/>
  <c r="DL1267" i="1"/>
  <c r="DM1267" i="1"/>
  <c r="CH1268" i="1"/>
  <c r="CK1268" i="1"/>
  <c r="CL1268" i="1"/>
  <c r="CW1268" i="1"/>
  <c r="CX1268" i="1"/>
  <c r="CY1268" i="1"/>
  <c r="CZ1268" i="1"/>
  <c r="DA1268" i="1"/>
  <c r="DB1268" i="1"/>
  <c r="DC1268" i="1"/>
  <c r="DD1268" i="1"/>
  <c r="DE1268" i="1"/>
  <c r="DF1268" i="1"/>
  <c r="DG1268" i="1"/>
  <c r="DH1268" i="1"/>
  <c r="DI1268" i="1"/>
  <c r="DJ1268" i="1"/>
  <c r="DK1268" i="1"/>
  <c r="DL1268" i="1"/>
  <c r="DM1268" i="1"/>
  <c r="CW1269" i="1"/>
  <c r="CX1269" i="1"/>
  <c r="CY1269" i="1"/>
  <c r="CZ1269" i="1"/>
  <c r="DA1269" i="1"/>
  <c r="DB1269" i="1"/>
  <c r="DC1269" i="1"/>
  <c r="DD1269" i="1"/>
  <c r="DE1269" i="1"/>
  <c r="DF1269" i="1"/>
  <c r="DG1269" i="1"/>
  <c r="DH1269" i="1"/>
  <c r="DI1269" i="1"/>
  <c r="DJ1269" i="1"/>
  <c r="DK1269" i="1"/>
  <c r="DL1269" i="1"/>
  <c r="DM1269" i="1"/>
  <c r="CJ1270" i="1"/>
  <c r="CL1270" i="1"/>
  <c r="CW1270" i="1"/>
  <c r="CX1270" i="1"/>
  <c r="CY1270" i="1"/>
  <c r="CZ1270" i="1"/>
  <c r="DA1270" i="1"/>
  <c r="DB1270" i="1"/>
  <c r="DC1270" i="1"/>
  <c r="DD1270" i="1"/>
  <c r="DE1270" i="1"/>
  <c r="DF1270" i="1"/>
  <c r="DG1270" i="1"/>
  <c r="DH1270" i="1"/>
  <c r="DI1270" i="1"/>
  <c r="DJ1270" i="1"/>
  <c r="DK1270" i="1"/>
  <c r="DL1270" i="1"/>
  <c r="DM1270" i="1"/>
  <c r="CT1271" i="1"/>
  <c r="CU1271" i="1"/>
  <c r="CW1271" i="1"/>
  <c r="CX1271" i="1"/>
  <c r="CY1271" i="1"/>
  <c r="CZ1271" i="1"/>
  <c r="DA1271" i="1"/>
  <c r="DB1271" i="1"/>
  <c r="DC1271" i="1"/>
  <c r="DD1271" i="1"/>
  <c r="DE1271" i="1"/>
  <c r="DF1271" i="1"/>
  <c r="DG1271" i="1"/>
  <c r="DH1271" i="1"/>
  <c r="DI1271" i="1"/>
  <c r="DJ1271" i="1"/>
  <c r="DK1271" i="1"/>
  <c r="DL1271" i="1"/>
  <c r="DM1271" i="1"/>
  <c r="CW1272" i="1"/>
  <c r="CX1272" i="1"/>
  <c r="CY1272" i="1"/>
  <c r="CZ1272" i="1"/>
  <c r="DA1272" i="1"/>
  <c r="DB1272" i="1"/>
  <c r="DC1272" i="1"/>
  <c r="DD1272" i="1"/>
  <c r="DE1272" i="1"/>
  <c r="DF1272" i="1"/>
  <c r="DG1272" i="1"/>
  <c r="DH1272" i="1"/>
  <c r="DI1272" i="1"/>
  <c r="DJ1272" i="1"/>
  <c r="DK1272" i="1"/>
  <c r="DL1272" i="1"/>
  <c r="DM1272" i="1"/>
  <c r="CH1273" i="1"/>
  <c r="CI1273" i="1"/>
  <c r="CT1273" i="1"/>
  <c r="CV1273" i="1"/>
  <c r="CW1273" i="1"/>
  <c r="CX1273" i="1"/>
  <c r="CY1273" i="1"/>
  <c r="CZ1273" i="1"/>
  <c r="DA1273" i="1"/>
  <c r="DB1273" i="1"/>
  <c r="DC1273" i="1"/>
  <c r="DD1273" i="1"/>
  <c r="DE1273" i="1"/>
  <c r="DF1273" i="1"/>
  <c r="DG1273" i="1"/>
  <c r="DH1273" i="1"/>
  <c r="DI1273" i="1"/>
  <c r="DJ1273" i="1"/>
  <c r="DK1273" i="1"/>
  <c r="DL1273" i="1"/>
  <c r="DM1273" i="1"/>
  <c r="CW1274" i="1"/>
  <c r="CX1274" i="1"/>
  <c r="CY1274" i="1"/>
  <c r="CZ1274" i="1"/>
  <c r="DA1274" i="1"/>
  <c r="DB1274" i="1"/>
  <c r="DC1274" i="1"/>
  <c r="DD1274" i="1"/>
  <c r="DE1274" i="1"/>
  <c r="DF1274" i="1"/>
  <c r="DG1274" i="1"/>
  <c r="DH1274" i="1"/>
  <c r="DI1274" i="1"/>
  <c r="DJ1274" i="1"/>
  <c r="DK1274" i="1"/>
  <c r="DL1274" i="1"/>
  <c r="DM1274" i="1"/>
  <c r="CH1275" i="1"/>
  <c r="CL1275" i="1"/>
  <c r="CW1275" i="1"/>
  <c r="CX1275" i="1"/>
  <c r="CY1275" i="1"/>
  <c r="CZ1275" i="1"/>
  <c r="DA1275" i="1"/>
  <c r="DB1275" i="1"/>
  <c r="DC1275" i="1"/>
  <c r="DD1275" i="1"/>
  <c r="DE1275" i="1"/>
  <c r="DF1275" i="1"/>
  <c r="DG1275" i="1"/>
  <c r="DH1275" i="1"/>
  <c r="DI1275" i="1"/>
  <c r="DJ1275" i="1"/>
  <c r="DK1275" i="1"/>
  <c r="DL1275" i="1"/>
  <c r="DM1275" i="1"/>
  <c r="CW1276" i="1"/>
  <c r="CX1276" i="1"/>
  <c r="CY1276" i="1"/>
  <c r="CZ1276" i="1"/>
  <c r="DA1276" i="1"/>
  <c r="DB1276" i="1"/>
  <c r="DC1276" i="1"/>
  <c r="DD1276" i="1"/>
  <c r="DE1276" i="1"/>
  <c r="DF1276" i="1"/>
  <c r="DG1276" i="1"/>
  <c r="DH1276" i="1"/>
  <c r="DI1276" i="1"/>
  <c r="DJ1276" i="1"/>
  <c r="DK1276" i="1"/>
  <c r="DL1276" i="1"/>
  <c r="DM1276" i="1"/>
  <c r="CJ1277" i="1"/>
  <c r="CL1277" i="1"/>
  <c r="CW1277" i="1"/>
  <c r="CX1277" i="1"/>
  <c r="CY1277" i="1"/>
  <c r="CZ1277" i="1"/>
  <c r="DA1277" i="1"/>
  <c r="DB1277" i="1"/>
  <c r="DC1277" i="1"/>
  <c r="DD1277" i="1"/>
  <c r="DE1277" i="1"/>
  <c r="DF1277" i="1"/>
  <c r="DG1277" i="1"/>
  <c r="DH1277" i="1"/>
  <c r="DI1277" i="1"/>
  <c r="DJ1277" i="1"/>
  <c r="DK1277" i="1"/>
  <c r="DL1277" i="1"/>
  <c r="DM1277" i="1"/>
  <c r="CT1278" i="1"/>
  <c r="CU1278" i="1"/>
  <c r="CW1278" i="1"/>
  <c r="CX1278" i="1"/>
  <c r="CY1278" i="1"/>
  <c r="CZ1278" i="1"/>
  <c r="DA1278" i="1"/>
  <c r="DB1278" i="1"/>
  <c r="DC1278" i="1"/>
  <c r="DD1278" i="1"/>
  <c r="DE1278" i="1"/>
  <c r="DF1278" i="1"/>
  <c r="DG1278" i="1"/>
  <c r="DH1278" i="1"/>
  <c r="DI1278" i="1"/>
  <c r="DJ1278" i="1"/>
  <c r="DK1278" i="1"/>
  <c r="DL1278" i="1"/>
  <c r="DM1278" i="1"/>
  <c r="CW1279" i="1"/>
  <c r="CX1279" i="1"/>
  <c r="CY1279" i="1"/>
  <c r="CZ1279" i="1"/>
  <c r="DA1279" i="1"/>
  <c r="DB1279" i="1"/>
  <c r="DC1279" i="1"/>
  <c r="DD1279" i="1"/>
  <c r="DE1279" i="1"/>
  <c r="DF1279" i="1"/>
  <c r="DG1279" i="1"/>
  <c r="DH1279" i="1"/>
  <c r="DI1279" i="1"/>
  <c r="DJ1279" i="1"/>
  <c r="DK1279" i="1"/>
  <c r="DL1279" i="1"/>
  <c r="DM1279" i="1"/>
  <c r="CH1280" i="1"/>
  <c r="CI1280" i="1"/>
  <c r="CT1280" i="1"/>
  <c r="CV1280" i="1"/>
  <c r="CW1280" i="1"/>
  <c r="CX1280" i="1"/>
  <c r="CY1280" i="1"/>
  <c r="CZ1280" i="1"/>
  <c r="DA1280" i="1"/>
  <c r="DB1280" i="1"/>
  <c r="DC1280" i="1"/>
  <c r="DD1280" i="1"/>
  <c r="DE1280" i="1"/>
  <c r="DF1280" i="1"/>
  <c r="DG1280" i="1"/>
  <c r="DH1280" i="1"/>
  <c r="DI1280" i="1"/>
  <c r="DJ1280" i="1"/>
  <c r="DK1280" i="1"/>
  <c r="DL1280" i="1"/>
  <c r="DM1280" i="1"/>
  <c r="CW1281" i="1"/>
  <c r="CX1281" i="1"/>
  <c r="CY1281" i="1"/>
  <c r="CZ1281" i="1"/>
  <c r="DA1281" i="1"/>
  <c r="DB1281" i="1"/>
  <c r="DC1281" i="1"/>
  <c r="DD1281" i="1"/>
  <c r="DE1281" i="1"/>
  <c r="DF1281" i="1"/>
  <c r="DG1281" i="1"/>
  <c r="DH1281" i="1"/>
  <c r="DI1281" i="1"/>
  <c r="DJ1281" i="1"/>
  <c r="DK1281" i="1"/>
  <c r="DL1281" i="1"/>
  <c r="DM1281" i="1"/>
  <c r="CH1282" i="1"/>
  <c r="CW1282" i="1"/>
  <c r="CX1282" i="1"/>
  <c r="CY1282" i="1"/>
  <c r="CZ1282" i="1"/>
  <c r="DA1282" i="1"/>
  <c r="DB1282" i="1"/>
  <c r="DC1282" i="1"/>
  <c r="DD1282" i="1"/>
  <c r="DE1282" i="1"/>
  <c r="DF1282" i="1"/>
  <c r="DG1282" i="1"/>
  <c r="DH1282" i="1"/>
  <c r="DI1282" i="1"/>
  <c r="DJ1282" i="1"/>
  <c r="DK1282" i="1"/>
  <c r="DL1282" i="1"/>
  <c r="DM1282" i="1"/>
  <c r="CW1283" i="1"/>
  <c r="CX1283" i="1"/>
  <c r="CY1283" i="1"/>
  <c r="CZ1283" i="1"/>
  <c r="DA1283" i="1"/>
  <c r="DB1283" i="1"/>
  <c r="DC1283" i="1"/>
  <c r="DD1283" i="1"/>
  <c r="DE1283" i="1"/>
  <c r="DF1283" i="1"/>
  <c r="DG1283" i="1"/>
  <c r="DH1283" i="1"/>
  <c r="DI1283" i="1"/>
  <c r="DJ1283" i="1"/>
  <c r="DK1283" i="1"/>
  <c r="DL1283" i="1"/>
  <c r="DM1283" i="1"/>
  <c r="CL1284" i="1"/>
  <c r="CW1284" i="1"/>
  <c r="CX1284" i="1"/>
  <c r="CY1284" i="1"/>
  <c r="CZ1284" i="1"/>
  <c r="DA1284" i="1"/>
  <c r="DB1284" i="1"/>
  <c r="DC1284" i="1"/>
  <c r="DD1284" i="1"/>
  <c r="DE1284" i="1"/>
  <c r="DF1284" i="1"/>
  <c r="DG1284" i="1"/>
  <c r="DH1284" i="1"/>
  <c r="DI1284" i="1"/>
  <c r="DJ1284" i="1"/>
  <c r="DK1284" i="1"/>
  <c r="DL1284" i="1"/>
  <c r="DM1284" i="1"/>
  <c r="CT1285" i="1"/>
  <c r="CU1285" i="1"/>
  <c r="CW1285" i="1"/>
  <c r="CX1285" i="1"/>
  <c r="CY1285" i="1"/>
  <c r="CZ1285" i="1"/>
  <c r="DA1285" i="1"/>
  <c r="DB1285" i="1"/>
  <c r="DC1285" i="1"/>
  <c r="DD1285" i="1"/>
  <c r="DE1285" i="1"/>
  <c r="DF1285" i="1"/>
  <c r="DG1285" i="1"/>
  <c r="DH1285" i="1"/>
  <c r="DI1285" i="1"/>
  <c r="DJ1285" i="1"/>
  <c r="DK1285" i="1"/>
  <c r="DL1285" i="1"/>
  <c r="DM1285" i="1"/>
  <c r="CW1286" i="1"/>
  <c r="CX1286" i="1"/>
  <c r="CY1286" i="1"/>
  <c r="CZ1286" i="1"/>
  <c r="DA1286" i="1"/>
  <c r="DB1286" i="1"/>
  <c r="DC1286" i="1"/>
  <c r="DD1286" i="1"/>
  <c r="DE1286" i="1"/>
  <c r="DF1286" i="1"/>
  <c r="DG1286" i="1"/>
  <c r="DH1286" i="1"/>
  <c r="DI1286" i="1"/>
  <c r="DJ1286" i="1"/>
  <c r="DK1286" i="1"/>
  <c r="DL1286" i="1"/>
  <c r="DM1286" i="1"/>
  <c r="CH1287" i="1"/>
  <c r="CV1287" i="1"/>
  <c r="CW1287" i="1"/>
  <c r="CX1287" i="1"/>
  <c r="CY1287" i="1"/>
  <c r="CZ1287" i="1"/>
  <c r="DA1287" i="1"/>
  <c r="DB1287" i="1"/>
  <c r="DC1287" i="1"/>
  <c r="DD1287" i="1"/>
  <c r="DE1287" i="1"/>
  <c r="DF1287" i="1"/>
  <c r="DG1287" i="1"/>
  <c r="DH1287" i="1"/>
  <c r="DI1287" i="1"/>
  <c r="DJ1287" i="1"/>
  <c r="DK1287" i="1"/>
  <c r="DL1287" i="1"/>
  <c r="DM1287" i="1"/>
  <c r="CW1288" i="1"/>
  <c r="CX1288" i="1"/>
  <c r="CY1288" i="1"/>
  <c r="CZ1288" i="1"/>
  <c r="DA1288" i="1"/>
  <c r="DB1288" i="1"/>
  <c r="DC1288" i="1"/>
  <c r="DD1288" i="1"/>
  <c r="DE1288" i="1"/>
  <c r="DF1288" i="1"/>
  <c r="DG1288" i="1"/>
  <c r="DH1288" i="1"/>
  <c r="DI1288" i="1"/>
  <c r="DJ1288" i="1"/>
  <c r="DK1288" i="1"/>
  <c r="DL1288" i="1"/>
  <c r="DM1288" i="1"/>
  <c r="CH1289" i="1"/>
  <c r="CK1289" i="1"/>
  <c r="CL1289" i="1"/>
  <c r="CW1289" i="1"/>
  <c r="CX1289" i="1"/>
  <c r="CY1289" i="1"/>
  <c r="CZ1289" i="1"/>
  <c r="DA1289" i="1"/>
  <c r="DB1289" i="1"/>
  <c r="DC1289" i="1"/>
  <c r="DD1289" i="1"/>
  <c r="DE1289" i="1"/>
  <c r="DF1289" i="1"/>
  <c r="DG1289" i="1"/>
  <c r="DH1289" i="1"/>
  <c r="DI1289" i="1"/>
  <c r="DJ1289" i="1"/>
  <c r="DK1289" i="1"/>
  <c r="DL1289" i="1"/>
  <c r="DM1289" i="1"/>
  <c r="CW1290" i="1"/>
  <c r="CX1290" i="1"/>
  <c r="CY1290" i="1"/>
  <c r="CZ1290" i="1"/>
  <c r="DA1290" i="1"/>
  <c r="DB1290" i="1"/>
  <c r="DC1290" i="1"/>
  <c r="DD1290" i="1"/>
  <c r="DE1290" i="1"/>
  <c r="DF1290" i="1"/>
  <c r="DG1290" i="1"/>
  <c r="DH1290" i="1"/>
  <c r="DI1290" i="1"/>
  <c r="DJ1290" i="1"/>
  <c r="DK1290" i="1"/>
  <c r="DL1290" i="1"/>
  <c r="DM1290" i="1"/>
  <c r="CJ1291" i="1"/>
  <c r="CL1291" i="1"/>
  <c r="CW1291" i="1"/>
  <c r="CX1291" i="1"/>
  <c r="CY1291" i="1"/>
  <c r="CZ1291" i="1"/>
  <c r="DA1291" i="1"/>
  <c r="DB1291" i="1"/>
  <c r="DC1291" i="1"/>
  <c r="DD1291" i="1"/>
  <c r="DE1291" i="1"/>
  <c r="DF1291" i="1"/>
  <c r="DG1291" i="1"/>
  <c r="DH1291" i="1"/>
  <c r="DI1291" i="1"/>
  <c r="DJ1291" i="1"/>
  <c r="DK1291" i="1"/>
  <c r="DL1291" i="1"/>
  <c r="DM1291" i="1"/>
  <c r="CT1292" i="1"/>
  <c r="CU1292" i="1"/>
  <c r="CW1292" i="1"/>
  <c r="CX1292" i="1"/>
  <c r="CY1292" i="1"/>
  <c r="CZ1292" i="1"/>
  <c r="DA1292" i="1"/>
  <c r="DB1292" i="1"/>
  <c r="DC1292" i="1"/>
  <c r="DD1292" i="1"/>
  <c r="DE1292" i="1"/>
  <c r="DF1292" i="1"/>
  <c r="DG1292" i="1"/>
  <c r="DH1292" i="1"/>
  <c r="DI1292" i="1"/>
  <c r="DJ1292" i="1"/>
  <c r="DK1292" i="1"/>
  <c r="DL1292" i="1"/>
  <c r="DM1292" i="1"/>
  <c r="CW1293" i="1"/>
  <c r="CX1293" i="1"/>
  <c r="CY1293" i="1"/>
  <c r="CZ1293" i="1"/>
  <c r="DA1293" i="1"/>
  <c r="DB1293" i="1"/>
  <c r="DC1293" i="1"/>
  <c r="DD1293" i="1"/>
  <c r="DE1293" i="1"/>
  <c r="DF1293" i="1"/>
  <c r="DG1293" i="1"/>
  <c r="DH1293" i="1"/>
  <c r="DI1293" i="1"/>
  <c r="DJ1293" i="1"/>
  <c r="DK1293" i="1"/>
  <c r="DL1293" i="1"/>
  <c r="DM1293" i="1"/>
  <c r="CH1294" i="1"/>
  <c r="CI1294" i="1"/>
  <c r="CV1294" i="1"/>
  <c r="CW1294" i="1"/>
  <c r="CX1294" i="1"/>
  <c r="CY1294" i="1"/>
  <c r="CZ1294" i="1"/>
  <c r="DA1294" i="1"/>
  <c r="DB1294" i="1"/>
  <c r="DC1294" i="1"/>
  <c r="DD1294" i="1"/>
  <c r="DE1294" i="1"/>
  <c r="DF1294" i="1"/>
  <c r="DG1294" i="1"/>
  <c r="DH1294" i="1"/>
  <c r="DI1294" i="1"/>
  <c r="DJ1294" i="1"/>
  <c r="DK1294" i="1"/>
  <c r="DL1294" i="1"/>
  <c r="DM1294" i="1"/>
  <c r="CW1295" i="1"/>
  <c r="CX1295" i="1"/>
  <c r="CY1295" i="1"/>
  <c r="CZ1295" i="1"/>
  <c r="DA1295" i="1"/>
  <c r="DB1295" i="1"/>
  <c r="DC1295" i="1"/>
  <c r="DD1295" i="1"/>
  <c r="DE1295" i="1"/>
  <c r="DF1295" i="1"/>
  <c r="DG1295" i="1"/>
  <c r="DH1295" i="1"/>
  <c r="DI1295" i="1"/>
  <c r="DJ1295" i="1"/>
  <c r="DK1295" i="1"/>
  <c r="DL1295" i="1"/>
  <c r="DM1295" i="1"/>
  <c r="CK1296" i="1"/>
  <c r="CL1296" i="1"/>
  <c r="CW1296" i="1"/>
  <c r="CX1296" i="1"/>
  <c r="CY1296" i="1"/>
  <c r="CZ1296" i="1"/>
  <c r="DA1296" i="1"/>
  <c r="DB1296" i="1"/>
  <c r="DC1296" i="1"/>
  <c r="DD1296" i="1"/>
  <c r="DE1296" i="1"/>
  <c r="DF1296" i="1"/>
  <c r="DG1296" i="1"/>
  <c r="DH1296" i="1"/>
  <c r="DI1296" i="1"/>
  <c r="DJ1296" i="1"/>
  <c r="DK1296" i="1"/>
  <c r="DL1296" i="1"/>
  <c r="DM1296" i="1"/>
  <c r="CW1297" i="1"/>
  <c r="CX1297" i="1"/>
  <c r="CY1297" i="1"/>
  <c r="CZ1297" i="1"/>
  <c r="DA1297" i="1"/>
  <c r="DB1297" i="1"/>
  <c r="DC1297" i="1"/>
  <c r="DD1297" i="1"/>
  <c r="DE1297" i="1"/>
  <c r="DF1297" i="1"/>
  <c r="DG1297" i="1"/>
  <c r="DH1297" i="1"/>
  <c r="DI1297" i="1"/>
  <c r="DJ1297" i="1"/>
  <c r="DK1297" i="1"/>
  <c r="DL1297" i="1"/>
  <c r="DM1297" i="1"/>
  <c r="CJ1298" i="1"/>
  <c r="CL1298" i="1"/>
  <c r="CW1298" i="1"/>
  <c r="CX1298" i="1"/>
  <c r="CY1298" i="1"/>
  <c r="CZ1298" i="1"/>
  <c r="DA1298" i="1"/>
  <c r="DB1298" i="1"/>
  <c r="DC1298" i="1"/>
  <c r="DD1298" i="1"/>
  <c r="DE1298" i="1"/>
  <c r="DF1298" i="1"/>
  <c r="DG1298" i="1"/>
  <c r="DH1298" i="1"/>
  <c r="DI1298" i="1"/>
  <c r="DJ1298" i="1"/>
  <c r="DK1298" i="1"/>
  <c r="DL1298" i="1"/>
  <c r="DM1298" i="1"/>
  <c r="CT1299" i="1"/>
  <c r="CU1299" i="1"/>
  <c r="CW1299" i="1"/>
  <c r="CX1299" i="1"/>
  <c r="CY1299" i="1"/>
  <c r="CZ1299" i="1"/>
  <c r="DA1299" i="1"/>
  <c r="DB1299" i="1"/>
  <c r="DC1299" i="1"/>
  <c r="DD1299" i="1"/>
  <c r="DE1299" i="1"/>
  <c r="DF1299" i="1"/>
  <c r="DG1299" i="1"/>
  <c r="DH1299" i="1"/>
  <c r="DI1299" i="1"/>
  <c r="DJ1299" i="1"/>
  <c r="DK1299" i="1"/>
  <c r="DL1299" i="1"/>
  <c r="DM1299" i="1"/>
  <c r="CW1300" i="1"/>
  <c r="CX1300" i="1"/>
  <c r="CY1300" i="1"/>
  <c r="CZ1300" i="1"/>
  <c r="DA1300" i="1"/>
  <c r="DB1300" i="1"/>
  <c r="DC1300" i="1"/>
  <c r="DD1300" i="1"/>
  <c r="DE1300" i="1"/>
  <c r="DF1300" i="1"/>
  <c r="DG1300" i="1"/>
  <c r="DH1300" i="1"/>
  <c r="DI1300" i="1"/>
  <c r="DJ1300" i="1"/>
  <c r="DK1300" i="1"/>
  <c r="DL1300" i="1"/>
  <c r="DM1300" i="1"/>
  <c r="CI1301" i="1"/>
  <c r="CT1301" i="1"/>
  <c r="CV1301" i="1"/>
  <c r="CW1301" i="1"/>
  <c r="CX1301" i="1"/>
  <c r="CY1301" i="1"/>
  <c r="CZ1301" i="1"/>
  <c r="DA1301" i="1"/>
  <c r="DB1301" i="1"/>
  <c r="DC1301" i="1"/>
  <c r="DD1301" i="1"/>
  <c r="DE1301" i="1"/>
  <c r="DF1301" i="1"/>
  <c r="DG1301" i="1"/>
  <c r="DH1301" i="1"/>
  <c r="DI1301" i="1"/>
  <c r="DJ1301" i="1"/>
  <c r="DK1301" i="1"/>
  <c r="DL1301" i="1"/>
  <c r="DM1301" i="1"/>
  <c r="CW1302" i="1"/>
  <c r="CX1302" i="1"/>
  <c r="CY1302" i="1"/>
  <c r="CZ1302" i="1"/>
  <c r="DA1302" i="1"/>
  <c r="DB1302" i="1"/>
  <c r="DC1302" i="1"/>
  <c r="DD1302" i="1"/>
  <c r="DE1302" i="1"/>
  <c r="DF1302" i="1"/>
  <c r="DG1302" i="1"/>
  <c r="DH1302" i="1"/>
  <c r="DI1302" i="1"/>
  <c r="DJ1302" i="1"/>
  <c r="DK1302" i="1"/>
  <c r="DL1302" i="1"/>
  <c r="DM1302" i="1"/>
  <c r="CH1303" i="1"/>
  <c r="CK1303" i="1"/>
  <c r="CL1303" i="1"/>
  <c r="CW1303" i="1"/>
  <c r="CX1303" i="1"/>
  <c r="CY1303" i="1"/>
  <c r="CZ1303" i="1"/>
  <c r="DA1303" i="1"/>
  <c r="DB1303" i="1"/>
  <c r="DC1303" i="1"/>
  <c r="DD1303" i="1"/>
  <c r="DE1303" i="1"/>
  <c r="DF1303" i="1"/>
  <c r="DG1303" i="1"/>
  <c r="DH1303" i="1"/>
  <c r="DI1303" i="1"/>
  <c r="DJ1303" i="1"/>
  <c r="DK1303" i="1"/>
  <c r="DL1303" i="1"/>
  <c r="DM1303" i="1"/>
  <c r="CW1304" i="1"/>
  <c r="CX1304" i="1"/>
  <c r="CY1304" i="1"/>
  <c r="CZ1304" i="1"/>
  <c r="DA1304" i="1"/>
  <c r="DB1304" i="1"/>
  <c r="DC1304" i="1"/>
  <c r="DD1304" i="1"/>
  <c r="DE1304" i="1"/>
  <c r="DF1304" i="1"/>
  <c r="DG1304" i="1"/>
  <c r="DH1304" i="1"/>
  <c r="DI1304" i="1"/>
  <c r="DJ1304" i="1"/>
  <c r="DK1304" i="1"/>
  <c r="DL1304" i="1"/>
  <c r="DM1304" i="1"/>
  <c r="CJ1305" i="1"/>
  <c r="CL1305" i="1"/>
  <c r="CW1305" i="1"/>
  <c r="CX1305" i="1"/>
  <c r="CY1305" i="1"/>
  <c r="CZ1305" i="1"/>
  <c r="DA1305" i="1"/>
  <c r="DB1305" i="1"/>
  <c r="DC1305" i="1"/>
  <c r="DD1305" i="1"/>
  <c r="DE1305" i="1"/>
  <c r="DF1305" i="1"/>
  <c r="DG1305" i="1"/>
  <c r="DH1305" i="1"/>
  <c r="DI1305" i="1"/>
  <c r="DJ1305" i="1"/>
  <c r="DK1305" i="1"/>
  <c r="DL1305" i="1"/>
  <c r="DM1305" i="1"/>
  <c r="CT1306" i="1"/>
  <c r="CU1306" i="1"/>
  <c r="CW1306" i="1"/>
  <c r="CX1306" i="1"/>
  <c r="CY1306" i="1"/>
  <c r="CZ1306" i="1"/>
  <c r="DA1306" i="1"/>
  <c r="DB1306" i="1"/>
  <c r="DC1306" i="1"/>
  <c r="DD1306" i="1"/>
  <c r="DE1306" i="1"/>
  <c r="DF1306" i="1"/>
  <c r="DG1306" i="1"/>
  <c r="DH1306" i="1"/>
  <c r="DI1306" i="1"/>
  <c r="DJ1306" i="1"/>
  <c r="DK1306" i="1"/>
  <c r="DL1306" i="1"/>
  <c r="DM1306" i="1"/>
  <c r="CW1307" i="1"/>
  <c r="CX1307" i="1"/>
  <c r="CY1307" i="1"/>
  <c r="CZ1307" i="1"/>
  <c r="DA1307" i="1"/>
  <c r="DB1307" i="1"/>
  <c r="DC1307" i="1"/>
  <c r="DD1307" i="1"/>
  <c r="DE1307" i="1"/>
  <c r="DF1307" i="1"/>
  <c r="DG1307" i="1"/>
  <c r="DH1307" i="1"/>
  <c r="DI1307" i="1"/>
  <c r="DJ1307" i="1"/>
  <c r="DK1307" i="1"/>
  <c r="DL1307" i="1"/>
  <c r="DM1307" i="1"/>
  <c r="CI1308" i="1"/>
  <c r="CT1308" i="1"/>
  <c r="CV1308" i="1"/>
  <c r="CW1308" i="1"/>
  <c r="CX1308" i="1"/>
  <c r="CY1308" i="1"/>
  <c r="CZ1308" i="1"/>
  <c r="DA1308" i="1"/>
  <c r="DB1308" i="1"/>
  <c r="DC1308" i="1"/>
  <c r="DD1308" i="1"/>
  <c r="DE1308" i="1"/>
  <c r="DF1308" i="1"/>
  <c r="DG1308" i="1"/>
  <c r="DH1308" i="1"/>
  <c r="DI1308" i="1"/>
  <c r="DJ1308" i="1"/>
  <c r="DK1308" i="1"/>
  <c r="DL1308" i="1"/>
  <c r="DM1308" i="1"/>
  <c r="CW1309" i="1"/>
  <c r="CX1309" i="1"/>
  <c r="CY1309" i="1"/>
  <c r="CZ1309" i="1"/>
  <c r="DA1309" i="1"/>
  <c r="DB1309" i="1"/>
  <c r="DC1309" i="1"/>
  <c r="DD1309" i="1"/>
  <c r="DE1309" i="1"/>
  <c r="DF1309" i="1"/>
  <c r="DG1309" i="1"/>
  <c r="DH1309" i="1"/>
  <c r="DI1309" i="1"/>
  <c r="DJ1309" i="1"/>
  <c r="DK1309" i="1"/>
  <c r="DL1309" i="1"/>
  <c r="DM1309" i="1"/>
  <c r="CK1310" i="1"/>
  <c r="CL1310" i="1"/>
  <c r="CW1310" i="1"/>
  <c r="CX1310" i="1"/>
  <c r="CY1310" i="1"/>
  <c r="CZ1310" i="1"/>
  <c r="DA1310" i="1"/>
  <c r="DB1310" i="1"/>
  <c r="DC1310" i="1"/>
  <c r="DD1310" i="1"/>
  <c r="DE1310" i="1"/>
  <c r="DF1310" i="1"/>
  <c r="DG1310" i="1"/>
  <c r="DH1310" i="1"/>
  <c r="DI1310" i="1"/>
  <c r="DJ1310" i="1"/>
  <c r="DK1310" i="1"/>
  <c r="DL1310" i="1"/>
  <c r="DM1310" i="1"/>
  <c r="CW1311" i="1"/>
  <c r="CX1311" i="1"/>
  <c r="CY1311" i="1"/>
  <c r="CZ1311" i="1"/>
  <c r="DA1311" i="1"/>
  <c r="DB1311" i="1"/>
  <c r="DC1311" i="1"/>
  <c r="DD1311" i="1"/>
  <c r="DE1311" i="1"/>
  <c r="DF1311" i="1"/>
  <c r="DG1311" i="1"/>
  <c r="DH1311" i="1"/>
  <c r="DI1311" i="1"/>
  <c r="DJ1311" i="1"/>
  <c r="DK1311" i="1"/>
  <c r="DL1311" i="1"/>
  <c r="DM1311" i="1"/>
  <c r="CJ1312" i="1"/>
  <c r="CL1312" i="1"/>
  <c r="CW1312" i="1"/>
  <c r="CX1312" i="1"/>
  <c r="CY1312" i="1"/>
  <c r="CZ1312" i="1"/>
  <c r="DA1312" i="1"/>
  <c r="DB1312" i="1"/>
  <c r="DC1312" i="1"/>
  <c r="DD1312" i="1"/>
  <c r="DE1312" i="1"/>
  <c r="DF1312" i="1"/>
  <c r="DG1312" i="1"/>
  <c r="DH1312" i="1"/>
  <c r="DI1312" i="1"/>
  <c r="DJ1312" i="1"/>
  <c r="DK1312" i="1"/>
  <c r="DL1312" i="1"/>
  <c r="DM1312" i="1"/>
  <c r="CT1313" i="1"/>
  <c r="CU1313" i="1"/>
  <c r="CW1313" i="1"/>
  <c r="CX1313" i="1"/>
  <c r="CY1313" i="1"/>
  <c r="CZ1313" i="1"/>
  <c r="DA1313" i="1"/>
  <c r="DB1313" i="1"/>
  <c r="DC1313" i="1"/>
  <c r="DD1313" i="1"/>
  <c r="DE1313" i="1"/>
  <c r="DF1313" i="1"/>
  <c r="DG1313" i="1"/>
  <c r="DH1313" i="1"/>
  <c r="DI1313" i="1"/>
  <c r="DJ1313" i="1"/>
  <c r="DK1313" i="1"/>
  <c r="DL1313" i="1"/>
  <c r="DM1313" i="1"/>
  <c r="CW1314" i="1"/>
  <c r="CX1314" i="1"/>
  <c r="CY1314" i="1"/>
  <c r="CZ1314" i="1"/>
  <c r="DA1314" i="1"/>
  <c r="DB1314" i="1"/>
  <c r="DC1314" i="1"/>
  <c r="DD1314" i="1"/>
  <c r="DE1314" i="1"/>
  <c r="DF1314" i="1"/>
  <c r="DG1314" i="1"/>
  <c r="DH1314" i="1"/>
  <c r="DI1314" i="1"/>
  <c r="DJ1314" i="1"/>
  <c r="DK1314" i="1"/>
  <c r="DL1314" i="1"/>
  <c r="DM1314" i="1"/>
  <c r="CH1315" i="1"/>
  <c r="CI1315" i="1"/>
  <c r="CV1315" i="1"/>
  <c r="CW1315" i="1"/>
  <c r="CX1315" i="1"/>
  <c r="CY1315" i="1"/>
  <c r="CZ1315" i="1"/>
  <c r="DA1315" i="1"/>
  <c r="DB1315" i="1"/>
  <c r="DC1315" i="1"/>
  <c r="DD1315" i="1"/>
  <c r="DE1315" i="1"/>
  <c r="DF1315" i="1"/>
  <c r="DG1315" i="1"/>
  <c r="DH1315" i="1"/>
  <c r="DI1315" i="1"/>
  <c r="DJ1315" i="1"/>
  <c r="DK1315" i="1"/>
  <c r="DL1315" i="1"/>
  <c r="DM1315" i="1"/>
  <c r="CW1316" i="1"/>
  <c r="CX1316" i="1"/>
  <c r="CY1316" i="1"/>
  <c r="CZ1316" i="1"/>
  <c r="DA1316" i="1"/>
  <c r="DB1316" i="1"/>
  <c r="DC1316" i="1"/>
  <c r="DD1316" i="1"/>
  <c r="DE1316" i="1"/>
  <c r="DF1316" i="1"/>
  <c r="DG1316" i="1"/>
  <c r="DH1316" i="1"/>
  <c r="DI1316" i="1"/>
  <c r="DJ1316" i="1"/>
  <c r="DK1316" i="1"/>
  <c r="DL1316" i="1"/>
  <c r="DM1316" i="1"/>
  <c r="CH1317" i="1"/>
  <c r="CK1317" i="1"/>
  <c r="CL1317" i="1"/>
  <c r="CW1317" i="1"/>
  <c r="CX1317" i="1"/>
  <c r="CY1317" i="1"/>
  <c r="CZ1317" i="1"/>
  <c r="DA1317" i="1"/>
  <c r="DB1317" i="1"/>
  <c r="DC1317" i="1"/>
  <c r="DD1317" i="1"/>
  <c r="DE1317" i="1"/>
  <c r="DF1317" i="1"/>
  <c r="DG1317" i="1"/>
  <c r="DH1317" i="1"/>
  <c r="DI1317" i="1"/>
  <c r="DJ1317" i="1"/>
  <c r="DK1317" i="1"/>
  <c r="DL1317" i="1"/>
  <c r="DM1317" i="1"/>
  <c r="CW1318" i="1"/>
  <c r="CX1318" i="1"/>
  <c r="CY1318" i="1"/>
  <c r="CZ1318" i="1"/>
  <c r="DA1318" i="1"/>
  <c r="DB1318" i="1"/>
  <c r="DC1318" i="1"/>
  <c r="DD1318" i="1"/>
  <c r="DE1318" i="1"/>
  <c r="DF1318" i="1"/>
  <c r="DG1318" i="1"/>
  <c r="DH1318" i="1"/>
  <c r="DI1318" i="1"/>
  <c r="DJ1318" i="1"/>
  <c r="DK1318" i="1"/>
  <c r="DL1318" i="1"/>
  <c r="DM1318" i="1"/>
  <c r="CJ1319" i="1"/>
  <c r="CL1319" i="1"/>
  <c r="CW1319" i="1"/>
  <c r="CX1319" i="1"/>
  <c r="CY1319" i="1"/>
  <c r="CZ1319" i="1"/>
  <c r="DA1319" i="1"/>
  <c r="DB1319" i="1"/>
  <c r="DC1319" i="1"/>
  <c r="DD1319" i="1"/>
  <c r="DE1319" i="1"/>
  <c r="DF1319" i="1"/>
  <c r="DG1319" i="1"/>
  <c r="DH1319" i="1"/>
  <c r="DI1319" i="1"/>
  <c r="DJ1319" i="1"/>
  <c r="DK1319" i="1"/>
  <c r="DL1319" i="1"/>
  <c r="DM1319" i="1"/>
  <c r="CT1320" i="1"/>
  <c r="CU1320" i="1"/>
  <c r="CW1320" i="1"/>
  <c r="CX1320" i="1"/>
  <c r="CY1320" i="1"/>
  <c r="CZ1320" i="1"/>
  <c r="DA1320" i="1"/>
  <c r="DB1320" i="1"/>
  <c r="DC1320" i="1"/>
  <c r="DD1320" i="1"/>
  <c r="DE1320" i="1"/>
  <c r="DF1320" i="1"/>
  <c r="DG1320" i="1"/>
  <c r="DH1320" i="1"/>
  <c r="DI1320" i="1"/>
  <c r="DJ1320" i="1"/>
  <c r="DK1320" i="1"/>
  <c r="DL1320" i="1"/>
  <c r="DM1320" i="1"/>
  <c r="CW1321" i="1"/>
  <c r="CX1321" i="1"/>
  <c r="CY1321" i="1"/>
  <c r="CZ1321" i="1"/>
  <c r="DA1321" i="1"/>
  <c r="DB1321" i="1"/>
  <c r="DC1321" i="1"/>
  <c r="DD1321" i="1"/>
  <c r="DE1321" i="1"/>
  <c r="DF1321" i="1"/>
  <c r="DG1321" i="1"/>
  <c r="DH1321" i="1"/>
  <c r="DI1321" i="1"/>
  <c r="DJ1321" i="1"/>
  <c r="DK1321" i="1"/>
  <c r="DL1321" i="1"/>
  <c r="DM1321" i="1"/>
  <c r="CH1322" i="1"/>
  <c r="CI1322" i="1"/>
  <c r="CT1322" i="1"/>
  <c r="CV1322" i="1"/>
  <c r="CW1322" i="1"/>
  <c r="CX1322" i="1"/>
  <c r="CY1322" i="1"/>
  <c r="CZ1322" i="1"/>
  <c r="DA1322" i="1"/>
  <c r="DB1322" i="1"/>
  <c r="DC1322" i="1"/>
  <c r="DD1322" i="1"/>
  <c r="DE1322" i="1"/>
  <c r="DF1322" i="1"/>
  <c r="DG1322" i="1"/>
  <c r="DH1322" i="1"/>
  <c r="DI1322" i="1"/>
  <c r="DJ1322" i="1"/>
  <c r="DK1322" i="1"/>
  <c r="DL1322" i="1"/>
  <c r="DM1322" i="1"/>
  <c r="CW1323" i="1"/>
  <c r="CX1323" i="1"/>
  <c r="CY1323" i="1"/>
  <c r="CZ1323" i="1"/>
  <c r="DA1323" i="1"/>
  <c r="DB1323" i="1"/>
  <c r="DC1323" i="1"/>
  <c r="DD1323" i="1"/>
  <c r="DE1323" i="1"/>
  <c r="DF1323" i="1"/>
  <c r="DG1323" i="1"/>
  <c r="DH1323" i="1"/>
  <c r="DI1323" i="1"/>
  <c r="DJ1323" i="1"/>
  <c r="DK1323" i="1"/>
  <c r="DL1323" i="1"/>
  <c r="DM1323" i="1"/>
  <c r="CH1324" i="1"/>
  <c r="CL1324" i="1"/>
  <c r="CW1324" i="1"/>
  <c r="CX1324" i="1"/>
  <c r="CY1324" i="1"/>
  <c r="CZ1324" i="1"/>
  <c r="DA1324" i="1"/>
  <c r="DB1324" i="1"/>
  <c r="DC1324" i="1"/>
  <c r="DD1324" i="1"/>
  <c r="DE1324" i="1"/>
  <c r="DF1324" i="1"/>
  <c r="DG1324" i="1"/>
  <c r="DH1324" i="1"/>
  <c r="DI1324" i="1"/>
  <c r="DJ1324" i="1"/>
  <c r="DK1324" i="1"/>
  <c r="DL1324" i="1"/>
  <c r="DM1324" i="1"/>
  <c r="CW1325" i="1"/>
  <c r="CX1325" i="1"/>
  <c r="CY1325" i="1"/>
  <c r="CZ1325" i="1"/>
  <c r="DA1325" i="1"/>
  <c r="DB1325" i="1"/>
  <c r="DC1325" i="1"/>
  <c r="DD1325" i="1"/>
  <c r="DE1325" i="1"/>
  <c r="DF1325" i="1"/>
  <c r="DG1325" i="1"/>
  <c r="DH1325" i="1"/>
  <c r="DI1325" i="1"/>
  <c r="DJ1325" i="1"/>
  <c r="DK1325" i="1"/>
  <c r="DL1325" i="1"/>
  <c r="DM1325" i="1"/>
  <c r="CL1326" i="1"/>
  <c r="CW1326" i="1"/>
  <c r="CX1326" i="1"/>
  <c r="CY1326" i="1"/>
  <c r="CZ1326" i="1"/>
  <c r="DA1326" i="1"/>
  <c r="DB1326" i="1"/>
  <c r="DC1326" i="1"/>
  <c r="DD1326" i="1"/>
  <c r="DE1326" i="1"/>
  <c r="DF1326" i="1"/>
  <c r="DG1326" i="1"/>
  <c r="DH1326" i="1"/>
  <c r="DI1326" i="1"/>
  <c r="DJ1326" i="1"/>
  <c r="DK1326" i="1"/>
  <c r="DL1326" i="1"/>
  <c r="DM1326" i="1"/>
  <c r="CT1327" i="1"/>
  <c r="CW1327" i="1"/>
  <c r="CX1327" i="1"/>
  <c r="CY1327" i="1"/>
  <c r="CZ1327" i="1"/>
  <c r="DA1327" i="1"/>
  <c r="DB1327" i="1"/>
  <c r="DC1327" i="1"/>
  <c r="DD1327" i="1"/>
  <c r="DE1327" i="1"/>
  <c r="DF1327" i="1"/>
  <c r="DG1327" i="1"/>
  <c r="DH1327" i="1"/>
  <c r="DI1327" i="1"/>
  <c r="DJ1327" i="1"/>
  <c r="DK1327" i="1"/>
  <c r="DL1327" i="1"/>
  <c r="DM1327" i="1"/>
  <c r="CW1328" i="1"/>
  <c r="CX1328" i="1"/>
  <c r="CY1328" i="1"/>
  <c r="CZ1328" i="1"/>
  <c r="DA1328" i="1"/>
  <c r="DB1328" i="1"/>
  <c r="DC1328" i="1"/>
  <c r="DD1328" i="1"/>
  <c r="DE1328" i="1"/>
  <c r="DF1328" i="1"/>
  <c r="DG1328" i="1"/>
  <c r="DH1328" i="1"/>
  <c r="DI1328" i="1"/>
  <c r="DJ1328" i="1"/>
  <c r="DK1328" i="1"/>
  <c r="DL1328" i="1"/>
  <c r="DM1328" i="1"/>
  <c r="CH1329" i="1"/>
  <c r="CI1329" i="1"/>
  <c r="CV1329" i="1"/>
  <c r="CW1329" i="1"/>
  <c r="CX1329" i="1"/>
  <c r="CY1329" i="1"/>
  <c r="CZ1329" i="1"/>
  <c r="DA1329" i="1"/>
  <c r="DB1329" i="1"/>
  <c r="DC1329" i="1"/>
  <c r="DD1329" i="1"/>
  <c r="DE1329" i="1"/>
  <c r="DF1329" i="1"/>
  <c r="DG1329" i="1"/>
  <c r="DH1329" i="1"/>
  <c r="DI1329" i="1"/>
  <c r="DJ1329" i="1"/>
  <c r="DK1329" i="1"/>
  <c r="DL1329" i="1"/>
  <c r="DM1329" i="1"/>
  <c r="CW1330" i="1"/>
  <c r="CX1330" i="1"/>
  <c r="CY1330" i="1"/>
  <c r="CZ1330" i="1"/>
  <c r="DA1330" i="1"/>
  <c r="DB1330" i="1"/>
  <c r="DC1330" i="1"/>
  <c r="DD1330" i="1"/>
  <c r="DE1330" i="1"/>
  <c r="DF1330" i="1"/>
  <c r="DG1330" i="1"/>
  <c r="DH1330" i="1"/>
  <c r="DI1330" i="1"/>
  <c r="DJ1330" i="1"/>
  <c r="DK1330" i="1"/>
  <c r="DL1330" i="1"/>
  <c r="DM1330" i="1"/>
  <c r="CK1331" i="1"/>
  <c r="CL1331" i="1"/>
  <c r="CW1331" i="1"/>
  <c r="CX1331" i="1"/>
  <c r="CY1331" i="1"/>
  <c r="CZ1331" i="1"/>
  <c r="DA1331" i="1"/>
  <c r="DB1331" i="1"/>
  <c r="DC1331" i="1"/>
  <c r="DD1331" i="1"/>
  <c r="DE1331" i="1"/>
  <c r="DF1331" i="1"/>
  <c r="DG1331" i="1"/>
  <c r="DH1331" i="1"/>
  <c r="DI1331" i="1"/>
  <c r="DJ1331" i="1"/>
  <c r="DK1331" i="1"/>
  <c r="DL1331" i="1"/>
  <c r="DM1331" i="1"/>
  <c r="CW1332" i="1"/>
  <c r="CX1332" i="1"/>
  <c r="CY1332" i="1"/>
  <c r="CZ1332" i="1"/>
  <c r="DA1332" i="1"/>
  <c r="DB1332" i="1"/>
  <c r="DC1332" i="1"/>
  <c r="DD1332" i="1"/>
  <c r="DE1332" i="1"/>
  <c r="DF1332" i="1"/>
  <c r="DG1332" i="1"/>
  <c r="DH1332" i="1"/>
  <c r="DI1332" i="1"/>
  <c r="DJ1332" i="1"/>
  <c r="DK1332" i="1"/>
  <c r="DL1332" i="1"/>
  <c r="DM1332" i="1"/>
  <c r="CJ1333" i="1"/>
  <c r="CL1333" i="1"/>
  <c r="CW1333" i="1"/>
  <c r="CX1333" i="1"/>
  <c r="CY1333" i="1"/>
  <c r="CZ1333" i="1"/>
  <c r="DA1333" i="1"/>
  <c r="DB1333" i="1"/>
  <c r="DC1333" i="1"/>
  <c r="DD1333" i="1"/>
  <c r="DE1333" i="1"/>
  <c r="DF1333" i="1"/>
  <c r="DG1333" i="1"/>
  <c r="DH1333" i="1"/>
  <c r="DI1333" i="1"/>
  <c r="DJ1333" i="1"/>
  <c r="DK1333" i="1"/>
  <c r="DL1333" i="1"/>
  <c r="DM1333" i="1"/>
  <c r="CT1334" i="1"/>
  <c r="CU1334" i="1"/>
  <c r="CW1334" i="1"/>
  <c r="CX1334" i="1"/>
  <c r="CY1334" i="1"/>
  <c r="CZ1334" i="1"/>
  <c r="DA1334" i="1"/>
  <c r="DB1334" i="1"/>
  <c r="DC1334" i="1"/>
  <c r="DD1334" i="1"/>
  <c r="DE1334" i="1"/>
  <c r="DF1334" i="1"/>
  <c r="DG1334" i="1"/>
  <c r="DH1334" i="1"/>
  <c r="DI1334" i="1"/>
  <c r="DJ1334" i="1"/>
  <c r="DK1334" i="1"/>
  <c r="DL1334" i="1"/>
  <c r="DM1334" i="1"/>
  <c r="CW1335" i="1"/>
  <c r="CX1335" i="1"/>
  <c r="CY1335" i="1"/>
  <c r="CZ1335" i="1"/>
  <c r="DA1335" i="1"/>
  <c r="DB1335" i="1"/>
  <c r="DC1335" i="1"/>
  <c r="DD1335" i="1"/>
  <c r="DE1335" i="1"/>
  <c r="DF1335" i="1"/>
  <c r="DG1335" i="1"/>
  <c r="DH1335" i="1"/>
  <c r="DI1335" i="1"/>
  <c r="DJ1335" i="1"/>
  <c r="DK1335" i="1"/>
  <c r="DL1335" i="1"/>
  <c r="DM1335" i="1"/>
  <c r="CV1336" i="1"/>
  <c r="CW1336" i="1"/>
  <c r="CX1336" i="1"/>
  <c r="CY1336" i="1"/>
  <c r="CZ1336" i="1"/>
  <c r="DA1336" i="1"/>
  <c r="DB1336" i="1"/>
  <c r="DC1336" i="1"/>
  <c r="DD1336" i="1"/>
  <c r="DE1336" i="1"/>
  <c r="DF1336" i="1"/>
  <c r="DG1336" i="1"/>
  <c r="DH1336" i="1"/>
  <c r="DI1336" i="1"/>
  <c r="DJ1336" i="1"/>
  <c r="DK1336" i="1"/>
  <c r="DL1336" i="1"/>
  <c r="DM1336" i="1"/>
  <c r="CW1337" i="1"/>
  <c r="CX1337" i="1"/>
  <c r="CY1337" i="1"/>
  <c r="CZ1337" i="1"/>
  <c r="DA1337" i="1"/>
  <c r="DB1337" i="1"/>
  <c r="DC1337" i="1"/>
  <c r="DD1337" i="1"/>
  <c r="DE1337" i="1"/>
  <c r="DF1337" i="1"/>
  <c r="DG1337" i="1"/>
  <c r="DH1337" i="1"/>
  <c r="DI1337" i="1"/>
  <c r="DJ1337" i="1"/>
  <c r="DK1337" i="1"/>
  <c r="DL1337" i="1"/>
  <c r="DM1337" i="1"/>
  <c r="CH1338" i="1"/>
  <c r="CW1338" i="1"/>
  <c r="CX1338" i="1"/>
  <c r="CY1338" i="1"/>
  <c r="CZ1338" i="1"/>
  <c r="DA1338" i="1"/>
  <c r="DB1338" i="1"/>
  <c r="DC1338" i="1"/>
  <c r="DD1338" i="1"/>
  <c r="DE1338" i="1"/>
  <c r="DF1338" i="1"/>
  <c r="DG1338" i="1"/>
  <c r="DH1338" i="1"/>
  <c r="DI1338" i="1"/>
  <c r="DJ1338" i="1"/>
  <c r="DK1338" i="1"/>
  <c r="DL1338" i="1"/>
  <c r="DM1338" i="1"/>
  <c r="CW1339" i="1"/>
  <c r="CX1339" i="1"/>
  <c r="CY1339" i="1"/>
  <c r="CZ1339" i="1"/>
  <c r="DA1339" i="1"/>
  <c r="DB1339" i="1"/>
  <c r="DC1339" i="1"/>
  <c r="DD1339" i="1"/>
  <c r="DE1339" i="1"/>
  <c r="DF1339" i="1"/>
  <c r="DG1339" i="1"/>
  <c r="DH1339" i="1"/>
  <c r="DI1339" i="1"/>
  <c r="DJ1339" i="1"/>
  <c r="DK1339" i="1"/>
  <c r="DL1339" i="1"/>
  <c r="DM1339" i="1"/>
  <c r="CL1340" i="1"/>
  <c r="CW1340" i="1"/>
  <c r="CX1340" i="1"/>
  <c r="CY1340" i="1"/>
  <c r="CZ1340" i="1"/>
  <c r="DA1340" i="1"/>
  <c r="DB1340" i="1"/>
  <c r="DC1340" i="1"/>
  <c r="DD1340" i="1"/>
  <c r="DE1340" i="1"/>
  <c r="DF1340" i="1"/>
  <c r="DG1340" i="1"/>
  <c r="DH1340" i="1"/>
  <c r="DI1340" i="1"/>
  <c r="DJ1340" i="1"/>
  <c r="DK1340" i="1"/>
  <c r="DL1340" i="1"/>
  <c r="DM1340" i="1"/>
  <c r="CW1341" i="1"/>
  <c r="CX1341" i="1"/>
  <c r="CY1341" i="1"/>
  <c r="CZ1341" i="1"/>
  <c r="DA1341" i="1"/>
  <c r="DB1341" i="1"/>
  <c r="DC1341" i="1"/>
  <c r="DD1341" i="1"/>
  <c r="DE1341" i="1"/>
  <c r="DF1341" i="1"/>
  <c r="DG1341" i="1"/>
  <c r="DH1341" i="1"/>
  <c r="DI1341" i="1"/>
  <c r="DJ1341" i="1"/>
  <c r="DK1341" i="1"/>
  <c r="DL1341" i="1"/>
  <c r="DM1341" i="1"/>
  <c r="CW1342" i="1"/>
  <c r="CX1342" i="1"/>
  <c r="CY1342" i="1"/>
  <c r="CZ1342" i="1"/>
  <c r="DA1342" i="1"/>
  <c r="DB1342" i="1"/>
  <c r="DC1342" i="1"/>
  <c r="DD1342" i="1"/>
  <c r="DE1342" i="1"/>
  <c r="DF1342" i="1"/>
  <c r="DG1342" i="1"/>
  <c r="DH1342" i="1"/>
  <c r="DI1342" i="1"/>
  <c r="DJ1342" i="1"/>
  <c r="DK1342" i="1"/>
  <c r="DL1342" i="1"/>
  <c r="DM1342" i="1"/>
  <c r="CH1343" i="1"/>
  <c r="CV1343" i="1"/>
  <c r="CW1343" i="1"/>
  <c r="CX1343" i="1"/>
  <c r="CY1343" i="1"/>
  <c r="CZ1343" i="1"/>
  <c r="DA1343" i="1"/>
  <c r="DB1343" i="1"/>
  <c r="DC1343" i="1"/>
  <c r="DD1343" i="1"/>
  <c r="DE1343" i="1"/>
  <c r="DF1343" i="1"/>
  <c r="DG1343" i="1"/>
  <c r="DH1343" i="1"/>
  <c r="DI1343" i="1"/>
  <c r="DJ1343" i="1"/>
  <c r="DK1343" i="1"/>
  <c r="DL1343" i="1"/>
  <c r="DM1343" i="1"/>
  <c r="CW1344" i="1"/>
  <c r="CX1344" i="1"/>
  <c r="CY1344" i="1"/>
  <c r="CZ1344" i="1"/>
  <c r="DA1344" i="1"/>
  <c r="DB1344" i="1"/>
  <c r="DC1344" i="1"/>
  <c r="DD1344" i="1"/>
  <c r="DE1344" i="1"/>
  <c r="DF1344" i="1"/>
  <c r="DG1344" i="1"/>
  <c r="DH1344" i="1"/>
  <c r="DI1344" i="1"/>
  <c r="DJ1344" i="1"/>
  <c r="DK1344" i="1"/>
  <c r="DL1344" i="1"/>
  <c r="DM1344" i="1"/>
  <c r="CH1345" i="1"/>
  <c r="CK1345" i="1"/>
  <c r="CL1345" i="1"/>
  <c r="CW1345" i="1"/>
  <c r="CX1345" i="1"/>
  <c r="CY1345" i="1"/>
  <c r="CZ1345" i="1"/>
  <c r="DA1345" i="1"/>
  <c r="DB1345" i="1"/>
  <c r="DC1345" i="1"/>
  <c r="DD1345" i="1"/>
  <c r="DE1345" i="1"/>
  <c r="DF1345" i="1"/>
  <c r="DG1345" i="1"/>
  <c r="DH1345" i="1"/>
  <c r="DI1345" i="1"/>
  <c r="DJ1345" i="1"/>
  <c r="DK1345" i="1"/>
  <c r="DL1345" i="1"/>
  <c r="DM1345" i="1"/>
  <c r="CW1346" i="1"/>
  <c r="CX1346" i="1"/>
  <c r="CY1346" i="1"/>
  <c r="CZ1346" i="1"/>
  <c r="DA1346" i="1"/>
  <c r="DB1346" i="1"/>
  <c r="DC1346" i="1"/>
  <c r="DD1346" i="1"/>
  <c r="DE1346" i="1"/>
  <c r="DF1346" i="1"/>
  <c r="DG1346" i="1"/>
  <c r="DH1346" i="1"/>
  <c r="DI1346" i="1"/>
  <c r="DJ1346" i="1"/>
  <c r="DK1346" i="1"/>
  <c r="DL1346" i="1"/>
  <c r="DM1346" i="1"/>
  <c r="CJ1347" i="1"/>
  <c r="CL1347" i="1"/>
  <c r="CW1347" i="1"/>
  <c r="CX1347" i="1"/>
  <c r="CY1347" i="1"/>
  <c r="CZ1347" i="1"/>
  <c r="DA1347" i="1"/>
  <c r="DB1347" i="1"/>
  <c r="DC1347" i="1"/>
  <c r="DD1347" i="1"/>
  <c r="DE1347" i="1"/>
  <c r="DF1347" i="1"/>
  <c r="DG1347" i="1"/>
  <c r="DH1347" i="1"/>
  <c r="DI1347" i="1"/>
  <c r="DJ1347" i="1"/>
  <c r="DK1347" i="1"/>
  <c r="DL1347" i="1"/>
  <c r="DM1347" i="1"/>
  <c r="CT1348" i="1"/>
  <c r="CU1348" i="1"/>
  <c r="CW1348" i="1"/>
  <c r="CX1348" i="1"/>
  <c r="CY1348" i="1"/>
  <c r="CZ1348" i="1"/>
  <c r="DA1348" i="1"/>
  <c r="DB1348" i="1"/>
  <c r="DC1348" i="1"/>
  <c r="DD1348" i="1"/>
  <c r="DE1348" i="1"/>
  <c r="DF1348" i="1"/>
  <c r="DG1348" i="1"/>
  <c r="DH1348" i="1"/>
  <c r="DI1348" i="1"/>
  <c r="DJ1348" i="1"/>
  <c r="DK1348" i="1"/>
  <c r="DL1348" i="1"/>
  <c r="DM1348" i="1"/>
  <c r="CW1349" i="1"/>
  <c r="CX1349" i="1"/>
  <c r="CY1349" i="1"/>
  <c r="CZ1349" i="1"/>
  <c r="DA1349" i="1"/>
  <c r="DB1349" i="1"/>
  <c r="DC1349" i="1"/>
  <c r="DD1349" i="1"/>
  <c r="DE1349" i="1"/>
  <c r="DF1349" i="1"/>
  <c r="DG1349" i="1"/>
  <c r="DH1349" i="1"/>
  <c r="DI1349" i="1"/>
  <c r="DJ1349" i="1"/>
  <c r="DK1349" i="1"/>
  <c r="DL1349" i="1"/>
  <c r="DM1349" i="1"/>
  <c r="CH1350" i="1"/>
  <c r="CI1350" i="1"/>
  <c r="CT1350" i="1"/>
  <c r="CV1350" i="1"/>
  <c r="CW1350" i="1"/>
  <c r="CX1350" i="1"/>
  <c r="CY1350" i="1"/>
  <c r="CZ1350" i="1"/>
  <c r="DA1350" i="1"/>
  <c r="DB1350" i="1"/>
  <c r="DC1350" i="1"/>
  <c r="DD1350" i="1"/>
  <c r="DE1350" i="1"/>
  <c r="DF1350" i="1"/>
  <c r="DG1350" i="1"/>
  <c r="DH1350" i="1"/>
  <c r="DI1350" i="1"/>
  <c r="DJ1350" i="1"/>
  <c r="DK1350" i="1"/>
  <c r="DL1350" i="1"/>
  <c r="DM1350" i="1"/>
  <c r="CW1351" i="1"/>
  <c r="CX1351" i="1"/>
  <c r="CY1351" i="1"/>
  <c r="CZ1351" i="1"/>
  <c r="DA1351" i="1"/>
  <c r="DB1351" i="1"/>
  <c r="DC1351" i="1"/>
  <c r="DD1351" i="1"/>
  <c r="DE1351" i="1"/>
  <c r="DF1351" i="1"/>
  <c r="DG1351" i="1"/>
  <c r="DH1351" i="1"/>
  <c r="DI1351" i="1"/>
  <c r="DJ1351" i="1"/>
  <c r="DK1351" i="1"/>
  <c r="DL1351" i="1"/>
  <c r="DM1351" i="1"/>
  <c r="CK1352" i="1"/>
  <c r="CL1352" i="1"/>
  <c r="CW1352" i="1"/>
  <c r="CX1352" i="1"/>
  <c r="CY1352" i="1"/>
  <c r="CZ1352" i="1"/>
  <c r="DA1352" i="1"/>
  <c r="DB1352" i="1"/>
  <c r="DC1352" i="1"/>
  <c r="DD1352" i="1"/>
  <c r="DE1352" i="1"/>
  <c r="DF1352" i="1"/>
  <c r="DG1352" i="1"/>
  <c r="DH1352" i="1"/>
  <c r="DI1352" i="1"/>
  <c r="DJ1352" i="1"/>
  <c r="DK1352" i="1"/>
  <c r="DL1352" i="1"/>
  <c r="DM1352" i="1"/>
  <c r="CW1353" i="1"/>
  <c r="CX1353" i="1"/>
  <c r="CY1353" i="1"/>
  <c r="CZ1353" i="1"/>
  <c r="DA1353" i="1"/>
  <c r="DB1353" i="1"/>
  <c r="DC1353" i="1"/>
  <c r="DD1353" i="1"/>
  <c r="DE1353" i="1"/>
  <c r="DF1353" i="1"/>
  <c r="DG1353" i="1"/>
  <c r="DH1353" i="1"/>
  <c r="DI1353" i="1"/>
  <c r="DJ1353" i="1"/>
  <c r="DK1353" i="1"/>
  <c r="DL1353" i="1"/>
  <c r="DM1353" i="1"/>
  <c r="CJ1354" i="1"/>
  <c r="CL1354" i="1"/>
  <c r="CW1354" i="1"/>
  <c r="CX1354" i="1"/>
  <c r="CY1354" i="1"/>
  <c r="CZ1354" i="1"/>
  <c r="DA1354" i="1"/>
  <c r="DB1354" i="1"/>
  <c r="DC1354" i="1"/>
  <c r="DD1354" i="1"/>
  <c r="DE1354" i="1"/>
  <c r="DF1354" i="1"/>
  <c r="DG1354" i="1"/>
  <c r="DH1354" i="1"/>
  <c r="DI1354" i="1"/>
  <c r="DJ1354" i="1"/>
  <c r="DK1354" i="1"/>
  <c r="DL1354" i="1"/>
  <c r="DM1354" i="1"/>
  <c r="CT1355" i="1"/>
  <c r="CU1355" i="1"/>
  <c r="CW1355" i="1"/>
  <c r="CX1355" i="1"/>
  <c r="CY1355" i="1"/>
  <c r="CZ1355" i="1"/>
  <c r="DA1355" i="1"/>
  <c r="DB1355" i="1"/>
  <c r="DC1355" i="1"/>
  <c r="DD1355" i="1"/>
  <c r="DE1355" i="1"/>
  <c r="DF1355" i="1"/>
  <c r="DG1355" i="1"/>
  <c r="DH1355" i="1"/>
  <c r="DI1355" i="1"/>
  <c r="DJ1355" i="1"/>
  <c r="DK1355" i="1"/>
  <c r="DL1355" i="1"/>
  <c r="DM1355" i="1"/>
  <c r="CW1356" i="1"/>
  <c r="CX1356" i="1"/>
  <c r="CY1356" i="1"/>
  <c r="CZ1356" i="1"/>
  <c r="DA1356" i="1"/>
  <c r="DB1356" i="1"/>
  <c r="DC1356" i="1"/>
  <c r="DD1356" i="1"/>
  <c r="DE1356" i="1"/>
  <c r="DF1356" i="1"/>
  <c r="DG1356" i="1"/>
  <c r="DH1356" i="1"/>
  <c r="DI1356" i="1"/>
  <c r="DJ1356" i="1"/>
  <c r="DK1356" i="1"/>
  <c r="DL1356" i="1"/>
  <c r="DM1356" i="1"/>
  <c r="CH1357" i="1"/>
  <c r="CI1357" i="1"/>
  <c r="CT1357" i="1"/>
  <c r="CV1357" i="1"/>
  <c r="CW1357" i="1"/>
  <c r="CX1357" i="1"/>
  <c r="CY1357" i="1"/>
  <c r="CZ1357" i="1"/>
  <c r="DA1357" i="1"/>
  <c r="DB1357" i="1"/>
  <c r="DC1357" i="1"/>
  <c r="DD1357" i="1"/>
  <c r="DE1357" i="1"/>
  <c r="DF1357" i="1"/>
  <c r="DG1357" i="1"/>
  <c r="DH1357" i="1"/>
  <c r="DI1357" i="1"/>
  <c r="DJ1357" i="1"/>
  <c r="DK1357" i="1"/>
  <c r="DL1357" i="1"/>
  <c r="DM1357" i="1"/>
  <c r="CW1358" i="1"/>
  <c r="CX1358" i="1"/>
  <c r="CY1358" i="1"/>
  <c r="CZ1358" i="1"/>
  <c r="DA1358" i="1"/>
  <c r="DB1358" i="1"/>
  <c r="DC1358" i="1"/>
  <c r="DD1358" i="1"/>
  <c r="DE1358" i="1"/>
  <c r="DF1358" i="1"/>
  <c r="DG1358" i="1"/>
  <c r="DH1358" i="1"/>
  <c r="DI1358" i="1"/>
  <c r="DJ1358" i="1"/>
  <c r="DK1358" i="1"/>
  <c r="DL1358" i="1"/>
  <c r="DM1358" i="1"/>
  <c r="CL1359" i="1"/>
  <c r="CW1359" i="1"/>
  <c r="CX1359" i="1"/>
  <c r="CY1359" i="1"/>
  <c r="CZ1359" i="1"/>
  <c r="DA1359" i="1"/>
  <c r="DB1359" i="1"/>
  <c r="DC1359" i="1"/>
  <c r="DD1359" i="1"/>
  <c r="DE1359" i="1"/>
  <c r="DF1359" i="1"/>
  <c r="DG1359" i="1"/>
  <c r="DH1359" i="1"/>
  <c r="DI1359" i="1"/>
  <c r="DJ1359" i="1"/>
  <c r="DK1359" i="1"/>
  <c r="DL1359" i="1"/>
  <c r="DM1359" i="1"/>
  <c r="CW1360" i="1"/>
  <c r="CX1360" i="1"/>
  <c r="CY1360" i="1"/>
  <c r="CZ1360" i="1"/>
  <c r="DA1360" i="1"/>
  <c r="DB1360" i="1"/>
  <c r="DC1360" i="1"/>
  <c r="DD1360" i="1"/>
  <c r="DE1360" i="1"/>
  <c r="DF1360" i="1"/>
  <c r="DG1360" i="1"/>
  <c r="DH1360" i="1"/>
  <c r="DI1360" i="1"/>
  <c r="DJ1360" i="1"/>
  <c r="DK1360" i="1"/>
  <c r="DL1360" i="1"/>
  <c r="DM1360" i="1"/>
  <c r="CL1361" i="1"/>
  <c r="CW1361" i="1"/>
  <c r="CX1361" i="1"/>
  <c r="CY1361" i="1"/>
  <c r="CZ1361" i="1"/>
  <c r="DA1361" i="1"/>
  <c r="DB1361" i="1"/>
  <c r="DC1361" i="1"/>
  <c r="DD1361" i="1"/>
  <c r="DE1361" i="1"/>
  <c r="DF1361" i="1"/>
  <c r="DG1361" i="1"/>
  <c r="DH1361" i="1"/>
  <c r="DI1361" i="1"/>
  <c r="DJ1361" i="1"/>
  <c r="DK1361" i="1"/>
  <c r="DL1361" i="1"/>
  <c r="DM1361" i="1"/>
  <c r="CT1362" i="1"/>
  <c r="CU1362" i="1"/>
  <c r="CW1362" i="1"/>
  <c r="CX1362" i="1"/>
  <c r="CY1362" i="1"/>
  <c r="CZ1362" i="1"/>
  <c r="DA1362" i="1"/>
  <c r="DB1362" i="1"/>
  <c r="DC1362" i="1"/>
  <c r="DD1362" i="1"/>
  <c r="DE1362" i="1"/>
  <c r="DF1362" i="1"/>
  <c r="DG1362" i="1"/>
  <c r="DH1362" i="1"/>
  <c r="DI1362" i="1"/>
  <c r="DJ1362" i="1"/>
  <c r="DK1362" i="1"/>
  <c r="DL1362" i="1"/>
  <c r="DM1362" i="1"/>
  <c r="CW1363" i="1"/>
  <c r="CX1363" i="1"/>
  <c r="CY1363" i="1"/>
  <c r="CZ1363" i="1"/>
  <c r="DA1363" i="1"/>
  <c r="DB1363" i="1"/>
  <c r="DC1363" i="1"/>
  <c r="DD1363" i="1"/>
  <c r="DE1363" i="1"/>
  <c r="DF1363" i="1"/>
  <c r="DG1363" i="1"/>
  <c r="DH1363" i="1"/>
  <c r="DI1363" i="1"/>
  <c r="DJ1363" i="1"/>
  <c r="DK1363" i="1"/>
  <c r="DL1363" i="1"/>
  <c r="DM1363" i="1"/>
  <c r="CH1364" i="1"/>
  <c r="CI1364" i="1"/>
  <c r="CT1364" i="1"/>
  <c r="CV1364" i="1"/>
  <c r="CW1364" i="1"/>
  <c r="CX1364" i="1"/>
  <c r="CY1364" i="1"/>
  <c r="CZ1364" i="1"/>
  <c r="DA1364" i="1"/>
  <c r="DB1364" i="1"/>
  <c r="DC1364" i="1"/>
  <c r="DD1364" i="1"/>
  <c r="DE1364" i="1"/>
  <c r="DF1364" i="1"/>
  <c r="DG1364" i="1"/>
  <c r="DH1364" i="1"/>
  <c r="DI1364" i="1"/>
  <c r="DJ1364" i="1"/>
  <c r="DK1364" i="1"/>
  <c r="DL1364" i="1"/>
  <c r="DM1364" i="1"/>
  <c r="CW1365" i="1"/>
  <c r="CX1365" i="1"/>
  <c r="CY1365" i="1"/>
  <c r="CZ1365" i="1"/>
  <c r="DA1365" i="1"/>
  <c r="DB1365" i="1"/>
  <c r="DC1365" i="1"/>
  <c r="DD1365" i="1"/>
  <c r="DE1365" i="1"/>
  <c r="DF1365" i="1"/>
  <c r="DG1365" i="1"/>
  <c r="DH1365" i="1"/>
  <c r="DI1365" i="1"/>
  <c r="DJ1365" i="1"/>
  <c r="DK1365" i="1"/>
  <c r="DL1365" i="1"/>
  <c r="DM1365" i="1"/>
  <c r="CH1366" i="1"/>
  <c r="CK1366" i="1"/>
  <c r="CL1366" i="1"/>
  <c r="CW1366" i="1"/>
  <c r="CX1366" i="1"/>
  <c r="CY1366" i="1"/>
  <c r="CZ1366" i="1"/>
  <c r="DA1366" i="1"/>
  <c r="DB1366" i="1"/>
  <c r="DC1366" i="1"/>
  <c r="DD1366" i="1"/>
  <c r="DE1366" i="1"/>
  <c r="DF1366" i="1"/>
  <c r="DG1366" i="1"/>
  <c r="DH1366" i="1"/>
  <c r="DI1366" i="1"/>
  <c r="DJ1366" i="1"/>
  <c r="DK1366" i="1"/>
  <c r="DL1366" i="1"/>
  <c r="DM1366" i="1"/>
  <c r="CW1367" i="1"/>
  <c r="CX1367" i="1"/>
  <c r="CY1367" i="1"/>
  <c r="CZ1367" i="1"/>
  <c r="DA1367" i="1"/>
  <c r="DB1367" i="1"/>
  <c r="DC1367" i="1"/>
  <c r="DD1367" i="1"/>
  <c r="DE1367" i="1"/>
  <c r="DF1367" i="1"/>
  <c r="DG1367" i="1"/>
  <c r="DH1367" i="1"/>
  <c r="DI1367" i="1"/>
  <c r="DJ1367" i="1"/>
  <c r="DK1367" i="1"/>
  <c r="DL1367" i="1"/>
  <c r="DM1367" i="1"/>
  <c r="CJ1368" i="1"/>
  <c r="CL1368" i="1"/>
  <c r="CW1368" i="1"/>
  <c r="CX1368" i="1"/>
  <c r="CY1368" i="1"/>
  <c r="CZ1368" i="1"/>
  <c r="DA1368" i="1"/>
  <c r="DB1368" i="1"/>
  <c r="DC1368" i="1"/>
  <c r="DD1368" i="1"/>
  <c r="DE1368" i="1"/>
  <c r="DF1368" i="1"/>
  <c r="DG1368" i="1"/>
  <c r="DH1368" i="1"/>
  <c r="DI1368" i="1"/>
  <c r="DJ1368" i="1"/>
  <c r="DK1368" i="1"/>
  <c r="DL1368" i="1"/>
  <c r="DM1368" i="1"/>
  <c r="CT1369" i="1"/>
  <c r="CU1369" i="1"/>
  <c r="CW1369" i="1"/>
  <c r="CX1369" i="1"/>
  <c r="CY1369" i="1"/>
  <c r="CZ1369" i="1"/>
  <c r="DA1369" i="1"/>
  <c r="DB1369" i="1"/>
  <c r="DC1369" i="1"/>
  <c r="DD1369" i="1"/>
  <c r="DE1369" i="1"/>
  <c r="DF1369" i="1"/>
  <c r="DG1369" i="1"/>
  <c r="DH1369" i="1"/>
  <c r="DI1369" i="1"/>
  <c r="DJ1369" i="1"/>
  <c r="DK1369" i="1"/>
  <c r="DL1369" i="1"/>
  <c r="DM1369" i="1"/>
  <c r="CW1370" i="1"/>
  <c r="CX1370" i="1"/>
  <c r="CY1370" i="1"/>
  <c r="CZ1370" i="1"/>
  <c r="DA1370" i="1"/>
  <c r="DB1370" i="1"/>
  <c r="DC1370" i="1"/>
  <c r="DD1370" i="1"/>
  <c r="DE1370" i="1"/>
  <c r="DF1370" i="1"/>
  <c r="DG1370" i="1"/>
  <c r="DH1370" i="1"/>
  <c r="DI1370" i="1"/>
  <c r="DJ1370" i="1"/>
  <c r="DK1370" i="1"/>
  <c r="DL1370" i="1"/>
  <c r="DM1370" i="1"/>
  <c r="CH1371" i="1"/>
  <c r="CI1371" i="1"/>
  <c r="CT1371" i="1"/>
  <c r="CV1371" i="1"/>
  <c r="CW1371" i="1"/>
  <c r="CX1371" i="1"/>
  <c r="CY1371" i="1"/>
  <c r="CZ1371" i="1"/>
  <c r="DA1371" i="1"/>
  <c r="DB1371" i="1"/>
  <c r="DC1371" i="1"/>
  <c r="DD1371" i="1"/>
  <c r="DE1371" i="1"/>
  <c r="DF1371" i="1"/>
  <c r="DG1371" i="1"/>
  <c r="DH1371" i="1"/>
  <c r="DI1371" i="1"/>
  <c r="DJ1371" i="1"/>
  <c r="DK1371" i="1"/>
  <c r="DL1371" i="1"/>
  <c r="DM1371" i="1"/>
  <c r="CW1372" i="1"/>
  <c r="CX1372" i="1"/>
  <c r="CY1372" i="1"/>
  <c r="CZ1372" i="1"/>
  <c r="DA1372" i="1"/>
  <c r="DB1372" i="1"/>
  <c r="DC1372" i="1"/>
  <c r="DD1372" i="1"/>
  <c r="DE1372" i="1"/>
  <c r="DF1372" i="1"/>
  <c r="DG1372" i="1"/>
  <c r="DH1372" i="1"/>
  <c r="DI1372" i="1"/>
  <c r="DJ1372" i="1"/>
  <c r="DK1372" i="1"/>
  <c r="DL1372" i="1"/>
  <c r="DM1372" i="1"/>
  <c r="CH1373" i="1"/>
  <c r="CL1373" i="1"/>
  <c r="CW1373" i="1"/>
  <c r="CX1373" i="1"/>
  <c r="CY1373" i="1"/>
  <c r="CZ1373" i="1"/>
  <c r="DA1373" i="1"/>
  <c r="DB1373" i="1"/>
  <c r="DC1373" i="1"/>
  <c r="DD1373" i="1"/>
  <c r="DE1373" i="1"/>
  <c r="DF1373" i="1"/>
  <c r="DG1373" i="1"/>
  <c r="DH1373" i="1"/>
  <c r="DI1373" i="1"/>
  <c r="DJ1373" i="1"/>
  <c r="DK1373" i="1"/>
  <c r="DL1373" i="1"/>
  <c r="DM1373" i="1"/>
  <c r="CW1374" i="1"/>
  <c r="CX1374" i="1"/>
  <c r="CY1374" i="1"/>
  <c r="CZ1374" i="1"/>
  <c r="DA1374" i="1"/>
  <c r="DB1374" i="1"/>
  <c r="DC1374" i="1"/>
  <c r="DD1374" i="1"/>
  <c r="DE1374" i="1"/>
  <c r="DF1374" i="1"/>
  <c r="DG1374" i="1"/>
  <c r="DH1374" i="1"/>
  <c r="DI1374" i="1"/>
  <c r="DJ1374" i="1"/>
  <c r="DK1374" i="1"/>
  <c r="DL1374" i="1"/>
  <c r="DM1374" i="1"/>
  <c r="CJ1375" i="1"/>
  <c r="CW1375" i="1"/>
  <c r="CX1375" i="1"/>
  <c r="CY1375" i="1"/>
  <c r="CZ1375" i="1"/>
  <c r="DA1375" i="1"/>
  <c r="DB1375" i="1"/>
  <c r="DC1375" i="1"/>
  <c r="DD1375" i="1"/>
  <c r="DE1375" i="1"/>
  <c r="DF1375" i="1"/>
  <c r="DG1375" i="1"/>
  <c r="DH1375" i="1"/>
  <c r="DI1375" i="1"/>
  <c r="DJ1375" i="1"/>
  <c r="DK1375" i="1"/>
  <c r="DL1375" i="1"/>
  <c r="DM1375" i="1"/>
  <c r="CU1376" i="1"/>
  <c r="CW1376" i="1"/>
  <c r="CX1376" i="1"/>
  <c r="CY1376" i="1"/>
  <c r="CZ1376" i="1"/>
  <c r="DA1376" i="1"/>
  <c r="DB1376" i="1"/>
  <c r="DC1376" i="1"/>
  <c r="DD1376" i="1"/>
  <c r="DE1376" i="1"/>
  <c r="DF1376" i="1"/>
  <c r="DG1376" i="1"/>
  <c r="DH1376" i="1"/>
  <c r="DI1376" i="1"/>
  <c r="DJ1376" i="1"/>
  <c r="DK1376" i="1"/>
  <c r="DL1376" i="1"/>
  <c r="DM1376" i="1"/>
  <c r="CW1377" i="1"/>
  <c r="CX1377" i="1"/>
  <c r="CY1377" i="1"/>
  <c r="CZ1377" i="1"/>
  <c r="DA1377" i="1"/>
  <c r="DB1377" i="1"/>
  <c r="DC1377" i="1"/>
  <c r="DD1377" i="1"/>
  <c r="DE1377" i="1"/>
  <c r="DF1377" i="1"/>
  <c r="DG1377" i="1"/>
  <c r="DH1377" i="1"/>
  <c r="DI1377" i="1"/>
  <c r="DJ1377" i="1"/>
  <c r="DK1377" i="1"/>
  <c r="DL1377" i="1"/>
  <c r="DM1377" i="1"/>
  <c r="CH1378" i="1"/>
  <c r="CI1378" i="1"/>
  <c r="CT1378" i="1"/>
  <c r="CV1378" i="1"/>
  <c r="CW1378" i="1"/>
  <c r="CX1378" i="1"/>
  <c r="CY1378" i="1"/>
  <c r="CZ1378" i="1"/>
  <c r="DA1378" i="1"/>
  <c r="DB1378" i="1"/>
  <c r="DC1378" i="1"/>
  <c r="DD1378" i="1"/>
  <c r="DE1378" i="1"/>
  <c r="DF1378" i="1"/>
  <c r="DG1378" i="1"/>
  <c r="DH1378" i="1"/>
  <c r="DI1378" i="1"/>
  <c r="DJ1378" i="1"/>
  <c r="DK1378" i="1"/>
  <c r="DL1378" i="1"/>
  <c r="DM1378" i="1"/>
  <c r="CW1379" i="1"/>
  <c r="CX1379" i="1"/>
  <c r="CY1379" i="1"/>
  <c r="CZ1379" i="1"/>
  <c r="DA1379" i="1"/>
  <c r="DB1379" i="1"/>
  <c r="DC1379" i="1"/>
  <c r="DD1379" i="1"/>
  <c r="DE1379" i="1"/>
  <c r="DF1379" i="1"/>
  <c r="DG1379" i="1"/>
  <c r="DH1379" i="1"/>
  <c r="DI1379" i="1"/>
  <c r="DJ1379" i="1"/>
  <c r="DK1379" i="1"/>
  <c r="DL1379" i="1"/>
  <c r="DM1379" i="1"/>
  <c r="CK1380" i="1"/>
  <c r="CL1380" i="1"/>
  <c r="CW1380" i="1"/>
  <c r="CX1380" i="1"/>
  <c r="CY1380" i="1"/>
  <c r="CZ1380" i="1"/>
  <c r="DA1380" i="1"/>
  <c r="DB1380" i="1"/>
  <c r="DC1380" i="1"/>
  <c r="DD1380" i="1"/>
  <c r="DE1380" i="1"/>
  <c r="DF1380" i="1"/>
  <c r="DG1380" i="1"/>
  <c r="DH1380" i="1"/>
  <c r="DI1380" i="1"/>
  <c r="DJ1380" i="1"/>
  <c r="DK1380" i="1"/>
  <c r="DL1380" i="1"/>
  <c r="DM1380" i="1"/>
  <c r="CW1381" i="1"/>
  <c r="CX1381" i="1"/>
  <c r="CY1381" i="1"/>
  <c r="CZ1381" i="1"/>
  <c r="DA1381" i="1"/>
  <c r="DB1381" i="1"/>
  <c r="DC1381" i="1"/>
  <c r="DD1381" i="1"/>
  <c r="DE1381" i="1"/>
  <c r="DF1381" i="1"/>
  <c r="DG1381" i="1"/>
  <c r="DH1381" i="1"/>
  <c r="DI1381" i="1"/>
  <c r="DJ1381" i="1"/>
  <c r="DK1381" i="1"/>
  <c r="DL1381" i="1"/>
  <c r="DM1381" i="1"/>
  <c r="CJ1382" i="1"/>
  <c r="CL1382" i="1"/>
  <c r="CW1382" i="1"/>
  <c r="CX1382" i="1"/>
  <c r="CY1382" i="1"/>
  <c r="CZ1382" i="1"/>
  <c r="DA1382" i="1"/>
  <c r="DB1382" i="1"/>
  <c r="DC1382" i="1"/>
  <c r="DD1382" i="1"/>
  <c r="DE1382" i="1"/>
  <c r="DF1382" i="1"/>
  <c r="DG1382" i="1"/>
  <c r="DH1382" i="1"/>
  <c r="DI1382" i="1"/>
  <c r="DJ1382" i="1"/>
  <c r="DK1382" i="1"/>
  <c r="DL1382" i="1"/>
  <c r="DM1382" i="1"/>
  <c r="CT1383" i="1"/>
  <c r="CW1383" i="1"/>
  <c r="CX1383" i="1"/>
  <c r="CY1383" i="1"/>
  <c r="CZ1383" i="1"/>
  <c r="DA1383" i="1"/>
  <c r="DB1383" i="1"/>
  <c r="DC1383" i="1"/>
  <c r="DD1383" i="1"/>
  <c r="DE1383" i="1"/>
  <c r="DF1383" i="1"/>
  <c r="DG1383" i="1"/>
  <c r="DH1383" i="1"/>
  <c r="DI1383" i="1"/>
  <c r="DJ1383" i="1"/>
  <c r="DK1383" i="1"/>
  <c r="DL1383" i="1"/>
  <c r="DM1383" i="1"/>
  <c r="CW1384" i="1"/>
  <c r="CX1384" i="1"/>
  <c r="CY1384" i="1"/>
  <c r="CZ1384" i="1"/>
  <c r="DA1384" i="1"/>
  <c r="DB1384" i="1"/>
  <c r="DC1384" i="1"/>
  <c r="DD1384" i="1"/>
  <c r="DE1384" i="1"/>
  <c r="DF1384" i="1"/>
  <c r="DG1384" i="1"/>
  <c r="DH1384" i="1"/>
  <c r="DI1384" i="1"/>
  <c r="DJ1384" i="1"/>
  <c r="DK1384" i="1"/>
  <c r="DL1384" i="1"/>
  <c r="DM1384" i="1"/>
  <c r="CI1385" i="1"/>
  <c r="CT1385" i="1"/>
  <c r="CW1385" i="1"/>
  <c r="CX1385" i="1"/>
  <c r="CY1385" i="1"/>
  <c r="CZ1385" i="1"/>
  <c r="DA1385" i="1"/>
  <c r="DB1385" i="1"/>
  <c r="DC1385" i="1"/>
  <c r="DD1385" i="1"/>
  <c r="DE1385" i="1"/>
  <c r="DF1385" i="1"/>
  <c r="DG1385" i="1"/>
  <c r="DH1385" i="1"/>
  <c r="DI1385" i="1"/>
  <c r="DJ1385" i="1"/>
  <c r="DK1385" i="1"/>
  <c r="DL1385" i="1"/>
  <c r="DM1385" i="1"/>
  <c r="CW1386" i="1"/>
  <c r="CX1386" i="1"/>
  <c r="CY1386" i="1"/>
  <c r="CZ1386" i="1"/>
  <c r="DA1386" i="1"/>
  <c r="DB1386" i="1"/>
  <c r="DC1386" i="1"/>
  <c r="DD1386" i="1"/>
  <c r="DE1386" i="1"/>
  <c r="DF1386" i="1"/>
  <c r="DG1386" i="1"/>
  <c r="DH1386" i="1"/>
  <c r="DI1386" i="1"/>
  <c r="DJ1386" i="1"/>
  <c r="DK1386" i="1"/>
  <c r="DL1386" i="1"/>
  <c r="DM1386" i="1"/>
  <c r="CH1387" i="1"/>
  <c r="CK1387" i="1"/>
  <c r="CL1387" i="1"/>
  <c r="CW1387" i="1"/>
  <c r="CX1387" i="1"/>
  <c r="CY1387" i="1"/>
  <c r="CZ1387" i="1"/>
  <c r="DA1387" i="1"/>
  <c r="DB1387" i="1"/>
  <c r="DC1387" i="1"/>
  <c r="DD1387" i="1"/>
  <c r="DE1387" i="1"/>
  <c r="DF1387" i="1"/>
  <c r="DG1387" i="1"/>
  <c r="DH1387" i="1"/>
  <c r="DI1387" i="1"/>
  <c r="DJ1387" i="1"/>
  <c r="DK1387" i="1"/>
  <c r="DL1387" i="1"/>
  <c r="DM1387" i="1"/>
  <c r="CW1388" i="1"/>
  <c r="CX1388" i="1"/>
  <c r="CY1388" i="1"/>
  <c r="CZ1388" i="1"/>
  <c r="DA1388" i="1"/>
  <c r="DB1388" i="1"/>
  <c r="DC1388" i="1"/>
  <c r="DD1388" i="1"/>
  <c r="DE1388" i="1"/>
  <c r="DF1388" i="1"/>
  <c r="DG1388" i="1"/>
  <c r="DH1388" i="1"/>
  <c r="DI1388" i="1"/>
  <c r="DJ1388" i="1"/>
  <c r="DK1388" i="1"/>
  <c r="DL1388" i="1"/>
  <c r="DM1388" i="1"/>
  <c r="CJ1389" i="1"/>
  <c r="CL1389" i="1"/>
  <c r="CW1389" i="1"/>
  <c r="CX1389" i="1"/>
  <c r="CY1389" i="1"/>
  <c r="CZ1389" i="1"/>
  <c r="DA1389" i="1"/>
  <c r="DB1389" i="1"/>
  <c r="DC1389" i="1"/>
  <c r="DD1389" i="1"/>
  <c r="DE1389" i="1"/>
  <c r="DF1389" i="1"/>
  <c r="DG1389" i="1"/>
  <c r="DH1389" i="1"/>
  <c r="DI1389" i="1"/>
  <c r="DJ1389" i="1"/>
  <c r="DK1389" i="1"/>
  <c r="DL1389" i="1"/>
  <c r="DM1389" i="1"/>
  <c r="CW1390" i="1"/>
  <c r="CX1390" i="1"/>
  <c r="CY1390" i="1"/>
  <c r="CZ1390" i="1"/>
  <c r="DA1390" i="1"/>
  <c r="DB1390" i="1"/>
  <c r="DC1390" i="1"/>
  <c r="DD1390" i="1"/>
  <c r="DE1390" i="1"/>
  <c r="DF1390" i="1"/>
  <c r="DG1390" i="1"/>
  <c r="DH1390" i="1"/>
  <c r="DI1390" i="1"/>
  <c r="DJ1390" i="1"/>
  <c r="DK1390" i="1"/>
  <c r="DL1390" i="1"/>
  <c r="DM1390" i="1"/>
  <c r="CW1391" i="1"/>
  <c r="CX1391" i="1"/>
  <c r="CY1391" i="1"/>
  <c r="CZ1391" i="1"/>
  <c r="DA1391" i="1"/>
  <c r="DB1391" i="1"/>
  <c r="DC1391" i="1"/>
  <c r="DD1391" i="1"/>
  <c r="DE1391" i="1"/>
  <c r="DF1391" i="1"/>
  <c r="DG1391" i="1"/>
  <c r="DH1391" i="1"/>
  <c r="DI1391" i="1"/>
  <c r="DJ1391" i="1"/>
  <c r="DK1391" i="1"/>
  <c r="DL1391" i="1"/>
  <c r="DM1391" i="1"/>
  <c r="CH1392" i="1"/>
  <c r="CI1392" i="1"/>
  <c r="CT1392" i="1"/>
  <c r="CV1392" i="1"/>
  <c r="CW1392" i="1"/>
  <c r="CX1392" i="1"/>
  <c r="CY1392" i="1"/>
  <c r="CZ1392" i="1"/>
  <c r="DA1392" i="1"/>
  <c r="DB1392" i="1"/>
  <c r="DC1392" i="1"/>
  <c r="DD1392" i="1"/>
  <c r="DE1392" i="1"/>
  <c r="DF1392" i="1"/>
  <c r="DG1392" i="1"/>
  <c r="DH1392" i="1"/>
  <c r="DI1392" i="1"/>
  <c r="DJ1392" i="1"/>
  <c r="DK1392" i="1"/>
  <c r="DL1392" i="1"/>
  <c r="DM1392" i="1"/>
  <c r="CW1393" i="1"/>
  <c r="CX1393" i="1"/>
  <c r="CY1393" i="1"/>
  <c r="CZ1393" i="1"/>
  <c r="DA1393" i="1"/>
  <c r="DB1393" i="1"/>
  <c r="DC1393" i="1"/>
  <c r="DD1393" i="1"/>
  <c r="DE1393" i="1"/>
  <c r="DF1393" i="1"/>
  <c r="DG1393" i="1"/>
  <c r="DH1393" i="1"/>
  <c r="DI1393" i="1"/>
  <c r="DJ1393" i="1"/>
  <c r="DK1393" i="1"/>
  <c r="DL1393" i="1"/>
  <c r="DM1393" i="1"/>
  <c r="CH1394" i="1"/>
  <c r="CK1394" i="1"/>
  <c r="CL1394" i="1"/>
  <c r="CW1394" i="1"/>
  <c r="CX1394" i="1"/>
  <c r="CY1394" i="1"/>
  <c r="CZ1394" i="1"/>
  <c r="DA1394" i="1"/>
  <c r="DB1394" i="1"/>
  <c r="DC1394" i="1"/>
  <c r="DD1394" i="1"/>
  <c r="DE1394" i="1"/>
  <c r="DF1394" i="1"/>
  <c r="DG1394" i="1"/>
  <c r="DH1394" i="1"/>
  <c r="DI1394" i="1"/>
  <c r="DJ1394" i="1"/>
  <c r="DK1394" i="1"/>
  <c r="DL1394" i="1"/>
  <c r="DM1394" i="1"/>
  <c r="CW1395" i="1"/>
  <c r="CX1395" i="1"/>
  <c r="CY1395" i="1"/>
  <c r="CZ1395" i="1"/>
  <c r="DA1395" i="1"/>
  <c r="DB1395" i="1"/>
  <c r="DC1395" i="1"/>
  <c r="DD1395" i="1"/>
  <c r="DE1395" i="1"/>
  <c r="DF1395" i="1"/>
  <c r="DG1395" i="1"/>
  <c r="DH1395" i="1"/>
  <c r="DI1395" i="1"/>
  <c r="DJ1395" i="1"/>
  <c r="DK1395" i="1"/>
  <c r="DL1395" i="1"/>
  <c r="DM1395" i="1"/>
  <c r="CJ1396" i="1"/>
  <c r="CL1396" i="1"/>
  <c r="CW1396" i="1"/>
  <c r="CX1396" i="1"/>
  <c r="CY1396" i="1"/>
  <c r="CZ1396" i="1"/>
  <c r="DA1396" i="1"/>
  <c r="DB1396" i="1"/>
  <c r="DC1396" i="1"/>
  <c r="DD1396" i="1"/>
  <c r="DE1396" i="1"/>
  <c r="DF1396" i="1"/>
  <c r="DG1396" i="1"/>
  <c r="DH1396" i="1"/>
  <c r="DI1396" i="1"/>
  <c r="DJ1396" i="1"/>
  <c r="DK1396" i="1"/>
  <c r="DL1396" i="1"/>
  <c r="DM1396" i="1"/>
  <c r="CT1397" i="1"/>
  <c r="CU1397" i="1"/>
  <c r="CW1397" i="1"/>
  <c r="CX1397" i="1"/>
  <c r="CY1397" i="1"/>
  <c r="CZ1397" i="1"/>
  <c r="DA1397" i="1"/>
  <c r="DB1397" i="1"/>
  <c r="DC1397" i="1"/>
  <c r="DD1397" i="1"/>
  <c r="DE1397" i="1"/>
  <c r="DF1397" i="1"/>
  <c r="DG1397" i="1"/>
  <c r="DH1397" i="1"/>
  <c r="DI1397" i="1"/>
  <c r="DJ1397" i="1"/>
  <c r="DK1397" i="1"/>
  <c r="DL1397" i="1"/>
  <c r="DM1397" i="1"/>
  <c r="CW1398" i="1"/>
  <c r="CX1398" i="1"/>
  <c r="CY1398" i="1"/>
  <c r="CZ1398" i="1"/>
  <c r="DA1398" i="1"/>
  <c r="DB1398" i="1"/>
  <c r="DC1398" i="1"/>
  <c r="DD1398" i="1"/>
  <c r="DE1398" i="1"/>
  <c r="DF1398" i="1"/>
  <c r="DG1398" i="1"/>
  <c r="DH1398" i="1"/>
  <c r="DI1398" i="1"/>
  <c r="DJ1398" i="1"/>
  <c r="DK1398" i="1"/>
  <c r="DL1398" i="1"/>
  <c r="DM1398" i="1"/>
  <c r="CH1399" i="1"/>
  <c r="CI1399" i="1"/>
  <c r="CV1399" i="1"/>
  <c r="CW1399" i="1"/>
  <c r="CX1399" i="1"/>
  <c r="CY1399" i="1"/>
  <c r="CZ1399" i="1"/>
  <c r="DA1399" i="1"/>
  <c r="DB1399" i="1"/>
  <c r="DC1399" i="1"/>
  <c r="DD1399" i="1"/>
  <c r="DE1399" i="1"/>
  <c r="DF1399" i="1"/>
  <c r="DG1399" i="1"/>
  <c r="DH1399" i="1"/>
  <c r="DI1399" i="1"/>
  <c r="DJ1399" i="1"/>
  <c r="DK1399" i="1"/>
  <c r="DL1399" i="1"/>
  <c r="DM1399" i="1"/>
  <c r="CW1400" i="1"/>
  <c r="CX1400" i="1"/>
  <c r="CY1400" i="1"/>
  <c r="CZ1400" i="1"/>
  <c r="DA1400" i="1"/>
  <c r="DB1400" i="1"/>
  <c r="DC1400" i="1"/>
  <c r="DD1400" i="1"/>
  <c r="DE1400" i="1"/>
  <c r="DF1400" i="1"/>
  <c r="DG1400" i="1"/>
  <c r="DH1400" i="1"/>
  <c r="DI1400" i="1"/>
  <c r="DJ1400" i="1"/>
  <c r="DK1400" i="1"/>
  <c r="DL1400" i="1"/>
  <c r="DM1400" i="1"/>
  <c r="CH1401" i="1"/>
  <c r="CK1401" i="1"/>
  <c r="CL1401" i="1"/>
  <c r="CW1401" i="1"/>
  <c r="CX1401" i="1"/>
  <c r="CY1401" i="1"/>
  <c r="CZ1401" i="1"/>
  <c r="DA1401" i="1"/>
  <c r="DB1401" i="1"/>
  <c r="DC1401" i="1"/>
  <c r="DD1401" i="1"/>
  <c r="DE1401" i="1"/>
  <c r="DF1401" i="1"/>
  <c r="DG1401" i="1"/>
  <c r="DH1401" i="1"/>
  <c r="DI1401" i="1"/>
  <c r="DJ1401" i="1"/>
  <c r="DK1401" i="1"/>
  <c r="DL1401" i="1"/>
  <c r="DM1401" i="1"/>
  <c r="CW1402" i="1"/>
  <c r="CX1402" i="1"/>
  <c r="CY1402" i="1"/>
  <c r="CZ1402" i="1"/>
  <c r="DA1402" i="1"/>
  <c r="DB1402" i="1"/>
  <c r="DC1402" i="1"/>
  <c r="DD1402" i="1"/>
  <c r="DE1402" i="1"/>
  <c r="DF1402" i="1"/>
  <c r="DG1402" i="1"/>
  <c r="DH1402" i="1"/>
  <c r="DI1402" i="1"/>
  <c r="DJ1402" i="1"/>
  <c r="DK1402" i="1"/>
  <c r="DL1402" i="1"/>
  <c r="DM1402" i="1"/>
  <c r="CJ1403" i="1"/>
  <c r="CL1403" i="1"/>
  <c r="CW1403" i="1"/>
  <c r="CX1403" i="1"/>
  <c r="CY1403" i="1"/>
  <c r="CZ1403" i="1"/>
  <c r="DA1403" i="1"/>
  <c r="DB1403" i="1"/>
  <c r="DC1403" i="1"/>
  <c r="DD1403" i="1"/>
  <c r="DE1403" i="1"/>
  <c r="DF1403" i="1"/>
  <c r="DG1403" i="1"/>
  <c r="DH1403" i="1"/>
  <c r="DI1403" i="1"/>
  <c r="DJ1403" i="1"/>
  <c r="DK1403" i="1"/>
  <c r="DL1403" i="1"/>
  <c r="DM1403" i="1"/>
  <c r="CT1404" i="1"/>
  <c r="CU1404" i="1"/>
  <c r="CW1404" i="1"/>
  <c r="CX1404" i="1"/>
  <c r="CY1404" i="1"/>
  <c r="CZ1404" i="1"/>
  <c r="DA1404" i="1"/>
  <c r="DB1404" i="1"/>
  <c r="DC1404" i="1"/>
  <c r="DD1404" i="1"/>
  <c r="DE1404" i="1"/>
  <c r="DF1404" i="1"/>
  <c r="DG1404" i="1"/>
  <c r="DH1404" i="1"/>
  <c r="DI1404" i="1"/>
  <c r="DJ1404" i="1"/>
  <c r="DK1404" i="1"/>
  <c r="DL1404" i="1"/>
  <c r="DM1404" i="1"/>
  <c r="CW1405" i="1"/>
  <c r="CX1405" i="1"/>
  <c r="CY1405" i="1"/>
  <c r="CZ1405" i="1"/>
  <c r="DA1405" i="1"/>
  <c r="DB1405" i="1"/>
  <c r="DC1405" i="1"/>
  <c r="DD1405" i="1"/>
  <c r="DE1405" i="1"/>
  <c r="DF1405" i="1"/>
  <c r="DG1405" i="1"/>
  <c r="DH1405" i="1"/>
  <c r="DI1405" i="1"/>
  <c r="DJ1405" i="1"/>
  <c r="DK1405" i="1"/>
  <c r="DL1405" i="1"/>
  <c r="DM1405" i="1"/>
  <c r="CH1406" i="1"/>
  <c r="CI1406" i="1"/>
  <c r="CT1406" i="1"/>
  <c r="CV1406" i="1"/>
  <c r="CW1406" i="1"/>
  <c r="CX1406" i="1"/>
  <c r="CY1406" i="1"/>
  <c r="CZ1406" i="1"/>
  <c r="DA1406" i="1"/>
  <c r="DB1406" i="1"/>
  <c r="DC1406" i="1"/>
  <c r="DD1406" i="1"/>
  <c r="DE1406" i="1"/>
  <c r="DF1406" i="1"/>
  <c r="DG1406" i="1"/>
  <c r="DH1406" i="1"/>
  <c r="DI1406" i="1"/>
  <c r="DJ1406" i="1"/>
  <c r="DK1406" i="1"/>
  <c r="DL1406" i="1"/>
  <c r="DM1406" i="1"/>
  <c r="CW1407" i="1"/>
  <c r="CX1407" i="1"/>
  <c r="CY1407" i="1"/>
  <c r="CZ1407" i="1"/>
  <c r="DA1407" i="1"/>
  <c r="DB1407" i="1"/>
  <c r="DC1407" i="1"/>
  <c r="DD1407" i="1"/>
  <c r="DE1407" i="1"/>
  <c r="DF1407" i="1"/>
  <c r="DG1407" i="1"/>
  <c r="DH1407" i="1"/>
  <c r="DI1407" i="1"/>
  <c r="DJ1407" i="1"/>
  <c r="DK1407" i="1"/>
  <c r="DL1407" i="1"/>
  <c r="DM1407" i="1"/>
  <c r="CK1408" i="1"/>
  <c r="CL1408" i="1"/>
  <c r="CW1408" i="1"/>
  <c r="CX1408" i="1"/>
  <c r="CY1408" i="1"/>
  <c r="CZ1408" i="1"/>
  <c r="DA1408" i="1"/>
  <c r="DB1408" i="1"/>
  <c r="DC1408" i="1"/>
  <c r="DD1408" i="1"/>
  <c r="DE1408" i="1"/>
  <c r="DF1408" i="1"/>
  <c r="DG1408" i="1"/>
  <c r="DH1408" i="1"/>
  <c r="DI1408" i="1"/>
  <c r="DJ1408" i="1"/>
  <c r="DK1408" i="1"/>
  <c r="DL1408" i="1"/>
  <c r="DM1408" i="1"/>
  <c r="CW1409" i="1"/>
  <c r="CX1409" i="1"/>
  <c r="CY1409" i="1"/>
  <c r="CZ1409" i="1"/>
  <c r="DA1409" i="1"/>
  <c r="DB1409" i="1"/>
  <c r="DC1409" i="1"/>
  <c r="DD1409" i="1"/>
  <c r="DE1409" i="1"/>
  <c r="DF1409" i="1"/>
  <c r="DG1409" i="1"/>
  <c r="DH1409" i="1"/>
  <c r="DI1409" i="1"/>
  <c r="DJ1409" i="1"/>
  <c r="DK1409" i="1"/>
  <c r="DL1409" i="1"/>
  <c r="DM1409" i="1"/>
  <c r="CJ1410" i="1"/>
  <c r="CL1410" i="1"/>
  <c r="CW1410" i="1"/>
  <c r="CX1410" i="1"/>
  <c r="CY1410" i="1"/>
  <c r="CZ1410" i="1"/>
  <c r="DA1410" i="1"/>
  <c r="DB1410" i="1"/>
  <c r="DC1410" i="1"/>
  <c r="DD1410" i="1"/>
  <c r="DE1410" i="1"/>
  <c r="DF1410" i="1"/>
  <c r="DG1410" i="1"/>
  <c r="DH1410" i="1"/>
  <c r="DI1410" i="1"/>
  <c r="DJ1410" i="1"/>
  <c r="DK1410" i="1"/>
  <c r="DL1410" i="1"/>
  <c r="DM1410" i="1"/>
  <c r="CU1411" i="1"/>
  <c r="CW1411" i="1"/>
  <c r="CX1411" i="1"/>
  <c r="CY1411" i="1"/>
  <c r="CZ1411" i="1"/>
  <c r="DA1411" i="1"/>
  <c r="DB1411" i="1"/>
  <c r="DC1411" i="1"/>
  <c r="DD1411" i="1"/>
  <c r="DE1411" i="1"/>
  <c r="DF1411" i="1"/>
  <c r="DG1411" i="1"/>
  <c r="DH1411" i="1"/>
  <c r="DI1411" i="1"/>
  <c r="DJ1411" i="1"/>
  <c r="DK1411" i="1"/>
  <c r="DL1411" i="1"/>
  <c r="DM1411" i="1"/>
  <c r="CW1412" i="1"/>
  <c r="CX1412" i="1"/>
  <c r="CY1412" i="1"/>
  <c r="CZ1412" i="1"/>
  <c r="DA1412" i="1"/>
  <c r="DB1412" i="1"/>
  <c r="DC1412" i="1"/>
  <c r="DD1412" i="1"/>
  <c r="DE1412" i="1"/>
  <c r="DF1412" i="1"/>
  <c r="DG1412" i="1"/>
  <c r="DH1412" i="1"/>
  <c r="DI1412" i="1"/>
  <c r="DJ1412" i="1"/>
  <c r="DK1412" i="1"/>
  <c r="DL1412" i="1"/>
  <c r="DM1412" i="1"/>
  <c r="CH1413" i="1"/>
  <c r="CI1413" i="1"/>
  <c r="CT1413" i="1"/>
  <c r="CV1413" i="1"/>
  <c r="CW1413" i="1"/>
  <c r="CX1413" i="1"/>
  <c r="CY1413" i="1"/>
  <c r="CZ1413" i="1"/>
  <c r="DA1413" i="1"/>
  <c r="DB1413" i="1"/>
  <c r="DC1413" i="1"/>
  <c r="DD1413" i="1"/>
  <c r="DE1413" i="1"/>
  <c r="DF1413" i="1"/>
  <c r="DG1413" i="1"/>
  <c r="DH1413" i="1"/>
  <c r="DI1413" i="1"/>
  <c r="DJ1413" i="1"/>
  <c r="DK1413" i="1"/>
  <c r="DL1413" i="1"/>
  <c r="DM1413" i="1"/>
  <c r="CW1414" i="1"/>
  <c r="CX1414" i="1"/>
  <c r="CY1414" i="1"/>
  <c r="CZ1414" i="1"/>
  <c r="DA1414" i="1"/>
  <c r="DB1414" i="1"/>
  <c r="DC1414" i="1"/>
  <c r="DD1414" i="1"/>
  <c r="DE1414" i="1"/>
  <c r="DF1414" i="1"/>
  <c r="DG1414" i="1"/>
  <c r="DH1414" i="1"/>
  <c r="DI1414" i="1"/>
  <c r="DJ1414" i="1"/>
  <c r="DK1414" i="1"/>
  <c r="DL1414" i="1"/>
  <c r="DM1414" i="1"/>
  <c r="CH1415" i="1"/>
  <c r="CK1415" i="1"/>
  <c r="CL1415" i="1"/>
  <c r="CW1415" i="1"/>
  <c r="CX1415" i="1"/>
  <c r="CY1415" i="1"/>
  <c r="CZ1415" i="1"/>
  <c r="DA1415" i="1"/>
  <c r="DB1415" i="1"/>
  <c r="DC1415" i="1"/>
  <c r="DD1415" i="1"/>
  <c r="DE1415" i="1"/>
  <c r="DF1415" i="1"/>
  <c r="DG1415" i="1"/>
  <c r="DH1415" i="1"/>
  <c r="DI1415" i="1"/>
  <c r="DJ1415" i="1"/>
  <c r="DK1415" i="1"/>
  <c r="DL1415" i="1"/>
  <c r="DM1415" i="1"/>
  <c r="CW1416" i="1"/>
  <c r="CX1416" i="1"/>
  <c r="CY1416" i="1"/>
  <c r="CZ1416" i="1"/>
  <c r="DA1416" i="1"/>
  <c r="DB1416" i="1"/>
  <c r="DC1416" i="1"/>
  <c r="DD1416" i="1"/>
  <c r="DE1416" i="1"/>
  <c r="DF1416" i="1"/>
  <c r="DG1416" i="1"/>
  <c r="DH1416" i="1"/>
  <c r="DI1416" i="1"/>
  <c r="DJ1416" i="1"/>
  <c r="DK1416" i="1"/>
  <c r="DL1416" i="1"/>
  <c r="DM1416" i="1"/>
  <c r="CL1417" i="1"/>
  <c r="CW1417" i="1"/>
  <c r="CX1417" i="1"/>
  <c r="CY1417" i="1"/>
  <c r="CZ1417" i="1"/>
  <c r="DA1417" i="1"/>
  <c r="DB1417" i="1"/>
  <c r="DC1417" i="1"/>
  <c r="DD1417" i="1"/>
  <c r="DE1417" i="1"/>
  <c r="DF1417" i="1"/>
  <c r="DG1417" i="1"/>
  <c r="DH1417" i="1"/>
  <c r="DI1417" i="1"/>
  <c r="DJ1417" i="1"/>
  <c r="DK1417" i="1"/>
  <c r="DL1417" i="1"/>
  <c r="DM1417" i="1"/>
  <c r="CT1418" i="1"/>
  <c r="CU1418" i="1"/>
  <c r="CW1418" i="1"/>
  <c r="CX1418" i="1"/>
  <c r="CY1418" i="1"/>
  <c r="CZ1418" i="1"/>
  <c r="DA1418" i="1"/>
  <c r="DB1418" i="1"/>
  <c r="DC1418" i="1"/>
  <c r="DD1418" i="1"/>
  <c r="DE1418" i="1"/>
  <c r="DF1418" i="1"/>
  <c r="DG1418" i="1"/>
  <c r="DH1418" i="1"/>
  <c r="DI1418" i="1"/>
  <c r="DJ1418" i="1"/>
  <c r="DK1418" i="1"/>
  <c r="DL1418" i="1"/>
  <c r="DM1418" i="1"/>
  <c r="CW1419" i="1"/>
  <c r="CX1419" i="1"/>
  <c r="CY1419" i="1"/>
  <c r="CZ1419" i="1"/>
  <c r="DA1419" i="1"/>
  <c r="DB1419" i="1"/>
  <c r="DC1419" i="1"/>
  <c r="DD1419" i="1"/>
  <c r="DE1419" i="1"/>
  <c r="DF1419" i="1"/>
  <c r="DG1419" i="1"/>
  <c r="DH1419" i="1"/>
  <c r="DI1419" i="1"/>
  <c r="DJ1419" i="1"/>
  <c r="DK1419" i="1"/>
  <c r="DL1419" i="1"/>
  <c r="DM1419" i="1"/>
  <c r="CH1420" i="1"/>
  <c r="CI1420" i="1"/>
  <c r="CT1420" i="1"/>
  <c r="CV1420" i="1"/>
  <c r="CW1420" i="1"/>
  <c r="CX1420" i="1"/>
  <c r="CY1420" i="1"/>
  <c r="CZ1420" i="1"/>
  <c r="DA1420" i="1"/>
  <c r="DB1420" i="1"/>
  <c r="DC1420" i="1"/>
  <c r="DD1420" i="1"/>
  <c r="DE1420" i="1"/>
  <c r="DF1420" i="1"/>
  <c r="DG1420" i="1"/>
  <c r="DH1420" i="1"/>
  <c r="DI1420" i="1"/>
  <c r="DJ1420" i="1"/>
  <c r="DK1420" i="1"/>
  <c r="DL1420" i="1"/>
  <c r="DM1420" i="1"/>
  <c r="CW1421" i="1"/>
  <c r="CX1421" i="1"/>
  <c r="CY1421" i="1"/>
  <c r="CZ1421" i="1"/>
  <c r="DA1421" i="1"/>
  <c r="DB1421" i="1"/>
  <c r="DC1421" i="1"/>
  <c r="DD1421" i="1"/>
  <c r="DE1421" i="1"/>
  <c r="DF1421" i="1"/>
  <c r="DG1421" i="1"/>
  <c r="DH1421" i="1"/>
  <c r="DI1421" i="1"/>
  <c r="DJ1421" i="1"/>
  <c r="DK1421" i="1"/>
  <c r="DL1421" i="1"/>
  <c r="DM1421" i="1"/>
  <c r="CH1422" i="1"/>
  <c r="CK1422" i="1"/>
  <c r="CL1422" i="1"/>
  <c r="CW1422" i="1"/>
  <c r="CX1422" i="1"/>
  <c r="CY1422" i="1"/>
  <c r="CZ1422" i="1"/>
  <c r="DA1422" i="1"/>
  <c r="DB1422" i="1"/>
  <c r="DC1422" i="1"/>
  <c r="DD1422" i="1"/>
  <c r="DE1422" i="1"/>
  <c r="DF1422" i="1"/>
  <c r="DG1422" i="1"/>
  <c r="DH1422" i="1"/>
  <c r="DI1422" i="1"/>
  <c r="DJ1422" i="1"/>
  <c r="DK1422" i="1"/>
  <c r="DL1422" i="1"/>
  <c r="DM1422" i="1"/>
  <c r="CW1423" i="1"/>
  <c r="CX1423" i="1"/>
  <c r="CY1423" i="1"/>
  <c r="CZ1423" i="1"/>
  <c r="DA1423" i="1"/>
  <c r="DB1423" i="1"/>
  <c r="DC1423" i="1"/>
  <c r="DD1423" i="1"/>
  <c r="DE1423" i="1"/>
  <c r="DF1423" i="1"/>
  <c r="DG1423" i="1"/>
  <c r="DH1423" i="1"/>
  <c r="DI1423" i="1"/>
  <c r="DJ1423" i="1"/>
  <c r="DK1423" i="1"/>
  <c r="DL1423" i="1"/>
  <c r="DM1423" i="1"/>
  <c r="CL1424" i="1"/>
  <c r="CW1424" i="1"/>
  <c r="CX1424" i="1"/>
  <c r="CY1424" i="1"/>
  <c r="CZ1424" i="1"/>
  <c r="DA1424" i="1"/>
  <c r="DB1424" i="1"/>
  <c r="DC1424" i="1"/>
  <c r="DD1424" i="1"/>
  <c r="DE1424" i="1"/>
  <c r="DF1424" i="1"/>
  <c r="DG1424" i="1"/>
  <c r="DH1424" i="1"/>
  <c r="DI1424" i="1"/>
  <c r="DJ1424" i="1"/>
  <c r="DK1424" i="1"/>
  <c r="DL1424" i="1"/>
  <c r="DM1424" i="1"/>
  <c r="CU1425" i="1"/>
  <c r="CW1425" i="1"/>
  <c r="CX1425" i="1"/>
  <c r="CY1425" i="1"/>
  <c r="CZ1425" i="1"/>
  <c r="DA1425" i="1"/>
  <c r="DB1425" i="1"/>
  <c r="DC1425" i="1"/>
  <c r="DD1425" i="1"/>
  <c r="DE1425" i="1"/>
  <c r="DF1425" i="1"/>
  <c r="DG1425" i="1"/>
  <c r="DH1425" i="1"/>
  <c r="DI1425" i="1"/>
  <c r="DJ1425" i="1"/>
  <c r="DK1425" i="1"/>
  <c r="DL1425" i="1"/>
  <c r="DM1425" i="1"/>
  <c r="CW1426" i="1"/>
  <c r="CX1426" i="1"/>
  <c r="CY1426" i="1"/>
  <c r="CZ1426" i="1"/>
  <c r="DA1426" i="1"/>
  <c r="DB1426" i="1"/>
  <c r="DC1426" i="1"/>
  <c r="DD1426" i="1"/>
  <c r="DE1426" i="1"/>
  <c r="DF1426" i="1"/>
  <c r="DG1426" i="1"/>
  <c r="DH1426" i="1"/>
  <c r="DI1426" i="1"/>
  <c r="DJ1426" i="1"/>
  <c r="DK1426" i="1"/>
  <c r="DL1426" i="1"/>
  <c r="DM1426" i="1"/>
  <c r="CH1427" i="1"/>
  <c r="CI1427" i="1"/>
  <c r="CT1427" i="1"/>
  <c r="CV1427" i="1"/>
  <c r="CW1427" i="1"/>
  <c r="CX1427" i="1"/>
  <c r="CY1427" i="1"/>
  <c r="CZ1427" i="1"/>
  <c r="DA1427" i="1"/>
  <c r="DB1427" i="1"/>
  <c r="DC1427" i="1"/>
  <c r="DD1427" i="1"/>
  <c r="DE1427" i="1"/>
  <c r="DF1427" i="1"/>
  <c r="DG1427" i="1"/>
  <c r="DH1427" i="1"/>
  <c r="DI1427" i="1"/>
  <c r="DJ1427" i="1"/>
  <c r="DK1427" i="1"/>
  <c r="DL1427" i="1"/>
  <c r="DM1427" i="1"/>
  <c r="CW1428" i="1"/>
  <c r="CX1428" i="1"/>
  <c r="CY1428" i="1"/>
  <c r="CZ1428" i="1"/>
  <c r="DA1428" i="1"/>
  <c r="DB1428" i="1"/>
  <c r="DC1428" i="1"/>
  <c r="DD1428" i="1"/>
  <c r="DE1428" i="1"/>
  <c r="DF1428" i="1"/>
  <c r="DG1428" i="1"/>
  <c r="DH1428" i="1"/>
  <c r="DI1428" i="1"/>
  <c r="DJ1428" i="1"/>
  <c r="DK1428" i="1"/>
  <c r="DL1428" i="1"/>
  <c r="DM1428" i="1"/>
  <c r="CH1429" i="1"/>
  <c r="CL1429" i="1"/>
  <c r="CW1429" i="1"/>
  <c r="CX1429" i="1"/>
  <c r="CY1429" i="1"/>
  <c r="CZ1429" i="1"/>
  <c r="DA1429" i="1"/>
  <c r="DB1429" i="1"/>
  <c r="DC1429" i="1"/>
  <c r="DD1429" i="1"/>
  <c r="DE1429" i="1"/>
  <c r="DF1429" i="1"/>
  <c r="DG1429" i="1"/>
  <c r="DH1429" i="1"/>
  <c r="DI1429" i="1"/>
  <c r="DJ1429" i="1"/>
  <c r="DK1429" i="1"/>
  <c r="DL1429" i="1"/>
  <c r="DM1429" i="1"/>
  <c r="CW1430" i="1"/>
  <c r="CX1430" i="1"/>
  <c r="CY1430" i="1"/>
  <c r="CZ1430" i="1"/>
  <c r="DA1430" i="1"/>
  <c r="DB1430" i="1"/>
  <c r="DC1430" i="1"/>
  <c r="DD1430" i="1"/>
  <c r="DE1430" i="1"/>
  <c r="DF1430" i="1"/>
  <c r="DG1430" i="1"/>
  <c r="DH1430" i="1"/>
  <c r="DI1430" i="1"/>
  <c r="DJ1430" i="1"/>
  <c r="DK1430" i="1"/>
  <c r="DL1430" i="1"/>
  <c r="DM1430" i="1"/>
  <c r="CL1431" i="1"/>
  <c r="CW1431" i="1"/>
  <c r="CX1431" i="1"/>
  <c r="CY1431" i="1"/>
  <c r="CZ1431" i="1"/>
  <c r="DA1431" i="1"/>
  <c r="DB1431" i="1"/>
  <c r="DC1431" i="1"/>
  <c r="DD1431" i="1"/>
  <c r="DE1431" i="1"/>
  <c r="DF1431" i="1"/>
  <c r="DG1431" i="1"/>
  <c r="DH1431" i="1"/>
  <c r="DI1431" i="1"/>
  <c r="DJ1431" i="1"/>
  <c r="DK1431" i="1"/>
  <c r="DL1431" i="1"/>
  <c r="DM1431" i="1"/>
  <c r="CT1432" i="1"/>
  <c r="CU1432" i="1"/>
  <c r="CW1432" i="1"/>
  <c r="CX1432" i="1"/>
  <c r="CY1432" i="1"/>
  <c r="CZ1432" i="1"/>
  <c r="DA1432" i="1"/>
  <c r="DB1432" i="1"/>
  <c r="DC1432" i="1"/>
  <c r="DD1432" i="1"/>
  <c r="DE1432" i="1"/>
  <c r="DF1432" i="1"/>
  <c r="DG1432" i="1"/>
  <c r="DH1432" i="1"/>
  <c r="DI1432" i="1"/>
  <c r="DJ1432" i="1"/>
  <c r="DK1432" i="1"/>
  <c r="DL1432" i="1"/>
  <c r="DM1432" i="1"/>
  <c r="CW1433" i="1"/>
  <c r="CX1433" i="1"/>
  <c r="CY1433" i="1"/>
  <c r="CZ1433" i="1"/>
  <c r="DA1433" i="1"/>
  <c r="DB1433" i="1"/>
  <c r="DC1433" i="1"/>
  <c r="DD1433" i="1"/>
  <c r="DE1433" i="1"/>
  <c r="DF1433" i="1"/>
  <c r="DG1433" i="1"/>
  <c r="DH1433" i="1"/>
  <c r="DI1433" i="1"/>
  <c r="DJ1433" i="1"/>
  <c r="DK1433" i="1"/>
  <c r="DL1433" i="1"/>
  <c r="DM1433" i="1"/>
  <c r="CI1434" i="1"/>
  <c r="CT1434" i="1"/>
  <c r="CV1434" i="1"/>
  <c r="CW1434" i="1"/>
  <c r="CX1434" i="1"/>
  <c r="CY1434" i="1"/>
  <c r="CZ1434" i="1"/>
  <c r="DA1434" i="1"/>
  <c r="DB1434" i="1"/>
  <c r="DC1434" i="1"/>
  <c r="DD1434" i="1"/>
  <c r="DE1434" i="1"/>
  <c r="DF1434" i="1"/>
  <c r="DG1434" i="1"/>
  <c r="DH1434" i="1"/>
  <c r="DI1434" i="1"/>
  <c r="DJ1434" i="1"/>
  <c r="DK1434" i="1"/>
  <c r="DL1434" i="1"/>
  <c r="DM1434" i="1"/>
  <c r="CW1435" i="1"/>
  <c r="CX1435" i="1"/>
  <c r="CY1435" i="1"/>
  <c r="CZ1435" i="1"/>
  <c r="DA1435" i="1"/>
  <c r="DB1435" i="1"/>
  <c r="DC1435" i="1"/>
  <c r="DD1435" i="1"/>
  <c r="DE1435" i="1"/>
  <c r="DF1435" i="1"/>
  <c r="DG1435" i="1"/>
  <c r="DH1435" i="1"/>
  <c r="DI1435" i="1"/>
  <c r="DJ1435" i="1"/>
  <c r="DK1435" i="1"/>
  <c r="DL1435" i="1"/>
  <c r="DM1435" i="1"/>
  <c r="CH1436" i="1"/>
  <c r="CK1436" i="1"/>
  <c r="CL1436" i="1"/>
  <c r="CW1436" i="1"/>
  <c r="CX1436" i="1"/>
  <c r="CY1436" i="1"/>
  <c r="CZ1436" i="1"/>
  <c r="DA1436" i="1"/>
  <c r="DB1436" i="1"/>
  <c r="DC1436" i="1"/>
  <c r="DD1436" i="1"/>
  <c r="DE1436" i="1"/>
  <c r="DF1436" i="1"/>
  <c r="DG1436" i="1"/>
  <c r="DH1436" i="1"/>
  <c r="DI1436" i="1"/>
  <c r="DJ1436" i="1"/>
  <c r="DK1436" i="1"/>
  <c r="DL1436" i="1"/>
  <c r="DM1436" i="1"/>
  <c r="CH1437" i="1"/>
  <c r="CI1437" i="1"/>
  <c r="CP1437" i="1"/>
  <c r="CW1437" i="1"/>
  <c r="CX1437" i="1"/>
  <c r="CY1437" i="1"/>
  <c r="CZ1437" i="1"/>
  <c r="DA1437" i="1"/>
  <c r="DB1437" i="1"/>
  <c r="DC1437" i="1"/>
  <c r="DD1437" i="1"/>
  <c r="DE1437" i="1"/>
  <c r="DF1437" i="1"/>
  <c r="DG1437" i="1"/>
  <c r="DH1437" i="1"/>
  <c r="DI1437" i="1"/>
  <c r="DJ1437" i="1"/>
  <c r="DK1437" i="1"/>
  <c r="DL1437" i="1"/>
  <c r="DM1437" i="1"/>
  <c r="CH1438" i="1"/>
  <c r="CI1438" i="1"/>
  <c r="CK1438" i="1"/>
  <c r="CL1438" i="1"/>
  <c r="CW1438" i="1"/>
  <c r="CX1438" i="1"/>
  <c r="CY1438" i="1"/>
  <c r="CZ1438" i="1"/>
  <c r="DA1438" i="1"/>
  <c r="DB1438" i="1"/>
  <c r="DC1438" i="1"/>
  <c r="DD1438" i="1"/>
  <c r="DE1438" i="1"/>
  <c r="DF1438" i="1"/>
  <c r="DG1438" i="1"/>
  <c r="DH1438" i="1"/>
  <c r="DI1438" i="1"/>
  <c r="DJ1438" i="1"/>
  <c r="DK1438" i="1"/>
  <c r="DL1438" i="1"/>
  <c r="DM1438" i="1"/>
  <c r="CG1439" i="1"/>
  <c r="CH1439" i="1"/>
  <c r="CR1439" i="1"/>
  <c r="CU1439" i="1"/>
  <c r="CV1439" i="1"/>
  <c r="CW1439" i="1"/>
  <c r="CX1439" i="1"/>
  <c r="CY1439" i="1"/>
  <c r="CZ1439" i="1"/>
  <c r="DA1439" i="1"/>
  <c r="DB1439" i="1"/>
  <c r="DC1439" i="1"/>
  <c r="DD1439" i="1"/>
  <c r="DE1439" i="1"/>
  <c r="DF1439" i="1"/>
  <c r="DG1439" i="1"/>
  <c r="DH1439" i="1"/>
  <c r="DI1439" i="1"/>
  <c r="DJ1439" i="1"/>
  <c r="DK1439" i="1"/>
  <c r="DL1439" i="1"/>
  <c r="DM1439" i="1"/>
  <c r="CL1440" i="1"/>
  <c r="CM1440" i="1"/>
  <c r="CP1440" i="1"/>
  <c r="CW1440" i="1"/>
  <c r="CX1440" i="1"/>
  <c r="CY1440" i="1"/>
  <c r="CZ1440" i="1"/>
  <c r="DA1440" i="1"/>
  <c r="DB1440" i="1"/>
  <c r="DC1440" i="1"/>
  <c r="DD1440" i="1"/>
  <c r="DE1440" i="1"/>
  <c r="DF1440" i="1"/>
  <c r="DG1440" i="1"/>
  <c r="DH1440" i="1"/>
  <c r="DI1440" i="1"/>
  <c r="DJ1440" i="1"/>
  <c r="DK1440" i="1"/>
  <c r="DL1440" i="1"/>
  <c r="DM1440" i="1"/>
  <c r="CG1441" i="1"/>
  <c r="CI1441" i="1"/>
  <c r="CJ1441" i="1"/>
  <c r="CU1441" i="1"/>
  <c r="CW1441" i="1"/>
  <c r="CX1441" i="1"/>
  <c r="CY1441" i="1"/>
  <c r="CZ1441" i="1"/>
  <c r="DA1441" i="1"/>
  <c r="DB1441" i="1"/>
  <c r="DC1441" i="1"/>
  <c r="DD1441" i="1"/>
  <c r="DE1441" i="1"/>
  <c r="DF1441" i="1"/>
  <c r="DG1441" i="1"/>
  <c r="DH1441" i="1"/>
  <c r="DI1441" i="1"/>
  <c r="DJ1441" i="1"/>
  <c r="DK1441" i="1"/>
  <c r="DL1441" i="1"/>
  <c r="DM1441" i="1"/>
  <c r="CN1442" i="1"/>
  <c r="CO1442" i="1"/>
  <c r="CQ1442" i="1"/>
  <c r="CR1442" i="1"/>
  <c r="CW1442" i="1"/>
  <c r="CX1442" i="1"/>
  <c r="CY1442" i="1"/>
  <c r="CZ1442" i="1"/>
  <c r="DA1442" i="1"/>
  <c r="DB1442" i="1"/>
  <c r="DC1442" i="1"/>
  <c r="DD1442" i="1"/>
  <c r="DE1442" i="1"/>
  <c r="DF1442" i="1"/>
  <c r="DG1442" i="1"/>
  <c r="DH1442" i="1"/>
  <c r="DI1442" i="1"/>
  <c r="DJ1442" i="1"/>
  <c r="DK1442" i="1"/>
  <c r="DL1442" i="1"/>
  <c r="DM1442" i="1"/>
  <c r="CH1443" i="1"/>
  <c r="CI1443" i="1"/>
  <c r="CK1443" i="1"/>
  <c r="CL1443" i="1"/>
  <c r="CV1443" i="1"/>
  <c r="CW1443" i="1"/>
  <c r="CX1443" i="1"/>
  <c r="CY1443" i="1"/>
  <c r="CZ1443" i="1"/>
  <c r="DA1443" i="1"/>
  <c r="DB1443" i="1"/>
  <c r="DC1443" i="1"/>
  <c r="DD1443" i="1"/>
  <c r="DE1443" i="1"/>
  <c r="DF1443" i="1"/>
  <c r="DG1443" i="1"/>
  <c r="DH1443" i="1"/>
  <c r="DI1443" i="1"/>
  <c r="DJ1443" i="1"/>
  <c r="DK1443" i="1"/>
  <c r="DL1443" i="1"/>
  <c r="DM1443" i="1"/>
  <c r="CF1444" i="1"/>
  <c r="CP1444" i="1"/>
  <c r="CQ1444" i="1"/>
  <c r="CS1444" i="1"/>
  <c r="CT1444" i="1"/>
  <c r="CW1444" i="1"/>
  <c r="CX1444" i="1"/>
  <c r="CY1444" i="1"/>
  <c r="CZ1444" i="1"/>
  <c r="DA1444" i="1"/>
  <c r="DB1444" i="1"/>
  <c r="DC1444" i="1"/>
  <c r="DD1444" i="1"/>
  <c r="DE1444" i="1"/>
  <c r="DF1444" i="1"/>
  <c r="DG1444" i="1"/>
  <c r="DH1444" i="1"/>
  <c r="DI1444" i="1"/>
  <c r="DJ1444" i="1"/>
  <c r="DK1444" i="1"/>
  <c r="DL1444" i="1"/>
  <c r="DM1444" i="1"/>
  <c r="CK1445" i="1"/>
  <c r="CN1445" i="1"/>
  <c r="CW1445" i="1"/>
  <c r="CX1445" i="1"/>
  <c r="CY1445" i="1"/>
  <c r="CZ1445" i="1"/>
  <c r="DA1445" i="1"/>
  <c r="DB1445" i="1"/>
  <c r="DC1445" i="1"/>
  <c r="DD1445" i="1"/>
  <c r="DE1445" i="1"/>
  <c r="DF1445" i="1"/>
  <c r="DG1445" i="1"/>
  <c r="DH1445" i="1"/>
  <c r="DI1445" i="1"/>
  <c r="DJ1445" i="1"/>
  <c r="DK1445" i="1"/>
  <c r="DL1445" i="1"/>
  <c r="DM1445" i="1"/>
  <c r="CG1446" i="1"/>
  <c r="CH1446" i="1"/>
  <c r="CR1446" i="1"/>
  <c r="CU1446" i="1"/>
  <c r="CV1446" i="1"/>
  <c r="CW1446" i="1"/>
  <c r="CX1446" i="1"/>
  <c r="CY1446" i="1"/>
  <c r="CZ1446" i="1"/>
  <c r="DA1446" i="1"/>
  <c r="DB1446" i="1"/>
  <c r="DC1446" i="1"/>
  <c r="DD1446" i="1"/>
  <c r="DE1446" i="1"/>
  <c r="DF1446" i="1"/>
  <c r="DG1446" i="1"/>
  <c r="DH1446" i="1"/>
  <c r="DI1446" i="1"/>
  <c r="DJ1446" i="1"/>
  <c r="DK1446" i="1"/>
  <c r="DL1446" i="1"/>
  <c r="DM1446" i="1"/>
  <c r="CM1447" i="1"/>
  <c r="CP1447" i="1"/>
  <c r="CW1447" i="1"/>
  <c r="CX1447" i="1"/>
  <c r="CY1447" i="1"/>
  <c r="CZ1447" i="1"/>
  <c r="DA1447" i="1"/>
  <c r="DB1447" i="1"/>
  <c r="DC1447" i="1"/>
  <c r="DD1447" i="1"/>
  <c r="DE1447" i="1"/>
  <c r="DF1447" i="1"/>
  <c r="DG1447" i="1"/>
  <c r="DH1447" i="1"/>
  <c r="DI1447" i="1"/>
  <c r="DJ1447" i="1"/>
  <c r="DK1447" i="1"/>
  <c r="DL1447" i="1"/>
  <c r="DM1447" i="1"/>
  <c r="CF1448" i="1"/>
  <c r="CG1448" i="1"/>
  <c r="CI1448" i="1"/>
  <c r="CJ1448" i="1"/>
  <c r="CT1448" i="1"/>
  <c r="CU1448" i="1"/>
  <c r="CW1448" i="1"/>
  <c r="CX1448" i="1"/>
  <c r="CY1448" i="1"/>
  <c r="CZ1448" i="1"/>
  <c r="DA1448" i="1"/>
  <c r="DB1448" i="1"/>
  <c r="DC1448" i="1"/>
  <c r="DD1448" i="1"/>
  <c r="DE1448" i="1"/>
  <c r="DF1448" i="1"/>
  <c r="DG1448" i="1"/>
  <c r="DH1448" i="1"/>
  <c r="DI1448" i="1"/>
  <c r="DJ1448" i="1"/>
  <c r="DK1448" i="1"/>
  <c r="DL1448" i="1"/>
  <c r="DM1448" i="1"/>
  <c r="CN1449" i="1"/>
  <c r="CO1449" i="1"/>
  <c r="CR1449" i="1"/>
  <c r="CW1449" i="1"/>
  <c r="CX1449" i="1"/>
  <c r="CY1449" i="1"/>
  <c r="CZ1449" i="1"/>
  <c r="DA1449" i="1"/>
  <c r="DB1449" i="1"/>
  <c r="DC1449" i="1"/>
  <c r="DD1449" i="1"/>
  <c r="DE1449" i="1"/>
  <c r="DF1449" i="1"/>
  <c r="DG1449" i="1"/>
  <c r="DH1449" i="1"/>
  <c r="DI1449" i="1"/>
  <c r="DJ1449" i="1"/>
  <c r="DK1449" i="1"/>
  <c r="DL1449" i="1"/>
  <c r="DM1449" i="1"/>
  <c r="CH1450" i="1"/>
  <c r="CI1450" i="1"/>
  <c r="CK1450" i="1"/>
  <c r="CL1450" i="1"/>
  <c r="CV1450" i="1"/>
  <c r="CW1450" i="1"/>
  <c r="CX1450" i="1"/>
  <c r="CY1450" i="1"/>
  <c r="CZ1450" i="1"/>
  <c r="DA1450" i="1"/>
  <c r="DB1450" i="1"/>
  <c r="DC1450" i="1"/>
  <c r="DD1450" i="1"/>
  <c r="DE1450" i="1"/>
  <c r="DF1450" i="1"/>
  <c r="DG1450" i="1"/>
  <c r="DH1450" i="1"/>
  <c r="DI1450" i="1"/>
  <c r="DJ1450" i="1"/>
  <c r="DK1450" i="1"/>
  <c r="DL1450" i="1"/>
  <c r="DM1450" i="1"/>
  <c r="CF1451" i="1"/>
  <c r="CP1451" i="1"/>
  <c r="CQ1451" i="1"/>
  <c r="CS1451" i="1"/>
  <c r="CT1451" i="1"/>
  <c r="CW1451" i="1"/>
  <c r="CX1451" i="1"/>
  <c r="CY1451" i="1"/>
  <c r="CZ1451" i="1"/>
  <c r="DA1451" i="1"/>
  <c r="DB1451" i="1"/>
  <c r="DC1451" i="1"/>
  <c r="DD1451" i="1"/>
  <c r="DE1451" i="1"/>
  <c r="DF1451" i="1"/>
  <c r="DG1451" i="1"/>
  <c r="DH1451" i="1"/>
  <c r="DI1451" i="1"/>
  <c r="DJ1451" i="1"/>
  <c r="DK1451" i="1"/>
  <c r="DL1451" i="1"/>
  <c r="DM1451" i="1"/>
  <c r="CM1452" i="1"/>
  <c r="CN1452" i="1"/>
  <c r="CW1452" i="1"/>
  <c r="CX1452" i="1"/>
  <c r="CY1452" i="1"/>
  <c r="CZ1452" i="1"/>
  <c r="DA1452" i="1"/>
  <c r="DB1452" i="1"/>
  <c r="DC1452" i="1"/>
  <c r="DD1452" i="1"/>
  <c r="DE1452" i="1"/>
  <c r="DF1452" i="1"/>
  <c r="DG1452" i="1"/>
  <c r="DH1452" i="1"/>
  <c r="DI1452" i="1"/>
  <c r="DJ1452" i="1"/>
  <c r="DK1452" i="1"/>
  <c r="DL1452" i="1"/>
  <c r="DM1452" i="1"/>
  <c r="CG1453" i="1"/>
  <c r="CH1453" i="1"/>
  <c r="CR1453" i="1"/>
  <c r="CS1453" i="1"/>
  <c r="CU1453" i="1"/>
  <c r="CV1453" i="1"/>
  <c r="CW1453" i="1"/>
  <c r="CX1453" i="1"/>
  <c r="CY1453" i="1"/>
  <c r="CZ1453" i="1"/>
  <c r="DA1453" i="1"/>
  <c r="DB1453" i="1"/>
  <c r="DC1453" i="1"/>
  <c r="DD1453" i="1"/>
  <c r="DE1453" i="1"/>
  <c r="DF1453" i="1"/>
  <c r="DG1453" i="1"/>
  <c r="DH1453" i="1"/>
  <c r="DI1453" i="1"/>
  <c r="DJ1453" i="1"/>
  <c r="DK1453" i="1"/>
  <c r="DL1453" i="1"/>
  <c r="DM1453" i="1"/>
  <c r="CL1454" i="1"/>
  <c r="CM1454" i="1"/>
  <c r="CO1454" i="1"/>
  <c r="CP1454" i="1"/>
  <c r="CW1454" i="1"/>
  <c r="CX1454" i="1"/>
  <c r="CY1454" i="1"/>
  <c r="CZ1454" i="1"/>
  <c r="DA1454" i="1"/>
  <c r="DB1454" i="1"/>
  <c r="DC1454" i="1"/>
  <c r="DD1454" i="1"/>
  <c r="DE1454" i="1"/>
  <c r="DF1454" i="1"/>
  <c r="DG1454" i="1"/>
  <c r="DH1454" i="1"/>
  <c r="DI1454" i="1"/>
  <c r="DJ1454" i="1"/>
  <c r="DK1454" i="1"/>
  <c r="DL1454" i="1"/>
  <c r="DM1454" i="1"/>
  <c r="CW1455" i="1"/>
  <c r="CX1455" i="1"/>
  <c r="CY1455" i="1"/>
  <c r="CZ1455" i="1"/>
  <c r="DA1455" i="1"/>
  <c r="DB1455" i="1"/>
  <c r="DC1455" i="1"/>
  <c r="DD1455" i="1"/>
  <c r="DE1455" i="1"/>
  <c r="DF1455" i="1"/>
  <c r="DG1455" i="1"/>
  <c r="DH1455" i="1"/>
  <c r="DI1455" i="1"/>
  <c r="DJ1455" i="1"/>
  <c r="DK1455" i="1"/>
  <c r="DL1455" i="1"/>
  <c r="DM1455" i="1"/>
  <c r="CN1456" i="1"/>
  <c r="CO1456" i="1"/>
  <c r="CQ1456" i="1"/>
  <c r="CR1456" i="1"/>
  <c r="CW1456" i="1"/>
  <c r="CX1456" i="1"/>
  <c r="CY1456" i="1"/>
  <c r="CZ1456" i="1"/>
  <c r="DA1456" i="1"/>
  <c r="DB1456" i="1"/>
  <c r="DC1456" i="1"/>
  <c r="DD1456" i="1"/>
  <c r="DE1456" i="1"/>
  <c r="DF1456" i="1"/>
  <c r="DG1456" i="1"/>
  <c r="DH1456" i="1"/>
  <c r="DI1456" i="1"/>
  <c r="DJ1456" i="1"/>
  <c r="DK1456" i="1"/>
  <c r="DL1456" i="1"/>
  <c r="DM1456" i="1"/>
  <c r="CH1457" i="1"/>
  <c r="CI1457" i="1"/>
  <c r="CK1457" i="1"/>
  <c r="CL1457" i="1"/>
  <c r="CV1457" i="1"/>
  <c r="CW1457" i="1"/>
  <c r="CX1457" i="1"/>
  <c r="CY1457" i="1"/>
  <c r="CZ1457" i="1"/>
  <c r="DA1457" i="1"/>
  <c r="DB1457" i="1"/>
  <c r="DC1457" i="1"/>
  <c r="DD1457" i="1"/>
  <c r="DE1457" i="1"/>
  <c r="DF1457" i="1"/>
  <c r="DG1457" i="1"/>
  <c r="DH1457" i="1"/>
  <c r="DI1457" i="1"/>
  <c r="DJ1457" i="1"/>
  <c r="DK1457" i="1"/>
  <c r="DL1457" i="1"/>
  <c r="DM1457" i="1"/>
  <c r="CF1458" i="1"/>
  <c r="CS1458" i="1"/>
  <c r="CT1458" i="1"/>
  <c r="CW1458" i="1"/>
  <c r="CX1458" i="1"/>
  <c r="CY1458" i="1"/>
  <c r="CZ1458" i="1"/>
  <c r="DA1458" i="1"/>
  <c r="DB1458" i="1"/>
  <c r="DC1458" i="1"/>
  <c r="DD1458" i="1"/>
  <c r="DE1458" i="1"/>
  <c r="DF1458" i="1"/>
  <c r="DG1458" i="1"/>
  <c r="DH1458" i="1"/>
  <c r="DI1458" i="1"/>
  <c r="DJ1458" i="1"/>
  <c r="DK1458" i="1"/>
  <c r="DL1458" i="1"/>
  <c r="DM1458" i="1"/>
  <c r="CJ1459" i="1"/>
  <c r="CK1459" i="1"/>
  <c r="CM1459" i="1"/>
  <c r="CN1459" i="1"/>
  <c r="CW1459" i="1"/>
  <c r="CX1459" i="1"/>
  <c r="CY1459" i="1"/>
  <c r="CZ1459" i="1"/>
  <c r="DA1459" i="1"/>
  <c r="DB1459" i="1"/>
  <c r="DC1459" i="1"/>
  <c r="DD1459" i="1"/>
  <c r="DE1459" i="1"/>
  <c r="DF1459" i="1"/>
  <c r="DG1459" i="1"/>
  <c r="DH1459" i="1"/>
  <c r="DI1459" i="1"/>
  <c r="DJ1459" i="1"/>
  <c r="DK1459" i="1"/>
  <c r="DL1459" i="1"/>
  <c r="DM1459" i="1"/>
  <c r="CG1460" i="1"/>
  <c r="CH1460" i="1"/>
  <c r="CR1460" i="1"/>
  <c r="CS1460" i="1"/>
  <c r="CU1460" i="1"/>
  <c r="CV1460" i="1"/>
  <c r="CW1460" i="1"/>
  <c r="CX1460" i="1"/>
  <c r="CY1460" i="1"/>
  <c r="CZ1460" i="1"/>
  <c r="DA1460" i="1"/>
  <c r="DB1460" i="1"/>
  <c r="DC1460" i="1"/>
  <c r="DD1460" i="1"/>
  <c r="DE1460" i="1"/>
  <c r="DF1460" i="1"/>
  <c r="DG1460" i="1"/>
  <c r="DH1460" i="1"/>
  <c r="DI1460" i="1"/>
  <c r="DJ1460" i="1"/>
  <c r="DK1460" i="1"/>
  <c r="DL1460" i="1"/>
  <c r="DM1460" i="1"/>
  <c r="CL1461" i="1"/>
  <c r="CM1461" i="1"/>
  <c r="CO1461" i="1"/>
  <c r="CP1461" i="1"/>
  <c r="CW1461" i="1"/>
  <c r="CX1461" i="1"/>
  <c r="CY1461" i="1"/>
  <c r="CZ1461" i="1"/>
  <c r="DA1461" i="1"/>
  <c r="DB1461" i="1"/>
  <c r="DC1461" i="1"/>
  <c r="DD1461" i="1"/>
  <c r="DE1461" i="1"/>
  <c r="DF1461" i="1"/>
  <c r="DG1461" i="1"/>
  <c r="DH1461" i="1"/>
  <c r="DI1461" i="1"/>
  <c r="DJ1461" i="1"/>
  <c r="DK1461" i="1"/>
  <c r="DL1461" i="1"/>
  <c r="DM1461" i="1"/>
  <c r="CG1462" i="1"/>
  <c r="CI1462" i="1"/>
  <c r="CJ1462" i="1"/>
  <c r="CU1462" i="1"/>
  <c r="CW1462" i="1"/>
  <c r="CX1462" i="1"/>
  <c r="CY1462" i="1"/>
  <c r="CZ1462" i="1"/>
  <c r="DA1462" i="1"/>
  <c r="DB1462" i="1"/>
  <c r="DC1462" i="1"/>
  <c r="DD1462" i="1"/>
  <c r="DE1462" i="1"/>
  <c r="DF1462" i="1"/>
  <c r="DG1462" i="1"/>
  <c r="DH1462" i="1"/>
  <c r="DI1462" i="1"/>
  <c r="DJ1462" i="1"/>
  <c r="DK1462" i="1"/>
  <c r="DL1462" i="1"/>
  <c r="DM1462" i="1"/>
  <c r="CW1463" i="1"/>
  <c r="CX1463" i="1"/>
  <c r="CY1463" i="1"/>
  <c r="CZ1463" i="1"/>
  <c r="DA1463" i="1"/>
  <c r="DB1463" i="1"/>
  <c r="DC1463" i="1"/>
  <c r="DD1463" i="1"/>
  <c r="DE1463" i="1"/>
  <c r="DF1463" i="1"/>
  <c r="DG1463" i="1"/>
  <c r="DH1463" i="1"/>
  <c r="DI1463" i="1"/>
  <c r="DJ1463" i="1"/>
  <c r="DK1463" i="1"/>
  <c r="DL1463" i="1"/>
  <c r="DM1463" i="1"/>
  <c r="CH1464" i="1"/>
  <c r="CI1464" i="1"/>
  <c r="CK1464" i="1"/>
  <c r="CL1464" i="1"/>
  <c r="CV1464" i="1"/>
  <c r="CW1464" i="1"/>
  <c r="CX1464" i="1"/>
  <c r="CY1464" i="1"/>
  <c r="CZ1464" i="1"/>
  <c r="DA1464" i="1"/>
  <c r="DB1464" i="1"/>
  <c r="DC1464" i="1"/>
  <c r="DD1464" i="1"/>
  <c r="DE1464" i="1"/>
  <c r="DF1464" i="1"/>
  <c r="DG1464" i="1"/>
  <c r="DH1464" i="1"/>
  <c r="DI1464" i="1"/>
  <c r="DJ1464" i="1"/>
  <c r="DK1464" i="1"/>
  <c r="DL1464" i="1"/>
  <c r="DM1464" i="1"/>
  <c r="CF1465" i="1"/>
  <c r="CP1465" i="1"/>
  <c r="CQ1465" i="1"/>
  <c r="CS1465" i="1"/>
  <c r="CT1465" i="1"/>
  <c r="CW1465" i="1"/>
  <c r="CX1465" i="1"/>
  <c r="CY1465" i="1"/>
  <c r="CZ1465" i="1"/>
  <c r="DA1465" i="1"/>
  <c r="DB1465" i="1"/>
  <c r="DC1465" i="1"/>
  <c r="DD1465" i="1"/>
  <c r="DE1465" i="1"/>
  <c r="DF1465" i="1"/>
  <c r="DG1465" i="1"/>
  <c r="DH1465" i="1"/>
  <c r="DI1465" i="1"/>
  <c r="DJ1465" i="1"/>
  <c r="DK1465" i="1"/>
  <c r="DL1465" i="1"/>
  <c r="DM1465" i="1"/>
  <c r="CJ1466" i="1"/>
  <c r="CM1466" i="1"/>
  <c r="CN1466" i="1"/>
  <c r="CW1466" i="1"/>
  <c r="CX1466" i="1"/>
  <c r="CY1466" i="1"/>
  <c r="CZ1466" i="1"/>
  <c r="DA1466" i="1"/>
  <c r="DB1466" i="1"/>
  <c r="DC1466" i="1"/>
  <c r="DD1466" i="1"/>
  <c r="DE1466" i="1"/>
  <c r="DF1466" i="1"/>
  <c r="DG1466" i="1"/>
  <c r="DH1466" i="1"/>
  <c r="DI1466" i="1"/>
  <c r="DJ1466" i="1"/>
  <c r="DK1466" i="1"/>
  <c r="DL1466" i="1"/>
  <c r="DM1466" i="1"/>
  <c r="CH1467" i="1"/>
  <c r="CR1467" i="1"/>
  <c r="CS1467" i="1"/>
  <c r="CV1467" i="1"/>
  <c r="CW1467" i="1"/>
  <c r="CX1467" i="1"/>
  <c r="CY1467" i="1"/>
  <c r="CZ1467" i="1"/>
  <c r="DA1467" i="1"/>
  <c r="DB1467" i="1"/>
  <c r="DC1467" i="1"/>
  <c r="DD1467" i="1"/>
  <c r="DE1467" i="1"/>
  <c r="DF1467" i="1"/>
  <c r="DG1467" i="1"/>
  <c r="DH1467" i="1"/>
  <c r="DI1467" i="1"/>
  <c r="DJ1467" i="1"/>
  <c r="DK1467" i="1"/>
  <c r="DL1467" i="1"/>
  <c r="DM1467" i="1"/>
  <c r="CL1468" i="1"/>
  <c r="CM1468" i="1"/>
  <c r="CO1468" i="1"/>
  <c r="CP1468" i="1"/>
  <c r="CW1468" i="1"/>
  <c r="CX1468" i="1"/>
  <c r="CY1468" i="1"/>
  <c r="CZ1468" i="1"/>
  <c r="DA1468" i="1"/>
  <c r="DB1468" i="1"/>
  <c r="DC1468" i="1"/>
  <c r="DD1468" i="1"/>
  <c r="DE1468" i="1"/>
  <c r="DF1468" i="1"/>
  <c r="DG1468" i="1"/>
  <c r="DH1468" i="1"/>
  <c r="DI1468" i="1"/>
  <c r="DJ1468" i="1"/>
  <c r="DK1468" i="1"/>
  <c r="DL1468" i="1"/>
  <c r="DM1468" i="1"/>
  <c r="CF1469" i="1"/>
  <c r="CG1469" i="1"/>
  <c r="CI1469" i="1"/>
  <c r="CJ1469" i="1"/>
  <c r="CT1469" i="1"/>
  <c r="CU1469" i="1"/>
  <c r="CW1469" i="1"/>
  <c r="CX1469" i="1"/>
  <c r="CY1469" i="1"/>
  <c r="CZ1469" i="1"/>
  <c r="DA1469" i="1"/>
  <c r="DB1469" i="1"/>
  <c r="DC1469" i="1"/>
  <c r="DD1469" i="1"/>
  <c r="DE1469" i="1"/>
  <c r="DF1469" i="1"/>
  <c r="DG1469" i="1"/>
  <c r="DH1469" i="1"/>
  <c r="DI1469" i="1"/>
  <c r="DJ1469" i="1"/>
  <c r="DK1469" i="1"/>
  <c r="DL1469" i="1"/>
  <c r="DM1469" i="1"/>
  <c r="CO1470" i="1"/>
  <c r="CR1470" i="1"/>
  <c r="CW1470" i="1"/>
  <c r="CX1470" i="1"/>
  <c r="CY1470" i="1"/>
  <c r="CZ1470" i="1"/>
  <c r="DA1470" i="1"/>
  <c r="DB1470" i="1"/>
  <c r="DC1470" i="1"/>
  <c r="DD1470" i="1"/>
  <c r="DE1470" i="1"/>
  <c r="DF1470" i="1"/>
  <c r="DG1470" i="1"/>
  <c r="DH1470" i="1"/>
  <c r="DI1470" i="1"/>
  <c r="DJ1470" i="1"/>
  <c r="DK1470" i="1"/>
  <c r="DL1470" i="1"/>
  <c r="DM1470" i="1"/>
  <c r="CW1471" i="1"/>
  <c r="CX1471" i="1"/>
  <c r="CY1471" i="1"/>
  <c r="CZ1471" i="1"/>
  <c r="DA1471" i="1"/>
  <c r="DB1471" i="1"/>
  <c r="DC1471" i="1"/>
  <c r="DD1471" i="1"/>
  <c r="DE1471" i="1"/>
  <c r="DF1471" i="1"/>
  <c r="DG1471" i="1"/>
  <c r="DH1471" i="1"/>
  <c r="DI1471" i="1"/>
  <c r="DJ1471" i="1"/>
  <c r="DK1471" i="1"/>
  <c r="DL1471" i="1"/>
  <c r="DM1471" i="1"/>
  <c r="CW1472" i="1"/>
  <c r="CX1472" i="1"/>
  <c r="CY1472" i="1"/>
  <c r="CZ1472" i="1"/>
  <c r="DA1472" i="1"/>
  <c r="DB1472" i="1"/>
  <c r="DC1472" i="1"/>
  <c r="DD1472" i="1"/>
  <c r="DE1472" i="1"/>
  <c r="DF1472" i="1"/>
  <c r="DG1472" i="1"/>
  <c r="DH1472" i="1"/>
  <c r="DI1472" i="1"/>
  <c r="DJ1472" i="1"/>
  <c r="DK1472" i="1"/>
  <c r="DL1472" i="1"/>
  <c r="DM1472" i="1"/>
  <c r="CJ1473" i="1"/>
  <c r="CM1473" i="1"/>
  <c r="CN1473" i="1"/>
  <c r="CW1473" i="1"/>
  <c r="CX1473" i="1"/>
  <c r="CY1473" i="1"/>
  <c r="CZ1473" i="1"/>
  <c r="DA1473" i="1"/>
  <c r="DB1473" i="1"/>
  <c r="DC1473" i="1"/>
  <c r="DD1473" i="1"/>
  <c r="DE1473" i="1"/>
  <c r="DF1473" i="1"/>
  <c r="DG1473" i="1"/>
  <c r="DH1473" i="1"/>
  <c r="DI1473" i="1"/>
  <c r="DJ1473" i="1"/>
  <c r="DK1473" i="1"/>
  <c r="DL1473" i="1"/>
  <c r="DM1473" i="1"/>
  <c r="CG1474" i="1"/>
  <c r="CH1474" i="1"/>
  <c r="CR1474" i="1"/>
  <c r="CS1474" i="1"/>
  <c r="CU1474" i="1"/>
  <c r="CV1474" i="1"/>
  <c r="CW1474" i="1"/>
  <c r="CX1474" i="1"/>
  <c r="CY1474" i="1"/>
  <c r="CZ1474" i="1"/>
  <c r="DA1474" i="1"/>
  <c r="DB1474" i="1"/>
  <c r="DC1474" i="1"/>
  <c r="DD1474" i="1"/>
  <c r="DE1474" i="1"/>
  <c r="DF1474" i="1"/>
  <c r="DG1474" i="1"/>
  <c r="DH1474" i="1"/>
  <c r="DI1474" i="1"/>
  <c r="DJ1474" i="1"/>
  <c r="DK1474" i="1"/>
  <c r="DL1474" i="1"/>
  <c r="DM1474" i="1"/>
  <c r="CL1475" i="1"/>
  <c r="CM1475" i="1"/>
  <c r="CP1475" i="1"/>
  <c r="CW1475" i="1"/>
  <c r="CX1475" i="1"/>
  <c r="CY1475" i="1"/>
  <c r="CZ1475" i="1"/>
  <c r="DA1475" i="1"/>
  <c r="DB1475" i="1"/>
  <c r="DC1475" i="1"/>
  <c r="DD1475" i="1"/>
  <c r="DE1475" i="1"/>
  <c r="DF1475" i="1"/>
  <c r="DG1475" i="1"/>
  <c r="DH1475" i="1"/>
  <c r="DI1475" i="1"/>
  <c r="DJ1475" i="1"/>
  <c r="DK1475" i="1"/>
  <c r="DL1475" i="1"/>
  <c r="DM1475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X2" i="1"/>
  <c r="CY2" i="1"/>
  <c r="DI2" i="1"/>
  <c r="DJ2" i="1"/>
  <c r="DL2" i="1"/>
  <c r="DM2" i="1"/>
  <c r="CF2" i="1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S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B5" i="3"/>
  <c r="BO1238" i="1"/>
  <c r="CW1238" i="1" s="1"/>
  <c r="BP1238" i="1"/>
  <c r="BQ1238" i="1"/>
  <c r="CY1238" i="1" s="1"/>
  <c r="BR1238" i="1"/>
  <c r="CZ1238" i="1" s="1"/>
  <c r="BS1238" i="1"/>
  <c r="DA1238" i="1" s="1"/>
  <c r="BT1238" i="1"/>
  <c r="DB1238" i="1" s="1"/>
  <c r="BU1238" i="1"/>
  <c r="DC1238" i="1" s="1"/>
  <c r="BV1238" i="1"/>
  <c r="DD1238" i="1" s="1"/>
  <c r="BW1238" i="1"/>
  <c r="DE1238" i="1" s="1"/>
  <c r="BX1238" i="1"/>
  <c r="DF1238" i="1" s="1"/>
  <c r="BY1238" i="1"/>
  <c r="DG1238" i="1" s="1"/>
  <c r="BZ1238" i="1"/>
  <c r="DH1238" i="1" s="1"/>
  <c r="CA1238" i="1"/>
  <c r="DI1238" i="1" s="1"/>
  <c r="CB1238" i="1"/>
  <c r="DJ1238" i="1" s="1"/>
  <c r="CC1238" i="1"/>
  <c r="DK1238" i="1" s="1"/>
  <c r="CD1238" i="1"/>
  <c r="DL1238" i="1" s="1"/>
  <c r="CE1238" i="1"/>
  <c r="DM1238" i="1" s="1"/>
  <c r="BO1239" i="1"/>
  <c r="CW1239" i="1" s="1"/>
  <c r="BP1239" i="1"/>
  <c r="CX1239" i="1" s="1"/>
  <c r="BQ1239" i="1"/>
  <c r="CY1239" i="1" s="1"/>
  <c r="BR1239" i="1"/>
  <c r="CZ1239" i="1" s="1"/>
  <c r="BS1239" i="1"/>
  <c r="DA1239" i="1" s="1"/>
  <c r="BT1239" i="1"/>
  <c r="DB1239" i="1" s="1"/>
  <c r="BU1239" i="1"/>
  <c r="DC1239" i="1" s="1"/>
  <c r="BV1239" i="1"/>
  <c r="DD1239" i="1" s="1"/>
  <c r="BW1239" i="1"/>
  <c r="DE1239" i="1" s="1"/>
  <c r="BX1239" i="1"/>
  <c r="DF1239" i="1" s="1"/>
  <c r="BY1239" i="1"/>
  <c r="DG1239" i="1" s="1"/>
  <c r="BZ1239" i="1"/>
  <c r="DH1239" i="1" s="1"/>
  <c r="CA1239" i="1"/>
  <c r="DI1239" i="1" s="1"/>
  <c r="CB1239" i="1"/>
  <c r="DJ1239" i="1" s="1"/>
  <c r="CC1239" i="1"/>
  <c r="DK1239" i="1" s="1"/>
  <c r="CD1239" i="1"/>
  <c r="CE1239" i="1"/>
  <c r="DM1239" i="1" s="1"/>
  <c r="BO1235" i="1"/>
  <c r="CW1235" i="1" s="1"/>
  <c r="BP1235" i="1"/>
  <c r="CX1235" i="1" s="1"/>
  <c r="BQ1235" i="1"/>
  <c r="CY1235" i="1" s="1"/>
  <c r="BR1235" i="1"/>
  <c r="CZ1235" i="1" s="1"/>
  <c r="BS1235" i="1"/>
  <c r="DA1235" i="1" s="1"/>
  <c r="BT1235" i="1"/>
  <c r="DB1235" i="1" s="1"/>
  <c r="BU1235" i="1"/>
  <c r="DC1235" i="1" s="1"/>
  <c r="BV1235" i="1"/>
  <c r="DD1235" i="1" s="1"/>
  <c r="BW1235" i="1"/>
  <c r="DE1235" i="1" s="1"/>
  <c r="BX1235" i="1"/>
  <c r="DF1235" i="1" s="1"/>
  <c r="BY1235" i="1"/>
  <c r="DG1235" i="1" s="1"/>
  <c r="BZ1235" i="1"/>
  <c r="DH1235" i="1" s="1"/>
  <c r="CA1235" i="1"/>
  <c r="DI1235" i="1" s="1"/>
  <c r="CB1235" i="1"/>
  <c r="DJ1235" i="1" s="1"/>
  <c r="CC1235" i="1"/>
  <c r="DK1235" i="1" s="1"/>
  <c r="CD1235" i="1"/>
  <c r="DL1235" i="1" s="1"/>
  <c r="CE1235" i="1"/>
  <c r="DM1235" i="1" s="1"/>
  <c r="BO1107" i="1"/>
  <c r="CW1107" i="1" s="1"/>
  <c r="BP1107" i="1"/>
  <c r="CX1107" i="1" s="1"/>
  <c r="BQ1107" i="1"/>
  <c r="CY1107" i="1" s="1"/>
  <c r="BR1107" i="1"/>
  <c r="CZ1107" i="1" s="1"/>
  <c r="BS1107" i="1"/>
  <c r="DA1107" i="1" s="1"/>
  <c r="BT1107" i="1"/>
  <c r="DB1107" i="1" s="1"/>
  <c r="BU1107" i="1"/>
  <c r="DC1107" i="1" s="1"/>
  <c r="BV1107" i="1"/>
  <c r="DD1107" i="1" s="1"/>
  <c r="BW1107" i="1"/>
  <c r="DE1107" i="1" s="1"/>
  <c r="BX1107" i="1"/>
  <c r="DF1107" i="1" s="1"/>
  <c r="BY1107" i="1"/>
  <c r="DG1107" i="1" s="1"/>
  <c r="BZ1107" i="1"/>
  <c r="DH1107" i="1" s="1"/>
  <c r="CA1107" i="1"/>
  <c r="DI1107" i="1" s="1"/>
  <c r="CB1107" i="1"/>
  <c r="DJ1107" i="1" s="1"/>
  <c r="CC1107" i="1"/>
  <c r="DK1107" i="1" s="1"/>
  <c r="CD1107" i="1"/>
  <c r="DL1107" i="1" s="1"/>
  <c r="CE1107" i="1"/>
  <c r="DM1107" i="1" s="1"/>
  <c r="BO1236" i="1"/>
  <c r="CW1236" i="1" s="1"/>
  <c r="BP1236" i="1"/>
  <c r="CX1236" i="1" s="1"/>
  <c r="BQ1236" i="1"/>
  <c r="CY1236" i="1" s="1"/>
  <c r="BR1236" i="1"/>
  <c r="CZ1236" i="1" s="1"/>
  <c r="BS1236" i="1"/>
  <c r="DA1236" i="1" s="1"/>
  <c r="BT1236" i="1"/>
  <c r="DB1236" i="1" s="1"/>
  <c r="BU1236" i="1"/>
  <c r="DC1236" i="1" s="1"/>
  <c r="BV1236" i="1"/>
  <c r="DD1236" i="1" s="1"/>
  <c r="BW1236" i="1"/>
  <c r="DE1236" i="1" s="1"/>
  <c r="BX1236" i="1"/>
  <c r="BY1236" i="1"/>
  <c r="DG1236" i="1" s="1"/>
  <c r="BZ1236" i="1"/>
  <c r="DH1236" i="1" s="1"/>
  <c r="CA1236" i="1"/>
  <c r="DI1236" i="1" s="1"/>
  <c r="CB1236" i="1"/>
  <c r="DJ1236" i="1" s="1"/>
  <c r="CC1236" i="1"/>
  <c r="DK1236" i="1" s="1"/>
  <c r="CD1236" i="1"/>
  <c r="DL1236" i="1" s="1"/>
  <c r="CE1236" i="1"/>
  <c r="DM1236" i="1" s="1"/>
  <c r="BO1237" i="1"/>
  <c r="CW1237" i="1" s="1"/>
  <c r="BP1237" i="1"/>
  <c r="CX1237" i="1" s="1"/>
  <c r="BQ1237" i="1"/>
  <c r="CY1237" i="1" s="1"/>
  <c r="BR1237" i="1"/>
  <c r="CZ1237" i="1" s="1"/>
  <c r="BS1237" i="1"/>
  <c r="DA1237" i="1" s="1"/>
  <c r="BT1237" i="1"/>
  <c r="DB1237" i="1" s="1"/>
  <c r="BU1237" i="1"/>
  <c r="DC1237" i="1" s="1"/>
  <c r="BV1237" i="1"/>
  <c r="DD1237" i="1" s="1"/>
  <c r="BW1237" i="1"/>
  <c r="DE1237" i="1" s="1"/>
  <c r="BX1237" i="1"/>
  <c r="DF1237" i="1" s="1"/>
  <c r="BY1237" i="1"/>
  <c r="DG1237" i="1" s="1"/>
  <c r="BZ1237" i="1"/>
  <c r="DH1237" i="1" s="1"/>
  <c r="CA1237" i="1"/>
  <c r="DI1237" i="1" s="1"/>
  <c r="CB1237" i="1"/>
  <c r="DJ1237" i="1" s="1"/>
  <c r="CC1237" i="1"/>
  <c r="DK1237" i="1" s="1"/>
  <c r="CD1237" i="1"/>
  <c r="DL1237" i="1" s="1"/>
  <c r="CE1237" i="1"/>
  <c r="DM1237" i="1" s="1"/>
  <c r="BO1234" i="1"/>
  <c r="CW1234" i="1" s="1"/>
  <c r="BP1234" i="1"/>
  <c r="CX1234" i="1" s="1"/>
  <c r="BQ1234" i="1"/>
  <c r="CY1234" i="1" s="1"/>
  <c r="BR1234" i="1"/>
  <c r="CZ1234" i="1" s="1"/>
  <c r="BS1234" i="1"/>
  <c r="DA1234" i="1" s="1"/>
  <c r="BT1234" i="1"/>
  <c r="DB1234" i="1" s="1"/>
  <c r="BU1234" i="1"/>
  <c r="DC1234" i="1" s="1"/>
  <c r="BV1234" i="1"/>
  <c r="DD1234" i="1" s="1"/>
  <c r="BW1234" i="1"/>
  <c r="DE1234" i="1" s="1"/>
  <c r="BX1234" i="1"/>
  <c r="DF1234" i="1" s="1"/>
  <c r="BY1234" i="1"/>
  <c r="DG1234" i="1" s="1"/>
  <c r="BZ1234" i="1"/>
  <c r="CA1234" i="1"/>
  <c r="CB1234" i="1"/>
  <c r="DJ1234" i="1" s="1"/>
  <c r="CC1234" i="1"/>
  <c r="DK1234" i="1" s="1"/>
  <c r="CD1234" i="1"/>
  <c r="DL1234" i="1" s="1"/>
  <c r="CE1234" i="1"/>
  <c r="DM1234" i="1" s="1"/>
  <c r="BO1232" i="1"/>
  <c r="CW1232" i="1" s="1"/>
  <c r="BP1232" i="1"/>
  <c r="BQ1232" i="1"/>
  <c r="CY1232" i="1" s="1"/>
  <c r="BR1232" i="1"/>
  <c r="CZ1232" i="1" s="1"/>
  <c r="BS1232" i="1"/>
  <c r="DA1232" i="1" s="1"/>
  <c r="BT1232" i="1"/>
  <c r="DB1232" i="1" s="1"/>
  <c r="BU1232" i="1"/>
  <c r="DC1232" i="1" s="1"/>
  <c r="BV1232" i="1"/>
  <c r="DD1232" i="1" s="1"/>
  <c r="BW1232" i="1"/>
  <c r="DE1232" i="1" s="1"/>
  <c r="BX1232" i="1"/>
  <c r="DF1232" i="1" s="1"/>
  <c r="BY1232" i="1"/>
  <c r="DG1232" i="1" s="1"/>
  <c r="BZ1232" i="1"/>
  <c r="DH1232" i="1" s="1"/>
  <c r="CA1232" i="1"/>
  <c r="DI1232" i="1" s="1"/>
  <c r="CB1232" i="1"/>
  <c r="DJ1232" i="1" s="1"/>
  <c r="CC1232" i="1"/>
  <c r="DK1232" i="1" s="1"/>
  <c r="CD1232" i="1"/>
  <c r="DL1232" i="1" s="1"/>
  <c r="CE1232" i="1"/>
  <c r="BO1233" i="1"/>
  <c r="CW1233" i="1" s="1"/>
  <c r="BP1233" i="1"/>
  <c r="CX1233" i="1" s="1"/>
  <c r="BQ1233" i="1"/>
  <c r="CY1233" i="1" s="1"/>
  <c r="BR1233" i="1"/>
  <c r="CZ1233" i="1" s="1"/>
  <c r="BS1233" i="1"/>
  <c r="DA1233" i="1" s="1"/>
  <c r="BT1233" i="1"/>
  <c r="DB1233" i="1" s="1"/>
  <c r="BU1233" i="1"/>
  <c r="DC1233" i="1" s="1"/>
  <c r="BV1233" i="1"/>
  <c r="DD1233" i="1" s="1"/>
  <c r="BW1233" i="1"/>
  <c r="DE1233" i="1" s="1"/>
  <c r="BX1233" i="1"/>
  <c r="DF1233" i="1" s="1"/>
  <c r="BY1233" i="1"/>
  <c r="DG1233" i="1" s="1"/>
  <c r="BZ1233" i="1"/>
  <c r="DH1233" i="1" s="1"/>
  <c r="CA1233" i="1"/>
  <c r="DI1233" i="1" s="1"/>
  <c r="CB1233" i="1"/>
  <c r="DJ1233" i="1" s="1"/>
  <c r="CC1233" i="1"/>
  <c r="DK1233" i="1" s="1"/>
  <c r="CD1233" i="1"/>
  <c r="DL1233" i="1" s="1"/>
  <c r="CE1233" i="1"/>
  <c r="DM1233" i="1" s="1"/>
  <c r="BO1231" i="1"/>
  <c r="CW1231" i="1" s="1"/>
  <c r="BP1231" i="1"/>
  <c r="CX1231" i="1" s="1"/>
  <c r="BQ1231" i="1"/>
  <c r="CY1231" i="1" s="1"/>
  <c r="BR1231" i="1"/>
  <c r="CZ1231" i="1" s="1"/>
  <c r="BS1231" i="1"/>
  <c r="DA1231" i="1" s="1"/>
  <c r="BT1231" i="1"/>
  <c r="DB1231" i="1" s="1"/>
  <c r="BU1231" i="1"/>
  <c r="DC1231" i="1" s="1"/>
  <c r="BV1231" i="1"/>
  <c r="DD1231" i="1" s="1"/>
  <c r="BW1231" i="1"/>
  <c r="DE1231" i="1" s="1"/>
  <c r="BX1231" i="1"/>
  <c r="DF1231" i="1" s="1"/>
  <c r="BY1231" i="1"/>
  <c r="DG1231" i="1" s="1"/>
  <c r="BZ1231" i="1"/>
  <c r="DH1231" i="1" s="1"/>
  <c r="CA1231" i="1"/>
  <c r="DI1231" i="1" s="1"/>
  <c r="CB1231" i="1"/>
  <c r="DJ1231" i="1" s="1"/>
  <c r="CC1231" i="1"/>
  <c r="DK1231" i="1" s="1"/>
  <c r="CD1231" i="1"/>
  <c r="DL1231" i="1" s="1"/>
  <c r="CE1231" i="1"/>
  <c r="DM1231" i="1" s="1"/>
  <c r="BO1229" i="1"/>
  <c r="CW1229" i="1" s="1"/>
  <c r="BP1229" i="1"/>
  <c r="CX1229" i="1" s="1"/>
  <c r="BQ1229" i="1"/>
  <c r="CY1229" i="1" s="1"/>
  <c r="BR1229" i="1"/>
  <c r="CZ1229" i="1" s="1"/>
  <c r="BS1229" i="1"/>
  <c r="DA1229" i="1" s="1"/>
  <c r="BT1229" i="1"/>
  <c r="DB1229" i="1" s="1"/>
  <c r="BU1229" i="1"/>
  <c r="DC1229" i="1" s="1"/>
  <c r="BV1229" i="1"/>
  <c r="DD1229" i="1" s="1"/>
  <c r="BW1229" i="1"/>
  <c r="DE1229" i="1" s="1"/>
  <c r="BX1229" i="1"/>
  <c r="DF1229" i="1" s="1"/>
  <c r="BY1229" i="1"/>
  <c r="DG1229" i="1" s="1"/>
  <c r="BZ1229" i="1"/>
  <c r="DH1229" i="1" s="1"/>
  <c r="CA1229" i="1"/>
  <c r="DI1229" i="1" s="1"/>
  <c r="CB1229" i="1"/>
  <c r="DJ1229" i="1" s="1"/>
  <c r="CC1229" i="1"/>
  <c r="DK1229" i="1" s="1"/>
  <c r="CD1229" i="1"/>
  <c r="DL1229" i="1" s="1"/>
  <c r="CE1229" i="1"/>
  <c r="BO1228" i="1"/>
  <c r="CW1228" i="1" s="1"/>
  <c r="BP1228" i="1"/>
  <c r="CX1228" i="1" s="1"/>
  <c r="BQ1228" i="1"/>
  <c r="CY1228" i="1" s="1"/>
  <c r="BR1228" i="1"/>
  <c r="CZ1228" i="1" s="1"/>
  <c r="BS1228" i="1"/>
  <c r="DA1228" i="1" s="1"/>
  <c r="BT1228" i="1"/>
  <c r="DB1228" i="1" s="1"/>
  <c r="BU1228" i="1"/>
  <c r="DC1228" i="1" s="1"/>
  <c r="BV1228" i="1"/>
  <c r="DD1228" i="1" s="1"/>
  <c r="BW1228" i="1"/>
  <c r="DE1228" i="1" s="1"/>
  <c r="BX1228" i="1"/>
  <c r="DF1228" i="1" s="1"/>
  <c r="BY1228" i="1"/>
  <c r="DG1228" i="1" s="1"/>
  <c r="BZ1228" i="1"/>
  <c r="DH1228" i="1" s="1"/>
  <c r="CA1228" i="1"/>
  <c r="DI1228" i="1" s="1"/>
  <c r="CB1228" i="1"/>
  <c r="DJ1228" i="1" s="1"/>
  <c r="CC1228" i="1"/>
  <c r="DK1228" i="1" s="1"/>
  <c r="CD1228" i="1"/>
  <c r="DL1228" i="1" s="1"/>
  <c r="CE1228" i="1"/>
  <c r="DM1228" i="1" s="1"/>
  <c r="BO1230" i="1"/>
  <c r="BP1230" i="1"/>
  <c r="BQ1230" i="1"/>
  <c r="CY1230" i="1" s="1"/>
  <c r="BR1230" i="1"/>
  <c r="CZ1230" i="1" s="1"/>
  <c r="BS1230" i="1"/>
  <c r="DA1230" i="1" s="1"/>
  <c r="BT1230" i="1"/>
  <c r="DB1230" i="1" s="1"/>
  <c r="BU1230" i="1"/>
  <c r="DC1230" i="1" s="1"/>
  <c r="BV1230" i="1"/>
  <c r="DD1230" i="1" s="1"/>
  <c r="BW1230" i="1"/>
  <c r="DE1230" i="1" s="1"/>
  <c r="BX1230" i="1"/>
  <c r="DF1230" i="1" s="1"/>
  <c r="BY1230" i="1"/>
  <c r="DG1230" i="1" s="1"/>
  <c r="BZ1230" i="1"/>
  <c r="DH1230" i="1" s="1"/>
  <c r="CA1230" i="1"/>
  <c r="DI1230" i="1" s="1"/>
  <c r="CB1230" i="1"/>
  <c r="DJ1230" i="1" s="1"/>
  <c r="CC1230" i="1"/>
  <c r="DK1230" i="1" s="1"/>
  <c r="CD1230" i="1"/>
  <c r="DL1230" i="1" s="1"/>
  <c r="CE1230" i="1"/>
  <c r="DM1230" i="1" s="1"/>
  <c r="BO1227" i="1"/>
  <c r="CW1227" i="1" s="1"/>
  <c r="BP1227" i="1"/>
  <c r="CX1227" i="1" s="1"/>
  <c r="BQ1227" i="1"/>
  <c r="CY1227" i="1" s="1"/>
  <c r="BR1227" i="1"/>
  <c r="CZ1227" i="1" s="1"/>
  <c r="BS1227" i="1"/>
  <c r="DA1227" i="1" s="1"/>
  <c r="BT1227" i="1"/>
  <c r="DB1227" i="1" s="1"/>
  <c r="BU1227" i="1"/>
  <c r="DC1227" i="1" s="1"/>
  <c r="BV1227" i="1"/>
  <c r="DD1227" i="1" s="1"/>
  <c r="BW1227" i="1"/>
  <c r="DE1227" i="1" s="1"/>
  <c r="BX1227" i="1"/>
  <c r="DF1227" i="1" s="1"/>
  <c r="BY1227" i="1"/>
  <c r="DG1227" i="1" s="1"/>
  <c r="BZ1227" i="1"/>
  <c r="DH1227" i="1" s="1"/>
  <c r="CA1227" i="1"/>
  <c r="DI1227" i="1" s="1"/>
  <c r="CB1227" i="1"/>
  <c r="DJ1227" i="1" s="1"/>
  <c r="CC1227" i="1"/>
  <c r="CD1227" i="1"/>
  <c r="DL1227" i="1" s="1"/>
  <c r="CE1227" i="1"/>
  <c r="BO1223" i="1"/>
  <c r="CW1223" i="1" s="1"/>
  <c r="BP1223" i="1"/>
  <c r="CX1223" i="1" s="1"/>
  <c r="BQ1223" i="1"/>
  <c r="CY1223" i="1" s="1"/>
  <c r="BR1223" i="1"/>
  <c r="CZ1223" i="1" s="1"/>
  <c r="BS1223" i="1"/>
  <c r="DA1223" i="1" s="1"/>
  <c r="BT1223" i="1"/>
  <c r="DB1223" i="1" s="1"/>
  <c r="BU1223" i="1"/>
  <c r="DC1223" i="1" s="1"/>
  <c r="BV1223" i="1"/>
  <c r="DD1223" i="1" s="1"/>
  <c r="BW1223" i="1"/>
  <c r="DE1223" i="1" s="1"/>
  <c r="BX1223" i="1"/>
  <c r="DF1223" i="1" s="1"/>
  <c r="BY1223" i="1"/>
  <c r="DG1223" i="1" s="1"/>
  <c r="BZ1223" i="1"/>
  <c r="DH1223" i="1" s="1"/>
  <c r="CA1223" i="1"/>
  <c r="DI1223" i="1" s="1"/>
  <c r="CB1223" i="1"/>
  <c r="DJ1223" i="1" s="1"/>
  <c r="CC1223" i="1"/>
  <c r="DK1223" i="1" s="1"/>
  <c r="CD1223" i="1"/>
  <c r="DL1223" i="1" s="1"/>
  <c r="CE1223" i="1"/>
  <c r="DM1223" i="1" s="1"/>
  <c r="BO1213" i="1"/>
  <c r="CW1213" i="1" s="1"/>
  <c r="BP1213" i="1"/>
  <c r="CX1213" i="1" s="1"/>
  <c r="BQ1213" i="1"/>
  <c r="CY1213" i="1" s="1"/>
  <c r="BR1213" i="1"/>
  <c r="CZ1213" i="1" s="1"/>
  <c r="BS1213" i="1"/>
  <c r="DA1213" i="1" s="1"/>
  <c r="BT1213" i="1"/>
  <c r="DB1213" i="1" s="1"/>
  <c r="BU1213" i="1"/>
  <c r="DC1213" i="1" s="1"/>
  <c r="BV1213" i="1"/>
  <c r="DD1213" i="1" s="1"/>
  <c r="BW1213" i="1"/>
  <c r="DE1213" i="1" s="1"/>
  <c r="BX1213" i="1"/>
  <c r="DF1213" i="1" s="1"/>
  <c r="BY1213" i="1"/>
  <c r="DG1213" i="1" s="1"/>
  <c r="BZ1213" i="1"/>
  <c r="DH1213" i="1" s="1"/>
  <c r="CA1213" i="1"/>
  <c r="DI1213" i="1" s="1"/>
  <c r="CB1213" i="1"/>
  <c r="DJ1213" i="1" s="1"/>
  <c r="CC1213" i="1"/>
  <c r="DK1213" i="1" s="1"/>
  <c r="CD1213" i="1"/>
  <c r="DL1213" i="1" s="1"/>
  <c r="CE1213" i="1"/>
  <c r="DM1213" i="1" s="1"/>
  <c r="BO1220" i="1"/>
  <c r="CW1220" i="1" s="1"/>
  <c r="BP1220" i="1"/>
  <c r="CX1220" i="1" s="1"/>
  <c r="BQ1220" i="1"/>
  <c r="CY1220" i="1" s="1"/>
  <c r="BR1220" i="1"/>
  <c r="BS1220" i="1"/>
  <c r="DA1220" i="1" s="1"/>
  <c r="BT1220" i="1"/>
  <c r="DB1220" i="1" s="1"/>
  <c r="BU1220" i="1"/>
  <c r="DC1220" i="1" s="1"/>
  <c r="BV1220" i="1"/>
  <c r="DD1220" i="1" s="1"/>
  <c r="BW1220" i="1"/>
  <c r="DE1220" i="1" s="1"/>
  <c r="BX1220" i="1"/>
  <c r="DF1220" i="1" s="1"/>
  <c r="BY1220" i="1"/>
  <c r="DG1220" i="1" s="1"/>
  <c r="BZ1220" i="1"/>
  <c r="DH1220" i="1" s="1"/>
  <c r="CA1220" i="1"/>
  <c r="DI1220" i="1" s="1"/>
  <c r="CB1220" i="1"/>
  <c r="DJ1220" i="1" s="1"/>
  <c r="CC1220" i="1"/>
  <c r="DK1220" i="1" s="1"/>
  <c r="CD1220" i="1"/>
  <c r="DL1220" i="1" s="1"/>
  <c r="CE1220" i="1"/>
  <c r="DM1220" i="1" s="1"/>
  <c r="BO1226" i="1"/>
  <c r="CW1226" i="1" s="1"/>
  <c r="BP1226" i="1"/>
  <c r="CX1226" i="1" s="1"/>
  <c r="BQ1226" i="1"/>
  <c r="CY1226" i="1" s="1"/>
  <c r="BR1226" i="1"/>
  <c r="CZ1226" i="1" s="1"/>
  <c r="BS1226" i="1"/>
  <c r="DA1226" i="1" s="1"/>
  <c r="BT1226" i="1"/>
  <c r="DB1226" i="1" s="1"/>
  <c r="BU1226" i="1"/>
  <c r="DC1226" i="1" s="1"/>
  <c r="BV1226" i="1"/>
  <c r="DD1226" i="1" s="1"/>
  <c r="BW1226" i="1"/>
  <c r="DE1226" i="1" s="1"/>
  <c r="BX1226" i="1"/>
  <c r="DF1226" i="1" s="1"/>
  <c r="BY1226" i="1"/>
  <c r="DG1226" i="1" s="1"/>
  <c r="BZ1226" i="1"/>
  <c r="DH1226" i="1" s="1"/>
  <c r="CA1226" i="1"/>
  <c r="DI1226" i="1" s="1"/>
  <c r="CB1226" i="1"/>
  <c r="DJ1226" i="1" s="1"/>
  <c r="CC1226" i="1"/>
  <c r="DK1226" i="1" s="1"/>
  <c r="CD1226" i="1"/>
  <c r="DL1226" i="1" s="1"/>
  <c r="CE1226" i="1"/>
  <c r="DM1226" i="1" s="1"/>
  <c r="BO1224" i="1"/>
  <c r="CW1224" i="1" s="1"/>
  <c r="BP1224" i="1"/>
  <c r="CX1224" i="1" s="1"/>
  <c r="BQ1224" i="1"/>
  <c r="CY1224" i="1" s="1"/>
  <c r="BR1224" i="1"/>
  <c r="CZ1224" i="1" s="1"/>
  <c r="BS1224" i="1"/>
  <c r="DA1224" i="1" s="1"/>
  <c r="BT1224" i="1"/>
  <c r="DB1224" i="1" s="1"/>
  <c r="BU1224" i="1"/>
  <c r="DC1224" i="1" s="1"/>
  <c r="BV1224" i="1"/>
  <c r="DD1224" i="1" s="1"/>
  <c r="BW1224" i="1"/>
  <c r="DE1224" i="1" s="1"/>
  <c r="BX1224" i="1"/>
  <c r="DF1224" i="1" s="1"/>
  <c r="BY1224" i="1"/>
  <c r="DG1224" i="1" s="1"/>
  <c r="BZ1224" i="1"/>
  <c r="DH1224" i="1" s="1"/>
  <c r="CA1224" i="1"/>
  <c r="DI1224" i="1" s="1"/>
  <c r="CB1224" i="1"/>
  <c r="DJ1224" i="1" s="1"/>
  <c r="CC1224" i="1"/>
  <c r="DK1224" i="1" s="1"/>
  <c r="CD1224" i="1"/>
  <c r="DL1224" i="1" s="1"/>
  <c r="CE1224" i="1"/>
  <c r="DM1224" i="1" s="1"/>
  <c r="BO1225" i="1"/>
  <c r="CW1225" i="1" s="1"/>
  <c r="BP1225" i="1"/>
  <c r="CX1225" i="1" s="1"/>
  <c r="BQ1225" i="1"/>
  <c r="CY1225" i="1" s="1"/>
  <c r="BR1225" i="1"/>
  <c r="CZ1225" i="1" s="1"/>
  <c r="BS1225" i="1"/>
  <c r="DA1225" i="1" s="1"/>
  <c r="BT1225" i="1"/>
  <c r="DB1225" i="1" s="1"/>
  <c r="BU1225" i="1"/>
  <c r="DC1225" i="1" s="1"/>
  <c r="BV1225" i="1"/>
  <c r="DD1225" i="1" s="1"/>
  <c r="BW1225" i="1"/>
  <c r="DE1225" i="1" s="1"/>
  <c r="BX1225" i="1"/>
  <c r="DF1225" i="1" s="1"/>
  <c r="BY1225" i="1"/>
  <c r="DG1225" i="1" s="1"/>
  <c r="BZ1225" i="1"/>
  <c r="DH1225" i="1" s="1"/>
  <c r="CA1225" i="1"/>
  <c r="DI1225" i="1" s="1"/>
  <c r="CB1225" i="1"/>
  <c r="DJ1225" i="1" s="1"/>
  <c r="CC1225" i="1"/>
  <c r="DK1225" i="1" s="1"/>
  <c r="CD1225" i="1"/>
  <c r="DL1225" i="1" s="1"/>
  <c r="CE1225" i="1"/>
  <c r="DM1225" i="1" s="1"/>
  <c r="BO1221" i="1"/>
  <c r="CW1221" i="1" s="1"/>
  <c r="BP1221" i="1"/>
  <c r="CX1221" i="1" s="1"/>
  <c r="BQ1221" i="1"/>
  <c r="CY1221" i="1" s="1"/>
  <c r="BR1221" i="1"/>
  <c r="CZ1221" i="1" s="1"/>
  <c r="BS1221" i="1"/>
  <c r="DA1221" i="1" s="1"/>
  <c r="BT1221" i="1"/>
  <c r="DB1221" i="1" s="1"/>
  <c r="BU1221" i="1"/>
  <c r="DC1221" i="1" s="1"/>
  <c r="BV1221" i="1"/>
  <c r="DD1221" i="1" s="1"/>
  <c r="BW1221" i="1"/>
  <c r="DE1221" i="1" s="1"/>
  <c r="BX1221" i="1"/>
  <c r="DF1221" i="1" s="1"/>
  <c r="BY1221" i="1"/>
  <c r="DG1221" i="1" s="1"/>
  <c r="BZ1221" i="1"/>
  <c r="DH1221" i="1" s="1"/>
  <c r="CA1221" i="1"/>
  <c r="DI1221" i="1" s="1"/>
  <c r="CB1221" i="1"/>
  <c r="DJ1221" i="1" s="1"/>
  <c r="CC1221" i="1"/>
  <c r="DK1221" i="1" s="1"/>
  <c r="CD1221" i="1"/>
  <c r="DL1221" i="1" s="1"/>
  <c r="CE1221" i="1"/>
  <c r="DM1221" i="1" s="1"/>
  <c r="BO1222" i="1"/>
  <c r="CW1222" i="1" s="1"/>
  <c r="BP1222" i="1"/>
  <c r="CX1222" i="1" s="1"/>
  <c r="BQ1222" i="1"/>
  <c r="CY1222" i="1" s="1"/>
  <c r="BR1222" i="1"/>
  <c r="CZ1222" i="1" s="1"/>
  <c r="BS1222" i="1"/>
  <c r="DA1222" i="1" s="1"/>
  <c r="BT1222" i="1"/>
  <c r="DB1222" i="1" s="1"/>
  <c r="BU1222" i="1"/>
  <c r="DC1222" i="1" s="1"/>
  <c r="BV1222" i="1"/>
  <c r="DD1222" i="1" s="1"/>
  <c r="BW1222" i="1"/>
  <c r="DE1222" i="1" s="1"/>
  <c r="BX1222" i="1"/>
  <c r="DF1222" i="1" s="1"/>
  <c r="BY1222" i="1"/>
  <c r="DG1222" i="1" s="1"/>
  <c r="BZ1222" i="1"/>
  <c r="DH1222" i="1" s="1"/>
  <c r="CA1222" i="1"/>
  <c r="DI1222" i="1" s="1"/>
  <c r="CB1222" i="1"/>
  <c r="DJ1222" i="1" s="1"/>
  <c r="CC1222" i="1"/>
  <c r="DK1222" i="1" s="1"/>
  <c r="CD1222" i="1"/>
  <c r="DL1222" i="1" s="1"/>
  <c r="CE1222" i="1"/>
  <c r="DM1222" i="1" s="1"/>
  <c r="BO1218" i="1"/>
  <c r="CW1218" i="1" s="1"/>
  <c r="BP1218" i="1"/>
  <c r="CX1218" i="1" s="1"/>
  <c r="BQ1218" i="1"/>
  <c r="CY1218" i="1" s="1"/>
  <c r="BR1218" i="1"/>
  <c r="CZ1218" i="1" s="1"/>
  <c r="BS1218" i="1"/>
  <c r="DA1218" i="1" s="1"/>
  <c r="BT1218" i="1"/>
  <c r="DB1218" i="1" s="1"/>
  <c r="BU1218" i="1"/>
  <c r="DC1218" i="1" s="1"/>
  <c r="BV1218" i="1"/>
  <c r="DD1218" i="1" s="1"/>
  <c r="BW1218" i="1"/>
  <c r="DE1218" i="1" s="1"/>
  <c r="BX1218" i="1"/>
  <c r="DF1218" i="1" s="1"/>
  <c r="BY1218" i="1"/>
  <c r="DG1218" i="1" s="1"/>
  <c r="BZ1218" i="1"/>
  <c r="CA1218" i="1"/>
  <c r="DI1218" i="1" s="1"/>
  <c r="CB1218" i="1"/>
  <c r="DJ1218" i="1" s="1"/>
  <c r="CC1218" i="1"/>
  <c r="DK1218" i="1" s="1"/>
  <c r="CD1218" i="1"/>
  <c r="CE1218" i="1"/>
  <c r="DM1218" i="1" s="1"/>
  <c r="BO1216" i="1"/>
  <c r="CW1216" i="1" s="1"/>
  <c r="BP1216" i="1"/>
  <c r="CX1216" i="1" s="1"/>
  <c r="BQ1216" i="1"/>
  <c r="CY1216" i="1" s="1"/>
  <c r="BR1216" i="1"/>
  <c r="CZ1216" i="1" s="1"/>
  <c r="BS1216" i="1"/>
  <c r="DA1216" i="1" s="1"/>
  <c r="BT1216" i="1"/>
  <c r="DB1216" i="1" s="1"/>
  <c r="BU1216" i="1"/>
  <c r="DC1216" i="1" s="1"/>
  <c r="BV1216" i="1"/>
  <c r="DD1216" i="1" s="1"/>
  <c r="BW1216" i="1"/>
  <c r="DE1216" i="1" s="1"/>
  <c r="BX1216" i="1"/>
  <c r="DF1216" i="1" s="1"/>
  <c r="BY1216" i="1"/>
  <c r="DG1216" i="1" s="1"/>
  <c r="BZ1216" i="1"/>
  <c r="DH1216" i="1" s="1"/>
  <c r="CA1216" i="1"/>
  <c r="DI1216" i="1" s="1"/>
  <c r="CB1216" i="1"/>
  <c r="DJ1216" i="1" s="1"/>
  <c r="CC1216" i="1"/>
  <c r="DK1216" i="1" s="1"/>
  <c r="CD1216" i="1"/>
  <c r="DL1216" i="1" s="1"/>
  <c r="CE1216" i="1"/>
  <c r="DM1216" i="1" s="1"/>
  <c r="BO1208" i="1"/>
  <c r="CW1208" i="1" s="1"/>
  <c r="BP1208" i="1"/>
  <c r="CX1208" i="1" s="1"/>
  <c r="BQ1208" i="1"/>
  <c r="CY1208" i="1" s="1"/>
  <c r="BR1208" i="1"/>
  <c r="CZ1208" i="1" s="1"/>
  <c r="BS1208" i="1"/>
  <c r="DA1208" i="1" s="1"/>
  <c r="BT1208" i="1"/>
  <c r="DB1208" i="1" s="1"/>
  <c r="BU1208" i="1"/>
  <c r="DC1208" i="1" s="1"/>
  <c r="BV1208" i="1"/>
  <c r="DD1208" i="1" s="1"/>
  <c r="BW1208" i="1"/>
  <c r="DE1208" i="1" s="1"/>
  <c r="BX1208" i="1"/>
  <c r="DF1208" i="1" s="1"/>
  <c r="BY1208" i="1"/>
  <c r="DG1208" i="1" s="1"/>
  <c r="BZ1208" i="1"/>
  <c r="DH1208" i="1" s="1"/>
  <c r="CA1208" i="1"/>
  <c r="DI1208" i="1" s="1"/>
  <c r="CB1208" i="1"/>
  <c r="DJ1208" i="1" s="1"/>
  <c r="CC1208" i="1"/>
  <c r="DK1208" i="1" s="1"/>
  <c r="CD1208" i="1"/>
  <c r="DL1208" i="1" s="1"/>
  <c r="CE1208" i="1"/>
  <c r="DM1208" i="1" s="1"/>
  <c r="BO1211" i="1"/>
  <c r="CW1211" i="1" s="1"/>
  <c r="BP1211" i="1"/>
  <c r="CX1211" i="1" s="1"/>
  <c r="BQ1211" i="1"/>
  <c r="CY1211" i="1" s="1"/>
  <c r="BR1211" i="1"/>
  <c r="CZ1211" i="1" s="1"/>
  <c r="BS1211" i="1"/>
  <c r="DA1211" i="1" s="1"/>
  <c r="BT1211" i="1"/>
  <c r="DB1211" i="1" s="1"/>
  <c r="BU1211" i="1"/>
  <c r="DC1211" i="1" s="1"/>
  <c r="BV1211" i="1"/>
  <c r="DD1211" i="1" s="1"/>
  <c r="BW1211" i="1"/>
  <c r="DE1211" i="1" s="1"/>
  <c r="BX1211" i="1"/>
  <c r="DF1211" i="1" s="1"/>
  <c r="BY1211" i="1"/>
  <c r="DG1211" i="1" s="1"/>
  <c r="BZ1211" i="1"/>
  <c r="DH1211" i="1" s="1"/>
  <c r="CA1211" i="1"/>
  <c r="DI1211" i="1" s="1"/>
  <c r="CB1211" i="1"/>
  <c r="DJ1211" i="1" s="1"/>
  <c r="CC1211" i="1"/>
  <c r="DK1211" i="1" s="1"/>
  <c r="CD1211" i="1"/>
  <c r="DL1211" i="1" s="1"/>
  <c r="CE1211" i="1"/>
  <c r="DM1211" i="1" s="1"/>
  <c r="BO1207" i="1"/>
  <c r="CW1207" i="1" s="1"/>
  <c r="BP1207" i="1"/>
  <c r="CX1207" i="1" s="1"/>
  <c r="BQ1207" i="1"/>
  <c r="CY1207" i="1" s="1"/>
  <c r="BR1207" i="1"/>
  <c r="CZ1207" i="1" s="1"/>
  <c r="BS1207" i="1"/>
  <c r="DA1207" i="1" s="1"/>
  <c r="BT1207" i="1"/>
  <c r="DB1207" i="1" s="1"/>
  <c r="BU1207" i="1"/>
  <c r="DC1207" i="1" s="1"/>
  <c r="BV1207" i="1"/>
  <c r="DD1207" i="1" s="1"/>
  <c r="BW1207" i="1"/>
  <c r="DE1207" i="1" s="1"/>
  <c r="BX1207" i="1"/>
  <c r="DF1207" i="1" s="1"/>
  <c r="BY1207" i="1"/>
  <c r="DG1207" i="1" s="1"/>
  <c r="BZ1207" i="1"/>
  <c r="DH1207" i="1" s="1"/>
  <c r="CA1207" i="1"/>
  <c r="DI1207" i="1" s="1"/>
  <c r="CB1207" i="1"/>
  <c r="DJ1207" i="1" s="1"/>
  <c r="CC1207" i="1"/>
  <c r="DK1207" i="1" s="1"/>
  <c r="CD1207" i="1"/>
  <c r="DL1207" i="1" s="1"/>
  <c r="CE1207" i="1"/>
  <c r="DM1207" i="1" s="1"/>
  <c r="BO1209" i="1"/>
  <c r="CW1209" i="1" s="1"/>
  <c r="BP1209" i="1"/>
  <c r="CX1209" i="1" s="1"/>
  <c r="BQ1209" i="1"/>
  <c r="CY1209" i="1" s="1"/>
  <c r="BR1209" i="1"/>
  <c r="CZ1209" i="1" s="1"/>
  <c r="BS1209" i="1"/>
  <c r="DA1209" i="1" s="1"/>
  <c r="BT1209" i="1"/>
  <c r="DB1209" i="1" s="1"/>
  <c r="BU1209" i="1"/>
  <c r="DC1209" i="1" s="1"/>
  <c r="BV1209" i="1"/>
  <c r="DD1209" i="1" s="1"/>
  <c r="BW1209" i="1"/>
  <c r="DE1209" i="1" s="1"/>
  <c r="BX1209" i="1"/>
  <c r="DF1209" i="1" s="1"/>
  <c r="BY1209" i="1"/>
  <c r="DG1209" i="1" s="1"/>
  <c r="BZ1209" i="1"/>
  <c r="DH1209" i="1" s="1"/>
  <c r="CA1209" i="1"/>
  <c r="DI1209" i="1" s="1"/>
  <c r="CB1209" i="1"/>
  <c r="DJ1209" i="1" s="1"/>
  <c r="CC1209" i="1"/>
  <c r="DK1209" i="1" s="1"/>
  <c r="CD1209" i="1"/>
  <c r="DL1209" i="1" s="1"/>
  <c r="CE1209" i="1"/>
  <c r="DM1209" i="1" s="1"/>
  <c r="BO1212" i="1"/>
  <c r="CW1212" i="1" s="1"/>
  <c r="BP1212" i="1"/>
  <c r="CX1212" i="1" s="1"/>
  <c r="BQ1212" i="1"/>
  <c r="CY1212" i="1" s="1"/>
  <c r="BR1212" i="1"/>
  <c r="CZ1212" i="1" s="1"/>
  <c r="BS1212" i="1"/>
  <c r="DA1212" i="1" s="1"/>
  <c r="BT1212" i="1"/>
  <c r="DB1212" i="1" s="1"/>
  <c r="BU1212" i="1"/>
  <c r="DC1212" i="1" s="1"/>
  <c r="BV1212" i="1"/>
  <c r="DD1212" i="1" s="1"/>
  <c r="BW1212" i="1"/>
  <c r="DE1212" i="1" s="1"/>
  <c r="BX1212" i="1"/>
  <c r="DF1212" i="1" s="1"/>
  <c r="BY1212" i="1"/>
  <c r="DG1212" i="1" s="1"/>
  <c r="BZ1212" i="1"/>
  <c r="DH1212" i="1" s="1"/>
  <c r="CA1212" i="1"/>
  <c r="DI1212" i="1" s="1"/>
  <c r="CB1212" i="1"/>
  <c r="DJ1212" i="1" s="1"/>
  <c r="CC1212" i="1"/>
  <c r="DK1212" i="1" s="1"/>
  <c r="CD1212" i="1"/>
  <c r="DL1212" i="1" s="1"/>
  <c r="CE1212" i="1"/>
  <c r="DM1212" i="1" s="1"/>
  <c r="BO1205" i="1"/>
  <c r="CW1205" i="1" s="1"/>
  <c r="BP1205" i="1"/>
  <c r="CX1205" i="1" s="1"/>
  <c r="BQ1205" i="1"/>
  <c r="CY1205" i="1" s="1"/>
  <c r="BR1205" i="1"/>
  <c r="CZ1205" i="1" s="1"/>
  <c r="BS1205" i="1"/>
  <c r="DA1205" i="1" s="1"/>
  <c r="BT1205" i="1"/>
  <c r="BU1205" i="1"/>
  <c r="DC1205" i="1" s="1"/>
  <c r="BV1205" i="1"/>
  <c r="DD1205" i="1" s="1"/>
  <c r="BW1205" i="1"/>
  <c r="DE1205" i="1" s="1"/>
  <c r="BX1205" i="1"/>
  <c r="BY1205" i="1"/>
  <c r="DG1205" i="1" s="1"/>
  <c r="BZ1205" i="1"/>
  <c r="DH1205" i="1" s="1"/>
  <c r="CA1205" i="1"/>
  <c r="DI1205" i="1" s="1"/>
  <c r="CB1205" i="1"/>
  <c r="DJ1205" i="1" s="1"/>
  <c r="CC1205" i="1"/>
  <c r="DK1205" i="1" s="1"/>
  <c r="CD1205" i="1"/>
  <c r="DL1205" i="1" s="1"/>
  <c r="CE1205" i="1"/>
  <c r="DM1205" i="1" s="1"/>
  <c r="BO1214" i="1"/>
  <c r="CW1214" i="1" s="1"/>
  <c r="BP1214" i="1"/>
  <c r="CX1214" i="1" s="1"/>
  <c r="BQ1214" i="1"/>
  <c r="CY1214" i="1" s="1"/>
  <c r="BR1214" i="1"/>
  <c r="CZ1214" i="1" s="1"/>
  <c r="BS1214" i="1"/>
  <c r="DA1214" i="1" s="1"/>
  <c r="BT1214" i="1"/>
  <c r="DB1214" i="1" s="1"/>
  <c r="BU1214" i="1"/>
  <c r="DC1214" i="1" s="1"/>
  <c r="BV1214" i="1"/>
  <c r="DD1214" i="1" s="1"/>
  <c r="BW1214" i="1"/>
  <c r="DE1214" i="1" s="1"/>
  <c r="BX1214" i="1"/>
  <c r="DF1214" i="1" s="1"/>
  <c r="BY1214" i="1"/>
  <c r="DG1214" i="1" s="1"/>
  <c r="BZ1214" i="1"/>
  <c r="DH1214" i="1" s="1"/>
  <c r="CA1214" i="1"/>
  <c r="DI1214" i="1" s="1"/>
  <c r="CB1214" i="1"/>
  <c r="DJ1214" i="1" s="1"/>
  <c r="CC1214" i="1"/>
  <c r="DK1214" i="1" s="1"/>
  <c r="CD1214" i="1"/>
  <c r="DL1214" i="1" s="1"/>
  <c r="CE1214" i="1"/>
  <c r="DM1214" i="1" s="1"/>
  <c r="BO1217" i="1"/>
  <c r="CW1217" i="1" s="1"/>
  <c r="BP1217" i="1"/>
  <c r="CX1217" i="1" s="1"/>
  <c r="BQ1217" i="1"/>
  <c r="CY1217" i="1" s="1"/>
  <c r="BR1217" i="1"/>
  <c r="CZ1217" i="1" s="1"/>
  <c r="BS1217" i="1"/>
  <c r="DA1217" i="1" s="1"/>
  <c r="BT1217" i="1"/>
  <c r="DB1217" i="1" s="1"/>
  <c r="BU1217" i="1"/>
  <c r="DC1217" i="1" s="1"/>
  <c r="BV1217" i="1"/>
  <c r="DD1217" i="1" s="1"/>
  <c r="BW1217" i="1"/>
  <c r="DE1217" i="1" s="1"/>
  <c r="BX1217" i="1"/>
  <c r="DF1217" i="1" s="1"/>
  <c r="BY1217" i="1"/>
  <c r="DG1217" i="1" s="1"/>
  <c r="BZ1217" i="1"/>
  <c r="DH1217" i="1" s="1"/>
  <c r="CA1217" i="1"/>
  <c r="DI1217" i="1" s="1"/>
  <c r="CB1217" i="1"/>
  <c r="DJ1217" i="1" s="1"/>
  <c r="CC1217" i="1"/>
  <c r="DK1217" i="1" s="1"/>
  <c r="CD1217" i="1"/>
  <c r="DL1217" i="1" s="1"/>
  <c r="CE1217" i="1"/>
  <c r="DM1217" i="1" s="1"/>
  <c r="BO1215" i="1"/>
  <c r="CW1215" i="1" s="1"/>
  <c r="BP1215" i="1"/>
  <c r="CX1215" i="1" s="1"/>
  <c r="BQ1215" i="1"/>
  <c r="CY1215" i="1" s="1"/>
  <c r="BR1215" i="1"/>
  <c r="CZ1215" i="1" s="1"/>
  <c r="BS1215" i="1"/>
  <c r="DA1215" i="1" s="1"/>
  <c r="BT1215" i="1"/>
  <c r="DB1215" i="1" s="1"/>
  <c r="BU1215" i="1"/>
  <c r="DC1215" i="1" s="1"/>
  <c r="BV1215" i="1"/>
  <c r="DD1215" i="1" s="1"/>
  <c r="BW1215" i="1"/>
  <c r="DE1215" i="1" s="1"/>
  <c r="BX1215" i="1"/>
  <c r="DF1215" i="1" s="1"/>
  <c r="BY1215" i="1"/>
  <c r="DG1215" i="1" s="1"/>
  <c r="BZ1215" i="1"/>
  <c r="DH1215" i="1" s="1"/>
  <c r="CA1215" i="1"/>
  <c r="DI1215" i="1" s="1"/>
  <c r="CB1215" i="1"/>
  <c r="DJ1215" i="1" s="1"/>
  <c r="CC1215" i="1"/>
  <c r="DK1215" i="1" s="1"/>
  <c r="CD1215" i="1"/>
  <c r="DL1215" i="1" s="1"/>
  <c r="CE1215" i="1"/>
  <c r="DM1215" i="1" s="1"/>
  <c r="BO1210" i="1"/>
  <c r="CW1210" i="1" s="1"/>
  <c r="BP1210" i="1"/>
  <c r="CX1210" i="1" s="1"/>
  <c r="BQ1210" i="1"/>
  <c r="CY1210" i="1" s="1"/>
  <c r="BR1210" i="1"/>
  <c r="CZ1210" i="1" s="1"/>
  <c r="BS1210" i="1"/>
  <c r="DA1210" i="1" s="1"/>
  <c r="BT1210" i="1"/>
  <c r="DB1210" i="1" s="1"/>
  <c r="BU1210" i="1"/>
  <c r="DC1210" i="1" s="1"/>
  <c r="BV1210" i="1"/>
  <c r="DD1210" i="1" s="1"/>
  <c r="BW1210" i="1"/>
  <c r="DE1210" i="1" s="1"/>
  <c r="BX1210" i="1"/>
  <c r="DF1210" i="1" s="1"/>
  <c r="BY1210" i="1"/>
  <c r="DG1210" i="1" s="1"/>
  <c r="BZ1210" i="1"/>
  <c r="DH1210" i="1" s="1"/>
  <c r="CA1210" i="1"/>
  <c r="DI1210" i="1" s="1"/>
  <c r="CB1210" i="1"/>
  <c r="DJ1210" i="1" s="1"/>
  <c r="CC1210" i="1"/>
  <c r="DK1210" i="1" s="1"/>
  <c r="CD1210" i="1"/>
  <c r="DL1210" i="1" s="1"/>
  <c r="CE1210" i="1"/>
  <c r="DM1210" i="1" s="1"/>
  <c r="BO1219" i="1"/>
  <c r="CW1219" i="1" s="1"/>
  <c r="BP1219" i="1"/>
  <c r="CX1219" i="1" s="1"/>
  <c r="BQ1219" i="1"/>
  <c r="CY1219" i="1" s="1"/>
  <c r="BR1219" i="1"/>
  <c r="CZ1219" i="1" s="1"/>
  <c r="BS1219" i="1"/>
  <c r="DA1219" i="1" s="1"/>
  <c r="BT1219" i="1"/>
  <c r="DB1219" i="1" s="1"/>
  <c r="BU1219" i="1"/>
  <c r="DC1219" i="1" s="1"/>
  <c r="BV1219" i="1"/>
  <c r="DD1219" i="1" s="1"/>
  <c r="BW1219" i="1"/>
  <c r="DE1219" i="1" s="1"/>
  <c r="BX1219" i="1"/>
  <c r="DF1219" i="1" s="1"/>
  <c r="BY1219" i="1"/>
  <c r="DG1219" i="1" s="1"/>
  <c r="BZ1219" i="1"/>
  <c r="DH1219" i="1" s="1"/>
  <c r="CA1219" i="1"/>
  <c r="DI1219" i="1" s="1"/>
  <c r="CB1219" i="1"/>
  <c r="DJ1219" i="1" s="1"/>
  <c r="CC1219" i="1"/>
  <c r="DK1219" i="1" s="1"/>
  <c r="CD1219" i="1"/>
  <c r="DL1219" i="1" s="1"/>
  <c r="CE1219" i="1"/>
  <c r="DM1219" i="1" s="1"/>
  <c r="BO1203" i="1"/>
  <c r="CW1203" i="1" s="1"/>
  <c r="BP1203" i="1"/>
  <c r="CX1203" i="1" s="1"/>
  <c r="BQ1203" i="1"/>
  <c r="CY1203" i="1" s="1"/>
  <c r="BR1203" i="1"/>
  <c r="CZ1203" i="1" s="1"/>
  <c r="BS1203" i="1"/>
  <c r="DA1203" i="1" s="1"/>
  <c r="BT1203" i="1"/>
  <c r="DB1203" i="1" s="1"/>
  <c r="BU1203" i="1"/>
  <c r="DC1203" i="1" s="1"/>
  <c r="BV1203" i="1"/>
  <c r="DD1203" i="1" s="1"/>
  <c r="BW1203" i="1"/>
  <c r="DE1203" i="1" s="1"/>
  <c r="BX1203" i="1"/>
  <c r="DF1203" i="1" s="1"/>
  <c r="BY1203" i="1"/>
  <c r="DG1203" i="1" s="1"/>
  <c r="BZ1203" i="1"/>
  <c r="DH1203" i="1" s="1"/>
  <c r="CA1203" i="1"/>
  <c r="DI1203" i="1" s="1"/>
  <c r="CB1203" i="1"/>
  <c r="DJ1203" i="1" s="1"/>
  <c r="CC1203" i="1"/>
  <c r="DK1203" i="1" s="1"/>
  <c r="CD1203" i="1"/>
  <c r="DL1203" i="1" s="1"/>
  <c r="CE1203" i="1"/>
  <c r="DM1203" i="1" s="1"/>
  <c r="BO1197" i="1"/>
  <c r="CW1197" i="1" s="1"/>
  <c r="BP1197" i="1"/>
  <c r="CX1197" i="1" s="1"/>
  <c r="BQ1197" i="1"/>
  <c r="CY1197" i="1" s="1"/>
  <c r="BR1197" i="1"/>
  <c r="CZ1197" i="1" s="1"/>
  <c r="BS1197" i="1"/>
  <c r="DA1197" i="1" s="1"/>
  <c r="BT1197" i="1"/>
  <c r="DB1197" i="1" s="1"/>
  <c r="BU1197" i="1"/>
  <c r="DC1197" i="1" s="1"/>
  <c r="BV1197" i="1"/>
  <c r="DD1197" i="1" s="1"/>
  <c r="BW1197" i="1"/>
  <c r="DE1197" i="1" s="1"/>
  <c r="BX1197" i="1"/>
  <c r="DF1197" i="1" s="1"/>
  <c r="BY1197" i="1"/>
  <c r="DG1197" i="1" s="1"/>
  <c r="BZ1197" i="1"/>
  <c r="DH1197" i="1" s="1"/>
  <c r="CA1197" i="1"/>
  <c r="DI1197" i="1" s="1"/>
  <c r="CB1197" i="1"/>
  <c r="DJ1197" i="1" s="1"/>
  <c r="CC1197" i="1"/>
  <c r="DK1197" i="1" s="1"/>
  <c r="CD1197" i="1"/>
  <c r="CE1197" i="1"/>
  <c r="DM1197" i="1" s="1"/>
  <c r="BO1184" i="1"/>
  <c r="CW1184" i="1" s="1"/>
  <c r="BP1184" i="1"/>
  <c r="CX1184" i="1" s="1"/>
  <c r="BQ1184" i="1"/>
  <c r="CY1184" i="1" s="1"/>
  <c r="BR1184" i="1"/>
  <c r="CZ1184" i="1" s="1"/>
  <c r="BS1184" i="1"/>
  <c r="DA1184" i="1" s="1"/>
  <c r="BT1184" i="1"/>
  <c r="BU1184" i="1"/>
  <c r="DC1184" i="1" s="1"/>
  <c r="BV1184" i="1"/>
  <c r="DD1184" i="1" s="1"/>
  <c r="BW1184" i="1"/>
  <c r="BX1184" i="1"/>
  <c r="DF1184" i="1" s="1"/>
  <c r="BY1184" i="1"/>
  <c r="DG1184" i="1" s="1"/>
  <c r="BZ1184" i="1"/>
  <c r="DH1184" i="1" s="1"/>
  <c r="CA1184" i="1"/>
  <c r="DI1184" i="1" s="1"/>
  <c r="CB1184" i="1"/>
  <c r="DJ1184" i="1" s="1"/>
  <c r="CC1184" i="1"/>
  <c r="DK1184" i="1" s="1"/>
  <c r="CD1184" i="1"/>
  <c r="DL1184" i="1" s="1"/>
  <c r="CE1184" i="1"/>
  <c r="DM1184" i="1" s="1"/>
  <c r="BO1196" i="1"/>
  <c r="CW1196" i="1" s="1"/>
  <c r="BP1196" i="1"/>
  <c r="CX1196" i="1" s="1"/>
  <c r="BQ1196" i="1"/>
  <c r="CY1196" i="1" s="1"/>
  <c r="BR1196" i="1"/>
  <c r="CZ1196" i="1" s="1"/>
  <c r="BS1196" i="1"/>
  <c r="DA1196" i="1" s="1"/>
  <c r="BT1196" i="1"/>
  <c r="DB1196" i="1" s="1"/>
  <c r="BU1196" i="1"/>
  <c r="DC1196" i="1" s="1"/>
  <c r="BV1196" i="1"/>
  <c r="DD1196" i="1" s="1"/>
  <c r="BW1196" i="1"/>
  <c r="DE1196" i="1" s="1"/>
  <c r="BX1196" i="1"/>
  <c r="DF1196" i="1" s="1"/>
  <c r="BY1196" i="1"/>
  <c r="DG1196" i="1" s="1"/>
  <c r="BZ1196" i="1"/>
  <c r="DH1196" i="1" s="1"/>
  <c r="CA1196" i="1"/>
  <c r="DI1196" i="1" s="1"/>
  <c r="CB1196" i="1"/>
  <c r="DJ1196" i="1" s="1"/>
  <c r="CC1196" i="1"/>
  <c r="DK1196" i="1" s="1"/>
  <c r="CD1196" i="1"/>
  <c r="DL1196" i="1" s="1"/>
  <c r="CE1196" i="1"/>
  <c r="DM1196" i="1" s="1"/>
  <c r="BO1187" i="1"/>
  <c r="CW1187" i="1" s="1"/>
  <c r="BP1187" i="1"/>
  <c r="CX1187" i="1" s="1"/>
  <c r="BQ1187" i="1"/>
  <c r="CY1187" i="1" s="1"/>
  <c r="BR1187" i="1"/>
  <c r="CZ1187" i="1" s="1"/>
  <c r="BS1187" i="1"/>
  <c r="DA1187" i="1" s="1"/>
  <c r="BT1187" i="1"/>
  <c r="DB1187" i="1" s="1"/>
  <c r="BU1187" i="1"/>
  <c r="DC1187" i="1" s="1"/>
  <c r="BV1187" i="1"/>
  <c r="DD1187" i="1" s="1"/>
  <c r="BW1187" i="1"/>
  <c r="DE1187" i="1" s="1"/>
  <c r="BX1187" i="1"/>
  <c r="DF1187" i="1" s="1"/>
  <c r="BY1187" i="1"/>
  <c r="DG1187" i="1" s="1"/>
  <c r="BZ1187" i="1"/>
  <c r="DH1187" i="1" s="1"/>
  <c r="CA1187" i="1"/>
  <c r="DI1187" i="1" s="1"/>
  <c r="CB1187" i="1"/>
  <c r="DJ1187" i="1" s="1"/>
  <c r="CC1187" i="1"/>
  <c r="DK1187" i="1" s="1"/>
  <c r="CD1187" i="1"/>
  <c r="DL1187" i="1" s="1"/>
  <c r="CE1187" i="1"/>
  <c r="DM1187" i="1" s="1"/>
  <c r="BO1189" i="1"/>
  <c r="CW1189" i="1" s="1"/>
  <c r="BP1189" i="1"/>
  <c r="CX1189" i="1" s="1"/>
  <c r="BQ1189" i="1"/>
  <c r="CY1189" i="1" s="1"/>
  <c r="BR1189" i="1"/>
  <c r="CZ1189" i="1" s="1"/>
  <c r="BS1189" i="1"/>
  <c r="DA1189" i="1" s="1"/>
  <c r="BT1189" i="1"/>
  <c r="DB1189" i="1" s="1"/>
  <c r="BU1189" i="1"/>
  <c r="DC1189" i="1" s="1"/>
  <c r="BV1189" i="1"/>
  <c r="DD1189" i="1" s="1"/>
  <c r="BW1189" i="1"/>
  <c r="DE1189" i="1" s="1"/>
  <c r="BX1189" i="1"/>
  <c r="DF1189" i="1" s="1"/>
  <c r="BY1189" i="1"/>
  <c r="DG1189" i="1" s="1"/>
  <c r="BZ1189" i="1"/>
  <c r="DH1189" i="1" s="1"/>
  <c r="CA1189" i="1"/>
  <c r="DI1189" i="1" s="1"/>
  <c r="CB1189" i="1"/>
  <c r="DJ1189" i="1" s="1"/>
  <c r="CC1189" i="1"/>
  <c r="DK1189" i="1" s="1"/>
  <c r="CD1189" i="1"/>
  <c r="DL1189" i="1" s="1"/>
  <c r="CE1189" i="1"/>
  <c r="DM1189" i="1" s="1"/>
  <c r="BO1141" i="1"/>
  <c r="CW1141" i="1" s="1"/>
  <c r="BP1141" i="1"/>
  <c r="CX1141" i="1" s="1"/>
  <c r="BQ1141" i="1"/>
  <c r="CY1141" i="1" s="1"/>
  <c r="BR1141" i="1"/>
  <c r="CZ1141" i="1" s="1"/>
  <c r="BS1141" i="1"/>
  <c r="DA1141" i="1" s="1"/>
  <c r="BT1141" i="1"/>
  <c r="DB1141" i="1" s="1"/>
  <c r="BU1141" i="1"/>
  <c r="DC1141" i="1" s="1"/>
  <c r="BV1141" i="1"/>
  <c r="DD1141" i="1" s="1"/>
  <c r="BW1141" i="1"/>
  <c r="DE1141" i="1" s="1"/>
  <c r="BX1141" i="1"/>
  <c r="DF1141" i="1" s="1"/>
  <c r="BY1141" i="1"/>
  <c r="DG1141" i="1" s="1"/>
  <c r="BZ1141" i="1"/>
  <c r="DH1141" i="1" s="1"/>
  <c r="CA1141" i="1"/>
  <c r="DI1141" i="1" s="1"/>
  <c r="CB1141" i="1"/>
  <c r="DJ1141" i="1" s="1"/>
  <c r="CC1141" i="1"/>
  <c r="DK1141" i="1" s="1"/>
  <c r="CD1141" i="1"/>
  <c r="DL1141" i="1" s="1"/>
  <c r="CE1141" i="1"/>
  <c r="DM1141" i="1" s="1"/>
  <c r="BO1202" i="1"/>
  <c r="CW1202" i="1" s="1"/>
  <c r="BP1202" i="1"/>
  <c r="CX1202" i="1" s="1"/>
  <c r="BQ1202" i="1"/>
  <c r="CY1202" i="1" s="1"/>
  <c r="BR1202" i="1"/>
  <c r="CZ1202" i="1" s="1"/>
  <c r="BS1202" i="1"/>
  <c r="DA1202" i="1" s="1"/>
  <c r="BT1202" i="1"/>
  <c r="DB1202" i="1" s="1"/>
  <c r="BU1202" i="1"/>
  <c r="DC1202" i="1" s="1"/>
  <c r="BV1202" i="1"/>
  <c r="DD1202" i="1" s="1"/>
  <c r="BW1202" i="1"/>
  <c r="DE1202" i="1" s="1"/>
  <c r="BX1202" i="1"/>
  <c r="DF1202" i="1" s="1"/>
  <c r="BY1202" i="1"/>
  <c r="DG1202" i="1" s="1"/>
  <c r="BZ1202" i="1"/>
  <c r="DH1202" i="1" s="1"/>
  <c r="CA1202" i="1"/>
  <c r="DI1202" i="1" s="1"/>
  <c r="CB1202" i="1"/>
  <c r="DJ1202" i="1" s="1"/>
  <c r="CC1202" i="1"/>
  <c r="DK1202" i="1" s="1"/>
  <c r="CD1202" i="1"/>
  <c r="DL1202" i="1" s="1"/>
  <c r="CE1202" i="1"/>
  <c r="DM1202" i="1" s="1"/>
  <c r="BO1194" i="1"/>
  <c r="CW1194" i="1" s="1"/>
  <c r="BP1194" i="1"/>
  <c r="CX1194" i="1" s="1"/>
  <c r="BQ1194" i="1"/>
  <c r="CY1194" i="1" s="1"/>
  <c r="BR1194" i="1"/>
  <c r="CZ1194" i="1" s="1"/>
  <c r="BS1194" i="1"/>
  <c r="DA1194" i="1" s="1"/>
  <c r="BT1194" i="1"/>
  <c r="DB1194" i="1" s="1"/>
  <c r="BU1194" i="1"/>
  <c r="DC1194" i="1" s="1"/>
  <c r="BV1194" i="1"/>
  <c r="DD1194" i="1" s="1"/>
  <c r="BW1194" i="1"/>
  <c r="DE1194" i="1" s="1"/>
  <c r="BX1194" i="1"/>
  <c r="DF1194" i="1" s="1"/>
  <c r="BY1194" i="1"/>
  <c r="DG1194" i="1" s="1"/>
  <c r="BZ1194" i="1"/>
  <c r="DH1194" i="1" s="1"/>
  <c r="CA1194" i="1"/>
  <c r="DI1194" i="1" s="1"/>
  <c r="CB1194" i="1"/>
  <c r="DJ1194" i="1" s="1"/>
  <c r="CC1194" i="1"/>
  <c r="DK1194" i="1" s="1"/>
  <c r="CD1194" i="1"/>
  <c r="DL1194" i="1" s="1"/>
  <c r="CE1194" i="1"/>
  <c r="DM1194" i="1" s="1"/>
  <c r="BO1193" i="1"/>
  <c r="CW1193" i="1" s="1"/>
  <c r="BP1193" i="1"/>
  <c r="CX1193" i="1" s="1"/>
  <c r="BQ1193" i="1"/>
  <c r="CY1193" i="1" s="1"/>
  <c r="BR1193" i="1"/>
  <c r="CZ1193" i="1" s="1"/>
  <c r="BS1193" i="1"/>
  <c r="DA1193" i="1" s="1"/>
  <c r="BT1193" i="1"/>
  <c r="DB1193" i="1" s="1"/>
  <c r="BU1193" i="1"/>
  <c r="DC1193" i="1" s="1"/>
  <c r="BV1193" i="1"/>
  <c r="DD1193" i="1" s="1"/>
  <c r="BW1193" i="1"/>
  <c r="DE1193" i="1" s="1"/>
  <c r="BX1193" i="1"/>
  <c r="DF1193" i="1" s="1"/>
  <c r="BY1193" i="1"/>
  <c r="BZ1193" i="1"/>
  <c r="DH1193" i="1" s="1"/>
  <c r="CA1193" i="1"/>
  <c r="DI1193" i="1" s="1"/>
  <c r="CB1193" i="1"/>
  <c r="DJ1193" i="1" s="1"/>
  <c r="CC1193" i="1"/>
  <c r="DK1193" i="1" s="1"/>
  <c r="CD1193" i="1"/>
  <c r="DL1193" i="1" s="1"/>
  <c r="CE1193" i="1"/>
  <c r="DM1193" i="1" s="1"/>
  <c r="BO1190" i="1"/>
  <c r="CW1190" i="1" s="1"/>
  <c r="BP1190" i="1"/>
  <c r="CX1190" i="1" s="1"/>
  <c r="BQ1190" i="1"/>
  <c r="CY1190" i="1" s="1"/>
  <c r="BR1190" i="1"/>
  <c r="CZ1190" i="1" s="1"/>
  <c r="BS1190" i="1"/>
  <c r="DA1190" i="1" s="1"/>
  <c r="BT1190" i="1"/>
  <c r="DB1190" i="1" s="1"/>
  <c r="BU1190" i="1"/>
  <c r="DC1190" i="1" s="1"/>
  <c r="BV1190" i="1"/>
  <c r="DD1190" i="1" s="1"/>
  <c r="BW1190" i="1"/>
  <c r="DE1190" i="1" s="1"/>
  <c r="BX1190" i="1"/>
  <c r="DF1190" i="1" s="1"/>
  <c r="BY1190" i="1"/>
  <c r="DG1190" i="1" s="1"/>
  <c r="BZ1190" i="1"/>
  <c r="DH1190" i="1" s="1"/>
  <c r="CA1190" i="1"/>
  <c r="DI1190" i="1" s="1"/>
  <c r="CB1190" i="1"/>
  <c r="DJ1190" i="1" s="1"/>
  <c r="CC1190" i="1"/>
  <c r="DK1190" i="1" s="1"/>
  <c r="CD1190" i="1"/>
  <c r="DL1190" i="1" s="1"/>
  <c r="CE1190" i="1"/>
  <c r="DM1190" i="1" s="1"/>
  <c r="BO1198" i="1"/>
  <c r="CW1198" i="1" s="1"/>
  <c r="BP1198" i="1"/>
  <c r="CX1198" i="1" s="1"/>
  <c r="BQ1198" i="1"/>
  <c r="CY1198" i="1" s="1"/>
  <c r="BR1198" i="1"/>
  <c r="CZ1198" i="1" s="1"/>
  <c r="BS1198" i="1"/>
  <c r="DA1198" i="1" s="1"/>
  <c r="BT1198" i="1"/>
  <c r="DB1198" i="1" s="1"/>
  <c r="BU1198" i="1"/>
  <c r="DC1198" i="1" s="1"/>
  <c r="BV1198" i="1"/>
  <c r="DD1198" i="1" s="1"/>
  <c r="BW1198" i="1"/>
  <c r="DE1198" i="1" s="1"/>
  <c r="BX1198" i="1"/>
  <c r="DF1198" i="1" s="1"/>
  <c r="BY1198" i="1"/>
  <c r="DG1198" i="1" s="1"/>
  <c r="BZ1198" i="1"/>
  <c r="DH1198" i="1" s="1"/>
  <c r="CA1198" i="1"/>
  <c r="DI1198" i="1" s="1"/>
  <c r="CB1198" i="1"/>
  <c r="DJ1198" i="1" s="1"/>
  <c r="CC1198" i="1"/>
  <c r="DK1198" i="1" s="1"/>
  <c r="CD1198" i="1"/>
  <c r="DL1198" i="1" s="1"/>
  <c r="CE1198" i="1"/>
  <c r="DM1198" i="1" s="1"/>
  <c r="BO1200" i="1"/>
  <c r="CW1200" i="1" s="1"/>
  <c r="BP1200" i="1"/>
  <c r="CX1200" i="1" s="1"/>
  <c r="BQ1200" i="1"/>
  <c r="CY1200" i="1" s="1"/>
  <c r="BR1200" i="1"/>
  <c r="CZ1200" i="1" s="1"/>
  <c r="BS1200" i="1"/>
  <c r="DA1200" i="1" s="1"/>
  <c r="BT1200" i="1"/>
  <c r="DB1200" i="1" s="1"/>
  <c r="BU1200" i="1"/>
  <c r="DC1200" i="1" s="1"/>
  <c r="BV1200" i="1"/>
  <c r="DD1200" i="1" s="1"/>
  <c r="BW1200" i="1"/>
  <c r="DE1200" i="1" s="1"/>
  <c r="BX1200" i="1"/>
  <c r="DF1200" i="1" s="1"/>
  <c r="BY1200" i="1"/>
  <c r="DG1200" i="1" s="1"/>
  <c r="BZ1200" i="1"/>
  <c r="DH1200" i="1" s="1"/>
  <c r="CA1200" i="1"/>
  <c r="DI1200" i="1" s="1"/>
  <c r="CB1200" i="1"/>
  <c r="DJ1200" i="1" s="1"/>
  <c r="CC1200" i="1"/>
  <c r="DK1200" i="1" s="1"/>
  <c r="CD1200" i="1"/>
  <c r="DL1200" i="1" s="1"/>
  <c r="CE1200" i="1"/>
  <c r="DM1200" i="1" s="1"/>
  <c r="BO1201" i="1"/>
  <c r="CW1201" i="1" s="1"/>
  <c r="BP1201" i="1"/>
  <c r="CX1201" i="1" s="1"/>
  <c r="BQ1201" i="1"/>
  <c r="CY1201" i="1" s="1"/>
  <c r="BR1201" i="1"/>
  <c r="CZ1201" i="1" s="1"/>
  <c r="BS1201" i="1"/>
  <c r="DA1201" i="1" s="1"/>
  <c r="BT1201" i="1"/>
  <c r="DB1201" i="1" s="1"/>
  <c r="BU1201" i="1"/>
  <c r="DC1201" i="1" s="1"/>
  <c r="BV1201" i="1"/>
  <c r="DD1201" i="1" s="1"/>
  <c r="BW1201" i="1"/>
  <c r="DE1201" i="1" s="1"/>
  <c r="BX1201" i="1"/>
  <c r="DF1201" i="1" s="1"/>
  <c r="BY1201" i="1"/>
  <c r="DG1201" i="1" s="1"/>
  <c r="BZ1201" i="1"/>
  <c r="DH1201" i="1" s="1"/>
  <c r="CA1201" i="1"/>
  <c r="DI1201" i="1" s="1"/>
  <c r="CB1201" i="1"/>
  <c r="DJ1201" i="1" s="1"/>
  <c r="CC1201" i="1"/>
  <c r="DK1201" i="1" s="1"/>
  <c r="CD1201" i="1"/>
  <c r="DL1201" i="1" s="1"/>
  <c r="CE1201" i="1"/>
  <c r="DM1201" i="1" s="1"/>
  <c r="BO1175" i="1"/>
  <c r="CW1175" i="1" s="1"/>
  <c r="BP1175" i="1"/>
  <c r="CX1175" i="1" s="1"/>
  <c r="BQ1175" i="1"/>
  <c r="CY1175" i="1" s="1"/>
  <c r="BR1175" i="1"/>
  <c r="CZ1175" i="1" s="1"/>
  <c r="BS1175" i="1"/>
  <c r="DA1175" i="1" s="1"/>
  <c r="BT1175" i="1"/>
  <c r="DB1175" i="1" s="1"/>
  <c r="BU1175" i="1"/>
  <c r="DC1175" i="1" s="1"/>
  <c r="BV1175" i="1"/>
  <c r="DD1175" i="1" s="1"/>
  <c r="BW1175" i="1"/>
  <c r="DE1175" i="1" s="1"/>
  <c r="BX1175" i="1"/>
  <c r="DF1175" i="1" s="1"/>
  <c r="BY1175" i="1"/>
  <c r="DG1175" i="1" s="1"/>
  <c r="BZ1175" i="1"/>
  <c r="DH1175" i="1" s="1"/>
  <c r="CA1175" i="1"/>
  <c r="DI1175" i="1" s="1"/>
  <c r="CB1175" i="1"/>
  <c r="DJ1175" i="1" s="1"/>
  <c r="CC1175" i="1"/>
  <c r="DK1175" i="1" s="1"/>
  <c r="CD1175" i="1"/>
  <c r="DL1175" i="1" s="1"/>
  <c r="CE1175" i="1"/>
  <c r="DM1175" i="1" s="1"/>
  <c r="BO1192" i="1"/>
  <c r="CW1192" i="1" s="1"/>
  <c r="BP1192" i="1"/>
  <c r="CX1192" i="1" s="1"/>
  <c r="BQ1192" i="1"/>
  <c r="CY1192" i="1" s="1"/>
  <c r="BR1192" i="1"/>
  <c r="CZ1192" i="1" s="1"/>
  <c r="BS1192" i="1"/>
  <c r="DA1192" i="1" s="1"/>
  <c r="BT1192" i="1"/>
  <c r="DB1192" i="1" s="1"/>
  <c r="BU1192" i="1"/>
  <c r="DC1192" i="1" s="1"/>
  <c r="BV1192" i="1"/>
  <c r="DD1192" i="1" s="1"/>
  <c r="BW1192" i="1"/>
  <c r="DE1192" i="1" s="1"/>
  <c r="BX1192" i="1"/>
  <c r="DF1192" i="1" s="1"/>
  <c r="BY1192" i="1"/>
  <c r="DG1192" i="1" s="1"/>
  <c r="BZ1192" i="1"/>
  <c r="DH1192" i="1" s="1"/>
  <c r="CA1192" i="1"/>
  <c r="DI1192" i="1" s="1"/>
  <c r="CB1192" i="1"/>
  <c r="DJ1192" i="1" s="1"/>
  <c r="CC1192" i="1"/>
  <c r="DK1192" i="1" s="1"/>
  <c r="CD1192" i="1"/>
  <c r="DL1192" i="1" s="1"/>
  <c r="CE1192" i="1"/>
  <c r="DM1192" i="1" s="1"/>
  <c r="BO1206" i="1"/>
  <c r="CW1206" i="1" s="1"/>
  <c r="BP1206" i="1"/>
  <c r="CX1206" i="1" s="1"/>
  <c r="BQ1206" i="1"/>
  <c r="CY1206" i="1" s="1"/>
  <c r="BR1206" i="1"/>
  <c r="CZ1206" i="1" s="1"/>
  <c r="BS1206" i="1"/>
  <c r="DA1206" i="1" s="1"/>
  <c r="BT1206" i="1"/>
  <c r="DB1206" i="1" s="1"/>
  <c r="BU1206" i="1"/>
  <c r="DC1206" i="1" s="1"/>
  <c r="BV1206" i="1"/>
  <c r="DD1206" i="1" s="1"/>
  <c r="BW1206" i="1"/>
  <c r="DE1206" i="1" s="1"/>
  <c r="BX1206" i="1"/>
  <c r="DF1206" i="1" s="1"/>
  <c r="BY1206" i="1"/>
  <c r="DG1206" i="1" s="1"/>
  <c r="BZ1206" i="1"/>
  <c r="DH1206" i="1" s="1"/>
  <c r="CA1206" i="1"/>
  <c r="DI1206" i="1" s="1"/>
  <c r="CB1206" i="1"/>
  <c r="DJ1206" i="1" s="1"/>
  <c r="CC1206" i="1"/>
  <c r="DK1206" i="1" s="1"/>
  <c r="CD1206" i="1"/>
  <c r="DL1206" i="1" s="1"/>
  <c r="CE1206" i="1"/>
  <c r="DM1206" i="1" s="1"/>
  <c r="BO1199" i="1"/>
  <c r="CW1199" i="1" s="1"/>
  <c r="BP1199" i="1"/>
  <c r="CX1199" i="1" s="1"/>
  <c r="BQ1199" i="1"/>
  <c r="CY1199" i="1" s="1"/>
  <c r="BR1199" i="1"/>
  <c r="CZ1199" i="1" s="1"/>
  <c r="BS1199" i="1"/>
  <c r="DA1199" i="1" s="1"/>
  <c r="BT1199" i="1"/>
  <c r="DB1199" i="1" s="1"/>
  <c r="BU1199" i="1"/>
  <c r="DC1199" i="1" s="1"/>
  <c r="BV1199" i="1"/>
  <c r="DD1199" i="1" s="1"/>
  <c r="BW1199" i="1"/>
  <c r="DE1199" i="1" s="1"/>
  <c r="BX1199" i="1"/>
  <c r="DF1199" i="1" s="1"/>
  <c r="BY1199" i="1"/>
  <c r="DG1199" i="1" s="1"/>
  <c r="BZ1199" i="1"/>
  <c r="DH1199" i="1" s="1"/>
  <c r="CA1199" i="1"/>
  <c r="DI1199" i="1" s="1"/>
  <c r="CB1199" i="1"/>
  <c r="CC1199" i="1"/>
  <c r="DK1199" i="1" s="1"/>
  <c r="CD1199" i="1"/>
  <c r="DL1199" i="1" s="1"/>
  <c r="CE1199" i="1"/>
  <c r="BO1176" i="1"/>
  <c r="CW1176" i="1" s="1"/>
  <c r="BP1176" i="1"/>
  <c r="CX1176" i="1" s="1"/>
  <c r="BQ1176" i="1"/>
  <c r="CY1176" i="1" s="1"/>
  <c r="BR1176" i="1"/>
  <c r="CZ1176" i="1" s="1"/>
  <c r="BS1176" i="1"/>
  <c r="DA1176" i="1" s="1"/>
  <c r="BT1176" i="1"/>
  <c r="DB1176" i="1" s="1"/>
  <c r="BU1176" i="1"/>
  <c r="DC1176" i="1" s="1"/>
  <c r="BV1176" i="1"/>
  <c r="DD1176" i="1" s="1"/>
  <c r="BW1176" i="1"/>
  <c r="DE1176" i="1" s="1"/>
  <c r="BX1176" i="1"/>
  <c r="DF1176" i="1" s="1"/>
  <c r="BY1176" i="1"/>
  <c r="DG1176" i="1" s="1"/>
  <c r="BZ1176" i="1"/>
  <c r="DH1176" i="1" s="1"/>
  <c r="CA1176" i="1"/>
  <c r="DI1176" i="1" s="1"/>
  <c r="CB1176" i="1"/>
  <c r="DJ1176" i="1" s="1"/>
  <c r="CC1176" i="1"/>
  <c r="DK1176" i="1" s="1"/>
  <c r="CD1176" i="1"/>
  <c r="DL1176" i="1" s="1"/>
  <c r="CE1176" i="1"/>
  <c r="DM1176" i="1" s="1"/>
  <c r="BO1188" i="1"/>
  <c r="CW1188" i="1" s="1"/>
  <c r="BP1188" i="1"/>
  <c r="CX1188" i="1" s="1"/>
  <c r="BQ1188" i="1"/>
  <c r="CY1188" i="1" s="1"/>
  <c r="BR1188" i="1"/>
  <c r="CZ1188" i="1" s="1"/>
  <c r="BS1188" i="1"/>
  <c r="DA1188" i="1" s="1"/>
  <c r="BT1188" i="1"/>
  <c r="DB1188" i="1" s="1"/>
  <c r="BU1188" i="1"/>
  <c r="DC1188" i="1" s="1"/>
  <c r="BV1188" i="1"/>
  <c r="DD1188" i="1" s="1"/>
  <c r="BW1188" i="1"/>
  <c r="DE1188" i="1" s="1"/>
  <c r="BX1188" i="1"/>
  <c r="DF1188" i="1" s="1"/>
  <c r="BY1188" i="1"/>
  <c r="DG1188" i="1" s="1"/>
  <c r="BZ1188" i="1"/>
  <c r="DH1188" i="1" s="1"/>
  <c r="CA1188" i="1"/>
  <c r="DI1188" i="1" s="1"/>
  <c r="CB1188" i="1"/>
  <c r="DJ1188" i="1" s="1"/>
  <c r="CC1188" i="1"/>
  <c r="DK1188" i="1" s="1"/>
  <c r="CD1188" i="1"/>
  <c r="DL1188" i="1" s="1"/>
  <c r="CE1188" i="1"/>
  <c r="DM1188" i="1" s="1"/>
  <c r="BO1185" i="1"/>
  <c r="CW1185" i="1" s="1"/>
  <c r="BP1185" i="1"/>
  <c r="CX1185" i="1" s="1"/>
  <c r="BQ1185" i="1"/>
  <c r="CY1185" i="1" s="1"/>
  <c r="BR1185" i="1"/>
  <c r="CZ1185" i="1" s="1"/>
  <c r="BS1185" i="1"/>
  <c r="DA1185" i="1" s="1"/>
  <c r="BT1185" i="1"/>
  <c r="DB1185" i="1" s="1"/>
  <c r="BU1185" i="1"/>
  <c r="DC1185" i="1" s="1"/>
  <c r="BV1185" i="1"/>
  <c r="DD1185" i="1" s="1"/>
  <c r="BW1185" i="1"/>
  <c r="DE1185" i="1" s="1"/>
  <c r="BX1185" i="1"/>
  <c r="DF1185" i="1" s="1"/>
  <c r="BY1185" i="1"/>
  <c r="DG1185" i="1" s="1"/>
  <c r="BZ1185" i="1"/>
  <c r="DH1185" i="1" s="1"/>
  <c r="CA1185" i="1"/>
  <c r="DI1185" i="1" s="1"/>
  <c r="CB1185" i="1"/>
  <c r="DJ1185" i="1" s="1"/>
  <c r="CC1185" i="1"/>
  <c r="DK1185" i="1" s="1"/>
  <c r="CD1185" i="1"/>
  <c r="DL1185" i="1" s="1"/>
  <c r="CE1185" i="1"/>
  <c r="DM1185" i="1" s="1"/>
  <c r="BO1204" i="1"/>
  <c r="CW1204" i="1" s="1"/>
  <c r="BP1204" i="1"/>
  <c r="CX1204" i="1" s="1"/>
  <c r="BQ1204" i="1"/>
  <c r="CY1204" i="1" s="1"/>
  <c r="BR1204" i="1"/>
  <c r="CZ1204" i="1" s="1"/>
  <c r="BS1204" i="1"/>
  <c r="DA1204" i="1" s="1"/>
  <c r="BT1204" i="1"/>
  <c r="DB1204" i="1" s="1"/>
  <c r="BU1204" i="1"/>
  <c r="DC1204" i="1" s="1"/>
  <c r="BV1204" i="1"/>
  <c r="DD1204" i="1" s="1"/>
  <c r="BW1204" i="1"/>
  <c r="DE1204" i="1" s="1"/>
  <c r="BX1204" i="1"/>
  <c r="DF1204" i="1" s="1"/>
  <c r="BY1204" i="1"/>
  <c r="DG1204" i="1" s="1"/>
  <c r="BZ1204" i="1"/>
  <c r="DH1204" i="1" s="1"/>
  <c r="CA1204" i="1"/>
  <c r="DI1204" i="1" s="1"/>
  <c r="CB1204" i="1"/>
  <c r="DJ1204" i="1" s="1"/>
  <c r="CC1204" i="1"/>
  <c r="DK1204" i="1" s="1"/>
  <c r="CD1204" i="1"/>
  <c r="DL1204" i="1" s="1"/>
  <c r="CE1204" i="1"/>
  <c r="DM1204" i="1" s="1"/>
  <c r="BO1195" i="1"/>
  <c r="CW1195" i="1" s="1"/>
  <c r="BP1195" i="1"/>
  <c r="CX1195" i="1" s="1"/>
  <c r="BQ1195" i="1"/>
  <c r="CY1195" i="1" s="1"/>
  <c r="BR1195" i="1"/>
  <c r="CZ1195" i="1" s="1"/>
  <c r="BS1195" i="1"/>
  <c r="DA1195" i="1" s="1"/>
  <c r="BT1195" i="1"/>
  <c r="DB1195" i="1" s="1"/>
  <c r="BU1195" i="1"/>
  <c r="DC1195" i="1" s="1"/>
  <c r="BV1195" i="1"/>
  <c r="DD1195" i="1" s="1"/>
  <c r="BW1195" i="1"/>
  <c r="DE1195" i="1" s="1"/>
  <c r="BX1195" i="1"/>
  <c r="DF1195" i="1" s="1"/>
  <c r="BY1195" i="1"/>
  <c r="DG1195" i="1" s="1"/>
  <c r="BZ1195" i="1"/>
  <c r="DH1195" i="1" s="1"/>
  <c r="CA1195" i="1"/>
  <c r="DI1195" i="1" s="1"/>
  <c r="CB1195" i="1"/>
  <c r="DJ1195" i="1" s="1"/>
  <c r="CC1195" i="1"/>
  <c r="DK1195" i="1" s="1"/>
  <c r="CD1195" i="1"/>
  <c r="DL1195" i="1" s="1"/>
  <c r="CE1195" i="1"/>
  <c r="DM1195" i="1" s="1"/>
  <c r="BO1161" i="1"/>
  <c r="CW1161" i="1" s="1"/>
  <c r="BP1161" i="1"/>
  <c r="CX1161" i="1" s="1"/>
  <c r="BQ1161" i="1"/>
  <c r="CY1161" i="1" s="1"/>
  <c r="BR1161" i="1"/>
  <c r="CZ1161" i="1" s="1"/>
  <c r="BS1161" i="1"/>
  <c r="DA1161" i="1" s="1"/>
  <c r="BT1161" i="1"/>
  <c r="DB1161" i="1" s="1"/>
  <c r="BU1161" i="1"/>
  <c r="DC1161" i="1" s="1"/>
  <c r="BV1161" i="1"/>
  <c r="DD1161" i="1" s="1"/>
  <c r="BW1161" i="1"/>
  <c r="DE1161" i="1" s="1"/>
  <c r="BX1161" i="1"/>
  <c r="DF1161" i="1" s="1"/>
  <c r="BY1161" i="1"/>
  <c r="DG1161" i="1" s="1"/>
  <c r="BZ1161" i="1"/>
  <c r="DH1161" i="1" s="1"/>
  <c r="CA1161" i="1"/>
  <c r="DI1161" i="1" s="1"/>
  <c r="CB1161" i="1"/>
  <c r="DJ1161" i="1" s="1"/>
  <c r="CC1161" i="1"/>
  <c r="DK1161" i="1" s="1"/>
  <c r="CD1161" i="1"/>
  <c r="DL1161" i="1" s="1"/>
  <c r="CE1161" i="1"/>
  <c r="DM1161" i="1" s="1"/>
  <c r="BO1177" i="1"/>
  <c r="CW1177" i="1" s="1"/>
  <c r="BP1177" i="1"/>
  <c r="CX1177" i="1" s="1"/>
  <c r="BQ1177" i="1"/>
  <c r="CY1177" i="1" s="1"/>
  <c r="BR1177" i="1"/>
  <c r="CZ1177" i="1" s="1"/>
  <c r="BS1177" i="1"/>
  <c r="DA1177" i="1" s="1"/>
  <c r="BT1177" i="1"/>
  <c r="DB1177" i="1" s="1"/>
  <c r="BU1177" i="1"/>
  <c r="DC1177" i="1" s="1"/>
  <c r="BV1177" i="1"/>
  <c r="DD1177" i="1" s="1"/>
  <c r="BW1177" i="1"/>
  <c r="DE1177" i="1" s="1"/>
  <c r="BX1177" i="1"/>
  <c r="DF1177" i="1" s="1"/>
  <c r="BY1177" i="1"/>
  <c r="DG1177" i="1" s="1"/>
  <c r="BZ1177" i="1"/>
  <c r="DH1177" i="1" s="1"/>
  <c r="CA1177" i="1"/>
  <c r="DI1177" i="1" s="1"/>
  <c r="CB1177" i="1"/>
  <c r="DJ1177" i="1" s="1"/>
  <c r="CC1177" i="1"/>
  <c r="DK1177" i="1" s="1"/>
  <c r="CD1177" i="1"/>
  <c r="DL1177" i="1" s="1"/>
  <c r="CE1177" i="1"/>
  <c r="DM1177" i="1" s="1"/>
  <c r="BO1183" i="1"/>
  <c r="CW1183" i="1" s="1"/>
  <c r="BP1183" i="1"/>
  <c r="CX1183" i="1" s="1"/>
  <c r="BQ1183" i="1"/>
  <c r="CY1183" i="1" s="1"/>
  <c r="BR1183" i="1"/>
  <c r="CZ1183" i="1" s="1"/>
  <c r="BS1183" i="1"/>
  <c r="DA1183" i="1" s="1"/>
  <c r="BT1183" i="1"/>
  <c r="DB1183" i="1" s="1"/>
  <c r="BU1183" i="1"/>
  <c r="DC1183" i="1" s="1"/>
  <c r="BV1183" i="1"/>
  <c r="DD1183" i="1" s="1"/>
  <c r="BW1183" i="1"/>
  <c r="DE1183" i="1" s="1"/>
  <c r="BX1183" i="1"/>
  <c r="DF1183" i="1" s="1"/>
  <c r="BY1183" i="1"/>
  <c r="DG1183" i="1" s="1"/>
  <c r="BZ1183" i="1"/>
  <c r="DH1183" i="1" s="1"/>
  <c r="CA1183" i="1"/>
  <c r="DI1183" i="1" s="1"/>
  <c r="CB1183" i="1"/>
  <c r="DJ1183" i="1" s="1"/>
  <c r="CC1183" i="1"/>
  <c r="DK1183" i="1" s="1"/>
  <c r="CD1183" i="1"/>
  <c r="DL1183" i="1" s="1"/>
  <c r="CE1183" i="1"/>
  <c r="DM1183" i="1" s="1"/>
  <c r="BO1186" i="1"/>
  <c r="CW1186" i="1" s="1"/>
  <c r="BP1186" i="1"/>
  <c r="CX1186" i="1" s="1"/>
  <c r="BQ1186" i="1"/>
  <c r="CY1186" i="1" s="1"/>
  <c r="BR1186" i="1"/>
  <c r="CZ1186" i="1" s="1"/>
  <c r="BS1186" i="1"/>
  <c r="DA1186" i="1" s="1"/>
  <c r="BT1186" i="1"/>
  <c r="DB1186" i="1" s="1"/>
  <c r="BU1186" i="1"/>
  <c r="DC1186" i="1" s="1"/>
  <c r="BV1186" i="1"/>
  <c r="DD1186" i="1" s="1"/>
  <c r="BW1186" i="1"/>
  <c r="DE1186" i="1" s="1"/>
  <c r="BX1186" i="1"/>
  <c r="DF1186" i="1" s="1"/>
  <c r="BY1186" i="1"/>
  <c r="DG1186" i="1" s="1"/>
  <c r="BZ1186" i="1"/>
  <c r="DH1186" i="1" s="1"/>
  <c r="CA1186" i="1"/>
  <c r="DI1186" i="1" s="1"/>
  <c r="CB1186" i="1"/>
  <c r="DJ1186" i="1" s="1"/>
  <c r="CC1186" i="1"/>
  <c r="DK1186" i="1" s="1"/>
  <c r="CD1186" i="1"/>
  <c r="DL1186" i="1" s="1"/>
  <c r="CE1186" i="1"/>
  <c r="DM1186" i="1" s="1"/>
  <c r="BO1173" i="1"/>
  <c r="CW1173" i="1" s="1"/>
  <c r="BP1173" i="1"/>
  <c r="CX1173" i="1" s="1"/>
  <c r="BQ1173" i="1"/>
  <c r="CY1173" i="1" s="1"/>
  <c r="BR1173" i="1"/>
  <c r="CZ1173" i="1" s="1"/>
  <c r="BS1173" i="1"/>
  <c r="DA1173" i="1" s="1"/>
  <c r="BT1173" i="1"/>
  <c r="DB1173" i="1" s="1"/>
  <c r="BU1173" i="1"/>
  <c r="DC1173" i="1" s="1"/>
  <c r="BV1173" i="1"/>
  <c r="DD1173" i="1" s="1"/>
  <c r="BW1173" i="1"/>
  <c r="DE1173" i="1" s="1"/>
  <c r="BX1173" i="1"/>
  <c r="DF1173" i="1" s="1"/>
  <c r="BY1173" i="1"/>
  <c r="DG1173" i="1" s="1"/>
  <c r="BZ1173" i="1"/>
  <c r="DH1173" i="1" s="1"/>
  <c r="CA1173" i="1"/>
  <c r="DI1173" i="1" s="1"/>
  <c r="CB1173" i="1"/>
  <c r="DJ1173" i="1" s="1"/>
  <c r="CC1173" i="1"/>
  <c r="DK1173" i="1" s="1"/>
  <c r="CD1173" i="1"/>
  <c r="DL1173" i="1" s="1"/>
  <c r="CE1173" i="1"/>
  <c r="DM1173" i="1" s="1"/>
  <c r="BO1171" i="1"/>
  <c r="CW1171" i="1" s="1"/>
  <c r="BP1171" i="1"/>
  <c r="CX1171" i="1" s="1"/>
  <c r="BQ1171" i="1"/>
  <c r="CY1171" i="1" s="1"/>
  <c r="BR1171" i="1"/>
  <c r="CZ1171" i="1" s="1"/>
  <c r="BS1171" i="1"/>
  <c r="DA1171" i="1" s="1"/>
  <c r="BT1171" i="1"/>
  <c r="DB1171" i="1" s="1"/>
  <c r="BU1171" i="1"/>
  <c r="DC1171" i="1" s="1"/>
  <c r="BV1171" i="1"/>
  <c r="DD1171" i="1" s="1"/>
  <c r="BW1171" i="1"/>
  <c r="DE1171" i="1" s="1"/>
  <c r="BX1171" i="1"/>
  <c r="DF1171" i="1" s="1"/>
  <c r="BY1171" i="1"/>
  <c r="DG1171" i="1" s="1"/>
  <c r="BZ1171" i="1"/>
  <c r="DH1171" i="1" s="1"/>
  <c r="CA1171" i="1"/>
  <c r="DI1171" i="1" s="1"/>
  <c r="CB1171" i="1"/>
  <c r="DJ1171" i="1" s="1"/>
  <c r="CC1171" i="1"/>
  <c r="DK1171" i="1" s="1"/>
  <c r="CD1171" i="1"/>
  <c r="DL1171" i="1" s="1"/>
  <c r="CE1171" i="1"/>
  <c r="DM1171" i="1" s="1"/>
  <c r="BO1148" i="1"/>
  <c r="CW1148" i="1" s="1"/>
  <c r="BP1148" i="1"/>
  <c r="CX1148" i="1" s="1"/>
  <c r="BQ1148" i="1"/>
  <c r="CY1148" i="1" s="1"/>
  <c r="BR1148" i="1"/>
  <c r="CZ1148" i="1" s="1"/>
  <c r="BS1148" i="1"/>
  <c r="DA1148" i="1" s="1"/>
  <c r="BT1148" i="1"/>
  <c r="DB1148" i="1" s="1"/>
  <c r="BU1148" i="1"/>
  <c r="DC1148" i="1" s="1"/>
  <c r="BV1148" i="1"/>
  <c r="DD1148" i="1" s="1"/>
  <c r="BW1148" i="1"/>
  <c r="DE1148" i="1" s="1"/>
  <c r="BX1148" i="1"/>
  <c r="DF1148" i="1" s="1"/>
  <c r="BY1148" i="1"/>
  <c r="DG1148" i="1" s="1"/>
  <c r="BZ1148" i="1"/>
  <c r="DH1148" i="1" s="1"/>
  <c r="CA1148" i="1"/>
  <c r="DI1148" i="1" s="1"/>
  <c r="CB1148" i="1"/>
  <c r="DJ1148" i="1" s="1"/>
  <c r="CC1148" i="1"/>
  <c r="DK1148" i="1" s="1"/>
  <c r="CD1148" i="1"/>
  <c r="DL1148" i="1" s="1"/>
  <c r="CE1148" i="1"/>
  <c r="DM1148" i="1" s="1"/>
  <c r="BO1182" i="1"/>
  <c r="CW1182" i="1" s="1"/>
  <c r="BP1182" i="1"/>
  <c r="CX1182" i="1" s="1"/>
  <c r="BQ1182" i="1"/>
  <c r="CY1182" i="1" s="1"/>
  <c r="BR1182" i="1"/>
  <c r="CZ1182" i="1" s="1"/>
  <c r="BS1182" i="1"/>
  <c r="DA1182" i="1" s="1"/>
  <c r="BT1182" i="1"/>
  <c r="DB1182" i="1" s="1"/>
  <c r="BU1182" i="1"/>
  <c r="DC1182" i="1" s="1"/>
  <c r="BV1182" i="1"/>
  <c r="DD1182" i="1" s="1"/>
  <c r="BW1182" i="1"/>
  <c r="DE1182" i="1" s="1"/>
  <c r="BX1182" i="1"/>
  <c r="DF1182" i="1" s="1"/>
  <c r="BY1182" i="1"/>
  <c r="DG1182" i="1" s="1"/>
  <c r="BZ1182" i="1"/>
  <c r="DH1182" i="1" s="1"/>
  <c r="CA1182" i="1"/>
  <c r="DI1182" i="1" s="1"/>
  <c r="CB1182" i="1"/>
  <c r="DJ1182" i="1" s="1"/>
  <c r="CC1182" i="1"/>
  <c r="DK1182" i="1" s="1"/>
  <c r="CD1182" i="1"/>
  <c r="DL1182" i="1" s="1"/>
  <c r="CE1182" i="1"/>
  <c r="DM1182" i="1" s="1"/>
  <c r="BO1174" i="1"/>
  <c r="CW1174" i="1" s="1"/>
  <c r="BP1174" i="1"/>
  <c r="CX1174" i="1" s="1"/>
  <c r="BQ1174" i="1"/>
  <c r="CY1174" i="1" s="1"/>
  <c r="BR1174" i="1"/>
  <c r="CZ1174" i="1" s="1"/>
  <c r="BS1174" i="1"/>
  <c r="DA1174" i="1" s="1"/>
  <c r="BT1174" i="1"/>
  <c r="DB1174" i="1" s="1"/>
  <c r="BU1174" i="1"/>
  <c r="DC1174" i="1" s="1"/>
  <c r="BV1174" i="1"/>
  <c r="DD1174" i="1" s="1"/>
  <c r="BW1174" i="1"/>
  <c r="DE1174" i="1" s="1"/>
  <c r="BX1174" i="1"/>
  <c r="DF1174" i="1" s="1"/>
  <c r="BY1174" i="1"/>
  <c r="DG1174" i="1" s="1"/>
  <c r="BZ1174" i="1"/>
  <c r="DH1174" i="1" s="1"/>
  <c r="CA1174" i="1"/>
  <c r="DI1174" i="1" s="1"/>
  <c r="CB1174" i="1"/>
  <c r="DJ1174" i="1" s="1"/>
  <c r="CC1174" i="1"/>
  <c r="DK1174" i="1" s="1"/>
  <c r="CD1174" i="1"/>
  <c r="DL1174" i="1" s="1"/>
  <c r="CE1174" i="1"/>
  <c r="DM1174" i="1" s="1"/>
  <c r="BO1191" i="1"/>
  <c r="CW1191" i="1" s="1"/>
  <c r="BP1191" i="1"/>
  <c r="CX1191" i="1" s="1"/>
  <c r="BQ1191" i="1"/>
  <c r="CY1191" i="1" s="1"/>
  <c r="BR1191" i="1"/>
  <c r="CZ1191" i="1" s="1"/>
  <c r="BS1191" i="1"/>
  <c r="DA1191" i="1" s="1"/>
  <c r="BT1191" i="1"/>
  <c r="DB1191" i="1" s="1"/>
  <c r="BU1191" i="1"/>
  <c r="DC1191" i="1" s="1"/>
  <c r="BV1191" i="1"/>
  <c r="DD1191" i="1" s="1"/>
  <c r="BW1191" i="1"/>
  <c r="DE1191" i="1" s="1"/>
  <c r="BX1191" i="1"/>
  <c r="BY1191" i="1"/>
  <c r="DG1191" i="1" s="1"/>
  <c r="BZ1191" i="1"/>
  <c r="DH1191" i="1" s="1"/>
  <c r="CA1191" i="1"/>
  <c r="DI1191" i="1" s="1"/>
  <c r="CB1191" i="1"/>
  <c r="DJ1191" i="1" s="1"/>
  <c r="CC1191" i="1"/>
  <c r="DK1191" i="1" s="1"/>
  <c r="CD1191" i="1"/>
  <c r="DL1191" i="1" s="1"/>
  <c r="CE1191" i="1"/>
  <c r="DM1191" i="1" s="1"/>
  <c r="BO1087" i="1"/>
  <c r="CW1087" i="1" s="1"/>
  <c r="BP1087" i="1"/>
  <c r="CX1087" i="1" s="1"/>
  <c r="BQ1087" i="1"/>
  <c r="CY1087" i="1" s="1"/>
  <c r="BR1087" i="1"/>
  <c r="CZ1087" i="1" s="1"/>
  <c r="BS1087" i="1"/>
  <c r="DA1087" i="1" s="1"/>
  <c r="BT1087" i="1"/>
  <c r="DB1087" i="1" s="1"/>
  <c r="BU1087" i="1"/>
  <c r="DC1087" i="1" s="1"/>
  <c r="BV1087" i="1"/>
  <c r="DD1087" i="1" s="1"/>
  <c r="BW1087" i="1"/>
  <c r="DE1087" i="1" s="1"/>
  <c r="BX1087" i="1"/>
  <c r="DF1087" i="1" s="1"/>
  <c r="BY1087" i="1"/>
  <c r="DG1087" i="1" s="1"/>
  <c r="BZ1087" i="1"/>
  <c r="DH1087" i="1" s="1"/>
  <c r="CA1087" i="1"/>
  <c r="DI1087" i="1" s="1"/>
  <c r="CB1087" i="1"/>
  <c r="DJ1087" i="1" s="1"/>
  <c r="CC1087" i="1"/>
  <c r="DK1087" i="1" s="1"/>
  <c r="CD1087" i="1"/>
  <c r="DL1087" i="1" s="1"/>
  <c r="CE1087" i="1"/>
  <c r="DM1087" i="1" s="1"/>
  <c r="BO1155" i="1"/>
  <c r="CW1155" i="1" s="1"/>
  <c r="BP1155" i="1"/>
  <c r="CX1155" i="1" s="1"/>
  <c r="BQ1155" i="1"/>
  <c r="CY1155" i="1" s="1"/>
  <c r="BR1155" i="1"/>
  <c r="CZ1155" i="1" s="1"/>
  <c r="BS1155" i="1"/>
  <c r="DA1155" i="1" s="1"/>
  <c r="BT1155" i="1"/>
  <c r="DB1155" i="1" s="1"/>
  <c r="BU1155" i="1"/>
  <c r="DC1155" i="1" s="1"/>
  <c r="BV1155" i="1"/>
  <c r="DD1155" i="1" s="1"/>
  <c r="BW1155" i="1"/>
  <c r="DE1155" i="1" s="1"/>
  <c r="BX1155" i="1"/>
  <c r="DF1155" i="1" s="1"/>
  <c r="BY1155" i="1"/>
  <c r="DG1155" i="1" s="1"/>
  <c r="BZ1155" i="1"/>
  <c r="DH1155" i="1" s="1"/>
  <c r="CA1155" i="1"/>
  <c r="DI1155" i="1" s="1"/>
  <c r="CB1155" i="1"/>
  <c r="DJ1155" i="1" s="1"/>
  <c r="CC1155" i="1"/>
  <c r="DK1155" i="1" s="1"/>
  <c r="CD1155" i="1"/>
  <c r="DL1155" i="1" s="1"/>
  <c r="CE1155" i="1"/>
  <c r="DM1155" i="1" s="1"/>
  <c r="BO1062" i="1"/>
  <c r="CW1062" i="1" s="1"/>
  <c r="BP1062" i="1"/>
  <c r="CX1062" i="1" s="1"/>
  <c r="BQ1062" i="1"/>
  <c r="CY1062" i="1" s="1"/>
  <c r="BR1062" i="1"/>
  <c r="CZ1062" i="1" s="1"/>
  <c r="BS1062" i="1"/>
  <c r="DA1062" i="1" s="1"/>
  <c r="BT1062" i="1"/>
  <c r="DB1062" i="1" s="1"/>
  <c r="BU1062" i="1"/>
  <c r="DC1062" i="1" s="1"/>
  <c r="BV1062" i="1"/>
  <c r="DD1062" i="1" s="1"/>
  <c r="BW1062" i="1"/>
  <c r="BX1062" i="1"/>
  <c r="DF1062" i="1" s="1"/>
  <c r="BY1062" i="1"/>
  <c r="DG1062" i="1" s="1"/>
  <c r="BZ1062" i="1"/>
  <c r="DH1062" i="1" s="1"/>
  <c r="CA1062" i="1"/>
  <c r="DI1062" i="1" s="1"/>
  <c r="CB1062" i="1"/>
  <c r="DJ1062" i="1" s="1"/>
  <c r="CC1062" i="1"/>
  <c r="DK1062" i="1" s="1"/>
  <c r="CD1062" i="1"/>
  <c r="DL1062" i="1" s="1"/>
  <c r="CE1062" i="1"/>
  <c r="DM1062" i="1" s="1"/>
  <c r="BO1154" i="1"/>
  <c r="CW1154" i="1" s="1"/>
  <c r="BP1154" i="1"/>
  <c r="CX1154" i="1" s="1"/>
  <c r="BQ1154" i="1"/>
  <c r="CY1154" i="1" s="1"/>
  <c r="BR1154" i="1"/>
  <c r="CZ1154" i="1" s="1"/>
  <c r="BS1154" i="1"/>
  <c r="DA1154" i="1" s="1"/>
  <c r="BT1154" i="1"/>
  <c r="DB1154" i="1" s="1"/>
  <c r="BU1154" i="1"/>
  <c r="DC1154" i="1" s="1"/>
  <c r="BV1154" i="1"/>
  <c r="DD1154" i="1" s="1"/>
  <c r="BW1154" i="1"/>
  <c r="DE1154" i="1" s="1"/>
  <c r="BX1154" i="1"/>
  <c r="DF1154" i="1" s="1"/>
  <c r="BY1154" i="1"/>
  <c r="DG1154" i="1" s="1"/>
  <c r="BZ1154" i="1"/>
  <c r="DH1154" i="1" s="1"/>
  <c r="CA1154" i="1"/>
  <c r="DI1154" i="1" s="1"/>
  <c r="CB1154" i="1"/>
  <c r="DJ1154" i="1" s="1"/>
  <c r="CC1154" i="1"/>
  <c r="DK1154" i="1" s="1"/>
  <c r="CD1154" i="1"/>
  <c r="DL1154" i="1" s="1"/>
  <c r="CE1154" i="1"/>
  <c r="DM1154" i="1" s="1"/>
  <c r="BO1162" i="1"/>
  <c r="CW1162" i="1" s="1"/>
  <c r="BP1162" i="1"/>
  <c r="CX1162" i="1" s="1"/>
  <c r="BQ1162" i="1"/>
  <c r="CY1162" i="1" s="1"/>
  <c r="BR1162" i="1"/>
  <c r="CZ1162" i="1" s="1"/>
  <c r="BS1162" i="1"/>
  <c r="DA1162" i="1" s="1"/>
  <c r="BT1162" i="1"/>
  <c r="DB1162" i="1" s="1"/>
  <c r="BU1162" i="1"/>
  <c r="DC1162" i="1" s="1"/>
  <c r="BV1162" i="1"/>
  <c r="DD1162" i="1" s="1"/>
  <c r="BW1162" i="1"/>
  <c r="DE1162" i="1" s="1"/>
  <c r="BX1162" i="1"/>
  <c r="DF1162" i="1" s="1"/>
  <c r="BY1162" i="1"/>
  <c r="DG1162" i="1" s="1"/>
  <c r="BZ1162" i="1"/>
  <c r="DH1162" i="1" s="1"/>
  <c r="CA1162" i="1"/>
  <c r="DI1162" i="1" s="1"/>
  <c r="CB1162" i="1"/>
  <c r="DJ1162" i="1" s="1"/>
  <c r="CC1162" i="1"/>
  <c r="DK1162" i="1" s="1"/>
  <c r="CD1162" i="1"/>
  <c r="DL1162" i="1" s="1"/>
  <c r="CE1162" i="1"/>
  <c r="DM1162" i="1" s="1"/>
  <c r="BO1180" i="1"/>
  <c r="CW1180" i="1" s="1"/>
  <c r="BP1180" i="1"/>
  <c r="CX1180" i="1" s="1"/>
  <c r="BQ1180" i="1"/>
  <c r="CY1180" i="1" s="1"/>
  <c r="BR1180" i="1"/>
  <c r="CZ1180" i="1" s="1"/>
  <c r="BS1180" i="1"/>
  <c r="DA1180" i="1" s="1"/>
  <c r="BT1180" i="1"/>
  <c r="DB1180" i="1" s="1"/>
  <c r="BU1180" i="1"/>
  <c r="DC1180" i="1" s="1"/>
  <c r="BV1180" i="1"/>
  <c r="DD1180" i="1" s="1"/>
  <c r="BW1180" i="1"/>
  <c r="DE1180" i="1" s="1"/>
  <c r="BX1180" i="1"/>
  <c r="DF1180" i="1" s="1"/>
  <c r="BY1180" i="1"/>
  <c r="DG1180" i="1" s="1"/>
  <c r="BZ1180" i="1"/>
  <c r="DH1180" i="1" s="1"/>
  <c r="CA1180" i="1"/>
  <c r="DI1180" i="1" s="1"/>
  <c r="CB1180" i="1"/>
  <c r="DJ1180" i="1" s="1"/>
  <c r="CC1180" i="1"/>
  <c r="DK1180" i="1" s="1"/>
  <c r="CD1180" i="1"/>
  <c r="DL1180" i="1" s="1"/>
  <c r="CE1180" i="1"/>
  <c r="DM1180" i="1" s="1"/>
  <c r="BO1165" i="1"/>
  <c r="CW1165" i="1" s="1"/>
  <c r="BP1165" i="1"/>
  <c r="CX1165" i="1" s="1"/>
  <c r="BQ1165" i="1"/>
  <c r="CY1165" i="1" s="1"/>
  <c r="BR1165" i="1"/>
  <c r="CZ1165" i="1" s="1"/>
  <c r="BS1165" i="1"/>
  <c r="DA1165" i="1" s="1"/>
  <c r="BT1165" i="1"/>
  <c r="DB1165" i="1" s="1"/>
  <c r="BU1165" i="1"/>
  <c r="DC1165" i="1" s="1"/>
  <c r="BV1165" i="1"/>
  <c r="DD1165" i="1" s="1"/>
  <c r="BW1165" i="1"/>
  <c r="DE1165" i="1" s="1"/>
  <c r="BX1165" i="1"/>
  <c r="DF1165" i="1" s="1"/>
  <c r="BY1165" i="1"/>
  <c r="DG1165" i="1" s="1"/>
  <c r="BZ1165" i="1"/>
  <c r="DH1165" i="1" s="1"/>
  <c r="CA1165" i="1"/>
  <c r="DI1165" i="1" s="1"/>
  <c r="CB1165" i="1"/>
  <c r="DJ1165" i="1" s="1"/>
  <c r="CC1165" i="1"/>
  <c r="DK1165" i="1" s="1"/>
  <c r="CD1165" i="1"/>
  <c r="DL1165" i="1" s="1"/>
  <c r="CE1165" i="1"/>
  <c r="DM1165" i="1" s="1"/>
  <c r="BO1169" i="1"/>
  <c r="CW1169" i="1" s="1"/>
  <c r="BP1169" i="1"/>
  <c r="CX1169" i="1" s="1"/>
  <c r="BQ1169" i="1"/>
  <c r="CY1169" i="1" s="1"/>
  <c r="BR1169" i="1"/>
  <c r="CZ1169" i="1" s="1"/>
  <c r="BS1169" i="1"/>
  <c r="DA1169" i="1" s="1"/>
  <c r="BT1169" i="1"/>
  <c r="DB1169" i="1" s="1"/>
  <c r="BU1169" i="1"/>
  <c r="DC1169" i="1" s="1"/>
  <c r="BV1169" i="1"/>
  <c r="DD1169" i="1" s="1"/>
  <c r="BW1169" i="1"/>
  <c r="DE1169" i="1" s="1"/>
  <c r="BX1169" i="1"/>
  <c r="DF1169" i="1" s="1"/>
  <c r="BY1169" i="1"/>
  <c r="DG1169" i="1" s="1"/>
  <c r="BZ1169" i="1"/>
  <c r="DH1169" i="1" s="1"/>
  <c r="CA1169" i="1"/>
  <c r="DI1169" i="1" s="1"/>
  <c r="CB1169" i="1"/>
  <c r="DJ1169" i="1" s="1"/>
  <c r="CC1169" i="1"/>
  <c r="DK1169" i="1" s="1"/>
  <c r="CD1169" i="1"/>
  <c r="DL1169" i="1" s="1"/>
  <c r="CE1169" i="1"/>
  <c r="DM1169" i="1" s="1"/>
  <c r="BO1178" i="1"/>
  <c r="CW1178" i="1" s="1"/>
  <c r="BP1178" i="1"/>
  <c r="CX1178" i="1" s="1"/>
  <c r="BQ1178" i="1"/>
  <c r="CY1178" i="1" s="1"/>
  <c r="BR1178" i="1"/>
  <c r="BS1178" i="1"/>
  <c r="DA1178" i="1" s="1"/>
  <c r="BT1178" i="1"/>
  <c r="DB1178" i="1" s="1"/>
  <c r="BU1178" i="1"/>
  <c r="DC1178" i="1" s="1"/>
  <c r="BV1178" i="1"/>
  <c r="DD1178" i="1" s="1"/>
  <c r="BW1178" i="1"/>
  <c r="DE1178" i="1" s="1"/>
  <c r="BX1178" i="1"/>
  <c r="DF1178" i="1" s="1"/>
  <c r="BY1178" i="1"/>
  <c r="DG1178" i="1" s="1"/>
  <c r="BZ1178" i="1"/>
  <c r="DH1178" i="1" s="1"/>
  <c r="CA1178" i="1"/>
  <c r="DI1178" i="1" s="1"/>
  <c r="CB1178" i="1"/>
  <c r="DJ1178" i="1" s="1"/>
  <c r="CC1178" i="1"/>
  <c r="DK1178" i="1" s="1"/>
  <c r="CD1178" i="1"/>
  <c r="DL1178" i="1" s="1"/>
  <c r="CE1178" i="1"/>
  <c r="DM1178" i="1" s="1"/>
  <c r="BO1156" i="1"/>
  <c r="CW1156" i="1" s="1"/>
  <c r="BP1156" i="1"/>
  <c r="CX1156" i="1" s="1"/>
  <c r="BQ1156" i="1"/>
  <c r="CY1156" i="1" s="1"/>
  <c r="BR1156" i="1"/>
  <c r="CZ1156" i="1" s="1"/>
  <c r="BS1156" i="1"/>
  <c r="DA1156" i="1" s="1"/>
  <c r="BT1156" i="1"/>
  <c r="DB1156" i="1" s="1"/>
  <c r="BU1156" i="1"/>
  <c r="DC1156" i="1" s="1"/>
  <c r="BV1156" i="1"/>
  <c r="DD1156" i="1" s="1"/>
  <c r="BW1156" i="1"/>
  <c r="DE1156" i="1" s="1"/>
  <c r="BX1156" i="1"/>
  <c r="DF1156" i="1" s="1"/>
  <c r="BY1156" i="1"/>
  <c r="DG1156" i="1" s="1"/>
  <c r="BZ1156" i="1"/>
  <c r="DH1156" i="1" s="1"/>
  <c r="CA1156" i="1"/>
  <c r="DI1156" i="1" s="1"/>
  <c r="CB1156" i="1"/>
  <c r="DJ1156" i="1" s="1"/>
  <c r="CC1156" i="1"/>
  <c r="DK1156" i="1" s="1"/>
  <c r="CD1156" i="1"/>
  <c r="DL1156" i="1" s="1"/>
  <c r="CE1156" i="1"/>
  <c r="DM1156" i="1" s="1"/>
  <c r="BO1157" i="1"/>
  <c r="CW1157" i="1" s="1"/>
  <c r="BP1157" i="1"/>
  <c r="CX1157" i="1" s="1"/>
  <c r="BQ1157" i="1"/>
  <c r="CY1157" i="1" s="1"/>
  <c r="BR1157" i="1"/>
  <c r="BS1157" i="1"/>
  <c r="DA1157" i="1" s="1"/>
  <c r="BT1157" i="1"/>
  <c r="DB1157" i="1" s="1"/>
  <c r="BU1157" i="1"/>
  <c r="DC1157" i="1" s="1"/>
  <c r="BV1157" i="1"/>
  <c r="DD1157" i="1" s="1"/>
  <c r="BW1157" i="1"/>
  <c r="DE1157" i="1" s="1"/>
  <c r="BX1157" i="1"/>
  <c r="DF1157" i="1" s="1"/>
  <c r="BY1157" i="1"/>
  <c r="DG1157" i="1" s="1"/>
  <c r="BZ1157" i="1"/>
  <c r="DH1157" i="1" s="1"/>
  <c r="CA1157" i="1"/>
  <c r="DI1157" i="1" s="1"/>
  <c r="CB1157" i="1"/>
  <c r="CC1157" i="1"/>
  <c r="DK1157" i="1" s="1"/>
  <c r="CD1157" i="1"/>
  <c r="DL1157" i="1" s="1"/>
  <c r="CE1157" i="1"/>
  <c r="DM1157" i="1" s="1"/>
  <c r="BO1164" i="1"/>
  <c r="CW1164" i="1" s="1"/>
  <c r="BP1164" i="1"/>
  <c r="CX1164" i="1" s="1"/>
  <c r="BQ1164" i="1"/>
  <c r="CY1164" i="1" s="1"/>
  <c r="BR1164" i="1"/>
  <c r="CZ1164" i="1" s="1"/>
  <c r="BS1164" i="1"/>
  <c r="DA1164" i="1" s="1"/>
  <c r="BT1164" i="1"/>
  <c r="DB1164" i="1" s="1"/>
  <c r="BU1164" i="1"/>
  <c r="DC1164" i="1" s="1"/>
  <c r="BV1164" i="1"/>
  <c r="DD1164" i="1" s="1"/>
  <c r="BW1164" i="1"/>
  <c r="DE1164" i="1" s="1"/>
  <c r="BX1164" i="1"/>
  <c r="DF1164" i="1" s="1"/>
  <c r="BY1164" i="1"/>
  <c r="DG1164" i="1" s="1"/>
  <c r="BZ1164" i="1"/>
  <c r="DH1164" i="1" s="1"/>
  <c r="CA1164" i="1"/>
  <c r="DI1164" i="1" s="1"/>
  <c r="CB1164" i="1"/>
  <c r="DJ1164" i="1" s="1"/>
  <c r="CC1164" i="1"/>
  <c r="DK1164" i="1" s="1"/>
  <c r="CD1164" i="1"/>
  <c r="DL1164" i="1" s="1"/>
  <c r="CE1164" i="1"/>
  <c r="BO1160" i="1"/>
  <c r="CW1160" i="1" s="1"/>
  <c r="BP1160" i="1"/>
  <c r="CX1160" i="1" s="1"/>
  <c r="BQ1160" i="1"/>
  <c r="CY1160" i="1" s="1"/>
  <c r="BR1160" i="1"/>
  <c r="CZ1160" i="1" s="1"/>
  <c r="BS1160" i="1"/>
  <c r="DA1160" i="1" s="1"/>
  <c r="BT1160" i="1"/>
  <c r="DB1160" i="1" s="1"/>
  <c r="BU1160" i="1"/>
  <c r="DC1160" i="1" s="1"/>
  <c r="BV1160" i="1"/>
  <c r="DD1160" i="1" s="1"/>
  <c r="BW1160" i="1"/>
  <c r="DE1160" i="1" s="1"/>
  <c r="BX1160" i="1"/>
  <c r="DF1160" i="1" s="1"/>
  <c r="BY1160" i="1"/>
  <c r="DG1160" i="1" s="1"/>
  <c r="BZ1160" i="1"/>
  <c r="DH1160" i="1" s="1"/>
  <c r="CA1160" i="1"/>
  <c r="DI1160" i="1" s="1"/>
  <c r="CB1160" i="1"/>
  <c r="DJ1160" i="1" s="1"/>
  <c r="CC1160" i="1"/>
  <c r="DK1160" i="1" s="1"/>
  <c r="CD1160" i="1"/>
  <c r="DL1160" i="1" s="1"/>
  <c r="CE1160" i="1"/>
  <c r="DM1160" i="1" s="1"/>
  <c r="BO1159" i="1"/>
  <c r="CW1159" i="1" s="1"/>
  <c r="BP1159" i="1"/>
  <c r="CX1159" i="1" s="1"/>
  <c r="BQ1159" i="1"/>
  <c r="CY1159" i="1" s="1"/>
  <c r="BR1159" i="1"/>
  <c r="CZ1159" i="1" s="1"/>
  <c r="BS1159" i="1"/>
  <c r="BT1159" i="1"/>
  <c r="DB1159" i="1" s="1"/>
  <c r="BU1159" i="1"/>
  <c r="DC1159" i="1" s="1"/>
  <c r="BV1159" i="1"/>
  <c r="DD1159" i="1" s="1"/>
  <c r="BW1159" i="1"/>
  <c r="DE1159" i="1" s="1"/>
  <c r="BX1159" i="1"/>
  <c r="DF1159" i="1" s="1"/>
  <c r="BY1159" i="1"/>
  <c r="DG1159" i="1" s="1"/>
  <c r="BZ1159" i="1"/>
  <c r="DH1159" i="1" s="1"/>
  <c r="CA1159" i="1"/>
  <c r="DI1159" i="1" s="1"/>
  <c r="CB1159" i="1"/>
  <c r="DJ1159" i="1" s="1"/>
  <c r="CC1159" i="1"/>
  <c r="DK1159" i="1" s="1"/>
  <c r="CD1159" i="1"/>
  <c r="DL1159" i="1" s="1"/>
  <c r="CE1159" i="1"/>
  <c r="DM1159" i="1" s="1"/>
  <c r="BO1166" i="1"/>
  <c r="CW1166" i="1" s="1"/>
  <c r="BP1166" i="1"/>
  <c r="CX1166" i="1" s="1"/>
  <c r="BQ1166" i="1"/>
  <c r="CY1166" i="1" s="1"/>
  <c r="BR1166" i="1"/>
  <c r="CZ1166" i="1" s="1"/>
  <c r="BS1166" i="1"/>
  <c r="DA1166" i="1" s="1"/>
  <c r="BT1166" i="1"/>
  <c r="DB1166" i="1" s="1"/>
  <c r="BU1166" i="1"/>
  <c r="DC1166" i="1" s="1"/>
  <c r="BV1166" i="1"/>
  <c r="DD1166" i="1" s="1"/>
  <c r="BW1166" i="1"/>
  <c r="DE1166" i="1" s="1"/>
  <c r="BX1166" i="1"/>
  <c r="DF1166" i="1" s="1"/>
  <c r="BY1166" i="1"/>
  <c r="DG1166" i="1" s="1"/>
  <c r="BZ1166" i="1"/>
  <c r="DH1166" i="1" s="1"/>
  <c r="CA1166" i="1"/>
  <c r="DI1166" i="1" s="1"/>
  <c r="CB1166" i="1"/>
  <c r="DJ1166" i="1" s="1"/>
  <c r="CC1166" i="1"/>
  <c r="DK1166" i="1" s="1"/>
  <c r="CD1166" i="1"/>
  <c r="CE1166" i="1"/>
  <c r="DM1166" i="1" s="1"/>
  <c r="BO1152" i="1"/>
  <c r="CW1152" i="1" s="1"/>
  <c r="BP1152" i="1"/>
  <c r="CX1152" i="1" s="1"/>
  <c r="BQ1152" i="1"/>
  <c r="CY1152" i="1" s="1"/>
  <c r="BR1152" i="1"/>
  <c r="CZ1152" i="1" s="1"/>
  <c r="BS1152" i="1"/>
  <c r="DA1152" i="1" s="1"/>
  <c r="BT1152" i="1"/>
  <c r="DB1152" i="1" s="1"/>
  <c r="BU1152" i="1"/>
  <c r="DC1152" i="1" s="1"/>
  <c r="BV1152" i="1"/>
  <c r="DD1152" i="1" s="1"/>
  <c r="BW1152" i="1"/>
  <c r="DE1152" i="1" s="1"/>
  <c r="BX1152" i="1"/>
  <c r="DF1152" i="1" s="1"/>
  <c r="BY1152" i="1"/>
  <c r="DG1152" i="1" s="1"/>
  <c r="BZ1152" i="1"/>
  <c r="DH1152" i="1" s="1"/>
  <c r="CA1152" i="1"/>
  <c r="DI1152" i="1" s="1"/>
  <c r="CB1152" i="1"/>
  <c r="DJ1152" i="1" s="1"/>
  <c r="CC1152" i="1"/>
  <c r="DK1152" i="1" s="1"/>
  <c r="CD1152" i="1"/>
  <c r="DL1152" i="1" s="1"/>
  <c r="CE1152" i="1"/>
  <c r="DM1152" i="1" s="1"/>
  <c r="BO1149" i="1"/>
  <c r="CW1149" i="1" s="1"/>
  <c r="BP1149" i="1"/>
  <c r="CX1149" i="1" s="1"/>
  <c r="BQ1149" i="1"/>
  <c r="CY1149" i="1" s="1"/>
  <c r="BR1149" i="1"/>
  <c r="CZ1149" i="1" s="1"/>
  <c r="BS1149" i="1"/>
  <c r="DA1149" i="1" s="1"/>
  <c r="BT1149" i="1"/>
  <c r="DB1149" i="1" s="1"/>
  <c r="BU1149" i="1"/>
  <c r="DC1149" i="1" s="1"/>
  <c r="BV1149" i="1"/>
  <c r="DD1149" i="1" s="1"/>
  <c r="BW1149" i="1"/>
  <c r="DE1149" i="1" s="1"/>
  <c r="BX1149" i="1"/>
  <c r="DF1149" i="1" s="1"/>
  <c r="BY1149" i="1"/>
  <c r="DG1149" i="1" s="1"/>
  <c r="BZ1149" i="1"/>
  <c r="DH1149" i="1" s="1"/>
  <c r="CA1149" i="1"/>
  <c r="DI1149" i="1" s="1"/>
  <c r="CB1149" i="1"/>
  <c r="DJ1149" i="1" s="1"/>
  <c r="CC1149" i="1"/>
  <c r="DK1149" i="1" s="1"/>
  <c r="CD1149" i="1"/>
  <c r="DL1149" i="1" s="1"/>
  <c r="CE1149" i="1"/>
  <c r="DM1149" i="1" s="1"/>
  <c r="BO1167" i="1"/>
  <c r="CW1167" i="1" s="1"/>
  <c r="BP1167" i="1"/>
  <c r="CX1167" i="1" s="1"/>
  <c r="BQ1167" i="1"/>
  <c r="CY1167" i="1" s="1"/>
  <c r="BR1167" i="1"/>
  <c r="CZ1167" i="1" s="1"/>
  <c r="BS1167" i="1"/>
  <c r="DA1167" i="1" s="1"/>
  <c r="BT1167" i="1"/>
  <c r="DB1167" i="1" s="1"/>
  <c r="BU1167" i="1"/>
  <c r="DC1167" i="1" s="1"/>
  <c r="BV1167" i="1"/>
  <c r="DD1167" i="1" s="1"/>
  <c r="BW1167" i="1"/>
  <c r="DE1167" i="1" s="1"/>
  <c r="BX1167" i="1"/>
  <c r="DF1167" i="1" s="1"/>
  <c r="BY1167" i="1"/>
  <c r="DG1167" i="1" s="1"/>
  <c r="BZ1167" i="1"/>
  <c r="DH1167" i="1" s="1"/>
  <c r="CA1167" i="1"/>
  <c r="DI1167" i="1" s="1"/>
  <c r="CB1167" i="1"/>
  <c r="DJ1167" i="1" s="1"/>
  <c r="CC1167" i="1"/>
  <c r="DK1167" i="1" s="1"/>
  <c r="CD1167" i="1"/>
  <c r="DL1167" i="1" s="1"/>
  <c r="CE1167" i="1"/>
  <c r="DM1167" i="1" s="1"/>
  <c r="BO1168" i="1"/>
  <c r="CW1168" i="1" s="1"/>
  <c r="BP1168" i="1"/>
  <c r="CX1168" i="1" s="1"/>
  <c r="BQ1168" i="1"/>
  <c r="CY1168" i="1" s="1"/>
  <c r="BR1168" i="1"/>
  <c r="CZ1168" i="1" s="1"/>
  <c r="BS1168" i="1"/>
  <c r="DA1168" i="1" s="1"/>
  <c r="BT1168" i="1"/>
  <c r="DB1168" i="1" s="1"/>
  <c r="BU1168" i="1"/>
  <c r="DC1168" i="1" s="1"/>
  <c r="BV1168" i="1"/>
  <c r="DD1168" i="1" s="1"/>
  <c r="BW1168" i="1"/>
  <c r="DE1168" i="1" s="1"/>
  <c r="BX1168" i="1"/>
  <c r="DF1168" i="1" s="1"/>
  <c r="BY1168" i="1"/>
  <c r="DG1168" i="1" s="1"/>
  <c r="BZ1168" i="1"/>
  <c r="DH1168" i="1" s="1"/>
  <c r="CA1168" i="1"/>
  <c r="DI1168" i="1" s="1"/>
  <c r="CB1168" i="1"/>
  <c r="DJ1168" i="1" s="1"/>
  <c r="CC1168" i="1"/>
  <c r="DK1168" i="1" s="1"/>
  <c r="CD1168" i="1"/>
  <c r="DL1168" i="1" s="1"/>
  <c r="CE1168" i="1"/>
  <c r="DM1168" i="1" s="1"/>
  <c r="BO1172" i="1"/>
  <c r="CW1172" i="1" s="1"/>
  <c r="BP1172" i="1"/>
  <c r="CX1172" i="1" s="1"/>
  <c r="BQ1172" i="1"/>
  <c r="CY1172" i="1" s="1"/>
  <c r="BR1172" i="1"/>
  <c r="CZ1172" i="1" s="1"/>
  <c r="BS1172" i="1"/>
  <c r="DA1172" i="1" s="1"/>
  <c r="BT1172" i="1"/>
  <c r="DB1172" i="1" s="1"/>
  <c r="BU1172" i="1"/>
  <c r="DC1172" i="1" s="1"/>
  <c r="BV1172" i="1"/>
  <c r="DD1172" i="1" s="1"/>
  <c r="BW1172" i="1"/>
  <c r="DE1172" i="1" s="1"/>
  <c r="BX1172" i="1"/>
  <c r="DF1172" i="1" s="1"/>
  <c r="BY1172" i="1"/>
  <c r="DG1172" i="1" s="1"/>
  <c r="BZ1172" i="1"/>
  <c r="DH1172" i="1" s="1"/>
  <c r="CA1172" i="1"/>
  <c r="DI1172" i="1" s="1"/>
  <c r="CB1172" i="1"/>
  <c r="DJ1172" i="1" s="1"/>
  <c r="CC1172" i="1"/>
  <c r="DK1172" i="1" s="1"/>
  <c r="CD1172" i="1"/>
  <c r="DL1172" i="1" s="1"/>
  <c r="CE1172" i="1"/>
  <c r="DM1172" i="1" s="1"/>
  <c r="BO1150" i="1"/>
  <c r="CW1150" i="1" s="1"/>
  <c r="BP1150" i="1"/>
  <c r="CX1150" i="1" s="1"/>
  <c r="BQ1150" i="1"/>
  <c r="CY1150" i="1" s="1"/>
  <c r="BR1150" i="1"/>
  <c r="CZ1150" i="1" s="1"/>
  <c r="BS1150" i="1"/>
  <c r="DA1150" i="1" s="1"/>
  <c r="BT1150" i="1"/>
  <c r="DB1150" i="1" s="1"/>
  <c r="BU1150" i="1"/>
  <c r="DC1150" i="1" s="1"/>
  <c r="BV1150" i="1"/>
  <c r="DD1150" i="1" s="1"/>
  <c r="BW1150" i="1"/>
  <c r="DE1150" i="1" s="1"/>
  <c r="BX1150" i="1"/>
  <c r="DF1150" i="1" s="1"/>
  <c r="BY1150" i="1"/>
  <c r="DG1150" i="1" s="1"/>
  <c r="BZ1150" i="1"/>
  <c r="DH1150" i="1" s="1"/>
  <c r="CA1150" i="1"/>
  <c r="DI1150" i="1" s="1"/>
  <c r="CB1150" i="1"/>
  <c r="DJ1150" i="1" s="1"/>
  <c r="CC1150" i="1"/>
  <c r="DK1150" i="1" s="1"/>
  <c r="CD1150" i="1"/>
  <c r="DL1150" i="1" s="1"/>
  <c r="CE1150" i="1"/>
  <c r="DM1150" i="1" s="1"/>
  <c r="BO1127" i="1"/>
  <c r="CW1127" i="1" s="1"/>
  <c r="BP1127" i="1"/>
  <c r="CX1127" i="1" s="1"/>
  <c r="BQ1127" i="1"/>
  <c r="CY1127" i="1" s="1"/>
  <c r="BR1127" i="1"/>
  <c r="CZ1127" i="1" s="1"/>
  <c r="BS1127" i="1"/>
  <c r="DA1127" i="1" s="1"/>
  <c r="BT1127" i="1"/>
  <c r="DB1127" i="1" s="1"/>
  <c r="BU1127" i="1"/>
  <c r="DC1127" i="1" s="1"/>
  <c r="BV1127" i="1"/>
  <c r="DD1127" i="1" s="1"/>
  <c r="BW1127" i="1"/>
  <c r="DE1127" i="1" s="1"/>
  <c r="BX1127" i="1"/>
  <c r="DF1127" i="1" s="1"/>
  <c r="BY1127" i="1"/>
  <c r="DG1127" i="1" s="1"/>
  <c r="BZ1127" i="1"/>
  <c r="DH1127" i="1" s="1"/>
  <c r="CA1127" i="1"/>
  <c r="DI1127" i="1" s="1"/>
  <c r="CB1127" i="1"/>
  <c r="DJ1127" i="1" s="1"/>
  <c r="CC1127" i="1"/>
  <c r="DK1127" i="1" s="1"/>
  <c r="CD1127" i="1"/>
  <c r="DL1127" i="1" s="1"/>
  <c r="CE1127" i="1"/>
  <c r="DM1127" i="1" s="1"/>
  <c r="BO1179" i="1"/>
  <c r="CW1179" i="1" s="1"/>
  <c r="BP1179" i="1"/>
  <c r="CX1179" i="1" s="1"/>
  <c r="BQ1179" i="1"/>
  <c r="CY1179" i="1" s="1"/>
  <c r="BR1179" i="1"/>
  <c r="CZ1179" i="1" s="1"/>
  <c r="BS1179" i="1"/>
  <c r="DA1179" i="1" s="1"/>
  <c r="BT1179" i="1"/>
  <c r="DB1179" i="1" s="1"/>
  <c r="BU1179" i="1"/>
  <c r="DC1179" i="1" s="1"/>
  <c r="BV1179" i="1"/>
  <c r="DD1179" i="1" s="1"/>
  <c r="BW1179" i="1"/>
  <c r="DE1179" i="1" s="1"/>
  <c r="BX1179" i="1"/>
  <c r="DF1179" i="1" s="1"/>
  <c r="BY1179" i="1"/>
  <c r="DG1179" i="1" s="1"/>
  <c r="BZ1179" i="1"/>
  <c r="DH1179" i="1" s="1"/>
  <c r="CA1179" i="1"/>
  <c r="DI1179" i="1" s="1"/>
  <c r="CB1179" i="1"/>
  <c r="DJ1179" i="1" s="1"/>
  <c r="CC1179" i="1"/>
  <c r="DK1179" i="1" s="1"/>
  <c r="CD1179" i="1"/>
  <c r="DL1179" i="1" s="1"/>
  <c r="CE1179" i="1"/>
  <c r="DM1179" i="1" s="1"/>
  <c r="BO1128" i="1"/>
  <c r="CW1128" i="1" s="1"/>
  <c r="BP1128" i="1"/>
  <c r="CX1128" i="1" s="1"/>
  <c r="BQ1128" i="1"/>
  <c r="CY1128" i="1" s="1"/>
  <c r="BR1128" i="1"/>
  <c r="CZ1128" i="1" s="1"/>
  <c r="BS1128" i="1"/>
  <c r="DA1128" i="1" s="1"/>
  <c r="BT1128" i="1"/>
  <c r="DB1128" i="1" s="1"/>
  <c r="BU1128" i="1"/>
  <c r="DC1128" i="1" s="1"/>
  <c r="BV1128" i="1"/>
  <c r="DD1128" i="1" s="1"/>
  <c r="BW1128" i="1"/>
  <c r="DE1128" i="1" s="1"/>
  <c r="BX1128" i="1"/>
  <c r="DF1128" i="1" s="1"/>
  <c r="BY1128" i="1"/>
  <c r="DG1128" i="1" s="1"/>
  <c r="BZ1128" i="1"/>
  <c r="DH1128" i="1" s="1"/>
  <c r="CA1128" i="1"/>
  <c r="DI1128" i="1" s="1"/>
  <c r="CB1128" i="1"/>
  <c r="DJ1128" i="1" s="1"/>
  <c r="CC1128" i="1"/>
  <c r="DK1128" i="1" s="1"/>
  <c r="CD1128" i="1"/>
  <c r="DL1128" i="1" s="1"/>
  <c r="CE1128" i="1"/>
  <c r="DM1128" i="1" s="1"/>
  <c r="BO1118" i="1"/>
  <c r="CW1118" i="1" s="1"/>
  <c r="BP1118" i="1"/>
  <c r="CX1118" i="1" s="1"/>
  <c r="BQ1118" i="1"/>
  <c r="CY1118" i="1" s="1"/>
  <c r="BR1118" i="1"/>
  <c r="CZ1118" i="1" s="1"/>
  <c r="BS1118" i="1"/>
  <c r="DA1118" i="1" s="1"/>
  <c r="BT1118" i="1"/>
  <c r="DB1118" i="1" s="1"/>
  <c r="BU1118" i="1"/>
  <c r="DC1118" i="1" s="1"/>
  <c r="BV1118" i="1"/>
  <c r="DD1118" i="1" s="1"/>
  <c r="BW1118" i="1"/>
  <c r="DE1118" i="1" s="1"/>
  <c r="BX1118" i="1"/>
  <c r="DF1118" i="1" s="1"/>
  <c r="BY1118" i="1"/>
  <c r="DG1118" i="1" s="1"/>
  <c r="BZ1118" i="1"/>
  <c r="DH1118" i="1" s="1"/>
  <c r="CA1118" i="1"/>
  <c r="DI1118" i="1" s="1"/>
  <c r="CB1118" i="1"/>
  <c r="DJ1118" i="1" s="1"/>
  <c r="CC1118" i="1"/>
  <c r="DK1118" i="1" s="1"/>
  <c r="CD1118" i="1"/>
  <c r="DL1118" i="1" s="1"/>
  <c r="CE1118" i="1"/>
  <c r="DM1118" i="1" s="1"/>
  <c r="BO1142" i="1"/>
  <c r="CW1142" i="1" s="1"/>
  <c r="BP1142" i="1"/>
  <c r="CX1142" i="1" s="1"/>
  <c r="BQ1142" i="1"/>
  <c r="CY1142" i="1" s="1"/>
  <c r="BR1142" i="1"/>
  <c r="CZ1142" i="1" s="1"/>
  <c r="BS1142" i="1"/>
  <c r="DA1142" i="1" s="1"/>
  <c r="BT1142" i="1"/>
  <c r="DB1142" i="1" s="1"/>
  <c r="BU1142" i="1"/>
  <c r="DC1142" i="1" s="1"/>
  <c r="BV1142" i="1"/>
  <c r="DD1142" i="1" s="1"/>
  <c r="BW1142" i="1"/>
  <c r="DE1142" i="1" s="1"/>
  <c r="BX1142" i="1"/>
  <c r="DF1142" i="1" s="1"/>
  <c r="BY1142" i="1"/>
  <c r="DG1142" i="1" s="1"/>
  <c r="BZ1142" i="1"/>
  <c r="DH1142" i="1" s="1"/>
  <c r="CA1142" i="1"/>
  <c r="DI1142" i="1" s="1"/>
  <c r="CB1142" i="1"/>
  <c r="DJ1142" i="1" s="1"/>
  <c r="CC1142" i="1"/>
  <c r="DK1142" i="1" s="1"/>
  <c r="CD1142" i="1"/>
  <c r="DL1142" i="1" s="1"/>
  <c r="CE1142" i="1"/>
  <c r="DM1142" i="1" s="1"/>
  <c r="BO1099" i="1"/>
  <c r="CW1099" i="1" s="1"/>
  <c r="BP1099" i="1"/>
  <c r="CX1099" i="1" s="1"/>
  <c r="BQ1099" i="1"/>
  <c r="CY1099" i="1" s="1"/>
  <c r="BR1099" i="1"/>
  <c r="CZ1099" i="1" s="1"/>
  <c r="BS1099" i="1"/>
  <c r="DA1099" i="1" s="1"/>
  <c r="BT1099" i="1"/>
  <c r="DB1099" i="1" s="1"/>
  <c r="BU1099" i="1"/>
  <c r="DC1099" i="1" s="1"/>
  <c r="BV1099" i="1"/>
  <c r="DD1099" i="1" s="1"/>
  <c r="BW1099" i="1"/>
  <c r="DE1099" i="1" s="1"/>
  <c r="BX1099" i="1"/>
  <c r="DF1099" i="1" s="1"/>
  <c r="BY1099" i="1"/>
  <c r="DG1099" i="1" s="1"/>
  <c r="BZ1099" i="1"/>
  <c r="DH1099" i="1" s="1"/>
  <c r="CA1099" i="1"/>
  <c r="DI1099" i="1" s="1"/>
  <c r="CB1099" i="1"/>
  <c r="DJ1099" i="1" s="1"/>
  <c r="CC1099" i="1"/>
  <c r="DK1099" i="1" s="1"/>
  <c r="CD1099" i="1"/>
  <c r="DL1099" i="1" s="1"/>
  <c r="CE1099" i="1"/>
  <c r="DM1099" i="1" s="1"/>
  <c r="BO1163" i="1"/>
  <c r="CW1163" i="1" s="1"/>
  <c r="BP1163" i="1"/>
  <c r="CX1163" i="1" s="1"/>
  <c r="BQ1163" i="1"/>
  <c r="CY1163" i="1" s="1"/>
  <c r="BR1163" i="1"/>
  <c r="CZ1163" i="1" s="1"/>
  <c r="BS1163" i="1"/>
  <c r="DA1163" i="1" s="1"/>
  <c r="BT1163" i="1"/>
  <c r="DB1163" i="1" s="1"/>
  <c r="BU1163" i="1"/>
  <c r="DC1163" i="1" s="1"/>
  <c r="BV1163" i="1"/>
  <c r="DD1163" i="1" s="1"/>
  <c r="BW1163" i="1"/>
  <c r="DE1163" i="1" s="1"/>
  <c r="BX1163" i="1"/>
  <c r="DF1163" i="1" s="1"/>
  <c r="BY1163" i="1"/>
  <c r="DG1163" i="1" s="1"/>
  <c r="BZ1163" i="1"/>
  <c r="DH1163" i="1" s="1"/>
  <c r="CA1163" i="1"/>
  <c r="DI1163" i="1" s="1"/>
  <c r="CB1163" i="1"/>
  <c r="DJ1163" i="1" s="1"/>
  <c r="CC1163" i="1"/>
  <c r="DK1163" i="1" s="1"/>
  <c r="CD1163" i="1"/>
  <c r="DL1163" i="1" s="1"/>
  <c r="CE1163" i="1"/>
  <c r="DM1163" i="1" s="1"/>
  <c r="BO1170" i="1"/>
  <c r="CW1170" i="1" s="1"/>
  <c r="BP1170" i="1"/>
  <c r="CX1170" i="1" s="1"/>
  <c r="BQ1170" i="1"/>
  <c r="CY1170" i="1" s="1"/>
  <c r="BR1170" i="1"/>
  <c r="CZ1170" i="1" s="1"/>
  <c r="BS1170" i="1"/>
  <c r="DA1170" i="1" s="1"/>
  <c r="BT1170" i="1"/>
  <c r="DB1170" i="1" s="1"/>
  <c r="BU1170" i="1"/>
  <c r="DC1170" i="1" s="1"/>
  <c r="BV1170" i="1"/>
  <c r="DD1170" i="1" s="1"/>
  <c r="BW1170" i="1"/>
  <c r="DE1170" i="1" s="1"/>
  <c r="BX1170" i="1"/>
  <c r="DF1170" i="1" s="1"/>
  <c r="BY1170" i="1"/>
  <c r="DG1170" i="1" s="1"/>
  <c r="BZ1170" i="1"/>
  <c r="DH1170" i="1" s="1"/>
  <c r="CA1170" i="1"/>
  <c r="DI1170" i="1" s="1"/>
  <c r="CB1170" i="1"/>
  <c r="DJ1170" i="1" s="1"/>
  <c r="CC1170" i="1"/>
  <c r="DK1170" i="1" s="1"/>
  <c r="CD1170" i="1"/>
  <c r="DL1170" i="1" s="1"/>
  <c r="CE1170" i="1"/>
  <c r="DM1170" i="1" s="1"/>
  <c r="BO1151" i="1"/>
  <c r="CW1151" i="1" s="1"/>
  <c r="BP1151" i="1"/>
  <c r="CX1151" i="1" s="1"/>
  <c r="BQ1151" i="1"/>
  <c r="CY1151" i="1" s="1"/>
  <c r="BR1151" i="1"/>
  <c r="CZ1151" i="1" s="1"/>
  <c r="BS1151" i="1"/>
  <c r="DA1151" i="1" s="1"/>
  <c r="BT1151" i="1"/>
  <c r="DB1151" i="1" s="1"/>
  <c r="BU1151" i="1"/>
  <c r="DC1151" i="1" s="1"/>
  <c r="BV1151" i="1"/>
  <c r="DD1151" i="1" s="1"/>
  <c r="BW1151" i="1"/>
  <c r="DE1151" i="1" s="1"/>
  <c r="BX1151" i="1"/>
  <c r="DF1151" i="1" s="1"/>
  <c r="BY1151" i="1"/>
  <c r="BZ1151" i="1"/>
  <c r="DH1151" i="1" s="1"/>
  <c r="CA1151" i="1"/>
  <c r="DI1151" i="1" s="1"/>
  <c r="CB1151" i="1"/>
  <c r="DJ1151" i="1" s="1"/>
  <c r="CC1151" i="1"/>
  <c r="DK1151" i="1" s="1"/>
  <c r="CD1151" i="1"/>
  <c r="DL1151" i="1" s="1"/>
  <c r="CE1151" i="1"/>
  <c r="DM1151" i="1" s="1"/>
  <c r="BO1153" i="1"/>
  <c r="CW1153" i="1" s="1"/>
  <c r="BP1153" i="1"/>
  <c r="CX1153" i="1" s="1"/>
  <c r="BQ1153" i="1"/>
  <c r="CY1153" i="1" s="1"/>
  <c r="BR1153" i="1"/>
  <c r="CZ1153" i="1" s="1"/>
  <c r="BS1153" i="1"/>
  <c r="DA1153" i="1" s="1"/>
  <c r="BT1153" i="1"/>
  <c r="DB1153" i="1" s="1"/>
  <c r="BU1153" i="1"/>
  <c r="DC1153" i="1" s="1"/>
  <c r="BV1153" i="1"/>
  <c r="DD1153" i="1" s="1"/>
  <c r="BW1153" i="1"/>
  <c r="DE1153" i="1" s="1"/>
  <c r="BX1153" i="1"/>
  <c r="DF1153" i="1" s="1"/>
  <c r="BY1153" i="1"/>
  <c r="DG1153" i="1" s="1"/>
  <c r="BZ1153" i="1"/>
  <c r="DH1153" i="1" s="1"/>
  <c r="CA1153" i="1"/>
  <c r="DI1153" i="1" s="1"/>
  <c r="CB1153" i="1"/>
  <c r="DJ1153" i="1" s="1"/>
  <c r="CC1153" i="1"/>
  <c r="DK1153" i="1" s="1"/>
  <c r="CD1153" i="1"/>
  <c r="DL1153" i="1" s="1"/>
  <c r="CE1153" i="1"/>
  <c r="DM1153" i="1" s="1"/>
  <c r="BO511" i="1"/>
  <c r="CW511" i="1" s="1"/>
  <c r="BP511" i="1"/>
  <c r="CX511" i="1" s="1"/>
  <c r="BQ511" i="1"/>
  <c r="CY511" i="1" s="1"/>
  <c r="BR511" i="1"/>
  <c r="CZ511" i="1" s="1"/>
  <c r="BS511" i="1"/>
  <c r="DA511" i="1" s="1"/>
  <c r="BT511" i="1"/>
  <c r="DB511" i="1" s="1"/>
  <c r="BU511" i="1"/>
  <c r="DC511" i="1" s="1"/>
  <c r="BV511" i="1"/>
  <c r="DD511" i="1" s="1"/>
  <c r="BW511" i="1"/>
  <c r="DE511" i="1" s="1"/>
  <c r="BX511" i="1"/>
  <c r="DF511" i="1" s="1"/>
  <c r="BY511" i="1"/>
  <c r="DG511" i="1" s="1"/>
  <c r="BZ511" i="1"/>
  <c r="DH511" i="1" s="1"/>
  <c r="CA511" i="1"/>
  <c r="DI511" i="1" s="1"/>
  <c r="CB511" i="1"/>
  <c r="DJ511" i="1" s="1"/>
  <c r="CC511" i="1"/>
  <c r="DK511" i="1" s="1"/>
  <c r="CD511" i="1"/>
  <c r="DL511" i="1" s="1"/>
  <c r="CE511" i="1"/>
  <c r="DM511" i="1" s="1"/>
  <c r="BO1129" i="1"/>
  <c r="CW1129" i="1" s="1"/>
  <c r="BP1129" i="1"/>
  <c r="CX1129" i="1" s="1"/>
  <c r="BQ1129" i="1"/>
  <c r="CY1129" i="1" s="1"/>
  <c r="BR1129" i="1"/>
  <c r="CZ1129" i="1" s="1"/>
  <c r="BS1129" i="1"/>
  <c r="DA1129" i="1" s="1"/>
  <c r="BT1129" i="1"/>
  <c r="DB1129" i="1" s="1"/>
  <c r="BU1129" i="1"/>
  <c r="DC1129" i="1" s="1"/>
  <c r="BV1129" i="1"/>
  <c r="DD1129" i="1" s="1"/>
  <c r="BW1129" i="1"/>
  <c r="DE1129" i="1" s="1"/>
  <c r="BX1129" i="1"/>
  <c r="DF1129" i="1" s="1"/>
  <c r="BY1129" i="1"/>
  <c r="DG1129" i="1" s="1"/>
  <c r="BZ1129" i="1"/>
  <c r="DH1129" i="1" s="1"/>
  <c r="CA1129" i="1"/>
  <c r="DI1129" i="1" s="1"/>
  <c r="CB1129" i="1"/>
  <c r="DJ1129" i="1" s="1"/>
  <c r="CC1129" i="1"/>
  <c r="DK1129" i="1" s="1"/>
  <c r="CD1129" i="1"/>
  <c r="DL1129" i="1" s="1"/>
  <c r="CE1129" i="1"/>
  <c r="DM1129" i="1" s="1"/>
  <c r="BO1143" i="1"/>
  <c r="CW1143" i="1" s="1"/>
  <c r="BP1143" i="1"/>
  <c r="CX1143" i="1" s="1"/>
  <c r="BQ1143" i="1"/>
  <c r="CY1143" i="1" s="1"/>
  <c r="BR1143" i="1"/>
  <c r="CZ1143" i="1" s="1"/>
  <c r="BS1143" i="1"/>
  <c r="DA1143" i="1" s="1"/>
  <c r="BT1143" i="1"/>
  <c r="DB1143" i="1" s="1"/>
  <c r="BU1143" i="1"/>
  <c r="DC1143" i="1" s="1"/>
  <c r="BV1143" i="1"/>
  <c r="DD1143" i="1" s="1"/>
  <c r="BW1143" i="1"/>
  <c r="DE1143" i="1" s="1"/>
  <c r="BX1143" i="1"/>
  <c r="DF1143" i="1" s="1"/>
  <c r="BY1143" i="1"/>
  <c r="DG1143" i="1" s="1"/>
  <c r="BZ1143" i="1"/>
  <c r="DH1143" i="1" s="1"/>
  <c r="CA1143" i="1"/>
  <c r="DI1143" i="1" s="1"/>
  <c r="CB1143" i="1"/>
  <c r="DJ1143" i="1" s="1"/>
  <c r="CC1143" i="1"/>
  <c r="DK1143" i="1" s="1"/>
  <c r="CD1143" i="1"/>
  <c r="DL1143" i="1" s="1"/>
  <c r="CE1143" i="1"/>
  <c r="DM1143" i="1" s="1"/>
  <c r="BO1139" i="1"/>
  <c r="CW1139" i="1" s="1"/>
  <c r="BP1139" i="1"/>
  <c r="CX1139" i="1" s="1"/>
  <c r="BQ1139" i="1"/>
  <c r="CY1139" i="1" s="1"/>
  <c r="BR1139" i="1"/>
  <c r="CZ1139" i="1" s="1"/>
  <c r="BS1139" i="1"/>
  <c r="DA1139" i="1" s="1"/>
  <c r="BT1139" i="1"/>
  <c r="DB1139" i="1" s="1"/>
  <c r="BU1139" i="1"/>
  <c r="DC1139" i="1" s="1"/>
  <c r="BV1139" i="1"/>
  <c r="DD1139" i="1" s="1"/>
  <c r="BW1139" i="1"/>
  <c r="DE1139" i="1" s="1"/>
  <c r="BX1139" i="1"/>
  <c r="DF1139" i="1" s="1"/>
  <c r="BY1139" i="1"/>
  <c r="DG1139" i="1" s="1"/>
  <c r="BZ1139" i="1"/>
  <c r="DH1139" i="1" s="1"/>
  <c r="CA1139" i="1"/>
  <c r="DI1139" i="1" s="1"/>
  <c r="CB1139" i="1"/>
  <c r="CC1139" i="1"/>
  <c r="DK1139" i="1" s="1"/>
  <c r="CD1139" i="1"/>
  <c r="DL1139" i="1" s="1"/>
  <c r="CE1139" i="1"/>
  <c r="DM1139" i="1" s="1"/>
  <c r="BO1125" i="1"/>
  <c r="CW1125" i="1" s="1"/>
  <c r="BP1125" i="1"/>
  <c r="CX1125" i="1" s="1"/>
  <c r="BQ1125" i="1"/>
  <c r="CY1125" i="1" s="1"/>
  <c r="BR1125" i="1"/>
  <c r="CZ1125" i="1" s="1"/>
  <c r="BS1125" i="1"/>
  <c r="DA1125" i="1" s="1"/>
  <c r="BT1125" i="1"/>
  <c r="DB1125" i="1" s="1"/>
  <c r="BU1125" i="1"/>
  <c r="DC1125" i="1" s="1"/>
  <c r="BV1125" i="1"/>
  <c r="DD1125" i="1" s="1"/>
  <c r="BW1125" i="1"/>
  <c r="DE1125" i="1" s="1"/>
  <c r="BX1125" i="1"/>
  <c r="DF1125" i="1" s="1"/>
  <c r="BY1125" i="1"/>
  <c r="DG1125" i="1" s="1"/>
  <c r="BZ1125" i="1"/>
  <c r="DH1125" i="1" s="1"/>
  <c r="CA1125" i="1"/>
  <c r="DI1125" i="1" s="1"/>
  <c r="CB1125" i="1"/>
  <c r="DJ1125" i="1" s="1"/>
  <c r="CC1125" i="1"/>
  <c r="DK1125" i="1" s="1"/>
  <c r="CD1125" i="1"/>
  <c r="DL1125" i="1" s="1"/>
  <c r="CE1125" i="1"/>
  <c r="DM1125" i="1" s="1"/>
  <c r="BO1145" i="1"/>
  <c r="CW1145" i="1" s="1"/>
  <c r="BP1145" i="1"/>
  <c r="CX1145" i="1" s="1"/>
  <c r="BQ1145" i="1"/>
  <c r="CY1145" i="1" s="1"/>
  <c r="BR1145" i="1"/>
  <c r="CZ1145" i="1" s="1"/>
  <c r="BS1145" i="1"/>
  <c r="DA1145" i="1" s="1"/>
  <c r="BT1145" i="1"/>
  <c r="DB1145" i="1" s="1"/>
  <c r="BU1145" i="1"/>
  <c r="DC1145" i="1" s="1"/>
  <c r="BV1145" i="1"/>
  <c r="DD1145" i="1" s="1"/>
  <c r="BW1145" i="1"/>
  <c r="DE1145" i="1" s="1"/>
  <c r="BX1145" i="1"/>
  <c r="DF1145" i="1" s="1"/>
  <c r="BY1145" i="1"/>
  <c r="DG1145" i="1" s="1"/>
  <c r="BZ1145" i="1"/>
  <c r="DH1145" i="1" s="1"/>
  <c r="CA1145" i="1"/>
  <c r="DI1145" i="1" s="1"/>
  <c r="CB1145" i="1"/>
  <c r="DJ1145" i="1" s="1"/>
  <c r="CC1145" i="1"/>
  <c r="DK1145" i="1" s="1"/>
  <c r="CD1145" i="1"/>
  <c r="DL1145" i="1" s="1"/>
  <c r="CE1145" i="1"/>
  <c r="DM1145" i="1" s="1"/>
  <c r="BO1026" i="1"/>
  <c r="CW1026" i="1" s="1"/>
  <c r="BP1026" i="1"/>
  <c r="CX1026" i="1" s="1"/>
  <c r="BQ1026" i="1"/>
  <c r="CY1026" i="1" s="1"/>
  <c r="BR1026" i="1"/>
  <c r="CZ1026" i="1" s="1"/>
  <c r="BS1026" i="1"/>
  <c r="DA1026" i="1" s="1"/>
  <c r="BT1026" i="1"/>
  <c r="DB1026" i="1" s="1"/>
  <c r="BU1026" i="1"/>
  <c r="DC1026" i="1" s="1"/>
  <c r="BV1026" i="1"/>
  <c r="DD1026" i="1" s="1"/>
  <c r="BW1026" i="1"/>
  <c r="DE1026" i="1" s="1"/>
  <c r="BX1026" i="1"/>
  <c r="DF1026" i="1" s="1"/>
  <c r="BY1026" i="1"/>
  <c r="DG1026" i="1" s="1"/>
  <c r="BZ1026" i="1"/>
  <c r="DH1026" i="1" s="1"/>
  <c r="CA1026" i="1"/>
  <c r="DI1026" i="1" s="1"/>
  <c r="CB1026" i="1"/>
  <c r="DJ1026" i="1" s="1"/>
  <c r="CC1026" i="1"/>
  <c r="DK1026" i="1" s="1"/>
  <c r="CD1026" i="1"/>
  <c r="DL1026" i="1" s="1"/>
  <c r="CE1026" i="1"/>
  <c r="DM1026" i="1" s="1"/>
  <c r="BO1133" i="1"/>
  <c r="CW1133" i="1" s="1"/>
  <c r="BP1133" i="1"/>
  <c r="CX1133" i="1" s="1"/>
  <c r="BQ1133" i="1"/>
  <c r="CY1133" i="1" s="1"/>
  <c r="BR1133" i="1"/>
  <c r="CZ1133" i="1" s="1"/>
  <c r="BS1133" i="1"/>
  <c r="DA1133" i="1" s="1"/>
  <c r="BT1133" i="1"/>
  <c r="DB1133" i="1" s="1"/>
  <c r="BU1133" i="1"/>
  <c r="DC1133" i="1" s="1"/>
  <c r="BV1133" i="1"/>
  <c r="DD1133" i="1" s="1"/>
  <c r="BW1133" i="1"/>
  <c r="DE1133" i="1" s="1"/>
  <c r="BX1133" i="1"/>
  <c r="DF1133" i="1" s="1"/>
  <c r="BY1133" i="1"/>
  <c r="DG1133" i="1" s="1"/>
  <c r="BZ1133" i="1"/>
  <c r="DH1133" i="1" s="1"/>
  <c r="CA1133" i="1"/>
  <c r="DI1133" i="1" s="1"/>
  <c r="CB1133" i="1"/>
  <c r="DJ1133" i="1" s="1"/>
  <c r="CC1133" i="1"/>
  <c r="DK1133" i="1" s="1"/>
  <c r="CD1133" i="1"/>
  <c r="DL1133" i="1" s="1"/>
  <c r="CE1133" i="1"/>
  <c r="DM1133" i="1" s="1"/>
  <c r="BO1135" i="1"/>
  <c r="CW1135" i="1" s="1"/>
  <c r="BP1135" i="1"/>
  <c r="CX1135" i="1" s="1"/>
  <c r="BQ1135" i="1"/>
  <c r="CY1135" i="1" s="1"/>
  <c r="BR1135" i="1"/>
  <c r="CZ1135" i="1" s="1"/>
  <c r="BS1135" i="1"/>
  <c r="DA1135" i="1" s="1"/>
  <c r="BT1135" i="1"/>
  <c r="DB1135" i="1" s="1"/>
  <c r="BU1135" i="1"/>
  <c r="DC1135" i="1" s="1"/>
  <c r="BV1135" i="1"/>
  <c r="DD1135" i="1" s="1"/>
  <c r="BW1135" i="1"/>
  <c r="DE1135" i="1" s="1"/>
  <c r="BX1135" i="1"/>
  <c r="DF1135" i="1" s="1"/>
  <c r="BY1135" i="1"/>
  <c r="DG1135" i="1" s="1"/>
  <c r="BZ1135" i="1"/>
  <c r="DH1135" i="1" s="1"/>
  <c r="CA1135" i="1"/>
  <c r="DI1135" i="1" s="1"/>
  <c r="CB1135" i="1"/>
  <c r="DJ1135" i="1" s="1"/>
  <c r="CC1135" i="1"/>
  <c r="DK1135" i="1" s="1"/>
  <c r="CD1135" i="1"/>
  <c r="DL1135" i="1" s="1"/>
  <c r="CE1135" i="1"/>
  <c r="DM1135" i="1" s="1"/>
  <c r="BO1146" i="1"/>
  <c r="CW1146" i="1" s="1"/>
  <c r="BP1146" i="1"/>
  <c r="CX1146" i="1" s="1"/>
  <c r="BQ1146" i="1"/>
  <c r="CY1146" i="1" s="1"/>
  <c r="BR1146" i="1"/>
  <c r="CZ1146" i="1" s="1"/>
  <c r="BS1146" i="1"/>
  <c r="DA1146" i="1" s="1"/>
  <c r="BT1146" i="1"/>
  <c r="DB1146" i="1" s="1"/>
  <c r="BU1146" i="1"/>
  <c r="DC1146" i="1" s="1"/>
  <c r="BV1146" i="1"/>
  <c r="DD1146" i="1" s="1"/>
  <c r="BW1146" i="1"/>
  <c r="DE1146" i="1" s="1"/>
  <c r="BX1146" i="1"/>
  <c r="DF1146" i="1" s="1"/>
  <c r="BY1146" i="1"/>
  <c r="DG1146" i="1" s="1"/>
  <c r="BZ1146" i="1"/>
  <c r="DH1146" i="1" s="1"/>
  <c r="CA1146" i="1"/>
  <c r="DI1146" i="1" s="1"/>
  <c r="CB1146" i="1"/>
  <c r="DJ1146" i="1" s="1"/>
  <c r="CC1146" i="1"/>
  <c r="DK1146" i="1" s="1"/>
  <c r="CD1146" i="1"/>
  <c r="DL1146" i="1" s="1"/>
  <c r="CE1146" i="1"/>
  <c r="DM1146" i="1" s="1"/>
  <c r="BO894" i="1"/>
  <c r="CW894" i="1" s="1"/>
  <c r="BP894" i="1"/>
  <c r="CX894" i="1" s="1"/>
  <c r="BQ894" i="1"/>
  <c r="CY894" i="1" s="1"/>
  <c r="BR894" i="1"/>
  <c r="CZ894" i="1" s="1"/>
  <c r="BS894" i="1"/>
  <c r="DA894" i="1" s="1"/>
  <c r="BT894" i="1"/>
  <c r="DB894" i="1" s="1"/>
  <c r="BU894" i="1"/>
  <c r="DC894" i="1" s="1"/>
  <c r="BV894" i="1"/>
  <c r="DD894" i="1" s="1"/>
  <c r="BW894" i="1"/>
  <c r="DE894" i="1" s="1"/>
  <c r="BX894" i="1"/>
  <c r="DF894" i="1" s="1"/>
  <c r="BY894" i="1"/>
  <c r="DG894" i="1" s="1"/>
  <c r="BZ894" i="1"/>
  <c r="DH894" i="1" s="1"/>
  <c r="CA894" i="1"/>
  <c r="DI894" i="1" s="1"/>
  <c r="CB894" i="1"/>
  <c r="DJ894" i="1" s="1"/>
  <c r="CC894" i="1"/>
  <c r="DK894" i="1" s="1"/>
  <c r="CD894" i="1"/>
  <c r="DL894" i="1" s="1"/>
  <c r="CE894" i="1"/>
  <c r="DM894" i="1" s="1"/>
  <c r="BO1069" i="1"/>
  <c r="CW1069" i="1" s="1"/>
  <c r="BP1069" i="1"/>
  <c r="CX1069" i="1" s="1"/>
  <c r="BQ1069" i="1"/>
  <c r="CY1069" i="1" s="1"/>
  <c r="BR1069" i="1"/>
  <c r="CZ1069" i="1" s="1"/>
  <c r="BS1069" i="1"/>
  <c r="DA1069" i="1" s="1"/>
  <c r="BT1069" i="1"/>
  <c r="DB1069" i="1" s="1"/>
  <c r="BU1069" i="1"/>
  <c r="DC1069" i="1" s="1"/>
  <c r="BV1069" i="1"/>
  <c r="DD1069" i="1" s="1"/>
  <c r="BW1069" i="1"/>
  <c r="DE1069" i="1" s="1"/>
  <c r="BX1069" i="1"/>
  <c r="DF1069" i="1" s="1"/>
  <c r="BY1069" i="1"/>
  <c r="DG1069" i="1" s="1"/>
  <c r="BZ1069" i="1"/>
  <c r="DH1069" i="1" s="1"/>
  <c r="CA1069" i="1"/>
  <c r="DI1069" i="1" s="1"/>
  <c r="CB1069" i="1"/>
  <c r="DJ1069" i="1" s="1"/>
  <c r="CC1069" i="1"/>
  <c r="DK1069" i="1" s="1"/>
  <c r="CD1069" i="1"/>
  <c r="DL1069" i="1" s="1"/>
  <c r="CE1069" i="1"/>
  <c r="DM1069" i="1" s="1"/>
  <c r="BO1138" i="1"/>
  <c r="CW1138" i="1" s="1"/>
  <c r="BP1138" i="1"/>
  <c r="CX1138" i="1" s="1"/>
  <c r="BQ1138" i="1"/>
  <c r="CY1138" i="1" s="1"/>
  <c r="BR1138" i="1"/>
  <c r="CZ1138" i="1" s="1"/>
  <c r="BS1138" i="1"/>
  <c r="BT1138" i="1"/>
  <c r="DB1138" i="1" s="1"/>
  <c r="BU1138" i="1"/>
  <c r="DC1138" i="1" s="1"/>
  <c r="BV1138" i="1"/>
  <c r="DD1138" i="1" s="1"/>
  <c r="BW1138" i="1"/>
  <c r="DE1138" i="1" s="1"/>
  <c r="BX1138" i="1"/>
  <c r="DF1138" i="1" s="1"/>
  <c r="BY1138" i="1"/>
  <c r="DG1138" i="1" s="1"/>
  <c r="BZ1138" i="1"/>
  <c r="DH1138" i="1" s="1"/>
  <c r="CA1138" i="1"/>
  <c r="DI1138" i="1" s="1"/>
  <c r="CB1138" i="1"/>
  <c r="DJ1138" i="1" s="1"/>
  <c r="CC1138" i="1"/>
  <c r="DK1138" i="1" s="1"/>
  <c r="CD1138" i="1"/>
  <c r="DL1138" i="1" s="1"/>
  <c r="CE1138" i="1"/>
  <c r="DM1138" i="1" s="1"/>
  <c r="BO1115" i="1"/>
  <c r="CW1115" i="1" s="1"/>
  <c r="BP1115" i="1"/>
  <c r="CX1115" i="1" s="1"/>
  <c r="BQ1115" i="1"/>
  <c r="CY1115" i="1" s="1"/>
  <c r="BR1115" i="1"/>
  <c r="CZ1115" i="1" s="1"/>
  <c r="BS1115" i="1"/>
  <c r="DA1115" i="1" s="1"/>
  <c r="BT1115" i="1"/>
  <c r="DB1115" i="1" s="1"/>
  <c r="BU1115" i="1"/>
  <c r="DC1115" i="1" s="1"/>
  <c r="BV1115" i="1"/>
  <c r="DD1115" i="1" s="1"/>
  <c r="BW1115" i="1"/>
  <c r="DE1115" i="1" s="1"/>
  <c r="BX1115" i="1"/>
  <c r="DF1115" i="1" s="1"/>
  <c r="BY1115" i="1"/>
  <c r="DG1115" i="1" s="1"/>
  <c r="BZ1115" i="1"/>
  <c r="DH1115" i="1" s="1"/>
  <c r="CA1115" i="1"/>
  <c r="DI1115" i="1" s="1"/>
  <c r="CB1115" i="1"/>
  <c r="DJ1115" i="1" s="1"/>
  <c r="CC1115" i="1"/>
  <c r="DK1115" i="1" s="1"/>
  <c r="CD1115" i="1"/>
  <c r="DL1115" i="1" s="1"/>
  <c r="CE1115" i="1"/>
  <c r="DM1115" i="1" s="1"/>
  <c r="BO1116" i="1"/>
  <c r="CW1116" i="1" s="1"/>
  <c r="BP1116" i="1"/>
  <c r="CX1116" i="1" s="1"/>
  <c r="BQ1116" i="1"/>
  <c r="CY1116" i="1" s="1"/>
  <c r="BR1116" i="1"/>
  <c r="CZ1116" i="1" s="1"/>
  <c r="BS1116" i="1"/>
  <c r="DA1116" i="1" s="1"/>
  <c r="BT1116" i="1"/>
  <c r="DB1116" i="1" s="1"/>
  <c r="BU1116" i="1"/>
  <c r="DC1116" i="1" s="1"/>
  <c r="BV1116" i="1"/>
  <c r="DD1116" i="1" s="1"/>
  <c r="BW1116" i="1"/>
  <c r="DE1116" i="1" s="1"/>
  <c r="BX1116" i="1"/>
  <c r="DF1116" i="1" s="1"/>
  <c r="BY1116" i="1"/>
  <c r="DG1116" i="1" s="1"/>
  <c r="BZ1116" i="1"/>
  <c r="DH1116" i="1" s="1"/>
  <c r="CA1116" i="1"/>
  <c r="DI1116" i="1" s="1"/>
  <c r="CB1116" i="1"/>
  <c r="DJ1116" i="1" s="1"/>
  <c r="CC1116" i="1"/>
  <c r="DK1116" i="1" s="1"/>
  <c r="CD1116" i="1"/>
  <c r="DL1116" i="1" s="1"/>
  <c r="CE1116" i="1"/>
  <c r="DM1116" i="1" s="1"/>
  <c r="BO1121" i="1"/>
  <c r="CW1121" i="1" s="1"/>
  <c r="BP1121" i="1"/>
  <c r="CX1121" i="1" s="1"/>
  <c r="BQ1121" i="1"/>
  <c r="CY1121" i="1" s="1"/>
  <c r="BR1121" i="1"/>
  <c r="BS1121" i="1"/>
  <c r="DA1121" i="1" s="1"/>
  <c r="BT1121" i="1"/>
  <c r="DB1121" i="1" s="1"/>
  <c r="BU1121" i="1"/>
  <c r="DC1121" i="1" s="1"/>
  <c r="BV1121" i="1"/>
  <c r="DD1121" i="1" s="1"/>
  <c r="BW1121" i="1"/>
  <c r="DE1121" i="1" s="1"/>
  <c r="BX1121" i="1"/>
  <c r="DF1121" i="1" s="1"/>
  <c r="BY1121" i="1"/>
  <c r="DG1121" i="1" s="1"/>
  <c r="BZ1121" i="1"/>
  <c r="DH1121" i="1" s="1"/>
  <c r="CA1121" i="1"/>
  <c r="DI1121" i="1" s="1"/>
  <c r="CB1121" i="1"/>
  <c r="DJ1121" i="1" s="1"/>
  <c r="CC1121" i="1"/>
  <c r="DK1121" i="1" s="1"/>
  <c r="CD1121" i="1"/>
  <c r="DL1121" i="1" s="1"/>
  <c r="CE1121" i="1"/>
  <c r="DM1121" i="1" s="1"/>
  <c r="BO1181" i="1"/>
  <c r="CW1181" i="1" s="1"/>
  <c r="BP1181" i="1"/>
  <c r="CX1181" i="1" s="1"/>
  <c r="BQ1181" i="1"/>
  <c r="CY1181" i="1" s="1"/>
  <c r="BR1181" i="1"/>
  <c r="CZ1181" i="1" s="1"/>
  <c r="BS1181" i="1"/>
  <c r="DA1181" i="1" s="1"/>
  <c r="BT1181" i="1"/>
  <c r="DB1181" i="1" s="1"/>
  <c r="BU1181" i="1"/>
  <c r="DC1181" i="1" s="1"/>
  <c r="BV1181" i="1"/>
  <c r="DD1181" i="1" s="1"/>
  <c r="BW1181" i="1"/>
  <c r="DE1181" i="1" s="1"/>
  <c r="BX1181" i="1"/>
  <c r="DF1181" i="1" s="1"/>
  <c r="BY1181" i="1"/>
  <c r="DG1181" i="1" s="1"/>
  <c r="BZ1181" i="1"/>
  <c r="DH1181" i="1" s="1"/>
  <c r="CA1181" i="1"/>
  <c r="DI1181" i="1" s="1"/>
  <c r="CB1181" i="1"/>
  <c r="DJ1181" i="1" s="1"/>
  <c r="CC1181" i="1"/>
  <c r="DK1181" i="1" s="1"/>
  <c r="CD1181" i="1"/>
  <c r="DL1181" i="1" s="1"/>
  <c r="CE1181" i="1"/>
  <c r="DM1181" i="1" s="1"/>
  <c r="BO1140" i="1"/>
  <c r="CW1140" i="1" s="1"/>
  <c r="BP1140" i="1"/>
  <c r="CX1140" i="1" s="1"/>
  <c r="BQ1140" i="1"/>
  <c r="CY1140" i="1" s="1"/>
  <c r="BR1140" i="1"/>
  <c r="CZ1140" i="1" s="1"/>
  <c r="BS1140" i="1"/>
  <c r="DA1140" i="1" s="1"/>
  <c r="BT1140" i="1"/>
  <c r="DB1140" i="1" s="1"/>
  <c r="BU1140" i="1"/>
  <c r="DC1140" i="1" s="1"/>
  <c r="BV1140" i="1"/>
  <c r="DD1140" i="1" s="1"/>
  <c r="BW1140" i="1"/>
  <c r="DE1140" i="1" s="1"/>
  <c r="BX1140" i="1"/>
  <c r="DF1140" i="1" s="1"/>
  <c r="BY1140" i="1"/>
  <c r="DG1140" i="1" s="1"/>
  <c r="BZ1140" i="1"/>
  <c r="DH1140" i="1" s="1"/>
  <c r="CA1140" i="1"/>
  <c r="DI1140" i="1" s="1"/>
  <c r="CB1140" i="1"/>
  <c r="DJ1140" i="1" s="1"/>
  <c r="CC1140" i="1"/>
  <c r="DK1140" i="1" s="1"/>
  <c r="CD1140" i="1"/>
  <c r="DL1140" i="1" s="1"/>
  <c r="CE1140" i="1"/>
  <c r="DM1140" i="1" s="1"/>
  <c r="BO902" i="1"/>
  <c r="CW902" i="1" s="1"/>
  <c r="BP902" i="1"/>
  <c r="CX902" i="1" s="1"/>
  <c r="BQ902" i="1"/>
  <c r="CY902" i="1" s="1"/>
  <c r="BR902" i="1"/>
  <c r="CZ902" i="1" s="1"/>
  <c r="BS902" i="1"/>
  <c r="DA902" i="1" s="1"/>
  <c r="BT902" i="1"/>
  <c r="DB902" i="1" s="1"/>
  <c r="BU902" i="1"/>
  <c r="DC902" i="1" s="1"/>
  <c r="BV902" i="1"/>
  <c r="DD902" i="1" s="1"/>
  <c r="BW902" i="1"/>
  <c r="DE902" i="1" s="1"/>
  <c r="BX902" i="1"/>
  <c r="DF902" i="1" s="1"/>
  <c r="BY902" i="1"/>
  <c r="DG902" i="1" s="1"/>
  <c r="BZ902" i="1"/>
  <c r="DH902" i="1" s="1"/>
  <c r="CA902" i="1"/>
  <c r="DI902" i="1" s="1"/>
  <c r="CB902" i="1"/>
  <c r="DJ902" i="1" s="1"/>
  <c r="CC902" i="1"/>
  <c r="DK902" i="1" s="1"/>
  <c r="CD902" i="1"/>
  <c r="DL902" i="1" s="1"/>
  <c r="CE902" i="1"/>
  <c r="DM902" i="1" s="1"/>
  <c r="BO1131" i="1"/>
  <c r="CW1131" i="1" s="1"/>
  <c r="BP1131" i="1"/>
  <c r="CX1131" i="1" s="1"/>
  <c r="BQ1131" i="1"/>
  <c r="CY1131" i="1" s="1"/>
  <c r="BR1131" i="1"/>
  <c r="CZ1131" i="1" s="1"/>
  <c r="BS1131" i="1"/>
  <c r="DA1131" i="1" s="1"/>
  <c r="BT1131" i="1"/>
  <c r="DB1131" i="1" s="1"/>
  <c r="BU1131" i="1"/>
  <c r="DC1131" i="1" s="1"/>
  <c r="BV1131" i="1"/>
  <c r="DD1131" i="1" s="1"/>
  <c r="BW1131" i="1"/>
  <c r="DE1131" i="1" s="1"/>
  <c r="BX1131" i="1"/>
  <c r="DF1131" i="1" s="1"/>
  <c r="BY1131" i="1"/>
  <c r="DG1131" i="1" s="1"/>
  <c r="BZ1131" i="1"/>
  <c r="DH1131" i="1" s="1"/>
  <c r="CA1131" i="1"/>
  <c r="DI1131" i="1" s="1"/>
  <c r="CB1131" i="1"/>
  <c r="DJ1131" i="1" s="1"/>
  <c r="CC1131" i="1"/>
  <c r="DK1131" i="1" s="1"/>
  <c r="CD1131" i="1"/>
  <c r="DL1131" i="1" s="1"/>
  <c r="CE1131" i="1"/>
  <c r="DM1131" i="1" s="1"/>
  <c r="BO1132" i="1"/>
  <c r="CW1132" i="1" s="1"/>
  <c r="BP1132" i="1"/>
  <c r="CX1132" i="1" s="1"/>
  <c r="BQ1132" i="1"/>
  <c r="CY1132" i="1" s="1"/>
  <c r="BR1132" i="1"/>
  <c r="CZ1132" i="1" s="1"/>
  <c r="BS1132" i="1"/>
  <c r="DA1132" i="1" s="1"/>
  <c r="BT1132" i="1"/>
  <c r="DB1132" i="1" s="1"/>
  <c r="BU1132" i="1"/>
  <c r="DC1132" i="1" s="1"/>
  <c r="BV1132" i="1"/>
  <c r="DD1132" i="1" s="1"/>
  <c r="BW1132" i="1"/>
  <c r="DE1132" i="1" s="1"/>
  <c r="BX1132" i="1"/>
  <c r="BY1132" i="1"/>
  <c r="DG1132" i="1" s="1"/>
  <c r="BZ1132" i="1"/>
  <c r="DH1132" i="1" s="1"/>
  <c r="CA1132" i="1"/>
  <c r="DI1132" i="1" s="1"/>
  <c r="CB1132" i="1"/>
  <c r="DJ1132" i="1" s="1"/>
  <c r="CC1132" i="1"/>
  <c r="DK1132" i="1" s="1"/>
  <c r="CD1132" i="1"/>
  <c r="DL1132" i="1" s="1"/>
  <c r="CE1132" i="1"/>
  <c r="DM1132" i="1" s="1"/>
  <c r="BO1108" i="1"/>
  <c r="CW1108" i="1" s="1"/>
  <c r="BP1108" i="1"/>
  <c r="CX1108" i="1" s="1"/>
  <c r="BQ1108" i="1"/>
  <c r="CY1108" i="1" s="1"/>
  <c r="BR1108" i="1"/>
  <c r="CZ1108" i="1" s="1"/>
  <c r="BS1108" i="1"/>
  <c r="DA1108" i="1" s="1"/>
  <c r="BT1108" i="1"/>
  <c r="DB1108" i="1" s="1"/>
  <c r="BU1108" i="1"/>
  <c r="DC1108" i="1" s="1"/>
  <c r="BV1108" i="1"/>
  <c r="DD1108" i="1" s="1"/>
  <c r="BW1108" i="1"/>
  <c r="DE1108" i="1" s="1"/>
  <c r="BX1108" i="1"/>
  <c r="DF1108" i="1" s="1"/>
  <c r="BY1108" i="1"/>
  <c r="DG1108" i="1" s="1"/>
  <c r="BZ1108" i="1"/>
  <c r="DH1108" i="1" s="1"/>
  <c r="CA1108" i="1"/>
  <c r="DI1108" i="1" s="1"/>
  <c r="CB1108" i="1"/>
  <c r="DJ1108" i="1" s="1"/>
  <c r="CC1108" i="1"/>
  <c r="DK1108" i="1" s="1"/>
  <c r="CD1108" i="1"/>
  <c r="DL1108" i="1" s="1"/>
  <c r="CE1108" i="1"/>
  <c r="DM1108" i="1" s="1"/>
  <c r="BO1117" i="1"/>
  <c r="CW1117" i="1" s="1"/>
  <c r="BP1117" i="1"/>
  <c r="CX1117" i="1" s="1"/>
  <c r="BQ1117" i="1"/>
  <c r="CY1117" i="1" s="1"/>
  <c r="BR1117" i="1"/>
  <c r="CZ1117" i="1" s="1"/>
  <c r="BS1117" i="1"/>
  <c r="DA1117" i="1" s="1"/>
  <c r="BT1117" i="1"/>
  <c r="DB1117" i="1" s="1"/>
  <c r="BU1117" i="1"/>
  <c r="DC1117" i="1" s="1"/>
  <c r="BV1117" i="1"/>
  <c r="DD1117" i="1" s="1"/>
  <c r="BW1117" i="1"/>
  <c r="DE1117" i="1" s="1"/>
  <c r="BX1117" i="1"/>
  <c r="DF1117" i="1" s="1"/>
  <c r="BY1117" i="1"/>
  <c r="DG1117" i="1" s="1"/>
  <c r="BZ1117" i="1"/>
  <c r="DH1117" i="1" s="1"/>
  <c r="CA1117" i="1"/>
  <c r="DI1117" i="1" s="1"/>
  <c r="CB1117" i="1"/>
  <c r="DJ1117" i="1" s="1"/>
  <c r="CC1117" i="1"/>
  <c r="DK1117" i="1" s="1"/>
  <c r="CD1117" i="1"/>
  <c r="DL1117" i="1" s="1"/>
  <c r="CE1117" i="1"/>
  <c r="DM1117" i="1" s="1"/>
  <c r="BO1122" i="1"/>
  <c r="CW1122" i="1" s="1"/>
  <c r="BP1122" i="1"/>
  <c r="CX1122" i="1" s="1"/>
  <c r="BQ1122" i="1"/>
  <c r="CY1122" i="1" s="1"/>
  <c r="BR1122" i="1"/>
  <c r="CZ1122" i="1" s="1"/>
  <c r="BS1122" i="1"/>
  <c r="DA1122" i="1" s="1"/>
  <c r="BT1122" i="1"/>
  <c r="DB1122" i="1" s="1"/>
  <c r="BU1122" i="1"/>
  <c r="DC1122" i="1" s="1"/>
  <c r="BV1122" i="1"/>
  <c r="DD1122" i="1" s="1"/>
  <c r="BW1122" i="1"/>
  <c r="DE1122" i="1" s="1"/>
  <c r="BX1122" i="1"/>
  <c r="DF1122" i="1" s="1"/>
  <c r="BY1122" i="1"/>
  <c r="DG1122" i="1" s="1"/>
  <c r="BZ1122" i="1"/>
  <c r="DH1122" i="1" s="1"/>
  <c r="CA1122" i="1"/>
  <c r="DI1122" i="1" s="1"/>
  <c r="CB1122" i="1"/>
  <c r="DJ1122" i="1" s="1"/>
  <c r="CC1122" i="1"/>
  <c r="DK1122" i="1" s="1"/>
  <c r="CD1122" i="1"/>
  <c r="DL1122" i="1" s="1"/>
  <c r="CE1122" i="1"/>
  <c r="DM1122" i="1" s="1"/>
  <c r="BO1123" i="1"/>
  <c r="CW1123" i="1" s="1"/>
  <c r="BP1123" i="1"/>
  <c r="CX1123" i="1" s="1"/>
  <c r="BQ1123" i="1"/>
  <c r="CY1123" i="1" s="1"/>
  <c r="BR1123" i="1"/>
  <c r="CZ1123" i="1" s="1"/>
  <c r="BS1123" i="1"/>
  <c r="DA1123" i="1" s="1"/>
  <c r="BT1123" i="1"/>
  <c r="DB1123" i="1" s="1"/>
  <c r="BU1123" i="1"/>
  <c r="DC1123" i="1" s="1"/>
  <c r="BV1123" i="1"/>
  <c r="DD1123" i="1" s="1"/>
  <c r="BW1123" i="1"/>
  <c r="DE1123" i="1" s="1"/>
  <c r="BX1123" i="1"/>
  <c r="DF1123" i="1" s="1"/>
  <c r="BY1123" i="1"/>
  <c r="DG1123" i="1" s="1"/>
  <c r="BZ1123" i="1"/>
  <c r="DH1123" i="1" s="1"/>
  <c r="CA1123" i="1"/>
  <c r="DI1123" i="1" s="1"/>
  <c r="CB1123" i="1"/>
  <c r="DJ1123" i="1" s="1"/>
  <c r="CC1123" i="1"/>
  <c r="DK1123" i="1" s="1"/>
  <c r="CD1123" i="1"/>
  <c r="DL1123" i="1" s="1"/>
  <c r="CE1123" i="1"/>
  <c r="DM1123" i="1" s="1"/>
  <c r="BO1109" i="1"/>
  <c r="CW1109" i="1" s="1"/>
  <c r="BP1109" i="1"/>
  <c r="CX1109" i="1" s="1"/>
  <c r="BQ1109" i="1"/>
  <c r="CY1109" i="1" s="1"/>
  <c r="BR1109" i="1"/>
  <c r="CZ1109" i="1" s="1"/>
  <c r="BS1109" i="1"/>
  <c r="DA1109" i="1" s="1"/>
  <c r="BT1109" i="1"/>
  <c r="DB1109" i="1" s="1"/>
  <c r="BU1109" i="1"/>
  <c r="DC1109" i="1" s="1"/>
  <c r="BV1109" i="1"/>
  <c r="DD1109" i="1" s="1"/>
  <c r="BW1109" i="1"/>
  <c r="DE1109" i="1" s="1"/>
  <c r="BX1109" i="1"/>
  <c r="DF1109" i="1" s="1"/>
  <c r="BY1109" i="1"/>
  <c r="DG1109" i="1" s="1"/>
  <c r="BZ1109" i="1"/>
  <c r="DH1109" i="1" s="1"/>
  <c r="CA1109" i="1"/>
  <c r="DI1109" i="1" s="1"/>
  <c r="CB1109" i="1"/>
  <c r="DJ1109" i="1" s="1"/>
  <c r="CC1109" i="1"/>
  <c r="DK1109" i="1" s="1"/>
  <c r="CD1109" i="1"/>
  <c r="DL1109" i="1" s="1"/>
  <c r="CE1109" i="1"/>
  <c r="DM1109" i="1" s="1"/>
  <c r="BO1091" i="1"/>
  <c r="CW1091" i="1" s="1"/>
  <c r="BP1091" i="1"/>
  <c r="CX1091" i="1" s="1"/>
  <c r="BQ1091" i="1"/>
  <c r="CY1091" i="1" s="1"/>
  <c r="BR1091" i="1"/>
  <c r="CZ1091" i="1" s="1"/>
  <c r="BS1091" i="1"/>
  <c r="DA1091" i="1" s="1"/>
  <c r="BT1091" i="1"/>
  <c r="DB1091" i="1" s="1"/>
  <c r="BU1091" i="1"/>
  <c r="DC1091" i="1" s="1"/>
  <c r="BV1091" i="1"/>
  <c r="DD1091" i="1" s="1"/>
  <c r="BW1091" i="1"/>
  <c r="DE1091" i="1" s="1"/>
  <c r="BX1091" i="1"/>
  <c r="DF1091" i="1" s="1"/>
  <c r="BY1091" i="1"/>
  <c r="DG1091" i="1" s="1"/>
  <c r="BZ1091" i="1"/>
  <c r="DH1091" i="1" s="1"/>
  <c r="CA1091" i="1"/>
  <c r="DI1091" i="1" s="1"/>
  <c r="CB1091" i="1"/>
  <c r="DJ1091" i="1" s="1"/>
  <c r="CC1091" i="1"/>
  <c r="DK1091" i="1" s="1"/>
  <c r="CD1091" i="1"/>
  <c r="DL1091" i="1" s="1"/>
  <c r="CE1091" i="1"/>
  <c r="DM1091" i="1" s="1"/>
  <c r="BO1136" i="1"/>
  <c r="CW1136" i="1" s="1"/>
  <c r="BP1136" i="1"/>
  <c r="CX1136" i="1" s="1"/>
  <c r="BQ1136" i="1"/>
  <c r="CY1136" i="1" s="1"/>
  <c r="BR1136" i="1"/>
  <c r="CZ1136" i="1" s="1"/>
  <c r="BS1136" i="1"/>
  <c r="DA1136" i="1" s="1"/>
  <c r="BT1136" i="1"/>
  <c r="DB1136" i="1" s="1"/>
  <c r="BU1136" i="1"/>
  <c r="DC1136" i="1" s="1"/>
  <c r="BV1136" i="1"/>
  <c r="DD1136" i="1" s="1"/>
  <c r="BW1136" i="1"/>
  <c r="DE1136" i="1" s="1"/>
  <c r="BX1136" i="1"/>
  <c r="DF1136" i="1" s="1"/>
  <c r="BY1136" i="1"/>
  <c r="DG1136" i="1" s="1"/>
  <c r="BZ1136" i="1"/>
  <c r="DH1136" i="1" s="1"/>
  <c r="CA1136" i="1"/>
  <c r="DI1136" i="1" s="1"/>
  <c r="CB1136" i="1"/>
  <c r="DJ1136" i="1" s="1"/>
  <c r="CC1136" i="1"/>
  <c r="DK1136" i="1" s="1"/>
  <c r="CD1136" i="1"/>
  <c r="DL1136" i="1" s="1"/>
  <c r="CE1136" i="1"/>
  <c r="DM1136" i="1" s="1"/>
  <c r="BO1137" i="1"/>
  <c r="CW1137" i="1" s="1"/>
  <c r="BP1137" i="1"/>
  <c r="CX1137" i="1" s="1"/>
  <c r="BQ1137" i="1"/>
  <c r="CY1137" i="1" s="1"/>
  <c r="BR1137" i="1"/>
  <c r="CZ1137" i="1" s="1"/>
  <c r="BS1137" i="1"/>
  <c r="DA1137" i="1" s="1"/>
  <c r="BT1137" i="1"/>
  <c r="DB1137" i="1" s="1"/>
  <c r="BU1137" i="1"/>
  <c r="DC1137" i="1" s="1"/>
  <c r="BV1137" i="1"/>
  <c r="DD1137" i="1" s="1"/>
  <c r="BW1137" i="1"/>
  <c r="DE1137" i="1" s="1"/>
  <c r="BX1137" i="1"/>
  <c r="DF1137" i="1" s="1"/>
  <c r="BY1137" i="1"/>
  <c r="DG1137" i="1" s="1"/>
  <c r="BZ1137" i="1"/>
  <c r="DH1137" i="1" s="1"/>
  <c r="CA1137" i="1"/>
  <c r="DI1137" i="1" s="1"/>
  <c r="CB1137" i="1"/>
  <c r="DJ1137" i="1" s="1"/>
  <c r="CC1137" i="1"/>
  <c r="DK1137" i="1" s="1"/>
  <c r="CD1137" i="1"/>
  <c r="DL1137" i="1" s="1"/>
  <c r="CE1137" i="1"/>
  <c r="DM1137" i="1" s="1"/>
  <c r="BO1124" i="1"/>
  <c r="CW1124" i="1" s="1"/>
  <c r="BP1124" i="1"/>
  <c r="CX1124" i="1" s="1"/>
  <c r="BQ1124" i="1"/>
  <c r="CY1124" i="1" s="1"/>
  <c r="BR1124" i="1"/>
  <c r="CZ1124" i="1" s="1"/>
  <c r="BS1124" i="1"/>
  <c r="DA1124" i="1" s="1"/>
  <c r="BT1124" i="1"/>
  <c r="DB1124" i="1" s="1"/>
  <c r="BU1124" i="1"/>
  <c r="DC1124" i="1" s="1"/>
  <c r="BV1124" i="1"/>
  <c r="DD1124" i="1" s="1"/>
  <c r="BW1124" i="1"/>
  <c r="DE1124" i="1" s="1"/>
  <c r="BX1124" i="1"/>
  <c r="DF1124" i="1" s="1"/>
  <c r="BY1124" i="1"/>
  <c r="DG1124" i="1" s="1"/>
  <c r="BZ1124" i="1"/>
  <c r="DH1124" i="1" s="1"/>
  <c r="CA1124" i="1"/>
  <c r="DI1124" i="1" s="1"/>
  <c r="CB1124" i="1"/>
  <c r="DJ1124" i="1" s="1"/>
  <c r="CC1124" i="1"/>
  <c r="DK1124" i="1" s="1"/>
  <c r="CD1124" i="1"/>
  <c r="DL1124" i="1" s="1"/>
  <c r="CE1124" i="1"/>
  <c r="DM1124" i="1" s="1"/>
  <c r="BO1134" i="1"/>
  <c r="CW1134" i="1" s="1"/>
  <c r="BP1134" i="1"/>
  <c r="CX1134" i="1" s="1"/>
  <c r="BQ1134" i="1"/>
  <c r="CY1134" i="1" s="1"/>
  <c r="BR1134" i="1"/>
  <c r="CZ1134" i="1" s="1"/>
  <c r="BS1134" i="1"/>
  <c r="DA1134" i="1" s="1"/>
  <c r="BT1134" i="1"/>
  <c r="DB1134" i="1" s="1"/>
  <c r="BU1134" i="1"/>
  <c r="DC1134" i="1" s="1"/>
  <c r="BV1134" i="1"/>
  <c r="DD1134" i="1" s="1"/>
  <c r="BW1134" i="1"/>
  <c r="DE1134" i="1" s="1"/>
  <c r="BX1134" i="1"/>
  <c r="DF1134" i="1" s="1"/>
  <c r="BY1134" i="1"/>
  <c r="DG1134" i="1" s="1"/>
  <c r="BZ1134" i="1"/>
  <c r="DH1134" i="1" s="1"/>
  <c r="CA1134" i="1"/>
  <c r="DI1134" i="1" s="1"/>
  <c r="CB1134" i="1"/>
  <c r="DJ1134" i="1" s="1"/>
  <c r="CC1134" i="1"/>
  <c r="DK1134" i="1" s="1"/>
  <c r="CD1134" i="1"/>
  <c r="DL1134" i="1" s="1"/>
  <c r="CE1134" i="1"/>
  <c r="DM1134" i="1" s="1"/>
  <c r="BO1094" i="1"/>
  <c r="CW1094" i="1" s="1"/>
  <c r="BP1094" i="1"/>
  <c r="CX1094" i="1" s="1"/>
  <c r="BQ1094" i="1"/>
  <c r="CY1094" i="1" s="1"/>
  <c r="BR1094" i="1"/>
  <c r="CZ1094" i="1" s="1"/>
  <c r="BS1094" i="1"/>
  <c r="DA1094" i="1" s="1"/>
  <c r="BT1094" i="1"/>
  <c r="DB1094" i="1" s="1"/>
  <c r="BU1094" i="1"/>
  <c r="DC1094" i="1" s="1"/>
  <c r="BV1094" i="1"/>
  <c r="DD1094" i="1" s="1"/>
  <c r="BW1094" i="1"/>
  <c r="DE1094" i="1" s="1"/>
  <c r="BX1094" i="1"/>
  <c r="DF1094" i="1" s="1"/>
  <c r="BY1094" i="1"/>
  <c r="DG1094" i="1" s="1"/>
  <c r="BZ1094" i="1"/>
  <c r="DH1094" i="1" s="1"/>
  <c r="CA1094" i="1"/>
  <c r="DI1094" i="1" s="1"/>
  <c r="CB1094" i="1"/>
  <c r="DJ1094" i="1" s="1"/>
  <c r="CC1094" i="1"/>
  <c r="DK1094" i="1" s="1"/>
  <c r="CD1094" i="1"/>
  <c r="DL1094" i="1" s="1"/>
  <c r="CE1094" i="1"/>
  <c r="DM1094" i="1" s="1"/>
  <c r="BO1009" i="1"/>
  <c r="CW1009" i="1" s="1"/>
  <c r="BP1009" i="1"/>
  <c r="CX1009" i="1" s="1"/>
  <c r="BQ1009" i="1"/>
  <c r="CY1009" i="1" s="1"/>
  <c r="BR1009" i="1"/>
  <c r="CZ1009" i="1" s="1"/>
  <c r="BS1009" i="1"/>
  <c r="DA1009" i="1" s="1"/>
  <c r="BT1009" i="1"/>
  <c r="DB1009" i="1" s="1"/>
  <c r="BU1009" i="1"/>
  <c r="DC1009" i="1" s="1"/>
  <c r="BV1009" i="1"/>
  <c r="DD1009" i="1" s="1"/>
  <c r="BW1009" i="1"/>
  <c r="DE1009" i="1" s="1"/>
  <c r="BX1009" i="1"/>
  <c r="DF1009" i="1" s="1"/>
  <c r="BY1009" i="1"/>
  <c r="DG1009" i="1" s="1"/>
  <c r="BZ1009" i="1"/>
  <c r="DH1009" i="1" s="1"/>
  <c r="CA1009" i="1"/>
  <c r="DI1009" i="1" s="1"/>
  <c r="CB1009" i="1"/>
  <c r="DJ1009" i="1" s="1"/>
  <c r="CC1009" i="1"/>
  <c r="DK1009" i="1" s="1"/>
  <c r="CD1009" i="1"/>
  <c r="DL1009" i="1" s="1"/>
  <c r="CE1009" i="1"/>
  <c r="DM1009" i="1" s="1"/>
  <c r="BO1104" i="1"/>
  <c r="CW1104" i="1" s="1"/>
  <c r="BP1104" i="1"/>
  <c r="CX1104" i="1" s="1"/>
  <c r="BQ1104" i="1"/>
  <c r="CY1104" i="1" s="1"/>
  <c r="BR1104" i="1"/>
  <c r="CZ1104" i="1" s="1"/>
  <c r="BS1104" i="1"/>
  <c r="DA1104" i="1" s="1"/>
  <c r="BT1104" i="1"/>
  <c r="DB1104" i="1" s="1"/>
  <c r="BU1104" i="1"/>
  <c r="DC1104" i="1" s="1"/>
  <c r="BV1104" i="1"/>
  <c r="DD1104" i="1" s="1"/>
  <c r="BW1104" i="1"/>
  <c r="DE1104" i="1" s="1"/>
  <c r="BX1104" i="1"/>
  <c r="DF1104" i="1" s="1"/>
  <c r="BY1104" i="1"/>
  <c r="DG1104" i="1" s="1"/>
  <c r="BZ1104" i="1"/>
  <c r="DH1104" i="1" s="1"/>
  <c r="CA1104" i="1"/>
  <c r="DI1104" i="1" s="1"/>
  <c r="CB1104" i="1"/>
  <c r="DJ1104" i="1" s="1"/>
  <c r="CC1104" i="1"/>
  <c r="DK1104" i="1" s="1"/>
  <c r="CD1104" i="1"/>
  <c r="DL1104" i="1" s="1"/>
  <c r="CE1104" i="1"/>
  <c r="DM1104" i="1" s="1"/>
  <c r="BO1126" i="1"/>
  <c r="CW1126" i="1" s="1"/>
  <c r="BP1126" i="1"/>
  <c r="CX1126" i="1" s="1"/>
  <c r="BQ1126" i="1"/>
  <c r="CY1126" i="1" s="1"/>
  <c r="BR1126" i="1"/>
  <c r="CZ1126" i="1" s="1"/>
  <c r="BS1126" i="1"/>
  <c r="DA1126" i="1" s="1"/>
  <c r="BT1126" i="1"/>
  <c r="DB1126" i="1" s="1"/>
  <c r="BU1126" i="1"/>
  <c r="DC1126" i="1" s="1"/>
  <c r="BV1126" i="1"/>
  <c r="DD1126" i="1" s="1"/>
  <c r="BW1126" i="1"/>
  <c r="DE1126" i="1" s="1"/>
  <c r="BX1126" i="1"/>
  <c r="DF1126" i="1" s="1"/>
  <c r="BY1126" i="1"/>
  <c r="DG1126" i="1" s="1"/>
  <c r="BZ1126" i="1"/>
  <c r="DH1126" i="1" s="1"/>
  <c r="CA1126" i="1"/>
  <c r="DI1126" i="1" s="1"/>
  <c r="CB1126" i="1"/>
  <c r="DJ1126" i="1" s="1"/>
  <c r="CC1126" i="1"/>
  <c r="DK1126" i="1" s="1"/>
  <c r="CD1126" i="1"/>
  <c r="DL1126" i="1" s="1"/>
  <c r="CE1126" i="1"/>
  <c r="DM1126" i="1" s="1"/>
  <c r="BO1158" i="1"/>
  <c r="CW1158" i="1" s="1"/>
  <c r="BP1158" i="1"/>
  <c r="CX1158" i="1" s="1"/>
  <c r="BQ1158" i="1"/>
  <c r="CY1158" i="1" s="1"/>
  <c r="BR1158" i="1"/>
  <c r="CZ1158" i="1" s="1"/>
  <c r="BS1158" i="1"/>
  <c r="DA1158" i="1" s="1"/>
  <c r="BT1158" i="1"/>
  <c r="DB1158" i="1" s="1"/>
  <c r="BU1158" i="1"/>
  <c r="DC1158" i="1" s="1"/>
  <c r="BV1158" i="1"/>
  <c r="DD1158" i="1" s="1"/>
  <c r="BW1158" i="1"/>
  <c r="DE1158" i="1" s="1"/>
  <c r="BX1158" i="1"/>
  <c r="DF1158" i="1" s="1"/>
  <c r="BY1158" i="1"/>
  <c r="DG1158" i="1" s="1"/>
  <c r="BZ1158" i="1"/>
  <c r="DH1158" i="1" s="1"/>
  <c r="CA1158" i="1"/>
  <c r="DI1158" i="1" s="1"/>
  <c r="CB1158" i="1"/>
  <c r="DJ1158" i="1" s="1"/>
  <c r="CC1158" i="1"/>
  <c r="DK1158" i="1" s="1"/>
  <c r="CD1158" i="1"/>
  <c r="DL1158" i="1" s="1"/>
  <c r="CE1158" i="1"/>
  <c r="DM1158" i="1" s="1"/>
  <c r="BO1046" i="1"/>
  <c r="CW1046" i="1" s="1"/>
  <c r="BP1046" i="1"/>
  <c r="CX1046" i="1" s="1"/>
  <c r="BQ1046" i="1"/>
  <c r="CY1046" i="1" s="1"/>
  <c r="BR1046" i="1"/>
  <c r="CZ1046" i="1" s="1"/>
  <c r="BS1046" i="1"/>
  <c r="DA1046" i="1" s="1"/>
  <c r="BT1046" i="1"/>
  <c r="DB1046" i="1" s="1"/>
  <c r="BU1046" i="1"/>
  <c r="DC1046" i="1" s="1"/>
  <c r="BV1046" i="1"/>
  <c r="DD1046" i="1" s="1"/>
  <c r="BW1046" i="1"/>
  <c r="DE1046" i="1" s="1"/>
  <c r="BX1046" i="1"/>
  <c r="DF1046" i="1" s="1"/>
  <c r="BY1046" i="1"/>
  <c r="DG1046" i="1" s="1"/>
  <c r="BZ1046" i="1"/>
  <c r="DH1046" i="1" s="1"/>
  <c r="CA1046" i="1"/>
  <c r="DI1046" i="1" s="1"/>
  <c r="CB1046" i="1"/>
  <c r="DJ1046" i="1" s="1"/>
  <c r="CC1046" i="1"/>
  <c r="DK1046" i="1" s="1"/>
  <c r="CD1046" i="1"/>
  <c r="DL1046" i="1" s="1"/>
  <c r="CE1046" i="1"/>
  <c r="DM1046" i="1" s="1"/>
  <c r="BO1144" i="1"/>
  <c r="CW1144" i="1" s="1"/>
  <c r="BP1144" i="1"/>
  <c r="CX1144" i="1" s="1"/>
  <c r="BQ1144" i="1"/>
  <c r="CY1144" i="1" s="1"/>
  <c r="BR1144" i="1"/>
  <c r="CZ1144" i="1" s="1"/>
  <c r="BS1144" i="1"/>
  <c r="DA1144" i="1" s="1"/>
  <c r="BT1144" i="1"/>
  <c r="DB1144" i="1" s="1"/>
  <c r="BU1144" i="1"/>
  <c r="DC1144" i="1" s="1"/>
  <c r="BV1144" i="1"/>
  <c r="DD1144" i="1" s="1"/>
  <c r="BW1144" i="1"/>
  <c r="DE1144" i="1" s="1"/>
  <c r="BX1144" i="1"/>
  <c r="DF1144" i="1" s="1"/>
  <c r="BY1144" i="1"/>
  <c r="DG1144" i="1" s="1"/>
  <c r="BZ1144" i="1"/>
  <c r="DH1144" i="1" s="1"/>
  <c r="CA1144" i="1"/>
  <c r="DI1144" i="1" s="1"/>
  <c r="CB1144" i="1"/>
  <c r="DJ1144" i="1" s="1"/>
  <c r="CC1144" i="1"/>
  <c r="DK1144" i="1" s="1"/>
  <c r="CD1144" i="1"/>
  <c r="DL1144" i="1" s="1"/>
  <c r="CE1144" i="1"/>
  <c r="DM1144" i="1" s="1"/>
  <c r="BO1113" i="1"/>
  <c r="CW1113" i="1" s="1"/>
  <c r="BP1113" i="1"/>
  <c r="CX1113" i="1" s="1"/>
  <c r="BQ1113" i="1"/>
  <c r="CY1113" i="1" s="1"/>
  <c r="BR1113" i="1"/>
  <c r="CZ1113" i="1" s="1"/>
  <c r="BS1113" i="1"/>
  <c r="DA1113" i="1" s="1"/>
  <c r="BT1113" i="1"/>
  <c r="DB1113" i="1" s="1"/>
  <c r="BU1113" i="1"/>
  <c r="DC1113" i="1" s="1"/>
  <c r="BV1113" i="1"/>
  <c r="DD1113" i="1" s="1"/>
  <c r="BW1113" i="1"/>
  <c r="DE1113" i="1" s="1"/>
  <c r="BX1113" i="1"/>
  <c r="DF1113" i="1" s="1"/>
  <c r="BY1113" i="1"/>
  <c r="DG1113" i="1" s="1"/>
  <c r="BZ1113" i="1"/>
  <c r="DH1113" i="1" s="1"/>
  <c r="CA1113" i="1"/>
  <c r="DI1113" i="1" s="1"/>
  <c r="CB1113" i="1"/>
  <c r="DJ1113" i="1" s="1"/>
  <c r="CC1113" i="1"/>
  <c r="DK1113" i="1" s="1"/>
  <c r="CD1113" i="1"/>
  <c r="DL1113" i="1" s="1"/>
  <c r="CE1113" i="1"/>
  <c r="DM1113" i="1" s="1"/>
  <c r="BO1105" i="1"/>
  <c r="CW1105" i="1" s="1"/>
  <c r="BP1105" i="1"/>
  <c r="CX1105" i="1" s="1"/>
  <c r="BQ1105" i="1"/>
  <c r="CY1105" i="1" s="1"/>
  <c r="BR1105" i="1"/>
  <c r="CZ1105" i="1" s="1"/>
  <c r="BS1105" i="1"/>
  <c r="DA1105" i="1" s="1"/>
  <c r="BT1105" i="1"/>
  <c r="DB1105" i="1" s="1"/>
  <c r="BU1105" i="1"/>
  <c r="DC1105" i="1" s="1"/>
  <c r="BV1105" i="1"/>
  <c r="DD1105" i="1" s="1"/>
  <c r="BW1105" i="1"/>
  <c r="DE1105" i="1" s="1"/>
  <c r="BX1105" i="1"/>
  <c r="DF1105" i="1" s="1"/>
  <c r="BY1105" i="1"/>
  <c r="DG1105" i="1" s="1"/>
  <c r="BZ1105" i="1"/>
  <c r="DH1105" i="1" s="1"/>
  <c r="CA1105" i="1"/>
  <c r="DI1105" i="1" s="1"/>
  <c r="CB1105" i="1"/>
  <c r="DJ1105" i="1" s="1"/>
  <c r="CC1105" i="1"/>
  <c r="DK1105" i="1" s="1"/>
  <c r="CD1105" i="1"/>
  <c r="DL1105" i="1" s="1"/>
  <c r="CE1105" i="1"/>
  <c r="DM1105" i="1" s="1"/>
  <c r="BO1096" i="1"/>
  <c r="CW1096" i="1" s="1"/>
  <c r="BP1096" i="1"/>
  <c r="CX1096" i="1" s="1"/>
  <c r="BQ1096" i="1"/>
  <c r="CY1096" i="1" s="1"/>
  <c r="BR1096" i="1"/>
  <c r="CZ1096" i="1" s="1"/>
  <c r="BS1096" i="1"/>
  <c r="DA1096" i="1" s="1"/>
  <c r="BT1096" i="1"/>
  <c r="DB1096" i="1" s="1"/>
  <c r="BU1096" i="1"/>
  <c r="DC1096" i="1" s="1"/>
  <c r="BV1096" i="1"/>
  <c r="DD1096" i="1" s="1"/>
  <c r="BW1096" i="1"/>
  <c r="DE1096" i="1" s="1"/>
  <c r="BX1096" i="1"/>
  <c r="DF1096" i="1" s="1"/>
  <c r="BY1096" i="1"/>
  <c r="DG1096" i="1" s="1"/>
  <c r="BZ1096" i="1"/>
  <c r="DH1096" i="1" s="1"/>
  <c r="CA1096" i="1"/>
  <c r="DI1096" i="1" s="1"/>
  <c r="CB1096" i="1"/>
  <c r="DJ1096" i="1" s="1"/>
  <c r="CC1096" i="1"/>
  <c r="DK1096" i="1" s="1"/>
  <c r="CD1096" i="1"/>
  <c r="DL1096" i="1" s="1"/>
  <c r="CE1096" i="1"/>
  <c r="DM1096" i="1" s="1"/>
  <c r="BO1089" i="1"/>
  <c r="CW1089" i="1" s="1"/>
  <c r="BP1089" i="1"/>
  <c r="CX1089" i="1" s="1"/>
  <c r="BQ1089" i="1"/>
  <c r="CY1089" i="1" s="1"/>
  <c r="BR1089" i="1"/>
  <c r="CZ1089" i="1" s="1"/>
  <c r="BS1089" i="1"/>
  <c r="DA1089" i="1" s="1"/>
  <c r="BT1089" i="1"/>
  <c r="DB1089" i="1" s="1"/>
  <c r="BU1089" i="1"/>
  <c r="DC1089" i="1" s="1"/>
  <c r="BV1089" i="1"/>
  <c r="DD1089" i="1" s="1"/>
  <c r="BW1089" i="1"/>
  <c r="DE1089" i="1" s="1"/>
  <c r="BX1089" i="1"/>
  <c r="DF1089" i="1" s="1"/>
  <c r="BY1089" i="1"/>
  <c r="DG1089" i="1" s="1"/>
  <c r="BZ1089" i="1"/>
  <c r="DH1089" i="1" s="1"/>
  <c r="CA1089" i="1"/>
  <c r="DI1089" i="1" s="1"/>
  <c r="CB1089" i="1"/>
  <c r="DJ1089" i="1" s="1"/>
  <c r="CC1089" i="1"/>
  <c r="DK1089" i="1" s="1"/>
  <c r="CD1089" i="1"/>
  <c r="DL1089" i="1" s="1"/>
  <c r="CE1089" i="1"/>
  <c r="DM1089" i="1" s="1"/>
  <c r="BO1110" i="1"/>
  <c r="CW1110" i="1" s="1"/>
  <c r="BP1110" i="1"/>
  <c r="CX1110" i="1" s="1"/>
  <c r="BQ1110" i="1"/>
  <c r="CY1110" i="1" s="1"/>
  <c r="BR1110" i="1"/>
  <c r="CZ1110" i="1" s="1"/>
  <c r="BS1110" i="1"/>
  <c r="DA1110" i="1" s="1"/>
  <c r="BT1110" i="1"/>
  <c r="DB1110" i="1" s="1"/>
  <c r="BU1110" i="1"/>
  <c r="DC1110" i="1" s="1"/>
  <c r="BV1110" i="1"/>
  <c r="DD1110" i="1" s="1"/>
  <c r="BW1110" i="1"/>
  <c r="DE1110" i="1" s="1"/>
  <c r="BX1110" i="1"/>
  <c r="DF1110" i="1" s="1"/>
  <c r="BY1110" i="1"/>
  <c r="DG1110" i="1" s="1"/>
  <c r="BZ1110" i="1"/>
  <c r="DH1110" i="1" s="1"/>
  <c r="CA1110" i="1"/>
  <c r="DI1110" i="1" s="1"/>
  <c r="CB1110" i="1"/>
  <c r="DJ1110" i="1" s="1"/>
  <c r="CC1110" i="1"/>
  <c r="DK1110" i="1" s="1"/>
  <c r="CD1110" i="1"/>
  <c r="DL1110" i="1" s="1"/>
  <c r="CE1110" i="1"/>
  <c r="DM1110" i="1" s="1"/>
  <c r="BO1086" i="1"/>
  <c r="CW1086" i="1" s="1"/>
  <c r="BP1086" i="1"/>
  <c r="CX1086" i="1" s="1"/>
  <c r="BQ1086" i="1"/>
  <c r="CY1086" i="1" s="1"/>
  <c r="BR1086" i="1"/>
  <c r="CZ1086" i="1" s="1"/>
  <c r="BS1086" i="1"/>
  <c r="DA1086" i="1" s="1"/>
  <c r="BT1086" i="1"/>
  <c r="DB1086" i="1" s="1"/>
  <c r="BU1086" i="1"/>
  <c r="DC1086" i="1" s="1"/>
  <c r="BV1086" i="1"/>
  <c r="DD1086" i="1" s="1"/>
  <c r="BW1086" i="1"/>
  <c r="DE1086" i="1" s="1"/>
  <c r="BX1086" i="1"/>
  <c r="DF1086" i="1" s="1"/>
  <c r="BY1086" i="1"/>
  <c r="DG1086" i="1" s="1"/>
  <c r="BZ1086" i="1"/>
  <c r="DH1086" i="1" s="1"/>
  <c r="CA1086" i="1"/>
  <c r="DI1086" i="1" s="1"/>
  <c r="CB1086" i="1"/>
  <c r="DJ1086" i="1" s="1"/>
  <c r="CC1086" i="1"/>
  <c r="DK1086" i="1" s="1"/>
  <c r="CD1086" i="1"/>
  <c r="DL1086" i="1" s="1"/>
  <c r="CE1086" i="1"/>
  <c r="DM1086" i="1" s="1"/>
  <c r="BO1083" i="1"/>
  <c r="CW1083" i="1" s="1"/>
  <c r="BP1083" i="1"/>
  <c r="CX1083" i="1" s="1"/>
  <c r="BQ1083" i="1"/>
  <c r="CY1083" i="1" s="1"/>
  <c r="BR1083" i="1"/>
  <c r="CZ1083" i="1" s="1"/>
  <c r="BS1083" i="1"/>
  <c r="DA1083" i="1" s="1"/>
  <c r="BT1083" i="1"/>
  <c r="DB1083" i="1" s="1"/>
  <c r="BU1083" i="1"/>
  <c r="DC1083" i="1" s="1"/>
  <c r="BV1083" i="1"/>
  <c r="DD1083" i="1" s="1"/>
  <c r="BW1083" i="1"/>
  <c r="DE1083" i="1" s="1"/>
  <c r="BX1083" i="1"/>
  <c r="DF1083" i="1" s="1"/>
  <c r="BY1083" i="1"/>
  <c r="DG1083" i="1" s="1"/>
  <c r="BZ1083" i="1"/>
  <c r="DH1083" i="1" s="1"/>
  <c r="CA1083" i="1"/>
  <c r="DI1083" i="1" s="1"/>
  <c r="CB1083" i="1"/>
  <c r="DJ1083" i="1" s="1"/>
  <c r="CC1083" i="1"/>
  <c r="DK1083" i="1" s="1"/>
  <c r="CD1083" i="1"/>
  <c r="DL1083" i="1" s="1"/>
  <c r="CE1083" i="1"/>
  <c r="DM1083" i="1" s="1"/>
  <c r="BO1111" i="1"/>
  <c r="CW1111" i="1" s="1"/>
  <c r="BP1111" i="1"/>
  <c r="CX1111" i="1" s="1"/>
  <c r="BQ1111" i="1"/>
  <c r="CY1111" i="1" s="1"/>
  <c r="BR1111" i="1"/>
  <c r="CZ1111" i="1" s="1"/>
  <c r="BS1111" i="1"/>
  <c r="DA1111" i="1" s="1"/>
  <c r="BT1111" i="1"/>
  <c r="DB1111" i="1" s="1"/>
  <c r="BU1111" i="1"/>
  <c r="DC1111" i="1" s="1"/>
  <c r="BV1111" i="1"/>
  <c r="DD1111" i="1" s="1"/>
  <c r="BW1111" i="1"/>
  <c r="DE1111" i="1" s="1"/>
  <c r="BX1111" i="1"/>
  <c r="DF1111" i="1" s="1"/>
  <c r="BY1111" i="1"/>
  <c r="DG1111" i="1" s="1"/>
  <c r="BZ1111" i="1"/>
  <c r="DH1111" i="1" s="1"/>
  <c r="CA1111" i="1"/>
  <c r="DI1111" i="1" s="1"/>
  <c r="CB1111" i="1"/>
  <c r="DJ1111" i="1" s="1"/>
  <c r="CC1111" i="1"/>
  <c r="DK1111" i="1" s="1"/>
  <c r="CD1111" i="1"/>
  <c r="DL1111" i="1" s="1"/>
  <c r="CE1111" i="1"/>
  <c r="DM1111" i="1" s="1"/>
  <c r="BO963" i="1"/>
  <c r="CW963" i="1" s="1"/>
  <c r="BP963" i="1"/>
  <c r="CX963" i="1" s="1"/>
  <c r="BQ963" i="1"/>
  <c r="CY963" i="1" s="1"/>
  <c r="BR963" i="1"/>
  <c r="CZ963" i="1" s="1"/>
  <c r="BS963" i="1"/>
  <c r="DA963" i="1" s="1"/>
  <c r="BT963" i="1"/>
  <c r="DB963" i="1" s="1"/>
  <c r="BU963" i="1"/>
  <c r="DC963" i="1" s="1"/>
  <c r="BV963" i="1"/>
  <c r="DD963" i="1" s="1"/>
  <c r="BW963" i="1"/>
  <c r="DE963" i="1" s="1"/>
  <c r="BX963" i="1"/>
  <c r="DF963" i="1" s="1"/>
  <c r="BY963" i="1"/>
  <c r="DG963" i="1" s="1"/>
  <c r="BZ963" i="1"/>
  <c r="DH963" i="1" s="1"/>
  <c r="CA963" i="1"/>
  <c r="DI963" i="1" s="1"/>
  <c r="CB963" i="1"/>
  <c r="DJ963" i="1" s="1"/>
  <c r="CC963" i="1"/>
  <c r="DK963" i="1" s="1"/>
  <c r="CD963" i="1"/>
  <c r="DL963" i="1" s="1"/>
  <c r="CE963" i="1"/>
  <c r="DM963" i="1" s="1"/>
  <c r="BO1098" i="1"/>
  <c r="CW1098" i="1" s="1"/>
  <c r="BP1098" i="1"/>
  <c r="CX1098" i="1" s="1"/>
  <c r="BQ1098" i="1"/>
  <c r="CY1098" i="1" s="1"/>
  <c r="BR1098" i="1"/>
  <c r="CZ1098" i="1" s="1"/>
  <c r="BS1098" i="1"/>
  <c r="DA1098" i="1" s="1"/>
  <c r="BT1098" i="1"/>
  <c r="DB1098" i="1" s="1"/>
  <c r="BU1098" i="1"/>
  <c r="DC1098" i="1" s="1"/>
  <c r="BV1098" i="1"/>
  <c r="DD1098" i="1" s="1"/>
  <c r="BW1098" i="1"/>
  <c r="DE1098" i="1" s="1"/>
  <c r="BX1098" i="1"/>
  <c r="DF1098" i="1" s="1"/>
  <c r="BY1098" i="1"/>
  <c r="DG1098" i="1" s="1"/>
  <c r="BZ1098" i="1"/>
  <c r="DH1098" i="1" s="1"/>
  <c r="CA1098" i="1"/>
  <c r="DI1098" i="1" s="1"/>
  <c r="CB1098" i="1"/>
  <c r="DJ1098" i="1" s="1"/>
  <c r="CC1098" i="1"/>
  <c r="DK1098" i="1" s="1"/>
  <c r="CD1098" i="1"/>
  <c r="DL1098" i="1" s="1"/>
  <c r="CE1098" i="1"/>
  <c r="DM1098" i="1" s="1"/>
  <c r="BO796" i="1"/>
  <c r="CW796" i="1" s="1"/>
  <c r="BP796" i="1"/>
  <c r="CX796" i="1" s="1"/>
  <c r="BQ796" i="1"/>
  <c r="CY796" i="1" s="1"/>
  <c r="BR796" i="1"/>
  <c r="CZ796" i="1" s="1"/>
  <c r="BS796" i="1"/>
  <c r="DA796" i="1" s="1"/>
  <c r="BT796" i="1"/>
  <c r="DB796" i="1" s="1"/>
  <c r="BU796" i="1"/>
  <c r="DC796" i="1" s="1"/>
  <c r="BV796" i="1"/>
  <c r="DD796" i="1" s="1"/>
  <c r="BW796" i="1"/>
  <c r="DE796" i="1" s="1"/>
  <c r="BX796" i="1"/>
  <c r="DF796" i="1" s="1"/>
  <c r="BY796" i="1"/>
  <c r="DG796" i="1" s="1"/>
  <c r="BZ796" i="1"/>
  <c r="DH796" i="1" s="1"/>
  <c r="CA796" i="1"/>
  <c r="DI796" i="1" s="1"/>
  <c r="CB796" i="1"/>
  <c r="DJ796" i="1" s="1"/>
  <c r="CC796" i="1"/>
  <c r="DK796" i="1" s="1"/>
  <c r="CD796" i="1"/>
  <c r="DL796" i="1" s="1"/>
  <c r="CE796" i="1"/>
  <c r="DM796" i="1" s="1"/>
  <c r="BO1042" i="1"/>
  <c r="CW1042" i="1" s="1"/>
  <c r="BP1042" i="1"/>
  <c r="CX1042" i="1" s="1"/>
  <c r="BQ1042" i="1"/>
  <c r="CY1042" i="1" s="1"/>
  <c r="BR1042" i="1"/>
  <c r="CZ1042" i="1" s="1"/>
  <c r="BS1042" i="1"/>
  <c r="DA1042" i="1" s="1"/>
  <c r="BT1042" i="1"/>
  <c r="DB1042" i="1" s="1"/>
  <c r="BU1042" i="1"/>
  <c r="DC1042" i="1" s="1"/>
  <c r="BV1042" i="1"/>
  <c r="DD1042" i="1" s="1"/>
  <c r="BW1042" i="1"/>
  <c r="DE1042" i="1" s="1"/>
  <c r="BX1042" i="1"/>
  <c r="DF1042" i="1" s="1"/>
  <c r="BY1042" i="1"/>
  <c r="DG1042" i="1" s="1"/>
  <c r="BZ1042" i="1"/>
  <c r="DH1042" i="1" s="1"/>
  <c r="CA1042" i="1"/>
  <c r="DI1042" i="1" s="1"/>
  <c r="CB1042" i="1"/>
  <c r="DJ1042" i="1" s="1"/>
  <c r="CC1042" i="1"/>
  <c r="DK1042" i="1" s="1"/>
  <c r="CD1042" i="1"/>
  <c r="DL1042" i="1" s="1"/>
  <c r="CE1042" i="1"/>
  <c r="DM1042" i="1" s="1"/>
  <c r="BO1119" i="1"/>
  <c r="CW1119" i="1" s="1"/>
  <c r="BP1119" i="1"/>
  <c r="CX1119" i="1" s="1"/>
  <c r="BQ1119" i="1"/>
  <c r="CY1119" i="1" s="1"/>
  <c r="BR1119" i="1"/>
  <c r="CZ1119" i="1" s="1"/>
  <c r="BS1119" i="1"/>
  <c r="DA1119" i="1" s="1"/>
  <c r="BT1119" i="1"/>
  <c r="DB1119" i="1" s="1"/>
  <c r="BU1119" i="1"/>
  <c r="DC1119" i="1" s="1"/>
  <c r="BV1119" i="1"/>
  <c r="DD1119" i="1" s="1"/>
  <c r="BW1119" i="1"/>
  <c r="DE1119" i="1" s="1"/>
  <c r="BX1119" i="1"/>
  <c r="DF1119" i="1" s="1"/>
  <c r="BY1119" i="1"/>
  <c r="DG1119" i="1" s="1"/>
  <c r="BZ1119" i="1"/>
  <c r="DH1119" i="1" s="1"/>
  <c r="CA1119" i="1"/>
  <c r="DI1119" i="1" s="1"/>
  <c r="CB1119" i="1"/>
  <c r="DJ1119" i="1" s="1"/>
  <c r="CC1119" i="1"/>
  <c r="DK1119" i="1" s="1"/>
  <c r="CD1119" i="1"/>
  <c r="DL1119" i="1" s="1"/>
  <c r="CE1119" i="1"/>
  <c r="DM1119" i="1" s="1"/>
  <c r="BO1088" i="1"/>
  <c r="CW1088" i="1" s="1"/>
  <c r="BP1088" i="1"/>
  <c r="CX1088" i="1" s="1"/>
  <c r="BQ1088" i="1"/>
  <c r="CY1088" i="1" s="1"/>
  <c r="BR1088" i="1"/>
  <c r="CZ1088" i="1" s="1"/>
  <c r="BS1088" i="1"/>
  <c r="DA1088" i="1" s="1"/>
  <c r="BT1088" i="1"/>
  <c r="DB1088" i="1" s="1"/>
  <c r="BU1088" i="1"/>
  <c r="DC1088" i="1" s="1"/>
  <c r="BV1088" i="1"/>
  <c r="DD1088" i="1" s="1"/>
  <c r="BW1088" i="1"/>
  <c r="DE1088" i="1" s="1"/>
  <c r="BX1088" i="1"/>
  <c r="DF1088" i="1" s="1"/>
  <c r="BY1088" i="1"/>
  <c r="DG1088" i="1" s="1"/>
  <c r="BZ1088" i="1"/>
  <c r="DH1088" i="1" s="1"/>
  <c r="CA1088" i="1"/>
  <c r="DI1088" i="1" s="1"/>
  <c r="CB1088" i="1"/>
  <c r="DJ1088" i="1" s="1"/>
  <c r="CC1088" i="1"/>
  <c r="DK1088" i="1" s="1"/>
  <c r="CD1088" i="1"/>
  <c r="DL1088" i="1" s="1"/>
  <c r="CE1088" i="1"/>
  <c r="DM1088" i="1" s="1"/>
  <c r="BO1103" i="1"/>
  <c r="CW1103" i="1" s="1"/>
  <c r="BP1103" i="1"/>
  <c r="CX1103" i="1" s="1"/>
  <c r="BQ1103" i="1"/>
  <c r="CY1103" i="1" s="1"/>
  <c r="BR1103" i="1"/>
  <c r="CZ1103" i="1" s="1"/>
  <c r="BS1103" i="1"/>
  <c r="DA1103" i="1" s="1"/>
  <c r="BT1103" i="1"/>
  <c r="DB1103" i="1" s="1"/>
  <c r="BU1103" i="1"/>
  <c r="DC1103" i="1" s="1"/>
  <c r="BV1103" i="1"/>
  <c r="DD1103" i="1" s="1"/>
  <c r="BW1103" i="1"/>
  <c r="DE1103" i="1" s="1"/>
  <c r="BX1103" i="1"/>
  <c r="DF1103" i="1" s="1"/>
  <c r="BY1103" i="1"/>
  <c r="DG1103" i="1" s="1"/>
  <c r="BZ1103" i="1"/>
  <c r="DH1103" i="1" s="1"/>
  <c r="CA1103" i="1"/>
  <c r="DI1103" i="1" s="1"/>
  <c r="CB1103" i="1"/>
  <c r="DJ1103" i="1" s="1"/>
  <c r="CC1103" i="1"/>
  <c r="DK1103" i="1" s="1"/>
  <c r="CD1103" i="1"/>
  <c r="DL1103" i="1" s="1"/>
  <c r="CE1103" i="1"/>
  <c r="DM1103" i="1" s="1"/>
  <c r="BO1017" i="1"/>
  <c r="CW1017" i="1" s="1"/>
  <c r="BP1017" i="1"/>
  <c r="CX1017" i="1" s="1"/>
  <c r="BQ1017" i="1"/>
  <c r="CY1017" i="1" s="1"/>
  <c r="BR1017" i="1"/>
  <c r="CZ1017" i="1" s="1"/>
  <c r="BS1017" i="1"/>
  <c r="DA1017" i="1" s="1"/>
  <c r="BT1017" i="1"/>
  <c r="DB1017" i="1" s="1"/>
  <c r="BU1017" i="1"/>
  <c r="DC1017" i="1" s="1"/>
  <c r="BV1017" i="1"/>
  <c r="DD1017" i="1" s="1"/>
  <c r="BW1017" i="1"/>
  <c r="DE1017" i="1" s="1"/>
  <c r="BX1017" i="1"/>
  <c r="DF1017" i="1" s="1"/>
  <c r="BY1017" i="1"/>
  <c r="DG1017" i="1" s="1"/>
  <c r="BZ1017" i="1"/>
  <c r="DH1017" i="1" s="1"/>
  <c r="CA1017" i="1"/>
  <c r="DI1017" i="1" s="1"/>
  <c r="CB1017" i="1"/>
  <c r="DJ1017" i="1" s="1"/>
  <c r="CC1017" i="1"/>
  <c r="DK1017" i="1" s="1"/>
  <c r="CD1017" i="1"/>
  <c r="DL1017" i="1" s="1"/>
  <c r="CE1017" i="1"/>
  <c r="DM1017" i="1" s="1"/>
  <c r="BO1114" i="1"/>
  <c r="CW1114" i="1" s="1"/>
  <c r="BP1114" i="1"/>
  <c r="CX1114" i="1" s="1"/>
  <c r="BQ1114" i="1"/>
  <c r="CY1114" i="1" s="1"/>
  <c r="BR1114" i="1"/>
  <c r="CZ1114" i="1" s="1"/>
  <c r="BS1114" i="1"/>
  <c r="DA1114" i="1" s="1"/>
  <c r="BT1114" i="1"/>
  <c r="DB1114" i="1" s="1"/>
  <c r="BU1114" i="1"/>
  <c r="DC1114" i="1" s="1"/>
  <c r="BV1114" i="1"/>
  <c r="DD1114" i="1" s="1"/>
  <c r="BW1114" i="1"/>
  <c r="DE1114" i="1" s="1"/>
  <c r="BX1114" i="1"/>
  <c r="DF1114" i="1" s="1"/>
  <c r="BY1114" i="1"/>
  <c r="DG1114" i="1" s="1"/>
  <c r="BZ1114" i="1"/>
  <c r="DH1114" i="1" s="1"/>
  <c r="CA1114" i="1"/>
  <c r="DI1114" i="1" s="1"/>
  <c r="CB1114" i="1"/>
  <c r="DJ1114" i="1" s="1"/>
  <c r="CC1114" i="1"/>
  <c r="DK1114" i="1" s="1"/>
  <c r="CD1114" i="1"/>
  <c r="DL1114" i="1" s="1"/>
  <c r="CE1114" i="1"/>
  <c r="DM1114" i="1" s="1"/>
  <c r="BO1025" i="1"/>
  <c r="CW1025" i="1" s="1"/>
  <c r="BP1025" i="1"/>
  <c r="CX1025" i="1" s="1"/>
  <c r="BQ1025" i="1"/>
  <c r="CY1025" i="1" s="1"/>
  <c r="BR1025" i="1"/>
  <c r="CZ1025" i="1" s="1"/>
  <c r="BS1025" i="1"/>
  <c r="DA1025" i="1" s="1"/>
  <c r="BT1025" i="1"/>
  <c r="DB1025" i="1" s="1"/>
  <c r="BU1025" i="1"/>
  <c r="DC1025" i="1" s="1"/>
  <c r="BV1025" i="1"/>
  <c r="DD1025" i="1" s="1"/>
  <c r="BW1025" i="1"/>
  <c r="DE1025" i="1" s="1"/>
  <c r="BX1025" i="1"/>
  <c r="DF1025" i="1" s="1"/>
  <c r="BY1025" i="1"/>
  <c r="DG1025" i="1" s="1"/>
  <c r="BZ1025" i="1"/>
  <c r="DH1025" i="1" s="1"/>
  <c r="CA1025" i="1"/>
  <c r="DI1025" i="1" s="1"/>
  <c r="CB1025" i="1"/>
  <c r="DJ1025" i="1" s="1"/>
  <c r="CC1025" i="1"/>
  <c r="DK1025" i="1" s="1"/>
  <c r="CD1025" i="1"/>
  <c r="DL1025" i="1" s="1"/>
  <c r="CE1025" i="1"/>
  <c r="DM1025" i="1" s="1"/>
  <c r="BO1112" i="1"/>
  <c r="CW1112" i="1" s="1"/>
  <c r="BP1112" i="1"/>
  <c r="CX1112" i="1" s="1"/>
  <c r="BQ1112" i="1"/>
  <c r="CY1112" i="1" s="1"/>
  <c r="BR1112" i="1"/>
  <c r="CZ1112" i="1" s="1"/>
  <c r="BS1112" i="1"/>
  <c r="DA1112" i="1" s="1"/>
  <c r="BT1112" i="1"/>
  <c r="DB1112" i="1" s="1"/>
  <c r="BU1112" i="1"/>
  <c r="DC1112" i="1" s="1"/>
  <c r="BV1112" i="1"/>
  <c r="DD1112" i="1" s="1"/>
  <c r="BW1112" i="1"/>
  <c r="DE1112" i="1" s="1"/>
  <c r="BX1112" i="1"/>
  <c r="DF1112" i="1" s="1"/>
  <c r="BY1112" i="1"/>
  <c r="DG1112" i="1" s="1"/>
  <c r="BZ1112" i="1"/>
  <c r="DH1112" i="1" s="1"/>
  <c r="CA1112" i="1"/>
  <c r="DI1112" i="1" s="1"/>
  <c r="CB1112" i="1"/>
  <c r="DJ1112" i="1" s="1"/>
  <c r="CC1112" i="1"/>
  <c r="DK1112" i="1" s="1"/>
  <c r="CD1112" i="1"/>
  <c r="DL1112" i="1" s="1"/>
  <c r="CE1112" i="1"/>
  <c r="DM1112" i="1" s="1"/>
  <c r="BO828" i="1"/>
  <c r="CW828" i="1" s="1"/>
  <c r="BP828" i="1"/>
  <c r="CX828" i="1" s="1"/>
  <c r="BQ828" i="1"/>
  <c r="CY828" i="1" s="1"/>
  <c r="BR828" i="1"/>
  <c r="CZ828" i="1" s="1"/>
  <c r="BS828" i="1"/>
  <c r="DA828" i="1" s="1"/>
  <c r="BT828" i="1"/>
  <c r="DB828" i="1" s="1"/>
  <c r="BU828" i="1"/>
  <c r="DC828" i="1" s="1"/>
  <c r="BV828" i="1"/>
  <c r="DD828" i="1" s="1"/>
  <c r="BW828" i="1"/>
  <c r="DE828" i="1" s="1"/>
  <c r="BX828" i="1"/>
  <c r="DF828" i="1" s="1"/>
  <c r="BY828" i="1"/>
  <c r="DG828" i="1" s="1"/>
  <c r="BZ828" i="1"/>
  <c r="DH828" i="1" s="1"/>
  <c r="CA828" i="1"/>
  <c r="DI828" i="1" s="1"/>
  <c r="CB828" i="1"/>
  <c r="DJ828" i="1" s="1"/>
  <c r="CC828" i="1"/>
  <c r="DK828" i="1" s="1"/>
  <c r="CD828" i="1"/>
  <c r="DL828" i="1" s="1"/>
  <c r="CE828" i="1"/>
  <c r="DM828" i="1" s="1"/>
  <c r="BO1106" i="1"/>
  <c r="CW1106" i="1" s="1"/>
  <c r="BP1106" i="1"/>
  <c r="CX1106" i="1" s="1"/>
  <c r="BQ1106" i="1"/>
  <c r="CY1106" i="1" s="1"/>
  <c r="BR1106" i="1"/>
  <c r="CZ1106" i="1" s="1"/>
  <c r="BS1106" i="1"/>
  <c r="DA1106" i="1" s="1"/>
  <c r="BT1106" i="1"/>
  <c r="DB1106" i="1" s="1"/>
  <c r="BU1106" i="1"/>
  <c r="DC1106" i="1" s="1"/>
  <c r="BV1106" i="1"/>
  <c r="DD1106" i="1" s="1"/>
  <c r="BW1106" i="1"/>
  <c r="DE1106" i="1" s="1"/>
  <c r="BX1106" i="1"/>
  <c r="DF1106" i="1" s="1"/>
  <c r="BY1106" i="1"/>
  <c r="DG1106" i="1" s="1"/>
  <c r="BZ1106" i="1"/>
  <c r="DH1106" i="1" s="1"/>
  <c r="CA1106" i="1"/>
  <c r="DI1106" i="1" s="1"/>
  <c r="CB1106" i="1"/>
  <c r="DJ1106" i="1" s="1"/>
  <c r="CC1106" i="1"/>
  <c r="DK1106" i="1" s="1"/>
  <c r="CD1106" i="1"/>
  <c r="DL1106" i="1" s="1"/>
  <c r="CE1106" i="1"/>
  <c r="DM1106" i="1" s="1"/>
  <c r="BO1092" i="1"/>
  <c r="CW1092" i="1" s="1"/>
  <c r="BP1092" i="1"/>
  <c r="CX1092" i="1" s="1"/>
  <c r="BQ1092" i="1"/>
  <c r="CY1092" i="1" s="1"/>
  <c r="BR1092" i="1"/>
  <c r="CZ1092" i="1" s="1"/>
  <c r="BS1092" i="1"/>
  <c r="DA1092" i="1" s="1"/>
  <c r="BT1092" i="1"/>
  <c r="DB1092" i="1" s="1"/>
  <c r="BU1092" i="1"/>
  <c r="DC1092" i="1" s="1"/>
  <c r="BV1092" i="1"/>
  <c r="DD1092" i="1" s="1"/>
  <c r="BW1092" i="1"/>
  <c r="DE1092" i="1" s="1"/>
  <c r="BX1092" i="1"/>
  <c r="DF1092" i="1" s="1"/>
  <c r="BY1092" i="1"/>
  <c r="DG1092" i="1" s="1"/>
  <c r="BZ1092" i="1"/>
  <c r="DH1092" i="1" s="1"/>
  <c r="CA1092" i="1"/>
  <c r="DI1092" i="1" s="1"/>
  <c r="CB1092" i="1"/>
  <c r="DJ1092" i="1" s="1"/>
  <c r="CC1092" i="1"/>
  <c r="DK1092" i="1" s="1"/>
  <c r="CD1092" i="1"/>
  <c r="DL1092" i="1" s="1"/>
  <c r="CE1092" i="1"/>
  <c r="DM1092" i="1" s="1"/>
  <c r="BO965" i="1"/>
  <c r="CW965" i="1" s="1"/>
  <c r="BP965" i="1"/>
  <c r="CX965" i="1" s="1"/>
  <c r="BQ965" i="1"/>
  <c r="CY965" i="1" s="1"/>
  <c r="BR965" i="1"/>
  <c r="CZ965" i="1" s="1"/>
  <c r="BS965" i="1"/>
  <c r="DA965" i="1" s="1"/>
  <c r="BT965" i="1"/>
  <c r="DB965" i="1" s="1"/>
  <c r="BU965" i="1"/>
  <c r="DC965" i="1" s="1"/>
  <c r="BV965" i="1"/>
  <c r="DD965" i="1" s="1"/>
  <c r="BW965" i="1"/>
  <c r="DE965" i="1" s="1"/>
  <c r="BX965" i="1"/>
  <c r="DF965" i="1" s="1"/>
  <c r="BY965" i="1"/>
  <c r="DG965" i="1" s="1"/>
  <c r="BZ965" i="1"/>
  <c r="DH965" i="1" s="1"/>
  <c r="CA965" i="1"/>
  <c r="DI965" i="1" s="1"/>
  <c r="CB965" i="1"/>
  <c r="DJ965" i="1" s="1"/>
  <c r="CC965" i="1"/>
  <c r="DK965" i="1" s="1"/>
  <c r="CD965" i="1"/>
  <c r="DL965" i="1" s="1"/>
  <c r="CE965" i="1"/>
  <c r="DM965" i="1" s="1"/>
  <c r="BO1041" i="1"/>
  <c r="CW1041" i="1" s="1"/>
  <c r="BP1041" i="1"/>
  <c r="CX1041" i="1" s="1"/>
  <c r="BQ1041" i="1"/>
  <c r="CY1041" i="1" s="1"/>
  <c r="BR1041" i="1"/>
  <c r="CZ1041" i="1" s="1"/>
  <c r="BS1041" i="1"/>
  <c r="DA1041" i="1" s="1"/>
  <c r="BT1041" i="1"/>
  <c r="DB1041" i="1" s="1"/>
  <c r="BU1041" i="1"/>
  <c r="DC1041" i="1" s="1"/>
  <c r="BV1041" i="1"/>
  <c r="DD1041" i="1" s="1"/>
  <c r="BW1041" i="1"/>
  <c r="DE1041" i="1" s="1"/>
  <c r="BX1041" i="1"/>
  <c r="DF1041" i="1" s="1"/>
  <c r="BY1041" i="1"/>
  <c r="DG1041" i="1" s="1"/>
  <c r="BZ1041" i="1"/>
  <c r="DH1041" i="1" s="1"/>
  <c r="CA1041" i="1"/>
  <c r="DI1041" i="1" s="1"/>
  <c r="CB1041" i="1"/>
  <c r="DJ1041" i="1" s="1"/>
  <c r="CC1041" i="1"/>
  <c r="DK1041" i="1" s="1"/>
  <c r="CD1041" i="1"/>
  <c r="DL1041" i="1" s="1"/>
  <c r="CE1041" i="1"/>
  <c r="DM1041" i="1" s="1"/>
  <c r="BO1101" i="1"/>
  <c r="CW1101" i="1" s="1"/>
  <c r="BP1101" i="1"/>
  <c r="CX1101" i="1" s="1"/>
  <c r="BQ1101" i="1"/>
  <c r="CY1101" i="1" s="1"/>
  <c r="BR1101" i="1"/>
  <c r="CZ1101" i="1" s="1"/>
  <c r="BS1101" i="1"/>
  <c r="DA1101" i="1" s="1"/>
  <c r="BT1101" i="1"/>
  <c r="DB1101" i="1" s="1"/>
  <c r="BU1101" i="1"/>
  <c r="DC1101" i="1" s="1"/>
  <c r="BV1101" i="1"/>
  <c r="DD1101" i="1" s="1"/>
  <c r="BW1101" i="1"/>
  <c r="DE1101" i="1" s="1"/>
  <c r="BX1101" i="1"/>
  <c r="DF1101" i="1" s="1"/>
  <c r="BY1101" i="1"/>
  <c r="DG1101" i="1" s="1"/>
  <c r="BZ1101" i="1"/>
  <c r="DH1101" i="1" s="1"/>
  <c r="CA1101" i="1"/>
  <c r="DI1101" i="1" s="1"/>
  <c r="CB1101" i="1"/>
  <c r="DJ1101" i="1" s="1"/>
  <c r="CC1101" i="1"/>
  <c r="DK1101" i="1" s="1"/>
  <c r="CD1101" i="1"/>
  <c r="DL1101" i="1" s="1"/>
  <c r="CE1101" i="1"/>
  <c r="DM1101" i="1" s="1"/>
  <c r="BO248" i="1"/>
  <c r="CW248" i="1" s="1"/>
  <c r="BP248" i="1"/>
  <c r="CX248" i="1" s="1"/>
  <c r="BQ248" i="1"/>
  <c r="CY248" i="1" s="1"/>
  <c r="BR248" i="1"/>
  <c r="CZ248" i="1" s="1"/>
  <c r="BS248" i="1"/>
  <c r="DA248" i="1" s="1"/>
  <c r="BT248" i="1"/>
  <c r="DB248" i="1" s="1"/>
  <c r="BU248" i="1"/>
  <c r="DC248" i="1" s="1"/>
  <c r="BV248" i="1"/>
  <c r="DD248" i="1" s="1"/>
  <c r="BW248" i="1"/>
  <c r="DE248" i="1" s="1"/>
  <c r="BX248" i="1"/>
  <c r="DF248" i="1" s="1"/>
  <c r="BY248" i="1"/>
  <c r="DG248" i="1" s="1"/>
  <c r="BZ248" i="1"/>
  <c r="DH248" i="1" s="1"/>
  <c r="CA248" i="1"/>
  <c r="DI248" i="1" s="1"/>
  <c r="CB248" i="1"/>
  <c r="DJ248" i="1" s="1"/>
  <c r="CC248" i="1"/>
  <c r="DK248" i="1" s="1"/>
  <c r="CD248" i="1"/>
  <c r="DL248" i="1" s="1"/>
  <c r="CE248" i="1"/>
  <c r="DM248" i="1" s="1"/>
  <c r="BO1120" i="1"/>
  <c r="CW1120" i="1" s="1"/>
  <c r="BP1120" i="1"/>
  <c r="CX1120" i="1" s="1"/>
  <c r="BQ1120" i="1"/>
  <c r="CY1120" i="1" s="1"/>
  <c r="BR1120" i="1"/>
  <c r="CZ1120" i="1" s="1"/>
  <c r="BS1120" i="1"/>
  <c r="DA1120" i="1" s="1"/>
  <c r="BT1120" i="1"/>
  <c r="DB1120" i="1" s="1"/>
  <c r="BU1120" i="1"/>
  <c r="DC1120" i="1" s="1"/>
  <c r="BV1120" i="1"/>
  <c r="DD1120" i="1" s="1"/>
  <c r="BW1120" i="1"/>
  <c r="DE1120" i="1" s="1"/>
  <c r="BX1120" i="1"/>
  <c r="DF1120" i="1" s="1"/>
  <c r="BY1120" i="1"/>
  <c r="DG1120" i="1" s="1"/>
  <c r="BZ1120" i="1"/>
  <c r="DH1120" i="1" s="1"/>
  <c r="CA1120" i="1"/>
  <c r="DI1120" i="1" s="1"/>
  <c r="CB1120" i="1"/>
  <c r="DJ1120" i="1" s="1"/>
  <c r="CC1120" i="1"/>
  <c r="DK1120" i="1" s="1"/>
  <c r="CD1120" i="1"/>
  <c r="DL1120" i="1" s="1"/>
  <c r="CE1120" i="1"/>
  <c r="DM1120" i="1" s="1"/>
  <c r="BO1047" i="1"/>
  <c r="CW1047" i="1" s="1"/>
  <c r="BP1047" i="1"/>
  <c r="CX1047" i="1" s="1"/>
  <c r="BQ1047" i="1"/>
  <c r="CY1047" i="1" s="1"/>
  <c r="BR1047" i="1"/>
  <c r="CZ1047" i="1" s="1"/>
  <c r="BS1047" i="1"/>
  <c r="DA1047" i="1" s="1"/>
  <c r="BT1047" i="1"/>
  <c r="DB1047" i="1" s="1"/>
  <c r="BU1047" i="1"/>
  <c r="DC1047" i="1" s="1"/>
  <c r="BV1047" i="1"/>
  <c r="DD1047" i="1" s="1"/>
  <c r="BW1047" i="1"/>
  <c r="DE1047" i="1" s="1"/>
  <c r="BX1047" i="1"/>
  <c r="DF1047" i="1" s="1"/>
  <c r="BY1047" i="1"/>
  <c r="DG1047" i="1" s="1"/>
  <c r="BZ1047" i="1"/>
  <c r="DH1047" i="1" s="1"/>
  <c r="CA1047" i="1"/>
  <c r="DI1047" i="1" s="1"/>
  <c r="CB1047" i="1"/>
  <c r="DJ1047" i="1" s="1"/>
  <c r="CC1047" i="1"/>
  <c r="DK1047" i="1" s="1"/>
  <c r="CD1047" i="1"/>
  <c r="DL1047" i="1" s="1"/>
  <c r="CE1047" i="1"/>
  <c r="DM1047" i="1" s="1"/>
  <c r="BO978" i="1"/>
  <c r="CW978" i="1" s="1"/>
  <c r="BP978" i="1"/>
  <c r="CX978" i="1" s="1"/>
  <c r="BQ978" i="1"/>
  <c r="CY978" i="1" s="1"/>
  <c r="BR978" i="1"/>
  <c r="CZ978" i="1" s="1"/>
  <c r="BS978" i="1"/>
  <c r="DA978" i="1" s="1"/>
  <c r="BT978" i="1"/>
  <c r="DB978" i="1" s="1"/>
  <c r="BU978" i="1"/>
  <c r="DC978" i="1" s="1"/>
  <c r="BV978" i="1"/>
  <c r="DD978" i="1" s="1"/>
  <c r="BW978" i="1"/>
  <c r="DE978" i="1" s="1"/>
  <c r="BX978" i="1"/>
  <c r="DF978" i="1" s="1"/>
  <c r="BY978" i="1"/>
  <c r="DG978" i="1" s="1"/>
  <c r="BZ978" i="1"/>
  <c r="DH978" i="1" s="1"/>
  <c r="CA978" i="1"/>
  <c r="DI978" i="1" s="1"/>
  <c r="CB978" i="1"/>
  <c r="DJ978" i="1" s="1"/>
  <c r="CC978" i="1"/>
  <c r="DK978" i="1" s="1"/>
  <c r="CD978" i="1"/>
  <c r="DL978" i="1" s="1"/>
  <c r="CE978" i="1"/>
  <c r="DM978" i="1" s="1"/>
  <c r="BO688" i="1"/>
  <c r="CW688" i="1" s="1"/>
  <c r="BP688" i="1"/>
  <c r="CX688" i="1" s="1"/>
  <c r="BQ688" i="1"/>
  <c r="CY688" i="1" s="1"/>
  <c r="BR688" i="1"/>
  <c r="CZ688" i="1" s="1"/>
  <c r="BS688" i="1"/>
  <c r="DA688" i="1" s="1"/>
  <c r="BT688" i="1"/>
  <c r="DB688" i="1" s="1"/>
  <c r="BU688" i="1"/>
  <c r="DC688" i="1" s="1"/>
  <c r="BV688" i="1"/>
  <c r="DD688" i="1" s="1"/>
  <c r="BW688" i="1"/>
  <c r="DE688" i="1" s="1"/>
  <c r="BX688" i="1"/>
  <c r="DF688" i="1" s="1"/>
  <c r="BY688" i="1"/>
  <c r="DG688" i="1" s="1"/>
  <c r="BZ688" i="1"/>
  <c r="DH688" i="1" s="1"/>
  <c r="CA688" i="1"/>
  <c r="DI688" i="1" s="1"/>
  <c r="CB688" i="1"/>
  <c r="DJ688" i="1" s="1"/>
  <c r="CC688" i="1"/>
  <c r="DK688" i="1" s="1"/>
  <c r="CD688" i="1"/>
  <c r="DL688" i="1" s="1"/>
  <c r="CE688" i="1"/>
  <c r="DM688" i="1" s="1"/>
  <c r="BO1051" i="1"/>
  <c r="CW1051" i="1" s="1"/>
  <c r="BP1051" i="1"/>
  <c r="CX1051" i="1" s="1"/>
  <c r="BQ1051" i="1"/>
  <c r="CY1051" i="1" s="1"/>
  <c r="BR1051" i="1"/>
  <c r="CZ1051" i="1" s="1"/>
  <c r="BS1051" i="1"/>
  <c r="DA1051" i="1" s="1"/>
  <c r="BT1051" i="1"/>
  <c r="DB1051" i="1" s="1"/>
  <c r="BU1051" i="1"/>
  <c r="DC1051" i="1" s="1"/>
  <c r="BV1051" i="1"/>
  <c r="DD1051" i="1" s="1"/>
  <c r="BW1051" i="1"/>
  <c r="DE1051" i="1" s="1"/>
  <c r="BX1051" i="1"/>
  <c r="DF1051" i="1" s="1"/>
  <c r="BY1051" i="1"/>
  <c r="DG1051" i="1" s="1"/>
  <c r="BZ1051" i="1"/>
  <c r="DH1051" i="1" s="1"/>
  <c r="CA1051" i="1"/>
  <c r="DI1051" i="1" s="1"/>
  <c r="CB1051" i="1"/>
  <c r="DJ1051" i="1" s="1"/>
  <c r="CC1051" i="1"/>
  <c r="DK1051" i="1" s="1"/>
  <c r="CD1051" i="1"/>
  <c r="DL1051" i="1" s="1"/>
  <c r="CE1051" i="1"/>
  <c r="DM1051" i="1" s="1"/>
  <c r="BO1055" i="1"/>
  <c r="CW1055" i="1" s="1"/>
  <c r="BP1055" i="1"/>
  <c r="CX1055" i="1" s="1"/>
  <c r="BQ1055" i="1"/>
  <c r="CY1055" i="1" s="1"/>
  <c r="BR1055" i="1"/>
  <c r="CZ1055" i="1" s="1"/>
  <c r="BS1055" i="1"/>
  <c r="DA1055" i="1" s="1"/>
  <c r="BT1055" i="1"/>
  <c r="DB1055" i="1" s="1"/>
  <c r="BU1055" i="1"/>
  <c r="DC1055" i="1" s="1"/>
  <c r="BV1055" i="1"/>
  <c r="DD1055" i="1" s="1"/>
  <c r="BW1055" i="1"/>
  <c r="DE1055" i="1" s="1"/>
  <c r="BX1055" i="1"/>
  <c r="DF1055" i="1" s="1"/>
  <c r="BY1055" i="1"/>
  <c r="DG1055" i="1" s="1"/>
  <c r="BZ1055" i="1"/>
  <c r="DH1055" i="1" s="1"/>
  <c r="CA1055" i="1"/>
  <c r="DI1055" i="1" s="1"/>
  <c r="CB1055" i="1"/>
  <c r="DJ1055" i="1" s="1"/>
  <c r="CC1055" i="1"/>
  <c r="DK1055" i="1" s="1"/>
  <c r="CD1055" i="1"/>
  <c r="DL1055" i="1" s="1"/>
  <c r="CE1055" i="1"/>
  <c r="DM1055" i="1" s="1"/>
  <c r="BO857" i="1"/>
  <c r="CW857" i="1" s="1"/>
  <c r="BP857" i="1"/>
  <c r="CX857" i="1" s="1"/>
  <c r="BQ857" i="1"/>
  <c r="CY857" i="1" s="1"/>
  <c r="BR857" i="1"/>
  <c r="CZ857" i="1" s="1"/>
  <c r="BS857" i="1"/>
  <c r="DA857" i="1" s="1"/>
  <c r="BT857" i="1"/>
  <c r="DB857" i="1" s="1"/>
  <c r="BU857" i="1"/>
  <c r="DC857" i="1" s="1"/>
  <c r="BV857" i="1"/>
  <c r="DD857" i="1" s="1"/>
  <c r="BW857" i="1"/>
  <c r="DE857" i="1" s="1"/>
  <c r="BX857" i="1"/>
  <c r="DF857" i="1" s="1"/>
  <c r="BY857" i="1"/>
  <c r="DG857" i="1" s="1"/>
  <c r="BZ857" i="1"/>
  <c r="DH857" i="1" s="1"/>
  <c r="CA857" i="1"/>
  <c r="DI857" i="1" s="1"/>
  <c r="CB857" i="1"/>
  <c r="DJ857" i="1" s="1"/>
  <c r="CC857" i="1"/>
  <c r="DK857" i="1" s="1"/>
  <c r="CD857" i="1"/>
  <c r="DL857" i="1" s="1"/>
  <c r="CE857" i="1"/>
  <c r="DM857" i="1" s="1"/>
  <c r="BO1014" i="1"/>
  <c r="CW1014" i="1" s="1"/>
  <c r="BP1014" i="1"/>
  <c r="CX1014" i="1" s="1"/>
  <c r="BQ1014" i="1"/>
  <c r="CY1014" i="1" s="1"/>
  <c r="BR1014" i="1"/>
  <c r="CZ1014" i="1" s="1"/>
  <c r="BS1014" i="1"/>
  <c r="DA1014" i="1" s="1"/>
  <c r="BT1014" i="1"/>
  <c r="DB1014" i="1" s="1"/>
  <c r="BU1014" i="1"/>
  <c r="DC1014" i="1" s="1"/>
  <c r="BV1014" i="1"/>
  <c r="DD1014" i="1" s="1"/>
  <c r="BW1014" i="1"/>
  <c r="DE1014" i="1" s="1"/>
  <c r="BX1014" i="1"/>
  <c r="DF1014" i="1" s="1"/>
  <c r="BY1014" i="1"/>
  <c r="DG1014" i="1" s="1"/>
  <c r="BZ1014" i="1"/>
  <c r="DH1014" i="1" s="1"/>
  <c r="CA1014" i="1"/>
  <c r="DI1014" i="1" s="1"/>
  <c r="CB1014" i="1"/>
  <c r="DJ1014" i="1" s="1"/>
  <c r="CC1014" i="1"/>
  <c r="DK1014" i="1" s="1"/>
  <c r="CD1014" i="1"/>
  <c r="CE1014" i="1"/>
  <c r="DM1014" i="1" s="1"/>
  <c r="BO869" i="1"/>
  <c r="CW869" i="1" s="1"/>
  <c r="BP869" i="1"/>
  <c r="CX869" i="1" s="1"/>
  <c r="BQ869" i="1"/>
  <c r="CY869" i="1" s="1"/>
  <c r="BR869" i="1"/>
  <c r="CZ869" i="1" s="1"/>
  <c r="BS869" i="1"/>
  <c r="DA869" i="1" s="1"/>
  <c r="BT869" i="1"/>
  <c r="DB869" i="1" s="1"/>
  <c r="BU869" i="1"/>
  <c r="DC869" i="1" s="1"/>
  <c r="BV869" i="1"/>
  <c r="DD869" i="1" s="1"/>
  <c r="BW869" i="1"/>
  <c r="DE869" i="1" s="1"/>
  <c r="BX869" i="1"/>
  <c r="DF869" i="1" s="1"/>
  <c r="BY869" i="1"/>
  <c r="DG869" i="1" s="1"/>
  <c r="BZ869" i="1"/>
  <c r="DH869" i="1" s="1"/>
  <c r="CA869" i="1"/>
  <c r="DI869" i="1" s="1"/>
  <c r="CB869" i="1"/>
  <c r="DJ869" i="1" s="1"/>
  <c r="CC869" i="1"/>
  <c r="DK869" i="1" s="1"/>
  <c r="CD869" i="1"/>
  <c r="DL869" i="1" s="1"/>
  <c r="CE869" i="1"/>
  <c r="DM869" i="1" s="1"/>
  <c r="BO687" i="1"/>
  <c r="CW687" i="1" s="1"/>
  <c r="BP687" i="1"/>
  <c r="CX687" i="1" s="1"/>
  <c r="BQ687" i="1"/>
  <c r="CY687" i="1" s="1"/>
  <c r="BR687" i="1"/>
  <c r="CZ687" i="1" s="1"/>
  <c r="BS687" i="1"/>
  <c r="DA687" i="1" s="1"/>
  <c r="BT687" i="1"/>
  <c r="DB687" i="1" s="1"/>
  <c r="BU687" i="1"/>
  <c r="DC687" i="1" s="1"/>
  <c r="BV687" i="1"/>
  <c r="DD687" i="1" s="1"/>
  <c r="BW687" i="1"/>
  <c r="DE687" i="1" s="1"/>
  <c r="BX687" i="1"/>
  <c r="DF687" i="1" s="1"/>
  <c r="BY687" i="1"/>
  <c r="DG687" i="1" s="1"/>
  <c r="BZ687" i="1"/>
  <c r="DH687" i="1" s="1"/>
  <c r="CA687" i="1"/>
  <c r="DI687" i="1" s="1"/>
  <c r="CB687" i="1"/>
  <c r="DJ687" i="1" s="1"/>
  <c r="CC687" i="1"/>
  <c r="DK687" i="1" s="1"/>
  <c r="CD687" i="1"/>
  <c r="DL687" i="1" s="1"/>
  <c r="CE687" i="1"/>
  <c r="DM687" i="1" s="1"/>
  <c r="BO927" i="1"/>
  <c r="CW927" i="1" s="1"/>
  <c r="BP927" i="1"/>
  <c r="CX927" i="1" s="1"/>
  <c r="BQ927" i="1"/>
  <c r="CY927" i="1" s="1"/>
  <c r="BR927" i="1"/>
  <c r="CZ927" i="1" s="1"/>
  <c r="BS927" i="1"/>
  <c r="DA927" i="1" s="1"/>
  <c r="BT927" i="1"/>
  <c r="DB927" i="1" s="1"/>
  <c r="BU927" i="1"/>
  <c r="DC927" i="1" s="1"/>
  <c r="BV927" i="1"/>
  <c r="DD927" i="1" s="1"/>
  <c r="BW927" i="1"/>
  <c r="DE927" i="1" s="1"/>
  <c r="BX927" i="1"/>
  <c r="DF927" i="1" s="1"/>
  <c r="BY927" i="1"/>
  <c r="DG927" i="1" s="1"/>
  <c r="BZ927" i="1"/>
  <c r="DH927" i="1" s="1"/>
  <c r="CA927" i="1"/>
  <c r="DI927" i="1" s="1"/>
  <c r="CB927" i="1"/>
  <c r="DJ927" i="1" s="1"/>
  <c r="CC927" i="1"/>
  <c r="DK927" i="1" s="1"/>
  <c r="CD927" i="1"/>
  <c r="DL927" i="1" s="1"/>
  <c r="CE927" i="1"/>
  <c r="DM927" i="1" s="1"/>
  <c r="BO1097" i="1"/>
  <c r="CW1097" i="1" s="1"/>
  <c r="BP1097" i="1"/>
  <c r="CX1097" i="1" s="1"/>
  <c r="BQ1097" i="1"/>
  <c r="CY1097" i="1" s="1"/>
  <c r="BR1097" i="1"/>
  <c r="CZ1097" i="1" s="1"/>
  <c r="BS1097" i="1"/>
  <c r="DA1097" i="1" s="1"/>
  <c r="BT1097" i="1"/>
  <c r="DB1097" i="1" s="1"/>
  <c r="BU1097" i="1"/>
  <c r="DC1097" i="1" s="1"/>
  <c r="BV1097" i="1"/>
  <c r="DD1097" i="1" s="1"/>
  <c r="BW1097" i="1"/>
  <c r="DE1097" i="1" s="1"/>
  <c r="BX1097" i="1"/>
  <c r="DF1097" i="1" s="1"/>
  <c r="BY1097" i="1"/>
  <c r="DG1097" i="1" s="1"/>
  <c r="BZ1097" i="1"/>
  <c r="DH1097" i="1" s="1"/>
  <c r="CA1097" i="1"/>
  <c r="DI1097" i="1" s="1"/>
  <c r="CB1097" i="1"/>
  <c r="DJ1097" i="1" s="1"/>
  <c r="CC1097" i="1"/>
  <c r="DK1097" i="1" s="1"/>
  <c r="CD1097" i="1"/>
  <c r="DL1097" i="1" s="1"/>
  <c r="CE1097" i="1"/>
  <c r="DM1097" i="1" s="1"/>
  <c r="BO1078" i="1"/>
  <c r="CW1078" i="1" s="1"/>
  <c r="BP1078" i="1"/>
  <c r="CX1078" i="1" s="1"/>
  <c r="BQ1078" i="1"/>
  <c r="CY1078" i="1" s="1"/>
  <c r="BR1078" i="1"/>
  <c r="CZ1078" i="1" s="1"/>
  <c r="BS1078" i="1"/>
  <c r="DA1078" i="1" s="1"/>
  <c r="BT1078" i="1"/>
  <c r="DB1078" i="1" s="1"/>
  <c r="BU1078" i="1"/>
  <c r="DC1078" i="1" s="1"/>
  <c r="BV1078" i="1"/>
  <c r="DD1078" i="1" s="1"/>
  <c r="BW1078" i="1"/>
  <c r="DE1078" i="1" s="1"/>
  <c r="BX1078" i="1"/>
  <c r="DF1078" i="1" s="1"/>
  <c r="BY1078" i="1"/>
  <c r="DG1078" i="1" s="1"/>
  <c r="BZ1078" i="1"/>
  <c r="DH1078" i="1" s="1"/>
  <c r="CA1078" i="1"/>
  <c r="DI1078" i="1" s="1"/>
  <c r="CB1078" i="1"/>
  <c r="DJ1078" i="1" s="1"/>
  <c r="CC1078" i="1"/>
  <c r="DK1078" i="1" s="1"/>
  <c r="CD1078" i="1"/>
  <c r="DL1078" i="1" s="1"/>
  <c r="CE1078" i="1"/>
  <c r="DM1078" i="1" s="1"/>
  <c r="BO1057" i="1"/>
  <c r="CW1057" i="1" s="1"/>
  <c r="BP1057" i="1"/>
  <c r="CX1057" i="1" s="1"/>
  <c r="BQ1057" i="1"/>
  <c r="CY1057" i="1" s="1"/>
  <c r="BR1057" i="1"/>
  <c r="CZ1057" i="1" s="1"/>
  <c r="BS1057" i="1"/>
  <c r="DA1057" i="1" s="1"/>
  <c r="BT1057" i="1"/>
  <c r="DB1057" i="1" s="1"/>
  <c r="BU1057" i="1"/>
  <c r="DC1057" i="1" s="1"/>
  <c r="BV1057" i="1"/>
  <c r="DD1057" i="1" s="1"/>
  <c r="BW1057" i="1"/>
  <c r="DE1057" i="1" s="1"/>
  <c r="BX1057" i="1"/>
  <c r="DF1057" i="1" s="1"/>
  <c r="BY1057" i="1"/>
  <c r="DG1057" i="1" s="1"/>
  <c r="BZ1057" i="1"/>
  <c r="DH1057" i="1" s="1"/>
  <c r="CA1057" i="1"/>
  <c r="DI1057" i="1" s="1"/>
  <c r="CB1057" i="1"/>
  <c r="DJ1057" i="1" s="1"/>
  <c r="CC1057" i="1"/>
  <c r="DK1057" i="1" s="1"/>
  <c r="CD1057" i="1"/>
  <c r="DL1057" i="1" s="1"/>
  <c r="CE1057" i="1"/>
  <c r="DM1057" i="1" s="1"/>
  <c r="BO1043" i="1"/>
  <c r="CW1043" i="1" s="1"/>
  <c r="BP1043" i="1"/>
  <c r="CX1043" i="1" s="1"/>
  <c r="BQ1043" i="1"/>
  <c r="CY1043" i="1" s="1"/>
  <c r="BR1043" i="1"/>
  <c r="CZ1043" i="1" s="1"/>
  <c r="BS1043" i="1"/>
  <c r="DA1043" i="1" s="1"/>
  <c r="BT1043" i="1"/>
  <c r="DB1043" i="1" s="1"/>
  <c r="BU1043" i="1"/>
  <c r="DC1043" i="1" s="1"/>
  <c r="BV1043" i="1"/>
  <c r="DD1043" i="1" s="1"/>
  <c r="BW1043" i="1"/>
  <c r="DE1043" i="1" s="1"/>
  <c r="BX1043" i="1"/>
  <c r="DF1043" i="1" s="1"/>
  <c r="BY1043" i="1"/>
  <c r="DG1043" i="1" s="1"/>
  <c r="BZ1043" i="1"/>
  <c r="DH1043" i="1" s="1"/>
  <c r="CA1043" i="1"/>
  <c r="DI1043" i="1" s="1"/>
  <c r="CB1043" i="1"/>
  <c r="DJ1043" i="1" s="1"/>
  <c r="CC1043" i="1"/>
  <c r="DK1043" i="1" s="1"/>
  <c r="CD1043" i="1"/>
  <c r="DL1043" i="1" s="1"/>
  <c r="CE1043" i="1"/>
  <c r="DM1043" i="1" s="1"/>
  <c r="BO1079" i="1"/>
  <c r="CW1079" i="1" s="1"/>
  <c r="BP1079" i="1"/>
  <c r="CX1079" i="1" s="1"/>
  <c r="BQ1079" i="1"/>
  <c r="CY1079" i="1" s="1"/>
  <c r="BR1079" i="1"/>
  <c r="CZ1079" i="1" s="1"/>
  <c r="BS1079" i="1"/>
  <c r="DA1079" i="1" s="1"/>
  <c r="BT1079" i="1"/>
  <c r="DB1079" i="1" s="1"/>
  <c r="BU1079" i="1"/>
  <c r="DC1079" i="1" s="1"/>
  <c r="BV1079" i="1"/>
  <c r="DD1079" i="1" s="1"/>
  <c r="BW1079" i="1"/>
  <c r="DE1079" i="1" s="1"/>
  <c r="BX1079" i="1"/>
  <c r="DF1079" i="1" s="1"/>
  <c r="BY1079" i="1"/>
  <c r="DG1079" i="1" s="1"/>
  <c r="BZ1079" i="1"/>
  <c r="DH1079" i="1" s="1"/>
  <c r="CA1079" i="1"/>
  <c r="DI1079" i="1" s="1"/>
  <c r="CB1079" i="1"/>
  <c r="DJ1079" i="1" s="1"/>
  <c r="CC1079" i="1"/>
  <c r="DK1079" i="1" s="1"/>
  <c r="CD1079" i="1"/>
  <c r="DL1079" i="1" s="1"/>
  <c r="CE1079" i="1"/>
  <c r="DM1079" i="1" s="1"/>
  <c r="BO993" i="1"/>
  <c r="CW993" i="1" s="1"/>
  <c r="BP993" i="1"/>
  <c r="CX993" i="1" s="1"/>
  <c r="BQ993" i="1"/>
  <c r="CY993" i="1" s="1"/>
  <c r="BR993" i="1"/>
  <c r="CZ993" i="1" s="1"/>
  <c r="BS993" i="1"/>
  <c r="DA993" i="1" s="1"/>
  <c r="BT993" i="1"/>
  <c r="DB993" i="1" s="1"/>
  <c r="BU993" i="1"/>
  <c r="DC993" i="1" s="1"/>
  <c r="BV993" i="1"/>
  <c r="DD993" i="1" s="1"/>
  <c r="BW993" i="1"/>
  <c r="DE993" i="1" s="1"/>
  <c r="BX993" i="1"/>
  <c r="DF993" i="1" s="1"/>
  <c r="BY993" i="1"/>
  <c r="DG993" i="1" s="1"/>
  <c r="BZ993" i="1"/>
  <c r="DH993" i="1" s="1"/>
  <c r="CA993" i="1"/>
  <c r="DI993" i="1" s="1"/>
  <c r="CB993" i="1"/>
  <c r="DJ993" i="1" s="1"/>
  <c r="CC993" i="1"/>
  <c r="DK993" i="1" s="1"/>
  <c r="CD993" i="1"/>
  <c r="DL993" i="1" s="1"/>
  <c r="CE993" i="1"/>
  <c r="DM993" i="1" s="1"/>
  <c r="BO1059" i="1"/>
  <c r="CW1059" i="1" s="1"/>
  <c r="BP1059" i="1"/>
  <c r="CX1059" i="1" s="1"/>
  <c r="BQ1059" i="1"/>
  <c r="CY1059" i="1" s="1"/>
  <c r="BR1059" i="1"/>
  <c r="CZ1059" i="1" s="1"/>
  <c r="BS1059" i="1"/>
  <c r="DA1059" i="1" s="1"/>
  <c r="BT1059" i="1"/>
  <c r="DB1059" i="1" s="1"/>
  <c r="BU1059" i="1"/>
  <c r="DC1059" i="1" s="1"/>
  <c r="BV1059" i="1"/>
  <c r="DD1059" i="1" s="1"/>
  <c r="BW1059" i="1"/>
  <c r="DE1059" i="1" s="1"/>
  <c r="BX1059" i="1"/>
  <c r="DF1059" i="1" s="1"/>
  <c r="BY1059" i="1"/>
  <c r="DG1059" i="1" s="1"/>
  <c r="BZ1059" i="1"/>
  <c r="DH1059" i="1" s="1"/>
  <c r="CA1059" i="1"/>
  <c r="DI1059" i="1" s="1"/>
  <c r="CB1059" i="1"/>
  <c r="DJ1059" i="1" s="1"/>
  <c r="CC1059" i="1"/>
  <c r="DK1059" i="1" s="1"/>
  <c r="CD1059" i="1"/>
  <c r="DL1059" i="1" s="1"/>
  <c r="CE1059" i="1"/>
  <c r="DM1059" i="1" s="1"/>
  <c r="BO1064" i="1"/>
  <c r="CW1064" i="1" s="1"/>
  <c r="BP1064" i="1"/>
  <c r="CX1064" i="1" s="1"/>
  <c r="BQ1064" i="1"/>
  <c r="CY1064" i="1" s="1"/>
  <c r="BR1064" i="1"/>
  <c r="CZ1064" i="1" s="1"/>
  <c r="BS1064" i="1"/>
  <c r="DA1064" i="1" s="1"/>
  <c r="BT1064" i="1"/>
  <c r="DB1064" i="1" s="1"/>
  <c r="BU1064" i="1"/>
  <c r="DC1064" i="1" s="1"/>
  <c r="BV1064" i="1"/>
  <c r="DD1064" i="1" s="1"/>
  <c r="BW1064" i="1"/>
  <c r="DE1064" i="1" s="1"/>
  <c r="BX1064" i="1"/>
  <c r="DF1064" i="1" s="1"/>
  <c r="BY1064" i="1"/>
  <c r="DG1064" i="1" s="1"/>
  <c r="BZ1064" i="1"/>
  <c r="DH1064" i="1" s="1"/>
  <c r="CA1064" i="1"/>
  <c r="DI1064" i="1" s="1"/>
  <c r="CB1064" i="1"/>
  <c r="DJ1064" i="1" s="1"/>
  <c r="CC1064" i="1"/>
  <c r="DK1064" i="1" s="1"/>
  <c r="CD1064" i="1"/>
  <c r="DL1064" i="1" s="1"/>
  <c r="CE1064" i="1"/>
  <c r="DM1064" i="1" s="1"/>
  <c r="BO1066" i="1"/>
  <c r="CW1066" i="1" s="1"/>
  <c r="BP1066" i="1"/>
  <c r="CX1066" i="1" s="1"/>
  <c r="BQ1066" i="1"/>
  <c r="CY1066" i="1" s="1"/>
  <c r="BR1066" i="1"/>
  <c r="CZ1066" i="1" s="1"/>
  <c r="BS1066" i="1"/>
  <c r="DA1066" i="1" s="1"/>
  <c r="BT1066" i="1"/>
  <c r="DB1066" i="1" s="1"/>
  <c r="BU1066" i="1"/>
  <c r="DC1066" i="1" s="1"/>
  <c r="BV1066" i="1"/>
  <c r="DD1066" i="1" s="1"/>
  <c r="BW1066" i="1"/>
  <c r="DE1066" i="1" s="1"/>
  <c r="BX1066" i="1"/>
  <c r="DF1066" i="1" s="1"/>
  <c r="BY1066" i="1"/>
  <c r="DG1066" i="1" s="1"/>
  <c r="BZ1066" i="1"/>
  <c r="DH1066" i="1" s="1"/>
  <c r="CA1066" i="1"/>
  <c r="CB1066" i="1"/>
  <c r="DJ1066" i="1" s="1"/>
  <c r="CC1066" i="1"/>
  <c r="DK1066" i="1" s="1"/>
  <c r="CD1066" i="1"/>
  <c r="DL1066" i="1" s="1"/>
  <c r="CE1066" i="1"/>
  <c r="DM1066" i="1" s="1"/>
  <c r="BO1090" i="1"/>
  <c r="CW1090" i="1" s="1"/>
  <c r="BP1090" i="1"/>
  <c r="CX1090" i="1" s="1"/>
  <c r="BQ1090" i="1"/>
  <c r="BR1090" i="1"/>
  <c r="CZ1090" i="1" s="1"/>
  <c r="BS1090" i="1"/>
  <c r="DA1090" i="1" s="1"/>
  <c r="BT1090" i="1"/>
  <c r="DB1090" i="1" s="1"/>
  <c r="BU1090" i="1"/>
  <c r="DC1090" i="1" s="1"/>
  <c r="BV1090" i="1"/>
  <c r="DD1090" i="1" s="1"/>
  <c r="BW1090" i="1"/>
  <c r="DE1090" i="1" s="1"/>
  <c r="BX1090" i="1"/>
  <c r="DF1090" i="1" s="1"/>
  <c r="BY1090" i="1"/>
  <c r="DG1090" i="1" s="1"/>
  <c r="BZ1090" i="1"/>
  <c r="DH1090" i="1" s="1"/>
  <c r="CA1090" i="1"/>
  <c r="DI1090" i="1" s="1"/>
  <c r="CB1090" i="1"/>
  <c r="DJ1090" i="1" s="1"/>
  <c r="CC1090" i="1"/>
  <c r="DK1090" i="1" s="1"/>
  <c r="CD1090" i="1"/>
  <c r="DL1090" i="1" s="1"/>
  <c r="CE1090" i="1"/>
  <c r="DM1090" i="1" s="1"/>
  <c r="BO1016" i="1"/>
  <c r="CW1016" i="1" s="1"/>
  <c r="BP1016" i="1"/>
  <c r="CX1016" i="1" s="1"/>
  <c r="BQ1016" i="1"/>
  <c r="CY1016" i="1" s="1"/>
  <c r="BR1016" i="1"/>
  <c r="CZ1016" i="1" s="1"/>
  <c r="BS1016" i="1"/>
  <c r="DA1016" i="1" s="1"/>
  <c r="BT1016" i="1"/>
  <c r="DB1016" i="1" s="1"/>
  <c r="BU1016" i="1"/>
  <c r="DC1016" i="1" s="1"/>
  <c r="BV1016" i="1"/>
  <c r="DD1016" i="1" s="1"/>
  <c r="BW1016" i="1"/>
  <c r="DE1016" i="1" s="1"/>
  <c r="BX1016" i="1"/>
  <c r="DF1016" i="1" s="1"/>
  <c r="BY1016" i="1"/>
  <c r="DG1016" i="1" s="1"/>
  <c r="BZ1016" i="1"/>
  <c r="DH1016" i="1" s="1"/>
  <c r="CA1016" i="1"/>
  <c r="DI1016" i="1" s="1"/>
  <c r="CB1016" i="1"/>
  <c r="DJ1016" i="1" s="1"/>
  <c r="CC1016" i="1"/>
  <c r="DK1016" i="1" s="1"/>
  <c r="CD1016" i="1"/>
  <c r="DL1016" i="1" s="1"/>
  <c r="CE1016" i="1"/>
  <c r="DM1016" i="1" s="1"/>
  <c r="BO1072" i="1"/>
  <c r="CW1072" i="1" s="1"/>
  <c r="BP1072" i="1"/>
  <c r="CX1072" i="1" s="1"/>
  <c r="BQ1072" i="1"/>
  <c r="CY1072" i="1" s="1"/>
  <c r="BR1072" i="1"/>
  <c r="CZ1072" i="1" s="1"/>
  <c r="BS1072" i="1"/>
  <c r="DA1072" i="1" s="1"/>
  <c r="BT1072" i="1"/>
  <c r="DB1072" i="1" s="1"/>
  <c r="BU1072" i="1"/>
  <c r="DC1072" i="1" s="1"/>
  <c r="BV1072" i="1"/>
  <c r="DD1072" i="1" s="1"/>
  <c r="BW1072" i="1"/>
  <c r="DE1072" i="1" s="1"/>
  <c r="BX1072" i="1"/>
  <c r="DF1072" i="1" s="1"/>
  <c r="BY1072" i="1"/>
  <c r="DG1072" i="1" s="1"/>
  <c r="BZ1072" i="1"/>
  <c r="DH1072" i="1" s="1"/>
  <c r="CA1072" i="1"/>
  <c r="DI1072" i="1" s="1"/>
  <c r="CB1072" i="1"/>
  <c r="CC1072" i="1"/>
  <c r="DK1072" i="1" s="1"/>
  <c r="CD1072" i="1"/>
  <c r="DL1072" i="1" s="1"/>
  <c r="CE1072" i="1"/>
  <c r="DM1072" i="1" s="1"/>
  <c r="BO1035" i="1"/>
  <c r="CW1035" i="1" s="1"/>
  <c r="BP1035" i="1"/>
  <c r="CX1035" i="1" s="1"/>
  <c r="BQ1035" i="1"/>
  <c r="CY1035" i="1" s="1"/>
  <c r="BR1035" i="1"/>
  <c r="CZ1035" i="1" s="1"/>
  <c r="BS1035" i="1"/>
  <c r="DA1035" i="1" s="1"/>
  <c r="BT1035" i="1"/>
  <c r="DB1035" i="1" s="1"/>
  <c r="BU1035" i="1"/>
  <c r="DC1035" i="1" s="1"/>
  <c r="BV1035" i="1"/>
  <c r="DD1035" i="1" s="1"/>
  <c r="BW1035" i="1"/>
  <c r="DE1035" i="1" s="1"/>
  <c r="BX1035" i="1"/>
  <c r="DF1035" i="1" s="1"/>
  <c r="BY1035" i="1"/>
  <c r="DG1035" i="1" s="1"/>
  <c r="BZ1035" i="1"/>
  <c r="DH1035" i="1" s="1"/>
  <c r="CA1035" i="1"/>
  <c r="DI1035" i="1" s="1"/>
  <c r="CB1035" i="1"/>
  <c r="DJ1035" i="1" s="1"/>
  <c r="CC1035" i="1"/>
  <c r="DK1035" i="1" s="1"/>
  <c r="CD1035" i="1"/>
  <c r="DL1035" i="1" s="1"/>
  <c r="CE1035" i="1"/>
  <c r="DM1035" i="1" s="1"/>
  <c r="BO1082" i="1"/>
  <c r="CW1082" i="1" s="1"/>
  <c r="BP1082" i="1"/>
  <c r="CX1082" i="1" s="1"/>
  <c r="BQ1082" i="1"/>
  <c r="CY1082" i="1" s="1"/>
  <c r="BR1082" i="1"/>
  <c r="CZ1082" i="1" s="1"/>
  <c r="BS1082" i="1"/>
  <c r="DA1082" i="1" s="1"/>
  <c r="BT1082" i="1"/>
  <c r="DB1082" i="1" s="1"/>
  <c r="BU1082" i="1"/>
  <c r="DC1082" i="1" s="1"/>
  <c r="BV1082" i="1"/>
  <c r="DD1082" i="1" s="1"/>
  <c r="BW1082" i="1"/>
  <c r="DE1082" i="1" s="1"/>
  <c r="BX1082" i="1"/>
  <c r="DF1082" i="1" s="1"/>
  <c r="BY1082" i="1"/>
  <c r="DG1082" i="1" s="1"/>
  <c r="BZ1082" i="1"/>
  <c r="DH1082" i="1" s="1"/>
  <c r="CA1082" i="1"/>
  <c r="DI1082" i="1" s="1"/>
  <c r="CB1082" i="1"/>
  <c r="DJ1082" i="1" s="1"/>
  <c r="CC1082" i="1"/>
  <c r="DK1082" i="1" s="1"/>
  <c r="CD1082" i="1"/>
  <c r="DL1082" i="1" s="1"/>
  <c r="CE1082" i="1"/>
  <c r="DM1082" i="1" s="1"/>
  <c r="BO1036" i="1"/>
  <c r="CW1036" i="1" s="1"/>
  <c r="BP1036" i="1"/>
  <c r="CX1036" i="1" s="1"/>
  <c r="BQ1036" i="1"/>
  <c r="CY1036" i="1" s="1"/>
  <c r="BR1036" i="1"/>
  <c r="CZ1036" i="1" s="1"/>
  <c r="BS1036" i="1"/>
  <c r="DA1036" i="1" s="1"/>
  <c r="BT1036" i="1"/>
  <c r="DB1036" i="1" s="1"/>
  <c r="BU1036" i="1"/>
  <c r="DC1036" i="1" s="1"/>
  <c r="BV1036" i="1"/>
  <c r="DD1036" i="1" s="1"/>
  <c r="BW1036" i="1"/>
  <c r="DE1036" i="1" s="1"/>
  <c r="BX1036" i="1"/>
  <c r="DF1036" i="1" s="1"/>
  <c r="BY1036" i="1"/>
  <c r="DG1036" i="1" s="1"/>
  <c r="BZ1036" i="1"/>
  <c r="DH1036" i="1" s="1"/>
  <c r="CA1036" i="1"/>
  <c r="DI1036" i="1" s="1"/>
  <c r="CB1036" i="1"/>
  <c r="DJ1036" i="1" s="1"/>
  <c r="CC1036" i="1"/>
  <c r="DK1036" i="1" s="1"/>
  <c r="CD1036" i="1"/>
  <c r="DL1036" i="1" s="1"/>
  <c r="CE1036" i="1"/>
  <c r="DM1036" i="1" s="1"/>
  <c r="BO1095" i="1"/>
  <c r="CW1095" i="1" s="1"/>
  <c r="BP1095" i="1"/>
  <c r="CX1095" i="1" s="1"/>
  <c r="BQ1095" i="1"/>
  <c r="CY1095" i="1" s="1"/>
  <c r="BR1095" i="1"/>
  <c r="CZ1095" i="1" s="1"/>
  <c r="BS1095" i="1"/>
  <c r="DA1095" i="1" s="1"/>
  <c r="BT1095" i="1"/>
  <c r="DB1095" i="1" s="1"/>
  <c r="BU1095" i="1"/>
  <c r="DC1095" i="1" s="1"/>
  <c r="BV1095" i="1"/>
  <c r="DD1095" i="1" s="1"/>
  <c r="BW1095" i="1"/>
  <c r="DE1095" i="1" s="1"/>
  <c r="BX1095" i="1"/>
  <c r="DF1095" i="1" s="1"/>
  <c r="BY1095" i="1"/>
  <c r="DG1095" i="1" s="1"/>
  <c r="BZ1095" i="1"/>
  <c r="DH1095" i="1" s="1"/>
  <c r="CA1095" i="1"/>
  <c r="DI1095" i="1" s="1"/>
  <c r="CB1095" i="1"/>
  <c r="DJ1095" i="1" s="1"/>
  <c r="CC1095" i="1"/>
  <c r="DK1095" i="1" s="1"/>
  <c r="CD1095" i="1"/>
  <c r="DL1095" i="1" s="1"/>
  <c r="CE1095" i="1"/>
  <c r="DM1095" i="1" s="1"/>
  <c r="BO1147" i="1"/>
  <c r="CW1147" i="1" s="1"/>
  <c r="BP1147" i="1"/>
  <c r="CX1147" i="1" s="1"/>
  <c r="BQ1147" i="1"/>
  <c r="CY1147" i="1" s="1"/>
  <c r="BR1147" i="1"/>
  <c r="CZ1147" i="1" s="1"/>
  <c r="BS1147" i="1"/>
  <c r="DA1147" i="1" s="1"/>
  <c r="BT1147" i="1"/>
  <c r="DB1147" i="1" s="1"/>
  <c r="BU1147" i="1"/>
  <c r="DC1147" i="1" s="1"/>
  <c r="BV1147" i="1"/>
  <c r="DD1147" i="1" s="1"/>
  <c r="BW1147" i="1"/>
  <c r="DE1147" i="1" s="1"/>
  <c r="BX1147" i="1"/>
  <c r="DF1147" i="1" s="1"/>
  <c r="BY1147" i="1"/>
  <c r="DG1147" i="1" s="1"/>
  <c r="BZ1147" i="1"/>
  <c r="DH1147" i="1" s="1"/>
  <c r="CA1147" i="1"/>
  <c r="DI1147" i="1" s="1"/>
  <c r="CB1147" i="1"/>
  <c r="DJ1147" i="1" s="1"/>
  <c r="CC1147" i="1"/>
  <c r="DK1147" i="1" s="1"/>
  <c r="CD1147" i="1"/>
  <c r="DL1147" i="1" s="1"/>
  <c r="CE1147" i="1"/>
  <c r="DM1147" i="1" s="1"/>
  <c r="BO1053" i="1"/>
  <c r="CW1053" i="1" s="1"/>
  <c r="BP1053" i="1"/>
  <c r="CX1053" i="1" s="1"/>
  <c r="BQ1053" i="1"/>
  <c r="CY1053" i="1" s="1"/>
  <c r="BR1053" i="1"/>
  <c r="CZ1053" i="1" s="1"/>
  <c r="BS1053" i="1"/>
  <c r="DA1053" i="1" s="1"/>
  <c r="BT1053" i="1"/>
  <c r="DB1053" i="1" s="1"/>
  <c r="BU1053" i="1"/>
  <c r="DC1053" i="1" s="1"/>
  <c r="BV1053" i="1"/>
  <c r="DD1053" i="1" s="1"/>
  <c r="BW1053" i="1"/>
  <c r="DE1053" i="1" s="1"/>
  <c r="BX1053" i="1"/>
  <c r="DF1053" i="1" s="1"/>
  <c r="BY1053" i="1"/>
  <c r="DG1053" i="1" s="1"/>
  <c r="BZ1053" i="1"/>
  <c r="DH1053" i="1" s="1"/>
  <c r="CA1053" i="1"/>
  <c r="DI1053" i="1" s="1"/>
  <c r="CB1053" i="1"/>
  <c r="DJ1053" i="1" s="1"/>
  <c r="CC1053" i="1"/>
  <c r="DK1053" i="1" s="1"/>
  <c r="CD1053" i="1"/>
  <c r="DL1053" i="1" s="1"/>
  <c r="CE1053" i="1"/>
  <c r="DM1053" i="1" s="1"/>
  <c r="BO1081" i="1"/>
  <c r="CW1081" i="1" s="1"/>
  <c r="BP1081" i="1"/>
  <c r="CX1081" i="1" s="1"/>
  <c r="BQ1081" i="1"/>
  <c r="CY1081" i="1" s="1"/>
  <c r="BR1081" i="1"/>
  <c r="CZ1081" i="1" s="1"/>
  <c r="BS1081" i="1"/>
  <c r="DA1081" i="1" s="1"/>
  <c r="BT1081" i="1"/>
  <c r="DB1081" i="1" s="1"/>
  <c r="BU1081" i="1"/>
  <c r="DC1081" i="1" s="1"/>
  <c r="BV1081" i="1"/>
  <c r="DD1081" i="1" s="1"/>
  <c r="BW1081" i="1"/>
  <c r="DE1081" i="1" s="1"/>
  <c r="BX1081" i="1"/>
  <c r="DF1081" i="1" s="1"/>
  <c r="BY1081" i="1"/>
  <c r="DG1081" i="1" s="1"/>
  <c r="BZ1081" i="1"/>
  <c r="DH1081" i="1" s="1"/>
  <c r="CA1081" i="1"/>
  <c r="DI1081" i="1" s="1"/>
  <c r="CB1081" i="1"/>
  <c r="DJ1081" i="1" s="1"/>
  <c r="CC1081" i="1"/>
  <c r="DK1081" i="1" s="1"/>
  <c r="CD1081" i="1"/>
  <c r="DL1081" i="1" s="1"/>
  <c r="CE1081" i="1"/>
  <c r="DM1081" i="1" s="1"/>
  <c r="BO1028" i="1"/>
  <c r="CW1028" i="1" s="1"/>
  <c r="BP1028" i="1"/>
  <c r="CX1028" i="1" s="1"/>
  <c r="BQ1028" i="1"/>
  <c r="CY1028" i="1" s="1"/>
  <c r="BR1028" i="1"/>
  <c r="CZ1028" i="1" s="1"/>
  <c r="BS1028" i="1"/>
  <c r="DA1028" i="1" s="1"/>
  <c r="BT1028" i="1"/>
  <c r="DB1028" i="1" s="1"/>
  <c r="BU1028" i="1"/>
  <c r="DC1028" i="1" s="1"/>
  <c r="BV1028" i="1"/>
  <c r="DD1028" i="1" s="1"/>
  <c r="BW1028" i="1"/>
  <c r="DE1028" i="1" s="1"/>
  <c r="BX1028" i="1"/>
  <c r="DF1028" i="1" s="1"/>
  <c r="BY1028" i="1"/>
  <c r="DG1028" i="1" s="1"/>
  <c r="BZ1028" i="1"/>
  <c r="DH1028" i="1" s="1"/>
  <c r="CA1028" i="1"/>
  <c r="DI1028" i="1" s="1"/>
  <c r="CB1028" i="1"/>
  <c r="DJ1028" i="1" s="1"/>
  <c r="CC1028" i="1"/>
  <c r="DK1028" i="1" s="1"/>
  <c r="CD1028" i="1"/>
  <c r="DL1028" i="1" s="1"/>
  <c r="CE1028" i="1"/>
  <c r="DM1028" i="1" s="1"/>
  <c r="BO1048" i="1"/>
  <c r="CW1048" i="1" s="1"/>
  <c r="BP1048" i="1"/>
  <c r="CX1048" i="1" s="1"/>
  <c r="BQ1048" i="1"/>
  <c r="CY1048" i="1" s="1"/>
  <c r="BR1048" i="1"/>
  <c r="CZ1048" i="1" s="1"/>
  <c r="BS1048" i="1"/>
  <c r="DA1048" i="1" s="1"/>
  <c r="BT1048" i="1"/>
  <c r="DB1048" i="1" s="1"/>
  <c r="BU1048" i="1"/>
  <c r="DC1048" i="1" s="1"/>
  <c r="BV1048" i="1"/>
  <c r="DD1048" i="1" s="1"/>
  <c r="BW1048" i="1"/>
  <c r="DE1048" i="1" s="1"/>
  <c r="BX1048" i="1"/>
  <c r="DF1048" i="1" s="1"/>
  <c r="BY1048" i="1"/>
  <c r="DG1048" i="1" s="1"/>
  <c r="BZ1048" i="1"/>
  <c r="DH1048" i="1" s="1"/>
  <c r="CA1048" i="1"/>
  <c r="DI1048" i="1" s="1"/>
  <c r="CB1048" i="1"/>
  <c r="DJ1048" i="1" s="1"/>
  <c r="CC1048" i="1"/>
  <c r="DK1048" i="1" s="1"/>
  <c r="CD1048" i="1"/>
  <c r="DL1048" i="1" s="1"/>
  <c r="CE1048" i="1"/>
  <c r="DM1048" i="1" s="1"/>
  <c r="BO1061" i="1"/>
  <c r="CW1061" i="1" s="1"/>
  <c r="BP1061" i="1"/>
  <c r="CX1061" i="1" s="1"/>
  <c r="BQ1061" i="1"/>
  <c r="CY1061" i="1" s="1"/>
  <c r="BR1061" i="1"/>
  <c r="CZ1061" i="1" s="1"/>
  <c r="BS1061" i="1"/>
  <c r="DA1061" i="1" s="1"/>
  <c r="BT1061" i="1"/>
  <c r="DB1061" i="1" s="1"/>
  <c r="BU1061" i="1"/>
  <c r="DC1061" i="1" s="1"/>
  <c r="BV1061" i="1"/>
  <c r="DD1061" i="1" s="1"/>
  <c r="BW1061" i="1"/>
  <c r="DE1061" i="1" s="1"/>
  <c r="BX1061" i="1"/>
  <c r="DF1061" i="1" s="1"/>
  <c r="BY1061" i="1"/>
  <c r="DG1061" i="1" s="1"/>
  <c r="BZ1061" i="1"/>
  <c r="DH1061" i="1" s="1"/>
  <c r="CA1061" i="1"/>
  <c r="DI1061" i="1" s="1"/>
  <c r="CB1061" i="1"/>
  <c r="DJ1061" i="1" s="1"/>
  <c r="CC1061" i="1"/>
  <c r="DK1061" i="1" s="1"/>
  <c r="CD1061" i="1"/>
  <c r="DL1061" i="1" s="1"/>
  <c r="CE1061" i="1"/>
  <c r="DM1061" i="1" s="1"/>
  <c r="BO1018" i="1"/>
  <c r="CW1018" i="1" s="1"/>
  <c r="BP1018" i="1"/>
  <c r="CX1018" i="1" s="1"/>
  <c r="BQ1018" i="1"/>
  <c r="CY1018" i="1" s="1"/>
  <c r="BR1018" i="1"/>
  <c r="CZ1018" i="1" s="1"/>
  <c r="BS1018" i="1"/>
  <c r="DA1018" i="1" s="1"/>
  <c r="BT1018" i="1"/>
  <c r="DB1018" i="1" s="1"/>
  <c r="BU1018" i="1"/>
  <c r="DC1018" i="1" s="1"/>
  <c r="BV1018" i="1"/>
  <c r="DD1018" i="1" s="1"/>
  <c r="BW1018" i="1"/>
  <c r="DE1018" i="1" s="1"/>
  <c r="BX1018" i="1"/>
  <c r="DF1018" i="1" s="1"/>
  <c r="BY1018" i="1"/>
  <c r="DG1018" i="1" s="1"/>
  <c r="BZ1018" i="1"/>
  <c r="DH1018" i="1" s="1"/>
  <c r="CA1018" i="1"/>
  <c r="DI1018" i="1" s="1"/>
  <c r="CB1018" i="1"/>
  <c r="DJ1018" i="1" s="1"/>
  <c r="CC1018" i="1"/>
  <c r="DK1018" i="1" s="1"/>
  <c r="CD1018" i="1"/>
  <c r="DL1018" i="1" s="1"/>
  <c r="CE1018" i="1"/>
  <c r="DM1018" i="1" s="1"/>
  <c r="BO984" i="1"/>
  <c r="CW984" i="1" s="1"/>
  <c r="BP984" i="1"/>
  <c r="CX984" i="1" s="1"/>
  <c r="BQ984" i="1"/>
  <c r="CY984" i="1" s="1"/>
  <c r="BR984" i="1"/>
  <c r="CZ984" i="1" s="1"/>
  <c r="BS984" i="1"/>
  <c r="DA984" i="1" s="1"/>
  <c r="BT984" i="1"/>
  <c r="DB984" i="1" s="1"/>
  <c r="BU984" i="1"/>
  <c r="DC984" i="1" s="1"/>
  <c r="BV984" i="1"/>
  <c r="DD984" i="1" s="1"/>
  <c r="BW984" i="1"/>
  <c r="DE984" i="1" s="1"/>
  <c r="BX984" i="1"/>
  <c r="DF984" i="1" s="1"/>
  <c r="BY984" i="1"/>
  <c r="DG984" i="1" s="1"/>
  <c r="BZ984" i="1"/>
  <c r="DH984" i="1" s="1"/>
  <c r="CA984" i="1"/>
  <c r="DI984" i="1" s="1"/>
  <c r="CB984" i="1"/>
  <c r="DJ984" i="1" s="1"/>
  <c r="CC984" i="1"/>
  <c r="DK984" i="1" s="1"/>
  <c r="CD984" i="1"/>
  <c r="DL984" i="1" s="1"/>
  <c r="CE984" i="1"/>
  <c r="DM984" i="1" s="1"/>
  <c r="BO1071" i="1"/>
  <c r="CW1071" i="1" s="1"/>
  <c r="BP1071" i="1"/>
  <c r="CX1071" i="1" s="1"/>
  <c r="BQ1071" i="1"/>
  <c r="CY1071" i="1" s="1"/>
  <c r="BR1071" i="1"/>
  <c r="CZ1071" i="1" s="1"/>
  <c r="BS1071" i="1"/>
  <c r="DA1071" i="1" s="1"/>
  <c r="BT1071" i="1"/>
  <c r="DB1071" i="1" s="1"/>
  <c r="BU1071" i="1"/>
  <c r="DC1071" i="1" s="1"/>
  <c r="BV1071" i="1"/>
  <c r="DD1071" i="1" s="1"/>
  <c r="BW1071" i="1"/>
  <c r="DE1071" i="1" s="1"/>
  <c r="BX1071" i="1"/>
  <c r="DF1071" i="1" s="1"/>
  <c r="BY1071" i="1"/>
  <c r="DG1071" i="1" s="1"/>
  <c r="BZ1071" i="1"/>
  <c r="DH1071" i="1" s="1"/>
  <c r="CA1071" i="1"/>
  <c r="DI1071" i="1" s="1"/>
  <c r="CB1071" i="1"/>
  <c r="DJ1071" i="1" s="1"/>
  <c r="CC1071" i="1"/>
  <c r="DK1071" i="1" s="1"/>
  <c r="CD1071" i="1"/>
  <c r="DL1071" i="1" s="1"/>
  <c r="CE1071" i="1"/>
  <c r="DM1071" i="1" s="1"/>
  <c r="BO1022" i="1"/>
  <c r="CW1022" i="1" s="1"/>
  <c r="BP1022" i="1"/>
  <c r="CX1022" i="1" s="1"/>
  <c r="BQ1022" i="1"/>
  <c r="CY1022" i="1" s="1"/>
  <c r="BR1022" i="1"/>
  <c r="CZ1022" i="1" s="1"/>
  <c r="BS1022" i="1"/>
  <c r="DA1022" i="1" s="1"/>
  <c r="BT1022" i="1"/>
  <c r="DB1022" i="1" s="1"/>
  <c r="BU1022" i="1"/>
  <c r="DC1022" i="1" s="1"/>
  <c r="BV1022" i="1"/>
  <c r="DD1022" i="1" s="1"/>
  <c r="BW1022" i="1"/>
  <c r="DE1022" i="1" s="1"/>
  <c r="BX1022" i="1"/>
  <c r="DF1022" i="1" s="1"/>
  <c r="BY1022" i="1"/>
  <c r="DG1022" i="1" s="1"/>
  <c r="BZ1022" i="1"/>
  <c r="DH1022" i="1" s="1"/>
  <c r="CA1022" i="1"/>
  <c r="DI1022" i="1" s="1"/>
  <c r="CB1022" i="1"/>
  <c r="DJ1022" i="1" s="1"/>
  <c r="CC1022" i="1"/>
  <c r="DK1022" i="1" s="1"/>
  <c r="CD1022" i="1"/>
  <c r="DL1022" i="1" s="1"/>
  <c r="CE1022" i="1"/>
  <c r="DM1022" i="1" s="1"/>
  <c r="BO1029" i="1"/>
  <c r="CW1029" i="1" s="1"/>
  <c r="BP1029" i="1"/>
  <c r="CX1029" i="1" s="1"/>
  <c r="BQ1029" i="1"/>
  <c r="CY1029" i="1" s="1"/>
  <c r="BR1029" i="1"/>
  <c r="CZ1029" i="1" s="1"/>
  <c r="BS1029" i="1"/>
  <c r="DA1029" i="1" s="1"/>
  <c r="BT1029" i="1"/>
  <c r="DB1029" i="1" s="1"/>
  <c r="BU1029" i="1"/>
  <c r="DC1029" i="1" s="1"/>
  <c r="BV1029" i="1"/>
  <c r="DD1029" i="1" s="1"/>
  <c r="BW1029" i="1"/>
  <c r="DE1029" i="1" s="1"/>
  <c r="BX1029" i="1"/>
  <c r="DF1029" i="1" s="1"/>
  <c r="BY1029" i="1"/>
  <c r="DG1029" i="1" s="1"/>
  <c r="BZ1029" i="1"/>
  <c r="DH1029" i="1" s="1"/>
  <c r="CA1029" i="1"/>
  <c r="DI1029" i="1" s="1"/>
  <c r="CB1029" i="1"/>
  <c r="DJ1029" i="1" s="1"/>
  <c r="CC1029" i="1"/>
  <c r="DK1029" i="1" s="1"/>
  <c r="CD1029" i="1"/>
  <c r="DL1029" i="1" s="1"/>
  <c r="CE1029" i="1"/>
  <c r="DM1029" i="1" s="1"/>
  <c r="BO996" i="1"/>
  <c r="CW996" i="1" s="1"/>
  <c r="BP996" i="1"/>
  <c r="CX996" i="1" s="1"/>
  <c r="BQ996" i="1"/>
  <c r="CY996" i="1" s="1"/>
  <c r="BR996" i="1"/>
  <c r="CZ996" i="1" s="1"/>
  <c r="BS996" i="1"/>
  <c r="DA996" i="1" s="1"/>
  <c r="BT996" i="1"/>
  <c r="DB996" i="1" s="1"/>
  <c r="BU996" i="1"/>
  <c r="DC996" i="1" s="1"/>
  <c r="BV996" i="1"/>
  <c r="DD996" i="1" s="1"/>
  <c r="BW996" i="1"/>
  <c r="DE996" i="1" s="1"/>
  <c r="BX996" i="1"/>
  <c r="DF996" i="1" s="1"/>
  <c r="BY996" i="1"/>
  <c r="DG996" i="1" s="1"/>
  <c r="BZ996" i="1"/>
  <c r="DH996" i="1" s="1"/>
  <c r="CA996" i="1"/>
  <c r="DI996" i="1" s="1"/>
  <c r="CB996" i="1"/>
  <c r="DJ996" i="1" s="1"/>
  <c r="CC996" i="1"/>
  <c r="DK996" i="1" s="1"/>
  <c r="CD996" i="1"/>
  <c r="DL996" i="1" s="1"/>
  <c r="CE996" i="1"/>
  <c r="DM996" i="1" s="1"/>
  <c r="BO1011" i="1"/>
  <c r="CW1011" i="1" s="1"/>
  <c r="BP1011" i="1"/>
  <c r="CX1011" i="1" s="1"/>
  <c r="BQ1011" i="1"/>
  <c r="CY1011" i="1" s="1"/>
  <c r="BR1011" i="1"/>
  <c r="CZ1011" i="1" s="1"/>
  <c r="BS1011" i="1"/>
  <c r="DA1011" i="1" s="1"/>
  <c r="BT1011" i="1"/>
  <c r="DB1011" i="1" s="1"/>
  <c r="BU1011" i="1"/>
  <c r="DC1011" i="1" s="1"/>
  <c r="BV1011" i="1"/>
  <c r="DD1011" i="1" s="1"/>
  <c r="BW1011" i="1"/>
  <c r="DE1011" i="1" s="1"/>
  <c r="BX1011" i="1"/>
  <c r="DF1011" i="1" s="1"/>
  <c r="BY1011" i="1"/>
  <c r="DG1011" i="1" s="1"/>
  <c r="BZ1011" i="1"/>
  <c r="DH1011" i="1" s="1"/>
  <c r="CA1011" i="1"/>
  <c r="DI1011" i="1" s="1"/>
  <c r="CB1011" i="1"/>
  <c r="DJ1011" i="1" s="1"/>
  <c r="CC1011" i="1"/>
  <c r="DK1011" i="1" s="1"/>
  <c r="CD1011" i="1"/>
  <c r="DL1011" i="1" s="1"/>
  <c r="CE1011" i="1"/>
  <c r="DM1011" i="1" s="1"/>
  <c r="BO1073" i="1"/>
  <c r="CW1073" i="1" s="1"/>
  <c r="BP1073" i="1"/>
  <c r="CX1073" i="1" s="1"/>
  <c r="BQ1073" i="1"/>
  <c r="CY1073" i="1" s="1"/>
  <c r="BR1073" i="1"/>
  <c r="CZ1073" i="1" s="1"/>
  <c r="BS1073" i="1"/>
  <c r="DA1073" i="1" s="1"/>
  <c r="BT1073" i="1"/>
  <c r="DB1073" i="1" s="1"/>
  <c r="BU1073" i="1"/>
  <c r="DC1073" i="1" s="1"/>
  <c r="BV1073" i="1"/>
  <c r="DD1073" i="1" s="1"/>
  <c r="BW1073" i="1"/>
  <c r="DE1073" i="1" s="1"/>
  <c r="BX1073" i="1"/>
  <c r="DF1073" i="1" s="1"/>
  <c r="BY1073" i="1"/>
  <c r="DG1073" i="1" s="1"/>
  <c r="BZ1073" i="1"/>
  <c r="DH1073" i="1" s="1"/>
  <c r="CA1073" i="1"/>
  <c r="DI1073" i="1" s="1"/>
  <c r="CB1073" i="1"/>
  <c r="DJ1073" i="1" s="1"/>
  <c r="CC1073" i="1"/>
  <c r="DK1073" i="1" s="1"/>
  <c r="CD1073" i="1"/>
  <c r="DL1073" i="1" s="1"/>
  <c r="CE1073" i="1"/>
  <c r="DM1073" i="1" s="1"/>
  <c r="BO2" i="1"/>
  <c r="CW2" i="1" s="1"/>
  <c r="BP2" i="1"/>
  <c r="BQ2" i="1"/>
  <c r="BR2" i="1"/>
  <c r="CZ2" i="1" s="1"/>
  <c r="BS2" i="1"/>
  <c r="DA2" i="1" s="1"/>
  <c r="BT2" i="1"/>
  <c r="DB2" i="1" s="1"/>
  <c r="BU2" i="1"/>
  <c r="DC2" i="1" s="1"/>
  <c r="BV2" i="1"/>
  <c r="DD2" i="1" s="1"/>
  <c r="BW2" i="1"/>
  <c r="DE2" i="1" s="1"/>
  <c r="BX2" i="1"/>
  <c r="DF2" i="1" s="1"/>
  <c r="BY2" i="1"/>
  <c r="DG2" i="1" s="1"/>
  <c r="BZ2" i="1"/>
  <c r="DH2" i="1" s="1"/>
  <c r="CA2" i="1"/>
  <c r="CB2" i="1"/>
  <c r="CC2" i="1"/>
  <c r="DK2" i="1" s="1"/>
  <c r="CD2" i="1"/>
  <c r="CE2" i="1"/>
  <c r="BO1008" i="1"/>
  <c r="CW1008" i="1" s="1"/>
  <c r="BP1008" i="1"/>
  <c r="CX1008" i="1" s="1"/>
  <c r="BQ1008" i="1"/>
  <c r="CY1008" i="1" s="1"/>
  <c r="BR1008" i="1"/>
  <c r="CZ1008" i="1" s="1"/>
  <c r="BS1008" i="1"/>
  <c r="DA1008" i="1" s="1"/>
  <c r="BT1008" i="1"/>
  <c r="DB1008" i="1" s="1"/>
  <c r="BU1008" i="1"/>
  <c r="DC1008" i="1" s="1"/>
  <c r="BV1008" i="1"/>
  <c r="DD1008" i="1" s="1"/>
  <c r="BW1008" i="1"/>
  <c r="DE1008" i="1" s="1"/>
  <c r="BX1008" i="1"/>
  <c r="DF1008" i="1" s="1"/>
  <c r="BY1008" i="1"/>
  <c r="DG1008" i="1" s="1"/>
  <c r="BZ1008" i="1"/>
  <c r="DH1008" i="1" s="1"/>
  <c r="CA1008" i="1"/>
  <c r="DI1008" i="1" s="1"/>
  <c r="CB1008" i="1"/>
  <c r="DJ1008" i="1" s="1"/>
  <c r="CC1008" i="1"/>
  <c r="DK1008" i="1" s="1"/>
  <c r="CD1008" i="1"/>
  <c r="DL1008" i="1" s="1"/>
  <c r="CE1008" i="1"/>
  <c r="DM1008" i="1" s="1"/>
  <c r="BO980" i="1"/>
  <c r="CW980" i="1" s="1"/>
  <c r="BP980" i="1"/>
  <c r="CX980" i="1" s="1"/>
  <c r="BQ980" i="1"/>
  <c r="CY980" i="1" s="1"/>
  <c r="BR980" i="1"/>
  <c r="CZ980" i="1" s="1"/>
  <c r="BS980" i="1"/>
  <c r="DA980" i="1" s="1"/>
  <c r="BT980" i="1"/>
  <c r="DB980" i="1" s="1"/>
  <c r="BU980" i="1"/>
  <c r="DC980" i="1" s="1"/>
  <c r="BV980" i="1"/>
  <c r="DD980" i="1" s="1"/>
  <c r="BW980" i="1"/>
  <c r="DE980" i="1" s="1"/>
  <c r="BX980" i="1"/>
  <c r="DF980" i="1" s="1"/>
  <c r="BY980" i="1"/>
  <c r="DG980" i="1" s="1"/>
  <c r="BZ980" i="1"/>
  <c r="DH980" i="1" s="1"/>
  <c r="CA980" i="1"/>
  <c r="DI980" i="1" s="1"/>
  <c r="CB980" i="1"/>
  <c r="DJ980" i="1" s="1"/>
  <c r="CC980" i="1"/>
  <c r="DK980" i="1" s="1"/>
  <c r="CD980" i="1"/>
  <c r="DL980" i="1" s="1"/>
  <c r="CE980" i="1"/>
  <c r="DM980" i="1" s="1"/>
  <c r="BO1102" i="1"/>
  <c r="CW1102" i="1" s="1"/>
  <c r="BP1102" i="1"/>
  <c r="CX1102" i="1" s="1"/>
  <c r="BQ1102" i="1"/>
  <c r="CY1102" i="1" s="1"/>
  <c r="BR1102" i="1"/>
  <c r="CZ1102" i="1" s="1"/>
  <c r="BS1102" i="1"/>
  <c r="DA1102" i="1" s="1"/>
  <c r="BT1102" i="1"/>
  <c r="DB1102" i="1" s="1"/>
  <c r="BU1102" i="1"/>
  <c r="DC1102" i="1" s="1"/>
  <c r="BV1102" i="1"/>
  <c r="DD1102" i="1" s="1"/>
  <c r="BW1102" i="1"/>
  <c r="DE1102" i="1" s="1"/>
  <c r="BX1102" i="1"/>
  <c r="DF1102" i="1" s="1"/>
  <c r="BY1102" i="1"/>
  <c r="DG1102" i="1" s="1"/>
  <c r="BZ1102" i="1"/>
  <c r="DH1102" i="1" s="1"/>
  <c r="CA1102" i="1"/>
  <c r="DI1102" i="1" s="1"/>
  <c r="CB1102" i="1"/>
  <c r="DJ1102" i="1" s="1"/>
  <c r="CC1102" i="1"/>
  <c r="DK1102" i="1" s="1"/>
  <c r="CD1102" i="1"/>
  <c r="DL1102" i="1" s="1"/>
  <c r="CE1102" i="1"/>
  <c r="DM1102" i="1" s="1"/>
  <c r="BO1130" i="1"/>
  <c r="BP1130" i="1"/>
  <c r="BQ1130" i="1"/>
  <c r="CY1130" i="1" s="1"/>
  <c r="BR1130" i="1"/>
  <c r="CZ1130" i="1" s="1"/>
  <c r="BS1130" i="1"/>
  <c r="DA1130" i="1" s="1"/>
  <c r="BT1130" i="1"/>
  <c r="DB1130" i="1" s="1"/>
  <c r="BU1130" i="1"/>
  <c r="DC1130" i="1" s="1"/>
  <c r="BV1130" i="1"/>
  <c r="DD1130" i="1" s="1"/>
  <c r="BW1130" i="1"/>
  <c r="DE1130" i="1" s="1"/>
  <c r="BX1130" i="1"/>
  <c r="DF1130" i="1" s="1"/>
  <c r="BY1130" i="1"/>
  <c r="DG1130" i="1" s="1"/>
  <c r="BZ1130" i="1"/>
  <c r="DH1130" i="1" s="1"/>
  <c r="CA1130" i="1"/>
  <c r="DI1130" i="1" s="1"/>
  <c r="CB1130" i="1"/>
  <c r="DJ1130" i="1" s="1"/>
  <c r="CC1130" i="1"/>
  <c r="DK1130" i="1" s="1"/>
  <c r="CD1130" i="1"/>
  <c r="DL1130" i="1" s="1"/>
  <c r="CE1130" i="1"/>
  <c r="DM1130" i="1" s="1"/>
  <c r="BO981" i="1"/>
  <c r="CW981" i="1" s="1"/>
  <c r="BP981" i="1"/>
  <c r="CX981" i="1" s="1"/>
  <c r="BQ981" i="1"/>
  <c r="CY981" i="1" s="1"/>
  <c r="BR981" i="1"/>
  <c r="CZ981" i="1" s="1"/>
  <c r="BS981" i="1"/>
  <c r="DA981" i="1" s="1"/>
  <c r="BT981" i="1"/>
  <c r="DB981" i="1" s="1"/>
  <c r="BU981" i="1"/>
  <c r="DC981" i="1" s="1"/>
  <c r="BV981" i="1"/>
  <c r="DD981" i="1" s="1"/>
  <c r="BW981" i="1"/>
  <c r="DE981" i="1" s="1"/>
  <c r="BX981" i="1"/>
  <c r="DF981" i="1" s="1"/>
  <c r="BY981" i="1"/>
  <c r="DG981" i="1" s="1"/>
  <c r="BZ981" i="1"/>
  <c r="DH981" i="1" s="1"/>
  <c r="CA981" i="1"/>
  <c r="DI981" i="1" s="1"/>
  <c r="CB981" i="1"/>
  <c r="DJ981" i="1" s="1"/>
  <c r="CC981" i="1"/>
  <c r="DK981" i="1" s="1"/>
  <c r="CD981" i="1"/>
  <c r="DL981" i="1" s="1"/>
  <c r="CE981" i="1"/>
  <c r="DM981" i="1" s="1"/>
  <c r="BO710" i="1"/>
  <c r="CW710" i="1" s="1"/>
  <c r="BP710" i="1"/>
  <c r="CX710" i="1" s="1"/>
  <c r="BQ710" i="1"/>
  <c r="CY710" i="1" s="1"/>
  <c r="BR710" i="1"/>
  <c r="CZ710" i="1" s="1"/>
  <c r="BS710" i="1"/>
  <c r="DA710" i="1" s="1"/>
  <c r="BT710" i="1"/>
  <c r="DB710" i="1" s="1"/>
  <c r="BU710" i="1"/>
  <c r="DC710" i="1" s="1"/>
  <c r="BV710" i="1"/>
  <c r="DD710" i="1" s="1"/>
  <c r="BW710" i="1"/>
  <c r="DE710" i="1" s="1"/>
  <c r="BX710" i="1"/>
  <c r="DF710" i="1" s="1"/>
  <c r="BY710" i="1"/>
  <c r="DG710" i="1" s="1"/>
  <c r="BZ710" i="1"/>
  <c r="DH710" i="1" s="1"/>
  <c r="CA710" i="1"/>
  <c r="DI710" i="1" s="1"/>
  <c r="CB710" i="1"/>
  <c r="DJ710" i="1" s="1"/>
  <c r="CC710" i="1"/>
  <c r="DK710" i="1" s="1"/>
  <c r="CD710" i="1"/>
  <c r="DL710" i="1" s="1"/>
  <c r="CE710" i="1"/>
  <c r="DM710" i="1" s="1"/>
  <c r="BO730" i="1"/>
  <c r="CW730" i="1" s="1"/>
  <c r="BP730" i="1"/>
  <c r="CX730" i="1" s="1"/>
  <c r="BQ730" i="1"/>
  <c r="CY730" i="1" s="1"/>
  <c r="BR730" i="1"/>
  <c r="CZ730" i="1" s="1"/>
  <c r="BS730" i="1"/>
  <c r="DA730" i="1" s="1"/>
  <c r="BT730" i="1"/>
  <c r="DB730" i="1" s="1"/>
  <c r="BU730" i="1"/>
  <c r="DC730" i="1" s="1"/>
  <c r="BV730" i="1"/>
  <c r="DD730" i="1" s="1"/>
  <c r="BW730" i="1"/>
  <c r="DE730" i="1" s="1"/>
  <c r="BX730" i="1"/>
  <c r="DF730" i="1" s="1"/>
  <c r="BY730" i="1"/>
  <c r="DG730" i="1" s="1"/>
  <c r="BZ730" i="1"/>
  <c r="DH730" i="1" s="1"/>
  <c r="CA730" i="1"/>
  <c r="DI730" i="1" s="1"/>
  <c r="CB730" i="1"/>
  <c r="DJ730" i="1" s="1"/>
  <c r="CC730" i="1"/>
  <c r="DK730" i="1" s="1"/>
  <c r="CD730" i="1"/>
  <c r="DL730" i="1" s="1"/>
  <c r="CE730" i="1"/>
  <c r="DM730" i="1" s="1"/>
  <c r="BO1056" i="1"/>
  <c r="CW1056" i="1" s="1"/>
  <c r="BP1056" i="1"/>
  <c r="CX1056" i="1" s="1"/>
  <c r="BQ1056" i="1"/>
  <c r="CY1056" i="1" s="1"/>
  <c r="BR1056" i="1"/>
  <c r="CZ1056" i="1" s="1"/>
  <c r="BS1056" i="1"/>
  <c r="DA1056" i="1" s="1"/>
  <c r="BT1056" i="1"/>
  <c r="DB1056" i="1" s="1"/>
  <c r="BU1056" i="1"/>
  <c r="DC1056" i="1" s="1"/>
  <c r="BV1056" i="1"/>
  <c r="DD1056" i="1" s="1"/>
  <c r="BW1056" i="1"/>
  <c r="DE1056" i="1" s="1"/>
  <c r="BX1056" i="1"/>
  <c r="DF1056" i="1" s="1"/>
  <c r="BY1056" i="1"/>
  <c r="DG1056" i="1" s="1"/>
  <c r="BZ1056" i="1"/>
  <c r="DH1056" i="1" s="1"/>
  <c r="CA1056" i="1"/>
  <c r="DI1056" i="1" s="1"/>
  <c r="CB1056" i="1"/>
  <c r="DJ1056" i="1" s="1"/>
  <c r="CC1056" i="1"/>
  <c r="DK1056" i="1" s="1"/>
  <c r="CD1056" i="1"/>
  <c r="DL1056" i="1" s="1"/>
  <c r="CE1056" i="1"/>
  <c r="DM1056" i="1" s="1"/>
  <c r="BO1063" i="1"/>
  <c r="CW1063" i="1" s="1"/>
  <c r="BP1063" i="1"/>
  <c r="CX1063" i="1" s="1"/>
  <c r="BQ1063" i="1"/>
  <c r="CY1063" i="1" s="1"/>
  <c r="BR1063" i="1"/>
  <c r="CZ1063" i="1" s="1"/>
  <c r="BS1063" i="1"/>
  <c r="DA1063" i="1" s="1"/>
  <c r="BT1063" i="1"/>
  <c r="DB1063" i="1" s="1"/>
  <c r="BU1063" i="1"/>
  <c r="DC1063" i="1" s="1"/>
  <c r="BV1063" i="1"/>
  <c r="DD1063" i="1" s="1"/>
  <c r="BW1063" i="1"/>
  <c r="DE1063" i="1" s="1"/>
  <c r="BX1063" i="1"/>
  <c r="DF1063" i="1" s="1"/>
  <c r="BY1063" i="1"/>
  <c r="DG1063" i="1" s="1"/>
  <c r="BZ1063" i="1"/>
  <c r="DH1063" i="1" s="1"/>
  <c r="CA1063" i="1"/>
  <c r="DI1063" i="1" s="1"/>
  <c r="CB1063" i="1"/>
  <c r="DJ1063" i="1" s="1"/>
  <c r="CC1063" i="1"/>
  <c r="DK1063" i="1" s="1"/>
  <c r="CD1063" i="1"/>
  <c r="DL1063" i="1" s="1"/>
  <c r="CE1063" i="1"/>
  <c r="DM1063" i="1" s="1"/>
  <c r="BO1075" i="1"/>
  <c r="CW1075" i="1" s="1"/>
  <c r="BP1075" i="1"/>
  <c r="CX1075" i="1" s="1"/>
  <c r="BQ1075" i="1"/>
  <c r="CY1075" i="1" s="1"/>
  <c r="BR1075" i="1"/>
  <c r="CZ1075" i="1" s="1"/>
  <c r="BS1075" i="1"/>
  <c r="DA1075" i="1" s="1"/>
  <c r="BT1075" i="1"/>
  <c r="DB1075" i="1" s="1"/>
  <c r="BU1075" i="1"/>
  <c r="DC1075" i="1" s="1"/>
  <c r="BV1075" i="1"/>
  <c r="DD1075" i="1" s="1"/>
  <c r="BW1075" i="1"/>
  <c r="DE1075" i="1" s="1"/>
  <c r="BX1075" i="1"/>
  <c r="DF1075" i="1" s="1"/>
  <c r="BY1075" i="1"/>
  <c r="DG1075" i="1" s="1"/>
  <c r="BZ1075" i="1"/>
  <c r="DH1075" i="1" s="1"/>
  <c r="CA1075" i="1"/>
  <c r="DI1075" i="1" s="1"/>
  <c r="CB1075" i="1"/>
  <c r="DJ1075" i="1" s="1"/>
  <c r="CC1075" i="1"/>
  <c r="DK1075" i="1" s="1"/>
  <c r="CD1075" i="1"/>
  <c r="DL1075" i="1" s="1"/>
  <c r="CE1075" i="1"/>
  <c r="DM1075" i="1" s="1"/>
  <c r="BO933" i="1"/>
  <c r="CW933" i="1" s="1"/>
  <c r="BP933" i="1"/>
  <c r="CX933" i="1" s="1"/>
  <c r="BQ933" i="1"/>
  <c r="CY933" i="1" s="1"/>
  <c r="BR933" i="1"/>
  <c r="CZ933" i="1" s="1"/>
  <c r="BS933" i="1"/>
  <c r="DA933" i="1" s="1"/>
  <c r="BT933" i="1"/>
  <c r="DB933" i="1" s="1"/>
  <c r="BU933" i="1"/>
  <c r="DC933" i="1" s="1"/>
  <c r="BV933" i="1"/>
  <c r="DD933" i="1" s="1"/>
  <c r="BW933" i="1"/>
  <c r="DE933" i="1" s="1"/>
  <c r="BX933" i="1"/>
  <c r="DF933" i="1" s="1"/>
  <c r="BY933" i="1"/>
  <c r="DG933" i="1" s="1"/>
  <c r="BZ933" i="1"/>
  <c r="DH933" i="1" s="1"/>
  <c r="CA933" i="1"/>
  <c r="DI933" i="1" s="1"/>
  <c r="CB933" i="1"/>
  <c r="DJ933" i="1" s="1"/>
  <c r="CC933" i="1"/>
  <c r="DK933" i="1" s="1"/>
  <c r="CD933" i="1"/>
  <c r="DL933" i="1" s="1"/>
  <c r="CE933" i="1"/>
  <c r="DM933" i="1" s="1"/>
  <c r="BO1100" i="1"/>
  <c r="CW1100" i="1" s="1"/>
  <c r="BP1100" i="1"/>
  <c r="CX1100" i="1" s="1"/>
  <c r="BQ1100" i="1"/>
  <c r="CY1100" i="1" s="1"/>
  <c r="BR1100" i="1"/>
  <c r="CZ1100" i="1" s="1"/>
  <c r="BS1100" i="1"/>
  <c r="DA1100" i="1" s="1"/>
  <c r="BT1100" i="1"/>
  <c r="DB1100" i="1" s="1"/>
  <c r="BU1100" i="1"/>
  <c r="DC1100" i="1" s="1"/>
  <c r="BV1100" i="1"/>
  <c r="DD1100" i="1" s="1"/>
  <c r="BW1100" i="1"/>
  <c r="DE1100" i="1" s="1"/>
  <c r="BX1100" i="1"/>
  <c r="DF1100" i="1" s="1"/>
  <c r="BY1100" i="1"/>
  <c r="DG1100" i="1" s="1"/>
  <c r="BZ1100" i="1"/>
  <c r="DH1100" i="1" s="1"/>
  <c r="CA1100" i="1"/>
  <c r="DI1100" i="1" s="1"/>
  <c r="CB1100" i="1"/>
  <c r="DJ1100" i="1" s="1"/>
  <c r="CC1100" i="1"/>
  <c r="DK1100" i="1" s="1"/>
  <c r="CD1100" i="1"/>
  <c r="DL1100" i="1" s="1"/>
  <c r="CE1100" i="1"/>
  <c r="DM1100" i="1" s="1"/>
  <c r="BO1039" i="1"/>
  <c r="CW1039" i="1" s="1"/>
  <c r="BP1039" i="1"/>
  <c r="CX1039" i="1" s="1"/>
  <c r="BQ1039" i="1"/>
  <c r="CY1039" i="1" s="1"/>
  <c r="BR1039" i="1"/>
  <c r="CZ1039" i="1" s="1"/>
  <c r="BS1039" i="1"/>
  <c r="DA1039" i="1" s="1"/>
  <c r="BT1039" i="1"/>
  <c r="DB1039" i="1" s="1"/>
  <c r="BU1039" i="1"/>
  <c r="DC1039" i="1" s="1"/>
  <c r="BV1039" i="1"/>
  <c r="DD1039" i="1" s="1"/>
  <c r="BW1039" i="1"/>
  <c r="DE1039" i="1" s="1"/>
  <c r="BX1039" i="1"/>
  <c r="DF1039" i="1" s="1"/>
  <c r="BY1039" i="1"/>
  <c r="DG1039" i="1" s="1"/>
  <c r="BZ1039" i="1"/>
  <c r="DH1039" i="1" s="1"/>
  <c r="CA1039" i="1"/>
  <c r="DI1039" i="1" s="1"/>
  <c r="CB1039" i="1"/>
  <c r="DJ1039" i="1" s="1"/>
  <c r="CC1039" i="1"/>
  <c r="DK1039" i="1" s="1"/>
  <c r="CD1039" i="1"/>
  <c r="DL1039" i="1" s="1"/>
  <c r="CE1039" i="1"/>
  <c r="DM1039" i="1" s="1"/>
  <c r="BO988" i="1"/>
  <c r="CW988" i="1" s="1"/>
  <c r="BP988" i="1"/>
  <c r="CX988" i="1" s="1"/>
  <c r="BQ988" i="1"/>
  <c r="CY988" i="1" s="1"/>
  <c r="BR988" i="1"/>
  <c r="CZ988" i="1" s="1"/>
  <c r="BS988" i="1"/>
  <c r="DA988" i="1" s="1"/>
  <c r="BT988" i="1"/>
  <c r="DB988" i="1" s="1"/>
  <c r="BU988" i="1"/>
  <c r="DC988" i="1" s="1"/>
  <c r="BV988" i="1"/>
  <c r="DD988" i="1" s="1"/>
  <c r="BW988" i="1"/>
  <c r="DE988" i="1" s="1"/>
  <c r="BX988" i="1"/>
  <c r="DF988" i="1" s="1"/>
  <c r="BY988" i="1"/>
  <c r="DG988" i="1" s="1"/>
  <c r="BZ988" i="1"/>
  <c r="DH988" i="1" s="1"/>
  <c r="CA988" i="1"/>
  <c r="DI988" i="1" s="1"/>
  <c r="CB988" i="1"/>
  <c r="DJ988" i="1" s="1"/>
  <c r="CC988" i="1"/>
  <c r="DK988" i="1" s="1"/>
  <c r="CD988" i="1"/>
  <c r="DL988" i="1" s="1"/>
  <c r="CE988" i="1"/>
  <c r="DM988" i="1" s="1"/>
  <c r="BO919" i="1"/>
  <c r="CW919" i="1" s="1"/>
  <c r="BP919" i="1"/>
  <c r="CX919" i="1" s="1"/>
  <c r="BQ919" i="1"/>
  <c r="CY919" i="1" s="1"/>
  <c r="BR919" i="1"/>
  <c r="CZ919" i="1" s="1"/>
  <c r="BS919" i="1"/>
  <c r="DA919" i="1" s="1"/>
  <c r="BT919" i="1"/>
  <c r="DB919" i="1" s="1"/>
  <c r="BU919" i="1"/>
  <c r="DC919" i="1" s="1"/>
  <c r="BV919" i="1"/>
  <c r="DD919" i="1" s="1"/>
  <c r="BW919" i="1"/>
  <c r="DE919" i="1" s="1"/>
  <c r="BX919" i="1"/>
  <c r="DF919" i="1" s="1"/>
  <c r="BY919" i="1"/>
  <c r="DG919" i="1" s="1"/>
  <c r="BZ919" i="1"/>
  <c r="DH919" i="1" s="1"/>
  <c r="CA919" i="1"/>
  <c r="DI919" i="1" s="1"/>
  <c r="CB919" i="1"/>
  <c r="DJ919" i="1" s="1"/>
  <c r="CC919" i="1"/>
  <c r="DK919" i="1" s="1"/>
  <c r="CD919" i="1"/>
  <c r="DL919" i="1" s="1"/>
  <c r="CE919" i="1"/>
  <c r="DM919" i="1" s="1"/>
  <c r="BO934" i="1"/>
  <c r="CW934" i="1" s="1"/>
  <c r="BP934" i="1"/>
  <c r="CX934" i="1" s="1"/>
  <c r="BQ934" i="1"/>
  <c r="CY934" i="1" s="1"/>
  <c r="BR934" i="1"/>
  <c r="CZ934" i="1" s="1"/>
  <c r="BS934" i="1"/>
  <c r="DA934" i="1" s="1"/>
  <c r="BT934" i="1"/>
  <c r="DB934" i="1" s="1"/>
  <c r="BU934" i="1"/>
  <c r="DC934" i="1" s="1"/>
  <c r="BV934" i="1"/>
  <c r="DD934" i="1" s="1"/>
  <c r="BW934" i="1"/>
  <c r="DE934" i="1" s="1"/>
  <c r="BX934" i="1"/>
  <c r="DF934" i="1" s="1"/>
  <c r="BY934" i="1"/>
  <c r="DG934" i="1" s="1"/>
  <c r="BZ934" i="1"/>
  <c r="DH934" i="1" s="1"/>
  <c r="CA934" i="1"/>
  <c r="DI934" i="1" s="1"/>
  <c r="CB934" i="1"/>
  <c r="DJ934" i="1" s="1"/>
  <c r="CC934" i="1"/>
  <c r="DK934" i="1" s="1"/>
  <c r="CD934" i="1"/>
  <c r="DL934" i="1" s="1"/>
  <c r="CE934" i="1"/>
  <c r="DM934" i="1" s="1"/>
  <c r="BO1070" i="1"/>
  <c r="CW1070" i="1" s="1"/>
  <c r="BP1070" i="1"/>
  <c r="CX1070" i="1" s="1"/>
  <c r="BQ1070" i="1"/>
  <c r="CY1070" i="1" s="1"/>
  <c r="BR1070" i="1"/>
  <c r="CZ1070" i="1" s="1"/>
  <c r="BS1070" i="1"/>
  <c r="DA1070" i="1" s="1"/>
  <c r="BT1070" i="1"/>
  <c r="DB1070" i="1" s="1"/>
  <c r="BU1070" i="1"/>
  <c r="DC1070" i="1" s="1"/>
  <c r="BV1070" i="1"/>
  <c r="DD1070" i="1" s="1"/>
  <c r="BW1070" i="1"/>
  <c r="DE1070" i="1" s="1"/>
  <c r="BX1070" i="1"/>
  <c r="DF1070" i="1" s="1"/>
  <c r="BY1070" i="1"/>
  <c r="DG1070" i="1" s="1"/>
  <c r="BZ1070" i="1"/>
  <c r="DH1070" i="1" s="1"/>
  <c r="CA1070" i="1"/>
  <c r="DI1070" i="1" s="1"/>
  <c r="CB1070" i="1"/>
  <c r="DJ1070" i="1" s="1"/>
  <c r="CC1070" i="1"/>
  <c r="DK1070" i="1" s="1"/>
  <c r="CD1070" i="1"/>
  <c r="DL1070" i="1" s="1"/>
  <c r="CE1070" i="1"/>
  <c r="DM1070" i="1" s="1"/>
  <c r="BO989" i="1"/>
  <c r="CW989" i="1" s="1"/>
  <c r="BP989" i="1"/>
  <c r="CX989" i="1" s="1"/>
  <c r="BQ989" i="1"/>
  <c r="CY989" i="1" s="1"/>
  <c r="BR989" i="1"/>
  <c r="CZ989" i="1" s="1"/>
  <c r="BS989" i="1"/>
  <c r="DA989" i="1" s="1"/>
  <c r="BT989" i="1"/>
  <c r="DB989" i="1" s="1"/>
  <c r="BU989" i="1"/>
  <c r="DC989" i="1" s="1"/>
  <c r="BV989" i="1"/>
  <c r="DD989" i="1" s="1"/>
  <c r="BW989" i="1"/>
  <c r="DE989" i="1" s="1"/>
  <c r="BX989" i="1"/>
  <c r="DF989" i="1" s="1"/>
  <c r="BY989" i="1"/>
  <c r="DG989" i="1" s="1"/>
  <c r="BZ989" i="1"/>
  <c r="DH989" i="1" s="1"/>
  <c r="CA989" i="1"/>
  <c r="DI989" i="1" s="1"/>
  <c r="CB989" i="1"/>
  <c r="DJ989" i="1" s="1"/>
  <c r="CC989" i="1"/>
  <c r="DK989" i="1" s="1"/>
  <c r="CD989" i="1"/>
  <c r="DL989" i="1" s="1"/>
  <c r="CE989" i="1"/>
  <c r="DM989" i="1" s="1"/>
  <c r="BO1020" i="1"/>
  <c r="CW1020" i="1" s="1"/>
  <c r="BP1020" i="1"/>
  <c r="CX1020" i="1" s="1"/>
  <c r="BQ1020" i="1"/>
  <c r="CY1020" i="1" s="1"/>
  <c r="BR1020" i="1"/>
  <c r="CZ1020" i="1" s="1"/>
  <c r="BS1020" i="1"/>
  <c r="DA1020" i="1" s="1"/>
  <c r="BT1020" i="1"/>
  <c r="DB1020" i="1" s="1"/>
  <c r="BU1020" i="1"/>
  <c r="DC1020" i="1" s="1"/>
  <c r="BV1020" i="1"/>
  <c r="DD1020" i="1" s="1"/>
  <c r="BW1020" i="1"/>
  <c r="DE1020" i="1" s="1"/>
  <c r="BX1020" i="1"/>
  <c r="DF1020" i="1" s="1"/>
  <c r="BY1020" i="1"/>
  <c r="DG1020" i="1" s="1"/>
  <c r="BZ1020" i="1"/>
  <c r="DH1020" i="1" s="1"/>
  <c r="CA1020" i="1"/>
  <c r="DI1020" i="1" s="1"/>
  <c r="CB1020" i="1"/>
  <c r="DJ1020" i="1" s="1"/>
  <c r="CC1020" i="1"/>
  <c r="DK1020" i="1" s="1"/>
  <c r="CD1020" i="1"/>
  <c r="DL1020" i="1" s="1"/>
  <c r="CE1020" i="1"/>
  <c r="DM1020" i="1" s="1"/>
  <c r="BO1024" i="1"/>
  <c r="CW1024" i="1" s="1"/>
  <c r="BP1024" i="1"/>
  <c r="CX1024" i="1" s="1"/>
  <c r="BQ1024" i="1"/>
  <c r="CY1024" i="1" s="1"/>
  <c r="BR1024" i="1"/>
  <c r="CZ1024" i="1" s="1"/>
  <c r="BS1024" i="1"/>
  <c r="DA1024" i="1" s="1"/>
  <c r="BT1024" i="1"/>
  <c r="DB1024" i="1" s="1"/>
  <c r="BU1024" i="1"/>
  <c r="DC1024" i="1" s="1"/>
  <c r="BV1024" i="1"/>
  <c r="DD1024" i="1" s="1"/>
  <c r="BW1024" i="1"/>
  <c r="DE1024" i="1" s="1"/>
  <c r="BX1024" i="1"/>
  <c r="DF1024" i="1" s="1"/>
  <c r="BY1024" i="1"/>
  <c r="DG1024" i="1" s="1"/>
  <c r="BZ1024" i="1"/>
  <c r="DH1024" i="1" s="1"/>
  <c r="CA1024" i="1"/>
  <c r="DI1024" i="1" s="1"/>
  <c r="CB1024" i="1"/>
  <c r="DJ1024" i="1" s="1"/>
  <c r="CC1024" i="1"/>
  <c r="DK1024" i="1" s="1"/>
  <c r="CD1024" i="1"/>
  <c r="DL1024" i="1" s="1"/>
  <c r="CE1024" i="1"/>
  <c r="DM1024" i="1" s="1"/>
  <c r="BO1037" i="1"/>
  <c r="CW1037" i="1" s="1"/>
  <c r="BP1037" i="1"/>
  <c r="CX1037" i="1" s="1"/>
  <c r="BQ1037" i="1"/>
  <c r="CY1037" i="1" s="1"/>
  <c r="BR1037" i="1"/>
  <c r="CZ1037" i="1" s="1"/>
  <c r="BS1037" i="1"/>
  <c r="DA1037" i="1" s="1"/>
  <c r="BT1037" i="1"/>
  <c r="DB1037" i="1" s="1"/>
  <c r="BU1037" i="1"/>
  <c r="DC1037" i="1" s="1"/>
  <c r="BV1037" i="1"/>
  <c r="DD1037" i="1" s="1"/>
  <c r="BW1037" i="1"/>
  <c r="DE1037" i="1" s="1"/>
  <c r="BX1037" i="1"/>
  <c r="DF1037" i="1" s="1"/>
  <c r="BY1037" i="1"/>
  <c r="DG1037" i="1" s="1"/>
  <c r="BZ1037" i="1"/>
  <c r="DH1037" i="1" s="1"/>
  <c r="CA1037" i="1"/>
  <c r="DI1037" i="1" s="1"/>
  <c r="CB1037" i="1"/>
  <c r="DJ1037" i="1" s="1"/>
  <c r="CC1037" i="1"/>
  <c r="DK1037" i="1" s="1"/>
  <c r="CD1037" i="1"/>
  <c r="DL1037" i="1" s="1"/>
  <c r="CE1037" i="1"/>
  <c r="DM1037" i="1" s="1"/>
  <c r="BO994" i="1"/>
  <c r="CW994" i="1" s="1"/>
  <c r="BP994" i="1"/>
  <c r="CX994" i="1" s="1"/>
  <c r="BQ994" i="1"/>
  <c r="CY994" i="1" s="1"/>
  <c r="BR994" i="1"/>
  <c r="CZ994" i="1" s="1"/>
  <c r="BS994" i="1"/>
  <c r="DA994" i="1" s="1"/>
  <c r="BT994" i="1"/>
  <c r="DB994" i="1" s="1"/>
  <c r="BU994" i="1"/>
  <c r="DC994" i="1" s="1"/>
  <c r="BV994" i="1"/>
  <c r="DD994" i="1" s="1"/>
  <c r="BW994" i="1"/>
  <c r="DE994" i="1" s="1"/>
  <c r="BX994" i="1"/>
  <c r="DF994" i="1" s="1"/>
  <c r="BY994" i="1"/>
  <c r="DG994" i="1" s="1"/>
  <c r="BZ994" i="1"/>
  <c r="DH994" i="1" s="1"/>
  <c r="CA994" i="1"/>
  <c r="DI994" i="1" s="1"/>
  <c r="CB994" i="1"/>
  <c r="DJ994" i="1" s="1"/>
  <c r="CC994" i="1"/>
  <c r="DK994" i="1" s="1"/>
  <c r="CD994" i="1"/>
  <c r="DL994" i="1" s="1"/>
  <c r="CE994" i="1"/>
  <c r="DM994" i="1" s="1"/>
  <c r="BO995" i="1"/>
  <c r="CW995" i="1" s="1"/>
  <c r="BP995" i="1"/>
  <c r="CX995" i="1" s="1"/>
  <c r="BQ995" i="1"/>
  <c r="CY995" i="1" s="1"/>
  <c r="BR995" i="1"/>
  <c r="CZ995" i="1" s="1"/>
  <c r="BS995" i="1"/>
  <c r="DA995" i="1" s="1"/>
  <c r="BT995" i="1"/>
  <c r="DB995" i="1" s="1"/>
  <c r="BU995" i="1"/>
  <c r="DC995" i="1" s="1"/>
  <c r="BV995" i="1"/>
  <c r="DD995" i="1" s="1"/>
  <c r="BW995" i="1"/>
  <c r="DE995" i="1" s="1"/>
  <c r="BX995" i="1"/>
  <c r="DF995" i="1" s="1"/>
  <c r="BY995" i="1"/>
  <c r="DG995" i="1" s="1"/>
  <c r="BZ995" i="1"/>
  <c r="DH995" i="1" s="1"/>
  <c r="CA995" i="1"/>
  <c r="DI995" i="1" s="1"/>
  <c r="CB995" i="1"/>
  <c r="DJ995" i="1" s="1"/>
  <c r="CC995" i="1"/>
  <c r="DK995" i="1" s="1"/>
  <c r="CD995" i="1"/>
  <c r="DL995" i="1" s="1"/>
  <c r="CE995" i="1"/>
  <c r="DM995" i="1" s="1"/>
  <c r="BO1054" i="1"/>
  <c r="CW1054" i="1" s="1"/>
  <c r="BP1054" i="1"/>
  <c r="CX1054" i="1" s="1"/>
  <c r="BQ1054" i="1"/>
  <c r="CY1054" i="1" s="1"/>
  <c r="BR1054" i="1"/>
  <c r="CZ1054" i="1" s="1"/>
  <c r="BS1054" i="1"/>
  <c r="DA1054" i="1" s="1"/>
  <c r="BT1054" i="1"/>
  <c r="DB1054" i="1" s="1"/>
  <c r="BU1054" i="1"/>
  <c r="DC1054" i="1" s="1"/>
  <c r="BV1054" i="1"/>
  <c r="DD1054" i="1" s="1"/>
  <c r="BW1054" i="1"/>
  <c r="DE1054" i="1" s="1"/>
  <c r="BX1054" i="1"/>
  <c r="DF1054" i="1" s="1"/>
  <c r="BY1054" i="1"/>
  <c r="DG1054" i="1" s="1"/>
  <c r="BZ1054" i="1"/>
  <c r="DH1054" i="1" s="1"/>
  <c r="CA1054" i="1"/>
  <c r="DI1054" i="1" s="1"/>
  <c r="CB1054" i="1"/>
  <c r="DJ1054" i="1" s="1"/>
  <c r="CC1054" i="1"/>
  <c r="DK1054" i="1" s="1"/>
  <c r="CD1054" i="1"/>
  <c r="DL1054" i="1" s="1"/>
  <c r="CE1054" i="1"/>
  <c r="DM1054" i="1" s="1"/>
  <c r="BO1032" i="1"/>
  <c r="CW1032" i="1" s="1"/>
  <c r="BP1032" i="1"/>
  <c r="CX1032" i="1" s="1"/>
  <c r="BQ1032" i="1"/>
  <c r="CY1032" i="1" s="1"/>
  <c r="BR1032" i="1"/>
  <c r="CZ1032" i="1" s="1"/>
  <c r="BS1032" i="1"/>
  <c r="DA1032" i="1" s="1"/>
  <c r="BT1032" i="1"/>
  <c r="DB1032" i="1" s="1"/>
  <c r="BU1032" i="1"/>
  <c r="DC1032" i="1" s="1"/>
  <c r="BV1032" i="1"/>
  <c r="DD1032" i="1" s="1"/>
  <c r="BW1032" i="1"/>
  <c r="DE1032" i="1" s="1"/>
  <c r="BX1032" i="1"/>
  <c r="DF1032" i="1" s="1"/>
  <c r="BY1032" i="1"/>
  <c r="DG1032" i="1" s="1"/>
  <c r="BZ1032" i="1"/>
  <c r="DH1032" i="1" s="1"/>
  <c r="CA1032" i="1"/>
  <c r="DI1032" i="1" s="1"/>
  <c r="CB1032" i="1"/>
  <c r="DJ1032" i="1" s="1"/>
  <c r="CC1032" i="1"/>
  <c r="DK1032" i="1" s="1"/>
  <c r="CD1032" i="1"/>
  <c r="DL1032" i="1" s="1"/>
  <c r="CE1032" i="1"/>
  <c r="DM1032" i="1" s="1"/>
  <c r="BO992" i="1"/>
  <c r="CW992" i="1" s="1"/>
  <c r="BP992" i="1"/>
  <c r="CX992" i="1" s="1"/>
  <c r="BQ992" i="1"/>
  <c r="CY992" i="1" s="1"/>
  <c r="BR992" i="1"/>
  <c r="CZ992" i="1" s="1"/>
  <c r="BS992" i="1"/>
  <c r="DA992" i="1" s="1"/>
  <c r="BT992" i="1"/>
  <c r="DB992" i="1" s="1"/>
  <c r="BU992" i="1"/>
  <c r="DC992" i="1" s="1"/>
  <c r="BV992" i="1"/>
  <c r="DD992" i="1" s="1"/>
  <c r="BW992" i="1"/>
  <c r="DE992" i="1" s="1"/>
  <c r="BX992" i="1"/>
  <c r="DF992" i="1" s="1"/>
  <c r="BY992" i="1"/>
  <c r="DG992" i="1" s="1"/>
  <c r="BZ992" i="1"/>
  <c r="DH992" i="1" s="1"/>
  <c r="CA992" i="1"/>
  <c r="DI992" i="1" s="1"/>
  <c r="CB992" i="1"/>
  <c r="DJ992" i="1" s="1"/>
  <c r="CC992" i="1"/>
  <c r="DK992" i="1" s="1"/>
  <c r="CD992" i="1"/>
  <c r="DL992" i="1" s="1"/>
  <c r="CE992" i="1"/>
  <c r="DM992" i="1" s="1"/>
  <c r="BO890" i="1"/>
  <c r="CW890" i="1" s="1"/>
  <c r="BP890" i="1"/>
  <c r="CX890" i="1" s="1"/>
  <c r="BQ890" i="1"/>
  <c r="CY890" i="1" s="1"/>
  <c r="BR890" i="1"/>
  <c r="CZ890" i="1" s="1"/>
  <c r="BS890" i="1"/>
  <c r="DA890" i="1" s="1"/>
  <c r="BT890" i="1"/>
  <c r="DB890" i="1" s="1"/>
  <c r="BU890" i="1"/>
  <c r="DC890" i="1" s="1"/>
  <c r="BV890" i="1"/>
  <c r="DD890" i="1" s="1"/>
  <c r="BW890" i="1"/>
  <c r="DE890" i="1" s="1"/>
  <c r="BX890" i="1"/>
  <c r="DF890" i="1" s="1"/>
  <c r="BY890" i="1"/>
  <c r="DG890" i="1" s="1"/>
  <c r="BZ890" i="1"/>
  <c r="DH890" i="1" s="1"/>
  <c r="CA890" i="1"/>
  <c r="DI890" i="1" s="1"/>
  <c r="CB890" i="1"/>
  <c r="DJ890" i="1" s="1"/>
  <c r="CC890" i="1"/>
  <c r="DK890" i="1" s="1"/>
  <c r="CD890" i="1"/>
  <c r="DL890" i="1" s="1"/>
  <c r="CE890" i="1"/>
  <c r="DM890" i="1" s="1"/>
  <c r="BO1085" i="1"/>
  <c r="CW1085" i="1" s="1"/>
  <c r="BP1085" i="1"/>
  <c r="CX1085" i="1" s="1"/>
  <c r="BQ1085" i="1"/>
  <c r="CY1085" i="1" s="1"/>
  <c r="BR1085" i="1"/>
  <c r="CZ1085" i="1" s="1"/>
  <c r="BS1085" i="1"/>
  <c r="DA1085" i="1" s="1"/>
  <c r="BT1085" i="1"/>
  <c r="DB1085" i="1" s="1"/>
  <c r="BU1085" i="1"/>
  <c r="DC1085" i="1" s="1"/>
  <c r="BV1085" i="1"/>
  <c r="DD1085" i="1" s="1"/>
  <c r="BW1085" i="1"/>
  <c r="DE1085" i="1" s="1"/>
  <c r="BX1085" i="1"/>
  <c r="DF1085" i="1" s="1"/>
  <c r="BY1085" i="1"/>
  <c r="DG1085" i="1" s="1"/>
  <c r="BZ1085" i="1"/>
  <c r="DH1085" i="1" s="1"/>
  <c r="CA1085" i="1"/>
  <c r="DI1085" i="1" s="1"/>
  <c r="CB1085" i="1"/>
  <c r="DJ1085" i="1" s="1"/>
  <c r="CC1085" i="1"/>
  <c r="DK1085" i="1" s="1"/>
  <c r="CD1085" i="1"/>
  <c r="DL1085" i="1" s="1"/>
  <c r="CE1085" i="1"/>
  <c r="DM1085" i="1" s="1"/>
  <c r="BO979" i="1"/>
  <c r="CW979" i="1" s="1"/>
  <c r="BP979" i="1"/>
  <c r="CX979" i="1" s="1"/>
  <c r="BQ979" i="1"/>
  <c r="CY979" i="1" s="1"/>
  <c r="BR979" i="1"/>
  <c r="CZ979" i="1" s="1"/>
  <c r="BS979" i="1"/>
  <c r="DA979" i="1" s="1"/>
  <c r="BT979" i="1"/>
  <c r="DB979" i="1" s="1"/>
  <c r="BU979" i="1"/>
  <c r="DC979" i="1" s="1"/>
  <c r="BV979" i="1"/>
  <c r="DD979" i="1" s="1"/>
  <c r="BW979" i="1"/>
  <c r="DE979" i="1" s="1"/>
  <c r="BX979" i="1"/>
  <c r="DF979" i="1" s="1"/>
  <c r="BY979" i="1"/>
  <c r="DG979" i="1" s="1"/>
  <c r="BZ979" i="1"/>
  <c r="DH979" i="1" s="1"/>
  <c r="CA979" i="1"/>
  <c r="DI979" i="1" s="1"/>
  <c r="CB979" i="1"/>
  <c r="DJ979" i="1" s="1"/>
  <c r="CC979" i="1"/>
  <c r="DK979" i="1" s="1"/>
  <c r="CD979" i="1"/>
  <c r="DL979" i="1" s="1"/>
  <c r="CE979" i="1"/>
  <c r="DM979" i="1" s="1"/>
  <c r="BO969" i="1"/>
  <c r="CW969" i="1" s="1"/>
  <c r="BP969" i="1"/>
  <c r="CX969" i="1" s="1"/>
  <c r="BQ969" i="1"/>
  <c r="CY969" i="1" s="1"/>
  <c r="BR969" i="1"/>
  <c r="CZ969" i="1" s="1"/>
  <c r="BS969" i="1"/>
  <c r="DA969" i="1" s="1"/>
  <c r="BT969" i="1"/>
  <c r="DB969" i="1" s="1"/>
  <c r="BU969" i="1"/>
  <c r="DC969" i="1" s="1"/>
  <c r="BV969" i="1"/>
  <c r="DD969" i="1" s="1"/>
  <c r="BW969" i="1"/>
  <c r="DE969" i="1" s="1"/>
  <c r="BX969" i="1"/>
  <c r="DF969" i="1" s="1"/>
  <c r="BY969" i="1"/>
  <c r="DG969" i="1" s="1"/>
  <c r="BZ969" i="1"/>
  <c r="DH969" i="1" s="1"/>
  <c r="CA969" i="1"/>
  <c r="DI969" i="1" s="1"/>
  <c r="CB969" i="1"/>
  <c r="DJ969" i="1" s="1"/>
  <c r="CC969" i="1"/>
  <c r="DK969" i="1" s="1"/>
  <c r="CD969" i="1"/>
  <c r="DL969" i="1" s="1"/>
  <c r="CE969" i="1"/>
  <c r="DM969" i="1" s="1"/>
  <c r="BO404" i="1"/>
  <c r="CW404" i="1" s="1"/>
  <c r="BP404" i="1"/>
  <c r="CX404" i="1" s="1"/>
  <c r="BQ404" i="1"/>
  <c r="CY404" i="1" s="1"/>
  <c r="BR404" i="1"/>
  <c r="CZ404" i="1" s="1"/>
  <c r="BS404" i="1"/>
  <c r="DA404" i="1" s="1"/>
  <c r="BT404" i="1"/>
  <c r="DB404" i="1" s="1"/>
  <c r="BU404" i="1"/>
  <c r="DC404" i="1" s="1"/>
  <c r="BV404" i="1"/>
  <c r="DD404" i="1" s="1"/>
  <c r="BW404" i="1"/>
  <c r="DE404" i="1" s="1"/>
  <c r="BX404" i="1"/>
  <c r="DF404" i="1" s="1"/>
  <c r="BY404" i="1"/>
  <c r="DG404" i="1" s="1"/>
  <c r="BZ404" i="1"/>
  <c r="DH404" i="1" s="1"/>
  <c r="CA404" i="1"/>
  <c r="DI404" i="1" s="1"/>
  <c r="CB404" i="1"/>
  <c r="DJ404" i="1" s="1"/>
  <c r="CC404" i="1"/>
  <c r="DK404" i="1" s="1"/>
  <c r="CD404" i="1"/>
  <c r="DL404" i="1" s="1"/>
  <c r="CE404" i="1"/>
  <c r="DM404" i="1" s="1"/>
  <c r="BO1003" i="1"/>
  <c r="CW1003" i="1" s="1"/>
  <c r="BP1003" i="1"/>
  <c r="CX1003" i="1" s="1"/>
  <c r="BQ1003" i="1"/>
  <c r="CY1003" i="1" s="1"/>
  <c r="BR1003" i="1"/>
  <c r="CZ1003" i="1" s="1"/>
  <c r="BS1003" i="1"/>
  <c r="DA1003" i="1" s="1"/>
  <c r="BT1003" i="1"/>
  <c r="DB1003" i="1" s="1"/>
  <c r="BU1003" i="1"/>
  <c r="DC1003" i="1" s="1"/>
  <c r="BV1003" i="1"/>
  <c r="DD1003" i="1" s="1"/>
  <c r="BW1003" i="1"/>
  <c r="DE1003" i="1" s="1"/>
  <c r="BX1003" i="1"/>
  <c r="DF1003" i="1" s="1"/>
  <c r="BY1003" i="1"/>
  <c r="DG1003" i="1" s="1"/>
  <c r="BZ1003" i="1"/>
  <c r="DH1003" i="1" s="1"/>
  <c r="CA1003" i="1"/>
  <c r="DI1003" i="1" s="1"/>
  <c r="CB1003" i="1"/>
  <c r="DJ1003" i="1" s="1"/>
  <c r="CC1003" i="1"/>
  <c r="DK1003" i="1" s="1"/>
  <c r="CD1003" i="1"/>
  <c r="DL1003" i="1" s="1"/>
  <c r="CE1003" i="1"/>
  <c r="DM1003" i="1" s="1"/>
  <c r="BO1084" i="1"/>
  <c r="CW1084" i="1" s="1"/>
  <c r="BP1084" i="1"/>
  <c r="CX1084" i="1" s="1"/>
  <c r="BQ1084" i="1"/>
  <c r="CY1084" i="1" s="1"/>
  <c r="BR1084" i="1"/>
  <c r="CZ1084" i="1" s="1"/>
  <c r="BS1084" i="1"/>
  <c r="DA1084" i="1" s="1"/>
  <c r="BT1084" i="1"/>
  <c r="DB1084" i="1" s="1"/>
  <c r="BU1084" i="1"/>
  <c r="DC1084" i="1" s="1"/>
  <c r="BV1084" i="1"/>
  <c r="DD1084" i="1" s="1"/>
  <c r="BW1084" i="1"/>
  <c r="DE1084" i="1" s="1"/>
  <c r="BX1084" i="1"/>
  <c r="DF1084" i="1" s="1"/>
  <c r="BY1084" i="1"/>
  <c r="DG1084" i="1" s="1"/>
  <c r="BZ1084" i="1"/>
  <c r="DH1084" i="1" s="1"/>
  <c r="CA1084" i="1"/>
  <c r="DI1084" i="1" s="1"/>
  <c r="CB1084" i="1"/>
  <c r="DJ1084" i="1" s="1"/>
  <c r="CC1084" i="1"/>
  <c r="DK1084" i="1" s="1"/>
  <c r="CD1084" i="1"/>
  <c r="DL1084" i="1" s="1"/>
  <c r="CE1084" i="1"/>
  <c r="DM1084" i="1" s="1"/>
  <c r="BO1077" i="1"/>
  <c r="CW1077" i="1" s="1"/>
  <c r="BP1077" i="1"/>
  <c r="CX1077" i="1" s="1"/>
  <c r="BQ1077" i="1"/>
  <c r="CY1077" i="1" s="1"/>
  <c r="BR1077" i="1"/>
  <c r="CZ1077" i="1" s="1"/>
  <c r="BS1077" i="1"/>
  <c r="DA1077" i="1" s="1"/>
  <c r="BT1077" i="1"/>
  <c r="DB1077" i="1" s="1"/>
  <c r="BU1077" i="1"/>
  <c r="DC1077" i="1" s="1"/>
  <c r="BV1077" i="1"/>
  <c r="DD1077" i="1" s="1"/>
  <c r="BW1077" i="1"/>
  <c r="DE1077" i="1" s="1"/>
  <c r="BX1077" i="1"/>
  <c r="DF1077" i="1" s="1"/>
  <c r="BY1077" i="1"/>
  <c r="DG1077" i="1" s="1"/>
  <c r="BZ1077" i="1"/>
  <c r="DH1077" i="1" s="1"/>
  <c r="CA1077" i="1"/>
  <c r="DI1077" i="1" s="1"/>
  <c r="CB1077" i="1"/>
  <c r="DJ1077" i="1" s="1"/>
  <c r="CC1077" i="1"/>
  <c r="DK1077" i="1" s="1"/>
  <c r="CD1077" i="1"/>
  <c r="DL1077" i="1" s="1"/>
  <c r="CE1077" i="1"/>
  <c r="DM1077" i="1" s="1"/>
  <c r="BO1049" i="1"/>
  <c r="CW1049" i="1" s="1"/>
  <c r="BP1049" i="1"/>
  <c r="CX1049" i="1" s="1"/>
  <c r="BQ1049" i="1"/>
  <c r="CY1049" i="1" s="1"/>
  <c r="BR1049" i="1"/>
  <c r="CZ1049" i="1" s="1"/>
  <c r="BS1049" i="1"/>
  <c r="DA1049" i="1" s="1"/>
  <c r="BT1049" i="1"/>
  <c r="DB1049" i="1" s="1"/>
  <c r="BU1049" i="1"/>
  <c r="DC1049" i="1" s="1"/>
  <c r="BV1049" i="1"/>
  <c r="DD1049" i="1" s="1"/>
  <c r="BW1049" i="1"/>
  <c r="DE1049" i="1" s="1"/>
  <c r="BX1049" i="1"/>
  <c r="DF1049" i="1" s="1"/>
  <c r="BY1049" i="1"/>
  <c r="DG1049" i="1" s="1"/>
  <c r="BZ1049" i="1"/>
  <c r="DH1049" i="1" s="1"/>
  <c r="CA1049" i="1"/>
  <c r="DI1049" i="1" s="1"/>
  <c r="CB1049" i="1"/>
  <c r="DJ1049" i="1" s="1"/>
  <c r="CC1049" i="1"/>
  <c r="DK1049" i="1" s="1"/>
  <c r="CD1049" i="1"/>
  <c r="DL1049" i="1" s="1"/>
  <c r="CE1049" i="1"/>
  <c r="DM1049" i="1" s="1"/>
  <c r="BO998" i="1"/>
  <c r="CW998" i="1" s="1"/>
  <c r="BP998" i="1"/>
  <c r="CX998" i="1" s="1"/>
  <c r="BQ998" i="1"/>
  <c r="CY998" i="1" s="1"/>
  <c r="BR998" i="1"/>
  <c r="CZ998" i="1" s="1"/>
  <c r="BS998" i="1"/>
  <c r="DA998" i="1" s="1"/>
  <c r="BT998" i="1"/>
  <c r="DB998" i="1" s="1"/>
  <c r="BU998" i="1"/>
  <c r="DC998" i="1" s="1"/>
  <c r="BV998" i="1"/>
  <c r="DD998" i="1" s="1"/>
  <c r="BW998" i="1"/>
  <c r="DE998" i="1" s="1"/>
  <c r="BX998" i="1"/>
  <c r="DF998" i="1" s="1"/>
  <c r="BY998" i="1"/>
  <c r="DG998" i="1" s="1"/>
  <c r="BZ998" i="1"/>
  <c r="DH998" i="1" s="1"/>
  <c r="CA998" i="1"/>
  <c r="DI998" i="1" s="1"/>
  <c r="CB998" i="1"/>
  <c r="DJ998" i="1" s="1"/>
  <c r="CC998" i="1"/>
  <c r="DK998" i="1" s="1"/>
  <c r="CD998" i="1"/>
  <c r="DL998" i="1" s="1"/>
  <c r="CE998" i="1"/>
  <c r="DM998" i="1" s="1"/>
  <c r="BO1058" i="1"/>
  <c r="CW1058" i="1" s="1"/>
  <c r="BP1058" i="1"/>
  <c r="CX1058" i="1" s="1"/>
  <c r="BQ1058" i="1"/>
  <c r="CY1058" i="1" s="1"/>
  <c r="BR1058" i="1"/>
  <c r="CZ1058" i="1" s="1"/>
  <c r="BS1058" i="1"/>
  <c r="DA1058" i="1" s="1"/>
  <c r="BT1058" i="1"/>
  <c r="DB1058" i="1" s="1"/>
  <c r="BU1058" i="1"/>
  <c r="DC1058" i="1" s="1"/>
  <c r="BV1058" i="1"/>
  <c r="DD1058" i="1" s="1"/>
  <c r="BW1058" i="1"/>
  <c r="DE1058" i="1" s="1"/>
  <c r="BX1058" i="1"/>
  <c r="DF1058" i="1" s="1"/>
  <c r="BY1058" i="1"/>
  <c r="DG1058" i="1" s="1"/>
  <c r="BZ1058" i="1"/>
  <c r="DH1058" i="1" s="1"/>
  <c r="CA1058" i="1"/>
  <c r="DI1058" i="1" s="1"/>
  <c r="CB1058" i="1"/>
  <c r="DJ1058" i="1" s="1"/>
  <c r="CC1058" i="1"/>
  <c r="DK1058" i="1" s="1"/>
  <c r="CD1058" i="1"/>
  <c r="DL1058" i="1" s="1"/>
  <c r="CE1058" i="1"/>
  <c r="DM1058" i="1" s="1"/>
  <c r="BO1031" i="1"/>
  <c r="CW1031" i="1" s="1"/>
  <c r="BP1031" i="1"/>
  <c r="CX1031" i="1" s="1"/>
  <c r="BQ1031" i="1"/>
  <c r="CY1031" i="1" s="1"/>
  <c r="BR1031" i="1"/>
  <c r="CZ1031" i="1" s="1"/>
  <c r="BS1031" i="1"/>
  <c r="DA1031" i="1" s="1"/>
  <c r="BT1031" i="1"/>
  <c r="DB1031" i="1" s="1"/>
  <c r="BU1031" i="1"/>
  <c r="DC1031" i="1" s="1"/>
  <c r="BV1031" i="1"/>
  <c r="DD1031" i="1" s="1"/>
  <c r="BW1031" i="1"/>
  <c r="DE1031" i="1" s="1"/>
  <c r="BX1031" i="1"/>
  <c r="DF1031" i="1" s="1"/>
  <c r="BY1031" i="1"/>
  <c r="DG1031" i="1" s="1"/>
  <c r="BZ1031" i="1"/>
  <c r="DH1031" i="1" s="1"/>
  <c r="CA1031" i="1"/>
  <c r="DI1031" i="1" s="1"/>
  <c r="CB1031" i="1"/>
  <c r="DJ1031" i="1" s="1"/>
  <c r="CC1031" i="1"/>
  <c r="DK1031" i="1" s="1"/>
  <c r="CD1031" i="1"/>
  <c r="DL1031" i="1" s="1"/>
  <c r="CE1031" i="1"/>
  <c r="DM1031" i="1" s="1"/>
  <c r="BO914" i="1"/>
  <c r="CW914" i="1" s="1"/>
  <c r="BP914" i="1"/>
  <c r="CX914" i="1" s="1"/>
  <c r="BQ914" i="1"/>
  <c r="CY914" i="1" s="1"/>
  <c r="BR914" i="1"/>
  <c r="CZ914" i="1" s="1"/>
  <c r="BS914" i="1"/>
  <c r="DA914" i="1" s="1"/>
  <c r="BT914" i="1"/>
  <c r="DB914" i="1" s="1"/>
  <c r="BU914" i="1"/>
  <c r="DC914" i="1" s="1"/>
  <c r="BV914" i="1"/>
  <c r="DD914" i="1" s="1"/>
  <c r="BW914" i="1"/>
  <c r="DE914" i="1" s="1"/>
  <c r="BX914" i="1"/>
  <c r="DF914" i="1" s="1"/>
  <c r="BY914" i="1"/>
  <c r="DG914" i="1" s="1"/>
  <c r="BZ914" i="1"/>
  <c r="DH914" i="1" s="1"/>
  <c r="CA914" i="1"/>
  <c r="DI914" i="1" s="1"/>
  <c r="CB914" i="1"/>
  <c r="DJ914" i="1" s="1"/>
  <c r="CC914" i="1"/>
  <c r="DK914" i="1" s="1"/>
  <c r="CD914" i="1"/>
  <c r="DL914" i="1" s="1"/>
  <c r="CE914" i="1"/>
  <c r="DM914" i="1" s="1"/>
  <c r="BO891" i="1"/>
  <c r="CW891" i="1" s="1"/>
  <c r="BP891" i="1"/>
  <c r="CX891" i="1" s="1"/>
  <c r="BQ891" i="1"/>
  <c r="CY891" i="1" s="1"/>
  <c r="BR891" i="1"/>
  <c r="CZ891" i="1" s="1"/>
  <c r="BS891" i="1"/>
  <c r="DA891" i="1" s="1"/>
  <c r="BT891" i="1"/>
  <c r="DB891" i="1" s="1"/>
  <c r="BU891" i="1"/>
  <c r="DC891" i="1" s="1"/>
  <c r="BV891" i="1"/>
  <c r="DD891" i="1" s="1"/>
  <c r="BW891" i="1"/>
  <c r="DE891" i="1" s="1"/>
  <c r="BX891" i="1"/>
  <c r="DF891" i="1" s="1"/>
  <c r="BY891" i="1"/>
  <c r="DG891" i="1" s="1"/>
  <c r="BZ891" i="1"/>
  <c r="DH891" i="1" s="1"/>
  <c r="CA891" i="1"/>
  <c r="DI891" i="1" s="1"/>
  <c r="CB891" i="1"/>
  <c r="DJ891" i="1" s="1"/>
  <c r="CC891" i="1"/>
  <c r="DK891" i="1" s="1"/>
  <c r="CD891" i="1"/>
  <c r="DL891" i="1" s="1"/>
  <c r="CE891" i="1"/>
  <c r="DM891" i="1" s="1"/>
  <c r="BO831" i="1"/>
  <c r="CW831" i="1" s="1"/>
  <c r="BP831" i="1"/>
  <c r="CX831" i="1" s="1"/>
  <c r="BQ831" i="1"/>
  <c r="CY831" i="1" s="1"/>
  <c r="BR831" i="1"/>
  <c r="CZ831" i="1" s="1"/>
  <c r="BS831" i="1"/>
  <c r="DA831" i="1" s="1"/>
  <c r="BT831" i="1"/>
  <c r="DB831" i="1" s="1"/>
  <c r="BU831" i="1"/>
  <c r="DC831" i="1" s="1"/>
  <c r="BV831" i="1"/>
  <c r="DD831" i="1" s="1"/>
  <c r="BW831" i="1"/>
  <c r="DE831" i="1" s="1"/>
  <c r="BX831" i="1"/>
  <c r="DF831" i="1" s="1"/>
  <c r="BY831" i="1"/>
  <c r="DG831" i="1" s="1"/>
  <c r="BZ831" i="1"/>
  <c r="DH831" i="1" s="1"/>
  <c r="CA831" i="1"/>
  <c r="DI831" i="1" s="1"/>
  <c r="CB831" i="1"/>
  <c r="DJ831" i="1" s="1"/>
  <c r="CC831" i="1"/>
  <c r="DK831" i="1" s="1"/>
  <c r="CD831" i="1"/>
  <c r="DL831" i="1" s="1"/>
  <c r="CE831" i="1"/>
  <c r="DM831" i="1" s="1"/>
  <c r="BO1007" i="1"/>
  <c r="CW1007" i="1" s="1"/>
  <c r="BP1007" i="1"/>
  <c r="CX1007" i="1" s="1"/>
  <c r="BQ1007" i="1"/>
  <c r="CY1007" i="1" s="1"/>
  <c r="BR1007" i="1"/>
  <c r="CZ1007" i="1" s="1"/>
  <c r="BS1007" i="1"/>
  <c r="DA1007" i="1" s="1"/>
  <c r="BT1007" i="1"/>
  <c r="DB1007" i="1" s="1"/>
  <c r="BU1007" i="1"/>
  <c r="DC1007" i="1" s="1"/>
  <c r="BV1007" i="1"/>
  <c r="DD1007" i="1" s="1"/>
  <c r="BW1007" i="1"/>
  <c r="DE1007" i="1" s="1"/>
  <c r="BX1007" i="1"/>
  <c r="DF1007" i="1" s="1"/>
  <c r="BY1007" i="1"/>
  <c r="DG1007" i="1" s="1"/>
  <c r="BZ1007" i="1"/>
  <c r="DH1007" i="1" s="1"/>
  <c r="CA1007" i="1"/>
  <c r="DI1007" i="1" s="1"/>
  <c r="CB1007" i="1"/>
  <c r="DJ1007" i="1" s="1"/>
  <c r="CC1007" i="1"/>
  <c r="DK1007" i="1" s="1"/>
  <c r="CD1007" i="1"/>
  <c r="DL1007" i="1" s="1"/>
  <c r="CE1007" i="1"/>
  <c r="DM1007" i="1" s="1"/>
  <c r="BO619" i="1"/>
  <c r="CW619" i="1" s="1"/>
  <c r="BP619" i="1"/>
  <c r="CX619" i="1" s="1"/>
  <c r="BQ619" i="1"/>
  <c r="CY619" i="1" s="1"/>
  <c r="BR619" i="1"/>
  <c r="CZ619" i="1" s="1"/>
  <c r="BS619" i="1"/>
  <c r="DA619" i="1" s="1"/>
  <c r="BT619" i="1"/>
  <c r="DB619" i="1" s="1"/>
  <c r="BU619" i="1"/>
  <c r="DC619" i="1" s="1"/>
  <c r="BV619" i="1"/>
  <c r="DD619" i="1" s="1"/>
  <c r="BW619" i="1"/>
  <c r="DE619" i="1" s="1"/>
  <c r="BX619" i="1"/>
  <c r="DF619" i="1" s="1"/>
  <c r="BY619" i="1"/>
  <c r="DG619" i="1" s="1"/>
  <c r="BZ619" i="1"/>
  <c r="DH619" i="1" s="1"/>
  <c r="CA619" i="1"/>
  <c r="DI619" i="1" s="1"/>
  <c r="CB619" i="1"/>
  <c r="DJ619" i="1" s="1"/>
  <c r="CC619" i="1"/>
  <c r="DK619" i="1" s="1"/>
  <c r="CD619" i="1"/>
  <c r="DL619" i="1" s="1"/>
  <c r="CE619" i="1"/>
  <c r="DM619" i="1" s="1"/>
  <c r="BO1006" i="1"/>
  <c r="CW1006" i="1" s="1"/>
  <c r="BP1006" i="1"/>
  <c r="CX1006" i="1" s="1"/>
  <c r="BQ1006" i="1"/>
  <c r="CY1006" i="1" s="1"/>
  <c r="BR1006" i="1"/>
  <c r="CZ1006" i="1" s="1"/>
  <c r="BS1006" i="1"/>
  <c r="DA1006" i="1" s="1"/>
  <c r="BT1006" i="1"/>
  <c r="DB1006" i="1" s="1"/>
  <c r="BU1006" i="1"/>
  <c r="DC1006" i="1" s="1"/>
  <c r="BV1006" i="1"/>
  <c r="DD1006" i="1" s="1"/>
  <c r="BW1006" i="1"/>
  <c r="DE1006" i="1" s="1"/>
  <c r="BX1006" i="1"/>
  <c r="DF1006" i="1" s="1"/>
  <c r="BY1006" i="1"/>
  <c r="DG1006" i="1" s="1"/>
  <c r="BZ1006" i="1"/>
  <c r="DH1006" i="1" s="1"/>
  <c r="CA1006" i="1"/>
  <c r="DI1006" i="1" s="1"/>
  <c r="CB1006" i="1"/>
  <c r="DJ1006" i="1" s="1"/>
  <c r="CC1006" i="1"/>
  <c r="DK1006" i="1" s="1"/>
  <c r="CD1006" i="1"/>
  <c r="DL1006" i="1" s="1"/>
  <c r="CE1006" i="1"/>
  <c r="DM1006" i="1" s="1"/>
  <c r="BO440" i="1"/>
  <c r="CW440" i="1" s="1"/>
  <c r="BP440" i="1"/>
  <c r="CX440" i="1" s="1"/>
  <c r="BQ440" i="1"/>
  <c r="CY440" i="1" s="1"/>
  <c r="BR440" i="1"/>
  <c r="CZ440" i="1" s="1"/>
  <c r="BS440" i="1"/>
  <c r="DA440" i="1" s="1"/>
  <c r="BT440" i="1"/>
  <c r="DB440" i="1" s="1"/>
  <c r="BU440" i="1"/>
  <c r="DC440" i="1" s="1"/>
  <c r="BV440" i="1"/>
  <c r="DD440" i="1" s="1"/>
  <c r="BW440" i="1"/>
  <c r="DE440" i="1" s="1"/>
  <c r="BX440" i="1"/>
  <c r="DF440" i="1" s="1"/>
  <c r="BY440" i="1"/>
  <c r="DG440" i="1" s="1"/>
  <c r="BZ440" i="1"/>
  <c r="DH440" i="1" s="1"/>
  <c r="CA440" i="1"/>
  <c r="DI440" i="1" s="1"/>
  <c r="CB440" i="1"/>
  <c r="DJ440" i="1" s="1"/>
  <c r="CC440" i="1"/>
  <c r="DK440" i="1" s="1"/>
  <c r="CD440" i="1"/>
  <c r="DL440" i="1" s="1"/>
  <c r="CE440" i="1"/>
  <c r="DM440" i="1" s="1"/>
  <c r="BO1012" i="1"/>
  <c r="CW1012" i="1" s="1"/>
  <c r="BP1012" i="1"/>
  <c r="CX1012" i="1" s="1"/>
  <c r="BQ1012" i="1"/>
  <c r="CY1012" i="1" s="1"/>
  <c r="BR1012" i="1"/>
  <c r="CZ1012" i="1" s="1"/>
  <c r="BS1012" i="1"/>
  <c r="DA1012" i="1" s="1"/>
  <c r="BT1012" i="1"/>
  <c r="DB1012" i="1" s="1"/>
  <c r="BU1012" i="1"/>
  <c r="DC1012" i="1" s="1"/>
  <c r="BV1012" i="1"/>
  <c r="DD1012" i="1" s="1"/>
  <c r="BW1012" i="1"/>
  <c r="DE1012" i="1" s="1"/>
  <c r="BX1012" i="1"/>
  <c r="DF1012" i="1" s="1"/>
  <c r="BY1012" i="1"/>
  <c r="DG1012" i="1" s="1"/>
  <c r="BZ1012" i="1"/>
  <c r="DH1012" i="1" s="1"/>
  <c r="CA1012" i="1"/>
  <c r="DI1012" i="1" s="1"/>
  <c r="CB1012" i="1"/>
  <c r="CC1012" i="1"/>
  <c r="DK1012" i="1" s="1"/>
  <c r="CD1012" i="1"/>
  <c r="DL1012" i="1" s="1"/>
  <c r="CE1012" i="1"/>
  <c r="DM1012" i="1" s="1"/>
  <c r="BO968" i="1"/>
  <c r="CW968" i="1" s="1"/>
  <c r="BP968" i="1"/>
  <c r="CX968" i="1" s="1"/>
  <c r="BQ968" i="1"/>
  <c r="CY968" i="1" s="1"/>
  <c r="BR968" i="1"/>
  <c r="CZ968" i="1" s="1"/>
  <c r="BS968" i="1"/>
  <c r="DA968" i="1" s="1"/>
  <c r="BT968" i="1"/>
  <c r="DB968" i="1" s="1"/>
  <c r="BU968" i="1"/>
  <c r="DC968" i="1" s="1"/>
  <c r="BV968" i="1"/>
  <c r="DD968" i="1" s="1"/>
  <c r="BW968" i="1"/>
  <c r="DE968" i="1" s="1"/>
  <c r="BX968" i="1"/>
  <c r="DF968" i="1" s="1"/>
  <c r="BY968" i="1"/>
  <c r="DG968" i="1" s="1"/>
  <c r="BZ968" i="1"/>
  <c r="DH968" i="1" s="1"/>
  <c r="CA968" i="1"/>
  <c r="DI968" i="1" s="1"/>
  <c r="CB968" i="1"/>
  <c r="DJ968" i="1" s="1"/>
  <c r="CC968" i="1"/>
  <c r="DK968" i="1" s="1"/>
  <c r="CD968" i="1"/>
  <c r="DL968" i="1" s="1"/>
  <c r="CE968" i="1"/>
  <c r="DM968" i="1" s="1"/>
  <c r="BO997" i="1"/>
  <c r="CW997" i="1" s="1"/>
  <c r="BP997" i="1"/>
  <c r="CX997" i="1" s="1"/>
  <c r="BQ997" i="1"/>
  <c r="CY997" i="1" s="1"/>
  <c r="BR997" i="1"/>
  <c r="CZ997" i="1" s="1"/>
  <c r="BS997" i="1"/>
  <c r="DA997" i="1" s="1"/>
  <c r="BT997" i="1"/>
  <c r="DB997" i="1" s="1"/>
  <c r="BU997" i="1"/>
  <c r="DC997" i="1" s="1"/>
  <c r="BV997" i="1"/>
  <c r="DD997" i="1" s="1"/>
  <c r="BW997" i="1"/>
  <c r="DE997" i="1" s="1"/>
  <c r="BX997" i="1"/>
  <c r="DF997" i="1" s="1"/>
  <c r="BY997" i="1"/>
  <c r="DG997" i="1" s="1"/>
  <c r="BZ997" i="1"/>
  <c r="DH997" i="1" s="1"/>
  <c r="CA997" i="1"/>
  <c r="DI997" i="1" s="1"/>
  <c r="CB997" i="1"/>
  <c r="DJ997" i="1" s="1"/>
  <c r="CC997" i="1"/>
  <c r="DK997" i="1" s="1"/>
  <c r="CD997" i="1"/>
  <c r="DL997" i="1" s="1"/>
  <c r="CE997" i="1"/>
  <c r="DM997" i="1" s="1"/>
  <c r="BO1021" i="1"/>
  <c r="CW1021" i="1" s="1"/>
  <c r="BP1021" i="1"/>
  <c r="CX1021" i="1" s="1"/>
  <c r="BQ1021" i="1"/>
  <c r="CY1021" i="1" s="1"/>
  <c r="BR1021" i="1"/>
  <c r="CZ1021" i="1" s="1"/>
  <c r="BS1021" i="1"/>
  <c r="DA1021" i="1" s="1"/>
  <c r="BT1021" i="1"/>
  <c r="DB1021" i="1" s="1"/>
  <c r="BU1021" i="1"/>
  <c r="DC1021" i="1" s="1"/>
  <c r="BV1021" i="1"/>
  <c r="DD1021" i="1" s="1"/>
  <c r="BW1021" i="1"/>
  <c r="DE1021" i="1" s="1"/>
  <c r="BX1021" i="1"/>
  <c r="DF1021" i="1" s="1"/>
  <c r="BY1021" i="1"/>
  <c r="DG1021" i="1" s="1"/>
  <c r="BZ1021" i="1"/>
  <c r="DH1021" i="1" s="1"/>
  <c r="CA1021" i="1"/>
  <c r="DI1021" i="1" s="1"/>
  <c r="CB1021" i="1"/>
  <c r="DJ1021" i="1" s="1"/>
  <c r="CC1021" i="1"/>
  <c r="DK1021" i="1" s="1"/>
  <c r="CD1021" i="1"/>
  <c r="DL1021" i="1" s="1"/>
  <c r="CE1021" i="1"/>
  <c r="DM1021" i="1" s="1"/>
  <c r="BO635" i="1"/>
  <c r="CW635" i="1" s="1"/>
  <c r="BP635" i="1"/>
  <c r="CX635" i="1" s="1"/>
  <c r="BQ635" i="1"/>
  <c r="CY635" i="1" s="1"/>
  <c r="BR635" i="1"/>
  <c r="CZ635" i="1" s="1"/>
  <c r="BS635" i="1"/>
  <c r="DA635" i="1" s="1"/>
  <c r="BT635" i="1"/>
  <c r="DB635" i="1" s="1"/>
  <c r="BU635" i="1"/>
  <c r="DC635" i="1" s="1"/>
  <c r="BV635" i="1"/>
  <c r="DD635" i="1" s="1"/>
  <c r="BW635" i="1"/>
  <c r="DE635" i="1" s="1"/>
  <c r="BX635" i="1"/>
  <c r="DF635" i="1" s="1"/>
  <c r="BY635" i="1"/>
  <c r="DG635" i="1" s="1"/>
  <c r="BZ635" i="1"/>
  <c r="DH635" i="1" s="1"/>
  <c r="CA635" i="1"/>
  <c r="DI635" i="1" s="1"/>
  <c r="CB635" i="1"/>
  <c r="DJ635" i="1" s="1"/>
  <c r="CC635" i="1"/>
  <c r="DK635" i="1" s="1"/>
  <c r="CD635" i="1"/>
  <c r="DL635" i="1" s="1"/>
  <c r="CE635" i="1"/>
  <c r="DM635" i="1" s="1"/>
  <c r="BO1013" i="1"/>
  <c r="CW1013" i="1" s="1"/>
  <c r="BP1013" i="1"/>
  <c r="CX1013" i="1" s="1"/>
  <c r="BQ1013" i="1"/>
  <c r="CY1013" i="1" s="1"/>
  <c r="BR1013" i="1"/>
  <c r="CZ1013" i="1" s="1"/>
  <c r="BS1013" i="1"/>
  <c r="DA1013" i="1" s="1"/>
  <c r="BT1013" i="1"/>
  <c r="DB1013" i="1" s="1"/>
  <c r="BU1013" i="1"/>
  <c r="DC1013" i="1" s="1"/>
  <c r="BV1013" i="1"/>
  <c r="DD1013" i="1" s="1"/>
  <c r="BW1013" i="1"/>
  <c r="DE1013" i="1" s="1"/>
  <c r="BX1013" i="1"/>
  <c r="DF1013" i="1" s="1"/>
  <c r="BY1013" i="1"/>
  <c r="DG1013" i="1" s="1"/>
  <c r="BZ1013" i="1"/>
  <c r="DH1013" i="1" s="1"/>
  <c r="CA1013" i="1"/>
  <c r="DI1013" i="1" s="1"/>
  <c r="CB1013" i="1"/>
  <c r="DJ1013" i="1" s="1"/>
  <c r="CC1013" i="1"/>
  <c r="DK1013" i="1" s="1"/>
  <c r="CD1013" i="1"/>
  <c r="DL1013" i="1" s="1"/>
  <c r="CE1013" i="1"/>
  <c r="DM1013" i="1" s="1"/>
  <c r="BO966" i="1"/>
  <c r="CW966" i="1" s="1"/>
  <c r="BP966" i="1"/>
  <c r="CX966" i="1" s="1"/>
  <c r="BQ966" i="1"/>
  <c r="CY966" i="1" s="1"/>
  <c r="BR966" i="1"/>
  <c r="CZ966" i="1" s="1"/>
  <c r="BS966" i="1"/>
  <c r="DA966" i="1" s="1"/>
  <c r="BT966" i="1"/>
  <c r="DB966" i="1" s="1"/>
  <c r="BU966" i="1"/>
  <c r="DC966" i="1" s="1"/>
  <c r="BV966" i="1"/>
  <c r="DD966" i="1" s="1"/>
  <c r="BW966" i="1"/>
  <c r="DE966" i="1" s="1"/>
  <c r="BX966" i="1"/>
  <c r="DF966" i="1" s="1"/>
  <c r="BY966" i="1"/>
  <c r="DG966" i="1" s="1"/>
  <c r="BZ966" i="1"/>
  <c r="DH966" i="1" s="1"/>
  <c r="CA966" i="1"/>
  <c r="DI966" i="1" s="1"/>
  <c r="CB966" i="1"/>
  <c r="DJ966" i="1" s="1"/>
  <c r="CC966" i="1"/>
  <c r="DK966" i="1" s="1"/>
  <c r="CD966" i="1"/>
  <c r="DL966" i="1" s="1"/>
  <c r="CE966" i="1"/>
  <c r="DM966" i="1" s="1"/>
  <c r="BO1065" i="1"/>
  <c r="CW1065" i="1" s="1"/>
  <c r="BP1065" i="1"/>
  <c r="CX1065" i="1" s="1"/>
  <c r="BQ1065" i="1"/>
  <c r="CY1065" i="1" s="1"/>
  <c r="BR1065" i="1"/>
  <c r="CZ1065" i="1" s="1"/>
  <c r="BS1065" i="1"/>
  <c r="DA1065" i="1" s="1"/>
  <c r="BT1065" i="1"/>
  <c r="DB1065" i="1" s="1"/>
  <c r="BU1065" i="1"/>
  <c r="DC1065" i="1" s="1"/>
  <c r="BV1065" i="1"/>
  <c r="DD1065" i="1" s="1"/>
  <c r="BW1065" i="1"/>
  <c r="DE1065" i="1" s="1"/>
  <c r="BX1065" i="1"/>
  <c r="DF1065" i="1" s="1"/>
  <c r="BY1065" i="1"/>
  <c r="DG1065" i="1" s="1"/>
  <c r="BZ1065" i="1"/>
  <c r="DH1065" i="1" s="1"/>
  <c r="CA1065" i="1"/>
  <c r="DI1065" i="1" s="1"/>
  <c r="CB1065" i="1"/>
  <c r="DJ1065" i="1" s="1"/>
  <c r="CC1065" i="1"/>
  <c r="DK1065" i="1" s="1"/>
  <c r="CD1065" i="1"/>
  <c r="DL1065" i="1" s="1"/>
  <c r="CE1065" i="1"/>
  <c r="DM1065" i="1" s="1"/>
  <c r="BO1045" i="1"/>
  <c r="CW1045" i="1" s="1"/>
  <c r="BP1045" i="1"/>
  <c r="CX1045" i="1" s="1"/>
  <c r="BQ1045" i="1"/>
  <c r="CY1045" i="1" s="1"/>
  <c r="BR1045" i="1"/>
  <c r="CZ1045" i="1" s="1"/>
  <c r="BS1045" i="1"/>
  <c r="DA1045" i="1" s="1"/>
  <c r="BT1045" i="1"/>
  <c r="DB1045" i="1" s="1"/>
  <c r="BU1045" i="1"/>
  <c r="DC1045" i="1" s="1"/>
  <c r="BV1045" i="1"/>
  <c r="DD1045" i="1" s="1"/>
  <c r="BW1045" i="1"/>
  <c r="DE1045" i="1" s="1"/>
  <c r="BX1045" i="1"/>
  <c r="DF1045" i="1" s="1"/>
  <c r="BY1045" i="1"/>
  <c r="DG1045" i="1" s="1"/>
  <c r="BZ1045" i="1"/>
  <c r="DH1045" i="1" s="1"/>
  <c r="CA1045" i="1"/>
  <c r="DI1045" i="1" s="1"/>
  <c r="CB1045" i="1"/>
  <c r="DJ1045" i="1" s="1"/>
  <c r="CC1045" i="1"/>
  <c r="DK1045" i="1" s="1"/>
  <c r="CD1045" i="1"/>
  <c r="DL1045" i="1" s="1"/>
  <c r="CE1045" i="1"/>
  <c r="DM1045" i="1" s="1"/>
  <c r="BO191" i="1"/>
  <c r="CW191" i="1" s="1"/>
  <c r="BP191" i="1"/>
  <c r="CX191" i="1" s="1"/>
  <c r="BQ191" i="1"/>
  <c r="CY191" i="1" s="1"/>
  <c r="BR191" i="1"/>
  <c r="CZ191" i="1" s="1"/>
  <c r="BS191" i="1"/>
  <c r="DA191" i="1" s="1"/>
  <c r="BT191" i="1"/>
  <c r="DB191" i="1" s="1"/>
  <c r="BU191" i="1"/>
  <c r="DC191" i="1" s="1"/>
  <c r="BV191" i="1"/>
  <c r="DD191" i="1" s="1"/>
  <c r="BW191" i="1"/>
  <c r="DE191" i="1" s="1"/>
  <c r="BX191" i="1"/>
  <c r="DF191" i="1" s="1"/>
  <c r="BY191" i="1"/>
  <c r="DG191" i="1" s="1"/>
  <c r="BZ191" i="1"/>
  <c r="DH191" i="1" s="1"/>
  <c r="CA191" i="1"/>
  <c r="DI191" i="1" s="1"/>
  <c r="CB191" i="1"/>
  <c r="DJ191" i="1" s="1"/>
  <c r="CC191" i="1"/>
  <c r="DK191" i="1" s="1"/>
  <c r="CD191" i="1"/>
  <c r="DL191" i="1" s="1"/>
  <c r="CE191" i="1"/>
  <c r="DM191" i="1" s="1"/>
  <c r="BO1010" i="1"/>
  <c r="CW1010" i="1" s="1"/>
  <c r="BP1010" i="1"/>
  <c r="CX1010" i="1" s="1"/>
  <c r="BQ1010" i="1"/>
  <c r="CY1010" i="1" s="1"/>
  <c r="BR1010" i="1"/>
  <c r="CZ1010" i="1" s="1"/>
  <c r="BS1010" i="1"/>
  <c r="DA1010" i="1" s="1"/>
  <c r="BT1010" i="1"/>
  <c r="DB1010" i="1" s="1"/>
  <c r="BU1010" i="1"/>
  <c r="DC1010" i="1" s="1"/>
  <c r="BV1010" i="1"/>
  <c r="DD1010" i="1" s="1"/>
  <c r="BW1010" i="1"/>
  <c r="DE1010" i="1" s="1"/>
  <c r="BX1010" i="1"/>
  <c r="DF1010" i="1" s="1"/>
  <c r="BY1010" i="1"/>
  <c r="DG1010" i="1" s="1"/>
  <c r="BZ1010" i="1"/>
  <c r="DH1010" i="1" s="1"/>
  <c r="CA1010" i="1"/>
  <c r="DI1010" i="1" s="1"/>
  <c r="CB1010" i="1"/>
  <c r="DJ1010" i="1" s="1"/>
  <c r="CC1010" i="1"/>
  <c r="DK1010" i="1" s="1"/>
  <c r="CD1010" i="1"/>
  <c r="DL1010" i="1" s="1"/>
  <c r="CE1010" i="1"/>
  <c r="DM1010" i="1" s="1"/>
  <c r="BO1033" i="1"/>
  <c r="CW1033" i="1" s="1"/>
  <c r="BP1033" i="1"/>
  <c r="CX1033" i="1" s="1"/>
  <c r="BQ1033" i="1"/>
  <c r="CY1033" i="1" s="1"/>
  <c r="BR1033" i="1"/>
  <c r="CZ1033" i="1" s="1"/>
  <c r="BS1033" i="1"/>
  <c r="DA1033" i="1" s="1"/>
  <c r="BT1033" i="1"/>
  <c r="DB1033" i="1" s="1"/>
  <c r="BU1033" i="1"/>
  <c r="DC1033" i="1" s="1"/>
  <c r="BV1033" i="1"/>
  <c r="DD1033" i="1" s="1"/>
  <c r="BW1033" i="1"/>
  <c r="DE1033" i="1" s="1"/>
  <c r="BX1033" i="1"/>
  <c r="DF1033" i="1" s="1"/>
  <c r="BY1033" i="1"/>
  <c r="DG1033" i="1" s="1"/>
  <c r="BZ1033" i="1"/>
  <c r="DH1033" i="1" s="1"/>
  <c r="CA1033" i="1"/>
  <c r="DI1033" i="1" s="1"/>
  <c r="CB1033" i="1"/>
  <c r="DJ1033" i="1" s="1"/>
  <c r="CC1033" i="1"/>
  <c r="DK1033" i="1" s="1"/>
  <c r="CD1033" i="1"/>
  <c r="DL1033" i="1" s="1"/>
  <c r="CE1033" i="1"/>
  <c r="DM1033" i="1" s="1"/>
  <c r="BO982" i="1"/>
  <c r="CW982" i="1" s="1"/>
  <c r="BP982" i="1"/>
  <c r="CX982" i="1" s="1"/>
  <c r="BQ982" i="1"/>
  <c r="CY982" i="1" s="1"/>
  <c r="BR982" i="1"/>
  <c r="CZ982" i="1" s="1"/>
  <c r="BS982" i="1"/>
  <c r="DA982" i="1" s="1"/>
  <c r="BT982" i="1"/>
  <c r="DB982" i="1" s="1"/>
  <c r="BU982" i="1"/>
  <c r="DC982" i="1" s="1"/>
  <c r="BV982" i="1"/>
  <c r="DD982" i="1" s="1"/>
  <c r="BW982" i="1"/>
  <c r="DE982" i="1" s="1"/>
  <c r="BX982" i="1"/>
  <c r="DF982" i="1" s="1"/>
  <c r="BY982" i="1"/>
  <c r="DG982" i="1" s="1"/>
  <c r="BZ982" i="1"/>
  <c r="DH982" i="1" s="1"/>
  <c r="CA982" i="1"/>
  <c r="DI982" i="1" s="1"/>
  <c r="CB982" i="1"/>
  <c r="DJ982" i="1" s="1"/>
  <c r="CC982" i="1"/>
  <c r="DK982" i="1" s="1"/>
  <c r="CD982" i="1"/>
  <c r="DL982" i="1" s="1"/>
  <c r="CE982" i="1"/>
  <c r="DM982" i="1" s="1"/>
  <c r="BO942" i="1"/>
  <c r="CW942" i="1" s="1"/>
  <c r="BP942" i="1"/>
  <c r="CX942" i="1" s="1"/>
  <c r="BQ942" i="1"/>
  <c r="CY942" i="1" s="1"/>
  <c r="BR942" i="1"/>
  <c r="CZ942" i="1" s="1"/>
  <c r="BS942" i="1"/>
  <c r="DA942" i="1" s="1"/>
  <c r="BT942" i="1"/>
  <c r="DB942" i="1" s="1"/>
  <c r="BU942" i="1"/>
  <c r="DC942" i="1" s="1"/>
  <c r="BV942" i="1"/>
  <c r="DD942" i="1" s="1"/>
  <c r="BW942" i="1"/>
  <c r="DE942" i="1" s="1"/>
  <c r="BX942" i="1"/>
  <c r="DF942" i="1" s="1"/>
  <c r="BY942" i="1"/>
  <c r="DG942" i="1" s="1"/>
  <c r="BZ942" i="1"/>
  <c r="DH942" i="1" s="1"/>
  <c r="CA942" i="1"/>
  <c r="DI942" i="1" s="1"/>
  <c r="CB942" i="1"/>
  <c r="DJ942" i="1" s="1"/>
  <c r="CC942" i="1"/>
  <c r="DK942" i="1" s="1"/>
  <c r="CD942" i="1"/>
  <c r="DL942" i="1" s="1"/>
  <c r="CE942" i="1"/>
  <c r="DM942" i="1" s="1"/>
  <c r="BO1015" i="1"/>
  <c r="CW1015" i="1" s="1"/>
  <c r="BP1015" i="1"/>
  <c r="CX1015" i="1" s="1"/>
  <c r="BQ1015" i="1"/>
  <c r="CY1015" i="1" s="1"/>
  <c r="BR1015" i="1"/>
  <c r="CZ1015" i="1" s="1"/>
  <c r="BS1015" i="1"/>
  <c r="DA1015" i="1" s="1"/>
  <c r="BT1015" i="1"/>
  <c r="DB1015" i="1" s="1"/>
  <c r="BU1015" i="1"/>
  <c r="DC1015" i="1" s="1"/>
  <c r="BV1015" i="1"/>
  <c r="DD1015" i="1" s="1"/>
  <c r="BW1015" i="1"/>
  <c r="DE1015" i="1" s="1"/>
  <c r="BX1015" i="1"/>
  <c r="DF1015" i="1" s="1"/>
  <c r="BY1015" i="1"/>
  <c r="DG1015" i="1" s="1"/>
  <c r="BZ1015" i="1"/>
  <c r="DH1015" i="1" s="1"/>
  <c r="CA1015" i="1"/>
  <c r="DI1015" i="1" s="1"/>
  <c r="CB1015" i="1"/>
  <c r="DJ1015" i="1" s="1"/>
  <c r="CC1015" i="1"/>
  <c r="DK1015" i="1" s="1"/>
  <c r="CD1015" i="1"/>
  <c r="DL1015" i="1" s="1"/>
  <c r="CE1015" i="1"/>
  <c r="DM1015" i="1" s="1"/>
  <c r="BO855" i="1"/>
  <c r="CW855" i="1" s="1"/>
  <c r="BP855" i="1"/>
  <c r="CX855" i="1" s="1"/>
  <c r="BQ855" i="1"/>
  <c r="CY855" i="1" s="1"/>
  <c r="BR855" i="1"/>
  <c r="CZ855" i="1" s="1"/>
  <c r="BS855" i="1"/>
  <c r="DA855" i="1" s="1"/>
  <c r="BT855" i="1"/>
  <c r="DB855" i="1" s="1"/>
  <c r="BU855" i="1"/>
  <c r="DC855" i="1" s="1"/>
  <c r="BV855" i="1"/>
  <c r="DD855" i="1" s="1"/>
  <c r="BW855" i="1"/>
  <c r="DE855" i="1" s="1"/>
  <c r="BX855" i="1"/>
  <c r="DF855" i="1" s="1"/>
  <c r="BY855" i="1"/>
  <c r="DG855" i="1" s="1"/>
  <c r="BZ855" i="1"/>
  <c r="DH855" i="1" s="1"/>
  <c r="CA855" i="1"/>
  <c r="DI855" i="1" s="1"/>
  <c r="CB855" i="1"/>
  <c r="DJ855" i="1" s="1"/>
  <c r="CC855" i="1"/>
  <c r="DK855" i="1" s="1"/>
  <c r="CD855" i="1"/>
  <c r="DL855" i="1" s="1"/>
  <c r="CE855" i="1"/>
  <c r="DM855" i="1" s="1"/>
  <c r="BO897" i="1"/>
  <c r="CW897" i="1" s="1"/>
  <c r="BP897" i="1"/>
  <c r="CX897" i="1" s="1"/>
  <c r="BQ897" i="1"/>
  <c r="CY897" i="1" s="1"/>
  <c r="BR897" i="1"/>
  <c r="CZ897" i="1" s="1"/>
  <c r="BS897" i="1"/>
  <c r="DA897" i="1" s="1"/>
  <c r="BT897" i="1"/>
  <c r="DB897" i="1" s="1"/>
  <c r="BU897" i="1"/>
  <c r="DC897" i="1" s="1"/>
  <c r="BV897" i="1"/>
  <c r="DD897" i="1" s="1"/>
  <c r="BW897" i="1"/>
  <c r="DE897" i="1" s="1"/>
  <c r="BX897" i="1"/>
  <c r="DF897" i="1" s="1"/>
  <c r="BY897" i="1"/>
  <c r="DG897" i="1" s="1"/>
  <c r="BZ897" i="1"/>
  <c r="DH897" i="1" s="1"/>
  <c r="CA897" i="1"/>
  <c r="DI897" i="1" s="1"/>
  <c r="CB897" i="1"/>
  <c r="DJ897" i="1" s="1"/>
  <c r="CC897" i="1"/>
  <c r="DK897" i="1" s="1"/>
  <c r="CD897" i="1"/>
  <c r="DL897" i="1" s="1"/>
  <c r="CE897" i="1"/>
  <c r="DM897" i="1" s="1"/>
  <c r="BO1093" i="1"/>
  <c r="CW1093" i="1" s="1"/>
  <c r="BP1093" i="1"/>
  <c r="CX1093" i="1" s="1"/>
  <c r="BQ1093" i="1"/>
  <c r="CY1093" i="1" s="1"/>
  <c r="BR1093" i="1"/>
  <c r="CZ1093" i="1" s="1"/>
  <c r="BS1093" i="1"/>
  <c r="DA1093" i="1" s="1"/>
  <c r="BT1093" i="1"/>
  <c r="DB1093" i="1" s="1"/>
  <c r="BU1093" i="1"/>
  <c r="DC1093" i="1" s="1"/>
  <c r="BV1093" i="1"/>
  <c r="DD1093" i="1" s="1"/>
  <c r="BW1093" i="1"/>
  <c r="DE1093" i="1" s="1"/>
  <c r="BX1093" i="1"/>
  <c r="DF1093" i="1" s="1"/>
  <c r="BY1093" i="1"/>
  <c r="DG1093" i="1" s="1"/>
  <c r="BZ1093" i="1"/>
  <c r="DH1093" i="1" s="1"/>
  <c r="CA1093" i="1"/>
  <c r="DI1093" i="1" s="1"/>
  <c r="CB1093" i="1"/>
  <c r="DJ1093" i="1" s="1"/>
  <c r="CC1093" i="1"/>
  <c r="DK1093" i="1" s="1"/>
  <c r="CD1093" i="1"/>
  <c r="DL1093" i="1" s="1"/>
  <c r="CE1093" i="1"/>
  <c r="DM1093" i="1" s="1"/>
  <c r="BO1074" i="1"/>
  <c r="CW1074" i="1" s="1"/>
  <c r="BP1074" i="1"/>
  <c r="CX1074" i="1" s="1"/>
  <c r="BQ1074" i="1"/>
  <c r="CY1074" i="1" s="1"/>
  <c r="BR1074" i="1"/>
  <c r="CZ1074" i="1" s="1"/>
  <c r="BS1074" i="1"/>
  <c r="DA1074" i="1" s="1"/>
  <c r="BT1074" i="1"/>
  <c r="DB1074" i="1" s="1"/>
  <c r="BU1074" i="1"/>
  <c r="DC1074" i="1" s="1"/>
  <c r="BV1074" i="1"/>
  <c r="DD1074" i="1" s="1"/>
  <c r="BW1074" i="1"/>
  <c r="DE1074" i="1" s="1"/>
  <c r="BX1074" i="1"/>
  <c r="DF1074" i="1" s="1"/>
  <c r="BY1074" i="1"/>
  <c r="DG1074" i="1" s="1"/>
  <c r="BZ1074" i="1"/>
  <c r="DH1074" i="1" s="1"/>
  <c r="CA1074" i="1"/>
  <c r="DI1074" i="1" s="1"/>
  <c r="CB1074" i="1"/>
  <c r="DJ1074" i="1" s="1"/>
  <c r="CC1074" i="1"/>
  <c r="DK1074" i="1" s="1"/>
  <c r="CD1074" i="1"/>
  <c r="DL1074" i="1" s="1"/>
  <c r="CE1074" i="1"/>
  <c r="DM1074" i="1" s="1"/>
  <c r="BO986" i="1"/>
  <c r="CW986" i="1" s="1"/>
  <c r="BP986" i="1"/>
  <c r="CX986" i="1" s="1"/>
  <c r="BQ986" i="1"/>
  <c r="CY986" i="1" s="1"/>
  <c r="BR986" i="1"/>
  <c r="CZ986" i="1" s="1"/>
  <c r="BS986" i="1"/>
  <c r="DA986" i="1" s="1"/>
  <c r="BT986" i="1"/>
  <c r="DB986" i="1" s="1"/>
  <c r="BU986" i="1"/>
  <c r="DC986" i="1" s="1"/>
  <c r="BV986" i="1"/>
  <c r="DD986" i="1" s="1"/>
  <c r="BW986" i="1"/>
  <c r="DE986" i="1" s="1"/>
  <c r="BX986" i="1"/>
  <c r="DF986" i="1" s="1"/>
  <c r="BY986" i="1"/>
  <c r="DG986" i="1" s="1"/>
  <c r="BZ986" i="1"/>
  <c r="DH986" i="1" s="1"/>
  <c r="CA986" i="1"/>
  <c r="DI986" i="1" s="1"/>
  <c r="CB986" i="1"/>
  <c r="DJ986" i="1" s="1"/>
  <c r="CC986" i="1"/>
  <c r="DK986" i="1" s="1"/>
  <c r="CD986" i="1"/>
  <c r="DL986" i="1" s="1"/>
  <c r="CE986" i="1"/>
  <c r="DM986" i="1" s="1"/>
  <c r="BO1004" i="1"/>
  <c r="CW1004" i="1" s="1"/>
  <c r="BP1004" i="1"/>
  <c r="CX1004" i="1" s="1"/>
  <c r="BQ1004" i="1"/>
  <c r="CY1004" i="1" s="1"/>
  <c r="BR1004" i="1"/>
  <c r="CZ1004" i="1" s="1"/>
  <c r="BS1004" i="1"/>
  <c r="DA1004" i="1" s="1"/>
  <c r="BT1004" i="1"/>
  <c r="DB1004" i="1" s="1"/>
  <c r="BU1004" i="1"/>
  <c r="DC1004" i="1" s="1"/>
  <c r="BV1004" i="1"/>
  <c r="DD1004" i="1" s="1"/>
  <c r="BW1004" i="1"/>
  <c r="DE1004" i="1" s="1"/>
  <c r="BX1004" i="1"/>
  <c r="DF1004" i="1" s="1"/>
  <c r="BY1004" i="1"/>
  <c r="DG1004" i="1" s="1"/>
  <c r="BZ1004" i="1"/>
  <c r="DH1004" i="1" s="1"/>
  <c r="CA1004" i="1"/>
  <c r="DI1004" i="1" s="1"/>
  <c r="CB1004" i="1"/>
  <c r="DJ1004" i="1" s="1"/>
  <c r="CC1004" i="1"/>
  <c r="DK1004" i="1" s="1"/>
  <c r="CD1004" i="1"/>
  <c r="DL1004" i="1" s="1"/>
  <c r="CE1004" i="1"/>
  <c r="DM1004" i="1" s="1"/>
  <c r="BO962" i="1"/>
  <c r="CW962" i="1" s="1"/>
  <c r="BP962" i="1"/>
  <c r="CX962" i="1" s="1"/>
  <c r="BQ962" i="1"/>
  <c r="CY962" i="1" s="1"/>
  <c r="BR962" i="1"/>
  <c r="CZ962" i="1" s="1"/>
  <c r="BS962" i="1"/>
  <c r="DA962" i="1" s="1"/>
  <c r="BT962" i="1"/>
  <c r="DB962" i="1" s="1"/>
  <c r="BU962" i="1"/>
  <c r="DC962" i="1" s="1"/>
  <c r="BV962" i="1"/>
  <c r="DD962" i="1" s="1"/>
  <c r="BW962" i="1"/>
  <c r="DE962" i="1" s="1"/>
  <c r="BX962" i="1"/>
  <c r="DF962" i="1" s="1"/>
  <c r="BY962" i="1"/>
  <c r="DG962" i="1" s="1"/>
  <c r="BZ962" i="1"/>
  <c r="DH962" i="1" s="1"/>
  <c r="CA962" i="1"/>
  <c r="DI962" i="1" s="1"/>
  <c r="CB962" i="1"/>
  <c r="DJ962" i="1" s="1"/>
  <c r="CC962" i="1"/>
  <c r="DK962" i="1" s="1"/>
  <c r="CD962" i="1"/>
  <c r="DL962" i="1" s="1"/>
  <c r="CE962" i="1"/>
  <c r="DM962" i="1" s="1"/>
  <c r="BO1068" i="1"/>
  <c r="CW1068" i="1" s="1"/>
  <c r="BP1068" i="1"/>
  <c r="CX1068" i="1" s="1"/>
  <c r="BQ1068" i="1"/>
  <c r="CY1068" i="1" s="1"/>
  <c r="BR1068" i="1"/>
  <c r="CZ1068" i="1" s="1"/>
  <c r="BS1068" i="1"/>
  <c r="DA1068" i="1" s="1"/>
  <c r="BT1068" i="1"/>
  <c r="DB1068" i="1" s="1"/>
  <c r="BU1068" i="1"/>
  <c r="DC1068" i="1" s="1"/>
  <c r="BV1068" i="1"/>
  <c r="DD1068" i="1" s="1"/>
  <c r="BW1068" i="1"/>
  <c r="DE1068" i="1" s="1"/>
  <c r="BX1068" i="1"/>
  <c r="DF1068" i="1" s="1"/>
  <c r="BY1068" i="1"/>
  <c r="DG1068" i="1" s="1"/>
  <c r="BZ1068" i="1"/>
  <c r="DH1068" i="1" s="1"/>
  <c r="CA1068" i="1"/>
  <c r="DI1068" i="1" s="1"/>
  <c r="CB1068" i="1"/>
  <c r="DJ1068" i="1" s="1"/>
  <c r="CC1068" i="1"/>
  <c r="DK1068" i="1" s="1"/>
  <c r="CD1068" i="1"/>
  <c r="DL1068" i="1" s="1"/>
  <c r="CE1068" i="1"/>
  <c r="DM1068" i="1" s="1"/>
  <c r="BO239" i="1"/>
  <c r="CW239" i="1" s="1"/>
  <c r="BP239" i="1"/>
  <c r="CX239" i="1" s="1"/>
  <c r="BQ239" i="1"/>
  <c r="CY239" i="1" s="1"/>
  <c r="BR239" i="1"/>
  <c r="CZ239" i="1" s="1"/>
  <c r="BS239" i="1"/>
  <c r="DA239" i="1" s="1"/>
  <c r="BT239" i="1"/>
  <c r="DB239" i="1" s="1"/>
  <c r="BU239" i="1"/>
  <c r="DC239" i="1" s="1"/>
  <c r="BV239" i="1"/>
  <c r="DD239" i="1" s="1"/>
  <c r="BW239" i="1"/>
  <c r="DE239" i="1" s="1"/>
  <c r="BX239" i="1"/>
  <c r="DF239" i="1" s="1"/>
  <c r="BY239" i="1"/>
  <c r="DG239" i="1" s="1"/>
  <c r="BZ239" i="1"/>
  <c r="DH239" i="1" s="1"/>
  <c r="CA239" i="1"/>
  <c r="DI239" i="1" s="1"/>
  <c r="CB239" i="1"/>
  <c r="DJ239" i="1" s="1"/>
  <c r="CC239" i="1"/>
  <c r="DK239" i="1" s="1"/>
  <c r="CD239" i="1"/>
  <c r="DL239" i="1" s="1"/>
  <c r="CE239" i="1"/>
  <c r="DM239" i="1" s="1"/>
  <c r="BO925" i="1"/>
  <c r="CW925" i="1" s="1"/>
  <c r="BP925" i="1"/>
  <c r="CX925" i="1" s="1"/>
  <c r="BQ925" i="1"/>
  <c r="CY925" i="1" s="1"/>
  <c r="BR925" i="1"/>
  <c r="CZ925" i="1" s="1"/>
  <c r="BS925" i="1"/>
  <c r="DA925" i="1" s="1"/>
  <c r="BT925" i="1"/>
  <c r="DB925" i="1" s="1"/>
  <c r="BU925" i="1"/>
  <c r="DC925" i="1" s="1"/>
  <c r="BV925" i="1"/>
  <c r="DD925" i="1" s="1"/>
  <c r="BW925" i="1"/>
  <c r="DE925" i="1" s="1"/>
  <c r="BX925" i="1"/>
  <c r="DF925" i="1" s="1"/>
  <c r="BY925" i="1"/>
  <c r="DG925" i="1" s="1"/>
  <c r="BZ925" i="1"/>
  <c r="DH925" i="1" s="1"/>
  <c r="CA925" i="1"/>
  <c r="DI925" i="1" s="1"/>
  <c r="CB925" i="1"/>
  <c r="DJ925" i="1" s="1"/>
  <c r="CC925" i="1"/>
  <c r="DK925" i="1" s="1"/>
  <c r="CD925" i="1"/>
  <c r="DL925" i="1" s="1"/>
  <c r="CE925" i="1"/>
  <c r="DM925" i="1" s="1"/>
  <c r="BO974" i="1"/>
  <c r="CW974" i="1" s="1"/>
  <c r="BP974" i="1"/>
  <c r="CX974" i="1" s="1"/>
  <c r="BQ974" i="1"/>
  <c r="CY974" i="1" s="1"/>
  <c r="BR974" i="1"/>
  <c r="CZ974" i="1" s="1"/>
  <c r="BS974" i="1"/>
  <c r="DA974" i="1" s="1"/>
  <c r="BT974" i="1"/>
  <c r="DB974" i="1" s="1"/>
  <c r="BU974" i="1"/>
  <c r="DC974" i="1" s="1"/>
  <c r="BV974" i="1"/>
  <c r="DD974" i="1" s="1"/>
  <c r="BW974" i="1"/>
  <c r="DE974" i="1" s="1"/>
  <c r="BX974" i="1"/>
  <c r="DF974" i="1" s="1"/>
  <c r="BY974" i="1"/>
  <c r="DG974" i="1" s="1"/>
  <c r="BZ974" i="1"/>
  <c r="DH974" i="1" s="1"/>
  <c r="CA974" i="1"/>
  <c r="DI974" i="1" s="1"/>
  <c r="CB974" i="1"/>
  <c r="DJ974" i="1" s="1"/>
  <c r="CC974" i="1"/>
  <c r="DK974" i="1" s="1"/>
  <c r="CD974" i="1"/>
  <c r="DL974" i="1" s="1"/>
  <c r="CE974" i="1"/>
  <c r="DM974" i="1" s="1"/>
  <c r="BO510" i="1"/>
  <c r="CW510" i="1" s="1"/>
  <c r="BP510" i="1"/>
  <c r="CX510" i="1" s="1"/>
  <c r="BQ510" i="1"/>
  <c r="CY510" i="1" s="1"/>
  <c r="BR510" i="1"/>
  <c r="CZ510" i="1" s="1"/>
  <c r="BS510" i="1"/>
  <c r="DA510" i="1" s="1"/>
  <c r="BT510" i="1"/>
  <c r="DB510" i="1" s="1"/>
  <c r="BU510" i="1"/>
  <c r="DC510" i="1" s="1"/>
  <c r="BV510" i="1"/>
  <c r="DD510" i="1" s="1"/>
  <c r="BW510" i="1"/>
  <c r="DE510" i="1" s="1"/>
  <c r="BX510" i="1"/>
  <c r="DF510" i="1" s="1"/>
  <c r="BY510" i="1"/>
  <c r="DG510" i="1" s="1"/>
  <c r="BZ510" i="1"/>
  <c r="DH510" i="1" s="1"/>
  <c r="CA510" i="1"/>
  <c r="DI510" i="1" s="1"/>
  <c r="CB510" i="1"/>
  <c r="DJ510" i="1" s="1"/>
  <c r="CC510" i="1"/>
  <c r="DK510" i="1" s="1"/>
  <c r="CD510" i="1"/>
  <c r="DL510" i="1" s="1"/>
  <c r="CE510" i="1"/>
  <c r="DM510" i="1" s="1"/>
  <c r="BO937" i="1"/>
  <c r="CW937" i="1" s="1"/>
  <c r="BP937" i="1"/>
  <c r="CX937" i="1" s="1"/>
  <c r="BQ937" i="1"/>
  <c r="CY937" i="1" s="1"/>
  <c r="BR937" i="1"/>
  <c r="CZ937" i="1" s="1"/>
  <c r="BS937" i="1"/>
  <c r="DA937" i="1" s="1"/>
  <c r="BT937" i="1"/>
  <c r="DB937" i="1" s="1"/>
  <c r="BU937" i="1"/>
  <c r="DC937" i="1" s="1"/>
  <c r="BV937" i="1"/>
  <c r="DD937" i="1" s="1"/>
  <c r="BW937" i="1"/>
  <c r="DE937" i="1" s="1"/>
  <c r="BX937" i="1"/>
  <c r="DF937" i="1" s="1"/>
  <c r="BY937" i="1"/>
  <c r="DG937" i="1" s="1"/>
  <c r="BZ937" i="1"/>
  <c r="DH937" i="1" s="1"/>
  <c r="CA937" i="1"/>
  <c r="DI937" i="1" s="1"/>
  <c r="CB937" i="1"/>
  <c r="DJ937" i="1" s="1"/>
  <c r="CC937" i="1"/>
  <c r="DK937" i="1" s="1"/>
  <c r="CD937" i="1"/>
  <c r="DL937" i="1" s="1"/>
  <c r="CE937" i="1"/>
  <c r="DM937" i="1" s="1"/>
  <c r="BO1002" i="1"/>
  <c r="CW1002" i="1" s="1"/>
  <c r="BP1002" i="1"/>
  <c r="CX1002" i="1" s="1"/>
  <c r="BQ1002" i="1"/>
  <c r="CY1002" i="1" s="1"/>
  <c r="BR1002" i="1"/>
  <c r="CZ1002" i="1" s="1"/>
  <c r="BS1002" i="1"/>
  <c r="DA1002" i="1" s="1"/>
  <c r="BT1002" i="1"/>
  <c r="DB1002" i="1" s="1"/>
  <c r="BU1002" i="1"/>
  <c r="DC1002" i="1" s="1"/>
  <c r="BV1002" i="1"/>
  <c r="DD1002" i="1" s="1"/>
  <c r="BW1002" i="1"/>
  <c r="DE1002" i="1" s="1"/>
  <c r="BX1002" i="1"/>
  <c r="DF1002" i="1" s="1"/>
  <c r="BY1002" i="1"/>
  <c r="DG1002" i="1" s="1"/>
  <c r="BZ1002" i="1"/>
  <c r="DH1002" i="1" s="1"/>
  <c r="CA1002" i="1"/>
  <c r="DI1002" i="1" s="1"/>
  <c r="CB1002" i="1"/>
  <c r="DJ1002" i="1" s="1"/>
  <c r="CC1002" i="1"/>
  <c r="DK1002" i="1" s="1"/>
  <c r="CD1002" i="1"/>
  <c r="DL1002" i="1" s="1"/>
  <c r="CE1002" i="1"/>
  <c r="DM1002" i="1" s="1"/>
  <c r="BO971" i="1"/>
  <c r="CW971" i="1" s="1"/>
  <c r="BP971" i="1"/>
  <c r="CX971" i="1" s="1"/>
  <c r="BQ971" i="1"/>
  <c r="CY971" i="1" s="1"/>
  <c r="BR971" i="1"/>
  <c r="CZ971" i="1" s="1"/>
  <c r="BS971" i="1"/>
  <c r="DA971" i="1" s="1"/>
  <c r="BT971" i="1"/>
  <c r="DB971" i="1" s="1"/>
  <c r="BU971" i="1"/>
  <c r="DC971" i="1" s="1"/>
  <c r="BV971" i="1"/>
  <c r="DD971" i="1" s="1"/>
  <c r="BW971" i="1"/>
  <c r="DE971" i="1" s="1"/>
  <c r="BX971" i="1"/>
  <c r="DF971" i="1" s="1"/>
  <c r="BY971" i="1"/>
  <c r="DG971" i="1" s="1"/>
  <c r="BZ971" i="1"/>
  <c r="DH971" i="1" s="1"/>
  <c r="CA971" i="1"/>
  <c r="DI971" i="1" s="1"/>
  <c r="CB971" i="1"/>
  <c r="DJ971" i="1" s="1"/>
  <c r="CC971" i="1"/>
  <c r="DK971" i="1" s="1"/>
  <c r="CD971" i="1"/>
  <c r="DL971" i="1" s="1"/>
  <c r="CE971" i="1"/>
  <c r="DM971" i="1" s="1"/>
  <c r="BO1038" i="1"/>
  <c r="CW1038" i="1" s="1"/>
  <c r="BP1038" i="1"/>
  <c r="CX1038" i="1" s="1"/>
  <c r="BQ1038" i="1"/>
  <c r="CY1038" i="1" s="1"/>
  <c r="BR1038" i="1"/>
  <c r="CZ1038" i="1" s="1"/>
  <c r="BS1038" i="1"/>
  <c r="DA1038" i="1" s="1"/>
  <c r="BT1038" i="1"/>
  <c r="DB1038" i="1" s="1"/>
  <c r="BU1038" i="1"/>
  <c r="DC1038" i="1" s="1"/>
  <c r="BV1038" i="1"/>
  <c r="DD1038" i="1" s="1"/>
  <c r="BW1038" i="1"/>
  <c r="DE1038" i="1" s="1"/>
  <c r="BX1038" i="1"/>
  <c r="DF1038" i="1" s="1"/>
  <c r="BY1038" i="1"/>
  <c r="DG1038" i="1" s="1"/>
  <c r="BZ1038" i="1"/>
  <c r="DH1038" i="1" s="1"/>
  <c r="CA1038" i="1"/>
  <c r="DI1038" i="1" s="1"/>
  <c r="CB1038" i="1"/>
  <c r="DJ1038" i="1" s="1"/>
  <c r="CC1038" i="1"/>
  <c r="DK1038" i="1" s="1"/>
  <c r="CD1038" i="1"/>
  <c r="DL1038" i="1" s="1"/>
  <c r="CE1038" i="1"/>
  <c r="DM1038" i="1" s="1"/>
  <c r="BO1080" i="1"/>
  <c r="CW1080" i="1" s="1"/>
  <c r="BP1080" i="1"/>
  <c r="CX1080" i="1" s="1"/>
  <c r="BQ1080" i="1"/>
  <c r="CY1080" i="1" s="1"/>
  <c r="BR1080" i="1"/>
  <c r="CZ1080" i="1" s="1"/>
  <c r="BS1080" i="1"/>
  <c r="DA1080" i="1" s="1"/>
  <c r="BT1080" i="1"/>
  <c r="DB1080" i="1" s="1"/>
  <c r="BU1080" i="1"/>
  <c r="DC1080" i="1" s="1"/>
  <c r="BV1080" i="1"/>
  <c r="DD1080" i="1" s="1"/>
  <c r="BW1080" i="1"/>
  <c r="DE1080" i="1" s="1"/>
  <c r="BX1080" i="1"/>
  <c r="DF1080" i="1" s="1"/>
  <c r="BY1080" i="1"/>
  <c r="DG1080" i="1" s="1"/>
  <c r="BZ1080" i="1"/>
  <c r="DH1080" i="1" s="1"/>
  <c r="CA1080" i="1"/>
  <c r="DI1080" i="1" s="1"/>
  <c r="CB1080" i="1"/>
  <c r="DJ1080" i="1" s="1"/>
  <c r="CC1080" i="1"/>
  <c r="DK1080" i="1" s="1"/>
  <c r="CD1080" i="1"/>
  <c r="DL1080" i="1" s="1"/>
  <c r="CE1080" i="1"/>
  <c r="DM1080" i="1" s="1"/>
  <c r="BO1044" i="1"/>
  <c r="CW1044" i="1" s="1"/>
  <c r="BP1044" i="1"/>
  <c r="CX1044" i="1" s="1"/>
  <c r="BQ1044" i="1"/>
  <c r="CY1044" i="1" s="1"/>
  <c r="BR1044" i="1"/>
  <c r="CZ1044" i="1" s="1"/>
  <c r="BS1044" i="1"/>
  <c r="DA1044" i="1" s="1"/>
  <c r="BT1044" i="1"/>
  <c r="DB1044" i="1" s="1"/>
  <c r="BU1044" i="1"/>
  <c r="DC1044" i="1" s="1"/>
  <c r="BV1044" i="1"/>
  <c r="DD1044" i="1" s="1"/>
  <c r="BW1044" i="1"/>
  <c r="DE1044" i="1" s="1"/>
  <c r="BX1044" i="1"/>
  <c r="DF1044" i="1" s="1"/>
  <c r="BY1044" i="1"/>
  <c r="DG1044" i="1" s="1"/>
  <c r="BZ1044" i="1"/>
  <c r="DH1044" i="1" s="1"/>
  <c r="CA1044" i="1"/>
  <c r="DI1044" i="1" s="1"/>
  <c r="CB1044" i="1"/>
  <c r="DJ1044" i="1" s="1"/>
  <c r="CC1044" i="1"/>
  <c r="DK1044" i="1" s="1"/>
  <c r="CD1044" i="1"/>
  <c r="DL1044" i="1" s="1"/>
  <c r="CE1044" i="1"/>
  <c r="DM1044" i="1" s="1"/>
  <c r="BO926" i="1"/>
  <c r="CW926" i="1" s="1"/>
  <c r="BP926" i="1"/>
  <c r="CX926" i="1" s="1"/>
  <c r="BQ926" i="1"/>
  <c r="CY926" i="1" s="1"/>
  <c r="BR926" i="1"/>
  <c r="CZ926" i="1" s="1"/>
  <c r="BS926" i="1"/>
  <c r="DA926" i="1" s="1"/>
  <c r="BT926" i="1"/>
  <c r="DB926" i="1" s="1"/>
  <c r="BU926" i="1"/>
  <c r="DC926" i="1" s="1"/>
  <c r="BV926" i="1"/>
  <c r="DD926" i="1" s="1"/>
  <c r="BW926" i="1"/>
  <c r="DE926" i="1" s="1"/>
  <c r="BX926" i="1"/>
  <c r="DF926" i="1" s="1"/>
  <c r="BY926" i="1"/>
  <c r="DG926" i="1" s="1"/>
  <c r="BZ926" i="1"/>
  <c r="DH926" i="1" s="1"/>
  <c r="CA926" i="1"/>
  <c r="DI926" i="1" s="1"/>
  <c r="CB926" i="1"/>
  <c r="DJ926" i="1" s="1"/>
  <c r="CC926" i="1"/>
  <c r="DK926" i="1" s="1"/>
  <c r="CD926" i="1"/>
  <c r="DL926" i="1" s="1"/>
  <c r="CE926" i="1"/>
  <c r="DM926" i="1" s="1"/>
  <c r="BO1067" i="1"/>
  <c r="CW1067" i="1" s="1"/>
  <c r="BP1067" i="1"/>
  <c r="CX1067" i="1" s="1"/>
  <c r="BQ1067" i="1"/>
  <c r="CY1067" i="1" s="1"/>
  <c r="BR1067" i="1"/>
  <c r="CZ1067" i="1" s="1"/>
  <c r="BS1067" i="1"/>
  <c r="DA1067" i="1" s="1"/>
  <c r="BT1067" i="1"/>
  <c r="DB1067" i="1" s="1"/>
  <c r="BU1067" i="1"/>
  <c r="DC1067" i="1" s="1"/>
  <c r="BV1067" i="1"/>
  <c r="DD1067" i="1" s="1"/>
  <c r="BW1067" i="1"/>
  <c r="DE1067" i="1" s="1"/>
  <c r="BX1067" i="1"/>
  <c r="DF1067" i="1" s="1"/>
  <c r="BY1067" i="1"/>
  <c r="DG1067" i="1" s="1"/>
  <c r="BZ1067" i="1"/>
  <c r="DH1067" i="1" s="1"/>
  <c r="CA1067" i="1"/>
  <c r="DI1067" i="1" s="1"/>
  <c r="CB1067" i="1"/>
  <c r="DJ1067" i="1" s="1"/>
  <c r="CC1067" i="1"/>
  <c r="DK1067" i="1" s="1"/>
  <c r="CD1067" i="1"/>
  <c r="DL1067" i="1" s="1"/>
  <c r="CE1067" i="1"/>
  <c r="DM1067" i="1" s="1"/>
  <c r="BO1030" i="1"/>
  <c r="CW1030" i="1" s="1"/>
  <c r="BP1030" i="1"/>
  <c r="CX1030" i="1" s="1"/>
  <c r="BQ1030" i="1"/>
  <c r="CY1030" i="1" s="1"/>
  <c r="BR1030" i="1"/>
  <c r="CZ1030" i="1" s="1"/>
  <c r="BS1030" i="1"/>
  <c r="DA1030" i="1" s="1"/>
  <c r="BT1030" i="1"/>
  <c r="DB1030" i="1" s="1"/>
  <c r="BU1030" i="1"/>
  <c r="DC1030" i="1" s="1"/>
  <c r="BV1030" i="1"/>
  <c r="DD1030" i="1" s="1"/>
  <c r="BW1030" i="1"/>
  <c r="DE1030" i="1" s="1"/>
  <c r="BX1030" i="1"/>
  <c r="DF1030" i="1" s="1"/>
  <c r="BY1030" i="1"/>
  <c r="DG1030" i="1" s="1"/>
  <c r="BZ1030" i="1"/>
  <c r="DH1030" i="1" s="1"/>
  <c r="CA1030" i="1"/>
  <c r="DI1030" i="1" s="1"/>
  <c r="CB1030" i="1"/>
  <c r="DJ1030" i="1" s="1"/>
  <c r="CC1030" i="1"/>
  <c r="DK1030" i="1" s="1"/>
  <c r="CD1030" i="1"/>
  <c r="DL1030" i="1" s="1"/>
  <c r="CE1030" i="1"/>
  <c r="DM1030" i="1" s="1"/>
  <c r="BO889" i="1"/>
  <c r="CW889" i="1" s="1"/>
  <c r="BP889" i="1"/>
  <c r="CX889" i="1" s="1"/>
  <c r="BQ889" i="1"/>
  <c r="CY889" i="1" s="1"/>
  <c r="BR889" i="1"/>
  <c r="CZ889" i="1" s="1"/>
  <c r="BS889" i="1"/>
  <c r="DA889" i="1" s="1"/>
  <c r="BT889" i="1"/>
  <c r="DB889" i="1" s="1"/>
  <c r="BU889" i="1"/>
  <c r="DC889" i="1" s="1"/>
  <c r="BV889" i="1"/>
  <c r="DD889" i="1" s="1"/>
  <c r="BW889" i="1"/>
  <c r="DE889" i="1" s="1"/>
  <c r="BX889" i="1"/>
  <c r="DF889" i="1" s="1"/>
  <c r="BY889" i="1"/>
  <c r="DG889" i="1" s="1"/>
  <c r="BZ889" i="1"/>
  <c r="DH889" i="1" s="1"/>
  <c r="CA889" i="1"/>
  <c r="DI889" i="1" s="1"/>
  <c r="CB889" i="1"/>
  <c r="DJ889" i="1" s="1"/>
  <c r="CC889" i="1"/>
  <c r="DK889" i="1" s="1"/>
  <c r="CD889" i="1"/>
  <c r="DL889" i="1" s="1"/>
  <c r="CE889" i="1"/>
  <c r="DM889" i="1" s="1"/>
  <c r="BO1023" i="1"/>
  <c r="CW1023" i="1" s="1"/>
  <c r="BP1023" i="1"/>
  <c r="CX1023" i="1" s="1"/>
  <c r="BQ1023" i="1"/>
  <c r="CY1023" i="1" s="1"/>
  <c r="BR1023" i="1"/>
  <c r="CZ1023" i="1" s="1"/>
  <c r="BS1023" i="1"/>
  <c r="DA1023" i="1" s="1"/>
  <c r="BT1023" i="1"/>
  <c r="DB1023" i="1" s="1"/>
  <c r="BU1023" i="1"/>
  <c r="DC1023" i="1" s="1"/>
  <c r="BV1023" i="1"/>
  <c r="DD1023" i="1" s="1"/>
  <c r="BW1023" i="1"/>
  <c r="DE1023" i="1" s="1"/>
  <c r="BX1023" i="1"/>
  <c r="DF1023" i="1" s="1"/>
  <c r="BY1023" i="1"/>
  <c r="DG1023" i="1" s="1"/>
  <c r="BZ1023" i="1"/>
  <c r="DH1023" i="1" s="1"/>
  <c r="CA1023" i="1"/>
  <c r="DI1023" i="1" s="1"/>
  <c r="CB1023" i="1"/>
  <c r="DJ1023" i="1" s="1"/>
  <c r="CC1023" i="1"/>
  <c r="DK1023" i="1" s="1"/>
  <c r="CD1023" i="1"/>
  <c r="DL1023" i="1" s="1"/>
  <c r="CE1023" i="1"/>
  <c r="DM1023" i="1" s="1"/>
  <c r="BO1076" i="1"/>
  <c r="CW1076" i="1" s="1"/>
  <c r="BP1076" i="1"/>
  <c r="CX1076" i="1" s="1"/>
  <c r="BQ1076" i="1"/>
  <c r="CY1076" i="1" s="1"/>
  <c r="BR1076" i="1"/>
  <c r="CZ1076" i="1" s="1"/>
  <c r="BS1076" i="1"/>
  <c r="DA1076" i="1" s="1"/>
  <c r="BT1076" i="1"/>
  <c r="DB1076" i="1" s="1"/>
  <c r="BU1076" i="1"/>
  <c r="DC1076" i="1" s="1"/>
  <c r="BV1076" i="1"/>
  <c r="DD1076" i="1" s="1"/>
  <c r="BW1076" i="1"/>
  <c r="DE1076" i="1" s="1"/>
  <c r="BX1076" i="1"/>
  <c r="DF1076" i="1" s="1"/>
  <c r="BY1076" i="1"/>
  <c r="DG1076" i="1" s="1"/>
  <c r="BZ1076" i="1"/>
  <c r="DH1076" i="1" s="1"/>
  <c r="CA1076" i="1"/>
  <c r="DI1076" i="1" s="1"/>
  <c r="CB1076" i="1"/>
  <c r="DJ1076" i="1" s="1"/>
  <c r="CC1076" i="1"/>
  <c r="DK1076" i="1" s="1"/>
  <c r="CD1076" i="1"/>
  <c r="DL1076" i="1" s="1"/>
  <c r="CE1076" i="1"/>
  <c r="DM1076" i="1" s="1"/>
  <c r="BO500" i="1"/>
  <c r="CW500" i="1" s="1"/>
  <c r="BP500" i="1"/>
  <c r="CX500" i="1" s="1"/>
  <c r="BQ500" i="1"/>
  <c r="CY500" i="1" s="1"/>
  <c r="BR500" i="1"/>
  <c r="CZ500" i="1" s="1"/>
  <c r="BS500" i="1"/>
  <c r="DA500" i="1" s="1"/>
  <c r="BT500" i="1"/>
  <c r="DB500" i="1" s="1"/>
  <c r="BU500" i="1"/>
  <c r="DC500" i="1" s="1"/>
  <c r="BV500" i="1"/>
  <c r="DD500" i="1" s="1"/>
  <c r="BW500" i="1"/>
  <c r="DE500" i="1" s="1"/>
  <c r="BX500" i="1"/>
  <c r="DF500" i="1" s="1"/>
  <c r="BY500" i="1"/>
  <c r="DG500" i="1" s="1"/>
  <c r="BZ500" i="1"/>
  <c r="DH500" i="1" s="1"/>
  <c r="CA500" i="1"/>
  <c r="DI500" i="1" s="1"/>
  <c r="CB500" i="1"/>
  <c r="DJ500" i="1" s="1"/>
  <c r="CC500" i="1"/>
  <c r="DK500" i="1" s="1"/>
  <c r="CD500" i="1"/>
  <c r="DL500" i="1" s="1"/>
  <c r="CE500" i="1"/>
  <c r="DM500" i="1" s="1"/>
  <c r="BO754" i="1"/>
  <c r="CW754" i="1" s="1"/>
  <c r="BP754" i="1"/>
  <c r="CX754" i="1" s="1"/>
  <c r="BQ754" i="1"/>
  <c r="CY754" i="1" s="1"/>
  <c r="BR754" i="1"/>
  <c r="CZ754" i="1" s="1"/>
  <c r="BS754" i="1"/>
  <c r="DA754" i="1" s="1"/>
  <c r="BT754" i="1"/>
  <c r="DB754" i="1" s="1"/>
  <c r="BU754" i="1"/>
  <c r="DC754" i="1" s="1"/>
  <c r="BV754" i="1"/>
  <c r="DD754" i="1" s="1"/>
  <c r="BW754" i="1"/>
  <c r="DE754" i="1" s="1"/>
  <c r="BX754" i="1"/>
  <c r="DF754" i="1" s="1"/>
  <c r="BY754" i="1"/>
  <c r="DG754" i="1" s="1"/>
  <c r="BZ754" i="1"/>
  <c r="DH754" i="1" s="1"/>
  <c r="CA754" i="1"/>
  <c r="DI754" i="1" s="1"/>
  <c r="CB754" i="1"/>
  <c r="DJ754" i="1" s="1"/>
  <c r="CC754" i="1"/>
  <c r="DK754" i="1" s="1"/>
  <c r="CD754" i="1"/>
  <c r="DL754" i="1" s="1"/>
  <c r="CE754" i="1"/>
  <c r="DM754" i="1" s="1"/>
  <c r="BO930" i="1"/>
  <c r="CW930" i="1" s="1"/>
  <c r="BP930" i="1"/>
  <c r="CX930" i="1" s="1"/>
  <c r="BQ930" i="1"/>
  <c r="CY930" i="1" s="1"/>
  <c r="BR930" i="1"/>
  <c r="CZ930" i="1" s="1"/>
  <c r="BS930" i="1"/>
  <c r="DA930" i="1" s="1"/>
  <c r="BT930" i="1"/>
  <c r="DB930" i="1" s="1"/>
  <c r="BU930" i="1"/>
  <c r="DC930" i="1" s="1"/>
  <c r="BV930" i="1"/>
  <c r="DD930" i="1" s="1"/>
  <c r="BW930" i="1"/>
  <c r="DE930" i="1" s="1"/>
  <c r="BX930" i="1"/>
  <c r="DF930" i="1" s="1"/>
  <c r="BY930" i="1"/>
  <c r="DG930" i="1" s="1"/>
  <c r="BZ930" i="1"/>
  <c r="DH930" i="1" s="1"/>
  <c r="CA930" i="1"/>
  <c r="DI930" i="1" s="1"/>
  <c r="CB930" i="1"/>
  <c r="DJ930" i="1" s="1"/>
  <c r="CC930" i="1"/>
  <c r="DK930" i="1" s="1"/>
  <c r="CD930" i="1"/>
  <c r="DL930" i="1" s="1"/>
  <c r="CE930" i="1"/>
  <c r="DM930" i="1" s="1"/>
  <c r="BO938" i="1"/>
  <c r="CW938" i="1" s="1"/>
  <c r="BP938" i="1"/>
  <c r="CX938" i="1" s="1"/>
  <c r="BQ938" i="1"/>
  <c r="CY938" i="1" s="1"/>
  <c r="BR938" i="1"/>
  <c r="CZ938" i="1" s="1"/>
  <c r="BS938" i="1"/>
  <c r="DA938" i="1" s="1"/>
  <c r="BT938" i="1"/>
  <c r="DB938" i="1" s="1"/>
  <c r="BU938" i="1"/>
  <c r="DC938" i="1" s="1"/>
  <c r="BV938" i="1"/>
  <c r="DD938" i="1" s="1"/>
  <c r="BW938" i="1"/>
  <c r="DE938" i="1" s="1"/>
  <c r="BX938" i="1"/>
  <c r="DF938" i="1" s="1"/>
  <c r="BY938" i="1"/>
  <c r="DG938" i="1" s="1"/>
  <c r="BZ938" i="1"/>
  <c r="DH938" i="1" s="1"/>
  <c r="CA938" i="1"/>
  <c r="DI938" i="1" s="1"/>
  <c r="CB938" i="1"/>
  <c r="DJ938" i="1" s="1"/>
  <c r="CC938" i="1"/>
  <c r="DK938" i="1" s="1"/>
  <c r="CD938" i="1"/>
  <c r="DL938" i="1" s="1"/>
  <c r="CE938" i="1"/>
  <c r="DM938" i="1" s="1"/>
  <c r="BO983" i="1"/>
  <c r="CW983" i="1" s="1"/>
  <c r="BP983" i="1"/>
  <c r="CX983" i="1" s="1"/>
  <c r="BQ983" i="1"/>
  <c r="CY983" i="1" s="1"/>
  <c r="BR983" i="1"/>
  <c r="CZ983" i="1" s="1"/>
  <c r="BS983" i="1"/>
  <c r="DA983" i="1" s="1"/>
  <c r="BT983" i="1"/>
  <c r="DB983" i="1" s="1"/>
  <c r="BU983" i="1"/>
  <c r="DC983" i="1" s="1"/>
  <c r="BV983" i="1"/>
  <c r="DD983" i="1" s="1"/>
  <c r="BW983" i="1"/>
  <c r="DE983" i="1" s="1"/>
  <c r="BX983" i="1"/>
  <c r="DF983" i="1" s="1"/>
  <c r="BY983" i="1"/>
  <c r="DG983" i="1" s="1"/>
  <c r="BZ983" i="1"/>
  <c r="DH983" i="1" s="1"/>
  <c r="CA983" i="1"/>
  <c r="DI983" i="1" s="1"/>
  <c r="CB983" i="1"/>
  <c r="DJ983" i="1" s="1"/>
  <c r="CC983" i="1"/>
  <c r="DK983" i="1" s="1"/>
  <c r="CD983" i="1"/>
  <c r="DL983" i="1" s="1"/>
  <c r="CE983" i="1"/>
  <c r="DM983" i="1" s="1"/>
  <c r="BO1052" i="1"/>
  <c r="CW1052" i="1" s="1"/>
  <c r="BP1052" i="1"/>
  <c r="CX1052" i="1" s="1"/>
  <c r="BQ1052" i="1"/>
  <c r="CY1052" i="1" s="1"/>
  <c r="BR1052" i="1"/>
  <c r="CZ1052" i="1" s="1"/>
  <c r="BS1052" i="1"/>
  <c r="DA1052" i="1" s="1"/>
  <c r="BT1052" i="1"/>
  <c r="DB1052" i="1" s="1"/>
  <c r="BU1052" i="1"/>
  <c r="DC1052" i="1" s="1"/>
  <c r="BV1052" i="1"/>
  <c r="DD1052" i="1" s="1"/>
  <c r="BW1052" i="1"/>
  <c r="DE1052" i="1" s="1"/>
  <c r="BX1052" i="1"/>
  <c r="DF1052" i="1" s="1"/>
  <c r="BY1052" i="1"/>
  <c r="DG1052" i="1" s="1"/>
  <c r="BZ1052" i="1"/>
  <c r="DH1052" i="1" s="1"/>
  <c r="CA1052" i="1"/>
  <c r="DI1052" i="1" s="1"/>
  <c r="CB1052" i="1"/>
  <c r="DJ1052" i="1" s="1"/>
  <c r="CC1052" i="1"/>
  <c r="DK1052" i="1" s="1"/>
  <c r="CD1052" i="1"/>
  <c r="DL1052" i="1" s="1"/>
  <c r="CE1052" i="1"/>
  <c r="DM1052" i="1" s="1"/>
  <c r="BO1005" i="1"/>
  <c r="CW1005" i="1" s="1"/>
  <c r="BP1005" i="1"/>
  <c r="CX1005" i="1" s="1"/>
  <c r="BQ1005" i="1"/>
  <c r="CY1005" i="1" s="1"/>
  <c r="BR1005" i="1"/>
  <c r="CZ1005" i="1" s="1"/>
  <c r="BS1005" i="1"/>
  <c r="DA1005" i="1" s="1"/>
  <c r="BT1005" i="1"/>
  <c r="DB1005" i="1" s="1"/>
  <c r="BU1005" i="1"/>
  <c r="DC1005" i="1" s="1"/>
  <c r="BV1005" i="1"/>
  <c r="DD1005" i="1" s="1"/>
  <c r="BW1005" i="1"/>
  <c r="DE1005" i="1" s="1"/>
  <c r="BX1005" i="1"/>
  <c r="DF1005" i="1" s="1"/>
  <c r="BY1005" i="1"/>
  <c r="DG1005" i="1" s="1"/>
  <c r="BZ1005" i="1"/>
  <c r="DH1005" i="1" s="1"/>
  <c r="CA1005" i="1"/>
  <c r="DI1005" i="1" s="1"/>
  <c r="CB1005" i="1"/>
  <c r="DJ1005" i="1" s="1"/>
  <c r="CC1005" i="1"/>
  <c r="DK1005" i="1" s="1"/>
  <c r="CD1005" i="1"/>
  <c r="DL1005" i="1" s="1"/>
  <c r="CE1005" i="1"/>
  <c r="DM1005" i="1" s="1"/>
  <c r="BO939" i="1"/>
  <c r="CW939" i="1" s="1"/>
  <c r="BP939" i="1"/>
  <c r="CX939" i="1" s="1"/>
  <c r="BQ939" i="1"/>
  <c r="CY939" i="1" s="1"/>
  <c r="BR939" i="1"/>
  <c r="CZ939" i="1" s="1"/>
  <c r="BS939" i="1"/>
  <c r="DA939" i="1" s="1"/>
  <c r="BT939" i="1"/>
  <c r="DB939" i="1" s="1"/>
  <c r="BU939" i="1"/>
  <c r="DC939" i="1" s="1"/>
  <c r="BV939" i="1"/>
  <c r="DD939" i="1" s="1"/>
  <c r="BW939" i="1"/>
  <c r="DE939" i="1" s="1"/>
  <c r="BX939" i="1"/>
  <c r="DF939" i="1" s="1"/>
  <c r="BY939" i="1"/>
  <c r="DG939" i="1" s="1"/>
  <c r="BZ939" i="1"/>
  <c r="DH939" i="1" s="1"/>
  <c r="CA939" i="1"/>
  <c r="DI939" i="1" s="1"/>
  <c r="CB939" i="1"/>
  <c r="DJ939" i="1" s="1"/>
  <c r="CC939" i="1"/>
  <c r="DK939" i="1" s="1"/>
  <c r="CD939" i="1"/>
  <c r="DL939" i="1" s="1"/>
  <c r="CE939" i="1"/>
  <c r="DM939" i="1" s="1"/>
  <c r="BO880" i="1"/>
  <c r="CW880" i="1" s="1"/>
  <c r="BP880" i="1"/>
  <c r="CX880" i="1" s="1"/>
  <c r="BQ880" i="1"/>
  <c r="CY880" i="1" s="1"/>
  <c r="BR880" i="1"/>
  <c r="CZ880" i="1" s="1"/>
  <c r="BS880" i="1"/>
  <c r="DA880" i="1" s="1"/>
  <c r="BT880" i="1"/>
  <c r="DB880" i="1" s="1"/>
  <c r="BU880" i="1"/>
  <c r="DC880" i="1" s="1"/>
  <c r="BV880" i="1"/>
  <c r="DD880" i="1" s="1"/>
  <c r="BW880" i="1"/>
  <c r="DE880" i="1" s="1"/>
  <c r="BX880" i="1"/>
  <c r="DF880" i="1" s="1"/>
  <c r="BY880" i="1"/>
  <c r="DG880" i="1" s="1"/>
  <c r="BZ880" i="1"/>
  <c r="DH880" i="1" s="1"/>
  <c r="CA880" i="1"/>
  <c r="DI880" i="1" s="1"/>
  <c r="CB880" i="1"/>
  <c r="DJ880" i="1" s="1"/>
  <c r="CC880" i="1"/>
  <c r="DK880" i="1" s="1"/>
  <c r="CD880" i="1"/>
  <c r="DL880" i="1" s="1"/>
  <c r="CE880" i="1"/>
  <c r="DM880" i="1" s="1"/>
  <c r="BO970" i="1"/>
  <c r="CW970" i="1" s="1"/>
  <c r="BP970" i="1"/>
  <c r="CX970" i="1" s="1"/>
  <c r="BQ970" i="1"/>
  <c r="CY970" i="1" s="1"/>
  <c r="BR970" i="1"/>
  <c r="CZ970" i="1" s="1"/>
  <c r="BS970" i="1"/>
  <c r="DA970" i="1" s="1"/>
  <c r="BT970" i="1"/>
  <c r="DB970" i="1" s="1"/>
  <c r="BU970" i="1"/>
  <c r="DC970" i="1" s="1"/>
  <c r="BV970" i="1"/>
  <c r="DD970" i="1" s="1"/>
  <c r="BW970" i="1"/>
  <c r="DE970" i="1" s="1"/>
  <c r="BX970" i="1"/>
  <c r="DF970" i="1" s="1"/>
  <c r="BY970" i="1"/>
  <c r="DG970" i="1" s="1"/>
  <c r="BZ970" i="1"/>
  <c r="DH970" i="1" s="1"/>
  <c r="CA970" i="1"/>
  <c r="DI970" i="1" s="1"/>
  <c r="CB970" i="1"/>
  <c r="DJ970" i="1" s="1"/>
  <c r="CC970" i="1"/>
  <c r="DK970" i="1" s="1"/>
  <c r="CD970" i="1"/>
  <c r="DL970" i="1" s="1"/>
  <c r="CE970" i="1"/>
  <c r="DM970" i="1" s="1"/>
  <c r="BO923" i="1"/>
  <c r="CW923" i="1" s="1"/>
  <c r="BP923" i="1"/>
  <c r="CX923" i="1" s="1"/>
  <c r="BQ923" i="1"/>
  <c r="CY923" i="1" s="1"/>
  <c r="BR923" i="1"/>
  <c r="CZ923" i="1" s="1"/>
  <c r="BS923" i="1"/>
  <c r="DA923" i="1" s="1"/>
  <c r="BT923" i="1"/>
  <c r="DB923" i="1" s="1"/>
  <c r="BU923" i="1"/>
  <c r="DC923" i="1" s="1"/>
  <c r="BV923" i="1"/>
  <c r="DD923" i="1" s="1"/>
  <c r="BW923" i="1"/>
  <c r="DE923" i="1" s="1"/>
  <c r="BX923" i="1"/>
  <c r="DF923" i="1" s="1"/>
  <c r="BY923" i="1"/>
  <c r="DG923" i="1" s="1"/>
  <c r="BZ923" i="1"/>
  <c r="DH923" i="1" s="1"/>
  <c r="CA923" i="1"/>
  <c r="DI923" i="1" s="1"/>
  <c r="CB923" i="1"/>
  <c r="DJ923" i="1" s="1"/>
  <c r="CC923" i="1"/>
  <c r="DK923" i="1" s="1"/>
  <c r="CD923" i="1"/>
  <c r="DL923" i="1" s="1"/>
  <c r="CE923" i="1"/>
  <c r="DM923" i="1" s="1"/>
  <c r="BO1019" i="1"/>
  <c r="CW1019" i="1" s="1"/>
  <c r="BP1019" i="1"/>
  <c r="CX1019" i="1" s="1"/>
  <c r="BQ1019" i="1"/>
  <c r="CY1019" i="1" s="1"/>
  <c r="BR1019" i="1"/>
  <c r="CZ1019" i="1" s="1"/>
  <c r="BS1019" i="1"/>
  <c r="DA1019" i="1" s="1"/>
  <c r="BT1019" i="1"/>
  <c r="DB1019" i="1" s="1"/>
  <c r="BU1019" i="1"/>
  <c r="DC1019" i="1" s="1"/>
  <c r="BV1019" i="1"/>
  <c r="DD1019" i="1" s="1"/>
  <c r="BW1019" i="1"/>
  <c r="DE1019" i="1" s="1"/>
  <c r="BX1019" i="1"/>
  <c r="DF1019" i="1" s="1"/>
  <c r="BY1019" i="1"/>
  <c r="DG1019" i="1" s="1"/>
  <c r="BZ1019" i="1"/>
  <c r="DH1019" i="1" s="1"/>
  <c r="CA1019" i="1"/>
  <c r="DI1019" i="1" s="1"/>
  <c r="CB1019" i="1"/>
  <c r="DJ1019" i="1" s="1"/>
  <c r="CC1019" i="1"/>
  <c r="DK1019" i="1" s="1"/>
  <c r="CD1019" i="1"/>
  <c r="DL1019" i="1" s="1"/>
  <c r="CE1019" i="1"/>
  <c r="DM1019" i="1" s="1"/>
  <c r="BO723" i="1"/>
  <c r="CW723" i="1" s="1"/>
  <c r="BP723" i="1"/>
  <c r="CX723" i="1" s="1"/>
  <c r="BQ723" i="1"/>
  <c r="CY723" i="1" s="1"/>
  <c r="BR723" i="1"/>
  <c r="CZ723" i="1" s="1"/>
  <c r="BS723" i="1"/>
  <c r="DA723" i="1" s="1"/>
  <c r="BT723" i="1"/>
  <c r="DB723" i="1" s="1"/>
  <c r="BU723" i="1"/>
  <c r="DC723" i="1" s="1"/>
  <c r="BV723" i="1"/>
  <c r="DD723" i="1" s="1"/>
  <c r="BW723" i="1"/>
  <c r="DE723" i="1" s="1"/>
  <c r="BX723" i="1"/>
  <c r="DF723" i="1" s="1"/>
  <c r="BY723" i="1"/>
  <c r="DG723" i="1" s="1"/>
  <c r="BZ723" i="1"/>
  <c r="DH723" i="1" s="1"/>
  <c r="CA723" i="1"/>
  <c r="DI723" i="1" s="1"/>
  <c r="CB723" i="1"/>
  <c r="DJ723" i="1" s="1"/>
  <c r="CC723" i="1"/>
  <c r="DK723" i="1" s="1"/>
  <c r="CD723" i="1"/>
  <c r="DL723" i="1" s="1"/>
  <c r="CE723" i="1"/>
  <c r="DM723" i="1" s="1"/>
  <c r="BO987" i="1"/>
  <c r="CW987" i="1" s="1"/>
  <c r="BP987" i="1"/>
  <c r="CX987" i="1" s="1"/>
  <c r="BQ987" i="1"/>
  <c r="CY987" i="1" s="1"/>
  <c r="BR987" i="1"/>
  <c r="CZ987" i="1" s="1"/>
  <c r="BS987" i="1"/>
  <c r="DA987" i="1" s="1"/>
  <c r="BT987" i="1"/>
  <c r="DB987" i="1" s="1"/>
  <c r="BU987" i="1"/>
  <c r="DC987" i="1" s="1"/>
  <c r="BV987" i="1"/>
  <c r="DD987" i="1" s="1"/>
  <c r="BW987" i="1"/>
  <c r="DE987" i="1" s="1"/>
  <c r="BX987" i="1"/>
  <c r="DF987" i="1" s="1"/>
  <c r="BY987" i="1"/>
  <c r="DG987" i="1" s="1"/>
  <c r="BZ987" i="1"/>
  <c r="DH987" i="1" s="1"/>
  <c r="CA987" i="1"/>
  <c r="DI987" i="1" s="1"/>
  <c r="CB987" i="1"/>
  <c r="DJ987" i="1" s="1"/>
  <c r="CC987" i="1"/>
  <c r="DK987" i="1" s="1"/>
  <c r="CD987" i="1"/>
  <c r="DL987" i="1" s="1"/>
  <c r="CE987" i="1"/>
  <c r="DM987" i="1" s="1"/>
  <c r="BO952" i="1"/>
  <c r="CW952" i="1" s="1"/>
  <c r="BP952" i="1"/>
  <c r="CX952" i="1" s="1"/>
  <c r="BQ952" i="1"/>
  <c r="CY952" i="1" s="1"/>
  <c r="BR952" i="1"/>
  <c r="CZ952" i="1" s="1"/>
  <c r="BS952" i="1"/>
  <c r="DA952" i="1" s="1"/>
  <c r="BT952" i="1"/>
  <c r="DB952" i="1" s="1"/>
  <c r="BU952" i="1"/>
  <c r="DC952" i="1" s="1"/>
  <c r="BV952" i="1"/>
  <c r="DD952" i="1" s="1"/>
  <c r="BW952" i="1"/>
  <c r="DE952" i="1" s="1"/>
  <c r="BX952" i="1"/>
  <c r="DF952" i="1" s="1"/>
  <c r="BY952" i="1"/>
  <c r="DG952" i="1" s="1"/>
  <c r="BZ952" i="1"/>
  <c r="DH952" i="1" s="1"/>
  <c r="CA952" i="1"/>
  <c r="DI952" i="1" s="1"/>
  <c r="CB952" i="1"/>
  <c r="DJ952" i="1" s="1"/>
  <c r="CC952" i="1"/>
  <c r="DK952" i="1" s="1"/>
  <c r="CD952" i="1"/>
  <c r="DL952" i="1" s="1"/>
  <c r="CE952" i="1"/>
  <c r="DM952" i="1" s="1"/>
  <c r="BO915" i="1"/>
  <c r="CW915" i="1" s="1"/>
  <c r="BP915" i="1"/>
  <c r="CX915" i="1" s="1"/>
  <c r="BQ915" i="1"/>
  <c r="CY915" i="1" s="1"/>
  <c r="BR915" i="1"/>
  <c r="CZ915" i="1" s="1"/>
  <c r="BS915" i="1"/>
  <c r="DA915" i="1" s="1"/>
  <c r="BT915" i="1"/>
  <c r="DB915" i="1" s="1"/>
  <c r="BU915" i="1"/>
  <c r="DC915" i="1" s="1"/>
  <c r="BV915" i="1"/>
  <c r="DD915" i="1" s="1"/>
  <c r="BW915" i="1"/>
  <c r="DE915" i="1" s="1"/>
  <c r="BX915" i="1"/>
  <c r="DF915" i="1" s="1"/>
  <c r="BY915" i="1"/>
  <c r="DG915" i="1" s="1"/>
  <c r="BZ915" i="1"/>
  <c r="DH915" i="1" s="1"/>
  <c r="CA915" i="1"/>
  <c r="DI915" i="1" s="1"/>
  <c r="CB915" i="1"/>
  <c r="DJ915" i="1" s="1"/>
  <c r="CC915" i="1"/>
  <c r="DK915" i="1" s="1"/>
  <c r="CD915" i="1"/>
  <c r="DL915" i="1" s="1"/>
  <c r="CE915" i="1"/>
  <c r="DM915" i="1" s="1"/>
  <c r="BO1001" i="1"/>
  <c r="CW1001" i="1" s="1"/>
  <c r="BP1001" i="1"/>
  <c r="CX1001" i="1" s="1"/>
  <c r="BQ1001" i="1"/>
  <c r="CY1001" i="1" s="1"/>
  <c r="BR1001" i="1"/>
  <c r="CZ1001" i="1" s="1"/>
  <c r="BS1001" i="1"/>
  <c r="DA1001" i="1" s="1"/>
  <c r="BT1001" i="1"/>
  <c r="DB1001" i="1" s="1"/>
  <c r="BU1001" i="1"/>
  <c r="DC1001" i="1" s="1"/>
  <c r="BV1001" i="1"/>
  <c r="DD1001" i="1" s="1"/>
  <c r="BW1001" i="1"/>
  <c r="DE1001" i="1" s="1"/>
  <c r="BX1001" i="1"/>
  <c r="DF1001" i="1" s="1"/>
  <c r="BY1001" i="1"/>
  <c r="DG1001" i="1" s="1"/>
  <c r="BZ1001" i="1"/>
  <c r="DH1001" i="1" s="1"/>
  <c r="CA1001" i="1"/>
  <c r="DI1001" i="1" s="1"/>
  <c r="CB1001" i="1"/>
  <c r="DJ1001" i="1" s="1"/>
  <c r="CC1001" i="1"/>
  <c r="DK1001" i="1" s="1"/>
  <c r="CD1001" i="1"/>
  <c r="DL1001" i="1" s="1"/>
  <c r="CE1001" i="1"/>
  <c r="DM1001" i="1" s="1"/>
  <c r="BO973" i="1"/>
  <c r="CW973" i="1" s="1"/>
  <c r="BP973" i="1"/>
  <c r="CX973" i="1" s="1"/>
  <c r="BQ973" i="1"/>
  <c r="CY973" i="1" s="1"/>
  <c r="BR973" i="1"/>
  <c r="CZ973" i="1" s="1"/>
  <c r="BS973" i="1"/>
  <c r="DA973" i="1" s="1"/>
  <c r="BT973" i="1"/>
  <c r="DB973" i="1" s="1"/>
  <c r="BU973" i="1"/>
  <c r="DC973" i="1" s="1"/>
  <c r="BV973" i="1"/>
  <c r="DD973" i="1" s="1"/>
  <c r="BW973" i="1"/>
  <c r="DE973" i="1" s="1"/>
  <c r="BX973" i="1"/>
  <c r="DF973" i="1" s="1"/>
  <c r="BY973" i="1"/>
  <c r="DG973" i="1" s="1"/>
  <c r="BZ973" i="1"/>
  <c r="DH973" i="1" s="1"/>
  <c r="CA973" i="1"/>
  <c r="DI973" i="1" s="1"/>
  <c r="CB973" i="1"/>
  <c r="DJ973" i="1" s="1"/>
  <c r="CC973" i="1"/>
  <c r="DK973" i="1" s="1"/>
  <c r="CD973" i="1"/>
  <c r="DL973" i="1" s="1"/>
  <c r="CE973" i="1"/>
  <c r="DM973" i="1" s="1"/>
  <c r="BO910" i="1"/>
  <c r="CW910" i="1" s="1"/>
  <c r="BP910" i="1"/>
  <c r="CX910" i="1" s="1"/>
  <c r="BQ910" i="1"/>
  <c r="CY910" i="1" s="1"/>
  <c r="BR910" i="1"/>
  <c r="CZ910" i="1" s="1"/>
  <c r="BS910" i="1"/>
  <c r="DA910" i="1" s="1"/>
  <c r="BT910" i="1"/>
  <c r="DB910" i="1" s="1"/>
  <c r="BU910" i="1"/>
  <c r="DC910" i="1" s="1"/>
  <c r="BV910" i="1"/>
  <c r="DD910" i="1" s="1"/>
  <c r="BW910" i="1"/>
  <c r="DE910" i="1" s="1"/>
  <c r="BX910" i="1"/>
  <c r="DF910" i="1" s="1"/>
  <c r="BY910" i="1"/>
  <c r="DG910" i="1" s="1"/>
  <c r="BZ910" i="1"/>
  <c r="DH910" i="1" s="1"/>
  <c r="CA910" i="1"/>
  <c r="DI910" i="1" s="1"/>
  <c r="CB910" i="1"/>
  <c r="DJ910" i="1" s="1"/>
  <c r="CC910" i="1"/>
  <c r="DK910" i="1" s="1"/>
  <c r="CD910" i="1"/>
  <c r="DL910" i="1" s="1"/>
  <c r="CE910" i="1"/>
  <c r="DM910" i="1" s="1"/>
  <c r="BO946" i="1"/>
  <c r="CW946" i="1" s="1"/>
  <c r="BP946" i="1"/>
  <c r="CX946" i="1" s="1"/>
  <c r="BQ946" i="1"/>
  <c r="CY946" i="1" s="1"/>
  <c r="BR946" i="1"/>
  <c r="CZ946" i="1" s="1"/>
  <c r="BS946" i="1"/>
  <c r="DA946" i="1" s="1"/>
  <c r="BT946" i="1"/>
  <c r="DB946" i="1" s="1"/>
  <c r="BU946" i="1"/>
  <c r="DC946" i="1" s="1"/>
  <c r="BV946" i="1"/>
  <c r="DD946" i="1" s="1"/>
  <c r="BW946" i="1"/>
  <c r="DE946" i="1" s="1"/>
  <c r="BX946" i="1"/>
  <c r="DF946" i="1" s="1"/>
  <c r="BY946" i="1"/>
  <c r="DG946" i="1" s="1"/>
  <c r="BZ946" i="1"/>
  <c r="DH946" i="1" s="1"/>
  <c r="CA946" i="1"/>
  <c r="DI946" i="1" s="1"/>
  <c r="CB946" i="1"/>
  <c r="DJ946" i="1" s="1"/>
  <c r="CC946" i="1"/>
  <c r="DK946" i="1" s="1"/>
  <c r="CD946" i="1"/>
  <c r="DL946" i="1" s="1"/>
  <c r="CE946" i="1"/>
  <c r="DM946" i="1" s="1"/>
  <c r="BO874" i="1"/>
  <c r="CW874" i="1" s="1"/>
  <c r="BP874" i="1"/>
  <c r="CX874" i="1" s="1"/>
  <c r="BQ874" i="1"/>
  <c r="CY874" i="1" s="1"/>
  <c r="BR874" i="1"/>
  <c r="CZ874" i="1" s="1"/>
  <c r="BS874" i="1"/>
  <c r="DA874" i="1" s="1"/>
  <c r="BT874" i="1"/>
  <c r="DB874" i="1" s="1"/>
  <c r="BU874" i="1"/>
  <c r="DC874" i="1" s="1"/>
  <c r="BV874" i="1"/>
  <c r="DD874" i="1" s="1"/>
  <c r="BW874" i="1"/>
  <c r="DE874" i="1" s="1"/>
  <c r="BX874" i="1"/>
  <c r="DF874" i="1" s="1"/>
  <c r="BY874" i="1"/>
  <c r="DG874" i="1" s="1"/>
  <c r="BZ874" i="1"/>
  <c r="DH874" i="1" s="1"/>
  <c r="CA874" i="1"/>
  <c r="DI874" i="1" s="1"/>
  <c r="CB874" i="1"/>
  <c r="DJ874" i="1" s="1"/>
  <c r="CC874" i="1"/>
  <c r="DK874" i="1" s="1"/>
  <c r="CD874" i="1"/>
  <c r="DL874" i="1" s="1"/>
  <c r="CE874" i="1"/>
  <c r="DM874" i="1" s="1"/>
  <c r="BO909" i="1"/>
  <c r="CW909" i="1" s="1"/>
  <c r="BP909" i="1"/>
  <c r="CX909" i="1" s="1"/>
  <c r="BQ909" i="1"/>
  <c r="CY909" i="1" s="1"/>
  <c r="BR909" i="1"/>
  <c r="CZ909" i="1" s="1"/>
  <c r="BS909" i="1"/>
  <c r="DA909" i="1" s="1"/>
  <c r="BT909" i="1"/>
  <c r="DB909" i="1" s="1"/>
  <c r="BU909" i="1"/>
  <c r="DC909" i="1" s="1"/>
  <c r="BV909" i="1"/>
  <c r="DD909" i="1" s="1"/>
  <c r="BW909" i="1"/>
  <c r="DE909" i="1" s="1"/>
  <c r="BX909" i="1"/>
  <c r="DF909" i="1" s="1"/>
  <c r="BY909" i="1"/>
  <c r="DG909" i="1" s="1"/>
  <c r="BZ909" i="1"/>
  <c r="DH909" i="1" s="1"/>
  <c r="CA909" i="1"/>
  <c r="DI909" i="1" s="1"/>
  <c r="CB909" i="1"/>
  <c r="DJ909" i="1" s="1"/>
  <c r="CC909" i="1"/>
  <c r="DK909" i="1" s="1"/>
  <c r="CD909" i="1"/>
  <c r="DL909" i="1" s="1"/>
  <c r="CE909" i="1"/>
  <c r="DM909" i="1" s="1"/>
  <c r="BO634" i="1"/>
  <c r="CW634" i="1" s="1"/>
  <c r="BP634" i="1"/>
  <c r="CX634" i="1" s="1"/>
  <c r="BQ634" i="1"/>
  <c r="CY634" i="1" s="1"/>
  <c r="BR634" i="1"/>
  <c r="CZ634" i="1" s="1"/>
  <c r="BS634" i="1"/>
  <c r="DA634" i="1" s="1"/>
  <c r="BT634" i="1"/>
  <c r="DB634" i="1" s="1"/>
  <c r="BU634" i="1"/>
  <c r="DC634" i="1" s="1"/>
  <c r="BV634" i="1"/>
  <c r="DD634" i="1" s="1"/>
  <c r="BW634" i="1"/>
  <c r="DE634" i="1" s="1"/>
  <c r="BX634" i="1"/>
  <c r="DF634" i="1" s="1"/>
  <c r="BY634" i="1"/>
  <c r="DG634" i="1" s="1"/>
  <c r="BZ634" i="1"/>
  <c r="DH634" i="1" s="1"/>
  <c r="CA634" i="1"/>
  <c r="DI634" i="1" s="1"/>
  <c r="CB634" i="1"/>
  <c r="DJ634" i="1" s="1"/>
  <c r="CC634" i="1"/>
  <c r="DK634" i="1" s="1"/>
  <c r="CD634" i="1"/>
  <c r="DL634" i="1" s="1"/>
  <c r="CE634" i="1"/>
  <c r="DM634" i="1" s="1"/>
  <c r="BO877" i="1"/>
  <c r="CW877" i="1" s="1"/>
  <c r="BP877" i="1"/>
  <c r="CX877" i="1" s="1"/>
  <c r="BQ877" i="1"/>
  <c r="CY877" i="1" s="1"/>
  <c r="BR877" i="1"/>
  <c r="CZ877" i="1" s="1"/>
  <c r="BS877" i="1"/>
  <c r="DA877" i="1" s="1"/>
  <c r="BT877" i="1"/>
  <c r="DB877" i="1" s="1"/>
  <c r="BU877" i="1"/>
  <c r="DC877" i="1" s="1"/>
  <c r="BV877" i="1"/>
  <c r="DD877" i="1" s="1"/>
  <c r="BW877" i="1"/>
  <c r="DE877" i="1" s="1"/>
  <c r="BX877" i="1"/>
  <c r="DF877" i="1" s="1"/>
  <c r="BY877" i="1"/>
  <c r="DG877" i="1" s="1"/>
  <c r="BZ877" i="1"/>
  <c r="DH877" i="1" s="1"/>
  <c r="CA877" i="1"/>
  <c r="DI877" i="1" s="1"/>
  <c r="CB877" i="1"/>
  <c r="DJ877" i="1" s="1"/>
  <c r="CC877" i="1"/>
  <c r="DK877" i="1" s="1"/>
  <c r="CD877" i="1"/>
  <c r="DL877" i="1" s="1"/>
  <c r="CE877" i="1"/>
  <c r="DM877" i="1" s="1"/>
  <c r="BO430" i="1"/>
  <c r="CW430" i="1" s="1"/>
  <c r="BP430" i="1"/>
  <c r="CX430" i="1" s="1"/>
  <c r="BQ430" i="1"/>
  <c r="CY430" i="1" s="1"/>
  <c r="BR430" i="1"/>
  <c r="CZ430" i="1" s="1"/>
  <c r="BS430" i="1"/>
  <c r="DA430" i="1" s="1"/>
  <c r="BT430" i="1"/>
  <c r="DB430" i="1" s="1"/>
  <c r="BU430" i="1"/>
  <c r="DC430" i="1" s="1"/>
  <c r="BV430" i="1"/>
  <c r="DD430" i="1" s="1"/>
  <c r="BW430" i="1"/>
  <c r="DE430" i="1" s="1"/>
  <c r="BX430" i="1"/>
  <c r="DF430" i="1" s="1"/>
  <c r="BY430" i="1"/>
  <c r="DG430" i="1" s="1"/>
  <c r="BZ430" i="1"/>
  <c r="DH430" i="1" s="1"/>
  <c r="CA430" i="1"/>
  <c r="DI430" i="1" s="1"/>
  <c r="CB430" i="1"/>
  <c r="DJ430" i="1" s="1"/>
  <c r="CC430" i="1"/>
  <c r="DK430" i="1" s="1"/>
  <c r="CD430" i="1"/>
  <c r="DL430" i="1" s="1"/>
  <c r="CE430" i="1"/>
  <c r="DM430" i="1" s="1"/>
  <c r="BO598" i="1"/>
  <c r="CW598" i="1" s="1"/>
  <c r="BP598" i="1"/>
  <c r="CX598" i="1" s="1"/>
  <c r="BQ598" i="1"/>
  <c r="CY598" i="1" s="1"/>
  <c r="BR598" i="1"/>
  <c r="CZ598" i="1" s="1"/>
  <c r="BS598" i="1"/>
  <c r="DA598" i="1" s="1"/>
  <c r="BT598" i="1"/>
  <c r="DB598" i="1" s="1"/>
  <c r="BU598" i="1"/>
  <c r="DC598" i="1" s="1"/>
  <c r="BV598" i="1"/>
  <c r="DD598" i="1" s="1"/>
  <c r="BW598" i="1"/>
  <c r="DE598" i="1" s="1"/>
  <c r="BX598" i="1"/>
  <c r="DF598" i="1" s="1"/>
  <c r="BY598" i="1"/>
  <c r="DG598" i="1" s="1"/>
  <c r="BZ598" i="1"/>
  <c r="DH598" i="1" s="1"/>
  <c r="CA598" i="1"/>
  <c r="DI598" i="1" s="1"/>
  <c r="CB598" i="1"/>
  <c r="DJ598" i="1" s="1"/>
  <c r="CC598" i="1"/>
  <c r="DK598" i="1" s="1"/>
  <c r="CD598" i="1"/>
  <c r="DL598" i="1" s="1"/>
  <c r="CE598" i="1"/>
  <c r="DM598" i="1" s="1"/>
  <c r="BO774" i="1"/>
  <c r="CW774" i="1" s="1"/>
  <c r="BP774" i="1"/>
  <c r="CX774" i="1" s="1"/>
  <c r="BQ774" i="1"/>
  <c r="CY774" i="1" s="1"/>
  <c r="BR774" i="1"/>
  <c r="CZ774" i="1" s="1"/>
  <c r="BS774" i="1"/>
  <c r="DA774" i="1" s="1"/>
  <c r="BT774" i="1"/>
  <c r="DB774" i="1" s="1"/>
  <c r="BU774" i="1"/>
  <c r="DC774" i="1" s="1"/>
  <c r="BV774" i="1"/>
  <c r="DD774" i="1" s="1"/>
  <c r="BW774" i="1"/>
  <c r="DE774" i="1" s="1"/>
  <c r="BX774" i="1"/>
  <c r="DF774" i="1" s="1"/>
  <c r="BY774" i="1"/>
  <c r="DG774" i="1" s="1"/>
  <c r="BZ774" i="1"/>
  <c r="DH774" i="1" s="1"/>
  <c r="CA774" i="1"/>
  <c r="DI774" i="1" s="1"/>
  <c r="CB774" i="1"/>
  <c r="DJ774" i="1" s="1"/>
  <c r="CC774" i="1"/>
  <c r="DK774" i="1" s="1"/>
  <c r="CD774" i="1"/>
  <c r="DL774" i="1" s="1"/>
  <c r="CE774" i="1"/>
  <c r="DM774" i="1" s="1"/>
  <c r="BO999" i="1"/>
  <c r="CW999" i="1" s="1"/>
  <c r="BP999" i="1"/>
  <c r="CX999" i="1" s="1"/>
  <c r="BQ999" i="1"/>
  <c r="CY999" i="1" s="1"/>
  <c r="BR999" i="1"/>
  <c r="CZ999" i="1" s="1"/>
  <c r="BS999" i="1"/>
  <c r="DA999" i="1" s="1"/>
  <c r="BT999" i="1"/>
  <c r="DB999" i="1" s="1"/>
  <c r="BU999" i="1"/>
  <c r="DC999" i="1" s="1"/>
  <c r="BV999" i="1"/>
  <c r="DD999" i="1" s="1"/>
  <c r="BW999" i="1"/>
  <c r="DE999" i="1" s="1"/>
  <c r="BX999" i="1"/>
  <c r="DF999" i="1" s="1"/>
  <c r="BY999" i="1"/>
  <c r="DG999" i="1" s="1"/>
  <c r="BZ999" i="1"/>
  <c r="DH999" i="1" s="1"/>
  <c r="CA999" i="1"/>
  <c r="DI999" i="1" s="1"/>
  <c r="CB999" i="1"/>
  <c r="DJ999" i="1" s="1"/>
  <c r="CC999" i="1"/>
  <c r="DK999" i="1" s="1"/>
  <c r="CD999" i="1"/>
  <c r="DL999" i="1" s="1"/>
  <c r="CE999" i="1"/>
  <c r="DM999" i="1" s="1"/>
  <c r="BO801" i="1"/>
  <c r="CW801" i="1" s="1"/>
  <c r="BP801" i="1"/>
  <c r="CX801" i="1" s="1"/>
  <c r="BQ801" i="1"/>
  <c r="CY801" i="1" s="1"/>
  <c r="BR801" i="1"/>
  <c r="CZ801" i="1" s="1"/>
  <c r="BS801" i="1"/>
  <c r="DA801" i="1" s="1"/>
  <c r="BT801" i="1"/>
  <c r="DB801" i="1" s="1"/>
  <c r="BU801" i="1"/>
  <c r="DC801" i="1" s="1"/>
  <c r="BV801" i="1"/>
  <c r="DD801" i="1" s="1"/>
  <c r="BW801" i="1"/>
  <c r="DE801" i="1" s="1"/>
  <c r="BX801" i="1"/>
  <c r="DF801" i="1" s="1"/>
  <c r="BY801" i="1"/>
  <c r="DG801" i="1" s="1"/>
  <c r="BZ801" i="1"/>
  <c r="DH801" i="1" s="1"/>
  <c r="CA801" i="1"/>
  <c r="DI801" i="1" s="1"/>
  <c r="CB801" i="1"/>
  <c r="DJ801" i="1" s="1"/>
  <c r="CC801" i="1"/>
  <c r="DK801" i="1" s="1"/>
  <c r="CD801" i="1"/>
  <c r="DL801" i="1" s="1"/>
  <c r="CE801" i="1"/>
  <c r="DM801" i="1" s="1"/>
  <c r="BO947" i="1"/>
  <c r="CW947" i="1" s="1"/>
  <c r="BP947" i="1"/>
  <c r="CX947" i="1" s="1"/>
  <c r="BQ947" i="1"/>
  <c r="CY947" i="1" s="1"/>
  <c r="BR947" i="1"/>
  <c r="CZ947" i="1" s="1"/>
  <c r="BS947" i="1"/>
  <c r="DA947" i="1" s="1"/>
  <c r="BT947" i="1"/>
  <c r="DB947" i="1" s="1"/>
  <c r="BU947" i="1"/>
  <c r="DC947" i="1" s="1"/>
  <c r="BV947" i="1"/>
  <c r="DD947" i="1" s="1"/>
  <c r="BW947" i="1"/>
  <c r="DE947" i="1" s="1"/>
  <c r="BX947" i="1"/>
  <c r="DF947" i="1" s="1"/>
  <c r="BY947" i="1"/>
  <c r="DG947" i="1" s="1"/>
  <c r="BZ947" i="1"/>
  <c r="DH947" i="1" s="1"/>
  <c r="CA947" i="1"/>
  <c r="DI947" i="1" s="1"/>
  <c r="CB947" i="1"/>
  <c r="DJ947" i="1" s="1"/>
  <c r="CC947" i="1"/>
  <c r="DK947" i="1" s="1"/>
  <c r="CD947" i="1"/>
  <c r="DL947" i="1" s="1"/>
  <c r="CE947" i="1"/>
  <c r="DM947" i="1" s="1"/>
  <c r="BO887" i="1"/>
  <c r="CW887" i="1" s="1"/>
  <c r="BP887" i="1"/>
  <c r="CX887" i="1" s="1"/>
  <c r="BQ887" i="1"/>
  <c r="CY887" i="1" s="1"/>
  <c r="BR887" i="1"/>
  <c r="CZ887" i="1" s="1"/>
  <c r="BS887" i="1"/>
  <c r="DA887" i="1" s="1"/>
  <c r="BT887" i="1"/>
  <c r="DB887" i="1" s="1"/>
  <c r="BU887" i="1"/>
  <c r="DC887" i="1" s="1"/>
  <c r="BV887" i="1"/>
  <c r="DD887" i="1" s="1"/>
  <c r="BW887" i="1"/>
  <c r="DE887" i="1" s="1"/>
  <c r="BX887" i="1"/>
  <c r="DF887" i="1" s="1"/>
  <c r="BY887" i="1"/>
  <c r="DG887" i="1" s="1"/>
  <c r="BZ887" i="1"/>
  <c r="DH887" i="1" s="1"/>
  <c r="CA887" i="1"/>
  <c r="DI887" i="1" s="1"/>
  <c r="CB887" i="1"/>
  <c r="DJ887" i="1" s="1"/>
  <c r="CC887" i="1"/>
  <c r="DK887" i="1" s="1"/>
  <c r="CD887" i="1"/>
  <c r="DL887" i="1" s="1"/>
  <c r="CE887" i="1"/>
  <c r="DM887" i="1" s="1"/>
  <c r="BO920" i="1"/>
  <c r="CW920" i="1" s="1"/>
  <c r="BP920" i="1"/>
  <c r="CX920" i="1" s="1"/>
  <c r="BQ920" i="1"/>
  <c r="CY920" i="1" s="1"/>
  <c r="BR920" i="1"/>
  <c r="CZ920" i="1" s="1"/>
  <c r="BS920" i="1"/>
  <c r="DA920" i="1" s="1"/>
  <c r="BT920" i="1"/>
  <c r="DB920" i="1" s="1"/>
  <c r="BU920" i="1"/>
  <c r="DC920" i="1" s="1"/>
  <c r="BV920" i="1"/>
  <c r="DD920" i="1" s="1"/>
  <c r="BW920" i="1"/>
  <c r="DE920" i="1" s="1"/>
  <c r="BX920" i="1"/>
  <c r="DF920" i="1" s="1"/>
  <c r="BY920" i="1"/>
  <c r="DG920" i="1" s="1"/>
  <c r="BZ920" i="1"/>
  <c r="DH920" i="1" s="1"/>
  <c r="CA920" i="1"/>
  <c r="DI920" i="1" s="1"/>
  <c r="CB920" i="1"/>
  <c r="DJ920" i="1" s="1"/>
  <c r="CC920" i="1"/>
  <c r="DK920" i="1" s="1"/>
  <c r="CD920" i="1"/>
  <c r="DL920" i="1" s="1"/>
  <c r="CE920" i="1"/>
  <c r="DM920" i="1" s="1"/>
  <c r="BO941" i="1"/>
  <c r="CW941" i="1" s="1"/>
  <c r="BP941" i="1"/>
  <c r="CX941" i="1" s="1"/>
  <c r="BQ941" i="1"/>
  <c r="CY941" i="1" s="1"/>
  <c r="BR941" i="1"/>
  <c r="CZ941" i="1" s="1"/>
  <c r="BS941" i="1"/>
  <c r="DA941" i="1" s="1"/>
  <c r="BT941" i="1"/>
  <c r="DB941" i="1" s="1"/>
  <c r="BU941" i="1"/>
  <c r="DC941" i="1" s="1"/>
  <c r="BV941" i="1"/>
  <c r="DD941" i="1" s="1"/>
  <c r="BW941" i="1"/>
  <c r="DE941" i="1" s="1"/>
  <c r="BX941" i="1"/>
  <c r="DF941" i="1" s="1"/>
  <c r="BY941" i="1"/>
  <c r="DG941" i="1" s="1"/>
  <c r="BZ941" i="1"/>
  <c r="DH941" i="1" s="1"/>
  <c r="CA941" i="1"/>
  <c r="DI941" i="1" s="1"/>
  <c r="CB941" i="1"/>
  <c r="DJ941" i="1" s="1"/>
  <c r="CC941" i="1"/>
  <c r="DK941" i="1" s="1"/>
  <c r="CD941" i="1"/>
  <c r="DL941" i="1" s="1"/>
  <c r="CE941" i="1"/>
  <c r="DM941" i="1" s="1"/>
  <c r="BO957" i="1"/>
  <c r="CW957" i="1" s="1"/>
  <c r="BP957" i="1"/>
  <c r="CX957" i="1" s="1"/>
  <c r="BQ957" i="1"/>
  <c r="CY957" i="1" s="1"/>
  <c r="BR957" i="1"/>
  <c r="CZ957" i="1" s="1"/>
  <c r="BS957" i="1"/>
  <c r="DA957" i="1" s="1"/>
  <c r="BT957" i="1"/>
  <c r="DB957" i="1" s="1"/>
  <c r="BU957" i="1"/>
  <c r="DC957" i="1" s="1"/>
  <c r="BV957" i="1"/>
  <c r="DD957" i="1" s="1"/>
  <c r="BW957" i="1"/>
  <c r="DE957" i="1" s="1"/>
  <c r="BX957" i="1"/>
  <c r="DF957" i="1" s="1"/>
  <c r="BY957" i="1"/>
  <c r="DG957" i="1" s="1"/>
  <c r="BZ957" i="1"/>
  <c r="DH957" i="1" s="1"/>
  <c r="CA957" i="1"/>
  <c r="DI957" i="1" s="1"/>
  <c r="CB957" i="1"/>
  <c r="DJ957" i="1" s="1"/>
  <c r="CC957" i="1"/>
  <c r="DK957" i="1" s="1"/>
  <c r="CD957" i="1"/>
  <c r="DL957" i="1" s="1"/>
  <c r="CE957" i="1"/>
  <c r="DM957" i="1" s="1"/>
  <c r="BO958" i="1"/>
  <c r="CW958" i="1" s="1"/>
  <c r="BP958" i="1"/>
  <c r="CX958" i="1" s="1"/>
  <c r="BQ958" i="1"/>
  <c r="CY958" i="1" s="1"/>
  <c r="BR958" i="1"/>
  <c r="CZ958" i="1" s="1"/>
  <c r="BS958" i="1"/>
  <c r="DA958" i="1" s="1"/>
  <c r="BT958" i="1"/>
  <c r="DB958" i="1" s="1"/>
  <c r="BU958" i="1"/>
  <c r="DC958" i="1" s="1"/>
  <c r="BV958" i="1"/>
  <c r="DD958" i="1" s="1"/>
  <c r="BW958" i="1"/>
  <c r="DE958" i="1" s="1"/>
  <c r="BX958" i="1"/>
  <c r="DF958" i="1" s="1"/>
  <c r="BY958" i="1"/>
  <c r="DG958" i="1" s="1"/>
  <c r="BZ958" i="1"/>
  <c r="DH958" i="1" s="1"/>
  <c r="CA958" i="1"/>
  <c r="DI958" i="1" s="1"/>
  <c r="CB958" i="1"/>
  <c r="DJ958" i="1" s="1"/>
  <c r="CC958" i="1"/>
  <c r="DK958" i="1" s="1"/>
  <c r="CD958" i="1"/>
  <c r="DL958" i="1" s="1"/>
  <c r="CE958" i="1"/>
  <c r="DM958" i="1" s="1"/>
  <c r="BO830" i="1"/>
  <c r="CW830" i="1" s="1"/>
  <c r="BP830" i="1"/>
  <c r="CX830" i="1" s="1"/>
  <c r="BQ830" i="1"/>
  <c r="CY830" i="1" s="1"/>
  <c r="BR830" i="1"/>
  <c r="CZ830" i="1" s="1"/>
  <c r="BS830" i="1"/>
  <c r="DA830" i="1" s="1"/>
  <c r="BT830" i="1"/>
  <c r="DB830" i="1" s="1"/>
  <c r="BU830" i="1"/>
  <c r="DC830" i="1" s="1"/>
  <c r="BV830" i="1"/>
  <c r="DD830" i="1" s="1"/>
  <c r="BW830" i="1"/>
  <c r="DE830" i="1" s="1"/>
  <c r="BX830" i="1"/>
  <c r="DF830" i="1" s="1"/>
  <c r="BY830" i="1"/>
  <c r="DG830" i="1" s="1"/>
  <c r="BZ830" i="1"/>
  <c r="DH830" i="1" s="1"/>
  <c r="CA830" i="1"/>
  <c r="DI830" i="1" s="1"/>
  <c r="CB830" i="1"/>
  <c r="DJ830" i="1" s="1"/>
  <c r="CC830" i="1"/>
  <c r="DK830" i="1" s="1"/>
  <c r="CD830" i="1"/>
  <c r="DL830" i="1" s="1"/>
  <c r="CE830" i="1"/>
  <c r="DM830" i="1" s="1"/>
  <c r="BO954" i="1"/>
  <c r="CW954" i="1" s="1"/>
  <c r="BP954" i="1"/>
  <c r="CX954" i="1" s="1"/>
  <c r="BQ954" i="1"/>
  <c r="CY954" i="1" s="1"/>
  <c r="BR954" i="1"/>
  <c r="CZ954" i="1" s="1"/>
  <c r="BS954" i="1"/>
  <c r="DA954" i="1" s="1"/>
  <c r="BT954" i="1"/>
  <c r="DB954" i="1" s="1"/>
  <c r="BU954" i="1"/>
  <c r="DC954" i="1" s="1"/>
  <c r="BV954" i="1"/>
  <c r="DD954" i="1" s="1"/>
  <c r="BW954" i="1"/>
  <c r="DE954" i="1" s="1"/>
  <c r="BX954" i="1"/>
  <c r="DF954" i="1" s="1"/>
  <c r="BY954" i="1"/>
  <c r="DG954" i="1" s="1"/>
  <c r="BZ954" i="1"/>
  <c r="DH954" i="1" s="1"/>
  <c r="CA954" i="1"/>
  <c r="DI954" i="1" s="1"/>
  <c r="CB954" i="1"/>
  <c r="DJ954" i="1" s="1"/>
  <c r="CC954" i="1"/>
  <c r="DK954" i="1" s="1"/>
  <c r="CD954" i="1"/>
  <c r="DL954" i="1" s="1"/>
  <c r="CE954" i="1"/>
  <c r="DM954" i="1" s="1"/>
  <c r="BO1000" i="1"/>
  <c r="CW1000" i="1" s="1"/>
  <c r="BP1000" i="1"/>
  <c r="CX1000" i="1" s="1"/>
  <c r="BQ1000" i="1"/>
  <c r="CY1000" i="1" s="1"/>
  <c r="BR1000" i="1"/>
  <c r="CZ1000" i="1" s="1"/>
  <c r="BS1000" i="1"/>
  <c r="DA1000" i="1" s="1"/>
  <c r="BT1000" i="1"/>
  <c r="DB1000" i="1" s="1"/>
  <c r="BU1000" i="1"/>
  <c r="DC1000" i="1" s="1"/>
  <c r="BV1000" i="1"/>
  <c r="DD1000" i="1" s="1"/>
  <c r="BW1000" i="1"/>
  <c r="DE1000" i="1" s="1"/>
  <c r="BX1000" i="1"/>
  <c r="DF1000" i="1" s="1"/>
  <c r="BY1000" i="1"/>
  <c r="DG1000" i="1" s="1"/>
  <c r="BZ1000" i="1"/>
  <c r="DH1000" i="1" s="1"/>
  <c r="CA1000" i="1"/>
  <c r="DI1000" i="1" s="1"/>
  <c r="CB1000" i="1"/>
  <c r="DJ1000" i="1" s="1"/>
  <c r="CC1000" i="1"/>
  <c r="DK1000" i="1" s="1"/>
  <c r="CD1000" i="1"/>
  <c r="DL1000" i="1" s="1"/>
  <c r="CE1000" i="1"/>
  <c r="DM1000" i="1" s="1"/>
  <c r="BO924" i="1"/>
  <c r="CW924" i="1" s="1"/>
  <c r="BP924" i="1"/>
  <c r="CX924" i="1" s="1"/>
  <c r="BQ924" i="1"/>
  <c r="CY924" i="1" s="1"/>
  <c r="BR924" i="1"/>
  <c r="CZ924" i="1" s="1"/>
  <c r="BS924" i="1"/>
  <c r="DA924" i="1" s="1"/>
  <c r="BT924" i="1"/>
  <c r="DB924" i="1" s="1"/>
  <c r="BU924" i="1"/>
  <c r="DC924" i="1" s="1"/>
  <c r="BV924" i="1"/>
  <c r="DD924" i="1" s="1"/>
  <c r="BW924" i="1"/>
  <c r="DE924" i="1" s="1"/>
  <c r="BX924" i="1"/>
  <c r="DF924" i="1" s="1"/>
  <c r="BY924" i="1"/>
  <c r="DG924" i="1" s="1"/>
  <c r="BZ924" i="1"/>
  <c r="DH924" i="1" s="1"/>
  <c r="CA924" i="1"/>
  <c r="DI924" i="1" s="1"/>
  <c r="CB924" i="1"/>
  <c r="DJ924" i="1" s="1"/>
  <c r="CC924" i="1"/>
  <c r="DK924" i="1" s="1"/>
  <c r="CD924" i="1"/>
  <c r="DL924" i="1" s="1"/>
  <c r="CE924" i="1"/>
  <c r="DM924" i="1" s="1"/>
  <c r="BO835" i="1"/>
  <c r="CW835" i="1" s="1"/>
  <c r="BP835" i="1"/>
  <c r="CX835" i="1" s="1"/>
  <c r="BQ835" i="1"/>
  <c r="CY835" i="1" s="1"/>
  <c r="BR835" i="1"/>
  <c r="CZ835" i="1" s="1"/>
  <c r="BS835" i="1"/>
  <c r="DA835" i="1" s="1"/>
  <c r="BT835" i="1"/>
  <c r="DB835" i="1" s="1"/>
  <c r="BU835" i="1"/>
  <c r="DC835" i="1" s="1"/>
  <c r="BV835" i="1"/>
  <c r="DD835" i="1" s="1"/>
  <c r="BW835" i="1"/>
  <c r="DE835" i="1" s="1"/>
  <c r="BX835" i="1"/>
  <c r="DF835" i="1" s="1"/>
  <c r="BY835" i="1"/>
  <c r="DG835" i="1" s="1"/>
  <c r="BZ835" i="1"/>
  <c r="DH835" i="1" s="1"/>
  <c r="CA835" i="1"/>
  <c r="DI835" i="1" s="1"/>
  <c r="CB835" i="1"/>
  <c r="DJ835" i="1" s="1"/>
  <c r="CC835" i="1"/>
  <c r="DK835" i="1" s="1"/>
  <c r="CD835" i="1"/>
  <c r="DL835" i="1" s="1"/>
  <c r="CE835" i="1"/>
  <c r="DM835" i="1" s="1"/>
  <c r="BO870" i="1"/>
  <c r="CW870" i="1" s="1"/>
  <c r="BP870" i="1"/>
  <c r="CX870" i="1" s="1"/>
  <c r="BQ870" i="1"/>
  <c r="CY870" i="1" s="1"/>
  <c r="BR870" i="1"/>
  <c r="CZ870" i="1" s="1"/>
  <c r="BS870" i="1"/>
  <c r="DA870" i="1" s="1"/>
  <c r="BT870" i="1"/>
  <c r="DB870" i="1" s="1"/>
  <c r="BU870" i="1"/>
  <c r="DC870" i="1" s="1"/>
  <c r="BV870" i="1"/>
  <c r="DD870" i="1" s="1"/>
  <c r="BW870" i="1"/>
  <c r="DE870" i="1" s="1"/>
  <c r="BX870" i="1"/>
  <c r="DF870" i="1" s="1"/>
  <c r="BY870" i="1"/>
  <c r="DG870" i="1" s="1"/>
  <c r="BZ870" i="1"/>
  <c r="DH870" i="1" s="1"/>
  <c r="CA870" i="1"/>
  <c r="DI870" i="1" s="1"/>
  <c r="CB870" i="1"/>
  <c r="DJ870" i="1" s="1"/>
  <c r="CC870" i="1"/>
  <c r="DK870" i="1" s="1"/>
  <c r="CD870" i="1"/>
  <c r="DL870" i="1" s="1"/>
  <c r="CE870" i="1"/>
  <c r="DM870" i="1" s="1"/>
  <c r="BO961" i="1"/>
  <c r="CW961" i="1" s="1"/>
  <c r="BP961" i="1"/>
  <c r="CX961" i="1" s="1"/>
  <c r="BQ961" i="1"/>
  <c r="CY961" i="1" s="1"/>
  <c r="BR961" i="1"/>
  <c r="CZ961" i="1" s="1"/>
  <c r="BS961" i="1"/>
  <c r="DA961" i="1" s="1"/>
  <c r="BT961" i="1"/>
  <c r="DB961" i="1" s="1"/>
  <c r="BU961" i="1"/>
  <c r="DC961" i="1" s="1"/>
  <c r="BV961" i="1"/>
  <c r="DD961" i="1" s="1"/>
  <c r="BW961" i="1"/>
  <c r="DE961" i="1" s="1"/>
  <c r="BX961" i="1"/>
  <c r="DF961" i="1" s="1"/>
  <c r="BY961" i="1"/>
  <c r="DG961" i="1" s="1"/>
  <c r="BZ961" i="1"/>
  <c r="DH961" i="1" s="1"/>
  <c r="CA961" i="1"/>
  <c r="DI961" i="1" s="1"/>
  <c r="CB961" i="1"/>
  <c r="DJ961" i="1" s="1"/>
  <c r="CC961" i="1"/>
  <c r="DK961" i="1" s="1"/>
  <c r="CD961" i="1"/>
  <c r="DL961" i="1" s="1"/>
  <c r="CE961" i="1"/>
  <c r="DM961" i="1" s="1"/>
  <c r="BO976" i="1"/>
  <c r="CW976" i="1" s="1"/>
  <c r="BP976" i="1"/>
  <c r="CX976" i="1" s="1"/>
  <c r="BQ976" i="1"/>
  <c r="CY976" i="1" s="1"/>
  <c r="BR976" i="1"/>
  <c r="CZ976" i="1" s="1"/>
  <c r="BS976" i="1"/>
  <c r="DA976" i="1" s="1"/>
  <c r="BT976" i="1"/>
  <c r="DB976" i="1" s="1"/>
  <c r="BU976" i="1"/>
  <c r="DC976" i="1" s="1"/>
  <c r="BV976" i="1"/>
  <c r="DD976" i="1" s="1"/>
  <c r="BW976" i="1"/>
  <c r="DE976" i="1" s="1"/>
  <c r="BX976" i="1"/>
  <c r="DF976" i="1" s="1"/>
  <c r="BY976" i="1"/>
  <c r="DG976" i="1" s="1"/>
  <c r="BZ976" i="1"/>
  <c r="DH976" i="1" s="1"/>
  <c r="CA976" i="1"/>
  <c r="DI976" i="1" s="1"/>
  <c r="CB976" i="1"/>
  <c r="DJ976" i="1" s="1"/>
  <c r="CC976" i="1"/>
  <c r="DK976" i="1" s="1"/>
  <c r="CD976" i="1"/>
  <c r="DL976" i="1" s="1"/>
  <c r="CE976" i="1"/>
  <c r="DM976" i="1" s="1"/>
  <c r="BO977" i="1"/>
  <c r="CW977" i="1" s="1"/>
  <c r="BP977" i="1"/>
  <c r="CX977" i="1" s="1"/>
  <c r="BQ977" i="1"/>
  <c r="CY977" i="1" s="1"/>
  <c r="BR977" i="1"/>
  <c r="CZ977" i="1" s="1"/>
  <c r="BS977" i="1"/>
  <c r="DA977" i="1" s="1"/>
  <c r="BT977" i="1"/>
  <c r="DB977" i="1" s="1"/>
  <c r="BU977" i="1"/>
  <c r="DC977" i="1" s="1"/>
  <c r="BV977" i="1"/>
  <c r="DD977" i="1" s="1"/>
  <c r="BW977" i="1"/>
  <c r="DE977" i="1" s="1"/>
  <c r="BX977" i="1"/>
  <c r="DF977" i="1" s="1"/>
  <c r="BY977" i="1"/>
  <c r="DG977" i="1" s="1"/>
  <c r="BZ977" i="1"/>
  <c r="DH977" i="1" s="1"/>
  <c r="CA977" i="1"/>
  <c r="DI977" i="1" s="1"/>
  <c r="CB977" i="1"/>
  <c r="DJ977" i="1" s="1"/>
  <c r="CC977" i="1"/>
  <c r="DK977" i="1" s="1"/>
  <c r="CD977" i="1"/>
  <c r="DL977" i="1" s="1"/>
  <c r="CE977" i="1"/>
  <c r="DM977" i="1" s="1"/>
  <c r="BO90" i="1"/>
  <c r="CW90" i="1" s="1"/>
  <c r="BP90" i="1"/>
  <c r="CX90" i="1" s="1"/>
  <c r="BQ90" i="1"/>
  <c r="CY90" i="1" s="1"/>
  <c r="BR90" i="1"/>
  <c r="CZ90" i="1" s="1"/>
  <c r="BS90" i="1"/>
  <c r="DA90" i="1" s="1"/>
  <c r="BT90" i="1"/>
  <c r="DB90" i="1" s="1"/>
  <c r="BU90" i="1"/>
  <c r="DC90" i="1" s="1"/>
  <c r="BV90" i="1"/>
  <c r="DD90" i="1" s="1"/>
  <c r="BW90" i="1"/>
  <c r="DE90" i="1" s="1"/>
  <c r="BX90" i="1"/>
  <c r="DF90" i="1" s="1"/>
  <c r="BY90" i="1"/>
  <c r="DG90" i="1" s="1"/>
  <c r="BZ90" i="1"/>
  <c r="DH90" i="1" s="1"/>
  <c r="CA90" i="1"/>
  <c r="DI90" i="1" s="1"/>
  <c r="CB90" i="1"/>
  <c r="DJ90" i="1" s="1"/>
  <c r="CC90" i="1"/>
  <c r="DK90" i="1" s="1"/>
  <c r="CD90" i="1"/>
  <c r="DL90" i="1" s="1"/>
  <c r="CE90" i="1"/>
  <c r="DM90" i="1" s="1"/>
  <c r="BO718" i="1"/>
  <c r="CW718" i="1" s="1"/>
  <c r="BP718" i="1"/>
  <c r="CX718" i="1" s="1"/>
  <c r="BQ718" i="1"/>
  <c r="CY718" i="1" s="1"/>
  <c r="BR718" i="1"/>
  <c r="CZ718" i="1" s="1"/>
  <c r="BS718" i="1"/>
  <c r="DA718" i="1" s="1"/>
  <c r="BT718" i="1"/>
  <c r="DB718" i="1" s="1"/>
  <c r="BU718" i="1"/>
  <c r="DC718" i="1" s="1"/>
  <c r="BV718" i="1"/>
  <c r="DD718" i="1" s="1"/>
  <c r="BW718" i="1"/>
  <c r="DE718" i="1" s="1"/>
  <c r="BX718" i="1"/>
  <c r="DF718" i="1" s="1"/>
  <c r="BY718" i="1"/>
  <c r="DG718" i="1" s="1"/>
  <c r="BZ718" i="1"/>
  <c r="DH718" i="1" s="1"/>
  <c r="CA718" i="1"/>
  <c r="DI718" i="1" s="1"/>
  <c r="CB718" i="1"/>
  <c r="DJ718" i="1" s="1"/>
  <c r="CC718" i="1"/>
  <c r="DK718" i="1" s="1"/>
  <c r="CD718" i="1"/>
  <c r="DL718" i="1" s="1"/>
  <c r="CE718" i="1"/>
  <c r="DM718" i="1" s="1"/>
  <c r="BO602" i="1"/>
  <c r="CW602" i="1" s="1"/>
  <c r="BP602" i="1"/>
  <c r="CX602" i="1" s="1"/>
  <c r="BQ602" i="1"/>
  <c r="CY602" i="1" s="1"/>
  <c r="BR602" i="1"/>
  <c r="CZ602" i="1" s="1"/>
  <c r="BS602" i="1"/>
  <c r="DA602" i="1" s="1"/>
  <c r="BT602" i="1"/>
  <c r="DB602" i="1" s="1"/>
  <c r="BU602" i="1"/>
  <c r="DC602" i="1" s="1"/>
  <c r="BV602" i="1"/>
  <c r="DD602" i="1" s="1"/>
  <c r="BW602" i="1"/>
  <c r="DE602" i="1" s="1"/>
  <c r="BX602" i="1"/>
  <c r="DF602" i="1" s="1"/>
  <c r="BY602" i="1"/>
  <c r="DG602" i="1" s="1"/>
  <c r="BZ602" i="1"/>
  <c r="DH602" i="1" s="1"/>
  <c r="CA602" i="1"/>
  <c r="DI602" i="1" s="1"/>
  <c r="CB602" i="1"/>
  <c r="DJ602" i="1" s="1"/>
  <c r="CC602" i="1"/>
  <c r="DK602" i="1" s="1"/>
  <c r="CD602" i="1"/>
  <c r="DL602" i="1" s="1"/>
  <c r="CE602" i="1"/>
  <c r="DM602" i="1" s="1"/>
  <c r="BO1050" i="1"/>
  <c r="CW1050" i="1" s="1"/>
  <c r="BP1050" i="1"/>
  <c r="CX1050" i="1" s="1"/>
  <c r="BQ1050" i="1"/>
  <c r="CY1050" i="1" s="1"/>
  <c r="BR1050" i="1"/>
  <c r="CZ1050" i="1" s="1"/>
  <c r="BS1050" i="1"/>
  <c r="DA1050" i="1" s="1"/>
  <c r="BT1050" i="1"/>
  <c r="DB1050" i="1" s="1"/>
  <c r="BU1050" i="1"/>
  <c r="DC1050" i="1" s="1"/>
  <c r="BV1050" i="1"/>
  <c r="DD1050" i="1" s="1"/>
  <c r="BW1050" i="1"/>
  <c r="DE1050" i="1" s="1"/>
  <c r="BX1050" i="1"/>
  <c r="DF1050" i="1" s="1"/>
  <c r="BY1050" i="1"/>
  <c r="DG1050" i="1" s="1"/>
  <c r="BZ1050" i="1"/>
  <c r="DH1050" i="1" s="1"/>
  <c r="CA1050" i="1"/>
  <c r="DI1050" i="1" s="1"/>
  <c r="CB1050" i="1"/>
  <c r="DJ1050" i="1" s="1"/>
  <c r="CC1050" i="1"/>
  <c r="DK1050" i="1" s="1"/>
  <c r="CD1050" i="1"/>
  <c r="DL1050" i="1" s="1"/>
  <c r="CE1050" i="1"/>
  <c r="DM1050" i="1" s="1"/>
  <c r="BO967" i="1"/>
  <c r="CW967" i="1" s="1"/>
  <c r="BP967" i="1"/>
  <c r="CX967" i="1" s="1"/>
  <c r="BQ967" i="1"/>
  <c r="CY967" i="1" s="1"/>
  <c r="BR967" i="1"/>
  <c r="CZ967" i="1" s="1"/>
  <c r="BS967" i="1"/>
  <c r="DA967" i="1" s="1"/>
  <c r="BT967" i="1"/>
  <c r="DB967" i="1" s="1"/>
  <c r="BU967" i="1"/>
  <c r="DC967" i="1" s="1"/>
  <c r="BV967" i="1"/>
  <c r="DD967" i="1" s="1"/>
  <c r="BW967" i="1"/>
  <c r="DE967" i="1" s="1"/>
  <c r="BX967" i="1"/>
  <c r="DF967" i="1" s="1"/>
  <c r="BY967" i="1"/>
  <c r="DG967" i="1" s="1"/>
  <c r="BZ967" i="1"/>
  <c r="DH967" i="1" s="1"/>
  <c r="CA967" i="1"/>
  <c r="DI967" i="1" s="1"/>
  <c r="CB967" i="1"/>
  <c r="DJ967" i="1" s="1"/>
  <c r="CC967" i="1"/>
  <c r="DK967" i="1" s="1"/>
  <c r="CD967" i="1"/>
  <c r="DL967" i="1" s="1"/>
  <c r="CE967" i="1"/>
  <c r="DM967" i="1" s="1"/>
  <c r="BO940" i="1"/>
  <c r="CW940" i="1" s="1"/>
  <c r="BP940" i="1"/>
  <c r="CX940" i="1" s="1"/>
  <c r="BQ940" i="1"/>
  <c r="CY940" i="1" s="1"/>
  <c r="BR940" i="1"/>
  <c r="CZ940" i="1" s="1"/>
  <c r="BS940" i="1"/>
  <c r="DA940" i="1" s="1"/>
  <c r="BT940" i="1"/>
  <c r="DB940" i="1" s="1"/>
  <c r="BU940" i="1"/>
  <c r="DC940" i="1" s="1"/>
  <c r="BV940" i="1"/>
  <c r="DD940" i="1" s="1"/>
  <c r="BW940" i="1"/>
  <c r="DE940" i="1" s="1"/>
  <c r="BX940" i="1"/>
  <c r="DF940" i="1" s="1"/>
  <c r="BY940" i="1"/>
  <c r="DG940" i="1" s="1"/>
  <c r="BZ940" i="1"/>
  <c r="DH940" i="1" s="1"/>
  <c r="CA940" i="1"/>
  <c r="DI940" i="1" s="1"/>
  <c r="CB940" i="1"/>
  <c r="DJ940" i="1" s="1"/>
  <c r="CC940" i="1"/>
  <c r="DK940" i="1" s="1"/>
  <c r="CD940" i="1"/>
  <c r="DL940" i="1" s="1"/>
  <c r="CE940" i="1"/>
  <c r="DM940" i="1" s="1"/>
  <c r="BO948" i="1"/>
  <c r="CW948" i="1" s="1"/>
  <c r="BP948" i="1"/>
  <c r="CX948" i="1" s="1"/>
  <c r="BQ948" i="1"/>
  <c r="CY948" i="1" s="1"/>
  <c r="BR948" i="1"/>
  <c r="CZ948" i="1" s="1"/>
  <c r="BS948" i="1"/>
  <c r="DA948" i="1" s="1"/>
  <c r="BT948" i="1"/>
  <c r="DB948" i="1" s="1"/>
  <c r="BU948" i="1"/>
  <c r="DC948" i="1" s="1"/>
  <c r="BV948" i="1"/>
  <c r="DD948" i="1" s="1"/>
  <c r="BW948" i="1"/>
  <c r="DE948" i="1" s="1"/>
  <c r="BX948" i="1"/>
  <c r="DF948" i="1" s="1"/>
  <c r="BY948" i="1"/>
  <c r="DG948" i="1" s="1"/>
  <c r="BZ948" i="1"/>
  <c r="DH948" i="1" s="1"/>
  <c r="CA948" i="1"/>
  <c r="DI948" i="1" s="1"/>
  <c r="CB948" i="1"/>
  <c r="DJ948" i="1" s="1"/>
  <c r="CC948" i="1"/>
  <c r="DK948" i="1" s="1"/>
  <c r="CD948" i="1"/>
  <c r="DL948" i="1" s="1"/>
  <c r="CE948" i="1"/>
  <c r="DM948" i="1" s="1"/>
  <c r="BO964" i="1"/>
  <c r="CW964" i="1" s="1"/>
  <c r="BP964" i="1"/>
  <c r="CX964" i="1" s="1"/>
  <c r="BQ964" i="1"/>
  <c r="CY964" i="1" s="1"/>
  <c r="BR964" i="1"/>
  <c r="CZ964" i="1" s="1"/>
  <c r="BS964" i="1"/>
  <c r="DA964" i="1" s="1"/>
  <c r="BT964" i="1"/>
  <c r="DB964" i="1" s="1"/>
  <c r="BU964" i="1"/>
  <c r="DC964" i="1" s="1"/>
  <c r="BV964" i="1"/>
  <c r="DD964" i="1" s="1"/>
  <c r="BW964" i="1"/>
  <c r="DE964" i="1" s="1"/>
  <c r="BX964" i="1"/>
  <c r="DF964" i="1" s="1"/>
  <c r="BY964" i="1"/>
  <c r="DG964" i="1" s="1"/>
  <c r="BZ964" i="1"/>
  <c r="DH964" i="1" s="1"/>
  <c r="CA964" i="1"/>
  <c r="DI964" i="1" s="1"/>
  <c r="CB964" i="1"/>
  <c r="DJ964" i="1" s="1"/>
  <c r="CC964" i="1"/>
  <c r="DK964" i="1" s="1"/>
  <c r="CD964" i="1"/>
  <c r="DL964" i="1" s="1"/>
  <c r="CE964" i="1"/>
  <c r="DM964" i="1" s="1"/>
  <c r="BO840" i="1"/>
  <c r="CW840" i="1" s="1"/>
  <c r="BP840" i="1"/>
  <c r="CX840" i="1" s="1"/>
  <c r="BQ840" i="1"/>
  <c r="CY840" i="1" s="1"/>
  <c r="BR840" i="1"/>
  <c r="CZ840" i="1" s="1"/>
  <c r="BS840" i="1"/>
  <c r="DA840" i="1" s="1"/>
  <c r="BT840" i="1"/>
  <c r="DB840" i="1" s="1"/>
  <c r="BU840" i="1"/>
  <c r="DC840" i="1" s="1"/>
  <c r="BV840" i="1"/>
  <c r="DD840" i="1" s="1"/>
  <c r="BW840" i="1"/>
  <c r="DE840" i="1" s="1"/>
  <c r="BX840" i="1"/>
  <c r="DF840" i="1" s="1"/>
  <c r="BY840" i="1"/>
  <c r="DG840" i="1" s="1"/>
  <c r="BZ840" i="1"/>
  <c r="DH840" i="1" s="1"/>
  <c r="CA840" i="1"/>
  <c r="DI840" i="1" s="1"/>
  <c r="CB840" i="1"/>
  <c r="DJ840" i="1" s="1"/>
  <c r="CC840" i="1"/>
  <c r="DK840" i="1" s="1"/>
  <c r="CD840" i="1"/>
  <c r="DL840" i="1" s="1"/>
  <c r="CE840" i="1"/>
  <c r="DM840" i="1" s="1"/>
  <c r="BO913" i="1"/>
  <c r="CW913" i="1" s="1"/>
  <c r="BP913" i="1"/>
  <c r="CX913" i="1" s="1"/>
  <c r="BQ913" i="1"/>
  <c r="CY913" i="1" s="1"/>
  <c r="BR913" i="1"/>
  <c r="CZ913" i="1" s="1"/>
  <c r="BS913" i="1"/>
  <c r="DA913" i="1" s="1"/>
  <c r="BT913" i="1"/>
  <c r="DB913" i="1" s="1"/>
  <c r="BU913" i="1"/>
  <c r="DC913" i="1" s="1"/>
  <c r="BV913" i="1"/>
  <c r="DD913" i="1" s="1"/>
  <c r="BW913" i="1"/>
  <c r="DE913" i="1" s="1"/>
  <c r="BX913" i="1"/>
  <c r="DF913" i="1" s="1"/>
  <c r="BY913" i="1"/>
  <c r="DG913" i="1" s="1"/>
  <c r="BZ913" i="1"/>
  <c r="DH913" i="1" s="1"/>
  <c r="CA913" i="1"/>
  <c r="DI913" i="1" s="1"/>
  <c r="CB913" i="1"/>
  <c r="DJ913" i="1" s="1"/>
  <c r="CC913" i="1"/>
  <c r="DK913" i="1" s="1"/>
  <c r="CD913" i="1"/>
  <c r="DL913" i="1" s="1"/>
  <c r="CE913" i="1"/>
  <c r="DM913" i="1" s="1"/>
  <c r="BO826" i="1"/>
  <c r="CW826" i="1" s="1"/>
  <c r="BP826" i="1"/>
  <c r="CX826" i="1" s="1"/>
  <c r="BQ826" i="1"/>
  <c r="CY826" i="1" s="1"/>
  <c r="BR826" i="1"/>
  <c r="CZ826" i="1" s="1"/>
  <c r="BS826" i="1"/>
  <c r="DA826" i="1" s="1"/>
  <c r="BT826" i="1"/>
  <c r="DB826" i="1" s="1"/>
  <c r="BU826" i="1"/>
  <c r="DC826" i="1" s="1"/>
  <c r="BV826" i="1"/>
  <c r="DD826" i="1" s="1"/>
  <c r="BW826" i="1"/>
  <c r="DE826" i="1" s="1"/>
  <c r="BX826" i="1"/>
  <c r="DF826" i="1" s="1"/>
  <c r="BY826" i="1"/>
  <c r="DG826" i="1" s="1"/>
  <c r="BZ826" i="1"/>
  <c r="DH826" i="1" s="1"/>
  <c r="CA826" i="1"/>
  <c r="DI826" i="1" s="1"/>
  <c r="CB826" i="1"/>
  <c r="DJ826" i="1" s="1"/>
  <c r="CC826" i="1"/>
  <c r="DK826" i="1" s="1"/>
  <c r="CD826" i="1"/>
  <c r="DL826" i="1" s="1"/>
  <c r="CE826" i="1"/>
  <c r="DM826" i="1" s="1"/>
  <c r="BO763" i="1"/>
  <c r="CW763" i="1" s="1"/>
  <c r="BP763" i="1"/>
  <c r="CX763" i="1" s="1"/>
  <c r="BQ763" i="1"/>
  <c r="CY763" i="1" s="1"/>
  <c r="BR763" i="1"/>
  <c r="CZ763" i="1" s="1"/>
  <c r="BS763" i="1"/>
  <c r="DA763" i="1" s="1"/>
  <c r="BT763" i="1"/>
  <c r="DB763" i="1" s="1"/>
  <c r="BU763" i="1"/>
  <c r="DC763" i="1" s="1"/>
  <c r="BV763" i="1"/>
  <c r="DD763" i="1" s="1"/>
  <c r="BW763" i="1"/>
  <c r="DE763" i="1" s="1"/>
  <c r="BX763" i="1"/>
  <c r="DF763" i="1" s="1"/>
  <c r="BY763" i="1"/>
  <c r="DG763" i="1" s="1"/>
  <c r="BZ763" i="1"/>
  <c r="DH763" i="1" s="1"/>
  <c r="CA763" i="1"/>
  <c r="DI763" i="1" s="1"/>
  <c r="CB763" i="1"/>
  <c r="DJ763" i="1" s="1"/>
  <c r="CC763" i="1"/>
  <c r="DK763" i="1" s="1"/>
  <c r="CD763" i="1"/>
  <c r="DL763" i="1" s="1"/>
  <c r="CE763" i="1"/>
  <c r="DM763" i="1" s="1"/>
  <c r="BO918" i="1"/>
  <c r="CW918" i="1" s="1"/>
  <c r="BP918" i="1"/>
  <c r="CX918" i="1" s="1"/>
  <c r="BQ918" i="1"/>
  <c r="CY918" i="1" s="1"/>
  <c r="BR918" i="1"/>
  <c r="CZ918" i="1" s="1"/>
  <c r="BS918" i="1"/>
  <c r="DA918" i="1" s="1"/>
  <c r="BT918" i="1"/>
  <c r="DB918" i="1" s="1"/>
  <c r="BU918" i="1"/>
  <c r="DC918" i="1" s="1"/>
  <c r="BV918" i="1"/>
  <c r="DD918" i="1" s="1"/>
  <c r="BW918" i="1"/>
  <c r="DE918" i="1" s="1"/>
  <c r="BX918" i="1"/>
  <c r="DF918" i="1" s="1"/>
  <c r="BY918" i="1"/>
  <c r="DG918" i="1" s="1"/>
  <c r="BZ918" i="1"/>
  <c r="DH918" i="1" s="1"/>
  <c r="CA918" i="1"/>
  <c r="DI918" i="1" s="1"/>
  <c r="CB918" i="1"/>
  <c r="DJ918" i="1" s="1"/>
  <c r="CC918" i="1"/>
  <c r="DK918" i="1" s="1"/>
  <c r="CD918" i="1"/>
  <c r="DL918" i="1" s="1"/>
  <c r="CE918" i="1"/>
  <c r="DM918" i="1" s="1"/>
  <c r="BO829" i="1"/>
  <c r="CW829" i="1" s="1"/>
  <c r="BP829" i="1"/>
  <c r="CX829" i="1" s="1"/>
  <c r="BQ829" i="1"/>
  <c r="CY829" i="1" s="1"/>
  <c r="BR829" i="1"/>
  <c r="CZ829" i="1" s="1"/>
  <c r="BS829" i="1"/>
  <c r="DA829" i="1" s="1"/>
  <c r="BT829" i="1"/>
  <c r="DB829" i="1" s="1"/>
  <c r="BU829" i="1"/>
  <c r="DC829" i="1" s="1"/>
  <c r="BV829" i="1"/>
  <c r="DD829" i="1" s="1"/>
  <c r="BW829" i="1"/>
  <c r="DE829" i="1" s="1"/>
  <c r="BX829" i="1"/>
  <c r="DF829" i="1" s="1"/>
  <c r="BY829" i="1"/>
  <c r="DG829" i="1" s="1"/>
  <c r="BZ829" i="1"/>
  <c r="DH829" i="1" s="1"/>
  <c r="CA829" i="1"/>
  <c r="DI829" i="1" s="1"/>
  <c r="CB829" i="1"/>
  <c r="DJ829" i="1" s="1"/>
  <c r="CC829" i="1"/>
  <c r="DK829" i="1" s="1"/>
  <c r="CD829" i="1"/>
  <c r="DL829" i="1" s="1"/>
  <c r="CE829" i="1"/>
  <c r="DM829" i="1" s="1"/>
  <c r="BO972" i="1"/>
  <c r="CW972" i="1" s="1"/>
  <c r="BP972" i="1"/>
  <c r="CX972" i="1" s="1"/>
  <c r="BQ972" i="1"/>
  <c r="CY972" i="1" s="1"/>
  <c r="BR972" i="1"/>
  <c r="CZ972" i="1" s="1"/>
  <c r="BS972" i="1"/>
  <c r="DA972" i="1" s="1"/>
  <c r="BT972" i="1"/>
  <c r="DB972" i="1" s="1"/>
  <c r="BU972" i="1"/>
  <c r="DC972" i="1" s="1"/>
  <c r="BV972" i="1"/>
  <c r="DD972" i="1" s="1"/>
  <c r="BW972" i="1"/>
  <c r="DE972" i="1" s="1"/>
  <c r="BX972" i="1"/>
  <c r="DF972" i="1" s="1"/>
  <c r="BY972" i="1"/>
  <c r="DG972" i="1" s="1"/>
  <c r="BZ972" i="1"/>
  <c r="DH972" i="1" s="1"/>
  <c r="CA972" i="1"/>
  <c r="DI972" i="1" s="1"/>
  <c r="CB972" i="1"/>
  <c r="DJ972" i="1" s="1"/>
  <c r="CC972" i="1"/>
  <c r="DK972" i="1" s="1"/>
  <c r="CD972" i="1"/>
  <c r="DL972" i="1" s="1"/>
  <c r="CE972" i="1"/>
  <c r="DM972" i="1" s="1"/>
  <c r="BO717" i="1"/>
  <c r="CW717" i="1" s="1"/>
  <c r="BP717" i="1"/>
  <c r="CX717" i="1" s="1"/>
  <c r="BQ717" i="1"/>
  <c r="CY717" i="1" s="1"/>
  <c r="BR717" i="1"/>
  <c r="CZ717" i="1" s="1"/>
  <c r="BS717" i="1"/>
  <c r="DA717" i="1" s="1"/>
  <c r="BT717" i="1"/>
  <c r="DB717" i="1" s="1"/>
  <c r="BU717" i="1"/>
  <c r="DC717" i="1" s="1"/>
  <c r="BV717" i="1"/>
  <c r="DD717" i="1" s="1"/>
  <c r="BW717" i="1"/>
  <c r="DE717" i="1" s="1"/>
  <c r="BX717" i="1"/>
  <c r="DF717" i="1" s="1"/>
  <c r="BY717" i="1"/>
  <c r="DG717" i="1" s="1"/>
  <c r="BZ717" i="1"/>
  <c r="DH717" i="1" s="1"/>
  <c r="CA717" i="1"/>
  <c r="DI717" i="1" s="1"/>
  <c r="CB717" i="1"/>
  <c r="DJ717" i="1" s="1"/>
  <c r="CC717" i="1"/>
  <c r="DK717" i="1" s="1"/>
  <c r="CD717" i="1"/>
  <c r="DL717" i="1" s="1"/>
  <c r="CE717" i="1"/>
  <c r="DM717" i="1" s="1"/>
  <c r="BO878" i="1"/>
  <c r="CW878" i="1" s="1"/>
  <c r="BP878" i="1"/>
  <c r="CX878" i="1" s="1"/>
  <c r="BQ878" i="1"/>
  <c r="CY878" i="1" s="1"/>
  <c r="BR878" i="1"/>
  <c r="CZ878" i="1" s="1"/>
  <c r="BS878" i="1"/>
  <c r="DA878" i="1" s="1"/>
  <c r="BT878" i="1"/>
  <c r="DB878" i="1" s="1"/>
  <c r="BU878" i="1"/>
  <c r="DC878" i="1" s="1"/>
  <c r="BV878" i="1"/>
  <c r="DD878" i="1" s="1"/>
  <c r="BW878" i="1"/>
  <c r="DE878" i="1" s="1"/>
  <c r="BX878" i="1"/>
  <c r="DF878" i="1" s="1"/>
  <c r="BY878" i="1"/>
  <c r="DG878" i="1" s="1"/>
  <c r="BZ878" i="1"/>
  <c r="DH878" i="1" s="1"/>
  <c r="CA878" i="1"/>
  <c r="DI878" i="1" s="1"/>
  <c r="CB878" i="1"/>
  <c r="DJ878" i="1" s="1"/>
  <c r="CC878" i="1"/>
  <c r="DK878" i="1" s="1"/>
  <c r="CD878" i="1"/>
  <c r="DL878" i="1" s="1"/>
  <c r="CE878" i="1"/>
  <c r="DM878" i="1" s="1"/>
  <c r="BO936" i="1"/>
  <c r="CW936" i="1" s="1"/>
  <c r="BP936" i="1"/>
  <c r="CX936" i="1" s="1"/>
  <c r="BQ936" i="1"/>
  <c r="CY936" i="1" s="1"/>
  <c r="BR936" i="1"/>
  <c r="CZ936" i="1" s="1"/>
  <c r="BS936" i="1"/>
  <c r="DA936" i="1" s="1"/>
  <c r="BT936" i="1"/>
  <c r="DB936" i="1" s="1"/>
  <c r="BU936" i="1"/>
  <c r="DC936" i="1" s="1"/>
  <c r="BV936" i="1"/>
  <c r="DD936" i="1" s="1"/>
  <c r="BW936" i="1"/>
  <c r="DE936" i="1" s="1"/>
  <c r="BX936" i="1"/>
  <c r="DF936" i="1" s="1"/>
  <c r="BY936" i="1"/>
  <c r="DG936" i="1" s="1"/>
  <c r="BZ936" i="1"/>
  <c r="DH936" i="1" s="1"/>
  <c r="CA936" i="1"/>
  <c r="DI936" i="1" s="1"/>
  <c r="CB936" i="1"/>
  <c r="DJ936" i="1" s="1"/>
  <c r="CC936" i="1"/>
  <c r="DK936" i="1" s="1"/>
  <c r="CD936" i="1"/>
  <c r="DL936" i="1" s="1"/>
  <c r="CE936" i="1"/>
  <c r="DM936" i="1" s="1"/>
  <c r="BO985" i="1"/>
  <c r="CW985" i="1" s="1"/>
  <c r="BP985" i="1"/>
  <c r="CX985" i="1" s="1"/>
  <c r="BQ985" i="1"/>
  <c r="CY985" i="1" s="1"/>
  <c r="BR985" i="1"/>
  <c r="CZ985" i="1" s="1"/>
  <c r="BS985" i="1"/>
  <c r="DA985" i="1" s="1"/>
  <c r="BT985" i="1"/>
  <c r="DB985" i="1" s="1"/>
  <c r="BU985" i="1"/>
  <c r="DC985" i="1" s="1"/>
  <c r="BV985" i="1"/>
  <c r="DD985" i="1" s="1"/>
  <c r="BW985" i="1"/>
  <c r="DE985" i="1" s="1"/>
  <c r="BX985" i="1"/>
  <c r="DF985" i="1" s="1"/>
  <c r="BY985" i="1"/>
  <c r="DG985" i="1" s="1"/>
  <c r="BZ985" i="1"/>
  <c r="DH985" i="1" s="1"/>
  <c r="CA985" i="1"/>
  <c r="DI985" i="1" s="1"/>
  <c r="CB985" i="1"/>
  <c r="DJ985" i="1" s="1"/>
  <c r="CC985" i="1"/>
  <c r="DK985" i="1" s="1"/>
  <c r="CD985" i="1"/>
  <c r="DL985" i="1" s="1"/>
  <c r="CE985" i="1"/>
  <c r="DM985" i="1" s="1"/>
  <c r="BO866" i="1"/>
  <c r="CW866" i="1" s="1"/>
  <c r="BP866" i="1"/>
  <c r="CX866" i="1" s="1"/>
  <c r="BQ866" i="1"/>
  <c r="CY866" i="1" s="1"/>
  <c r="BR866" i="1"/>
  <c r="CZ866" i="1" s="1"/>
  <c r="BS866" i="1"/>
  <c r="DA866" i="1" s="1"/>
  <c r="BT866" i="1"/>
  <c r="DB866" i="1" s="1"/>
  <c r="BU866" i="1"/>
  <c r="DC866" i="1" s="1"/>
  <c r="BV866" i="1"/>
  <c r="DD866" i="1" s="1"/>
  <c r="BW866" i="1"/>
  <c r="DE866" i="1" s="1"/>
  <c r="BX866" i="1"/>
  <c r="DF866" i="1" s="1"/>
  <c r="BY866" i="1"/>
  <c r="DG866" i="1" s="1"/>
  <c r="BZ866" i="1"/>
  <c r="DH866" i="1" s="1"/>
  <c r="CA866" i="1"/>
  <c r="DI866" i="1" s="1"/>
  <c r="CB866" i="1"/>
  <c r="DJ866" i="1" s="1"/>
  <c r="CC866" i="1"/>
  <c r="DK866" i="1" s="1"/>
  <c r="CD866" i="1"/>
  <c r="DL866" i="1" s="1"/>
  <c r="CE866" i="1"/>
  <c r="DM866" i="1" s="1"/>
  <c r="BO885" i="1"/>
  <c r="CW885" i="1" s="1"/>
  <c r="BP885" i="1"/>
  <c r="CX885" i="1" s="1"/>
  <c r="BQ885" i="1"/>
  <c r="CY885" i="1" s="1"/>
  <c r="BR885" i="1"/>
  <c r="CZ885" i="1" s="1"/>
  <c r="BS885" i="1"/>
  <c r="DA885" i="1" s="1"/>
  <c r="BT885" i="1"/>
  <c r="DB885" i="1" s="1"/>
  <c r="BU885" i="1"/>
  <c r="DC885" i="1" s="1"/>
  <c r="BV885" i="1"/>
  <c r="DD885" i="1" s="1"/>
  <c r="BW885" i="1"/>
  <c r="DE885" i="1" s="1"/>
  <c r="BX885" i="1"/>
  <c r="DF885" i="1" s="1"/>
  <c r="BY885" i="1"/>
  <c r="DG885" i="1" s="1"/>
  <c r="BZ885" i="1"/>
  <c r="DH885" i="1" s="1"/>
  <c r="CA885" i="1"/>
  <c r="DI885" i="1" s="1"/>
  <c r="CB885" i="1"/>
  <c r="DJ885" i="1" s="1"/>
  <c r="CC885" i="1"/>
  <c r="DK885" i="1" s="1"/>
  <c r="CD885" i="1"/>
  <c r="DL885" i="1" s="1"/>
  <c r="CE885" i="1"/>
  <c r="DM885" i="1" s="1"/>
  <c r="BO917" i="1"/>
  <c r="CW917" i="1" s="1"/>
  <c r="BP917" i="1"/>
  <c r="CX917" i="1" s="1"/>
  <c r="BQ917" i="1"/>
  <c r="CY917" i="1" s="1"/>
  <c r="BR917" i="1"/>
  <c r="CZ917" i="1" s="1"/>
  <c r="BS917" i="1"/>
  <c r="DA917" i="1" s="1"/>
  <c r="BT917" i="1"/>
  <c r="DB917" i="1" s="1"/>
  <c r="BU917" i="1"/>
  <c r="DC917" i="1" s="1"/>
  <c r="BV917" i="1"/>
  <c r="DD917" i="1" s="1"/>
  <c r="BW917" i="1"/>
  <c r="DE917" i="1" s="1"/>
  <c r="BX917" i="1"/>
  <c r="DF917" i="1" s="1"/>
  <c r="BY917" i="1"/>
  <c r="DG917" i="1" s="1"/>
  <c r="BZ917" i="1"/>
  <c r="DH917" i="1" s="1"/>
  <c r="CA917" i="1"/>
  <c r="DI917" i="1" s="1"/>
  <c r="CB917" i="1"/>
  <c r="DJ917" i="1" s="1"/>
  <c r="CC917" i="1"/>
  <c r="DK917" i="1" s="1"/>
  <c r="CD917" i="1"/>
  <c r="DL917" i="1" s="1"/>
  <c r="CE917" i="1"/>
  <c r="DM917" i="1" s="1"/>
  <c r="BO814" i="1"/>
  <c r="CW814" i="1" s="1"/>
  <c r="BP814" i="1"/>
  <c r="CX814" i="1" s="1"/>
  <c r="BQ814" i="1"/>
  <c r="CY814" i="1" s="1"/>
  <c r="BR814" i="1"/>
  <c r="CZ814" i="1" s="1"/>
  <c r="BS814" i="1"/>
  <c r="DA814" i="1" s="1"/>
  <c r="BT814" i="1"/>
  <c r="DB814" i="1" s="1"/>
  <c r="BU814" i="1"/>
  <c r="DC814" i="1" s="1"/>
  <c r="BV814" i="1"/>
  <c r="DD814" i="1" s="1"/>
  <c r="BW814" i="1"/>
  <c r="DE814" i="1" s="1"/>
  <c r="BX814" i="1"/>
  <c r="DF814" i="1" s="1"/>
  <c r="BY814" i="1"/>
  <c r="DG814" i="1" s="1"/>
  <c r="BZ814" i="1"/>
  <c r="DH814" i="1" s="1"/>
  <c r="CA814" i="1"/>
  <c r="DI814" i="1" s="1"/>
  <c r="CB814" i="1"/>
  <c r="DJ814" i="1" s="1"/>
  <c r="CC814" i="1"/>
  <c r="DK814" i="1" s="1"/>
  <c r="CD814" i="1"/>
  <c r="DL814" i="1" s="1"/>
  <c r="CE814" i="1"/>
  <c r="DM814" i="1" s="1"/>
  <c r="BO960" i="1"/>
  <c r="CW960" i="1" s="1"/>
  <c r="BP960" i="1"/>
  <c r="CX960" i="1" s="1"/>
  <c r="BQ960" i="1"/>
  <c r="CY960" i="1" s="1"/>
  <c r="BR960" i="1"/>
  <c r="CZ960" i="1" s="1"/>
  <c r="BS960" i="1"/>
  <c r="DA960" i="1" s="1"/>
  <c r="BT960" i="1"/>
  <c r="DB960" i="1" s="1"/>
  <c r="BU960" i="1"/>
  <c r="DC960" i="1" s="1"/>
  <c r="BV960" i="1"/>
  <c r="DD960" i="1" s="1"/>
  <c r="BW960" i="1"/>
  <c r="DE960" i="1" s="1"/>
  <c r="BX960" i="1"/>
  <c r="DF960" i="1" s="1"/>
  <c r="BY960" i="1"/>
  <c r="DG960" i="1" s="1"/>
  <c r="BZ960" i="1"/>
  <c r="DH960" i="1" s="1"/>
  <c r="CA960" i="1"/>
  <c r="DI960" i="1" s="1"/>
  <c r="CB960" i="1"/>
  <c r="DJ960" i="1" s="1"/>
  <c r="CC960" i="1"/>
  <c r="DK960" i="1" s="1"/>
  <c r="CD960" i="1"/>
  <c r="DL960" i="1" s="1"/>
  <c r="CE960" i="1"/>
  <c r="DM960" i="1" s="1"/>
  <c r="BO922" i="1"/>
  <c r="CW922" i="1" s="1"/>
  <c r="BP922" i="1"/>
  <c r="CX922" i="1" s="1"/>
  <c r="BQ922" i="1"/>
  <c r="CY922" i="1" s="1"/>
  <c r="BR922" i="1"/>
  <c r="CZ922" i="1" s="1"/>
  <c r="BS922" i="1"/>
  <c r="DA922" i="1" s="1"/>
  <c r="BT922" i="1"/>
  <c r="DB922" i="1" s="1"/>
  <c r="BU922" i="1"/>
  <c r="DC922" i="1" s="1"/>
  <c r="BV922" i="1"/>
  <c r="DD922" i="1" s="1"/>
  <c r="BW922" i="1"/>
  <c r="DE922" i="1" s="1"/>
  <c r="BX922" i="1"/>
  <c r="DF922" i="1" s="1"/>
  <c r="BY922" i="1"/>
  <c r="DG922" i="1" s="1"/>
  <c r="BZ922" i="1"/>
  <c r="DH922" i="1" s="1"/>
  <c r="CA922" i="1"/>
  <c r="DI922" i="1" s="1"/>
  <c r="CB922" i="1"/>
  <c r="DJ922" i="1" s="1"/>
  <c r="CC922" i="1"/>
  <c r="DK922" i="1" s="1"/>
  <c r="CD922" i="1"/>
  <c r="DL922" i="1" s="1"/>
  <c r="CE922" i="1"/>
  <c r="DM922" i="1" s="1"/>
  <c r="BO531" i="1"/>
  <c r="CW531" i="1" s="1"/>
  <c r="BP531" i="1"/>
  <c r="CX531" i="1" s="1"/>
  <c r="BQ531" i="1"/>
  <c r="CY531" i="1" s="1"/>
  <c r="BR531" i="1"/>
  <c r="CZ531" i="1" s="1"/>
  <c r="BS531" i="1"/>
  <c r="DA531" i="1" s="1"/>
  <c r="BT531" i="1"/>
  <c r="DB531" i="1" s="1"/>
  <c r="BU531" i="1"/>
  <c r="DC531" i="1" s="1"/>
  <c r="BV531" i="1"/>
  <c r="DD531" i="1" s="1"/>
  <c r="BW531" i="1"/>
  <c r="DE531" i="1" s="1"/>
  <c r="BX531" i="1"/>
  <c r="DF531" i="1" s="1"/>
  <c r="BY531" i="1"/>
  <c r="DG531" i="1" s="1"/>
  <c r="BZ531" i="1"/>
  <c r="DH531" i="1" s="1"/>
  <c r="CA531" i="1"/>
  <c r="DI531" i="1" s="1"/>
  <c r="CB531" i="1"/>
  <c r="DJ531" i="1" s="1"/>
  <c r="CC531" i="1"/>
  <c r="DK531" i="1" s="1"/>
  <c r="CD531" i="1"/>
  <c r="DL531" i="1" s="1"/>
  <c r="CE531" i="1"/>
  <c r="DM531" i="1" s="1"/>
  <c r="BO817" i="1"/>
  <c r="CW817" i="1" s="1"/>
  <c r="BP817" i="1"/>
  <c r="CX817" i="1" s="1"/>
  <c r="BQ817" i="1"/>
  <c r="CY817" i="1" s="1"/>
  <c r="BR817" i="1"/>
  <c r="CZ817" i="1" s="1"/>
  <c r="BS817" i="1"/>
  <c r="DA817" i="1" s="1"/>
  <c r="BT817" i="1"/>
  <c r="DB817" i="1" s="1"/>
  <c r="BU817" i="1"/>
  <c r="DC817" i="1" s="1"/>
  <c r="BV817" i="1"/>
  <c r="DD817" i="1" s="1"/>
  <c r="BW817" i="1"/>
  <c r="DE817" i="1" s="1"/>
  <c r="BX817" i="1"/>
  <c r="DF817" i="1" s="1"/>
  <c r="BY817" i="1"/>
  <c r="DG817" i="1" s="1"/>
  <c r="BZ817" i="1"/>
  <c r="DH817" i="1" s="1"/>
  <c r="CA817" i="1"/>
  <c r="DI817" i="1" s="1"/>
  <c r="CB817" i="1"/>
  <c r="DJ817" i="1" s="1"/>
  <c r="CC817" i="1"/>
  <c r="DK817" i="1" s="1"/>
  <c r="CD817" i="1"/>
  <c r="DL817" i="1" s="1"/>
  <c r="CE817" i="1"/>
  <c r="DM817" i="1" s="1"/>
  <c r="BO990" i="1"/>
  <c r="CW990" i="1" s="1"/>
  <c r="BP990" i="1"/>
  <c r="CX990" i="1" s="1"/>
  <c r="BQ990" i="1"/>
  <c r="CY990" i="1" s="1"/>
  <c r="BR990" i="1"/>
  <c r="CZ990" i="1" s="1"/>
  <c r="BS990" i="1"/>
  <c r="DA990" i="1" s="1"/>
  <c r="BT990" i="1"/>
  <c r="DB990" i="1" s="1"/>
  <c r="BU990" i="1"/>
  <c r="DC990" i="1" s="1"/>
  <c r="BV990" i="1"/>
  <c r="DD990" i="1" s="1"/>
  <c r="BW990" i="1"/>
  <c r="DE990" i="1" s="1"/>
  <c r="BX990" i="1"/>
  <c r="DF990" i="1" s="1"/>
  <c r="BY990" i="1"/>
  <c r="DG990" i="1" s="1"/>
  <c r="BZ990" i="1"/>
  <c r="DH990" i="1" s="1"/>
  <c r="CA990" i="1"/>
  <c r="DI990" i="1" s="1"/>
  <c r="CB990" i="1"/>
  <c r="DJ990" i="1" s="1"/>
  <c r="CC990" i="1"/>
  <c r="DK990" i="1" s="1"/>
  <c r="CD990" i="1"/>
  <c r="DL990" i="1" s="1"/>
  <c r="CE990" i="1"/>
  <c r="DM990" i="1" s="1"/>
  <c r="BO944" i="1"/>
  <c r="CW944" i="1" s="1"/>
  <c r="BP944" i="1"/>
  <c r="CX944" i="1" s="1"/>
  <c r="BQ944" i="1"/>
  <c r="CY944" i="1" s="1"/>
  <c r="BR944" i="1"/>
  <c r="CZ944" i="1" s="1"/>
  <c r="BS944" i="1"/>
  <c r="DA944" i="1" s="1"/>
  <c r="BT944" i="1"/>
  <c r="DB944" i="1" s="1"/>
  <c r="BU944" i="1"/>
  <c r="DC944" i="1" s="1"/>
  <c r="BV944" i="1"/>
  <c r="DD944" i="1" s="1"/>
  <c r="BW944" i="1"/>
  <c r="DE944" i="1" s="1"/>
  <c r="BX944" i="1"/>
  <c r="DF944" i="1" s="1"/>
  <c r="BY944" i="1"/>
  <c r="DG944" i="1" s="1"/>
  <c r="BZ944" i="1"/>
  <c r="DH944" i="1" s="1"/>
  <c r="CA944" i="1"/>
  <c r="DI944" i="1" s="1"/>
  <c r="CB944" i="1"/>
  <c r="DJ944" i="1" s="1"/>
  <c r="CC944" i="1"/>
  <c r="DK944" i="1" s="1"/>
  <c r="CD944" i="1"/>
  <c r="DL944" i="1" s="1"/>
  <c r="CE944" i="1"/>
  <c r="DM944" i="1" s="1"/>
  <c r="BO953" i="1"/>
  <c r="CW953" i="1" s="1"/>
  <c r="BP953" i="1"/>
  <c r="CX953" i="1" s="1"/>
  <c r="BQ953" i="1"/>
  <c r="CY953" i="1" s="1"/>
  <c r="BR953" i="1"/>
  <c r="CZ953" i="1" s="1"/>
  <c r="BS953" i="1"/>
  <c r="DA953" i="1" s="1"/>
  <c r="BT953" i="1"/>
  <c r="DB953" i="1" s="1"/>
  <c r="BU953" i="1"/>
  <c r="DC953" i="1" s="1"/>
  <c r="BV953" i="1"/>
  <c r="DD953" i="1" s="1"/>
  <c r="BW953" i="1"/>
  <c r="DE953" i="1" s="1"/>
  <c r="BX953" i="1"/>
  <c r="DF953" i="1" s="1"/>
  <c r="BY953" i="1"/>
  <c r="DG953" i="1" s="1"/>
  <c r="BZ953" i="1"/>
  <c r="DH953" i="1" s="1"/>
  <c r="CA953" i="1"/>
  <c r="DI953" i="1" s="1"/>
  <c r="CB953" i="1"/>
  <c r="DJ953" i="1" s="1"/>
  <c r="CC953" i="1"/>
  <c r="DK953" i="1" s="1"/>
  <c r="CD953" i="1"/>
  <c r="DL953" i="1" s="1"/>
  <c r="CE953" i="1"/>
  <c r="DM953" i="1" s="1"/>
  <c r="BO892" i="1"/>
  <c r="CW892" i="1" s="1"/>
  <c r="BP892" i="1"/>
  <c r="CX892" i="1" s="1"/>
  <c r="BQ892" i="1"/>
  <c r="CY892" i="1" s="1"/>
  <c r="BR892" i="1"/>
  <c r="CZ892" i="1" s="1"/>
  <c r="BS892" i="1"/>
  <c r="DA892" i="1" s="1"/>
  <c r="BT892" i="1"/>
  <c r="DB892" i="1" s="1"/>
  <c r="BU892" i="1"/>
  <c r="DC892" i="1" s="1"/>
  <c r="BV892" i="1"/>
  <c r="DD892" i="1" s="1"/>
  <c r="BW892" i="1"/>
  <c r="DE892" i="1" s="1"/>
  <c r="BX892" i="1"/>
  <c r="DF892" i="1" s="1"/>
  <c r="BY892" i="1"/>
  <c r="DG892" i="1" s="1"/>
  <c r="BZ892" i="1"/>
  <c r="DH892" i="1" s="1"/>
  <c r="CA892" i="1"/>
  <c r="DI892" i="1" s="1"/>
  <c r="CB892" i="1"/>
  <c r="DJ892" i="1" s="1"/>
  <c r="CC892" i="1"/>
  <c r="DK892" i="1" s="1"/>
  <c r="CD892" i="1"/>
  <c r="DL892" i="1" s="1"/>
  <c r="CE892" i="1"/>
  <c r="DM892" i="1" s="1"/>
  <c r="BO929" i="1"/>
  <c r="CW929" i="1" s="1"/>
  <c r="BP929" i="1"/>
  <c r="CX929" i="1" s="1"/>
  <c r="BQ929" i="1"/>
  <c r="CY929" i="1" s="1"/>
  <c r="BR929" i="1"/>
  <c r="CZ929" i="1" s="1"/>
  <c r="BS929" i="1"/>
  <c r="DA929" i="1" s="1"/>
  <c r="BT929" i="1"/>
  <c r="DB929" i="1" s="1"/>
  <c r="BU929" i="1"/>
  <c r="DC929" i="1" s="1"/>
  <c r="BV929" i="1"/>
  <c r="DD929" i="1" s="1"/>
  <c r="BW929" i="1"/>
  <c r="DE929" i="1" s="1"/>
  <c r="BX929" i="1"/>
  <c r="DF929" i="1" s="1"/>
  <c r="BY929" i="1"/>
  <c r="DG929" i="1" s="1"/>
  <c r="BZ929" i="1"/>
  <c r="DH929" i="1" s="1"/>
  <c r="CA929" i="1"/>
  <c r="DI929" i="1" s="1"/>
  <c r="CB929" i="1"/>
  <c r="DJ929" i="1" s="1"/>
  <c r="CC929" i="1"/>
  <c r="DK929" i="1" s="1"/>
  <c r="CD929" i="1"/>
  <c r="DL929" i="1" s="1"/>
  <c r="CE929" i="1"/>
  <c r="DM929" i="1" s="1"/>
  <c r="BO761" i="1"/>
  <c r="CW761" i="1" s="1"/>
  <c r="BP761" i="1"/>
  <c r="CX761" i="1" s="1"/>
  <c r="BQ761" i="1"/>
  <c r="CY761" i="1" s="1"/>
  <c r="BR761" i="1"/>
  <c r="CZ761" i="1" s="1"/>
  <c r="BS761" i="1"/>
  <c r="DA761" i="1" s="1"/>
  <c r="BT761" i="1"/>
  <c r="DB761" i="1" s="1"/>
  <c r="BU761" i="1"/>
  <c r="DC761" i="1" s="1"/>
  <c r="BV761" i="1"/>
  <c r="DD761" i="1" s="1"/>
  <c r="BW761" i="1"/>
  <c r="DE761" i="1" s="1"/>
  <c r="BX761" i="1"/>
  <c r="DF761" i="1" s="1"/>
  <c r="BY761" i="1"/>
  <c r="DG761" i="1" s="1"/>
  <c r="BZ761" i="1"/>
  <c r="DH761" i="1" s="1"/>
  <c r="CA761" i="1"/>
  <c r="DI761" i="1" s="1"/>
  <c r="CB761" i="1"/>
  <c r="DJ761" i="1" s="1"/>
  <c r="CC761" i="1"/>
  <c r="DK761" i="1" s="1"/>
  <c r="CD761" i="1"/>
  <c r="DL761" i="1" s="1"/>
  <c r="CE761" i="1"/>
  <c r="DM761" i="1" s="1"/>
  <c r="BO841" i="1"/>
  <c r="CW841" i="1" s="1"/>
  <c r="BP841" i="1"/>
  <c r="CX841" i="1" s="1"/>
  <c r="BQ841" i="1"/>
  <c r="CY841" i="1" s="1"/>
  <c r="BR841" i="1"/>
  <c r="CZ841" i="1" s="1"/>
  <c r="BS841" i="1"/>
  <c r="DA841" i="1" s="1"/>
  <c r="BT841" i="1"/>
  <c r="DB841" i="1" s="1"/>
  <c r="BU841" i="1"/>
  <c r="DC841" i="1" s="1"/>
  <c r="BV841" i="1"/>
  <c r="DD841" i="1" s="1"/>
  <c r="BW841" i="1"/>
  <c r="DE841" i="1" s="1"/>
  <c r="BX841" i="1"/>
  <c r="DF841" i="1" s="1"/>
  <c r="BY841" i="1"/>
  <c r="DG841" i="1" s="1"/>
  <c r="BZ841" i="1"/>
  <c r="DH841" i="1" s="1"/>
  <c r="CA841" i="1"/>
  <c r="DI841" i="1" s="1"/>
  <c r="CB841" i="1"/>
  <c r="DJ841" i="1" s="1"/>
  <c r="CC841" i="1"/>
  <c r="DK841" i="1" s="1"/>
  <c r="CD841" i="1"/>
  <c r="DL841" i="1" s="1"/>
  <c r="CE841" i="1"/>
  <c r="DM841" i="1" s="1"/>
  <c r="BO776" i="1"/>
  <c r="CW776" i="1" s="1"/>
  <c r="BP776" i="1"/>
  <c r="CX776" i="1" s="1"/>
  <c r="BQ776" i="1"/>
  <c r="CY776" i="1" s="1"/>
  <c r="BR776" i="1"/>
  <c r="CZ776" i="1" s="1"/>
  <c r="BS776" i="1"/>
  <c r="DA776" i="1" s="1"/>
  <c r="BT776" i="1"/>
  <c r="DB776" i="1" s="1"/>
  <c r="BU776" i="1"/>
  <c r="DC776" i="1" s="1"/>
  <c r="BV776" i="1"/>
  <c r="DD776" i="1" s="1"/>
  <c r="BW776" i="1"/>
  <c r="DE776" i="1" s="1"/>
  <c r="BX776" i="1"/>
  <c r="DF776" i="1" s="1"/>
  <c r="BY776" i="1"/>
  <c r="DG776" i="1" s="1"/>
  <c r="BZ776" i="1"/>
  <c r="DH776" i="1" s="1"/>
  <c r="CA776" i="1"/>
  <c r="DI776" i="1" s="1"/>
  <c r="CB776" i="1"/>
  <c r="DJ776" i="1" s="1"/>
  <c r="CC776" i="1"/>
  <c r="DK776" i="1" s="1"/>
  <c r="CD776" i="1"/>
  <c r="DL776" i="1" s="1"/>
  <c r="CE776" i="1"/>
  <c r="DM776" i="1" s="1"/>
  <c r="BO337" i="1"/>
  <c r="CW337" i="1" s="1"/>
  <c r="BP337" i="1"/>
  <c r="CX337" i="1" s="1"/>
  <c r="BQ337" i="1"/>
  <c r="CY337" i="1" s="1"/>
  <c r="BR337" i="1"/>
  <c r="CZ337" i="1" s="1"/>
  <c r="BS337" i="1"/>
  <c r="DA337" i="1" s="1"/>
  <c r="BT337" i="1"/>
  <c r="DB337" i="1" s="1"/>
  <c r="BU337" i="1"/>
  <c r="DC337" i="1" s="1"/>
  <c r="BV337" i="1"/>
  <c r="DD337" i="1" s="1"/>
  <c r="BW337" i="1"/>
  <c r="DE337" i="1" s="1"/>
  <c r="BX337" i="1"/>
  <c r="DF337" i="1" s="1"/>
  <c r="BY337" i="1"/>
  <c r="DG337" i="1" s="1"/>
  <c r="BZ337" i="1"/>
  <c r="DH337" i="1" s="1"/>
  <c r="CA337" i="1"/>
  <c r="DI337" i="1" s="1"/>
  <c r="CB337" i="1"/>
  <c r="DJ337" i="1" s="1"/>
  <c r="CC337" i="1"/>
  <c r="DK337" i="1" s="1"/>
  <c r="CD337" i="1"/>
  <c r="DL337" i="1" s="1"/>
  <c r="CE337" i="1"/>
  <c r="DM337" i="1" s="1"/>
  <c r="BO134" i="1"/>
  <c r="CW134" i="1" s="1"/>
  <c r="BP134" i="1"/>
  <c r="CX134" i="1" s="1"/>
  <c r="BQ134" i="1"/>
  <c r="CY134" i="1" s="1"/>
  <c r="BR134" i="1"/>
  <c r="CZ134" i="1" s="1"/>
  <c r="BS134" i="1"/>
  <c r="DA134" i="1" s="1"/>
  <c r="BT134" i="1"/>
  <c r="DB134" i="1" s="1"/>
  <c r="BU134" i="1"/>
  <c r="DC134" i="1" s="1"/>
  <c r="BV134" i="1"/>
  <c r="DD134" i="1" s="1"/>
  <c r="BW134" i="1"/>
  <c r="DE134" i="1" s="1"/>
  <c r="BX134" i="1"/>
  <c r="DF134" i="1" s="1"/>
  <c r="BY134" i="1"/>
  <c r="DG134" i="1" s="1"/>
  <c r="BZ134" i="1"/>
  <c r="DH134" i="1" s="1"/>
  <c r="CA134" i="1"/>
  <c r="DI134" i="1" s="1"/>
  <c r="CB134" i="1"/>
  <c r="DJ134" i="1" s="1"/>
  <c r="CC134" i="1"/>
  <c r="DK134" i="1" s="1"/>
  <c r="CD134" i="1"/>
  <c r="DL134" i="1" s="1"/>
  <c r="CE134" i="1"/>
  <c r="DM134" i="1" s="1"/>
  <c r="BO1027" i="1"/>
  <c r="CW1027" i="1" s="1"/>
  <c r="BP1027" i="1"/>
  <c r="CX1027" i="1" s="1"/>
  <c r="BQ1027" i="1"/>
  <c r="CY1027" i="1" s="1"/>
  <c r="BR1027" i="1"/>
  <c r="CZ1027" i="1" s="1"/>
  <c r="BS1027" i="1"/>
  <c r="DA1027" i="1" s="1"/>
  <c r="BT1027" i="1"/>
  <c r="DB1027" i="1" s="1"/>
  <c r="BU1027" i="1"/>
  <c r="DC1027" i="1" s="1"/>
  <c r="BV1027" i="1"/>
  <c r="DD1027" i="1" s="1"/>
  <c r="BW1027" i="1"/>
  <c r="DE1027" i="1" s="1"/>
  <c r="BX1027" i="1"/>
  <c r="DF1027" i="1" s="1"/>
  <c r="BY1027" i="1"/>
  <c r="DG1027" i="1" s="1"/>
  <c r="BZ1027" i="1"/>
  <c r="DH1027" i="1" s="1"/>
  <c r="CA1027" i="1"/>
  <c r="DI1027" i="1" s="1"/>
  <c r="CB1027" i="1"/>
  <c r="DJ1027" i="1" s="1"/>
  <c r="CC1027" i="1"/>
  <c r="DK1027" i="1" s="1"/>
  <c r="CD1027" i="1"/>
  <c r="DL1027" i="1" s="1"/>
  <c r="CE1027" i="1"/>
  <c r="DM1027" i="1" s="1"/>
  <c r="BO951" i="1"/>
  <c r="CW951" i="1" s="1"/>
  <c r="BP951" i="1"/>
  <c r="CX951" i="1" s="1"/>
  <c r="BQ951" i="1"/>
  <c r="CY951" i="1" s="1"/>
  <c r="BR951" i="1"/>
  <c r="CZ951" i="1" s="1"/>
  <c r="BS951" i="1"/>
  <c r="DA951" i="1" s="1"/>
  <c r="BT951" i="1"/>
  <c r="DB951" i="1" s="1"/>
  <c r="BU951" i="1"/>
  <c r="DC951" i="1" s="1"/>
  <c r="BV951" i="1"/>
  <c r="DD951" i="1" s="1"/>
  <c r="BW951" i="1"/>
  <c r="DE951" i="1" s="1"/>
  <c r="BX951" i="1"/>
  <c r="DF951" i="1" s="1"/>
  <c r="BY951" i="1"/>
  <c r="DG951" i="1" s="1"/>
  <c r="BZ951" i="1"/>
  <c r="DH951" i="1" s="1"/>
  <c r="CA951" i="1"/>
  <c r="DI951" i="1" s="1"/>
  <c r="CB951" i="1"/>
  <c r="DJ951" i="1" s="1"/>
  <c r="CC951" i="1"/>
  <c r="DK951" i="1" s="1"/>
  <c r="CD951" i="1"/>
  <c r="DL951" i="1" s="1"/>
  <c r="CE951" i="1"/>
  <c r="DM951" i="1" s="1"/>
  <c r="BO832" i="1"/>
  <c r="CW832" i="1" s="1"/>
  <c r="BP832" i="1"/>
  <c r="CX832" i="1" s="1"/>
  <c r="BQ832" i="1"/>
  <c r="CY832" i="1" s="1"/>
  <c r="BR832" i="1"/>
  <c r="CZ832" i="1" s="1"/>
  <c r="BS832" i="1"/>
  <c r="DA832" i="1" s="1"/>
  <c r="BT832" i="1"/>
  <c r="DB832" i="1" s="1"/>
  <c r="BU832" i="1"/>
  <c r="DC832" i="1" s="1"/>
  <c r="BV832" i="1"/>
  <c r="DD832" i="1" s="1"/>
  <c r="BW832" i="1"/>
  <c r="DE832" i="1" s="1"/>
  <c r="BX832" i="1"/>
  <c r="DF832" i="1" s="1"/>
  <c r="BY832" i="1"/>
  <c r="DG832" i="1" s="1"/>
  <c r="BZ832" i="1"/>
  <c r="DH832" i="1" s="1"/>
  <c r="CA832" i="1"/>
  <c r="DI832" i="1" s="1"/>
  <c r="CB832" i="1"/>
  <c r="DJ832" i="1" s="1"/>
  <c r="CC832" i="1"/>
  <c r="DK832" i="1" s="1"/>
  <c r="CD832" i="1"/>
  <c r="DL832" i="1" s="1"/>
  <c r="CE832" i="1"/>
  <c r="DM832" i="1" s="1"/>
  <c r="BO775" i="1"/>
  <c r="CW775" i="1" s="1"/>
  <c r="BP775" i="1"/>
  <c r="CX775" i="1" s="1"/>
  <c r="BQ775" i="1"/>
  <c r="CY775" i="1" s="1"/>
  <c r="BR775" i="1"/>
  <c r="CZ775" i="1" s="1"/>
  <c r="BS775" i="1"/>
  <c r="DA775" i="1" s="1"/>
  <c r="BT775" i="1"/>
  <c r="DB775" i="1" s="1"/>
  <c r="BU775" i="1"/>
  <c r="DC775" i="1" s="1"/>
  <c r="BV775" i="1"/>
  <c r="DD775" i="1" s="1"/>
  <c r="BW775" i="1"/>
  <c r="DE775" i="1" s="1"/>
  <c r="BX775" i="1"/>
  <c r="DF775" i="1" s="1"/>
  <c r="BY775" i="1"/>
  <c r="DG775" i="1" s="1"/>
  <c r="BZ775" i="1"/>
  <c r="DH775" i="1" s="1"/>
  <c r="CA775" i="1"/>
  <c r="DI775" i="1" s="1"/>
  <c r="CB775" i="1"/>
  <c r="DJ775" i="1" s="1"/>
  <c r="CC775" i="1"/>
  <c r="DK775" i="1" s="1"/>
  <c r="CD775" i="1"/>
  <c r="DL775" i="1" s="1"/>
  <c r="CE775" i="1"/>
  <c r="DM775" i="1" s="1"/>
  <c r="BO901" i="1"/>
  <c r="CW901" i="1" s="1"/>
  <c r="BP901" i="1"/>
  <c r="CX901" i="1" s="1"/>
  <c r="BQ901" i="1"/>
  <c r="CY901" i="1" s="1"/>
  <c r="BR901" i="1"/>
  <c r="CZ901" i="1" s="1"/>
  <c r="BS901" i="1"/>
  <c r="DA901" i="1" s="1"/>
  <c r="BT901" i="1"/>
  <c r="DB901" i="1" s="1"/>
  <c r="BU901" i="1"/>
  <c r="DC901" i="1" s="1"/>
  <c r="BV901" i="1"/>
  <c r="DD901" i="1" s="1"/>
  <c r="BW901" i="1"/>
  <c r="DE901" i="1" s="1"/>
  <c r="BX901" i="1"/>
  <c r="DF901" i="1" s="1"/>
  <c r="BY901" i="1"/>
  <c r="DG901" i="1" s="1"/>
  <c r="BZ901" i="1"/>
  <c r="DH901" i="1" s="1"/>
  <c r="CA901" i="1"/>
  <c r="DI901" i="1" s="1"/>
  <c r="CB901" i="1"/>
  <c r="DJ901" i="1" s="1"/>
  <c r="CC901" i="1"/>
  <c r="DK901" i="1" s="1"/>
  <c r="CD901" i="1"/>
  <c r="DL901" i="1" s="1"/>
  <c r="CE901" i="1"/>
  <c r="DM901" i="1" s="1"/>
  <c r="BO735" i="1"/>
  <c r="CW735" i="1" s="1"/>
  <c r="BP735" i="1"/>
  <c r="CX735" i="1" s="1"/>
  <c r="BQ735" i="1"/>
  <c r="CY735" i="1" s="1"/>
  <c r="BR735" i="1"/>
  <c r="CZ735" i="1" s="1"/>
  <c r="BS735" i="1"/>
  <c r="DA735" i="1" s="1"/>
  <c r="BT735" i="1"/>
  <c r="DB735" i="1" s="1"/>
  <c r="BU735" i="1"/>
  <c r="DC735" i="1" s="1"/>
  <c r="BV735" i="1"/>
  <c r="DD735" i="1" s="1"/>
  <c r="BW735" i="1"/>
  <c r="DE735" i="1" s="1"/>
  <c r="BX735" i="1"/>
  <c r="DF735" i="1" s="1"/>
  <c r="BY735" i="1"/>
  <c r="DG735" i="1" s="1"/>
  <c r="BZ735" i="1"/>
  <c r="DH735" i="1" s="1"/>
  <c r="CA735" i="1"/>
  <c r="DI735" i="1" s="1"/>
  <c r="CB735" i="1"/>
  <c r="DJ735" i="1" s="1"/>
  <c r="CC735" i="1"/>
  <c r="DK735" i="1" s="1"/>
  <c r="CD735" i="1"/>
  <c r="DL735" i="1" s="1"/>
  <c r="CE735" i="1"/>
  <c r="DM735" i="1" s="1"/>
  <c r="BO916" i="1"/>
  <c r="CW916" i="1" s="1"/>
  <c r="BP916" i="1"/>
  <c r="CX916" i="1" s="1"/>
  <c r="BQ916" i="1"/>
  <c r="CY916" i="1" s="1"/>
  <c r="BR916" i="1"/>
  <c r="CZ916" i="1" s="1"/>
  <c r="BS916" i="1"/>
  <c r="DA916" i="1" s="1"/>
  <c r="BT916" i="1"/>
  <c r="DB916" i="1" s="1"/>
  <c r="BU916" i="1"/>
  <c r="DC916" i="1" s="1"/>
  <c r="BV916" i="1"/>
  <c r="DD916" i="1" s="1"/>
  <c r="BW916" i="1"/>
  <c r="DE916" i="1" s="1"/>
  <c r="BX916" i="1"/>
  <c r="DF916" i="1" s="1"/>
  <c r="BY916" i="1"/>
  <c r="DG916" i="1" s="1"/>
  <c r="BZ916" i="1"/>
  <c r="DH916" i="1" s="1"/>
  <c r="CA916" i="1"/>
  <c r="DI916" i="1" s="1"/>
  <c r="CB916" i="1"/>
  <c r="DJ916" i="1" s="1"/>
  <c r="CC916" i="1"/>
  <c r="DK916" i="1" s="1"/>
  <c r="CD916" i="1"/>
  <c r="DL916" i="1" s="1"/>
  <c r="CE916" i="1"/>
  <c r="DM916" i="1" s="1"/>
  <c r="BO1040" i="1"/>
  <c r="CW1040" i="1" s="1"/>
  <c r="BP1040" i="1"/>
  <c r="CX1040" i="1" s="1"/>
  <c r="BQ1040" i="1"/>
  <c r="CY1040" i="1" s="1"/>
  <c r="BR1040" i="1"/>
  <c r="CZ1040" i="1" s="1"/>
  <c r="BS1040" i="1"/>
  <c r="DA1040" i="1" s="1"/>
  <c r="BT1040" i="1"/>
  <c r="DB1040" i="1" s="1"/>
  <c r="BU1040" i="1"/>
  <c r="DC1040" i="1" s="1"/>
  <c r="BV1040" i="1"/>
  <c r="DD1040" i="1" s="1"/>
  <c r="BW1040" i="1"/>
  <c r="DE1040" i="1" s="1"/>
  <c r="BX1040" i="1"/>
  <c r="DF1040" i="1" s="1"/>
  <c r="BY1040" i="1"/>
  <c r="DG1040" i="1" s="1"/>
  <c r="BZ1040" i="1"/>
  <c r="DH1040" i="1" s="1"/>
  <c r="CA1040" i="1"/>
  <c r="DI1040" i="1" s="1"/>
  <c r="CB1040" i="1"/>
  <c r="DJ1040" i="1" s="1"/>
  <c r="CC1040" i="1"/>
  <c r="DK1040" i="1" s="1"/>
  <c r="CD1040" i="1"/>
  <c r="DL1040" i="1" s="1"/>
  <c r="CE1040" i="1"/>
  <c r="DM1040" i="1" s="1"/>
  <c r="BO858" i="1"/>
  <c r="CW858" i="1" s="1"/>
  <c r="BP858" i="1"/>
  <c r="CX858" i="1" s="1"/>
  <c r="BQ858" i="1"/>
  <c r="CY858" i="1" s="1"/>
  <c r="BR858" i="1"/>
  <c r="CZ858" i="1" s="1"/>
  <c r="BS858" i="1"/>
  <c r="DA858" i="1" s="1"/>
  <c r="BT858" i="1"/>
  <c r="DB858" i="1" s="1"/>
  <c r="BU858" i="1"/>
  <c r="DC858" i="1" s="1"/>
  <c r="BV858" i="1"/>
  <c r="DD858" i="1" s="1"/>
  <c r="BW858" i="1"/>
  <c r="DE858" i="1" s="1"/>
  <c r="BX858" i="1"/>
  <c r="DF858" i="1" s="1"/>
  <c r="BY858" i="1"/>
  <c r="DG858" i="1" s="1"/>
  <c r="BZ858" i="1"/>
  <c r="DH858" i="1" s="1"/>
  <c r="CA858" i="1"/>
  <c r="DI858" i="1" s="1"/>
  <c r="CB858" i="1"/>
  <c r="DJ858" i="1" s="1"/>
  <c r="CC858" i="1"/>
  <c r="DK858" i="1" s="1"/>
  <c r="CD858" i="1"/>
  <c r="DL858" i="1" s="1"/>
  <c r="CE858" i="1"/>
  <c r="DM858" i="1" s="1"/>
  <c r="BO739" i="1"/>
  <c r="CW739" i="1" s="1"/>
  <c r="BP739" i="1"/>
  <c r="CX739" i="1" s="1"/>
  <c r="BQ739" i="1"/>
  <c r="CY739" i="1" s="1"/>
  <c r="BR739" i="1"/>
  <c r="CZ739" i="1" s="1"/>
  <c r="BS739" i="1"/>
  <c r="DA739" i="1" s="1"/>
  <c r="BT739" i="1"/>
  <c r="DB739" i="1" s="1"/>
  <c r="BU739" i="1"/>
  <c r="DC739" i="1" s="1"/>
  <c r="BV739" i="1"/>
  <c r="DD739" i="1" s="1"/>
  <c r="BW739" i="1"/>
  <c r="DE739" i="1" s="1"/>
  <c r="BX739" i="1"/>
  <c r="DF739" i="1" s="1"/>
  <c r="BY739" i="1"/>
  <c r="DG739" i="1" s="1"/>
  <c r="BZ739" i="1"/>
  <c r="DH739" i="1" s="1"/>
  <c r="CA739" i="1"/>
  <c r="DI739" i="1" s="1"/>
  <c r="CB739" i="1"/>
  <c r="DJ739" i="1" s="1"/>
  <c r="CC739" i="1"/>
  <c r="DK739" i="1" s="1"/>
  <c r="CD739" i="1"/>
  <c r="DL739" i="1" s="1"/>
  <c r="CE739" i="1"/>
  <c r="DM739" i="1" s="1"/>
  <c r="BO805" i="1"/>
  <c r="CW805" i="1" s="1"/>
  <c r="BP805" i="1"/>
  <c r="CX805" i="1" s="1"/>
  <c r="BQ805" i="1"/>
  <c r="CY805" i="1" s="1"/>
  <c r="BR805" i="1"/>
  <c r="CZ805" i="1" s="1"/>
  <c r="BS805" i="1"/>
  <c r="DA805" i="1" s="1"/>
  <c r="BT805" i="1"/>
  <c r="DB805" i="1" s="1"/>
  <c r="BU805" i="1"/>
  <c r="DC805" i="1" s="1"/>
  <c r="BV805" i="1"/>
  <c r="DD805" i="1" s="1"/>
  <c r="BW805" i="1"/>
  <c r="DE805" i="1" s="1"/>
  <c r="BX805" i="1"/>
  <c r="DF805" i="1" s="1"/>
  <c r="BY805" i="1"/>
  <c r="DG805" i="1" s="1"/>
  <c r="BZ805" i="1"/>
  <c r="DH805" i="1" s="1"/>
  <c r="CA805" i="1"/>
  <c r="DI805" i="1" s="1"/>
  <c r="CB805" i="1"/>
  <c r="DJ805" i="1" s="1"/>
  <c r="CC805" i="1"/>
  <c r="DK805" i="1" s="1"/>
  <c r="CD805" i="1"/>
  <c r="DL805" i="1" s="1"/>
  <c r="CE805" i="1"/>
  <c r="DM805" i="1" s="1"/>
  <c r="BO991" i="1"/>
  <c r="CW991" i="1" s="1"/>
  <c r="BP991" i="1"/>
  <c r="CX991" i="1" s="1"/>
  <c r="BQ991" i="1"/>
  <c r="CY991" i="1" s="1"/>
  <c r="BR991" i="1"/>
  <c r="CZ991" i="1" s="1"/>
  <c r="BS991" i="1"/>
  <c r="DA991" i="1" s="1"/>
  <c r="BT991" i="1"/>
  <c r="DB991" i="1" s="1"/>
  <c r="BU991" i="1"/>
  <c r="DC991" i="1" s="1"/>
  <c r="BV991" i="1"/>
  <c r="DD991" i="1" s="1"/>
  <c r="BW991" i="1"/>
  <c r="DE991" i="1" s="1"/>
  <c r="BX991" i="1"/>
  <c r="DF991" i="1" s="1"/>
  <c r="BY991" i="1"/>
  <c r="DG991" i="1" s="1"/>
  <c r="BZ991" i="1"/>
  <c r="DH991" i="1" s="1"/>
  <c r="CA991" i="1"/>
  <c r="DI991" i="1" s="1"/>
  <c r="CB991" i="1"/>
  <c r="DJ991" i="1" s="1"/>
  <c r="CC991" i="1"/>
  <c r="DK991" i="1" s="1"/>
  <c r="CD991" i="1"/>
  <c r="DL991" i="1" s="1"/>
  <c r="CE991" i="1"/>
  <c r="DM991" i="1" s="1"/>
  <c r="BO932" i="1"/>
  <c r="CW932" i="1" s="1"/>
  <c r="BP932" i="1"/>
  <c r="CX932" i="1" s="1"/>
  <c r="BQ932" i="1"/>
  <c r="CY932" i="1" s="1"/>
  <c r="BR932" i="1"/>
  <c r="CZ932" i="1" s="1"/>
  <c r="BS932" i="1"/>
  <c r="DA932" i="1" s="1"/>
  <c r="BT932" i="1"/>
  <c r="DB932" i="1" s="1"/>
  <c r="BU932" i="1"/>
  <c r="DC932" i="1" s="1"/>
  <c r="BV932" i="1"/>
  <c r="DD932" i="1" s="1"/>
  <c r="BW932" i="1"/>
  <c r="DE932" i="1" s="1"/>
  <c r="BX932" i="1"/>
  <c r="DF932" i="1" s="1"/>
  <c r="BY932" i="1"/>
  <c r="DG932" i="1" s="1"/>
  <c r="BZ932" i="1"/>
  <c r="DH932" i="1" s="1"/>
  <c r="CA932" i="1"/>
  <c r="DI932" i="1" s="1"/>
  <c r="CB932" i="1"/>
  <c r="DJ932" i="1" s="1"/>
  <c r="CC932" i="1"/>
  <c r="DK932" i="1" s="1"/>
  <c r="CD932" i="1"/>
  <c r="DL932" i="1" s="1"/>
  <c r="CE932" i="1"/>
  <c r="DM932" i="1" s="1"/>
  <c r="BO548" i="1"/>
  <c r="CW548" i="1" s="1"/>
  <c r="BP548" i="1"/>
  <c r="CX548" i="1" s="1"/>
  <c r="BQ548" i="1"/>
  <c r="CY548" i="1" s="1"/>
  <c r="BR548" i="1"/>
  <c r="CZ548" i="1" s="1"/>
  <c r="BS548" i="1"/>
  <c r="DA548" i="1" s="1"/>
  <c r="BT548" i="1"/>
  <c r="DB548" i="1" s="1"/>
  <c r="BU548" i="1"/>
  <c r="DC548" i="1" s="1"/>
  <c r="BV548" i="1"/>
  <c r="DD548" i="1" s="1"/>
  <c r="BW548" i="1"/>
  <c r="DE548" i="1" s="1"/>
  <c r="BX548" i="1"/>
  <c r="DF548" i="1" s="1"/>
  <c r="BY548" i="1"/>
  <c r="DG548" i="1" s="1"/>
  <c r="BZ548" i="1"/>
  <c r="DH548" i="1" s="1"/>
  <c r="CA548" i="1"/>
  <c r="DI548" i="1" s="1"/>
  <c r="CB548" i="1"/>
  <c r="DJ548" i="1" s="1"/>
  <c r="CC548" i="1"/>
  <c r="DK548" i="1" s="1"/>
  <c r="CD548" i="1"/>
  <c r="DL548" i="1" s="1"/>
  <c r="CE548" i="1"/>
  <c r="DM548" i="1" s="1"/>
  <c r="BO672" i="1"/>
  <c r="CW672" i="1" s="1"/>
  <c r="BP672" i="1"/>
  <c r="CX672" i="1" s="1"/>
  <c r="BQ672" i="1"/>
  <c r="CY672" i="1" s="1"/>
  <c r="BR672" i="1"/>
  <c r="CZ672" i="1" s="1"/>
  <c r="BS672" i="1"/>
  <c r="DA672" i="1" s="1"/>
  <c r="BT672" i="1"/>
  <c r="DB672" i="1" s="1"/>
  <c r="BU672" i="1"/>
  <c r="DC672" i="1" s="1"/>
  <c r="BV672" i="1"/>
  <c r="DD672" i="1" s="1"/>
  <c r="BW672" i="1"/>
  <c r="DE672" i="1" s="1"/>
  <c r="BX672" i="1"/>
  <c r="DF672" i="1" s="1"/>
  <c r="BY672" i="1"/>
  <c r="DG672" i="1" s="1"/>
  <c r="BZ672" i="1"/>
  <c r="DH672" i="1" s="1"/>
  <c r="CA672" i="1"/>
  <c r="DI672" i="1" s="1"/>
  <c r="CB672" i="1"/>
  <c r="DJ672" i="1" s="1"/>
  <c r="CC672" i="1"/>
  <c r="DK672" i="1" s="1"/>
  <c r="CD672" i="1"/>
  <c r="DL672" i="1" s="1"/>
  <c r="CE672" i="1"/>
  <c r="DM672" i="1" s="1"/>
  <c r="BO692" i="1"/>
  <c r="CW692" i="1" s="1"/>
  <c r="BP692" i="1"/>
  <c r="CX692" i="1" s="1"/>
  <c r="BQ692" i="1"/>
  <c r="CY692" i="1" s="1"/>
  <c r="BR692" i="1"/>
  <c r="CZ692" i="1" s="1"/>
  <c r="BS692" i="1"/>
  <c r="DA692" i="1" s="1"/>
  <c r="BT692" i="1"/>
  <c r="DB692" i="1" s="1"/>
  <c r="BU692" i="1"/>
  <c r="DC692" i="1" s="1"/>
  <c r="BV692" i="1"/>
  <c r="DD692" i="1" s="1"/>
  <c r="BW692" i="1"/>
  <c r="DE692" i="1" s="1"/>
  <c r="BX692" i="1"/>
  <c r="DF692" i="1" s="1"/>
  <c r="BY692" i="1"/>
  <c r="DG692" i="1" s="1"/>
  <c r="BZ692" i="1"/>
  <c r="DH692" i="1" s="1"/>
  <c r="CA692" i="1"/>
  <c r="DI692" i="1" s="1"/>
  <c r="CB692" i="1"/>
  <c r="DJ692" i="1" s="1"/>
  <c r="CC692" i="1"/>
  <c r="DK692" i="1" s="1"/>
  <c r="CD692" i="1"/>
  <c r="DL692" i="1" s="1"/>
  <c r="CE692" i="1"/>
  <c r="DM692" i="1" s="1"/>
  <c r="BO935" i="1"/>
  <c r="CW935" i="1" s="1"/>
  <c r="BP935" i="1"/>
  <c r="CX935" i="1" s="1"/>
  <c r="BQ935" i="1"/>
  <c r="CY935" i="1" s="1"/>
  <c r="BR935" i="1"/>
  <c r="CZ935" i="1" s="1"/>
  <c r="BS935" i="1"/>
  <c r="DA935" i="1" s="1"/>
  <c r="BT935" i="1"/>
  <c r="DB935" i="1" s="1"/>
  <c r="BU935" i="1"/>
  <c r="DC935" i="1" s="1"/>
  <c r="BV935" i="1"/>
  <c r="DD935" i="1" s="1"/>
  <c r="BW935" i="1"/>
  <c r="DE935" i="1" s="1"/>
  <c r="BX935" i="1"/>
  <c r="DF935" i="1" s="1"/>
  <c r="BY935" i="1"/>
  <c r="DG935" i="1" s="1"/>
  <c r="BZ935" i="1"/>
  <c r="DH935" i="1" s="1"/>
  <c r="CA935" i="1"/>
  <c r="DI935" i="1" s="1"/>
  <c r="CB935" i="1"/>
  <c r="DJ935" i="1" s="1"/>
  <c r="CC935" i="1"/>
  <c r="DK935" i="1" s="1"/>
  <c r="CD935" i="1"/>
  <c r="DL935" i="1" s="1"/>
  <c r="CE935" i="1"/>
  <c r="DM935" i="1" s="1"/>
  <c r="BO903" i="1"/>
  <c r="CW903" i="1" s="1"/>
  <c r="BP903" i="1"/>
  <c r="CX903" i="1" s="1"/>
  <c r="BQ903" i="1"/>
  <c r="CY903" i="1" s="1"/>
  <c r="BR903" i="1"/>
  <c r="CZ903" i="1" s="1"/>
  <c r="BS903" i="1"/>
  <c r="DA903" i="1" s="1"/>
  <c r="BT903" i="1"/>
  <c r="DB903" i="1" s="1"/>
  <c r="BU903" i="1"/>
  <c r="DC903" i="1" s="1"/>
  <c r="BV903" i="1"/>
  <c r="DD903" i="1" s="1"/>
  <c r="BW903" i="1"/>
  <c r="DE903" i="1" s="1"/>
  <c r="BX903" i="1"/>
  <c r="DF903" i="1" s="1"/>
  <c r="BY903" i="1"/>
  <c r="DG903" i="1" s="1"/>
  <c r="BZ903" i="1"/>
  <c r="DH903" i="1" s="1"/>
  <c r="CA903" i="1"/>
  <c r="DI903" i="1" s="1"/>
  <c r="CB903" i="1"/>
  <c r="DJ903" i="1" s="1"/>
  <c r="CC903" i="1"/>
  <c r="DK903" i="1" s="1"/>
  <c r="CD903" i="1"/>
  <c r="DL903" i="1" s="1"/>
  <c r="CE903" i="1"/>
  <c r="DM903" i="1" s="1"/>
  <c r="BO911" i="1"/>
  <c r="CW911" i="1" s="1"/>
  <c r="BP911" i="1"/>
  <c r="CX911" i="1" s="1"/>
  <c r="BQ911" i="1"/>
  <c r="CY911" i="1" s="1"/>
  <c r="BR911" i="1"/>
  <c r="CZ911" i="1" s="1"/>
  <c r="BS911" i="1"/>
  <c r="DA911" i="1" s="1"/>
  <c r="BT911" i="1"/>
  <c r="DB911" i="1" s="1"/>
  <c r="BU911" i="1"/>
  <c r="DC911" i="1" s="1"/>
  <c r="BV911" i="1"/>
  <c r="DD911" i="1" s="1"/>
  <c r="BW911" i="1"/>
  <c r="DE911" i="1" s="1"/>
  <c r="BX911" i="1"/>
  <c r="DF911" i="1" s="1"/>
  <c r="BY911" i="1"/>
  <c r="DG911" i="1" s="1"/>
  <c r="BZ911" i="1"/>
  <c r="DH911" i="1" s="1"/>
  <c r="CA911" i="1"/>
  <c r="DI911" i="1" s="1"/>
  <c r="CB911" i="1"/>
  <c r="DJ911" i="1" s="1"/>
  <c r="CC911" i="1"/>
  <c r="DK911" i="1" s="1"/>
  <c r="CD911" i="1"/>
  <c r="DL911" i="1" s="1"/>
  <c r="CE911" i="1"/>
  <c r="DM911" i="1" s="1"/>
  <c r="BO816" i="1"/>
  <c r="CW816" i="1" s="1"/>
  <c r="BP816" i="1"/>
  <c r="CX816" i="1" s="1"/>
  <c r="BQ816" i="1"/>
  <c r="CY816" i="1" s="1"/>
  <c r="BR816" i="1"/>
  <c r="CZ816" i="1" s="1"/>
  <c r="BS816" i="1"/>
  <c r="DA816" i="1" s="1"/>
  <c r="BT816" i="1"/>
  <c r="DB816" i="1" s="1"/>
  <c r="BU816" i="1"/>
  <c r="DC816" i="1" s="1"/>
  <c r="BV816" i="1"/>
  <c r="DD816" i="1" s="1"/>
  <c r="BW816" i="1"/>
  <c r="DE816" i="1" s="1"/>
  <c r="BX816" i="1"/>
  <c r="DF816" i="1" s="1"/>
  <c r="BY816" i="1"/>
  <c r="DG816" i="1" s="1"/>
  <c r="BZ816" i="1"/>
  <c r="DH816" i="1" s="1"/>
  <c r="CA816" i="1"/>
  <c r="DI816" i="1" s="1"/>
  <c r="CB816" i="1"/>
  <c r="DJ816" i="1" s="1"/>
  <c r="CC816" i="1"/>
  <c r="DK816" i="1" s="1"/>
  <c r="CD816" i="1"/>
  <c r="DL816" i="1" s="1"/>
  <c r="CE816" i="1"/>
  <c r="DM816" i="1" s="1"/>
  <c r="BO888" i="1"/>
  <c r="CW888" i="1" s="1"/>
  <c r="BP888" i="1"/>
  <c r="CX888" i="1" s="1"/>
  <c r="BQ888" i="1"/>
  <c r="CY888" i="1" s="1"/>
  <c r="BR888" i="1"/>
  <c r="CZ888" i="1" s="1"/>
  <c r="BS888" i="1"/>
  <c r="DA888" i="1" s="1"/>
  <c r="BT888" i="1"/>
  <c r="DB888" i="1" s="1"/>
  <c r="BU888" i="1"/>
  <c r="DC888" i="1" s="1"/>
  <c r="BV888" i="1"/>
  <c r="DD888" i="1" s="1"/>
  <c r="BW888" i="1"/>
  <c r="DE888" i="1" s="1"/>
  <c r="BX888" i="1"/>
  <c r="DF888" i="1" s="1"/>
  <c r="BY888" i="1"/>
  <c r="DG888" i="1" s="1"/>
  <c r="BZ888" i="1"/>
  <c r="DH888" i="1" s="1"/>
  <c r="CA888" i="1"/>
  <c r="DI888" i="1" s="1"/>
  <c r="CB888" i="1"/>
  <c r="DJ888" i="1" s="1"/>
  <c r="CC888" i="1"/>
  <c r="DK888" i="1" s="1"/>
  <c r="CD888" i="1"/>
  <c r="DL888" i="1" s="1"/>
  <c r="CE888" i="1"/>
  <c r="DM888" i="1" s="1"/>
  <c r="BO250" i="1"/>
  <c r="CW250" i="1" s="1"/>
  <c r="BP250" i="1"/>
  <c r="CX250" i="1" s="1"/>
  <c r="BQ250" i="1"/>
  <c r="CY250" i="1" s="1"/>
  <c r="BR250" i="1"/>
  <c r="CZ250" i="1" s="1"/>
  <c r="BS250" i="1"/>
  <c r="DA250" i="1" s="1"/>
  <c r="BT250" i="1"/>
  <c r="DB250" i="1" s="1"/>
  <c r="BU250" i="1"/>
  <c r="DC250" i="1" s="1"/>
  <c r="BV250" i="1"/>
  <c r="DD250" i="1" s="1"/>
  <c r="BW250" i="1"/>
  <c r="DE250" i="1" s="1"/>
  <c r="BX250" i="1"/>
  <c r="DF250" i="1" s="1"/>
  <c r="BY250" i="1"/>
  <c r="DG250" i="1" s="1"/>
  <c r="BZ250" i="1"/>
  <c r="DH250" i="1" s="1"/>
  <c r="CA250" i="1"/>
  <c r="DI250" i="1" s="1"/>
  <c r="CB250" i="1"/>
  <c r="DJ250" i="1" s="1"/>
  <c r="CC250" i="1"/>
  <c r="DK250" i="1" s="1"/>
  <c r="CD250" i="1"/>
  <c r="DL250" i="1" s="1"/>
  <c r="CE250" i="1"/>
  <c r="DM250" i="1" s="1"/>
  <c r="BO694" i="1"/>
  <c r="CW694" i="1" s="1"/>
  <c r="BP694" i="1"/>
  <c r="CX694" i="1" s="1"/>
  <c r="BQ694" i="1"/>
  <c r="CY694" i="1" s="1"/>
  <c r="BR694" i="1"/>
  <c r="CZ694" i="1" s="1"/>
  <c r="BS694" i="1"/>
  <c r="DA694" i="1" s="1"/>
  <c r="BT694" i="1"/>
  <c r="DB694" i="1" s="1"/>
  <c r="BU694" i="1"/>
  <c r="DC694" i="1" s="1"/>
  <c r="BV694" i="1"/>
  <c r="DD694" i="1" s="1"/>
  <c r="BW694" i="1"/>
  <c r="DE694" i="1" s="1"/>
  <c r="BX694" i="1"/>
  <c r="DF694" i="1" s="1"/>
  <c r="BY694" i="1"/>
  <c r="DG694" i="1" s="1"/>
  <c r="BZ694" i="1"/>
  <c r="DH694" i="1" s="1"/>
  <c r="CA694" i="1"/>
  <c r="DI694" i="1" s="1"/>
  <c r="CB694" i="1"/>
  <c r="DJ694" i="1" s="1"/>
  <c r="CC694" i="1"/>
  <c r="DK694" i="1" s="1"/>
  <c r="CD694" i="1"/>
  <c r="DL694" i="1" s="1"/>
  <c r="CE694" i="1"/>
  <c r="DM694" i="1" s="1"/>
  <c r="BO704" i="1"/>
  <c r="CW704" i="1" s="1"/>
  <c r="BP704" i="1"/>
  <c r="CX704" i="1" s="1"/>
  <c r="BQ704" i="1"/>
  <c r="CY704" i="1" s="1"/>
  <c r="BR704" i="1"/>
  <c r="CZ704" i="1" s="1"/>
  <c r="BS704" i="1"/>
  <c r="DA704" i="1" s="1"/>
  <c r="BT704" i="1"/>
  <c r="DB704" i="1" s="1"/>
  <c r="BU704" i="1"/>
  <c r="DC704" i="1" s="1"/>
  <c r="BV704" i="1"/>
  <c r="DD704" i="1" s="1"/>
  <c r="BW704" i="1"/>
  <c r="DE704" i="1" s="1"/>
  <c r="BX704" i="1"/>
  <c r="DF704" i="1" s="1"/>
  <c r="BY704" i="1"/>
  <c r="DG704" i="1" s="1"/>
  <c r="BZ704" i="1"/>
  <c r="DH704" i="1" s="1"/>
  <c r="CA704" i="1"/>
  <c r="DI704" i="1" s="1"/>
  <c r="CB704" i="1"/>
  <c r="DJ704" i="1" s="1"/>
  <c r="CC704" i="1"/>
  <c r="DK704" i="1" s="1"/>
  <c r="CD704" i="1"/>
  <c r="DL704" i="1" s="1"/>
  <c r="CE704" i="1"/>
  <c r="DM704" i="1" s="1"/>
  <c r="BO705" i="1"/>
  <c r="CW705" i="1" s="1"/>
  <c r="BP705" i="1"/>
  <c r="CX705" i="1" s="1"/>
  <c r="BQ705" i="1"/>
  <c r="CY705" i="1" s="1"/>
  <c r="BR705" i="1"/>
  <c r="CZ705" i="1" s="1"/>
  <c r="BS705" i="1"/>
  <c r="DA705" i="1" s="1"/>
  <c r="BT705" i="1"/>
  <c r="DB705" i="1" s="1"/>
  <c r="BU705" i="1"/>
  <c r="DC705" i="1" s="1"/>
  <c r="BV705" i="1"/>
  <c r="DD705" i="1" s="1"/>
  <c r="BW705" i="1"/>
  <c r="DE705" i="1" s="1"/>
  <c r="BX705" i="1"/>
  <c r="DF705" i="1" s="1"/>
  <c r="BY705" i="1"/>
  <c r="DG705" i="1" s="1"/>
  <c r="BZ705" i="1"/>
  <c r="DH705" i="1" s="1"/>
  <c r="CA705" i="1"/>
  <c r="DI705" i="1" s="1"/>
  <c r="CB705" i="1"/>
  <c r="DJ705" i="1" s="1"/>
  <c r="CC705" i="1"/>
  <c r="DK705" i="1" s="1"/>
  <c r="CD705" i="1"/>
  <c r="DL705" i="1" s="1"/>
  <c r="CE705" i="1"/>
  <c r="DM705" i="1" s="1"/>
  <c r="BO674" i="1"/>
  <c r="CW674" i="1" s="1"/>
  <c r="BP674" i="1"/>
  <c r="CX674" i="1" s="1"/>
  <c r="BQ674" i="1"/>
  <c r="CY674" i="1" s="1"/>
  <c r="BR674" i="1"/>
  <c r="CZ674" i="1" s="1"/>
  <c r="BS674" i="1"/>
  <c r="DA674" i="1" s="1"/>
  <c r="BT674" i="1"/>
  <c r="DB674" i="1" s="1"/>
  <c r="BU674" i="1"/>
  <c r="DC674" i="1" s="1"/>
  <c r="BV674" i="1"/>
  <c r="DD674" i="1" s="1"/>
  <c r="BW674" i="1"/>
  <c r="DE674" i="1" s="1"/>
  <c r="BX674" i="1"/>
  <c r="DF674" i="1" s="1"/>
  <c r="BY674" i="1"/>
  <c r="DG674" i="1" s="1"/>
  <c r="BZ674" i="1"/>
  <c r="DH674" i="1" s="1"/>
  <c r="CA674" i="1"/>
  <c r="DI674" i="1" s="1"/>
  <c r="CB674" i="1"/>
  <c r="DJ674" i="1" s="1"/>
  <c r="CC674" i="1"/>
  <c r="DK674" i="1" s="1"/>
  <c r="CD674" i="1"/>
  <c r="DL674" i="1" s="1"/>
  <c r="CE674" i="1"/>
  <c r="DM674" i="1" s="1"/>
  <c r="BO755" i="1"/>
  <c r="CW755" i="1" s="1"/>
  <c r="BP755" i="1"/>
  <c r="CX755" i="1" s="1"/>
  <c r="BQ755" i="1"/>
  <c r="CY755" i="1" s="1"/>
  <c r="BR755" i="1"/>
  <c r="CZ755" i="1" s="1"/>
  <c r="BS755" i="1"/>
  <c r="DA755" i="1" s="1"/>
  <c r="BT755" i="1"/>
  <c r="DB755" i="1" s="1"/>
  <c r="BU755" i="1"/>
  <c r="DC755" i="1" s="1"/>
  <c r="BV755" i="1"/>
  <c r="DD755" i="1" s="1"/>
  <c r="BW755" i="1"/>
  <c r="DE755" i="1" s="1"/>
  <c r="BX755" i="1"/>
  <c r="DF755" i="1" s="1"/>
  <c r="BY755" i="1"/>
  <c r="DG755" i="1" s="1"/>
  <c r="BZ755" i="1"/>
  <c r="DH755" i="1" s="1"/>
  <c r="CA755" i="1"/>
  <c r="DI755" i="1" s="1"/>
  <c r="CB755" i="1"/>
  <c r="DJ755" i="1" s="1"/>
  <c r="CC755" i="1"/>
  <c r="DK755" i="1" s="1"/>
  <c r="CD755" i="1"/>
  <c r="DL755" i="1" s="1"/>
  <c r="CE755" i="1"/>
  <c r="DM755" i="1" s="1"/>
  <c r="BO882" i="1"/>
  <c r="CW882" i="1" s="1"/>
  <c r="BP882" i="1"/>
  <c r="CX882" i="1" s="1"/>
  <c r="BQ882" i="1"/>
  <c r="CY882" i="1" s="1"/>
  <c r="BR882" i="1"/>
  <c r="CZ882" i="1" s="1"/>
  <c r="BS882" i="1"/>
  <c r="DA882" i="1" s="1"/>
  <c r="BT882" i="1"/>
  <c r="DB882" i="1" s="1"/>
  <c r="BU882" i="1"/>
  <c r="DC882" i="1" s="1"/>
  <c r="BV882" i="1"/>
  <c r="DD882" i="1" s="1"/>
  <c r="BW882" i="1"/>
  <c r="DE882" i="1" s="1"/>
  <c r="BX882" i="1"/>
  <c r="DF882" i="1" s="1"/>
  <c r="BY882" i="1"/>
  <c r="DG882" i="1" s="1"/>
  <c r="BZ882" i="1"/>
  <c r="DH882" i="1" s="1"/>
  <c r="CA882" i="1"/>
  <c r="DI882" i="1" s="1"/>
  <c r="CB882" i="1"/>
  <c r="DJ882" i="1" s="1"/>
  <c r="CC882" i="1"/>
  <c r="DK882" i="1" s="1"/>
  <c r="CD882" i="1"/>
  <c r="DL882" i="1" s="1"/>
  <c r="CE882" i="1"/>
  <c r="DM882" i="1" s="1"/>
  <c r="BO820" i="1"/>
  <c r="CW820" i="1" s="1"/>
  <c r="BP820" i="1"/>
  <c r="CX820" i="1" s="1"/>
  <c r="BQ820" i="1"/>
  <c r="CY820" i="1" s="1"/>
  <c r="BR820" i="1"/>
  <c r="CZ820" i="1" s="1"/>
  <c r="BS820" i="1"/>
  <c r="DA820" i="1" s="1"/>
  <c r="BT820" i="1"/>
  <c r="DB820" i="1" s="1"/>
  <c r="BU820" i="1"/>
  <c r="DC820" i="1" s="1"/>
  <c r="BV820" i="1"/>
  <c r="DD820" i="1" s="1"/>
  <c r="BW820" i="1"/>
  <c r="DE820" i="1" s="1"/>
  <c r="BX820" i="1"/>
  <c r="DF820" i="1" s="1"/>
  <c r="BY820" i="1"/>
  <c r="DG820" i="1" s="1"/>
  <c r="BZ820" i="1"/>
  <c r="DH820" i="1" s="1"/>
  <c r="CA820" i="1"/>
  <c r="DI820" i="1" s="1"/>
  <c r="CB820" i="1"/>
  <c r="DJ820" i="1" s="1"/>
  <c r="CC820" i="1"/>
  <c r="DK820" i="1" s="1"/>
  <c r="CD820" i="1"/>
  <c r="DL820" i="1" s="1"/>
  <c r="CE820" i="1"/>
  <c r="DM820" i="1" s="1"/>
  <c r="BO950" i="1"/>
  <c r="CW950" i="1" s="1"/>
  <c r="BP950" i="1"/>
  <c r="CX950" i="1" s="1"/>
  <c r="BQ950" i="1"/>
  <c r="CY950" i="1" s="1"/>
  <c r="BR950" i="1"/>
  <c r="CZ950" i="1" s="1"/>
  <c r="BS950" i="1"/>
  <c r="DA950" i="1" s="1"/>
  <c r="BT950" i="1"/>
  <c r="DB950" i="1" s="1"/>
  <c r="BU950" i="1"/>
  <c r="DC950" i="1" s="1"/>
  <c r="BV950" i="1"/>
  <c r="DD950" i="1" s="1"/>
  <c r="BW950" i="1"/>
  <c r="DE950" i="1" s="1"/>
  <c r="BX950" i="1"/>
  <c r="DF950" i="1" s="1"/>
  <c r="BY950" i="1"/>
  <c r="DG950" i="1" s="1"/>
  <c r="BZ950" i="1"/>
  <c r="DH950" i="1" s="1"/>
  <c r="CA950" i="1"/>
  <c r="DI950" i="1" s="1"/>
  <c r="CB950" i="1"/>
  <c r="DJ950" i="1" s="1"/>
  <c r="CC950" i="1"/>
  <c r="DK950" i="1" s="1"/>
  <c r="CD950" i="1"/>
  <c r="DL950" i="1" s="1"/>
  <c r="CE950" i="1"/>
  <c r="DM950" i="1" s="1"/>
  <c r="BO899" i="1"/>
  <c r="CW899" i="1" s="1"/>
  <c r="BP899" i="1"/>
  <c r="CX899" i="1" s="1"/>
  <c r="BQ899" i="1"/>
  <c r="CY899" i="1" s="1"/>
  <c r="BR899" i="1"/>
  <c r="CZ899" i="1" s="1"/>
  <c r="BS899" i="1"/>
  <c r="DA899" i="1" s="1"/>
  <c r="BT899" i="1"/>
  <c r="DB899" i="1" s="1"/>
  <c r="BU899" i="1"/>
  <c r="DC899" i="1" s="1"/>
  <c r="BV899" i="1"/>
  <c r="DD899" i="1" s="1"/>
  <c r="BW899" i="1"/>
  <c r="DE899" i="1" s="1"/>
  <c r="BX899" i="1"/>
  <c r="DF899" i="1" s="1"/>
  <c r="BY899" i="1"/>
  <c r="DG899" i="1" s="1"/>
  <c r="BZ899" i="1"/>
  <c r="DH899" i="1" s="1"/>
  <c r="CA899" i="1"/>
  <c r="DI899" i="1" s="1"/>
  <c r="CB899" i="1"/>
  <c r="DJ899" i="1" s="1"/>
  <c r="CC899" i="1"/>
  <c r="DK899" i="1" s="1"/>
  <c r="CD899" i="1"/>
  <c r="DL899" i="1" s="1"/>
  <c r="CE899" i="1"/>
  <c r="DM899" i="1" s="1"/>
  <c r="BO617" i="1"/>
  <c r="CW617" i="1" s="1"/>
  <c r="BP617" i="1"/>
  <c r="CX617" i="1" s="1"/>
  <c r="BQ617" i="1"/>
  <c r="CY617" i="1" s="1"/>
  <c r="BR617" i="1"/>
  <c r="CZ617" i="1" s="1"/>
  <c r="BS617" i="1"/>
  <c r="DA617" i="1" s="1"/>
  <c r="BT617" i="1"/>
  <c r="DB617" i="1" s="1"/>
  <c r="BU617" i="1"/>
  <c r="DC617" i="1" s="1"/>
  <c r="BV617" i="1"/>
  <c r="DD617" i="1" s="1"/>
  <c r="BW617" i="1"/>
  <c r="DE617" i="1" s="1"/>
  <c r="BX617" i="1"/>
  <c r="DF617" i="1" s="1"/>
  <c r="BY617" i="1"/>
  <c r="DG617" i="1" s="1"/>
  <c r="BZ617" i="1"/>
  <c r="DH617" i="1" s="1"/>
  <c r="CA617" i="1"/>
  <c r="DI617" i="1" s="1"/>
  <c r="CB617" i="1"/>
  <c r="DJ617" i="1" s="1"/>
  <c r="CC617" i="1"/>
  <c r="DK617" i="1" s="1"/>
  <c r="CD617" i="1"/>
  <c r="DL617" i="1" s="1"/>
  <c r="CE617" i="1"/>
  <c r="DM617" i="1" s="1"/>
  <c r="BO824" i="1"/>
  <c r="CW824" i="1" s="1"/>
  <c r="BP824" i="1"/>
  <c r="CX824" i="1" s="1"/>
  <c r="BQ824" i="1"/>
  <c r="CY824" i="1" s="1"/>
  <c r="BR824" i="1"/>
  <c r="CZ824" i="1" s="1"/>
  <c r="BS824" i="1"/>
  <c r="DA824" i="1" s="1"/>
  <c r="BT824" i="1"/>
  <c r="DB824" i="1" s="1"/>
  <c r="BU824" i="1"/>
  <c r="DC824" i="1" s="1"/>
  <c r="BV824" i="1"/>
  <c r="DD824" i="1" s="1"/>
  <c r="BW824" i="1"/>
  <c r="DE824" i="1" s="1"/>
  <c r="BX824" i="1"/>
  <c r="DF824" i="1" s="1"/>
  <c r="BY824" i="1"/>
  <c r="DG824" i="1" s="1"/>
  <c r="BZ824" i="1"/>
  <c r="DH824" i="1" s="1"/>
  <c r="CA824" i="1"/>
  <c r="DI824" i="1" s="1"/>
  <c r="CB824" i="1"/>
  <c r="DJ824" i="1" s="1"/>
  <c r="CC824" i="1"/>
  <c r="DK824" i="1" s="1"/>
  <c r="CD824" i="1"/>
  <c r="DL824" i="1" s="1"/>
  <c r="CE824" i="1"/>
  <c r="DM824" i="1" s="1"/>
  <c r="BO772" i="1"/>
  <c r="CW772" i="1" s="1"/>
  <c r="BP772" i="1"/>
  <c r="CX772" i="1" s="1"/>
  <c r="BQ772" i="1"/>
  <c r="CY772" i="1" s="1"/>
  <c r="BR772" i="1"/>
  <c r="CZ772" i="1" s="1"/>
  <c r="BS772" i="1"/>
  <c r="DA772" i="1" s="1"/>
  <c r="BT772" i="1"/>
  <c r="DB772" i="1" s="1"/>
  <c r="BU772" i="1"/>
  <c r="DC772" i="1" s="1"/>
  <c r="BV772" i="1"/>
  <c r="DD772" i="1" s="1"/>
  <c r="BW772" i="1"/>
  <c r="DE772" i="1" s="1"/>
  <c r="BX772" i="1"/>
  <c r="DF772" i="1" s="1"/>
  <c r="BY772" i="1"/>
  <c r="DG772" i="1" s="1"/>
  <c r="BZ772" i="1"/>
  <c r="DH772" i="1" s="1"/>
  <c r="CA772" i="1"/>
  <c r="DI772" i="1" s="1"/>
  <c r="CB772" i="1"/>
  <c r="DJ772" i="1" s="1"/>
  <c r="CC772" i="1"/>
  <c r="DK772" i="1" s="1"/>
  <c r="CD772" i="1"/>
  <c r="DL772" i="1" s="1"/>
  <c r="CE772" i="1"/>
  <c r="DM772" i="1" s="1"/>
  <c r="BO845" i="1"/>
  <c r="CW845" i="1" s="1"/>
  <c r="BP845" i="1"/>
  <c r="CX845" i="1" s="1"/>
  <c r="BQ845" i="1"/>
  <c r="CY845" i="1" s="1"/>
  <c r="BR845" i="1"/>
  <c r="CZ845" i="1" s="1"/>
  <c r="BS845" i="1"/>
  <c r="DA845" i="1" s="1"/>
  <c r="BT845" i="1"/>
  <c r="DB845" i="1" s="1"/>
  <c r="BU845" i="1"/>
  <c r="DC845" i="1" s="1"/>
  <c r="BV845" i="1"/>
  <c r="DD845" i="1" s="1"/>
  <c r="BW845" i="1"/>
  <c r="DE845" i="1" s="1"/>
  <c r="BX845" i="1"/>
  <c r="DF845" i="1" s="1"/>
  <c r="BY845" i="1"/>
  <c r="DG845" i="1" s="1"/>
  <c r="BZ845" i="1"/>
  <c r="DH845" i="1" s="1"/>
  <c r="CA845" i="1"/>
  <c r="DI845" i="1" s="1"/>
  <c r="CB845" i="1"/>
  <c r="DJ845" i="1" s="1"/>
  <c r="CC845" i="1"/>
  <c r="DK845" i="1" s="1"/>
  <c r="CD845" i="1"/>
  <c r="DL845" i="1" s="1"/>
  <c r="CE845" i="1"/>
  <c r="DM845" i="1" s="1"/>
  <c r="BO382" i="1"/>
  <c r="CW382" i="1" s="1"/>
  <c r="BP382" i="1"/>
  <c r="CX382" i="1" s="1"/>
  <c r="BQ382" i="1"/>
  <c r="CY382" i="1" s="1"/>
  <c r="BR382" i="1"/>
  <c r="CZ382" i="1" s="1"/>
  <c r="BS382" i="1"/>
  <c r="DA382" i="1" s="1"/>
  <c r="BT382" i="1"/>
  <c r="DB382" i="1" s="1"/>
  <c r="BU382" i="1"/>
  <c r="DC382" i="1" s="1"/>
  <c r="BV382" i="1"/>
  <c r="DD382" i="1" s="1"/>
  <c r="BW382" i="1"/>
  <c r="DE382" i="1" s="1"/>
  <c r="BX382" i="1"/>
  <c r="DF382" i="1" s="1"/>
  <c r="BY382" i="1"/>
  <c r="DG382" i="1" s="1"/>
  <c r="BZ382" i="1"/>
  <c r="DH382" i="1" s="1"/>
  <c r="CA382" i="1"/>
  <c r="DI382" i="1" s="1"/>
  <c r="CB382" i="1"/>
  <c r="DJ382" i="1" s="1"/>
  <c r="CC382" i="1"/>
  <c r="DK382" i="1" s="1"/>
  <c r="CD382" i="1"/>
  <c r="DL382" i="1" s="1"/>
  <c r="CE382" i="1"/>
  <c r="DM382" i="1" s="1"/>
  <c r="BO838" i="1"/>
  <c r="CW838" i="1" s="1"/>
  <c r="BP838" i="1"/>
  <c r="CX838" i="1" s="1"/>
  <c r="BQ838" i="1"/>
  <c r="CY838" i="1" s="1"/>
  <c r="BR838" i="1"/>
  <c r="CZ838" i="1" s="1"/>
  <c r="BS838" i="1"/>
  <c r="DA838" i="1" s="1"/>
  <c r="BT838" i="1"/>
  <c r="DB838" i="1" s="1"/>
  <c r="BU838" i="1"/>
  <c r="DC838" i="1" s="1"/>
  <c r="BV838" i="1"/>
  <c r="DD838" i="1" s="1"/>
  <c r="BW838" i="1"/>
  <c r="DE838" i="1" s="1"/>
  <c r="BX838" i="1"/>
  <c r="DF838" i="1" s="1"/>
  <c r="BY838" i="1"/>
  <c r="DG838" i="1" s="1"/>
  <c r="BZ838" i="1"/>
  <c r="DH838" i="1" s="1"/>
  <c r="CA838" i="1"/>
  <c r="DI838" i="1" s="1"/>
  <c r="CB838" i="1"/>
  <c r="DJ838" i="1" s="1"/>
  <c r="CC838" i="1"/>
  <c r="DK838" i="1" s="1"/>
  <c r="CD838" i="1"/>
  <c r="DL838" i="1" s="1"/>
  <c r="CE838" i="1"/>
  <c r="DM838" i="1" s="1"/>
  <c r="BO943" i="1"/>
  <c r="CW943" i="1" s="1"/>
  <c r="BP943" i="1"/>
  <c r="CX943" i="1" s="1"/>
  <c r="BQ943" i="1"/>
  <c r="CY943" i="1" s="1"/>
  <c r="BR943" i="1"/>
  <c r="CZ943" i="1" s="1"/>
  <c r="BS943" i="1"/>
  <c r="DA943" i="1" s="1"/>
  <c r="BT943" i="1"/>
  <c r="DB943" i="1" s="1"/>
  <c r="BU943" i="1"/>
  <c r="DC943" i="1" s="1"/>
  <c r="BV943" i="1"/>
  <c r="DD943" i="1" s="1"/>
  <c r="BW943" i="1"/>
  <c r="DE943" i="1" s="1"/>
  <c r="BX943" i="1"/>
  <c r="DF943" i="1" s="1"/>
  <c r="BY943" i="1"/>
  <c r="DG943" i="1" s="1"/>
  <c r="BZ943" i="1"/>
  <c r="DH943" i="1" s="1"/>
  <c r="CA943" i="1"/>
  <c r="DI943" i="1" s="1"/>
  <c r="CB943" i="1"/>
  <c r="DJ943" i="1" s="1"/>
  <c r="CC943" i="1"/>
  <c r="DK943" i="1" s="1"/>
  <c r="CD943" i="1"/>
  <c r="DL943" i="1" s="1"/>
  <c r="CE943" i="1"/>
  <c r="DM943" i="1" s="1"/>
  <c r="BO799" i="1"/>
  <c r="CW799" i="1" s="1"/>
  <c r="BP799" i="1"/>
  <c r="CX799" i="1" s="1"/>
  <c r="BQ799" i="1"/>
  <c r="CY799" i="1" s="1"/>
  <c r="BR799" i="1"/>
  <c r="CZ799" i="1" s="1"/>
  <c r="BS799" i="1"/>
  <c r="DA799" i="1" s="1"/>
  <c r="BT799" i="1"/>
  <c r="DB799" i="1" s="1"/>
  <c r="BU799" i="1"/>
  <c r="DC799" i="1" s="1"/>
  <c r="BV799" i="1"/>
  <c r="DD799" i="1" s="1"/>
  <c r="BW799" i="1"/>
  <c r="DE799" i="1" s="1"/>
  <c r="BX799" i="1"/>
  <c r="DF799" i="1" s="1"/>
  <c r="BY799" i="1"/>
  <c r="DG799" i="1" s="1"/>
  <c r="BZ799" i="1"/>
  <c r="DH799" i="1" s="1"/>
  <c r="CA799" i="1"/>
  <c r="DI799" i="1" s="1"/>
  <c r="CB799" i="1"/>
  <c r="DJ799" i="1" s="1"/>
  <c r="CC799" i="1"/>
  <c r="DK799" i="1" s="1"/>
  <c r="CD799" i="1"/>
  <c r="DL799" i="1" s="1"/>
  <c r="CE799" i="1"/>
  <c r="DM799" i="1" s="1"/>
  <c r="BO975" i="1"/>
  <c r="CW975" i="1" s="1"/>
  <c r="BP975" i="1"/>
  <c r="CX975" i="1" s="1"/>
  <c r="BQ975" i="1"/>
  <c r="CY975" i="1" s="1"/>
  <c r="BR975" i="1"/>
  <c r="CZ975" i="1" s="1"/>
  <c r="BS975" i="1"/>
  <c r="DA975" i="1" s="1"/>
  <c r="BT975" i="1"/>
  <c r="DB975" i="1" s="1"/>
  <c r="BU975" i="1"/>
  <c r="DC975" i="1" s="1"/>
  <c r="BV975" i="1"/>
  <c r="DD975" i="1" s="1"/>
  <c r="BW975" i="1"/>
  <c r="DE975" i="1" s="1"/>
  <c r="BX975" i="1"/>
  <c r="DF975" i="1" s="1"/>
  <c r="BY975" i="1"/>
  <c r="DG975" i="1" s="1"/>
  <c r="BZ975" i="1"/>
  <c r="DH975" i="1" s="1"/>
  <c r="CA975" i="1"/>
  <c r="DI975" i="1" s="1"/>
  <c r="CB975" i="1"/>
  <c r="DJ975" i="1" s="1"/>
  <c r="CC975" i="1"/>
  <c r="DK975" i="1" s="1"/>
  <c r="CD975" i="1"/>
  <c r="DL975" i="1" s="1"/>
  <c r="CE975" i="1"/>
  <c r="DM975" i="1" s="1"/>
  <c r="BO854" i="1"/>
  <c r="CW854" i="1" s="1"/>
  <c r="BP854" i="1"/>
  <c r="CX854" i="1" s="1"/>
  <c r="BQ854" i="1"/>
  <c r="CY854" i="1" s="1"/>
  <c r="BR854" i="1"/>
  <c r="CZ854" i="1" s="1"/>
  <c r="BS854" i="1"/>
  <c r="DA854" i="1" s="1"/>
  <c r="BT854" i="1"/>
  <c r="DB854" i="1" s="1"/>
  <c r="BU854" i="1"/>
  <c r="DC854" i="1" s="1"/>
  <c r="BV854" i="1"/>
  <c r="DD854" i="1" s="1"/>
  <c r="BW854" i="1"/>
  <c r="DE854" i="1" s="1"/>
  <c r="BX854" i="1"/>
  <c r="DF854" i="1" s="1"/>
  <c r="BY854" i="1"/>
  <c r="DG854" i="1" s="1"/>
  <c r="BZ854" i="1"/>
  <c r="DH854" i="1" s="1"/>
  <c r="CA854" i="1"/>
  <c r="DI854" i="1" s="1"/>
  <c r="CB854" i="1"/>
  <c r="DJ854" i="1" s="1"/>
  <c r="CC854" i="1"/>
  <c r="DK854" i="1" s="1"/>
  <c r="CD854" i="1"/>
  <c r="DL854" i="1" s="1"/>
  <c r="CE854" i="1"/>
  <c r="DM854" i="1" s="1"/>
  <c r="BO833" i="1"/>
  <c r="CW833" i="1" s="1"/>
  <c r="BP833" i="1"/>
  <c r="CX833" i="1" s="1"/>
  <c r="BQ833" i="1"/>
  <c r="CY833" i="1" s="1"/>
  <c r="BR833" i="1"/>
  <c r="CZ833" i="1" s="1"/>
  <c r="BS833" i="1"/>
  <c r="DA833" i="1" s="1"/>
  <c r="BT833" i="1"/>
  <c r="DB833" i="1" s="1"/>
  <c r="BU833" i="1"/>
  <c r="DC833" i="1" s="1"/>
  <c r="BV833" i="1"/>
  <c r="DD833" i="1" s="1"/>
  <c r="BW833" i="1"/>
  <c r="DE833" i="1" s="1"/>
  <c r="BX833" i="1"/>
  <c r="DF833" i="1" s="1"/>
  <c r="BY833" i="1"/>
  <c r="DG833" i="1" s="1"/>
  <c r="BZ833" i="1"/>
  <c r="DH833" i="1" s="1"/>
  <c r="CA833" i="1"/>
  <c r="DI833" i="1" s="1"/>
  <c r="CB833" i="1"/>
  <c r="DJ833" i="1" s="1"/>
  <c r="CC833" i="1"/>
  <c r="DK833" i="1" s="1"/>
  <c r="CD833" i="1"/>
  <c r="DL833" i="1" s="1"/>
  <c r="CE833" i="1"/>
  <c r="DM833" i="1" s="1"/>
  <c r="BO603" i="1"/>
  <c r="CW603" i="1" s="1"/>
  <c r="BP603" i="1"/>
  <c r="CX603" i="1" s="1"/>
  <c r="BQ603" i="1"/>
  <c r="CY603" i="1" s="1"/>
  <c r="BR603" i="1"/>
  <c r="CZ603" i="1" s="1"/>
  <c r="BS603" i="1"/>
  <c r="DA603" i="1" s="1"/>
  <c r="BT603" i="1"/>
  <c r="DB603" i="1" s="1"/>
  <c r="BU603" i="1"/>
  <c r="DC603" i="1" s="1"/>
  <c r="BV603" i="1"/>
  <c r="DD603" i="1" s="1"/>
  <c r="BW603" i="1"/>
  <c r="DE603" i="1" s="1"/>
  <c r="BX603" i="1"/>
  <c r="DF603" i="1" s="1"/>
  <c r="BY603" i="1"/>
  <c r="DG603" i="1" s="1"/>
  <c r="BZ603" i="1"/>
  <c r="DH603" i="1" s="1"/>
  <c r="CA603" i="1"/>
  <c r="DI603" i="1" s="1"/>
  <c r="CB603" i="1"/>
  <c r="DJ603" i="1" s="1"/>
  <c r="CC603" i="1"/>
  <c r="DK603" i="1" s="1"/>
  <c r="CD603" i="1"/>
  <c r="DL603" i="1" s="1"/>
  <c r="CE603" i="1"/>
  <c r="DM603" i="1" s="1"/>
  <c r="BO757" i="1"/>
  <c r="CW757" i="1" s="1"/>
  <c r="BP757" i="1"/>
  <c r="CX757" i="1" s="1"/>
  <c r="BQ757" i="1"/>
  <c r="CY757" i="1" s="1"/>
  <c r="BR757" i="1"/>
  <c r="CZ757" i="1" s="1"/>
  <c r="BS757" i="1"/>
  <c r="DA757" i="1" s="1"/>
  <c r="BT757" i="1"/>
  <c r="DB757" i="1" s="1"/>
  <c r="BU757" i="1"/>
  <c r="DC757" i="1" s="1"/>
  <c r="BV757" i="1"/>
  <c r="DD757" i="1" s="1"/>
  <c r="BW757" i="1"/>
  <c r="DE757" i="1" s="1"/>
  <c r="BX757" i="1"/>
  <c r="DF757" i="1" s="1"/>
  <c r="BY757" i="1"/>
  <c r="DG757" i="1" s="1"/>
  <c r="BZ757" i="1"/>
  <c r="DH757" i="1" s="1"/>
  <c r="CA757" i="1"/>
  <c r="DI757" i="1" s="1"/>
  <c r="CB757" i="1"/>
  <c r="DJ757" i="1" s="1"/>
  <c r="CC757" i="1"/>
  <c r="DK757" i="1" s="1"/>
  <c r="CD757" i="1"/>
  <c r="DL757" i="1" s="1"/>
  <c r="CE757" i="1"/>
  <c r="DM757" i="1" s="1"/>
  <c r="BO898" i="1"/>
  <c r="CW898" i="1" s="1"/>
  <c r="BP898" i="1"/>
  <c r="CX898" i="1" s="1"/>
  <c r="BQ898" i="1"/>
  <c r="CY898" i="1" s="1"/>
  <c r="BR898" i="1"/>
  <c r="CZ898" i="1" s="1"/>
  <c r="BS898" i="1"/>
  <c r="DA898" i="1" s="1"/>
  <c r="BT898" i="1"/>
  <c r="DB898" i="1" s="1"/>
  <c r="BU898" i="1"/>
  <c r="DC898" i="1" s="1"/>
  <c r="BV898" i="1"/>
  <c r="DD898" i="1" s="1"/>
  <c r="BW898" i="1"/>
  <c r="DE898" i="1" s="1"/>
  <c r="BX898" i="1"/>
  <c r="DF898" i="1" s="1"/>
  <c r="BY898" i="1"/>
  <c r="DG898" i="1" s="1"/>
  <c r="BZ898" i="1"/>
  <c r="DH898" i="1" s="1"/>
  <c r="CA898" i="1"/>
  <c r="DI898" i="1" s="1"/>
  <c r="CB898" i="1"/>
  <c r="DJ898" i="1" s="1"/>
  <c r="CC898" i="1"/>
  <c r="DK898" i="1" s="1"/>
  <c r="CD898" i="1"/>
  <c r="DL898" i="1" s="1"/>
  <c r="CE898" i="1"/>
  <c r="DM898" i="1" s="1"/>
  <c r="BO906" i="1"/>
  <c r="CW906" i="1" s="1"/>
  <c r="BP906" i="1"/>
  <c r="CX906" i="1" s="1"/>
  <c r="BQ906" i="1"/>
  <c r="CY906" i="1" s="1"/>
  <c r="BR906" i="1"/>
  <c r="CZ906" i="1" s="1"/>
  <c r="BS906" i="1"/>
  <c r="DA906" i="1" s="1"/>
  <c r="BT906" i="1"/>
  <c r="DB906" i="1" s="1"/>
  <c r="BU906" i="1"/>
  <c r="DC906" i="1" s="1"/>
  <c r="BV906" i="1"/>
  <c r="DD906" i="1" s="1"/>
  <c r="BW906" i="1"/>
  <c r="DE906" i="1" s="1"/>
  <c r="BX906" i="1"/>
  <c r="DF906" i="1" s="1"/>
  <c r="BY906" i="1"/>
  <c r="DG906" i="1" s="1"/>
  <c r="BZ906" i="1"/>
  <c r="DH906" i="1" s="1"/>
  <c r="CA906" i="1"/>
  <c r="DI906" i="1" s="1"/>
  <c r="CB906" i="1"/>
  <c r="DJ906" i="1" s="1"/>
  <c r="CC906" i="1"/>
  <c r="DK906" i="1" s="1"/>
  <c r="CD906" i="1"/>
  <c r="DL906" i="1" s="1"/>
  <c r="CE906" i="1"/>
  <c r="DM906" i="1" s="1"/>
  <c r="BO746" i="1"/>
  <c r="CW746" i="1" s="1"/>
  <c r="BP746" i="1"/>
  <c r="CX746" i="1" s="1"/>
  <c r="BQ746" i="1"/>
  <c r="CY746" i="1" s="1"/>
  <c r="BR746" i="1"/>
  <c r="CZ746" i="1" s="1"/>
  <c r="BS746" i="1"/>
  <c r="DA746" i="1" s="1"/>
  <c r="BT746" i="1"/>
  <c r="DB746" i="1" s="1"/>
  <c r="BU746" i="1"/>
  <c r="DC746" i="1" s="1"/>
  <c r="BV746" i="1"/>
  <c r="DD746" i="1" s="1"/>
  <c r="BW746" i="1"/>
  <c r="DE746" i="1" s="1"/>
  <c r="BX746" i="1"/>
  <c r="DF746" i="1" s="1"/>
  <c r="BY746" i="1"/>
  <c r="DG746" i="1" s="1"/>
  <c r="BZ746" i="1"/>
  <c r="DH746" i="1" s="1"/>
  <c r="CA746" i="1"/>
  <c r="DI746" i="1" s="1"/>
  <c r="CB746" i="1"/>
  <c r="DJ746" i="1" s="1"/>
  <c r="CC746" i="1"/>
  <c r="DK746" i="1" s="1"/>
  <c r="CD746" i="1"/>
  <c r="DL746" i="1" s="1"/>
  <c r="CE746" i="1"/>
  <c r="DM746" i="1" s="1"/>
  <c r="BO955" i="1"/>
  <c r="CW955" i="1" s="1"/>
  <c r="BP955" i="1"/>
  <c r="CX955" i="1" s="1"/>
  <c r="BQ955" i="1"/>
  <c r="CY955" i="1" s="1"/>
  <c r="BR955" i="1"/>
  <c r="CZ955" i="1" s="1"/>
  <c r="BS955" i="1"/>
  <c r="DA955" i="1" s="1"/>
  <c r="BT955" i="1"/>
  <c r="DB955" i="1" s="1"/>
  <c r="BU955" i="1"/>
  <c r="DC955" i="1" s="1"/>
  <c r="BV955" i="1"/>
  <c r="DD955" i="1" s="1"/>
  <c r="BW955" i="1"/>
  <c r="DE955" i="1" s="1"/>
  <c r="BX955" i="1"/>
  <c r="DF955" i="1" s="1"/>
  <c r="BY955" i="1"/>
  <c r="DG955" i="1" s="1"/>
  <c r="BZ955" i="1"/>
  <c r="DH955" i="1" s="1"/>
  <c r="CA955" i="1"/>
  <c r="DI955" i="1" s="1"/>
  <c r="CB955" i="1"/>
  <c r="DJ955" i="1" s="1"/>
  <c r="CC955" i="1"/>
  <c r="DK955" i="1" s="1"/>
  <c r="CD955" i="1"/>
  <c r="DL955" i="1" s="1"/>
  <c r="CE955" i="1"/>
  <c r="DM955" i="1" s="1"/>
  <c r="BO864" i="1"/>
  <c r="CW864" i="1" s="1"/>
  <c r="BP864" i="1"/>
  <c r="CX864" i="1" s="1"/>
  <c r="BQ864" i="1"/>
  <c r="CY864" i="1" s="1"/>
  <c r="BR864" i="1"/>
  <c r="CZ864" i="1" s="1"/>
  <c r="BS864" i="1"/>
  <c r="DA864" i="1" s="1"/>
  <c r="BT864" i="1"/>
  <c r="DB864" i="1" s="1"/>
  <c r="BU864" i="1"/>
  <c r="DC864" i="1" s="1"/>
  <c r="BV864" i="1"/>
  <c r="DD864" i="1" s="1"/>
  <c r="BW864" i="1"/>
  <c r="DE864" i="1" s="1"/>
  <c r="BX864" i="1"/>
  <c r="DF864" i="1" s="1"/>
  <c r="BY864" i="1"/>
  <c r="DG864" i="1" s="1"/>
  <c r="BZ864" i="1"/>
  <c r="DH864" i="1" s="1"/>
  <c r="CA864" i="1"/>
  <c r="DI864" i="1" s="1"/>
  <c r="CB864" i="1"/>
  <c r="DJ864" i="1" s="1"/>
  <c r="CC864" i="1"/>
  <c r="DK864" i="1" s="1"/>
  <c r="CD864" i="1"/>
  <c r="DL864" i="1" s="1"/>
  <c r="CE864" i="1"/>
  <c r="DM864" i="1" s="1"/>
  <c r="BO13" i="1"/>
  <c r="CW13" i="1" s="1"/>
  <c r="BP13" i="1"/>
  <c r="CX13" i="1" s="1"/>
  <c r="BQ13" i="1"/>
  <c r="CY13" i="1" s="1"/>
  <c r="BR13" i="1"/>
  <c r="CZ13" i="1" s="1"/>
  <c r="BS13" i="1"/>
  <c r="DA13" i="1" s="1"/>
  <c r="BT13" i="1"/>
  <c r="DB13" i="1" s="1"/>
  <c r="BU13" i="1"/>
  <c r="DC13" i="1" s="1"/>
  <c r="BV13" i="1"/>
  <c r="DD13" i="1" s="1"/>
  <c r="BW13" i="1"/>
  <c r="DE13" i="1" s="1"/>
  <c r="BX13" i="1"/>
  <c r="DF13" i="1" s="1"/>
  <c r="BY13" i="1"/>
  <c r="DG13" i="1" s="1"/>
  <c r="BZ13" i="1"/>
  <c r="DH13" i="1" s="1"/>
  <c r="CA13" i="1"/>
  <c r="DI13" i="1" s="1"/>
  <c r="CB13" i="1"/>
  <c r="DJ13" i="1" s="1"/>
  <c r="CC13" i="1"/>
  <c r="DK13" i="1" s="1"/>
  <c r="CD13" i="1"/>
  <c r="DL13" i="1" s="1"/>
  <c r="CE13" i="1"/>
  <c r="DM13" i="1" s="1"/>
  <c r="BO794" i="1"/>
  <c r="CW794" i="1" s="1"/>
  <c r="BP794" i="1"/>
  <c r="CX794" i="1" s="1"/>
  <c r="BQ794" i="1"/>
  <c r="CY794" i="1" s="1"/>
  <c r="BR794" i="1"/>
  <c r="CZ794" i="1" s="1"/>
  <c r="BS794" i="1"/>
  <c r="DA794" i="1" s="1"/>
  <c r="BT794" i="1"/>
  <c r="DB794" i="1" s="1"/>
  <c r="BU794" i="1"/>
  <c r="DC794" i="1" s="1"/>
  <c r="BV794" i="1"/>
  <c r="DD794" i="1" s="1"/>
  <c r="BW794" i="1"/>
  <c r="DE794" i="1" s="1"/>
  <c r="BX794" i="1"/>
  <c r="DF794" i="1" s="1"/>
  <c r="BY794" i="1"/>
  <c r="DG794" i="1" s="1"/>
  <c r="BZ794" i="1"/>
  <c r="DH794" i="1" s="1"/>
  <c r="CA794" i="1"/>
  <c r="DI794" i="1" s="1"/>
  <c r="CB794" i="1"/>
  <c r="DJ794" i="1" s="1"/>
  <c r="CC794" i="1"/>
  <c r="DK794" i="1" s="1"/>
  <c r="CD794" i="1"/>
  <c r="DL794" i="1" s="1"/>
  <c r="CE794" i="1"/>
  <c r="DM794" i="1" s="1"/>
  <c r="BO836" i="1"/>
  <c r="CW836" i="1" s="1"/>
  <c r="BP836" i="1"/>
  <c r="CX836" i="1" s="1"/>
  <c r="BQ836" i="1"/>
  <c r="CY836" i="1" s="1"/>
  <c r="BR836" i="1"/>
  <c r="CZ836" i="1" s="1"/>
  <c r="BS836" i="1"/>
  <c r="DA836" i="1" s="1"/>
  <c r="BT836" i="1"/>
  <c r="DB836" i="1" s="1"/>
  <c r="BU836" i="1"/>
  <c r="DC836" i="1" s="1"/>
  <c r="BV836" i="1"/>
  <c r="DD836" i="1" s="1"/>
  <c r="BW836" i="1"/>
  <c r="DE836" i="1" s="1"/>
  <c r="BX836" i="1"/>
  <c r="DF836" i="1" s="1"/>
  <c r="BY836" i="1"/>
  <c r="DG836" i="1" s="1"/>
  <c r="BZ836" i="1"/>
  <c r="DH836" i="1" s="1"/>
  <c r="CA836" i="1"/>
  <c r="DI836" i="1" s="1"/>
  <c r="CB836" i="1"/>
  <c r="DJ836" i="1" s="1"/>
  <c r="CC836" i="1"/>
  <c r="DK836" i="1" s="1"/>
  <c r="CD836" i="1"/>
  <c r="DL836" i="1" s="1"/>
  <c r="CE836" i="1"/>
  <c r="DM836" i="1" s="1"/>
  <c r="BO690" i="1"/>
  <c r="CW690" i="1" s="1"/>
  <c r="BP690" i="1"/>
  <c r="CX690" i="1" s="1"/>
  <c r="BQ690" i="1"/>
  <c r="CY690" i="1" s="1"/>
  <c r="BR690" i="1"/>
  <c r="CZ690" i="1" s="1"/>
  <c r="BS690" i="1"/>
  <c r="DA690" i="1" s="1"/>
  <c r="BT690" i="1"/>
  <c r="DB690" i="1" s="1"/>
  <c r="BU690" i="1"/>
  <c r="DC690" i="1" s="1"/>
  <c r="BV690" i="1"/>
  <c r="DD690" i="1" s="1"/>
  <c r="BW690" i="1"/>
  <c r="DE690" i="1" s="1"/>
  <c r="BX690" i="1"/>
  <c r="DF690" i="1" s="1"/>
  <c r="BY690" i="1"/>
  <c r="DG690" i="1" s="1"/>
  <c r="BZ690" i="1"/>
  <c r="DH690" i="1" s="1"/>
  <c r="CA690" i="1"/>
  <c r="DI690" i="1" s="1"/>
  <c r="CB690" i="1"/>
  <c r="DJ690" i="1" s="1"/>
  <c r="CC690" i="1"/>
  <c r="DK690" i="1" s="1"/>
  <c r="CD690" i="1"/>
  <c r="DL690" i="1" s="1"/>
  <c r="CE690" i="1"/>
  <c r="DM690" i="1" s="1"/>
  <c r="BO494" i="1"/>
  <c r="CW494" i="1" s="1"/>
  <c r="BP494" i="1"/>
  <c r="CX494" i="1" s="1"/>
  <c r="BQ494" i="1"/>
  <c r="CY494" i="1" s="1"/>
  <c r="BR494" i="1"/>
  <c r="CZ494" i="1" s="1"/>
  <c r="BS494" i="1"/>
  <c r="DA494" i="1" s="1"/>
  <c r="BT494" i="1"/>
  <c r="DB494" i="1" s="1"/>
  <c r="BU494" i="1"/>
  <c r="DC494" i="1" s="1"/>
  <c r="BV494" i="1"/>
  <c r="DD494" i="1" s="1"/>
  <c r="BW494" i="1"/>
  <c r="DE494" i="1" s="1"/>
  <c r="BX494" i="1"/>
  <c r="DF494" i="1" s="1"/>
  <c r="BY494" i="1"/>
  <c r="DG494" i="1" s="1"/>
  <c r="BZ494" i="1"/>
  <c r="DH494" i="1" s="1"/>
  <c r="CA494" i="1"/>
  <c r="DI494" i="1" s="1"/>
  <c r="CB494" i="1"/>
  <c r="DJ494" i="1" s="1"/>
  <c r="CC494" i="1"/>
  <c r="DK494" i="1" s="1"/>
  <c r="CD494" i="1"/>
  <c r="DL494" i="1" s="1"/>
  <c r="CE494" i="1"/>
  <c r="DM494" i="1" s="1"/>
  <c r="BO740" i="1"/>
  <c r="CW740" i="1" s="1"/>
  <c r="BP740" i="1"/>
  <c r="CX740" i="1" s="1"/>
  <c r="BQ740" i="1"/>
  <c r="CY740" i="1" s="1"/>
  <c r="BR740" i="1"/>
  <c r="CZ740" i="1" s="1"/>
  <c r="BS740" i="1"/>
  <c r="DA740" i="1" s="1"/>
  <c r="BT740" i="1"/>
  <c r="DB740" i="1" s="1"/>
  <c r="BU740" i="1"/>
  <c r="DC740" i="1" s="1"/>
  <c r="BV740" i="1"/>
  <c r="DD740" i="1" s="1"/>
  <c r="BW740" i="1"/>
  <c r="DE740" i="1" s="1"/>
  <c r="BX740" i="1"/>
  <c r="DF740" i="1" s="1"/>
  <c r="BY740" i="1"/>
  <c r="DG740" i="1" s="1"/>
  <c r="BZ740" i="1"/>
  <c r="DH740" i="1" s="1"/>
  <c r="CA740" i="1"/>
  <c r="DI740" i="1" s="1"/>
  <c r="CB740" i="1"/>
  <c r="DJ740" i="1" s="1"/>
  <c r="CC740" i="1"/>
  <c r="DK740" i="1" s="1"/>
  <c r="CD740" i="1"/>
  <c r="DL740" i="1" s="1"/>
  <c r="CE740" i="1"/>
  <c r="DM740" i="1" s="1"/>
  <c r="BO279" i="1"/>
  <c r="CW279" i="1" s="1"/>
  <c r="BP279" i="1"/>
  <c r="CX279" i="1" s="1"/>
  <c r="BQ279" i="1"/>
  <c r="CY279" i="1" s="1"/>
  <c r="BR279" i="1"/>
  <c r="CZ279" i="1" s="1"/>
  <c r="BS279" i="1"/>
  <c r="DA279" i="1" s="1"/>
  <c r="BT279" i="1"/>
  <c r="DB279" i="1" s="1"/>
  <c r="BU279" i="1"/>
  <c r="DC279" i="1" s="1"/>
  <c r="BV279" i="1"/>
  <c r="DD279" i="1" s="1"/>
  <c r="BW279" i="1"/>
  <c r="DE279" i="1" s="1"/>
  <c r="BX279" i="1"/>
  <c r="DF279" i="1" s="1"/>
  <c r="BY279" i="1"/>
  <c r="DG279" i="1" s="1"/>
  <c r="BZ279" i="1"/>
  <c r="DH279" i="1" s="1"/>
  <c r="CA279" i="1"/>
  <c r="DI279" i="1" s="1"/>
  <c r="CB279" i="1"/>
  <c r="DJ279" i="1" s="1"/>
  <c r="CC279" i="1"/>
  <c r="DK279" i="1" s="1"/>
  <c r="CD279" i="1"/>
  <c r="DL279" i="1" s="1"/>
  <c r="CE279" i="1"/>
  <c r="DM279" i="1" s="1"/>
  <c r="BO632" i="1"/>
  <c r="CW632" i="1" s="1"/>
  <c r="BP632" i="1"/>
  <c r="CX632" i="1" s="1"/>
  <c r="BQ632" i="1"/>
  <c r="CY632" i="1" s="1"/>
  <c r="BR632" i="1"/>
  <c r="CZ632" i="1" s="1"/>
  <c r="BS632" i="1"/>
  <c r="DA632" i="1" s="1"/>
  <c r="BT632" i="1"/>
  <c r="DB632" i="1" s="1"/>
  <c r="BU632" i="1"/>
  <c r="DC632" i="1" s="1"/>
  <c r="BV632" i="1"/>
  <c r="DD632" i="1" s="1"/>
  <c r="BW632" i="1"/>
  <c r="DE632" i="1" s="1"/>
  <c r="BX632" i="1"/>
  <c r="DF632" i="1" s="1"/>
  <c r="BY632" i="1"/>
  <c r="DG632" i="1" s="1"/>
  <c r="BZ632" i="1"/>
  <c r="DH632" i="1" s="1"/>
  <c r="CA632" i="1"/>
  <c r="DI632" i="1" s="1"/>
  <c r="CB632" i="1"/>
  <c r="DJ632" i="1" s="1"/>
  <c r="CC632" i="1"/>
  <c r="DK632" i="1" s="1"/>
  <c r="CD632" i="1"/>
  <c r="DL632" i="1" s="1"/>
  <c r="CE632" i="1"/>
  <c r="DM632" i="1" s="1"/>
  <c r="BO728" i="1"/>
  <c r="CW728" i="1" s="1"/>
  <c r="BP728" i="1"/>
  <c r="CX728" i="1" s="1"/>
  <c r="BQ728" i="1"/>
  <c r="CY728" i="1" s="1"/>
  <c r="BR728" i="1"/>
  <c r="CZ728" i="1" s="1"/>
  <c r="BS728" i="1"/>
  <c r="DA728" i="1" s="1"/>
  <c r="BT728" i="1"/>
  <c r="DB728" i="1" s="1"/>
  <c r="BU728" i="1"/>
  <c r="DC728" i="1" s="1"/>
  <c r="BV728" i="1"/>
  <c r="DD728" i="1" s="1"/>
  <c r="BW728" i="1"/>
  <c r="DE728" i="1" s="1"/>
  <c r="BX728" i="1"/>
  <c r="DF728" i="1" s="1"/>
  <c r="BY728" i="1"/>
  <c r="DG728" i="1" s="1"/>
  <c r="BZ728" i="1"/>
  <c r="DH728" i="1" s="1"/>
  <c r="CA728" i="1"/>
  <c r="DI728" i="1" s="1"/>
  <c r="CB728" i="1"/>
  <c r="DJ728" i="1" s="1"/>
  <c r="CC728" i="1"/>
  <c r="DK728" i="1" s="1"/>
  <c r="CD728" i="1"/>
  <c r="DL728" i="1" s="1"/>
  <c r="CE728" i="1"/>
  <c r="DM728" i="1" s="1"/>
  <c r="BO659" i="1"/>
  <c r="CW659" i="1" s="1"/>
  <c r="BP659" i="1"/>
  <c r="CX659" i="1" s="1"/>
  <c r="BQ659" i="1"/>
  <c r="CY659" i="1" s="1"/>
  <c r="BR659" i="1"/>
  <c r="CZ659" i="1" s="1"/>
  <c r="BS659" i="1"/>
  <c r="DA659" i="1" s="1"/>
  <c r="BT659" i="1"/>
  <c r="DB659" i="1" s="1"/>
  <c r="BU659" i="1"/>
  <c r="DC659" i="1" s="1"/>
  <c r="BV659" i="1"/>
  <c r="DD659" i="1" s="1"/>
  <c r="BW659" i="1"/>
  <c r="DE659" i="1" s="1"/>
  <c r="BX659" i="1"/>
  <c r="DF659" i="1" s="1"/>
  <c r="BY659" i="1"/>
  <c r="DG659" i="1" s="1"/>
  <c r="BZ659" i="1"/>
  <c r="DH659" i="1" s="1"/>
  <c r="CA659" i="1"/>
  <c r="DI659" i="1" s="1"/>
  <c r="CB659" i="1"/>
  <c r="DJ659" i="1" s="1"/>
  <c r="CC659" i="1"/>
  <c r="DK659" i="1" s="1"/>
  <c r="CD659" i="1"/>
  <c r="DL659" i="1" s="1"/>
  <c r="CE659" i="1"/>
  <c r="DM659" i="1" s="1"/>
  <c r="BO850" i="1"/>
  <c r="CW850" i="1" s="1"/>
  <c r="BP850" i="1"/>
  <c r="CX850" i="1" s="1"/>
  <c r="BQ850" i="1"/>
  <c r="CY850" i="1" s="1"/>
  <c r="BR850" i="1"/>
  <c r="CZ850" i="1" s="1"/>
  <c r="BS850" i="1"/>
  <c r="DA850" i="1" s="1"/>
  <c r="BT850" i="1"/>
  <c r="DB850" i="1" s="1"/>
  <c r="BU850" i="1"/>
  <c r="DC850" i="1" s="1"/>
  <c r="BV850" i="1"/>
  <c r="DD850" i="1" s="1"/>
  <c r="BW850" i="1"/>
  <c r="DE850" i="1" s="1"/>
  <c r="BX850" i="1"/>
  <c r="DF850" i="1" s="1"/>
  <c r="BY850" i="1"/>
  <c r="DG850" i="1" s="1"/>
  <c r="BZ850" i="1"/>
  <c r="DH850" i="1" s="1"/>
  <c r="CA850" i="1"/>
  <c r="DI850" i="1" s="1"/>
  <c r="CB850" i="1"/>
  <c r="DJ850" i="1" s="1"/>
  <c r="CC850" i="1"/>
  <c r="DK850" i="1" s="1"/>
  <c r="CD850" i="1"/>
  <c r="DL850" i="1" s="1"/>
  <c r="CE850" i="1"/>
  <c r="DM850" i="1" s="1"/>
  <c r="BO784" i="1"/>
  <c r="CW784" i="1" s="1"/>
  <c r="BP784" i="1"/>
  <c r="CX784" i="1" s="1"/>
  <c r="BQ784" i="1"/>
  <c r="CY784" i="1" s="1"/>
  <c r="BR784" i="1"/>
  <c r="CZ784" i="1" s="1"/>
  <c r="BS784" i="1"/>
  <c r="DA784" i="1" s="1"/>
  <c r="BT784" i="1"/>
  <c r="DB784" i="1" s="1"/>
  <c r="BU784" i="1"/>
  <c r="DC784" i="1" s="1"/>
  <c r="BV784" i="1"/>
  <c r="DD784" i="1" s="1"/>
  <c r="BW784" i="1"/>
  <c r="DE784" i="1" s="1"/>
  <c r="BX784" i="1"/>
  <c r="DF784" i="1" s="1"/>
  <c r="BY784" i="1"/>
  <c r="DG784" i="1" s="1"/>
  <c r="BZ784" i="1"/>
  <c r="DH784" i="1" s="1"/>
  <c r="CA784" i="1"/>
  <c r="DI784" i="1" s="1"/>
  <c r="CB784" i="1"/>
  <c r="DJ784" i="1" s="1"/>
  <c r="CC784" i="1"/>
  <c r="DK784" i="1" s="1"/>
  <c r="CD784" i="1"/>
  <c r="DL784" i="1" s="1"/>
  <c r="CE784" i="1"/>
  <c r="DM784" i="1" s="1"/>
  <c r="BO795" i="1"/>
  <c r="CW795" i="1" s="1"/>
  <c r="BP795" i="1"/>
  <c r="CX795" i="1" s="1"/>
  <c r="BQ795" i="1"/>
  <c r="CY795" i="1" s="1"/>
  <c r="BR795" i="1"/>
  <c r="CZ795" i="1" s="1"/>
  <c r="BS795" i="1"/>
  <c r="DA795" i="1" s="1"/>
  <c r="BT795" i="1"/>
  <c r="DB795" i="1" s="1"/>
  <c r="BU795" i="1"/>
  <c r="DC795" i="1" s="1"/>
  <c r="BV795" i="1"/>
  <c r="DD795" i="1" s="1"/>
  <c r="BW795" i="1"/>
  <c r="DE795" i="1" s="1"/>
  <c r="BX795" i="1"/>
  <c r="DF795" i="1" s="1"/>
  <c r="BY795" i="1"/>
  <c r="DG795" i="1" s="1"/>
  <c r="BZ795" i="1"/>
  <c r="DH795" i="1" s="1"/>
  <c r="CA795" i="1"/>
  <c r="DI795" i="1" s="1"/>
  <c r="CB795" i="1"/>
  <c r="DJ795" i="1" s="1"/>
  <c r="CC795" i="1"/>
  <c r="DK795" i="1" s="1"/>
  <c r="CD795" i="1"/>
  <c r="DL795" i="1" s="1"/>
  <c r="CE795" i="1"/>
  <c r="DM795" i="1" s="1"/>
  <c r="BO921" i="1"/>
  <c r="CW921" i="1" s="1"/>
  <c r="BP921" i="1"/>
  <c r="CX921" i="1" s="1"/>
  <c r="BQ921" i="1"/>
  <c r="CY921" i="1" s="1"/>
  <c r="BR921" i="1"/>
  <c r="CZ921" i="1" s="1"/>
  <c r="BS921" i="1"/>
  <c r="DA921" i="1" s="1"/>
  <c r="BT921" i="1"/>
  <c r="DB921" i="1" s="1"/>
  <c r="BU921" i="1"/>
  <c r="DC921" i="1" s="1"/>
  <c r="BV921" i="1"/>
  <c r="DD921" i="1" s="1"/>
  <c r="BW921" i="1"/>
  <c r="DE921" i="1" s="1"/>
  <c r="BX921" i="1"/>
  <c r="DF921" i="1" s="1"/>
  <c r="BY921" i="1"/>
  <c r="DG921" i="1" s="1"/>
  <c r="BZ921" i="1"/>
  <c r="DH921" i="1" s="1"/>
  <c r="CA921" i="1"/>
  <c r="DI921" i="1" s="1"/>
  <c r="CB921" i="1"/>
  <c r="DJ921" i="1" s="1"/>
  <c r="CC921" i="1"/>
  <c r="DK921" i="1" s="1"/>
  <c r="CD921" i="1"/>
  <c r="DL921" i="1" s="1"/>
  <c r="CE921" i="1"/>
  <c r="DM921" i="1" s="1"/>
  <c r="BO641" i="1"/>
  <c r="CW641" i="1" s="1"/>
  <c r="BP641" i="1"/>
  <c r="CX641" i="1" s="1"/>
  <c r="BQ641" i="1"/>
  <c r="CY641" i="1" s="1"/>
  <c r="BR641" i="1"/>
  <c r="CZ641" i="1" s="1"/>
  <c r="BS641" i="1"/>
  <c r="DA641" i="1" s="1"/>
  <c r="BT641" i="1"/>
  <c r="DB641" i="1" s="1"/>
  <c r="BU641" i="1"/>
  <c r="DC641" i="1" s="1"/>
  <c r="BV641" i="1"/>
  <c r="DD641" i="1" s="1"/>
  <c r="BW641" i="1"/>
  <c r="DE641" i="1" s="1"/>
  <c r="BX641" i="1"/>
  <c r="DF641" i="1" s="1"/>
  <c r="BY641" i="1"/>
  <c r="DG641" i="1" s="1"/>
  <c r="BZ641" i="1"/>
  <c r="DH641" i="1" s="1"/>
  <c r="CA641" i="1"/>
  <c r="DI641" i="1" s="1"/>
  <c r="CB641" i="1"/>
  <c r="DJ641" i="1" s="1"/>
  <c r="CC641" i="1"/>
  <c r="DK641" i="1" s="1"/>
  <c r="CD641" i="1"/>
  <c r="DL641" i="1" s="1"/>
  <c r="CE641" i="1"/>
  <c r="DM641" i="1" s="1"/>
  <c r="BO837" i="1"/>
  <c r="CW837" i="1" s="1"/>
  <c r="BP837" i="1"/>
  <c r="CX837" i="1" s="1"/>
  <c r="BQ837" i="1"/>
  <c r="CY837" i="1" s="1"/>
  <c r="BR837" i="1"/>
  <c r="CZ837" i="1" s="1"/>
  <c r="BS837" i="1"/>
  <c r="DA837" i="1" s="1"/>
  <c r="BT837" i="1"/>
  <c r="DB837" i="1" s="1"/>
  <c r="BU837" i="1"/>
  <c r="DC837" i="1" s="1"/>
  <c r="BV837" i="1"/>
  <c r="DD837" i="1" s="1"/>
  <c r="BW837" i="1"/>
  <c r="DE837" i="1" s="1"/>
  <c r="BX837" i="1"/>
  <c r="DF837" i="1" s="1"/>
  <c r="BY837" i="1"/>
  <c r="DG837" i="1" s="1"/>
  <c r="BZ837" i="1"/>
  <c r="DH837" i="1" s="1"/>
  <c r="CA837" i="1"/>
  <c r="DI837" i="1" s="1"/>
  <c r="CB837" i="1"/>
  <c r="DJ837" i="1" s="1"/>
  <c r="CC837" i="1"/>
  <c r="DK837" i="1" s="1"/>
  <c r="CD837" i="1"/>
  <c r="DL837" i="1" s="1"/>
  <c r="CE837" i="1"/>
  <c r="DM837" i="1" s="1"/>
  <c r="BO286" i="1"/>
  <c r="CW286" i="1" s="1"/>
  <c r="BP286" i="1"/>
  <c r="CX286" i="1" s="1"/>
  <c r="BQ286" i="1"/>
  <c r="CY286" i="1" s="1"/>
  <c r="BR286" i="1"/>
  <c r="CZ286" i="1" s="1"/>
  <c r="BS286" i="1"/>
  <c r="DA286" i="1" s="1"/>
  <c r="BT286" i="1"/>
  <c r="DB286" i="1" s="1"/>
  <c r="BU286" i="1"/>
  <c r="DC286" i="1" s="1"/>
  <c r="BV286" i="1"/>
  <c r="DD286" i="1" s="1"/>
  <c r="BW286" i="1"/>
  <c r="DE286" i="1" s="1"/>
  <c r="BX286" i="1"/>
  <c r="DF286" i="1" s="1"/>
  <c r="BY286" i="1"/>
  <c r="DG286" i="1" s="1"/>
  <c r="BZ286" i="1"/>
  <c r="DH286" i="1" s="1"/>
  <c r="CA286" i="1"/>
  <c r="DI286" i="1" s="1"/>
  <c r="CB286" i="1"/>
  <c r="DJ286" i="1" s="1"/>
  <c r="CC286" i="1"/>
  <c r="DK286" i="1" s="1"/>
  <c r="CD286" i="1"/>
  <c r="DL286" i="1" s="1"/>
  <c r="CE286" i="1"/>
  <c r="DM286" i="1" s="1"/>
  <c r="BO881" i="1"/>
  <c r="CW881" i="1" s="1"/>
  <c r="BP881" i="1"/>
  <c r="CX881" i="1" s="1"/>
  <c r="BQ881" i="1"/>
  <c r="CY881" i="1" s="1"/>
  <c r="BR881" i="1"/>
  <c r="CZ881" i="1" s="1"/>
  <c r="BS881" i="1"/>
  <c r="DA881" i="1" s="1"/>
  <c r="BT881" i="1"/>
  <c r="DB881" i="1" s="1"/>
  <c r="BU881" i="1"/>
  <c r="DC881" i="1" s="1"/>
  <c r="BV881" i="1"/>
  <c r="DD881" i="1" s="1"/>
  <c r="BW881" i="1"/>
  <c r="DE881" i="1" s="1"/>
  <c r="BX881" i="1"/>
  <c r="DF881" i="1" s="1"/>
  <c r="BY881" i="1"/>
  <c r="DG881" i="1" s="1"/>
  <c r="BZ881" i="1"/>
  <c r="DH881" i="1" s="1"/>
  <c r="CA881" i="1"/>
  <c r="DI881" i="1" s="1"/>
  <c r="CB881" i="1"/>
  <c r="DJ881" i="1" s="1"/>
  <c r="CC881" i="1"/>
  <c r="DK881" i="1" s="1"/>
  <c r="CD881" i="1"/>
  <c r="DL881" i="1" s="1"/>
  <c r="CE881" i="1"/>
  <c r="DM881" i="1" s="1"/>
  <c r="BO895" i="1"/>
  <c r="CW895" i="1" s="1"/>
  <c r="BP895" i="1"/>
  <c r="CX895" i="1" s="1"/>
  <c r="BQ895" i="1"/>
  <c r="CY895" i="1" s="1"/>
  <c r="BR895" i="1"/>
  <c r="CZ895" i="1" s="1"/>
  <c r="BS895" i="1"/>
  <c r="DA895" i="1" s="1"/>
  <c r="BT895" i="1"/>
  <c r="DB895" i="1" s="1"/>
  <c r="BU895" i="1"/>
  <c r="DC895" i="1" s="1"/>
  <c r="BV895" i="1"/>
  <c r="DD895" i="1" s="1"/>
  <c r="BW895" i="1"/>
  <c r="DE895" i="1" s="1"/>
  <c r="BX895" i="1"/>
  <c r="DF895" i="1" s="1"/>
  <c r="BY895" i="1"/>
  <c r="DG895" i="1" s="1"/>
  <c r="BZ895" i="1"/>
  <c r="DH895" i="1" s="1"/>
  <c r="CA895" i="1"/>
  <c r="DI895" i="1" s="1"/>
  <c r="CB895" i="1"/>
  <c r="DJ895" i="1" s="1"/>
  <c r="CC895" i="1"/>
  <c r="DK895" i="1" s="1"/>
  <c r="CD895" i="1"/>
  <c r="DL895" i="1" s="1"/>
  <c r="CE895" i="1"/>
  <c r="DM895" i="1" s="1"/>
  <c r="BO618" i="1"/>
  <c r="CW618" i="1" s="1"/>
  <c r="BP618" i="1"/>
  <c r="CX618" i="1" s="1"/>
  <c r="BQ618" i="1"/>
  <c r="CY618" i="1" s="1"/>
  <c r="BR618" i="1"/>
  <c r="CZ618" i="1" s="1"/>
  <c r="BS618" i="1"/>
  <c r="DA618" i="1" s="1"/>
  <c r="BT618" i="1"/>
  <c r="DB618" i="1" s="1"/>
  <c r="BU618" i="1"/>
  <c r="DC618" i="1" s="1"/>
  <c r="BV618" i="1"/>
  <c r="DD618" i="1" s="1"/>
  <c r="BW618" i="1"/>
  <c r="DE618" i="1" s="1"/>
  <c r="BX618" i="1"/>
  <c r="DF618" i="1" s="1"/>
  <c r="BY618" i="1"/>
  <c r="DG618" i="1" s="1"/>
  <c r="BZ618" i="1"/>
  <c r="DH618" i="1" s="1"/>
  <c r="CA618" i="1"/>
  <c r="DI618" i="1" s="1"/>
  <c r="CB618" i="1"/>
  <c r="DJ618" i="1" s="1"/>
  <c r="CC618" i="1"/>
  <c r="DK618" i="1" s="1"/>
  <c r="CD618" i="1"/>
  <c r="DL618" i="1" s="1"/>
  <c r="CE618" i="1"/>
  <c r="DM618" i="1" s="1"/>
  <c r="BO631" i="1"/>
  <c r="CW631" i="1" s="1"/>
  <c r="BP631" i="1"/>
  <c r="CX631" i="1" s="1"/>
  <c r="BQ631" i="1"/>
  <c r="CY631" i="1" s="1"/>
  <c r="BR631" i="1"/>
  <c r="CZ631" i="1" s="1"/>
  <c r="BS631" i="1"/>
  <c r="DA631" i="1" s="1"/>
  <c r="BT631" i="1"/>
  <c r="DB631" i="1" s="1"/>
  <c r="BU631" i="1"/>
  <c r="DC631" i="1" s="1"/>
  <c r="BV631" i="1"/>
  <c r="DD631" i="1" s="1"/>
  <c r="BW631" i="1"/>
  <c r="DE631" i="1" s="1"/>
  <c r="BX631" i="1"/>
  <c r="DF631" i="1" s="1"/>
  <c r="BY631" i="1"/>
  <c r="DG631" i="1" s="1"/>
  <c r="BZ631" i="1"/>
  <c r="DH631" i="1" s="1"/>
  <c r="CA631" i="1"/>
  <c r="DI631" i="1" s="1"/>
  <c r="CB631" i="1"/>
  <c r="DJ631" i="1" s="1"/>
  <c r="CC631" i="1"/>
  <c r="DK631" i="1" s="1"/>
  <c r="CD631" i="1"/>
  <c r="DL631" i="1" s="1"/>
  <c r="CE631" i="1"/>
  <c r="DM631" i="1" s="1"/>
  <c r="BO535" i="1"/>
  <c r="CW535" i="1" s="1"/>
  <c r="BP535" i="1"/>
  <c r="CX535" i="1" s="1"/>
  <c r="BQ535" i="1"/>
  <c r="CY535" i="1" s="1"/>
  <c r="BR535" i="1"/>
  <c r="CZ535" i="1" s="1"/>
  <c r="BS535" i="1"/>
  <c r="DA535" i="1" s="1"/>
  <c r="BT535" i="1"/>
  <c r="DB535" i="1" s="1"/>
  <c r="BU535" i="1"/>
  <c r="DC535" i="1" s="1"/>
  <c r="BV535" i="1"/>
  <c r="DD535" i="1" s="1"/>
  <c r="BW535" i="1"/>
  <c r="DE535" i="1" s="1"/>
  <c r="BX535" i="1"/>
  <c r="DF535" i="1" s="1"/>
  <c r="BY535" i="1"/>
  <c r="DG535" i="1" s="1"/>
  <c r="BZ535" i="1"/>
  <c r="DH535" i="1" s="1"/>
  <c r="CA535" i="1"/>
  <c r="DI535" i="1" s="1"/>
  <c r="CB535" i="1"/>
  <c r="DJ535" i="1" s="1"/>
  <c r="CC535" i="1"/>
  <c r="DK535" i="1" s="1"/>
  <c r="CD535" i="1"/>
  <c r="DL535" i="1" s="1"/>
  <c r="CE535" i="1"/>
  <c r="DM535" i="1" s="1"/>
  <c r="BO956" i="1"/>
  <c r="CW956" i="1" s="1"/>
  <c r="BP956" i="1"/>
  <c r="CX956" i="1" s="1"/>
  <c r="BQ956" i="1"/>
  <c r="CY956" i="1" s="1"/>
  <c r="BR956" i="1"/>
  <c r="CZ956" i="1" s="1"/>
  <c r="BS956" i="1"/>
  <c r="DA956" i="1" s="1"/>
  <c r="BT956" i="1"/>
  <c r="DB956" i="1" s="1"/>
  <c r="BU956" i="1"/>
  <c r="DC956" i="1" s="1"/>
  <c r="BV956" i="1"/>
  <c r="DD956" i="1" s="1"/>
  <c r="BW956" i="1"/>
  <c r="DE956" i="1" s="1"/>
  <c r="BX956" i="1"/>
  <c r="DF956" i="1" s="1"/>
  <c r="BY956" i="1"/>
  <c r="DG956" i="1" s="1"/>
  <c r="BZ956" i="1"/>
  <c r="DH956" i="1" s="1"/>
  <c r="CA956" i="1"/>
  <c r="DI956" i="1" s="1"/>
  <c r="CB956" i="1"/>
  <c r="DJ956" i="1" s="1"/>
  <c r="CC956" i="1"/>
  <c r="DK956" i="1" s="1"/>
  <c r="CD956" i="1"/>
  <c r="DL956" i="1" s="1"/>
  <c r="CE956" i="1"/>
  <c r="DM956" i="1" s="1"/>
  <c r="BO478" i="1"/>
  <c r="CW478" i="1" s="1"/>
  <c r="BP478" i="1"/>
  <c r="CX478" i="1" s="1"/>
  <c r="BQ478" i="1"/>
  <c r="CY478" i="1" s="1"/>
  <c r="BR478" i="1"/>
  <c r="CZ478" i="1" s="1"/>
  <c r="BS478" i="1"/>
  <c r="DA478" i="1" s="1"/>
  <c r="BT478" i="1"/>
  <c r="DB478" i="1" s="1"/>
  <c r="BU478" i="1"/>
  <c r="DC478" i="1" s="1"/>
  <c r="BV478" i="1"/>
  <c r="DD478" i="1" s="1"/>
  <c r="BW478" i="1"/>
  <c r="DE478" i="1" s="1"/>
  <c r="BX478" i="1"/>
  <c r="DF478" i="1" s="1"/>
  <c r="BY478" i="1"/>
  <c r="DG478" i="1" s="1"/>
  <c r="BZ478" i="1"/>
  <c r="DH478" i="1" s="1"/>
  <c r="CA478" i="1"/>
  <c r="DI478" i="1" s="1"/>
  <c r="CB478" i="1"/>
  <c r="DJ478" i="1" s="1"/>
  <c r="CC478" i="1"/>
  <c r="DK478" i="1" s="1"/>
  <c r="CD478" i="1"/>
  <c r="DL478" i="1" s="1"/>
  <c r="CE478" i="1"/>
  <c r="DM478" i="1" s="1"/>
  <c r="BO811" i="1"/>
  <c r="CW811" i="1" s="1"/>
  <c r="BP811" i="1"/>
  <c r="CX811" i="1" s="1"/>
  <c r="BQ811" i="1"/>
  <c r="CY811" i="1" s="1"/>
  <c r="BR811" i="1"/>
  <c r="CZ811" i="1" s="1"/>
  <c r="BS811" i="1"/>
  <c r="DA811" i="1" s="1"/>
  <c r="BT811" i="1"/>
  <c r="DB811" i="1" s="1"/>
  <c r="BU811" i="1"/>
  <c r="DC811" i="1" s="1"/>
  <c r="BV811" i="1"/>
  <c r="DD811" i="1" s="1"/>
  <c r="BW811" i="1"/>
  <c r="DE811" i="1" s="1"/>
  <c r="BX811" i="1"/>
  <c r="DF811" i="1" s="1"/>
  <c r="BY811" i="1"/>
  <c r="DG811" i="1" s="1"/>
  <c r="BZ811" i="1"/>
  <c r="DH811" i="1" s="1"/>
  <c r="CA811" i="1"/>
  <c r="DI811" i="1" s="1"/>
  <c r="CB811" i="1"/>
  <c r="DJ811" i="1" s="1"/>
  <c r="CC811" i="1"/>
  <c r="DK811" i="1" s="1"/>
  <c r="CD811" i="1"/>
  <c r="DL811" i="1" s="1"/>
  <c r="CE811" i="1"/>
  <c r="DM811" i="1" s="1"/>
  <c r="BO701" i="1"/>
  <c r="CW701" i="1" s="1"/>
  <c r="BP701" i="1"/>
  <c r="CX701" i="1" s="1"/>
  <c r="BQ701" i="1"/>
  <c r="CY701" i="1" s="1"/>
  <c r="BR701" i="1"/>
  <c r="CZ701" i="1" s="1"/>
  <c r="BS701" i="1"/>
  <c r="DA701" i="1" s="1"/>
  <c r="BT701" i="1"/>
  <c r="DB701" i="1" s="1"/>
  <c r="BU701" i="1"/>
  <c r="DC701" i="1" s="1"/>
  <c r="BV701" i="1"/>
  <c r="DD701" i="1" s="1"/>
  <c r="BW701" i="1"/>
  <c r="DE701" i="1" s="1"/>
  <c r="BX701" i="1"/>
  <c r="DF701" i="1" s="1"/>
  <c r="BY701" i="1"/>
  <c r="DG701" i="1" s="1"/>
  <c r="BZ701" i="1"/>
  <c r="DH701" i="1" s="1"/>
  <c r="CA701" i="1"/>
  <c r="DI701" i="1" s="1"/>
  <c r="CB701" i="1"/>
  <c r="DJ701" i="1" s="1"/>
  <c r="CC701" i="1"/>
  <c r="DK701" i="1" s="1"/>
  <c r="CD701" i="1"/>
  <c r="DL701" i="1" s="1"/>
  <c r="CE701" i="1"/>
  <c r="DM701" i="1" s="1"/>
  <c r="BO550" i="1"/>
  <c r="CW550" i="1" s="1"/>
  <c r="BP550" i="1"/>
  <c r="CX550" i="1" s="1"/>
  <c r="BQ550" i="1"/>
  <c r="CY550" i="1" s="1"/>
  <c r="BR550" i="1"/>
  <c r="CZ550" i="1" s="1"/>
  <c r="BS550" i="1"/>
  <c r="DA550" i="1" s="1"/>
  <c r="BT550" i="1"/>
  <c r="DB550" i="1" s="1"/>
  <c r="BU550" i="1"/>
  <c r="DC550" i="1" s="1"/>
  <c r="BV550" i="1"/>
  <c r="DD550" i="1" s="1"/>
  <c r="BW550" i="1"/>
  <c r="DE550" i="1" s="1"/>
  <c r="BX550" i="1"/>
  <c r="DF550" i="1" s="1"/>
  <c r="BY550" i="1"/>
  <c r="DG550" i="1" s="1"/>
  <c r="BZ550" i="1"/>
  <c r="DH550" i="1" s="1"/>
  <c r="CA550" i="1"/>
  <c r="DI550" i="1" s="1"/>
  <c r="CB550" i="1"/>
  <c r="DJ550" i="1" s="1"/>
  <c r="CC550" i="1"/>
  <c r="DK550" i="1" s="1"/>
  <c r="CD550" i="1"/>
  <c r="DL550" i="1" s="1"/>
  <c r="CE550" i="1"/>
  <c r="DM550" i="1" s="1"/>
  <c r="BO896" i="1"/>
  <c r="CW896" i="1" s="1"/>
  <c r="BP896" i="1"/>
  <c r="CX896" i="1" s="1"/>
  <c r="BQ896" i="1"/>
  <c r="CY896" i="1" s="1"/>
  <c r="BR896" i="1"/>
  <c r="CZ896" i="1" s="1"/>
  <c r="BS896" i="1"/>
  <c r="DA896" i="1" s="1"/>
  <c r="BT896" i="1"/>
  <c r="DB896" i="1" s="1"/>
  <c r="BU896" i="1"/>
  <c r="DC896" i="1" s="1"/>
  <c r="BV896" i="1"/>
  <c r="DD896" i="1" s="1"/>
  <c r="BW896" i="1"/>
  <c r="DE896" i="1" s="1"/>
  <c r="BX896" i="1"/>
  <c r="DF896" i="1" s="1"/>
  <c r="BY896" i="1"/>
  <c r="DG896" i="1" s="1"/>
  <c r="BZ896" i="1"/>
  <c r="DH896" i="1" s="1"/>
  <c r="CA896" i="1"/>
  <c r="DI896" i="1" s="1"/>
  <c r="CB896" i="1"/>
  <c r="DJ896" i="1" s="1"/>
  <c r="CC896" i="1"/>
  <c r="DK896" i="1" s="1"/>
  <c r="CD896" i="1"/>
  <c r="DL896" i="1" s="1"/>
  <c r="CE896" i="1"/>
  <c r="DM896" i="1" s="1"/>
  <c r="BO748" i="1"/>
  <c r="CW748" i="1" s="1"/>
  <c r="BP748" i="1"/>
  <c r="CX748" i="1" s="1"/>
  <c r="BQ748" i="1"/>
  <c r="CY748" i="1" s="1"/>
  <c r="BR748" i="1"/>
  <c r="CZ748" i="1" s="1"/>
  <c r="BS748" i="1"/>
  <c r="DA748" i="1" s="1"/>
  <c r="BT748" i="1"/>
  <c r="DB748" i="1" s="1"/>
  <c r="BU748" i="1"/>
  <c r="DC748" i="1" s="1"/>
  <c r="BV748" i="1"/>
  <c r="DD748" i="1" s="1"/>
  <c r="BW748" i="1"/>
  <c r="DE748" i="1" s="1"/>
  <c r="BX748" i="1"/>
  <c r="DF748" i="1" s="1"/>
  <c r="BY748" i="1"/>
  <c r="DG748" i="1" s="1"/>
  <c r="BZ748" i="1"/>
  <c r="DH748" i="1" s="1"/>
  <c r="CA748" i="1"/>
  <c r="DI748" i="1" s="1"/>
  <c r="CB748" i="1"/>
  <c r="DJ748" i="1" s="1"/>
  <c r="CC748" i="1"/>
  <c r="DK748" i="1" s="1"/>
  <c r="CD748" i="1"/>
  <c r="DL748" i="1" s="1"/>
  <c r="CE748" i="1"/>
  <c r="DM748" i="1" s="1"/>
  <c r="BO839" i="1"/>
  <c r="CW839" i="1" s="1"/>
  <c r="BP839" i="1"/>
  <c r="CX839" i="1" s="1"/>
  <c r="BQ839" i="1"/>
  <c r="CY839" i="1" s="1"/>
  <c r="BR839" i="1"/>
  <c r="CZ839" i="1" s="1"/>
  <c r="BS839" i="1"/>
  <c r="DA839" i="1" s="1"/>
  <c r="BT839" i="1"/>
  <c r="DB839" i="1" s="1"/>
  <c r="BU839" i="1"/>
  <c r="DC839" i="1" s="1"/>
  <c r="BV839" i="1"/>
  <c r="DD839" i="1" s="1"/>
  <c r="BW839" i="1"/>
  <c r="DE839" i="1" s="1"/>
  <c r="BX839" i="1"/>
  <c r="DF839" i="1" s="1"/>
  <c r="BY839" i="1"/>
  <c r="DG839" i="1" s="1"/>
  <c r="BZ839" i="1"/>
  <c r="DH839" i="1" s="1"/>
  <c r="CA839" i="1"/>
  <c r="DI839" i="1" s="1"/>
  <c r="CB839" i="1"/>
  <c r="DJ839" i="1" s="1"/>
  <c r="CC839" i="1"/>
  <c r="DK839" i="1" s="1"/>
  <c r="CD839" i="1"/>
  <c r="DL839" i="1" s="1"/>
  <c r="CE839" i="1"/>
  <c r="DM839" i="1" s="1"/>
  <c r="BO907" i="1"/>
  <c r="CW907" i="1" s="1"/>
  <c r="BP907" i="1"/>
  <c r="CX907" i="1" s="1"/>
  <c r="BQ907" i="1"/>
  <c r="CY907" i="1" s="1"/>
  <c r="BR907" i="1"/>
  <c r="CZ907" i="1" s="1"/>
  <c r="BS907" i="1"/>
  <c r="DA907" i="1" s="1"/>
  <c r="BT907" i="1"/>
  <c r="DB907" i="1" s="1"/>
  <c r="BU907" i="1"/>
  <c r="DC907" i="1" s="1"/>
  <c r="BV907" i="1"/>
  <c r="DD907" i="1" s="1"/>
  <c r="BW907" i="1"/>
  <c r="DE907" i="1" s="1"/>
  <c r="BX907" i="1"/>
  <c r="DF907" i="1" s="1"/>
  <c r="BY907" i="1"/>
  <c r="DG907" i="1" s="1"/>
  <c r="BZ907" i="1"/>
  <c r="DH907" i="1" s="1"/>
  <c r="CA907" i="1"/>
  <c r="DI907" i="1" s="1"/>
  <c r="CB907" i="1"/>
  <c r="DJ907" i="1" s="1"/>
  <c r="CC907" i="1"/>
  <c r="DK907" i="1" s="1"/>
  <c r="CD907" i="1"/>
  <c r="DL907" i="1" s="1"/>
  <c r="CE907" i="1"/>
  <c r="DM907" i="1" s="1"/>
  <c r="BO813" i="1"/>
  <c r="CW813" i="1" s="1"/>
  <c r="BP813" i="1"/>
  <c r="CX813" i="1" s="1"/>
  <c r="BQ813" i="1"/>
  <c r="CY813" i="1" s="1"/>
  <c r="BR813" i="1"/>
  <c r="CZ813" i="1" s="1"/>
  <c r="BS813" i="1"/>
  <c r="DA813" i="1" s="1"/>
  <c r="BT813" i="1"/>
  <c r="DB813" i="1" s="1"/>
  <c r="BU813" i="1"/>
  <c r="DC813" i="1" s="1"/>
  <c r="BV813" i="1"/>
  <c r="DD813" i="1" s="1"/>
  <c r="BW813" i="1"/>
  <c r="DE813" i="1" s="1"/>
  <c r="BX813" i="1"/>
  <c r="DF813" i="1" s="1"/>
  <c r="BY813" i="1"/>
  <c r="DG813" i="1" s="1"/>
  <c r="BZ813" i="1"/>
  <c r="DH813" i="1" s="1"/>
  <c r="CA813" i="1"/>
  <c r="DI813" i="1" s="1"/>
  <c r="CB813" i="1"/>
  <c r="DJ813" i="1" s="1"/>
  <c r="CC813" i="1"/>
  <c r="DK813" i="1" s="1"/>
  <c r="CD813" i="1"/>
  <c r="DL813" i="1" s="1"/>
  <c r="CE813" i="1"/>
  <c r="DM813" i="1" s="1"/>
  <c r="BO614" i="1"/>
  <c r="CW614" i="1" s="1"/>
  <c r="BP614" i="1"/>
  <c r="CX614" i="1" s="1"/>
  <c r="BQ614" i="1"/>
  <c r="CY614" i="1" s="1"/>
  <c r="BR614" i="1"/>
  <c r="CZ614" i="1" s="1"/>
  <c r="BS614" i="1"/>
  <c r="DA614" i="1" s="1"/>
  <c r="BT614" i="1"/>
  <c r="DB614" i="1" s="1"/>
  <c r="BU614" i="1"/>
  <c r="DC614" i="1" s="1"/>
  <c r="BV614" i="1"/>
  <c r="DD614" i="1" s="1"/>
  <c r="BW614" i="1"/>
  <c r="DE614" i="1" s="1"/>
  <c r="BX614" i="1"/>
  <c r="DF614" i="1" s="1"/>
  <c r="BY614" i="1"/>
  <c r="DG614" i="1" s="1"/>
  <c r="BZ614" i="1"/>
  <c r="DH614" i="1" s="1"/>
  <c r="CA614" i="1"/>
  <c r="DI614" i="1" s="1"/>
  <c r="CB614" i="1"/>
  <c r="DJ614" i="1" s="1"/>
  <c r="CC614" i="1"/>
  <c r="DK614" i="1" s="1"/>
  <c r="CD614" i="1"/>
  <c r="DL614" i="1" s="1"/>
  <c r="CE614" i="1"/>
  <c r="DM614" i="1" s="1"/>
  <c r="BO679" i="1"/>
  <c r="CW679" i="1" s="1"/>
  <c r="BP679" i="1"/>
  <c r="CX679" i="1" s="1"/>
  <c r="BQ679" i="1"/>
  <c r="CY679" i="1" s="1"/>
  <c r="BR679" i="1"/>
  <c r="CZ679" i="1" s="1"/>
  <c r="BS679" i="1"/>
  <c r="DA679" i="1" s="1"/>
  <c r="BT679" i="1"/>
  <c r="DB679" i="1" s="1"/>
  <c r="BU679" i="1"/>
  <c r="DC679" i="1" s="1"/>
  <c r="BV679" i="1"/>
  <c r="DD679" i="1" s="1"/>
  <c r="BW679" i="1"/>
  <c r="DE679" i="1" s="1"/>
  <c r="BX679" i="1"/>
  <c r="DF679" i="1" s="1"/>
  <c r="BY679" i="1"/>
  <c r="DG679" i="1" s="1"/>
  <c r="BZ679" i="1"/>
  <c r="DH679" i="1" s="1"/>
  <c r="CA679" i="1"/>
  <c r="DI679" i="1" s="1"/>
  <c r="CB679" i="1"/>
  <c r="DJ679" i="1" s="1"/>
  <c r="CC679" i="1"/>
  <c r="DK679" i="1" s="1"/>
  <c r="CD679" i="1"/>
  <c r="DL679" i="1" s="1"/>
  <c r="CE679" i="1"/>
  <c r="DM679" i="1" s="1"/>
  <c r="BO793" i="1"/>
  <c r="CW793" i="1" s="1"/>
  <c r="BP793" i="1"/>
  <c r="CX793" i="1" s="1"/>
  <c r="BQ793" i="1"/>
  <c r="CY793" i="1" s="1"/>
  <c r="BR793" i="1"/>
  <c r="CZ793" i="1" s="1"/>
  <c r="BS793" i="1"/>
  <c r="DA793" i="1" s="1"/>
  <c r="BT793" i="1"/>
  <c r="DB793" i="1" s="1"/>
  <c r="BU793" i="1"/>
  <c r="DC793" i="1" s="1"/>
  <c r="BV793" i="1"/>
  <c r="DD793" i="1" s="1"/>
  <c r="BW793" i="1"/>
  <c r="DE793" i="1" s="1"/>
  <c r="BX793" i="1"/>
  <c r="DF793" i="1" s="1"/>
  <c r="BY793" i="1"/>
  <c r="DG793" i="1" s="1"/>
  <c r="BZ793" i="1"/>
  <c r="DH793" i="1" s="1"/>
  <c r="CA793" i="1"/>
  <c r="DI793" i="1" s="1"/>
  <c r="CB793" i="1"/>
  <c r="DJ793" i="1" s="1"/>
  <c r="CC793" i="1"/>
  <c r="DK793" i="1" s="1"/>
  <c r="CD793" i="1"/>
  <c r="DL793" i="1" s="1"/>
  <c r="CE793" i="1"/>
  <c r="DM793" i="1" s="1"/>
  <c r="BO700" i="1"/>
  <c r="CW700" i="1" s="1"/>
  <c r="BP700" i="1"/>
  <c r="CX700" i="1" s="1"/>
  <c r="BQ700" i="1"/>
  <c r="CY700" i="1" s="1"/>
  <c r="BR700" i="1"/>
  <c r="CZ700" i="1" s="1"/>
  <c r="BS700" i="1"/>
  <c r="DA700" i="1" s="1"/>
  <c r="BT700" i="1"/>
  <c r="DB700" i="1" s="1"/>
  <c r="BU700" i="1"/>
  <c r="DC700" i="1" s="1"/>
  <c r="BV700" i="1"/>
  <c r="DD700" i="1" s="1"/>
  <c r="BW700" i="1"/>
  <c r="DE700" i="1" s="1"/>
  <c r="BX700" i="1"/>
  <c r="DF700" i="1" s="1"/>
  <c r="BY700" i="1"/>
  <c r="DG700" i="1" s="1"/>
  <c r="BZ700" i="1"/>
  <c r="DH700" i="1" s="1"/>
  <c r="CA700" i="1"/>
  <c r="DI700" i="1" s="1"/>
  <c r="CB700" i="1"/>
  <c r="DJ700" i="1" s="1"/>
  <c r="CC700" i="1"/>
  <c r="DK700" i="1" s="1"/>
  <c r="CD700" i="1"/>
  <c r="DL700" i="1" s="1"/>
  <c r="CE700" i="1"/>
  <c r="DM700" i="1" s="1"/>
  <c r="BO862" i="1"/>
  <c r="CW862" i="1" s="1"/>
  <c r="BP862" i="1"/>
  <c r="CX862" i="1" s="1"/>
  <c r="BQ862" i="1"/>
  <c r="CY862" i="1" s="1"/>
  <c r="BR862" i="1"/>
  <c r="CZ862" i="1" s="1"/>
  <c r="BS862" i="1"/>
  <c r="DA862" i="1" s="1"/>
  <c r="BT862" i="1"/>
  <c r="DB862" i="1" s="1"/>
  <c r="BU862" i="1"/>
  <c r="DC862" i="1" s="1"/>
  <c r="BV862" i="1"/>
  <c r="DD862" i="1" s="1"/>
  <c r="BW862" i="1"/>
  <c r="DE862" i="1" s="1"/>
  <c r="BX862" i="1"/>
  <c r="DF862" i="1" s="1"/>
  <c r="BY862" i="1"/>
  <c r="DG862" i="1" s="1"/>
  <c r="BZ862" i="1"/>
  <c r="DH862" i="1" s="1"/>
  <c r="CA862" i="1"/>
  <c r="DI862" i="1" s="1"/>
  <c r="CB862" i="1"/>
  <c r="DJ862" i="1" s="1"/>
  <c r="CC862" i="1"/>
  <c r="DK862" i="1" s="1"/>
  <c r="CD862" i="1"/>
  <c r="DL862" i="1" s="1"/>
  <c r="CE862" i="1"/>
  <c r="DM862" i="1" s="1"/>
  <c r="BO867" i="1"/>
  <c r="CW867" i="1" s="1"/>
  <c r="BP867" i="1"/>
  <c r="CX867" i="1" s="1"/>
  <c r="BQ867" i="1"/>
  <c r="CY867" i="1" s="1"/>
  <c r="BR867" i="1"/>
  <c r="CZ867" i="1" s="1"/>
  <c r="BS867" i="1"/>
  <c r="DA867" i="1" s="1"/>
  <c r="BT867" i="1"/>
  <c r="DB867" i="1" s="1"/>
  <c r="BU867" i="1"/>
  <c r="DC867" i="1" s="1"/>
  <c r="BV867" i="1"/>
  <c r="DD867" i="1" s="1"/>
  <c r="BW867" i="1"/>
  <c r="DE867" i="1" s="1"/>
  <c r="BX867" i="1"/>
  <c r="DF867" i="1" s="1"/>
  <c r="BY867" i="1"/>
  <c r="DG867" i="1" s="1"/>
  <c r="BZ867" i="1"/>
  <c r="DH867" i="1" s="1"/>
  <c r="CA867" i="1"/>
  <c r="DI867" i="1" s="1"/>
  <c r="CB867" i="1"/>
  <c r="DJ867" i="1" s="1"/>
  <c r="CC867" i="1"/>
  <c r="DK867" i="1" s="1"/>
  <c r="CD867" i="1"/>
  <c r="DL867" i="1" s="1"/>
  <c r="CE867" i="1"/>
  <c r="DM867" i="1" s="1"/>
  <c r="BO1060" i="1"/>
  <c r="CW1060" i="1" s="1"/>
  <c r="BP1060" i="1"/>
  <c r="CX1060" i="1" s="1"/>
  <c r="BQ1060" i="1"/>
  <c r="CY1060" i="1" s="1"/>
  <c r="BR1060" i="1"/>
  <c r="CZ1060" i="1" s="1"/>
  <c r="BS1060" i="1"/>
  <c r="DA1060" i="1" s="1"/>
  <c r="BT1060" i="1"/>
  <c r="DB1060" i="1" s="1"/>
  <c r="BU1060" i="1"/>
  <c r="DC1060" i="1" s="1"/>
  <c r="BV1060" i="1"/>
  <c r="DD1060" i="1" s="1"/>
  <c r="BW1060" i="1"/>
  <c r="DE1060" i="1" s="1"/>
  <c r="BX1060" i="1"/>
  <c r="DF1060" i="1" s="1"/>
  <c r="BY1060" i="1"/>
  <c r="DG1060" i="1" s="1"/>
  <c r="BZ1060" i="1"/>
  <c r="DH1060" i="1" s="1"/>
  <c r="CA1060" i="1"/>
  <c r="DI1060" i="1" s="1"/>
  <c r="CB1060" i="1"/>
  <c r="DJ1060" i="1" s="1"/>
  <c r="CC1060" i="1"/>
  <c r="DK1060" i="1" s="1"/>
  <c r="CD1060" i="1"/>
  <c r="DL1060" i="1" s="1"/>
  <c r="CE1060" i="1"/>
  <c r="DM1060" i="1" s="1"/>
  <c r="BO893" i="1"/>
  <c r="CW893" i="1" s="1"/>
  <c r="BP893" i="1"/>
  <c r="CX893" i="1" s="1"/>
  <c r="BQ893" i="1"/>
  <c r="CY893" i="1" s="1"/>
  <c r="BR893" i="1"/>
  <c r="CZ893" i="1" s="1"/>
  <c r="BS893" i="1"/>
  <c r="DA893" i="1" s="1"/>
  <c r="BT893" i="1"/>
  <c r="DB893" i="1" s="1"/>
  <c r="BU893" i="1"/>
  <c r="DC893" i="1" s="1"/>
  <c r="BV893" i="1"/>
  <c r="DD893" i="1" s="1"/>
  <c r="BW893" i="1"/>
  <c r="DE893" i="1" s="1"/>
  <c r="BX893" i="1"/>
  <c r="DF893" i="1" s="1"/>
  <c r="BY893" i="1"/>
  <c r="DG893" i="1" s="1"/>
  <c r="BZ893" i="1"/>
  <c r="DH893" i="1" s="1"/>
  <c r="CA893" i="1"/>
  <c r="DI893" i="1" s="1"/>
  <c r="CB893" i="1"/>
  <c r="DJ893" i="1" s="1"/>
  <c r="CC893" i="1"/>
  <c r="DK893" i="1" s="1"/>
  <c r="CD893" i="1"/>
  <c r="DL893" i="1" s="1"/>
  <c r="CE893" i="1"/>
  <c r="DM893" i="1" s="1"/>
  <c r="BO716" i="1"/>
  <c r="CW716" i="1" s="1"/>
  <c r="BP716" i="1"/>
  <c r="CX716" i="1" s="1"/>
  <c r="BQ716" i="1"/>
  <c r="CY716" i="1" s="1"/>
  <c r="BR716" i="1"/>
  <c r="CZ716" i="1" s="1"/>
  <c r="BS716" i="1"/>
  <c r="DA716" i="1" s="1"/>
  <c r="BT716" i="1"/>
  <c r="DB716" i="1" s="1"/>
  <c r="BU716" i="1"/>
  <c r="DC716" i="1" s="1"/>
  <c r="BV716" i="1"/>
  <c r="DD716" i="1" s="1"/>
  <c r="BW716" i="1"/>
  <c r="DE716" i="1" s="1"/>
  <c r="BX716" i="1"/>
  <c r="DF716" i="1" s="1"/>
  <c r="BY716" i="1"/>
  <c r="DG716" i="1" s="1"/>
  <c r="BZ716" i="1"/>
  <c r="DH716" i="1" s="1"/>
  <c r="CA716" i="1"/>
  <c r="DI716" i="1" s="1"/>
  <c r="CB716" i="1"/>
  <c r="DJ716" i="1" s="1"/>
  <c r="CC716" i="1"/>
  <c r="DK716" i="1" s="1"/>
  <c r="CD716" i="1"/>
  <c r="DL716" i="1" s="1"/>
  <c r="CE716" i="1"/>
  <c r="DM716" i="1" s="1"/>
  <c r="BO875" i="1"/>
  <c r="CW875" i="1" s="1"/>
  <c r="BP875" i="1"/>
  <c r="CX875" i="1" s="1"/>
  <c r="BQ875" i="1"/>
  <c r="CY875" i="1" s="1"/>
  <c r="BR875" i="1"/>
  <c r="CZ875" i="1" s="1"/>
  <c r="BS875" i="1"/>
  <c r="DA875" i="1" s="1"/>
  <c r="BT875" i="1"/>
  <c r="DB875" i="1" s="1"/>
  <c r="BU875" i="1"/>
  <c r="DC875" i="1" s="1"/>
  <c r="BV875" i="1"/>
  <c r="DD875" i="1" s="1"/>
  <c r="BW875" i="1"/>
  <c r="DE875" i="1" s="1"/>
  <c r="BX875" i="1"/>
  <c r="DF875" i="1" s="1"/>
  <c r="BY875" i="1"/>
  <c r="DG875" i="1" s="1"/>
  <c r="BZ875" i="1"/>
  <c r="DH875" i="1" s="1"/>
  <c r="CA875" i="1"/>
  <c r="DI875" i="1" s="1"/>
  <c r="CB875" i="1"/>
  <c r="DJ875" i="1" s="1"/>
  <c r="CC875" i="1"/>
  <c r="DK875" i="1" s="1"/>
  <c r="CD875" i="1"/>
  <c r="DL875" i="1" s="1"/>
  <c r="CE875" i="1"/>
  <c r="DM875" i="1" s="1"/>
  <c r="BO601" i="1"/>
  <c r="CW601" i="1" s="1"/>
  <c r="BP601" i="1"/>
  <c r="CX601" i="1" s="1"/>
  <c r="BQ601" i="1"/>
  <c r="CY601" i="1" s="1"/>
  <c r="BR601" i="1"/>
  <c r="CZ601" i="1" s="1"/>
  <c r="BS601" i="1"/>
  <c r="DA601" i="1" s="1"/>
  <c r="BT601" i="1"/>
  <c r="DB601" i="1" s="1"/>
  <c r="BU601" i="1"/>
  <c r="DC601" i="1" s="1"/>
  <c r="BV601" i="1"/>
  <c r="DD601" i="1" s="1"/>
  <c r="BW601" i="1"/>
  <c r="DE601" i="1" s="1"/>
  <c r="BX601" i="1"/>
  <c r="DF601" i="1" s="1"/>
  <c r="BY601" i="1"/>
  <c r="DG601" i="1" s="1"/>
  <c r="BZ601" i="1"/>
  <c r="DH601" i="1" s="1"/>
  <c r="CA601" i="1"/>
  <c r="DI601" i="1" s="1"/>
  <c r="CB601" i="1"/>
  <c r="DJ601" i="1" s="1"/>
  <c r="CC601" i="1"/>
  <c r="DK601" i="1" s="1"/>
  <c r="CD601" i="1"/>
  <c r="DL601" i="1" s="1"/>
  <c r="CE601" i="1"/>
  <c r="DM601" i="1" s="1"/>
  <c r="BO884" i="1"/>
  <c r="CW884" i="1" s="1"/>
  <c r="BP884" i="1"/>
  <c r="CX884" i="1" s="1"/>
  <c r="BQ884" i="1"/>
  <c r="CY884" i="1" s="1"/>
  <c r="BR884" i="1"/>
  <c r="CZ884" i="1" s="1"/>
  <c r="BS884" i="1"/>
  <c r="DA884" i="1" s="1"/>
  <c r="BT884" i="1"/>
  <c r="DB884" i="1" s="1"/>
  <c r="BU884" i="1"/>
  <c r="DC884" i="1" s="1"/>
  <c r="BV884" i="1"/>
  <c r="DD884" i="1" s="1"/>
  <c r="BW884" i="1"/>
  <c r="DE884" i="1" s="1"/>
  <c r="BX884" i="1"/>
  <c r="DF884" i="1" s="1"/>
  <c r="BY884" i="1"/>
  <c r="DG884" i="1" s="1"/>
  <c r="BZ884" i="1"/>
  <c r="DH884" i="1" s="1"/>
  <c r="CA884" i="1"/>
  <c r="DI884" i="1" s="1"/>
  <c r="CB884" i="1"/>
  <c r="DJ884" i="1" s="1"/>
  <c r="CC884" i="1"/>
  <c r="DK884" i="1" s="1"/>
  <c r="CD884" i="1"/>
  <c r="DL884" i="1" s="1"/>
  <c r="CE884" i="1"/>
  <c r="DM884" i="1" s="1"/>
  <c r="BO623" i="1"/>
  <c r="CW623" i="1" s="1"/>
  <c r="BP623" i="1"/>
  <c r="CX623" i="1" s="1"/>
  <c r="BQ623" i="1"/>
  <c r="CY623" i="1" s="1"/>
  <c r="BR623" i="1"/>
  <c r="CZ623" i="1" s="1"/>
  <c r="BS623" i="1"/>
  <c r="DA623" i="1" s="1"/>
  <c r="BT623" i="1"/>
  <c r="DB623" i="1" s="1"/>
  <c r="BU623" i="1"/>
  <c r="DC623" i="1" s="1"/>
  <c r="BV623" i="1"/>
  <c r="DD623" i="1" s="1"/>
  <c r="BW623" i="1"/>
  <c r="DE623" i="1" s="1"/>
  <c r="BX623" i="1"/>
  <c r="DF623" i="1" s="1"/>
  <c r="BY623" i="1"/>
  <c r="DG623" i="1" s="1"/>
  <c r="BZ623" i="1"/>
  <c r="DH623" i="1" s="1"/>
  <c r="CA623" i="1"/>
  <c r="DI623" i="1" s="1"/>
  <c r="CB623" i="1"/>
  <c r="DJ623" i="1" s="1"/>
  <c r="CC623" i="1"/>
  <c r="DK623" i="1" s="1"/>
  <c r="CD623" i="1"/>
  <c r="DL623" i="1" s="1"/>
  <c r="CE623" i="1"/>
  <c r="DM623" i="1" s="1"/>
  <c r="BO572" i="1"/>
  <c r="CW572" i="1" s="1"/>
  <c r="BP572" i="1"/>
  <c r="CX572" i="1" s="1"/>
  <c r="BQ572" i="1"/>
  <c r="CY572" i="1" s="1"/>
  <c r="BR572" i="1"/>
  <c r="CZ572" i="1" s="1"/>
  <c r="BS572" i="1"/>
  <c r="DA572" i="1" s="1"/>
  <c r="BT572" i="1"/>
  <c r="DB572" i="1" s="1"/>
  <c r="BU572" i="1"/>
  <c r="DC572" i="1" s="1"/>
  <c r="BV572" i="1"/>
  <c r="DD572" i="1" s="1"/>
  <c r="BW572" i="1"/>
  <c r="DE572" i="1" s="1"/>
  <c r="BX572" i="1"/>
  <c r="DF572" i="1" s="1"/>
  <c r="BY572" i="1"/>
  <c r="DG572" i="1" s="1"/>
  <c r="BZ572" i="1"/>
  <c r="DH572" i="1" s="1"/>
  <c r="CA572" i="1"/>
  <c r="DI572" i="1" s="1"/>
  <c r="CB572" i="1"/>
  <c r="DJ572" i="1" s="1"/>
  <c r="CC572" i="1"/>
  <c r="DK572" i="1" s="1"/>
  <c r="CD572" i="1"/>
  <c r="DL572" i="1" s="1"/>
  <c r="CE572" i="1"/>
  <c r="DM572" i="1" s="1"/>
  <c r="BO534" i="1"/>
  <c r="CW534" i="1" s="1"/>
  <c r="BP534" i="1"/>
  <c r="CX534" i="1" s="1"/>
  <c r="BQ534" i="1"/>
  <c r="CY534" i="1" s="1"/>
  <c r="BR534" i="1"/>
  <c r="CZ534" i="1" s="1"/>
  <c r="BS534" i="1"/>
  <c r="DA534" i="1" s="1"/>
  <c r="BT534" i="1"/>
  <c r="DB534" i="1" s="1"/>
  <c r="BU534" i="1"/>
  <c r="DC534" i="1" s="1"/>
  <c r="BV534" i="1"/>
  <c r="DD534" i="1" s="1"/>
  <c r="BW534" i="1"/>
  <c r="DE534" i="1" s="1"/>
  <c r="BX534" i="1"/>
  <c r="DF534" i="1" s="1"/>
  <c r="BY534" i="1"/>
  <c r="DG534" i="1" s="1"/>
  <c r="BZ534" i="1"/>
  <c r="DH534" i="1" s="1"/>
  <c r="CA534" i="1"/>
  <c r="DI534" i="1" s="1"/>
  <c r="CB534" i="1"/>
  <c r="DJ534" i="1" s="1"/>
  <c r="CC534" i="1"/>
  <c r="DK534" i="1" s="1"/>
  <c r="CD534" i="1"/>
  <c r="DL534" i="1" s="1"/>
  <c r="CE534" i="1"/>
  <c r="DM534" i="1" s="1"/>
  <c r="BO931" i="1"/>
  <c r="CW931" i="1" s="1"/>
  <c r="BP931" i="1"/>
  <c r="CX931" i="1" s="1"/>
  <c r="BQ931" i="1"/>
  <c r="CY931" i="1" s="1"/>
  <c r="BR931" i="1"/>
  <c r="CZ931" i="1" s="1"/>
  <c r="BS931" i="1"/>
  <c r="DA931" i="1" s="1"/>
  <c r="BT931" i="1"/>
  <c r="DB931" i="1" s="1"/>
  <c r="BU931" i="1"/>
  <c r="DC931" i="1" s="1"/>
  <c r="BV931" i="1"/>
  <c r="DD931" i="1" s="1"/>
  <c r="BW931" i="1"/>
  <c r="DE931" i="1" s="1"/>
  <c r="BX931" i="1"/>
  <c r="DF931" i="1" s="1"/>
  <c r="BY931" i="1"/>
  <c r="DG931" i="1" s="1"/>
  <c r="BZ931" i="1"/>
  <c r="DH931" i="1" s="1"/>
  <c r="CA931" i="1"/>
  <c r="DI931" i="1" s="1"/>
  <c r="CB931" i="1"/>
  <c r="DJ931" i="1" s="1"/>
  <c r="CC931" i="1"/>
  <c r="DK931" i="1" s="1"/>
  <c r="CD931" i="1"/>
  <c r="DL931" i="1" s="1"/>
  <c r="CE931" i="1"/>
  <c r="DM931" i="1" s="1"/>
  <c r="BO783" i="1"/>
  <c r="CW783" i="1" s="1"/>
  <c r="BP783" i="1"/>
  <c r="CX783" i="1" s="1"/>
  <c r="BQ783" i="1"/>
  <c r="CY783" i="1" s="1"/>
  <c r="BR783" i="1"/>
  <c r="CZ783" i="1" s="1"/>
  <c r="BS783" i="1"/>
  <c r="DA783" i="1" s="1"/>
  <c r="BT783" i="1"/>
  <c r="DB783" i="1" s="1"/>
  <c r="BU783" i="1"/>
  <c r="DC783" i="1" s="1"/>
  <c r="BV783" i="1"/>
  <c r="DD783" i="1" s="1"/>
  <c r="BW783" i="1"/>
  <c r="DE783" i="1" s="1"/>
  <c r="BX783" i="1"/>
  <c r="DF783" i="1" s="1"/>
  <c r="BY783" i="1"/>
  <c r="DG783" i="1" s="1"/>
  <c r="BZ783" i="1"/>
  <c r="DH783" i="1" s="1"/>
  <c r="CA783" i="1"/>
  <c r="DI783" i="1" s="1"/>
  <c r="CB783" i="1"/>
  <c r="DJ783" i="1" s="1"/>
  <c r="CC783" i="1"/>
  <c r="DK783" i="1" s="1"/>
  <c r="CD783" i="1"/>
  <c r="DL783" i="1" s="1"/>
  <c r="CE783" i="1"/>
  <c r="DM783" i="1" s="1"/>
  <c r="BO622" i="1"/>
  <c r="CW622" i="1" s="1"/>
  <c r="BP622" i="1"/>
  <c r="CX622" i="1" s="1"/>
  <c r="BQ622" i="1"/>
  <c r="CY622" i="1" s="1"/>
  <c r="BR622" i="1"/>
  <c r="CZ622" i="1" s="1"/>
  <c r="BS622" i="1"/>
  <c r="DA622" i="1" s="1"/>
  <c r="BT622" i="1"/>
  <c r="DB622" i="1" s="1"/>
  <c r="BU622" i="1"/>
  <c r="DC622" i="1" s="1"/>
  <c r="BV622" i="1"/>
  <c r="DD622" i="1" s="1"/>
  <c r="BW622" i="1"/>
  <c r="DE622" i="1" s="1"/>
  <c r="BX622" i="1"/>
  <c r="DF622" i="1" s="1"/>
  <c r="BY622" i="1"/>
  <c r="DG622" i="1" s="1"/>
  <c r="BZ622" i="1"/>
  <c r="DH622" i="1" s="1"/>
  <c r="CA622" i="1"/>
  <c r="DI622" i="1" s="1"/>
  <c r="CB622" i="1"/>
  <c r="DJ622" i="1" s="1"/>
  <c r="CC622" i="1"/>
  <c r="DK622" i="1" s="1"/>
  <c r="CD622" i="1"/>
  <c r="DL622" i="1" s="1"/>
  <c r="CE622" i="1"/>
  <c r="DM622" i="1" s="1"/>
  <c r="BO513" i="1"/>
  <c r="CW513" i="1" s="1"/>
  <c r="BP513" i="1"/>
  <c r="CX513" i="1" s="1"/>
  <c r="BQ513" i="1"/>
  <c r="CY513" i="1" s="1"/>
  <c r="BR513" i="1"/>
  <c r="CZ513" i="1" s="1"/>
  <c r="BS513" i="1"/>
  <c r="DA513" i="1" s="1"/>
  <c r="BT513" i="1"/>
  <c r="DB513" i="1" s="1"/>
  <c r="BU513" i="1"/>
  <c r="DC513" i="1" s="1"/>
  <c r="BV513" i="1"/>
  <c r="DD513" i="1" s="1"/>
  <c r="BW513" i="1"/>
  <c r="DE513" i="1" s="1"/>
  <c r="BX513" i="1"/>
  <c r="DF513" i="1" s="1"/>
  <c r="BY513" i="1"/>
  <c r="DG513" i="1" s="1"/>
  <c r="BZ513" i="1"/>
  <c r="DH513" i="1" s="1"/>
  <c r="CA513" i="1"/>
  <c r="DI513" i="1" s="1"/>
  <c r="CB513" i="1"/>
  <c r="DJ513" i="1" s="1"/>
  <c r="CC513" i="1"/>
  <c r="DK513" i="1" s="1"/>
  <c r="CD513" i="1"/>
  <c r="DL513" i="1" s="1"/>
  <c r="CE513" i="1"/>
  <c r="DM513" i="1" s="1"/>
  <c r="BO780" i="1"/>
  <c r="CW780" i="1" s="1"/>
  <c r="BP780" i="1"/>
  <c r="CX780" i="1" s="1"/>
  <c r="BQ780" i="1"/>
  <c r="CY780" i="1" s="1"/>
  <c r="BR780" i="1"/>
  <c r="CZ780" i="1" s="1"/>
  <c r="BS780" i="1"/>
  <c r="DA780" i="1" s="1"/>
  <c r="BT780" i="1"/>
  <c r="DB780" i="1" s="1"/>
  <c r="BU780" i="1"/>
  <c r="DC780" i="1" s="1"/>
  <c r="BV780" i="1"/>
  <c r="DD780" i="1" s="1"/>
  <c r="BW780" i="1"/>
  <c r="DE780" i="1" s="1"/>
  <c r="BX780" i="1"/>
  <c r="DF780" i="1" s="1"/>
  <c r="BY780" i="1"/>
  <c r="DG780" i="1" s="1"/>
  <c r="BZ780" i="1"/>
  <c r="DH780" i="1" s="1"/>
  <c r="CA780" i="1"/>
  <c r="DI780" i="1" s="1"/>
  <c r="CB780" i="1"/>
  <c r="DJ780" i="1" s="1"/>
  <c r="CC780" i="1"/>
  <c r="DK780" i="1" s="1"/>
  <c r="CD780" i="1"/>
  <c r="DL780" i="1" s="1"/>
  <c r="CE780" i="1"/>
  <c r="DM780" i="1" s="1"/>
  <c r="BO127" i="1"/>
  <c r="CW127" i="1" s="1"/>
  <c r="BP127" i="1"/>
  <c r="CX127" i="1" s="1"/>
  <c r="BQ127" i="1"/>
  <c r="CY127" i="1" s="1"/>
  <c r="BR127" i="1"/>
  <c r="CZ127" i="1" s="1"/>
  <c r="BS127" i="1"/>
  <c r="DA127" i="1" s="1"/>
  <c r="BT127" i="1"/>
  <c r="DB127" i="1" s="1"/>
  <c r="BU127" i="1"/>
  <c r="DC127" i="1" s="1"/>
  <c r="BV127" i="1"/>
  <c r="DD127" i="1" s="1"/>
  <c r="BW127" i="1"/>
  <c r="DE127" i="1" s="1"/>
  <c r="BX127" i="1"/>
  <c r="DF127" i="1" s="1"/>
  <c r="BY127" i="1"/>
  <c r="DG127" i="1" s="1"/>
  <c r="BZ127" i="1"/>
  <c r="DH127" i="1" s="1"/>
  <c r="CA127" i="1"/>
  <c r="DI127" i="1" s="1"/>
  <c r="CB127" i="1"/>
  <c r="DJ127" i="1" s="1"/>
  <c r="CC127" i="1"/>
  <c r="DK127" i="1" s="1"/>
  <c r="CD127" i="1"/>
  <c r="DL127" i="1" s="1"/>
  <c r="CE127" i="1"/>
  <c r="DM127" i="1" s="1"/>
  <c r="BO501" i="1"/>
  <c r="CW501" i="1" s="1"/>
  <c r="BP501" i="1"/>
  <c r="CX501" i="1" s="1"/>
  <c r="BQ501" i="1"/>
  <c r="CY501" i="1" s="1"/>
  <c r="BR501" i="1"/>
  <c r="CZ501" i="1" s="1"/>
  <c r="BS501" i="1"/>
  <c r="DA501" i="1" s="1"/>
  <c r="BT501" i="1"/>
  <c r="DB501" i="1" s="1"/>
  <c r="BU501" i="1"/>
  <c r="DC501" i="1" s="1"/>
  <c r="BV501" i="1"/>
  <c r="DD501" i="1" s="1"/>
  <c r="BW501" i="1"/>
  <c r="DE501" i="1" s="1"/>
  <c r="BX501" i="1"/>
  <c r="DF501" i="1" s="1"/>
  <c r="BY501" i="1"/>
  <c r="DG501" i="1" s="1"/>
  <c r="BZ501" i="1"/>
  <c r="DH501" i="1" s="1"/>
  <c r="CA501" i="1"/>
  <c r="DI501" i="1" s="1"/>
  <c r="CB501" i="1"/>
  <c r="DJ501" i="1" s="1"/>
  <c r="CC501" i="1"/>
  <c r="DK501" i="1" s="1"/>
  <c r="CD501" i="1"/>
  <c r="DL501" i="1" s="1"/>
  <c r="CE501" i="1"/>
  <c r="DM501" i="1" s="1"/>
  <c r="BO751" i="1"/>
  <c r="CW751" i="1" s="1"/>
  <c r="BP751" i="1"/>
  <c r="CX751" i="1" s="1"/>
  <c r="BQ751" i="1"/>
  <c r="CY751" i="1" s="1"/>
  <c r="BR751" i="1"/>
  <c r="CZ751" i="1" s="1"/>
  <c r="BS751" i="1"/>
  <c r="DA751" i="1" s="1"/>
  <c r="BT751" i="1"/>
  <c r="DB751" i="1" s="1"/>
  <c r="BU751" i="1"/>
  <c r="DC751" i="1" s="1"/>
  <c r="BV751" i="1"/>
  <c r="DD751" i="1" s="1"/>
  <c r="BW751" i="1"/>
  <c r="DE751" i="1" s="1"/>
  <c r="BX751" i="1"/>
  <c r="DF751" i="1" s="1"/>
  <c r="BY751" i="1"/>
  <c r="DG751" i="1" s="1"/>
  <c r="BZ751" i="1"/>
  <c r="DH751" i="1" s="1"/>
  <c r="CA751" i="1"/>
  <c r="DI751" i="1" s="1"/>
  <c r="CB751" i="1"/>
  <c r="DJ751" i="1" s="1"/>
  <c r="CC751" i="1"/>
  <c r="DK751" i="1" s="1"/>
  <c r="CD751" i="1"/>
  <c r="DL751" i="1" s="1"/>
  <c r="CE751" i="1"/>
  <c r="DM751" i="1" s="1"/>
  <c r="BO853" i="1"/>
  <c r="CW853" i="1" s="1"/>
  <c r="BP853" i="1"/>
  <c r="CX853" i="1" s="1"/>
  <c r="BQ853" i="1"/>
  <c r="CY853" i="1" s="1"/>
  <c r="BR853" i="1"/>
  <c r="CZ853" i="1" s="1"/>
  <c r="BS853" i="1"/>
  <c r="DA853" i="1" s="1"/>
  <c r="BT853" i="1"/>
  <c r="DB853" i="1" s="1"/>
  <c r="BU853" i="1"/>
  <c r="DC853" i="1" s="1"/>
  <c r="BV853" i="1"/>
  <c r="DD853" i="1" s="1"/>
  <c r="BW853" i="1"/>
  <c r="DE853" i="1" s="1"/>
  <c r="BX853" i="1"/>
  <c r="DF853" i="1" s="1"/>
  <c r="BY853" i="1"/>
  <c r="DG853" i="1" s="1"/>
  <c r="BZ853" i="1"/>
  <c r="DH853" i="1" s="1"/>
  <c r="CA853" i="1"/>
  <c r="DI853" i="1" s="1"/>
  <c r="CB853" i="1"/>
  <c r="DJ853" i="1" s="1"/>
  <c r="CC853" i="1"/>
  <c r="DK853" i="1" s="1"/>
  <c r="CD853" i="1"/>
  <c r="DL853" i="1" s="1"/>
  <c r="CE853" i="1"/>
  <c r="DM853" i="1" s="1"/>
  <c r="BO39" i="1"/>
  <c r="CW39" i="1" s="1"/>
  <c r="BP39" i="1"/>
  <c r="CX39" i="1" s="1"/>
  <c r="BQ39" i="1"/>
  <c r="CY39" i="1" s="1"/>
  <c r="BR39" i="1"/>
  <c r="CZ39" i="1" s="1"/>
  <c r="BS39" i="1"/>
  <c r="DA39" i="1" s="1"/>
  <c r="BT39" i="1"/>
  <c r="DB39" i="1" s="1"/>
  <c r="BU39" i="1"/>
  <c r="DC39" i="1" s="1"/>
  <c r="BV39" i="1"/>
  <c r="DD39" i="1" s="1"/>
  <c r="BW39" i="1"/>
  <c r="DE39" i="1" s="1"/>
  <c r="BX39" i="1"/>
  <c r="DF39" i="1" s="1"/>
  <c r="BY39" i="1"/>
  <c r="DG39" i="1" s="1"/>
  <c r="BZ39" i="1"/>
  <c r="DH39" i="1" s="1"/>
  <c r="CA39" i="1"/>
  <c r="DI39" i="1" s="1"/>
  <c r="CB39" i="1"/>
  <c r="DJ39" i="1" s="1"/>
  <c r="CC39" i="1"/>
  <c r="DK39" i="1" s="1"/>
  <c r="CD39" i="1"/>
  <c r="DL39" i="1" s="1"/>
  <c r="CE39" i="1"/>
  <c r="DM39" i="1" s="1"/>
  <c r="BO769" i="1"/>
  <c r="CW769" i="1" s="1"/>
  <c r="BP769" i="1"/>
  <c r="CX769" i="1" s="1"/>
  <c r="BQ769" i="1"/>
  <c r="CY769" i="1" s="1"/>
  <c r="BR769" i="1"/>
  <c r="CZ769" i="1" s="1"/>
  <c r="BS769" i="1"/>
  <c r="DA769" i="1" s="1"/>
  <c r="BT769" i="1"/>
  <c r="DB769" i="1" s="1"/>
  <c r="BU769" i="1"/>
  <c r="DC769" i="1" s="1"/>
  <c r="BV769" i="1"/>
  <c r="DD769" i="1" s="1"/>
  <c r="BW769" i="1"/>
  <c r="DE769" i="1" s="1"/>
  <c r="BX769" i="1"/>
  <c r="DF769" i="1" s="1"/>
  <c r="BY769" i="1"/>
  <c r="DG769" i="1" s="1"/>
  <c r="BZ769" i="1"/>
  <c r="DH769" i="1" s="1"/>
  <c r="CA769" i="1"/>
  <c r="DI769" i="1" s="1"/>
  <c r="CB769" i="1"/>
  <c r="DJ769" i="1" s="1"/>
  <c r="CC769" i="1"/>
  <c r="DK769" i="1" s="1"/>
  <c r="CD769" i="1"/>
  <c r="DL769" i="1" s="1"/>
  <c r="CE769" i="1"/>
  <c r="DM769" i="1" s="1"/>
  <c r="BO802" i="1"/>
  <c r="CW802" i="1" s="1"/>
  <c r="BP802" i="1"/>
  <c r="CX802" i="1" s="1"/>
  <c r="BQ802" i="1"/>
  <c r="CY802" i="1" s="1"/>
  <c r="BR802" i="1"/>
  <c r="CZ802" i="1" s="1"/>
  <c r="BS802" i="1"/>
  <c r="DA802" i="1" s="1"/>
  <c r="BT802" i="1"/>
  <c r="DB802" i="1" s="1"/>
  <c r="BU802" i="1"/>
  <c r="DC802" i="1" s="1"/>
  <c r="BV802" i="1"/>
  <c r="DD802" i="1" s="1"/>
  <c r="BW802" i="1"/>
  <c r="DE802" i="1" s="1"/>
  <c r="BX802" i="1"/>
  <c r="DF802" i="1" s="1"/>
  <c r="BY802" i="1"/>
  <c r="DG802" i="1" s="1"/>
  <c r="BZ802" i="1"/>
  <c r="DH802" i="1" s="1"/>
  <c r="CA802" i="1"/>
  <c r="DI802" i="1" s="1"/>
  <c r="CB802" i="1"/>
  <c r="DJ802" i="1" s="1"/>
  <c r="CC802" i="1"/>
  <c r="DK802" i="1" s="1"/>
  <c r="CD802" i="1"/>
  <c r="DL802" i="1" s="1"/>
  <c r="CE802" i="1"/>
  <c r="DM802" i="1" s="1"/>
  <c r="BO883" i="1"/>
  <c r="CW883" i="1" s="1"/>
  <c r="BP883" i="1"/>
  <c r="CX883" i="1" s="1"/>
  <c r="BQ883" i="1"/>
  <c r="CY883" i="1" s="1"/>
  <c r="BR883" i="1"/>
  <c r="CZ883" i="1" s="1"/>
  <c r="BS883" i="1"/>
  <c r="DA883" i="1" s="1"/>
  <c r="BT883" i="1"/>
  <c r="DB883" i="1" s="1"/>
  <c r="BU883" i="1"/>
  <c r="DC883" i="1" s="1"/>
  <c r="BV883" i="1"/>
  <c r="DD883" i="1" s="1"/>
  <c r="BW883" i="1"/>
  <c r="DE883" i="1" s="1"/>
  <c r="BX883" i="1"/>
  <c r="DF883" i="1" s="1"/>
  <c r="BY883" i="1"/>
  <c r="DG883" i="1" s="1"/>
  <c r="BZ883" i="1"/>
  <c r="DH883" i="1" s="1"/>
  <c r="CA883" i="1"/>
  <c r="DI883" i="1" s="1"/>
  <c r="CB883" i="1"/>
  <c r="DJ883" i="1" s="1"/>
  <c r="CC883" i="1"/>
  <c r="DK883" i="1" s="1"/>
  <c r="CD883" i="1"/>
  <c r="DL883" i="1" s="1"/>
  <c r="CE883" i="1"/>
  <c r="DM883" i="1" s="1"/>
  <c r="BO744" i="1"/>
  <c r="CW744" i="1" s="1"/>
  <c r="BP744" i="1"/>
  <c r="CX744" i="1" s="1"/>
  <c r="BQ744" i="1"/>
  <c r="CY744" i="1" s="1"/>
  <c r="BR744" i="1"/>
  <c r="CZ744" i="1" s="1"/>
  <c r="BS744" i="1"/>
  <c r="DA744" i="1" s="1"/>
  <c r="BT744" i="1"/>
  <c r="DB744" i="1" s="1"/>
  <c r="BU744" i="1"/>
  <c r="DC744" i="1" s="1"/>
  <c r="BV744" i="1"/>
  <c r="DD744" i="1" s="1"/>
  <c r="BW744" i="1"/>
  <c r="DE744" i="1" s="1"/>
  <c r="BX744" i="1"/>
  <c r="DF744" i="1" s="1"/>
  <c r="BY744" i="1"/>
  <c r="DG744" i="1" s="1"/>
  <c r="BZ744" i="1"/>
  <c r="DH744" i="1" s="1"/>
  <c r="CA744" i="1"/>
  <c r="DI744" i="1" s="1"/>
  <c r="CB744" i="1"/>
  <c r="DJ744" i="1" s="1"/>
  <c r="CC744" i="1"/>
  <c r="DK744" i="1" s="1"/>
  <c r="CD744" i="1"/>
  <c r="DL744" i="1" s="1"/>
  <c r="CE744" i="1"/>
  <c r="DM744" i="1" s="1"/>
  <c r="BO872" i="1"/>
  <c r="CW872" i="1" s="1"/>
  <c r="BP872" i="1"/>
  <c r="CX872" i="1" s="1"/>
  <c r="BQ872" i="1"/>
  <c r="CY872" i="1" s="1"/>
  <c r="BR872" i="1"/>
  <c r="CZ872" i="1" s="1"/>
  <c r="BS872" i="1"/>
  <c r="DA872" i="1" s="1"/>
  <c r="BT872" i="1"/>
  <c r="DB872" i="1" s="1"/>
  <c r="BU872" i="1"/>
  <c r="DC872" i="1" s="1"/>
  <c r="BV872" i="1"/>
  <c r="DD872" i="1" s="1"/>
  <c r="BW872" i="1"/>
  <c r="DE872" i="1" s="1"/>
  <c r="BX872" i="1"/>
  <c r="DF872" i="1" s="1"/>
  <c r="BY872" i="1"/>
  <c r="DG872" i="1" s="1"/>
  <c r="BZ872" i="1"/>
  <c r="DH872" i="1" s="1"/>
  <c r="CA872" i="1"/>
  <c r="DI872" i="1" s="1"/>
  <c r="CB872" i="1"/>
  <c r="DJ872" i="1" s="1"/>
  <c r="CC872" i="1"/>
  <c r="DK872" i="1" s="1"/>
  <c r="CD872" i="1"/>
  <c r="DL872" i="1" s="1"/>
  <c r="CE872" i="1"/>
  <c r="DM872" i="1" s="1"/>
  <c r="BO655" i="1"/>
  <c r="CW655" i="1" s="1"/>
  <c r="BP655" i="1"/>
  <c r="CX655" i="1" s="1"/>
  <c r="BQ655" i="1"/>
  <c r="CY655" i="1" s="1"/>
  <c r="BR655" i="1"/>
  <c r="CZ655" i="1" s="1"/>
  <c r="BS655" i="1"/>
  <c r="DA655" i="1" s="1"/>
  <c r="BT655" i="1"/>
  <c r="DB655" i="1" s="1"/>
  <c r="BU655" i="1"/>
  <c r="DC655" i="1" s="1"/>
  <c r="BV655" i="1"/>
  <c r="DD655" i="1" s="1"/>
  <c r="BW655" i="1"/>
  <c r="DE655" i="1" s="1"/>
  <c r="BX655" i="1"/>
  <c r="DF655" i="1" s="1"/>
  <c r="BY655" i="1"/>
  <c r="DG655" i="1" s="1"/>
  <c r="BZ655" i="1"/>
  <c r="DH655" i="1" s="1"/>
  <c r="CA655" i="1"/>
  <c r="DI655" i="1" s="1"/>
  <c r="CB655" i="1"/>
  <c r="DJ655" i="1" s="1"/>
  <c r="CC655" i="1"/>
  <c r="DK655" i="1" s="1"/>
  <c r="CD655" i="1"/>
  <c r="DL655" i="1" s="1"/>
  <c r="CE655" i="1"/>
  <c r="DM655" i="1" s="1"/>
  <c r="BO665" i="1"/>
  <c r="CW665" i="1" s="1"/>
  <c r="BP665" i="1"/>
  <c r="CX665" i="1" s="1"/>
  <c r="BQ665" i="1"/>
  <c r="CY665" i="1" s="1"/>
  <c r="BR665" i="1"/>
  <c r="CZ665" i="1" s="1"/>
  <c r="BS665" i="1"/>
  <c r="DA665" i="1" s="1"/>
  <c r="BT665" i="1"/>
  <c r="DB665" i="1" s="1"/>
  <c r="BU665" i="1"/>
  <c r="DC665" i="1" s="1"/>
  <c r="BV665" i="1"/>
  <c r="DD665" i="1" s="1"/>
  <c r="BW665" i="1"/>
  <c r="DE665" i="1" s="1"/>
  <c r="BX665" i="1"/>
  <c r="DF665" i="1" s="1"/>
  <c r="BY665" i="1"/>
  <c r="DG665" i="1" s="1"/>
  <c r="BZ665" i="1"/>
  <c r="DH665" i="1" s="1"/>
  <c r="CA665" i="1"/>
  <c r="DI665" i="1" s="1"/>
  <c r="CB665" i="1"/>
  <c r="DJ665" i="1" s="1"/>
  <c r="CC665" i="1"/>
  <c r="DK665" i="1" s="1"/>
  <c r="CD665" i="1"/>
  <c r="DL665" i="1" s="1"/>
  <c r="CE665" i="1"/>
  <c r="DM665" i="1" s="1"/>
  <c r="BO959" i="1"/>
  <c r="CW959" i="1" s="1"/>
  <c r="BP959" i="1"/>
  <c r="CX959" i="1" s="1"/>
  <c r="BQ959" i="1"/>
  <c r="CY959" i="1" s="1"/>
  <c r="BR959" i="1"/>
  <c r="CZ959" i="1" s="1"/>
  <c r="BS959" i="1"/>
  <c r="DA959" i="1" s="1"/>
  <c r="BT959" i="1"/>
  <c r="DB959" i="1" s="1"/>
  <c r="BU959" i="1"/>
  <c r="DC959" i="1" s="1"/>
  <c r="BV959" i="1"/>
  <c r="DD959" i="1" s="1"/>
  <c r="BW959" i="1"/>
  <c r="DE959" i="1" s="1"/>
  <c r="BX959" i="1"/>
  <c r="DF959" i="1" s="1"/>
  <c r="BY959" i="1"/>
  <c r="DG959" i="1" s="1"/>
  <c r="BZ959" i="1"/>
  <c r="DH959" i="1" s="1"/>
  <c r="CA959" i="1"/>
  <c r="DI959" i="1" s="1"/>
  <c r="CB959" i="1"/>
  <c r="DJ959" i="1" s="1"/>
  <c r="CC959" i="1"/>
  <c r="DK959" i="1" s="1"/>
  <c r="CD959" i="1"/>
  <c r="DL959" i="1" s="1"/>
  <c r="CE959" i="1"/>
  <c r="DM959" i="1" s="1"/>
  <c r="BO1034" i="1"/>
  <c r="CW1034" i="1" s="1"/>
  <c r="BP1034" i="1"/>
  <c r="CX1034" i="1" s="1"/>
  <c r="BQ1034" i="1"/>
  <c r="CY1034" i="1" s="1"/>
  <c r="BR1034" i="1"/>
  <c r="CZ1034" i="1" s="1"/>
  <c r="BS1034" i="1"/>
  <c r="DA1034" i="1" s="1"/>
  <c r="BT1034" i="1"/>
  <c r="DB1034" i="1" s="1"/>
  <c r="BU1034" i="1"/>
  <c r="DC1034" i="1" s="1"/>
  <c r="BV1034" i="1"/>
  <c r="DD1034" i="1" s="1"/>
  <c r="BW1034" i="1"/>
  <c r="DE1034" i="1" s="1"/>
  <c r="BX1034" i="1"/>
  <c r="DF1034" i="1" s="1"/>
  <c r="BY1034" i="1"/>
  <c r="DG1034" i="1" s="1"/>
  <c r="BZ1034" i="1"/>
  <c r="DH1034" i="1" s="1"/>
  <c r="CA1034" i="1"/>
  <c r="DI1034" i="1" s="1"/>
  <c r="CB1034" i="1"/>
  <c r="DJ1034" i="1" s="1"/>
  <c r="CC1034" i="1"/>
  <c r="DK1034" i="1" s="1"/>
  <c r="CD1034" i="1"/>
  <c r="DL1034" i="1" s="1"/>
  <c r="CE1034" i="1"/>
  <c r="DM1034" i="1" s="1"/>
  <c r="BO559" i="1"/>
  <c r="CW559" i="1" s="1"/>
  <c r="BP559" i="1"/>
  <c r="CX559" i="1" s="1"/>
  <c r="BQ559" i="1"/>
  <c r="CY559" i="1" s="1"/>
  <c r="BR559" i="1"/>
  <c r="CZ559" i="1" s="1"/>
  <c r="BS559" i="1"/>
  <c r="DA559" i="1" s="1"/>
  <c r="BT559" i="1"/>
  <c r="DB559" i="1" s="1"/>
  <c r="BU559" i="1"/>
  <c r="DC559" i="1" s="1"/>
  <c r="BV559" i="1"/>
  <c r="DD559" i="1" s="1"/>
  <c r="BW559" i="1"/>
  <c r="DE559" i="1" s="1"/>
  <c r="BX559" i="1"/>
  <c r="DF559" i="1" s="1"/>
  <c r="BY559" i="1"/>
  <c r="DG559" i="1" s="1"/>
  <c r="BZ559" i="1"/>
  <c r="DH559" i="1" s="1"/>
  <c r="CA559" i="1"/>
  <c r="DI559" i="1" s="1"/>
  <c r="CB559" i="1"/>
  <c r="DJ559" i="1" s="1"/>
  <c r="CC559" i="1"/>
  <c r="DK559" i="1" s="1"/>
  <c r="CD559" i="1"/>
  <c r="DL559" i="1" s="1"/>
  <c r="CE559" i="1"/>
  <c r="DM559" i="1" s="1"/>
  <c r="BO726" i="1"/>
  <c r="CW726" i="1" s="1"/>
  <c r="BP726" i="1"/>
  <c r="CX726" i="1" s="1"/>
  <c r="BQ726" i="1"/>
  <c r="CY726" i="1" s="1"/>
  <c r="BR726" i="1"/>
  <c r="CZ726" i="1" s="1"/>
  <c r="BS726" i="1"/>
  <c r="DA726" i="1" s="1"/>
  <c r="BT726" i="1"/>
  <c r="DB726" i="1" s="1"/>
  <c r="BU726" i="1"/>
  <c r="DC726" i="1" s="1"/>
  <c r="BV726" i="1"/>
  <c r="DD726" i="1" s="1"/>
  <c r="BW726" i="1"/>
  <c r="DE726" i="1" s="1"/>
  <c r="BX726" i="1"/>
  <c r="DF726" i="1" s="1"/>
  <c r="BY726" i="1"/>
  <c r="DG726" i="1" s="1"/>
  <c r="BZ726" i="1"/>
  <c r="DH726" i="1" s="1"/>
  <c r="CA726" i="1"/>
  <c r="DI726" i="1" s="1"/>
  <c r="CB726" i="1"/>
  <c r="DJ726" i="1" s="1"/>
  <c r="CC726" i="1"/>
  <c r="DK726" i="1" s="1"/>
  <c r="CD726" i="1"/>
  <c r="DL726" i="1" s="1"/>
  <c r="CE726" i="1"/>
  <c r="DM726" i="1" s="1"/>
  <c r="BO804" i="1"/>
  <c r="CW804" i="1" s="1"/>
  <c r="BP804" i="1"/>
  <c r="CX804" i="1" s="1"/>
  <c r="BQ804" i="1"/>
  <c r="CY804" i="1" s="1"/>
  <c r="BR804" i="1"/>
  <c r="CZ804" i="1" s="1"/>
  <c r="BS804" i="1"/>
  <c r="DA804" i="1" s="1"/>
  <c r="BT804" i="1"/>
  <c r="DB804" i="1" s="1"/>
  <c r="BU804" i="1"/>
  <c r="DC804" i="1" s="1"/>
  <c r="BV804" i="1"/>
  <c r="DD804" i="1" s="1"/>
  <c r="BW804" i="1"/>
  <c r="DE804" i="1" s="1"/>
  <c r="BX804" i="1"/>
  <c r="DF804" i="1" s="1"/>
  <c r="BY804" i="1"/>
  <c r="DG804" i="1" s="1"/>
  <c r="BZ804" i="1"/>
  <c r="DH804" i="1" s="1"/>
  <c r="CA804" i="1"/>
  <c r="DI804" i="1" s="1"/>
  <c r="CB804" i="1"/>
  <c r="DJ804" i="1" s="1"/>
  <c r="CC804" i="1"/>
  <c r="DK804" i="1" s="1"/>
  <c r="CD804" i="1"/>
  <c r="DL804" i="1" s="1"/>
  <c r="CE804" i="1"/>
  <c r="DM804" i="1" s="1"/>
  <c r="BO431" i="1"/>
  <c r="CW431" i="1" s="1"/>
  <c r="BP431" i="1"/>
  <c r="CX431" i="1" s="1"/>
  <c r="BQ431" i="1"/>
  <c r="CY431" i="1" s="1"/>
  <c r="BR431" i="1"/>
  <c r="CZ431" i="1" s="1"/>
  <c r="BS431" i="1"/>
  <c r="DA431" i="1" s="1"/>
  <c r="BT431" i="1"/>
  <c r="DB431" i="1" s="1"/>
  <c r="BU431" i="1"/>
  <c r="DC431" i="1" s="1"/>
  <c r="BV431" i="1"/>
  <c r="DD431" i="1" s="1"/>
  <c r="BW431" i="1"/>
  <c r="DE431" i="1" s="1"/>
  <c r="BX431" i="1"/>
  <c r="DF431" i="1" s="1"/>
  <c r="BY431" i="1"/>
  <c r="DG431" i="1" s="1"/>
  <c r="BZ431" i="1"/>
  <c r="DH431" i="1" s="1"/>
  <c r="CA431" i="1"/>
  <c r="DI431" i="1" s="1"/>
  <c r="CB431" i="1"/>
  <c r="DJ431" i="1" s="1"/>
  <c r="CC431" i="1"/>
  <c r="DK431" i="1" s="1"/>
  <c r="CD431" i="1"/>
  <c r="DL431" i="1" s="1"/>
  <c r="CE431" i="1"/>
  <c r="DM431" i="1" s="1"/>
  <c r="BO64" i="1"/>
  <c r="CW64" i="1" s="1"/>
  <c r="BP64" i="1"/>
  <c r="CX64" i="1" s="1"/>
  <c r="BQ64" i="1"/>
  <c r="CY64" i="1" s="1"/>
  <c r="BR64" i="1"/>
  <c r="CZ64" i="1" s="1"/>
  <c r="BS64" i="1"/>
  <c r="DA64" i="1" s="1"/>
  <c r="BT64" i="1"/>
  <c r="DB64" i="1" s="1"/>
  <c r="BU64" i="1"/>
  <c r="DC64" i="1" s="1"/>
  <c r="BV64" i="1"/>
  <c r="DD64" i="1" s="1"/>
  <c r="BW64" i="1"/>
  <c r="DE64" i="1" s="1"/>
  <c r="BX64" i="1"/>
  <c r="DF64" i="1" s="1"/>
  <c r="BY64" i="1"/>
  <c r="DG64" i="1" s="1"/>
  <c r="BZ64" i="1"/>
  <c r="DH64" i="1" s="1"/>
  <c r="CA64" i="1"/>
  <c r="DI64" i="1" s="1"/>
  <c r="CB64" i="1"/>
  <c r="DJ64" i="1" s="1"/>
  <c r="CC64" i="1"/>
  <c r="DK64" i="1" s="1"/>
  <c r="CD64" i="1"/>
  <c r="DL64" i="1" s="1"/>
  <c r="CE64" i="1"/>
  <c r="DM64" i="1" s="1"/>
  <c r="BO876" i="1"/>
  <c r="CW876" i="1" s="1"/>
  <c r="BP876" i="1"/>
  <c r="CX876" i="1" s="1"/>
  <c r="BQ876" i="1"/>
  <c r="CY876" i="1" s="1"/>
  <c r="BR876" i="1"/>
  <c r="CZ876" i="1" s="1"/>
  <c r="BS876" i="1"/>
  <c r="DA876" i="1" s="1"/>
  <c r="BT876" i="1"/>
  <c r="DB876" i="1" s="1"/>
  <c r="BU876" i="1"/>
  <c r="DC876" i="1" s="1"/>
  <c r="BV876" i="1"/>
  <c r="DD876" i="1" s="1"/>
  <c r="BW876" i="1"/>
  <c r="DE876" i="1" s="1"/>
  <c r="BX876" i="1"/>
  <c r="DF876" i="1" s="1"/>
  <c r="BY876" i="1"/>
  <c r="DG876" i="1" s="1"/>
  <c r="BZ876" i="1"/>
  <c r="DH876" i="1" s="1"/>
  <c r="CA876" i="1"/>
  <c r="DI876" i="1" s="1"/>
  <c r="CB876" i="1"/>
  <c r="DJ876" i="1" s="1"/>
  <c r="CC876" i="1"/>
  <c r="DK876" i="1" s="1"/>
  <c r="CD876" i="1"/>
  <c r="DL876" i="1" s="1"/>
  <c r="CE876" i="1"/>
  <c r="DM876" i="1" s="1"/>
  <c r="BO684" i="1"/>
  <c r="CW684" i="1" s="1"/>
  <c r="BP684" i="1"/>
  <c r="CX684" i="1" s="1"/>
  <c r="BQ684" i="1"/>
  <c r="CY684" i="1" s="1"/>
  <c r="BR684" i="1"/>
  <c r="CZ684" i="1" s="1"/>
  <c r="BS684" i="1"/>
  <c r="DA684" i="1" s="1"/>
  <c r="BT684" i="1"/>
  <c r="DB684" i="1" s="1"/>
  <c r="BU684" i="1"/>
  <c r="DC684" i="1" s="1"/>
  <c r="BV684" i="1"/>
  <c r="DD684" i="1" s="1"/>
  <c r="BW684" i="1"/>
  <c r="DE684" i="1" s="1"/>
  <c r="BX684" i="1"/>
  <c r="DF684" i="1" s="1"/>
  <c r="BY684" i="1"/>
  <c r="DG684" i="1" s="1"/>
  <c r="BZ684" i="1"/>
  <c r="DH684" i="1" s="1"/>
  <c r="CA684" i="1"/>
  <c r="DI684" i="1" s="1"/>
  <c r="CB684" i="1"/>
  <c r="DJ684" i="1" s="1"/>
  <c r="CC684" i="1"/>
  <c r="DK684" i="1" s="1"/>
  <c r="CD684" i="1"/>
  <c r="DL684" i="1" s="1"/>
  <c r="CE684" i="1"/>
  <c r="DM684" i="1" s="1"/>
  <c r="BO505" i="1"/>
  <c r="CW505" i="1" s="1"/>
  <c r="BP505" i="1"/>
  <c r="CX505" i="1" s="1"/>
  <c r="BQ505" i="1"/>
  <c r="CY505" i="1" s="1"/>
  <c r="BR505" i="1"/>
  <c r="CZ505" i="1" s="1"/>
  <c r="BS505" i="1"/>
  <c r="DA505" i="1" s="1"/>
  <c r="BT505" i="1"/>
  <c r="DB505" i="1" s="1"/>
  <c r="BU505" i="1"/>
  <c r="DC505" i="1" s="1"/>
  <c r="BV505" i="1"/>
  <c r="DD505" i="1" s="1"/>
  <c r="BW505" i="1"/>
  <c r="DE505" i="1" s="1"/>
  <c r="BX505" i="1"/>
  <c r="DF505" i="1" s="1"/>
  <c r="BY505" i="1"/>
  <c r="DG505" i="1" s="1"/>
  <c r="BZ505" i="1"/>
  <c r="DH505" i="1" s="1"/>
  <c r="CA505" i="1"/>
  <c r="DI505" i="1" s="1"/>
  <c r="CB505" i="1"/>
  <c r="DJ505" i="1" s="1"/>
  <c r="CC505" i="1"/>
  <c r="DK505" i="1" s="1"/>
  <c r="CD505" i="1"/>
  <c r="DL505" i="1" s="1"/>
  <c r="CE505" i="1"/>
  <c r="DM505" i="1" s="1"/>
  <c r="BO258" i="1"/>
  <c r="CW258" i="1" s="1"/>
  <c r="BP258" i="1"/>
  <c r="CX258" i="1" s="1"/>
  <c r="BQ258" i="1"/>
  <c r="CY258" i="1" s="1"/>
  <c r="BR258" i="1"/>
  <c r="CZ258" i="1" s="1"/>
  <c r="BS258" i="1"/>
  <c r="DA258" i="1" s="1"/>
  <c r="BT258" i="1"/>
  <c r="DB258" i="1" s="1"/>
  <c r="BU258" i="1"/>
  <c r="DC258" i="1" s="1"/>
  <c r="BV258" i="1"/>
  <c r="DD258" i="1" s="1"/>
  <c r="BW258" i="1"/>
  <c r="DE258" i="1" s="1"/>
  <c r="BX258" i="1"/>
  <c r="DF258" i="1" s="1"/>
  <c r="BY258" i="1"/>
  <c r="DG258" i="1" s="1"/>
  <c r="BZ258" i="1"/>
  <c r="DH258" i="1" s="1"/>
  <c r="CA258" i="1"/>
  <c r="DI258" i="1" s="1"/>
  <c r="CB258" i="1"/>
  <c r="DJ258" i="1" s="1"/>
  <c r="CC258" i="1"/>
  <c r="DK258" i="1" s="1"/>
  <c r="CD258" i="1"/>
  <c r="DL258" i="1" s="1"/>
  <c r="CE258" i="1"/>
  <c r="DM258" i="1" s="1"/>
  <c r="BO825" i="1"/>
  <c r="CW825" i="1" s="1"/>
  <c r="BP825" i="1"/>
  <c r="CX825" i="1" s="1"/>
  <c r="BQ825" i="1"/>
  <c r="CY825" i="1" s="1"/>
  <c r="BR825" i="1"/>
  <c r="CZ825" i="1" s="1"/>
  <c r="BS825" i="1"/>
  <c r="DA825" i="1" s="1"/>
  <c r="BT825" i="1"/>
  <c r="DB825" i="1" s="1"/>
  <c r="BU825" i="1"/>
  <c r="DC825" i="1" s="1"/>
  <c r="BV825" i="1"/>
  <c r="DD825" i="1" s="1"/>
  <c r="BW825" i="1"/>
  <c r="DE825" i="1" s="1"/>
  <c r="BX825" i="1"/>
  <c r="DF825" i="1" s="1"/>
  <c r="BY825" i="1"/>
  <c r="DG825" i="1" s="1"/>
  <c r="BZ825" i="1"/>
  <c r="DH825" i="1" s="1"/>
  <c r="CA825" i="1"/>
  <c r="DI825" i="1" s="1"/>
  <c r="CB825" i="1"/>
  <c r="DJ825" i="1" s="1"/>
  <c r="CC825" i="1"/>
  <c r="DK825" i="1" s="1"/>
  <c r="CD825" i="1"/>
  <c r="DL825" i="1" s="1"/>
  <c r="CE825" i="1"/>
  <c r="DM825" i="1" s="1"/>
  <c r="BO791" i="1"/>
  <c r="CW791" i="1" s="1"/>
  <c r="BP791" i="1"/>
  <c r="CX791" i="1" s="1"/>
  <c r="BQ791" i="1"/>
  <c r="CY791" i="1" s="1"/>
  <c r="BR791" i="1"/>
  <c r="CZ791" i="1" s="1"/>
  <c r="BS791" i="1"/>
  <c r="DA791" i="1" s="1"/>
  <c r="BT791" i="1"/>
  <c r="DB791" i="1" s="1"/>
  <c r="BU791" i="1"/>
  <c r="DC791" i="1" s="1"/>
  <c r="BV791" i="1"/>
  <c r="DD791" i="1" s="1"/>
  <c r="BW791" i="1"/>
  <c r="DE791" i="1" s="1"/>
  <c r="BX791" i="1"/>
  <c r="DF791" i="1" s="1"/>
  <c r="BY791" i="1"/>
  <c r="DG791" i="1" s="1"/>
  <c r="BZ791" i="1"/>
  <c r="DH791" i="1" s="1"/>
  <c r="CA791" i="1"/>
  <c r="DI791" i="1" s="1"/>
  <c r="CB791" i="1"/>
  <c r="DJ791" i="1" s="1"/>
  <c r="CC791" i="1"/>
  <c r="DK791" i="1" s="1"/>
  <c r="CD791" i="1"/>
  <c r="DL791" i="1" s="1"/>
  <c r="CE791" i="1"/>
  <c r="DM791" i="1" s="1"/>
  <c r="BO912" i="1"/>
  <c r="CW912" i="1" s="1"/>
  <c r="BP912" i="1"/>
  <c r="CX912" i="1" s="1"/>
  <c r="BQ912" i="1"/>
  <c r="CY912" i="1" s="1"/>
  <c r="BR912" i="1"/>
  <c r="CZ912" i="1" s="1"/>
  <c r="BS912" i="1"/>
  <c r="DA912" i="1" s="1"/>
  <c r="BT912" i="1"/>
  <c r="DB912" i="1" s="1"/>
  <c r="BU912" i="1"/>
  <c r="DC912" i="1" s="1"/>
  <c r="BV912" i="1"/>
  <c r="DD912" i="1" s="1"/>
  <c r="BW912" i="1"/>
  <c r="DE912" i="1" s="1"/>
  <c r="BX912" i="1"/>
  <c r="DF912" i="1" s="1"/>
  <c r="BY912" i="1"/>
  <c r="DG912" i="1" s="1"/>
  <c r="BZ912" i="1"/>
  <c r="DH912" i="1" s="1"/>
  <c r="CA912" i="1"/>
  <c r="DI912" i="1" s="1"/>
  <c r="CB912" i="1"/>
  <c r="DJ912" i="1" s="1"/>
  <c r="CC912" i="1"/>
  <c r="DK912" i="1" s="1"/>
  <c r="CD912" i="1"/>
  <c r="DL912" i="1" s="1"/>
  <c r="CE912" i="1"/>
  <c r="DM912" i="1" s="1"/>
  <c r="BO904" i="1"/>
  <c r="CW904" i="1" s="1"/>
  <c r="BP904" i="1"/>
  <c r="CX904" i="1" s="1"/>
  <c r="BQ904" i="1"/>
  <c r="CY904" i="1" s="1"/>
  <c r="BR904" i="1"/>
  <c r="CZ904" i="1" s="1"/>
  <c r="BS904" i="1"/>
  <c r="DA904" i="1" s="1"/>
  <c r="BT904" i="1"/>
  <c r="DB904" i="1" s="1"/>
  <c r="BU904" i="1"/>
  <c r="DC904" i="1" s="1"/>
  <c r="BV904" i="1"/>
  <c r="DD904" i="1" s="1"/>
  <c r="BW904" i="1"/>
  <c r="DE904" i="1" s="1"/>
  <c r="BX904" i="1"/>
  <c r="DF904" i="1" s="1"/>
  <c r="BY904" i="1"/>
  <c r="DG904" i="1" s="1"/>
  <c r="BZ904" i="1"/>
  <c r="DH904" i="1" s="1"/>
  <c r="CA904" i="1"/>
  <c r="DI904" i="1" s="1"/>
  <c r="CB904" i="1"/>
  <c r="DJ904" i="1" s="1"/>
  <c r="CC904" i="1"/>
  <c r="DK904" i="1" s="1"/>
  <c r="CD904" i="1"/>
  <c r="DL904" i="1" s="1"/>
  <c r="CE904" i="1"/>
  <c r="DM904" i="1" s="1"/>
  <c r="BO734" i="1"/>
  <c r="CW734" i="1" s="1"/>
  <c r="BP734" i="1"/>
  <c r="CX734" i="1" s="1"/>
  <c r="BQ734" i="1"/>
  <c r="CY734" i="1" s="1"/>
  <c r="BR734" i="1"/>
  <c r="CZ734" i="1" s="1"/>
  <c r="BS734" i="1"/>
  <c r="DA734" i="1" s="1"/>
  <c r="BT734" i="1"/>
  <c r="DB734" i="1" s="1"/>
  <c r="BU734" i="1"/>
  <c r="DC734" i="1" s="1"/>
  <c r="BV734" i="1"/>
  <c r="DD734" i="1" s="1"/>
  <c r="BW734" i="1"/>
  <c r="DE734" i="1" s="1"/>
  <c r="BX734" i="1"/>
  <c r="DF734" i="1" s="1"/>
  <c r="BY734" i="1"/>
  <c r="DG734" i="1" s="1"/>
  <c r="BZ734" i="1"/>
  <c r="DH734" i="1" s="1"/>
  <c r="CA734" i="1"/>
  <c r="DI734" i="1" s="1"/>
  <c r="CB734" i="1"/>
  <c r="DJ734" i="1" s="1"/>
  <c r="CC734" i="1"/>
  <c r="DK734" i="1" s="1"/>
  <c r="CD734" i="1"/>
  <c r="DL734" i="1" s="1"/>
  <c r="CE734" i="1"/>
  <c r="DM734" i="1" s="1"/>
  <c r="BO586" i="1"/>
  <c r="CW586" i="1" s="1"/>
  <c r="BP586" i="1"/>
  <c r="CX586" i="1" s="1"/>
  <c r="BQ586" i="1"/>
  <c r="CY586" i="1" s="1"/>
  <c r="BR586" i="1"/>
  <c r="CZ586" i="1" s="1"/>
  <c r="BS586" i="1"/>
  <c r="DA586" i="1" s="1"/>
  <c r="BT586" i="1"/>
  <c r="DB586" i="1" s="1"/>
  <c r="BU586" i="1"/>
  <c r="DC586" i="1" s="1"/>
  <c r="BV586" i="1"/>
  <c r="DD586" i="1" s="1"/>
  <c r="BW586" i="1"/>
  <c r="DE586" i="1" s="1"/>
  <c r="BX586" i="1"/>
  <c r="DF586" i="1" s="1"/>
  <c r="BY586" i="1"/>
  <c r="DG586" i="1" s="1"/>
  <c r="BZ586" i="1"/>
  <c r="DH586" i="1" s="1"/>
  <c r="CA586" i="1"/>
  <c r="DI586" i="1" s="1"/>
  <c r="CB586" i="1"/>
  <c r="DJ586" i="1" s="1"/>
  <c r="CC586" i="1"/>
  <c r="DK586" i="1" s="1"/>
  <c r="CD586" i="1"/>
  <c r="DL586" i="1" s="1"/>
  <c r="CE586" i="1"/>
  <c r="DM586" i="1" s="1"/>
  <c r="BO544" i="1"/>
  <c r="CW544" i="1" s="1"/>
  <c r="BP544" i="1"/>
  <c r="CX544" i="1" s="1"/>
  <c r="BQ544" i="1"/>
  <c r="CY544" i="1" s="1"/>
  <c r="BR544" i="1"/>
  <c r="CZ544" i="1" s="1"/>
  <c r="BS544" i="1"/>
  <c r="DA544" i="1" s="1"/>
  <c r="BT544" i="1"/>
  <c r="DB544" i="1" s="1"/>
  <c r="BU544" i="1"/>
  <c r="DC544" i="1" s="1"/>
  <c r="BV544" i="1"/>
  <c r="DD544" i="1" s="1"/>
  <c r="BW544" i="1"/>
  <c r="DE544" i="1" s="1"/>
  <c r="BX544" i="1"/>
  <c r="DF544" i="1" s="1"/>
  <c r="BY544" i="1"/>
  <c r="DG544" i="1" s="1"/>
  <c r="BZ544" i="1"/>
  <c r="DH544" i="1" s="1"/>
  <c r="CA544" i="1"/>
  <c r="DI544" i="1" s="1"/>
  <c r="CB544" i="1"/>
  <c r="DJ544" i="1" s="1"/>
  <c r="CC544" i="1"/>
  <c r="DK544" i="1" s="1"/>
  <c r="CD544" i="1"/>
  <c r="DL544" i="1" s="1"/>
  <c r="CE544" i="1"/>
  <c r="DM544" i="1" s="1"/>
  <c r="BO524" i="1"/>
  <c r="CW524" i="1" s="1"/>
  <c r="BP524" i="1"/>
  <c r="CX524" i="1" s="1"/>
  <c r="BQ524" i="1"/>
  <c r="CY524" i="1" s="1"/>
  <c r="BR524" i="1"/>
  <c r="CZ524" i="1" s="1"/>
  <c r="BS524" i="1"/>
  <c r="DA524" i="1" s="1"/>
  <c r="BT524" i="1"/>
  <c r="DB524" i="1" s="1"/>
  <c r="BU524" i="1"/>
  <c r="DC524" i="1" s="1"/>
  <c r="BV524" i="1"/>
  <c r="DD524" i="1" s="1"/>
  <c r="BW524" i="1"/>
  <c r="DE524" i="1" s="1"/>
  <c r="BX524" i="1"/>
  <c r="DF524" i="1" s="1"/>
  <c r="BY524" i="1"/>
  <c r="DG524" i="1" s="1"/>
  <c r="BZ524" i="1"/>
  <c r="DH524" i="1" s="1"/>
  <c r="CA524" i="1"/>
  <c r="DI524" i="1" s="1"/>
  <c r="CB524" i="1"/>
  <c r="DJ524" i="1" s="1"/>
  <c r="CC524" i="1"/>
  <c r="DK524" i="1" s="1"/>
  <c r="CD524" i="1"/>
  <c r="DL524" i="1" s="1"/>
  <c r="CE524" i="1"/>
  <c r="DM524" i="1" s="1"/>
  <c r="BO846" i="1"/>
  <c r="CW846" i="1" s="1"/>
  <c r="BP846" i="1"/>
  <c r="CX846" i="1" s="1"/>
  <c r="BQ846" i="1"/>
  <c r="CY846" i="1" s="1"/>
  <c r="BR846" i="1"/>
  <c r="CZ846" i="1" s="1"/>
  <c r="BS846" i="1"/>
  <c r="DA846" i="1" s="1"/>
  <c r="BT846" i="1"/>
  <c r="DB846" i="1" s="1"/>
  <c r="BU846" i="1"/>
  <c r="DC846" i="1" s="1"/>
  <c r="BV846" i="1"/>
  <c r="DD846" i="1" s="1"/>
  <c r="BW846" i="1"/>
  <c r="DE846" i="1" s="1"/>
  <c r="BX846" i="1"/>
  <c r="DF846" i="1" s="1"/>
  <c r="BY846" i="1"/>
  <c r="DG846" i="1" s="1"/>
  <c r="BZ846" i="1"/>
  <c r="DH846" i="1" s="1"/>
  <c r="CA846" i="1"/>
  <c r="DI846" i="1" s="1"/>
  <c r="CB846" i="1"/>
  <c r="DJ846" i="1" s="1"/>
  <c r="CC846" i="1"/>
  <c r="DK846" i="1" s="1"/>
  <c r="CD846" i="1"/>
  <c r="DL846" i="1" s="1"/>
  <c r="CE846" i="1"/>
  <c r="DM846" i="1" s="1"/>
  <c r="BO645" i="1"/>
  <c r="CW645" i="1" s="1"/>
  <c r="BP645" i="1"/>
  <c r="CX645" i="1" s="1"/>
  <c r="BQ645" i="1"/>
  <c r="CY645" i="1" s="1"/>
  <c r="BR645" i="1"/>
  <c r="CZ645" i="1" s="1"/>
  <c r="BS645" i="1"/>
  <c r="DA645" i="1" s="1"/>
  <c r="BT645" i="1"/>
  <c r="DB645" i="1" s="1"/>
  <c r="BU645" i="1"/>
  <c r="DC645" i="1" s="1"/>
  <c r="BV645" i="1"/>
  <c r="DD645" i="1" s="1"/>
  <c r="BW645" i="1"/>
  <c r="DE645" i="1" s="1"/>
  <c r="BX645" i="1"/>
  <c r="DF645" i="1" s="1"/>
  <c r="BY645" i="1"/>
  <c r="DG645" i="1" s="1"/>
  <c r="BZ645" i="1"/>
  <c r="DH645" i="1" s="1"/>
  <c r="CA645" i="1"/>
  <c r="DI645" i="1" s="1"/>
  <c r="CB645" i="1"/>
  <c r="DJ645" i="1" s="1"/>
  <c r="CC645" i="1"/>
  <c r="DK645" i="1" s="1"/>
  <c r="CD645" i="1"/>
  <c r="DL645" i="1" s="1"/>
  <c r="CE645" i="1"/>
  <c r="DM645" i="1" s="1"/>
  <c r="BO827" i="1"/>
  <c r="CW827" i="1" s="1"/>
  <c r="BP827" i="1"/>
  <c r="CX827" i="1" s="1"/>
  <c r="BQ827" i="1"/>
  <c r="CY827" i="1" s="1"/>
  <c r="BR827" i="1"/>
  <c r="CZ827" i="1" s="1"/>
  <c r="BS827" i="1"/>
  <c r="DA827" i="1" s="1"/>
  <c r="BT827" i="1"/>
  <c r="DB827" i="1" s="1"/>
  <c r="BU827" i="1"/>
  <c r="DC827" i="1" s="1"/>
  <c r="BV827" i="1"/>
  <c r="DD827" i="1" s="1"/>
  <c r="BW827" i="1"/>
  <c r="DE827" i="1" s="1"/>
  <c r="BX827" i="1"/>
  <c r="DF827" i="1" s="1"/>
  <c r="BY827" i="1"/>
  <c r="DG827" i="1" s="1"/>
  <c r="BZ827" i="1"/>
  <c r="DH827" i="1" s="1"/>
  <c r="CA827" i="1"/>
  <c r="DI827" i="1" s="1"/>
  <c r="CB827" i="1"/>
  <c r="DJ827" i="1" s="1"/>
  <c r="CC827" i="1"/>
  <c r="DK827" i="1" s="1"/>
  <c r="CD827" i="1"/>
  <c r="DL827" i="1" s="1"/>
  <c r="CE827" i="1"/>
  <c r="DM827" i="1" s="1"/>
  <c r="BO742" i="1"/>
  <c r="CW742" i="1" s="1"/>
  <c r="BP742" i="1"/>
  <c r="CX742" i="1" s="1"/>
  <c r="BQ742" i="1"/>
  <c r="CY742" i="1" s="1"/>
  <c r="BR742" i="1"/>
  <c r="CZ742" i="1" s="1"/>
  <c r="BS742" i="1"/>
  <c r="DA742" i="1" s="1"/>
  <c r="BT742" i="1"/>
  <c r="DB742" i="1" s="1"/>
  <c r="BU742" i="1"/>
  <c r="DC742" i="1" s="1"/>
  <c r="BV742" i="1"/>
  <c r="DD742" i="1" s="1"/>
  <c r="BW742" i="1"/>
  <c r="DE742" i="1" s="1"/>
  <c r="BX742" i="1"/>
  <c r="DF742" i="1" s="1"/>
  <c r="BY742" i="1"/>
  <c r="DG742" i="1" s="1"/>
  <c r="BZ742" i="1"/>
  <c r="DH742" i="1" s="1"/>
  <c r="CA742" i="1"/>
  <c r="DI742" i="1" s="1"/>
  <c r="CB742" i="1"/>
  <c r="DJ742" i="1" s="1"/>
  <c r="CC742" i="1"/>
  <c r="DK742" i="1" s="1"/>
  <c r="CD742" i="1"/>
  <c r="DL742" i="1" s="1"/>
  <c r="CE742" i="1"/>
  <c r="DM742" i="1" s="1"/>
  <c r="BO860" i="1"/>
  <c r="CW860" i="1" s="1"/>
  <c r="BP860" i="1"/>
  <c r="CX860" i="1" s="1"/>
  <c r="BQ860" i="1"/>
  <c r="CY860" i="1" s="1"/>
  <c r="BR860" i="1"/>
  <c r="CZ860" i="1" s="1"/>
  <c r="BS860" i="1"/>
  <c r="DA860" i="1" s="1"/>
  <c r="BT860" i="1"/>
  <c r="DB860" i="1" s="1"/>
  <c r="BU860" i="1"/>
  <c r="DC860" i="1" s="1"/>
  <c r="BV860" i="1"/>
  <c r="DD860" i="1" s="1"/>
  <c r="BW860" i="1"/>
  <c r="DE860" i="1" s="1"/>
  <c r="BX860" i="1"/>
  <c r="DF860" i="1" s="1"/>
  <c r="BY860" i="1"/>
  <c r="DG860" i="1" s="1"/>
  <c r="BZ860" i="1"/>
  <c r="DH860" i="1" s="1"/>
  <c r="CA860" i="1"/>
  <c r="DI860" i="1" s="1"/>
  <c r="CB860" i="1"/>
  <c r="DJ860" i="1" s="1"/>
  <c r="CC860" i="1"/>
  <c r="DK860" i="1" s="1"/>
  <c r="CD860" i="1"/>
  <c r="DL860" i="1" s="1"/>
  <c r="CE860" i="1"/>
  <c r="DM860" i="1" s="1"/>
  <c r="BO657" i="1"/>
  <c r="CW657" i="1" s="1"/>
  <c r="BP657" i="1"/>
  <c r="CX657" i="1" s="1"/>
  <c r="BQ657" i="1"/>
  <c r="CY657" i="1" s="1"/>
  <c r="BR657" i="1"/>
  <c r="CZ657" i="1" s="1"/>
  <c r="BS657" i="1"/>
  <c r="DA657" i="1" s="1"/>
  <c r="BT657" i="1"/>
  <c r="DB657" i="1" s="1"/>
  <c r="BU657" i="1"/>
  <c r="DC657" i="1" s="1"/>
  <c r="BV657" i="1"/>
  <c r="DD657" i="1" s="1"/>
  <c r="BW657" i="1"/>
  <c r="DE657" i="1" s="1"/>
  <c r="BX657" i="1"/>
  <c r="DF657" i="1" s="1"/>
  <c r="BY657" i="1"/>
  <c r="DG657" i="1" s="1"/>
  <c r="BZ657" i="1"/>
  <c r="DH657" i="1" s="1"/>
  <c r="CA657" i="1"/>
  <c r="DI657" i="1" s="1"/>
  <c r="CB657" i="1"/>
  <c r="DJ657" i="1" s="1"/>
  <c r="CC657" i="1"/>
  <c r="DK657" i="1" s="1"/>
  <c r="CD657" i="1"/>
  <c r="DL657" i="1" s="1"/>
  <c r="CE657" i="1"/>
  <c r="DM657" i="1" s="1"/>
  <c r="BO856" i="1"/>
  <c r="CW856" i="1" s="1"/>
  <c r="BP856" i="1"/>
  <c r="CX856" i="1" s="1"/>
  <c r="BQ856" i="1"/>
  <c r="CY856" i="1" s="1"/>
  <c r="BR856" i="1"/>
  <c r="CZ856" i="1" s="1"/>
  <c r="BS856" i="1"/>
  <c r="DA856" i="1" s="1"/>
  <c r="BT856" i="1"/>
  <c r="DB856" i="1" s="1"/>
  <c r="BU856" i="1"/>
  <c r="DC856" i="1" s="1"/>
  <c r="BV856" i="1"/>
  <c r="DD856" i="1" s="1"/>
  <c r="BW856" i="1"/>
  <c r="DE856" i="1" s="1"/>
  <c r="BX856" i="1"/>
  <c r="DF856" i="1" s="1"/>
  <c r="BY856" i="1"/>
  <c r="DG856" i="1" s="1"/>
  <c r="BZ856" i="1"/>
  <c r="DH856" i="1" s="1"/>
  <c r="CA856" i="1"/>
  <c r="DI856" i="1" s="1"/>
  <c r="CB856" i="1"/>
  <c r="DJ856" i="1" s="1"/>
  <c r="CC856" i="1"/>
  <c r="DK856" i="1" s="1"/>
  <c r="CD856" i="1"/>
  <c r="DL856" i="1" s="1"/>
  <c r="CE856" i="1"/>
  <c r="DM856" i="1" s="1"/>
  <c r="BO859" i="1"/>
  <c r="CW859" i="1" s="1"/>
  <c r="BP859" i="1"/>
  <c r="CX859" i="1" s="1"/>
  <c r="BQ859" i="1"/>
  <c r="CY859" i="1" s="1"/>
  <c r="BR859" i="1"/>
  <c r="CZ859" i="1" s="1"/>
  <c r="BS859" i="1"/>
  <c r="DA859" i="1" s="1"/>
  <c r="BT859" i="1"/>
  <c r="DB859" i="1" s="1"/>
  <c r="BU859" i="1"/>
  <c r="DC859" i="1" s="1"/>
  <c r="BV859" i="1"/>
  <c r="DD859" i="1" s="1"/>
  <c r="BW859" i="1"/>
  <c r="DE859" i="1" s="1"/>
  <c r="BX859" i="1"/>
  <c r="DF859" i="1" s="1"/>
  <c r="BY859" i="1"/>
  <c r="DG859" i="1" s="1"/>
  <c r="BZ859" i="1"/>
  <c r="DH859" i="1" s="1"/>
  <c r="CA859" i="1"/>
  <c r="DI859" i="1" s="1"/>
  <c r="CB859" i="1"/>
  <c r="DJ859" i="1" s="1"/>
  <c r="CC859" i="1"/>
  <c r="DK859" i="1" s="1"/>
  <c r="CD859" i="1"/>
  <c r="DL859" i="1" s="1"/>
  <c r="CE859" i="1"/>
  <c r="DM859" i="1" s="1"/>
  <c r="BO560" i="1"/>
  <c r="CW560" i="1" s="1"/>
  <c r="BP560" i="1"/>
  <c r="CX560" i="1" s="1"/>
  <c r="BQ560" i="1"/>
  <c r="CY560" i="1" s="1"/>
  <c r="BR560" i="1"/>
  <c r="CZ560" i="1" s="1"/>
  <c r="BS560" i="1"/>
  <c r="DA560" i="1" s="1"/>
  <c r="BT560" i="1"/>
  <c r="DB560" i="1" s="1"/>
  <c r="BU560" i="1"/>
  <c r="DC560" i="1" s="1"/>
  <c r="BV560" i="1"/>
  <c r="DD560" i="1" s="1"/>
  <c r="BW560" i="1"/>
  <c r="DE560" i="1" s="1"/>
  <c r="BX560" i="1"/>
  <c r="DF560" i="1" s="1"/>
  <c r="BY560" i="1"/>
  <c r="DG560" i="1" s="1"/>
  <c r="BZ560" i="1"/>
  <c r="DH560" i="1" s="1"/>
  <c r="CA560" i="1"/>
  <c r="DI560" i="1" s="1"/>
  <c r="CB560" i="1"/>
  <c r="DJ560" i="1" s="1"/>
  <c r="CC560" i="1"/>
  <c r="DK560" i="1" s="1"/>
  <c r="CD560" i="1"/>
  <c r="DL560" i="1" s="1"/>
  <c r="CE560" i="1"/>
  <c r="DM560" i="1" s="1"/>
  <c r="BO787" i="1"/>
  <c r="CW787" i="1" s="1"/>
  <c r="BP787" i="1"/>
  <c r="CX787" i="1" s="1"/>
  <c r="BQ787" i="1"/>
  <c r="CY787" i="1" s="1"/>
  <c r="BR787" i="1"/>
  <c r="CZ787" i="1" s="1"/>
  <c r="BS787" i="1"/>
  <c r="DA787" i="1" s="1"/>
  <c r="BT787" i="1"/>
  <c r="DB787" i="1" s="1"/>
  <c r="BU787" i="1"/>
  <c r="DC787" i="1" s="1"/>
  <c r="BV787" i="1"/>
  <c r="DD787" i="1" s="1"/>
  <c r="BW787" i="1"/>
  <c r="DE787" i="1" s="1"/>
  <c r="BX787" i="1"/>
  <c r="DF787" i="1" s="1"/>
  <c r="BY787" i="1"/>
  <c r="DG787" i="1" s="1"/>
  <c r="BZ787" i="1"/>
  <c r="DH787" i="1" s="1"/>
  <c r="CA787" i="1"/>
  <c r="DI787" i="1" s="1"/>
  <c r="CB787" i="1"/>
  <c r="DJ787" i="1" s="1"/>
  <c r="CC787" i="1"/>
  <c r="DK787" i="1" s="1"/>
  <c r="CD787" i="1"/>
  <c r="DL787" i="1" s="1"/>
  <c r="CE787" i="1"/>
  <c r="DM787" i="1" s="1"/>
  <c r="BO713" i="1"/>
  <c r="CW713" i="1" s="1"/>
  <c r="BP713" i="1"/>
  <c r="CX713" i="1" s="1"/>
  <c r="BQ713" i="1"/>
  <c r="CY713" i="1" s="1"/>
  <c r="BR713" i="1"/>
  <c r="CZ713" i="1" s="1"/>
  <c r="BS713" i="1"/>
  <c r="DA713" i="1" s="1"/>
  <c r="BT713" i="1"/>
  <c r="DB713" i="1" s="1"/>
  <c r="BU713" i="1"/>
  <c r="DC713" i="1" s="1"/>
  <c r="BV713" i="1"/>
  <c r="DD713" i="1" s="1"/>
  <c r="BW713" i="1"/>
  <c r="DE713" i="1" s="1"/>
  <c r="BX713" i="1"/>
  <c r="DF713" i="1" s="1"/>
  <c r="BY713" i="1"/>
  <c r="DG713" i="1" s="1"/>
  <c r="BZ713" i="1"/>
  <c r="DH713" i="1" s="1"/>
  <c r="CA713" i="1"/>
  <c r="DI713" i="1" s="1"/>
  <c r="CB713" i="1"/>
  <c r="DJ713" i="1" s="1"/>
  <c r="CC713" i="1"/>
  <c r="DK713" i="1" s="1"/>
  <c r="CD713" i="1"/>
  <c r="DL713" i="1" s="1"/>
  <c r="CE713" i="1"/>
  <c r="DM713" i="1" s="1"/>
  <c r="BO807" i="1"/>
  <c r="CW807" i="1" s="1"/>
  <c r="BP807" i="1"/>
  <c r="CX807" i="1" s="1"/>
  <c r="BQ807" i="1"/>
  <c r="CY807" i="1" s="1"/>
  <c r="BR807" i="1"/>
  <c r="CZ807" i="1" s="1"/>
  <c r="BS807" i="1"/>
  <c r="DA807" i="1" s="1"/>
  <c r="BT807" i="1"/>
  <c r="DB807" i="1" s="1"/>
  <c r="BU807" i="1"/>
  <c r="DC807" i="1" s="1"/>
  <c r="BV807" i="1"/>
  <c r="DD807" i="1" s="1"/>
  <c r="BW807" i="1"/>
  <c r="DE807" i="1" s="1"/>
  <c r="BX807" i="1"/>
  <c r="DF807" i="1" s="1"/>
  <c r="BY807" i="1"/>
  <c r="DG807" i="1" s="1"/>
  <c r="BZ807" i="1"/>
  <c r="DH807" i="1" s="1"/>
  <c r="CA807" i="1"/>
  <c r="DI807" i="1" s="1"/>
  <c r="CB807" i="1"/>
  <c r="DJ807" i="1" s="1"/>
  <c r="CC807" i="1"/>
  <c r="DK807" i="1" s="1"/>
  <c r="CD807" i="1"/>
  <c r="DL807" i="1" s="1"/>
  <c r="CE807" i="1"/>
  <c r="DM807" i="1" s="1"/>
  <c r="BO766" i="1"/>
  <c r="CW766" i="1" s="1"/>
  <c r="BP766" i="1"/>
  <c r="CX766" i="1" s="1"/>
  <c r="BQ766" i="1"/>
  <c r="CY766" i="1" s="1"/>
  <c r="BR766" i="1"/>
  <c r="CZ766" i="1" s="1"/>
  <c r="BS766" i="1"/>
  <c r="DA766" i="1" s="1"/>
  <c r="BT766" i="1"/>
  <c r="DB766" i="1" s="1"/>
  <c r="BU766" i="1"/>
  <c r="DC766" i="1" s="1"/>
  <c r="BV766" i="1"/>
  <c r="DD766" i="1" s="1"/>
  <c r="BW766" i="1"/>
  <c r="DE766" i="1" s="1"/>
  <c r="BX766" i="1"/>
  <c r="DF766" i="1" s="1"/>
  <c r="BY766" i="1"/>
  <c r="DG766" i="1" s="1"/>
  <c r="BZ766" i="1"/>
  <c r="DH766" i="1" s="1"/>
  <c r="CA766" i="1"/>
  <c r="DI766" i="1" s="1"/>
  <c r="CB766" i="1"/>
  <c r="DJ766" i="1" s="1"/>
  <c r="CC766" i="1"/>
  <c r="DK766" i="1" s="1"/>
  <c r="CD766" i="1"/>
  <c r="DL766" i="1" s="1"/>
  <c r="CE766" i="1"/>
  <c r="DM766" i="1" s="1"/>
  <c r="BO377" i="1"/>
  <c r="CW377" i="1" s="1"/>
  <c r="BP377" i="1"/>
  <c r="CX377" i="1" s="1"/>
  <c r="BQ377" i="1"/>
  <c r="CY377" i="1" s="1"/>
  <c r="BR377" i="1"/>
  <c r="CZ377" i="1" s="1"/>
  <c r="BS377" i="1"/>
  <c r="DA377" i="1" s="1"/>
  <c r="BT377" i="1"/>
  <c r="DB377" i="1" s="1"/>
  <c r="BU377" i="1"/>
  <c r="DC377" i="1" s="1"/>
  <c r="BV377" i="1"/>
  <c r="DD377" i="1" s="1"/>
  <c r="BW377" i="1"/>
  <c r="DE377" i="1" s="1"/>
  <c r="BX377" i="1"/>
  <c r="DF377" i="1" s="1"/>
  <c r="BY377" i="1"/>
  <c r="DG377" i="1" s="1"/>
  <c r="BZ377" i="1"/>
  <c r="DH377" i="1" s="1"/>
  <c r="CA377" i="1"/>
  <c r="DI377" i="1" s="1"/>
  <c r="CB377" i="1"/>
  <c r="DJ377" i="1" s="1"/>
  <c r="CC377" i="1"/>
  <c r="DK377" i="1" s="1"/>
  <c r="CD377" i="1"/>
  <c r="DL377" i="1" s="1"/>
  <c r="CE377" i="1"/>
  <c r="DM377" i="1" s="1"/>
  <c r="BO808" i="1"/>
  <c r="CW808" i="1" s="1"/>
  <c r="BP808" i="1"/>
  <c r="CX808" i="1" s="1"/>
  <c r="BQ808" i="1"/>
  <c r="CY808" i="1" s="1"/>
  <c r="BR808" i="1"/>
  <c r="CZ808" i="1" s="1"/>
  <c r="BS808" i="1"/>
  <c r="DA808" i="1" s="1"/>
  <c r="BT808" i="1"/>
  <c r="DB808" i="1" s="1"/>
  <c r="BU808" i="1"/>
  <c r="DC808" i="1" s="1"/>
  <c r="BV808" i="1"/>
  <c r="DD808" i="1" s="1"/>
  <c r="BW808" i="1"/>
  <c r="DE808" i="1" s="1"/>
  <c r="BX808" i="1"/>
  <c r="DF808" i="1" s="1"/>
  <c r="BY808" i="1"/>
  <c r="DG808" i="1" s="1"/>
  <c r="BZ808" i="1"/>
  <c r="DH808" i="1" s="1"/>
  <c r="CA808" i="1"/>
  <c r="DI808" i="1" s="1"/>
  <c r="CB808" i="1"/>
  <c r="DJ808" i="1" s="1"/>
  <c r="CC808" i="1"/>
  <c r="DK808" i="1" s="1"/>
  <c r="CD808" i="1"/>
  <c r="DL808" i="1" s="1"/>
  <c r="CE808" i="1"/>
  <c r="DM808" i="1" s="1"/>
  <c r="BO822" i="1"/>
  <c r="CW822" i="1" s="1"/>
  <c r="BP822" i="1"/>
  <c r="CX822" i="1" s="1"/>
  <c r="BQ822" i="1"/>
  <c r="CY822" i="1" s="1"/>
  <c r="BR822" i="1"/>
  <c r="CZ822" i="1" s="1"/>
  <c r="BS822" i="1"/>
  <c r="DA822" i="1" s="1"/>
  <c r="BT822" i="1"/>
  <c r="DB822" i="1" s="1"/>
  <c r="BU822" i="1"/>
  <c r="DC822" i="1" s="1"/>
  <c r="BV822" i="1"/>
  <c r="DD822" i="1" s="1"/>
  <c r="BW822" i="1"/>
  <c r="DE822" i="1" s="1"/>
  <c r="BX822" i="1"/>
  <c r="DF822" i="1" s="1"/>
  <c r="BY822" i="1"/>
  <c r="DG822" i="1" s="1"/>
  <c r="BZ822" i="1"/>
  <c r="DH822" i="1" s="1"/>
  <c r="CA822" i="1"/>
  <c r="DI822" i="1" s="1"/>
  <c r="CB822" i="1"/>
  <c r="DJ822" i="1" s="1"/>
  <c r="CC822" i="1"/>
  <c r="DK822" i="1" s="1"/>
  <c r="CD822" i="1"/>
  <c r="DL822" i="1" s="1"/>
  <c r="CE822" i="1"/>
  <c r="DM822" i="1" s="1"/>
  <c r="BO328" i="1"/>
  <c r="CW328" i="1" s="1"/>
  <c r="BP328" i="1"/>
  <c r="CX328" i="1" s="1"/>
  <c r="BQ328" i="1"/>
  <c r="CY328" i="1" s="1"/>
  <c r="BR328" i="1"/>
  <c r="CZ328" i="1" s="1"/>
  <c r="BS328" i="1"/>
  <c r="DA328" i="1" s="1"/>
  <c r="BT328" i="1"/>
  <c r="DB328" i="1" s="1"/>
  <c r="BU328" i="1"/>
  <c r="DC328" i="1" s="1"/>
  <c r="BV328" i="1"/>
  <c r="DD328" i="1" s="1"/>
  <c r="BW328" i="1"/>
  <c r="DE328" i="1" s="1"/>
  <c r="BX328" i="1"/>
  <c r="DF328" i="1" s="1"/>
  <c r="BY328" i="1"/>
  <c r="DG328" i="1" s="1"/>
  <c r="BZ328" i="1"/>
  <c r="DH328" i="1" s="1"/>
  <c r="CA328" i="1"/>
  <c r="DI328" i="1" s="1"/>
  <c r="CB328" i="1"/>
  <c r="DJ328" i="1" s="1"/>
  <c r="CC328" i="1"/>
  <c r="DK328" i="1" s="1"/>
  <c r="CD328" i="1"/>
  <c r="DL328" i="1" s="1"/>
  <c r="CE328" i="1"/>
  <c r="DM328" i="1" s="1"/>
  <c r="BO652" i="1"/>
  <c r="CW652" i="1" s="1"/>
  <c r="BP652" i="1"/>
  <c r="CX652" i="1" s="1"/>
  <c r="BQ652" i="1"/>
  <c r="CY652" i="1" s="1"/>
  <c r="BR652" i="1"/>
  <c r="CZ652" i="1" s="1"/>
  <c r="BS652" i="1"/>
  <c r="DA652" i="1" s="1"/>
  <c r="BT652" i="1"/>
  <c r="DB652" i="1" s="1"/>
  <c r="BU652" i="1"/>
  <c r="DC652" i="1" s="1"/>
  <c r="BV652" i="1"/>
  <c r="DD652" i="1" s="1"/>
  <c r="BW652" i="1"/>
  <c r="DE652" i="1" s="1"/>
  <c r="BX652" i="1"/>
  <c r="DF652" i="1" s="1"/>
  <c r="BY652" i="1"/>
  <c r="DG652" i="1" s="1"/>
  <c r="BZ652" i="1"/>
  <c r="DH652" i="1" s="1"/>
  <c r="CA652" i="1"/>
  <c r="DI652" i="1" s="1"/>
  <c r="CB652" i="1"/>
  <c r="DJ652" i="1" s="1"/>
  <c r="CC652" i="1"/>
  <c r="DK652" i="1" s="1"/>
  <c r="CD652" i="1"/>
  <c r="DL652" i="1" s="1"/>
  <c r="CE652" i="1"/>
  <c r="DM652" i="1" s="1"/>
  <c r="BO325" i="1"/>
  <c r="CW325" i="1" s="1"/>
  <c r="BP325" i="1"/>
  <c r="CX325" i="1" s="1"/>
  <c r="BQ325" i="1"/>
  <c r="CY325" i="1" s="1"/>
  <c r="BR325" i="1"/>
  <c r="CZ325" i="1" s="1"/>
  <c r="BS325" i="1"/>
  <c r="DA325" i="1" s="1"/>
  <c r="BT325" i="1"/>
  <c r="DB325" i="1" s="1"/>
  <c r="BU325" i="1"/>
  <c r="DC325" i="1" s="1"/>
  <c r="BV325" i="1"/>
  <c r="DD325" i="1" s="1"/>
  <c r="BW325" i="1"/>
  <c r="DE325" i="1" s="1"/>
  <c r="BX325" i="1"/>
  <c r="DF325" i="1" s="1"/>
  <c r="BY325" i="1"/>
  <c r="DG325" i="1" s="1"/>
  <c r="BZ325" i="1"/>
  <c r="DH325" i="1" s="1"/>
  <c r="CA325" i="1"/>
  <c r="DI325" i="1" s="1"/>
  <c r="CB325" i="1"/>
  <c r="DJ325" i="1" s="1"/>
  <c r="CC325" i="1"/>
  <c r="DK325" i="1" s="1"/>
  <c r="CD325" i="1"/>
  <c r="DL325" i="1" s="1"/>
  <c r="CE325" i="1"/>
  <c r="DM325" i="1" s="1"/>
  <c r="BO460" i="1"/>
  <c r="CW460" i="1" s="1"/>
  <c r="BP460" i="1"/>
  <c r="CX460" i="1" s="1"/>
  <c r="BQ460" i="1"/>
  <c r="CY460" i="1" s="1"/>
  <c r="BR460" i="1"/>
  <c r="CZ460" i="1" s="1"/>
  <c r="BS460" i="1"/>
  <c r="DA460" i="1" s="1"/>
  <c r="BT460" i="1"/>
  <c r="DB460" i="1" s="1"/>
  <c r="BU460" i="1"/>
  <c r="DC460" i="1" s="1"/>
  <c r="BV460" i="1"/>
  <c r="DD460" i="1" s="1"/>
  <c r="BW460" i="1"/>
  <c r="DE460" i="1" s="1"/>
  <c r="BX460" i="1"/>
  <c r="DF460" i="1" s="1"/>
  <c r="BY460" i="1"/>
  <c r="DG460" i="1" s="1"/>
  <c r="BZ460" i="1"/>
  <c r="DH460" i="1" s="1"/>
  <c r="CA460" i="1"/>
  <c r="DI460" i="1" s="1"/>
  <c r="CB460" i="1"/>
  <c r="DJ460" i="1" s="1"/>
  <c r="CC460" i="1"/>
  <c r="DK460" i="1" s="1"/>
  <c r="CD460" i="1"/>
  <c r="DL460" i="1" s="1"/>
  <c r="CE460" i="1"/>
  <c r="DM460" i="1" s="1"/>
  <c r="BO809" i="1"/>
  <c r="CW809" i="1" s="1"/>
  <c r="BP809" i="1"/>
  <c r="CX809" i="1" s="1"/>
  <c r="BQ809" i="1"/>
  <c r="CY809" i="1" s="1"/>
  <c r="BR809" i="1"/>
  <c r="CZ809" i="1" s="1"/>
  <c r="BS809" i="1"/>
  <c r="DA809" i="1" s="1"/>
  <c r="BT809" i="1"/>
  <c r="DB809" i="1" s="1"/>
  <c r="BU809" i="1"/>
  <c r="DC809" i="1" s="1"/>
  <c r="BV809" i="1"/>
  <c r="DD809" i="1" s="1"/>
  <c r="BW809" i="1"/>
  <c r="DE809" i="1" s="1"/>
  <c r="BX809" i="1"/>
  <c r="DF809" i="1" s="1"/>
  <c r="BY809" i="1"/>
  <c r="DG809" i="1" s="1"/>
  <c r="BZ809" i="1"/>
  <c r="DH809" i="1" s="1"/>
  <c r="CA809" i="1"/>
  <c r="DI809" i="1" s="1"/>
  <c r="CB809" i="1"/>
  <c r="DJ809" i="1" s="1"/>
  <c r="CC809" i="1"/>
  <c r="DK809" i="1" s="1"/>
  <c r="CD809" i="1"/>
  <c r="DL809" i="1" s="1"/>
  <c r="CE809" i="1"/>
  <c r="DM809" i="1" s="1"/>
  <c r="BO818" i="1"/>
  <c r="CW818" i="1" s="1"/>
  <c r="BP818" i="1"/>
  <c r="CX818" i="1" s="1"/>
  <c r="BQ818" i="1"/>
  <c r="CY818" i="1" s="1"/>
  <c r="BR818" i="1"/>
  <c r="CZ818" i="1" s="1"/>
  <c r="BS818" i="1"/>
  <c r="DA818" i="1" s="1"/>
  <c r="BT818" i="1"/>
  <c r="DB818" i="1" s="1"/>
  <c r="BU818" i="1"/>
  <c r="DC818" i="1" s="1"/>
  <c r="BV818" i="1"/>
  <c r="DD818" i="1" s="1"/>
  <c r="BW818" i="1"/>
  <c r="DE818" i="1" s="1"/>
  <c r="BX818" i="1"/>
  <c r="DF818" i="1" s="1"/>
  <c r="BY818" i="1"/>
  <c r="DG818" i="1" s="1"/>
  <c r="BZ818" i="1"/>
  <c r="DH818" i="1" s="1"/>
  <c r="CA818" i="1"/>
  <c r="DI818" i="1" s="1"/>
  <c r="CB818" i="1"/>
  <c r="DJ818" i="1" s="1"/>
  <c r="CC818" i="1"/>
  <c r="DK818" i="1" s="1"/>
  <c r="CD818" i="1"/>
  <c r="DL818" i="1" s="1"/>
  <c r="CE818" i="1"/>
  <c r="DM818" i="1" s="1"/>
  <c r="BO610" i="1"/>
  <c r="CW610" i="1" s="1"/>
  <c r="BP610" i="1"/>
  <c r="CX610" i="1" s="1"/>
  <c r="BQ610" i="1"/>
  <c r="CY610" i="1" s="1"/>
  <c r="BR610" i="1"/>
  <c r="CZ610" i="1" s="1"/>
  <c r="BS610" i="1"/>
  <c r="DA610" i="1" s="1"/>
  <c r="BT610" i="1"/>
  <c r="DB610" i="1" s="1"/>
  <c r="BU610" i="1"/>
  <c r="DC610" i="1" s="1"/>
  <c r="BV610" i="1"/>
  <c r="DD610" i="1" s="1"/>
  <c r="BW610" i="1"/>
  <c r="DE610" i="1" s="1"/>
  <c r="BX610" i="1"/>
  <c r="DF610" i="1" s="1"/>
  <c r="BY610" i="1"/>
  <c r="DG610" i="1" s="1"/>
  <c r="BZ610" i="1"/>
  <c r="DH610" i="1" s="1"/>
  <c r="CA610" i="1"/>
  <c r="DI610" i="1" s="1"/>
  <c r="CB610" i="1"/>
  <c r="DJ610" i="1" s="1"/>
  <c r="CC610" i="1"/>
  <c r="DK610" i="1" s="1"/>
  <c r="CD610" i="1"/>
  <c r="DL610" i="1" s="1"/>
  <c r="CE610" i="1"/>
  <c r="DM610" i="1" s="1"/>
  <c r="BO847" i="1"/>
  <c r="CW847" i="1" s="1"/>
  <c r="BP847" i="1"/>
  <c r="CX847" i="1" s="1"/>
  <c r="BQ847" i="1"/>
  <c r="CY847" i="1" s="1"/>
  <c r="BR847" i="1"/>
  <c r="CZ847" i="1" s="1"/>
  <c r="BS847" i="1"/>
  <c r="DA847" i="1" s="1"/>
  <c r="BT847" i="1"/>
  <c r="DB847" i="1" s="1"/>
  <c r="BU847" i="1"/>
  <c r="DC847" i="1" s="1"/>
  <c r="BV847" i="1"/>
  <c r="DD847" i="1" s="1"/>
  <c r="BW847" i="1"/>
  <c r="DE847" i="1" s="1"/>
  <c r="BX847" i="1"/>
  <c r="DF847" i="1" s="1"/>
  <c r="BY847" i="1"/>
  <c r="DG847" i="1" s="1"/>
  <c r="BZ847" i="1"/>
  <c r="DH847" i="1" s="1"/>
  <c r="CA847" i="1"/>
  <c r="DI847" i="1" s="1"/>
  <c r="CB847" i="1"/>
  <c r="DJ847" i="1" s="1"/>
  <c r="CC847" i="1"/>
  <c r="DK847" i="1" s="1"/>
  <c r="CD847" i="1"/>
  <c r="DL847" i="1" s="1"/>
  <c r="CE847" i="1"/>
  <c r="DM847" i="1" s="1"/>
  <c r="BO148" i="1"/>
  <c r="CW148" i="1" s="1"/>
  <c r="BP148" i="1"/>
  <c r="CX148" i="1" s="1"/>
  <c r="BQ148" i="1"/>
  <c r="CY148" i="1" s="1"/>
  <c r="BR148" i="1"/>
  <c r="CZ148" i="1" s="1"/>
  <c r="BS148" i="1"/>
  <c r="DA148" i="1" s="1"/>
  <c r="BT148" i="1"/>
  <c r="DB148" i="1" s="1"/>
  <c r="BU148" i="1"/>
  <c r="DC148" i="1" s="1"/>
  <c r="BV148" i="1"/>
  <c r="DD148" i="1" s="1"/>
  <c r="BW148" i="1"/>
  <c r="DE148" i="1" s="1"/>
  <c r="BX148" i="1"/>
  <c r="DF148" i="1" s="1"/>
  <c r="BY148" i="1"/>
  <c r="DG148" i="1" s="1"/>
  <c r="BZ148" i="1"/>
  <c r="DH148" i="1" s="1"/>
  <c r="CA148" i="1"/>
  <c r="DI148" i="1" s="1"/>
  <c r="CB148" i="1"/>
  <c r="DJ148" i="1" s="1"/>
  <c r="CC148" i="1"/>
  <c r="DK148" i="1" s="1"/>
  <c r="CD148" i="1"/>
  <c r="DL148" i="1" s="1"/>
  <c r="CE148" i="1"/>
  <c r="DM148" i="1" s="1"/>
  <c r="BO842" i="1"/>
  <c r="CW842" i="1" s="1"/>
  <c r="BP842" i="1"/>
  <c r="CX842" i="1" s="1"/>
  <c r="BQ842" i="1"/>
  <c r="CY842" i="1" s="1"/>
  <c r="BR842" i="1"/>
  <c r="CZ842" i="1" s="1"/>
  <c r="BS842" i="1"/>
  <c r="DA842" i="1" s="1"/>
  <c r="BT842" i="1"/>
  <c r="DB842" i="1" s="1"/>
  <c r="BU842" i="1"/>
  <c r="DC842" i="1" s="1"/>
  <c r="BV842" i="1"/>
  <c r="DD842" i="1" s="1"/>
  <c r="BW842" i="1"/>
  <c r="DE842" i="1" s="1"/>
  <c r="BX842" i="1"/>
  <c r="DF842" i="1" s="1"/>
  <c r="BY842" i="1"/>
  <c r="DG842" i="1" s="1"/>
  <c r="BZ842" i="1"/>
  <c r="DH842" i="1" s="1"/>
  <c r="CA842" i="1"/>
  <c r="DI842" i="1" s="1"/>
  <c r="CB842" i="1"/>
  <c r="DJ842" i="1" s="1"/>
  <c r="CC842" i="1"/>
  <c r="DK842" i="1" s="1"/>
  <c r="CD842" i="1"/>
  <c r="DL842" i="1" s="1"/>
  <c r="CE842" i="1"/>
  <c r="DM842" i="1" s="1"/>
  <c r="BO695" i="1"/>
  <c r="CW695" i="1" s="1"/>
  <c r="BP695" i="1"/>
  <c r="CX695" i="1" s="1"/>
  <c r="BQ695" i="1"/>
  <c r="CY695" i="1" s="1"/>
  <c r="BR695" i="1"/>
  <c r="CZ695" i="1" s="1"/>
  <c r="BS695" i="1"/>
  <c r="DA695" i="1" s="1"/>
  <c r="BT695" i="1"/>
  <c r="DB695" i="1" s="1"/>
  <c r="BU695" i="1"/>
  <c r="DC695" i="1" s="1"/>
  <c r="BV695" i="1"/>
  <c r="DD695" i="1" s="1"/>
  <c r="BW695" i="1"/>
  <c r="DE695" i="1" s="1"/>
  <c r="BX695" i="1"/>
  <c r="DF695" i="1" s="1"/>
  <c r="BY695" i="1"/>
  <c r="DG695" i="1" s="1"/>
  <c r="BZ695" i="1"/>
  <c r="DH695" i="1" s="1"/>
  <c r="CA695" i="1"/>
  <c r="DI695" i="1" s="1"/>
  <c r="CB695" i="1"/>
  <c r="DJ695" i="1" s="1"/>
  <c r="CC695" i="1"/>
  <c r="DK695" i="1" s="1"/>
  <c r="CD695" i="1"/>
  <c r="DL695" i="1" s="1"/>
  <c r="CE695" i="1"/>
  <c r="DM695" i="1" s="1"/>
  <c r="BO675" i="1"/>
  <c r="CW675" i="1" s="1"/>
  <c r="BP675" i="1"/>
  <c r="CX675" i="1" s="1"/>
  <c r="BQ675" i="1"/>
  <c r="CY675" i="1" s="1"/>
  <c r="BR675" i="1"/>
  <c r="CZ675" i="1" s="1"/>
  <c r="BS675" i="1"/>
  <c r="DA675" i="1" s="1"/>
  <c r="BT675" i="1"/>
  <c r="DB675" i="1" s="1"/>
  <c r="BU675" i="1"/>
  <c r="DC675" i="1" s="1"/>
  <c r="BV675" i="1"/>
  <c r="DD675" i="1" s="1"/>
  <c r="BW675" i="1"/>
  <c r="DE675" i="1" s="1"/>
  <c r="BX675" i="1"/>
  <c r="DF675" i="1" s="1"/>
  <c r="BY675" i="1"/>
  <c r="DG675" i="1" s="1"/>
  <c r="BZ675" i="1"/>
  <c r="DH675" i="1" s="1"/>
  <c r="CA675" i="1"/>
  <c r="DI675" i="1" s="1"/>
  <c r="CB675" i="1"/>
  <c r="DJ675" i="1" s="1"/>
  <c r="CC675" i="1"/>
  <c r="DK675" i="1" s="1"/>
  <c r="CD675" i="1"/>
  <c r="DL675" i="1" s="1"/>
  <c r="CE675" i="1"/>
  <c r="DM675" i="1" s="1"/>
  <c r="BO595" i="1"/>
  <c r="CW595" i="1" s="1"/>
  <c r="BP595" i="1"/>
  <c r="CX595" i="1" s="1"/>
  <c r="BQ595" i="1"/>
  <c r="CY595" i="1" s="1"/>
  <c r="BR595" i="1"/>
  <c r="CZ595" i="1" s="1"/>
  <c r="BS595" i="1"/>
  <c r="DA595" i="1" s="1"/>
  <c r="BT595" i="1"/>
  <c r="DB595" i="1" s="1"/>
  <c r="BU595" i="1"/>
  <c r="DC595" i="1" s="1"/>
  <c r="BV595" i="1"/>
  <c r="DD595" i="1" s="1"/>
  <c r="BW595" i="1"/>
  <c r="DE595" i="1" s="1"/>
  <c r="BX595" i="1"/>
  <c r="DF595" i="1" s="1"/>
  <c r="BY595" i="1"/>
  <c r="DG595" i="1" s="1"/>
  <c r="BZ595" i="1"/>
  <c r="DH595" i="1" s="1"/>
  <c r="CA595" i="1"/>
  <c r="DI595" i="1" s="1"/>
  <c r="CB595" i="1"/>
  <c r="DJ595" i="1" s="1"/>
  <c r="CC595" i="1"/>
  <c r="DK595" i="1" s="1"/>
  <c r="CD595" i="1"/>
  <c r="DL595" i="1" s="1"/>
  <c r="CE595" i="1"/>
  <c r="DM595" i="1" s="1"/>
  <c r="BO852" i="1"/>
  <c r="CW852" i="1" s="1"/>
  <c r="BP852" i="1"/>
  <c r="CX852" i="1" s="1"/>
  <c r="BQ852" i="1"/>
  <c r="CY852" i="1" s="1"/>
  <c r="BR852" i="1"/>
  <c r="CZ852" i="1" s="1"/>
  <c r="BS852" i="1"/>
  <c r="DA852" i="1" s="1"/>
  <c r="BT852" i="1"/>
  <c r="DB852" i="1" s="1"/>
  <c r="BU852" i="1"/>
  <c r="DC852" i="1" s="1"/>
  <c r="BV852" i="1"/>
  <c r="DD852" i="1" s="1"/>
  <c r="BW852" i="1"/>
  <c r="DE852" i="1" s="1"/>
  <c r="BX852" i="1"/>
  <c r="DF852" i="1" s="1"/>
  <c r="BY852" i="1"/>
  <c r="DG852" i="1" s="1"/>
  <c r="BZ852" i="1"/>
  <c r="DH852" i="1" s="1"/>
  <c r="CA852" i="1"/>
  <c r="DI852" i="1" s="1"/>
  <c r="CB852" i="1"/>
  <c r="DJ852" i="1" s="1"/>
  <c r="CC852" i="1"/>
  <c r="DK852" i="1" s="1"/>
  <c r="CD852" i="1"/>
  <c r="DL852" i="1" s="1"/>
  <c r="CE852" i="1"/>
  <c r="DM852" i="1" s="1"/>
  <c r="BO34" i="1"/>
  <c r="CW34" i="1" s="1"/>
  <c r="BP34" i="1"/>
  <c r="CX34" i="1" s="1"/>
  <c r="BQ34" i="1"/>
  <c r="CY34" i="1" s="1"/>
  <c r="BR34" i="1"/>
  <c r="CZ34" i="1" s="1"/>
  <c r="BS34" i="1"/>
  <c r="DA34" i="1" s="1"/>
  <c r="BT34" i="1"/>
  <c r="DB34" i="1" s="1"/>
  <c r="BU34" i="1"/>
  <c r="DC34" i="1" s="1"/>
  <c r="BV34" i="1"/>
  <c r="DD34" i="1" s="1"/>
  <c r="BW34" i="1"/>
  <c r="DE34" i="1" s="1"/>
  <c r="BX34" i="1"/>
  <c r="DF34" i="1" s="1"/>
  <c r="BY34" i="1"/>
  <c r="DG34" i="1" s="1"/>
  <c r="BZ34" i="1"/>
  <c r="DH34" i="1" s="1"/>
  <c r="CA34" i="1"/>
  <c r="DI34" i="1" s="1"/>
  <c r="CB34" i="1"/>
  <c r="DJ34" i="1" s="1"/>
  <c r="CC34" i="1"/>
  <c r="DK34" i="1" s="1"/>
  <c r="CD34" i="1"/>
  <c r="DL34" i="1" s="1"/>
  <c r="CE34" i="1"/>
  <c r="DM34" i="1" s="1"/>
  <c r="BO777" i="1"/>
  <c r="CW777" i="1" s="1"/>
  <c r="BP777" i="1"/>
  <c r="CX777" i="1" s="1"/>
  <c r="BQ777" i="1"/>
  <c r="CY777" i="1" s="1"/>
  <c r="BR777" i="1"/>
  <c r="CZ777" i="1" s="1"/>
  <c r="BS777" i="1"/>
  <c r="DA777" i="1" s="1"/>
  <c r="BT777" i="1"/>
  <c r="DB777" i="1" s="1"/>
  <c r="BU777" i="1"/>
  <c r="DC777" i="1" s="1"/>
  <c r="BV777" i="1"/>
  <c r="DD777" i="1" s="1"/>
  <c r="BW777" i="1"/>
  <c r="DE777" i="1" s="1"/>
  <c r="BX777" i="1"/>
  <c r="DF777" i="1" s="1"/>
  <c r="BY777" i="1"/>
  <c r="DG777" i="1" s="1"/>
  <c r="BZ777" i="1"/>
  <c r="DH777" i="1" s="1"/>
  <c r="CA777" i="1"/>
  <c r="DI777" i="1" s="1"/>
  <c r="CB777" i="1"/>
  <c r="DJ777" i="1" s="1"/>
  <c r="CC777" i="1"/>
  <c r="DK777" i="1" s="1"/>
  <c r="CD777" i="1"/>
  <c r="DL777" i="1" s="1"/>
  <c r="CE777" i="1"/>
  <c r="DM777" i="1" s="1"/>
  <c r="BO106" i="1"/>
  <c r="CW106" i="1" s="1"/>
  <c r="BP106" i="1"/>
  <c r="CX106" i="1" s="1"/>
  <c r="BQ106" i="1"/>
  <c r="CY106" i="1" s="1"/>
  <c r="BR106" i="1"/>
  <c r="CZ106" i="1" s="1"/>
  <c r="BS106" i="1"/>
  <c r="DA106" i="1" s="1"/>
  <c r="BT106" i="1"/>
  <c r="DB106" i="1" s="1"/>
  <c r="BU106" i="1"/>
  <c r="DC106" i="1" s="1"/>
  <c r="BV106" i="1"/>
  <c r="DD106" i="1" s="1"/>
  <c r="BW106" i="1"/>
  <c r="DE106" i="1" s="1"/>
  <c r="BX106" i="1"/>
  <c r="DF106" i="1" s="1"/>
  <c r="BY106" i="1"/>
  <c r="DG106" i="1" s="1"/>
  <c r="BZ106" i="1"/>
  <c r="DH106" i="1" s="1"/>
  <c r="CA106" i="1"/>
  <c r="DI106" i="1" s="1"/>
  <c r="CB106" i="1"/>
  <c r="DJ106" i="1" s="1"/>
  <c r="CC106" i="1"/>
  <c r="DK106" i="1" s="1"/>
  <c r="CD106" i="1"/>
  <c r="DL106" i="1" s="1"/>
  <c r="CE106" i="1"/>
  <c r="DM106" i="1" s="1"/>
  <c r="BO320" i="1"/>
  <c r="CW320" i="1" s="1"/>
  <c r="BP320" i="1"/>
  <c r="CX320" i="1" s="1"/>
  <c r="BQ320" i="1"/>
  <c r="CY320" i="1" s="1"/>
  <c r="BR320" i="1"/>
  <c r="CZ320" i="1" s="1"/>
  <c r="BS320" i="1"/>
  <c r="DA320" i="1" s="1"/>
  <c r="BT320" i="1"/>
  <c r="DB320" i="1" s="1"/>
  <c r="BU320" i="1"/>
  <c r="DC320" i="1" s="1"/>
  <c r="BV320" i="1"/>
  <c r="DD320" i="1" s="1"/>
  <c r="BW320" i="1"/>
  <c r="DE320" i="1" s="1"/>
  <c r="BX320" i="1"/>
  <c r="DF320" i="1" s="1"/>
  <c r="BY320" i="1"/>
  <c r="DG320" i="1" s="1"/>
  <c r="BZ320" i="1"/>
  <c r="DH320" i="1" s="1"/>
  <c r="CA320" i="1"/>
  <c r="DI320" i="1" s="1"/>
  <c r="CB320" i="1"/>
  <c r="DJ320" i="1" s="1"/>
  <c r="CC320" i="1"/>
  <c r="DK320" i="1" s="1"/>
  <c r="CD320" i="1"/>
  <c r="DL320" i="1" s="1"/>
  <c r="CE320" i="1"/>
  <c r="DM320" i="1" s="1"/>
  <c r="BO945" i="1"/>
  <c r="CW945" i="1" s="1"/>
  <c r="BP945" i="1"/>
  <c r="CX945" i="1" s="1"/>
  <c r="BQ945" i="1"/>
  <c r="CY945" i="1" s="1"/>
  <c r="BR945" i="1"/>
  <c r="CZ945" i="1" s="1"/>
  <c r="BS945" i="1"/>
  <c r="DA945" i="1" s="1"/>
  <c r="BT945" i="1"/>
  <c r="DB945" i="1" s="1"/>
  <c r="BU945" i="1"/>
  <c r="DC945" i="1" s="1"/>
  <c r="BV945" i="1"/>
  <c r="DD945" i="1" s="1"/>
  <c r="BW945" i="1"/>
  <c r="DE945" i="1" s="1"/>
  <c r="BX945" i="1"/>
  <c r="DF945" i="1" s="1"/>
  <c r="BY945" i="1"/>
  <c r="DG945" i="1" s="1"/>
  <c r="BZ945" i="1"/>
  <c r="DH945" i="1" s="1"/>
  <c r="CA945" i="1"/>
  <c r="DI945" i="1" s="1"/>
  <c r="CB945" i="1"/>
  <c r="DJ945" i="1" s="1"/>
  <c r="CC945" i="1"/>
  <c r="DK945" i="1" s="1"/>
  <c r="CD945" i="1"/>
  <c r="DL945" i="1" s="1"/>
  <c r="CE945" i="1"/>
  <c r="DM945" i="1" s="1"/>
  <c r="BO562" i="1"/>
  <c r="CW562" i="1" s="1"/>
  <c r="BP562" i="1"/>
  <c r="CX562" i="1" s="1"/>
  <c r="BQ562" i="1"/>
  <c r="CY562" i="1" s="1"/>
  <c r="BR562" i="1"/>
  <c r="CZ562" i="1" s="1"/>
  <c r="BS562" i="1"/>
  <c r="DA562" i="1" s="1"/>
  <c r="BT562" i="1"/>
  <c r="DB562" i="1" s="1"/>
  <c r="BU562" i="1"/>
  <c r="DC562" i="1" s="1"/>
  <c r="BV562" i="1"/>
  <c r="DD562" i="1" s="1"/>
  <c r="BW562" i="1"/>
  <c r="DE562" i="1" s="1"/>
  <c r="BX562" i="1"/>
  <c r="DF562" i="1" s="1"/>
  <c r="BY562" i="1"/>
  <c r="DG562" i="1" s="1"/>
  <c r="BZ562" i="1"/>
  <c r="DH562" i="1" s="1"/>
  <c r="CA562" i="1"/>
  <c r="DI562" i="1" s="1"/>
  <c r="CB562" i="1"/>
  <c r="DJ562" i="1" s="1"/>
  <c r="CC562" i="1"/>
  <c r="DK562" i="1" s="1"/>
  <c r="CD562" i="1"/>
  <c r="DL562" i="1" s="1"/>
  <c r="CE562" i="1"/>
  <c r="DM562" i="1" s="1"/>
  <c r="BO752" i="1"/>
  <c r="CW752" i="1" s="1"/>
  <c r="BP752" i="1"/>
  <c r="CX752" i="1" s="1"/>
  <c r="BQ752" i="1"/>
  <c r="CY752" i="1" s="1"/>
  <c r="BR752" i="1"/>
  <c r="CZ752" i="1" s="1"/>
  <c r="BS752" i="1"/>
  <c r="DA752" i="1" s="1"/>
  <c r="BT752" i="1"/>
  <c r="DB752" i="1" s="1"/>
  <c r="BU752" i="1"/>
  <c r="DC752" i="1" s="1"/>
  <c r="BV752" i="1"/>
  <c r="DD752" i="1" s="1"/>
  <c r="BW752" i="1"/>
  <c r="DE752" i="1" s="1"/>
  <c r="BX752" i="1"/>
  <c r="DF752" i="1" s="1"/>
  <c r="BY752" i="1"/>
  <c r="DG752" i="1" s="1"/>
  <c r="BZ752" i="1"/>
  <c r="DH752" i="1" s="1"/>
  <c r="CA752" i="1"/>
  <c r="DI752" i="1" s="1"/>
  <c r="CB752" i="1"/>
  <c r="DJ752" i="1" s="1"/>
  <c r="CC752" i="1"/>
  <c r="DK752" i="1" s="1"/>
  <c r="CD752" i="1"/>
  <c r="DL752" i="1" s="1"/>
  <c r="CE752" i="1"/>
  <c r="DM752" i="1" s="1"/>
  <c r="BO416" i="1"/>
  <c r="CW416" i="1" s="1"/>
  <c r="BP416" i="1"/>
  <c r="CX416" i="1" s="1"/>
  <c r="BQ416" i="1"/>
  <c r="CY416" i="1" s="1"/>
  <c r="BR416" i="1"/>
  <c r="CZ416" i="1" s="1"/>
  <c r="BS416" i="1"/>
  <c r="DA416" i="1" s="1"/>
  <c r="BT416" i="1"/>
  <c r="DB416" i="1" s="1"/>
  <c r="BU416" i="1"/>
  <c r="DC416" i="1" s="1"/>
  <c r="BV416" i="1"/>
  <c r="DD416" i="1" s="1"/>
  <c r="BW416" i="1"/>
  <c r="DE416" i="1" s="1"/>
  <c r="BX416" i="1"/>
  <c r="DF416" i="1" s="1"/>
  <c r="BY416" i="1"/>
  <c r="DG416" i="1" s="1"/>
  <c r="BZ416" i="1"/>
  <c r="DH416" i="1" s="1"/>
  <c r="CA416" i="1"/>
  <c r="DI416" i="1" s="1"/>
  <c r="CB416" i="1"/>
  <c r="DJ416" i="1" s="1"/>
  <c r="CC416" i="1"/>
  <c r="DK416" i="1" s="1"/>
  <c r="CD416" i="1"/>
  <c r="DL416" i="1" s="1"/>
  <c r="CE416" i="1"/>
  <c r="DM416" i="1" s="1"/>
  <c r="BO564" i="1"/>
  <c r="CW564" i="1" s="1"/>
  <c r="BP564" i="1"/>
  <c r="CX564" i="1" s="1"/>
  <c r="BQ564" i="1"/>
  <c r="CY564" i="1" s="1"/>
  <c r="BR564" i="1"/>
  <c r="CZ564" i="1" s="1"/>
  <c r="BS564" i="1"/>
  <c r="DA564" i="1" s="1"/>
  <c r="BT564" i="1"/>
  <c r="DB564" i="1" s="1"/>
  <c r="BU564" i="1"/>
  <c r="DC564" i="1" s="1"/>
  <c r="BV564" i="1"/>
  <c r="DD564" i="1" s="1"/>
  <c r="BW564" i="1"/>
  <c r="DE564" i="1" s="1"/>
  <c r="BX564" i="1"/>
  <c r="DF564" i="1" s="1"/>
  <c r="BY564" i="1"/>
  <c r="DG564" i="1" s="1"/>
  <c r="BZ564" i="1"/>
  <c r="DH564" i="1" s="1"/>
  <c r="CA564" i="1"/>
  <c r="DI564" i="1" s="1"/>
  <c r="CB564" i="1"/>
  <c r="DJ564" i="1" s="1"/>
  <c r="CC564" i="1"/>
  <c r="DK564" i="1" s="1"/>
  <c r="CD564" i="1"/>
  <c r="DL564" i="1" s="1"/>
  <c r="CE564" i="1"/>
  <c r="DM564" i="1" s="1"/>
  <c r="BO105" i="1"/>
  <c r="CW105" i="1" s="1"/>
  <c r="BP105" i="1"/>
  <c r="CX105" i="1" s="1"/>
  <c r="BQ105" i="1"/>
  <c r="CY105" i="1" s="1"/>
  <c r="BR105" i="1"/>
  <c r="CZ105" i="1" s="1"/>
  <c r="BS105" i="1"/>
  <c r="DA105" i="1" s="1"/>
  <c r="BT105" i="1"/>
  <c r="DB105" i="1" s="1"/>
  <c r="BU105" i="1"/>
  <c r="DC105" i="1" s="1"/>
  <c r="BV105" i="1"/>
  <c r="DD105" i="1" s="1"/>
  <c r="BW105" i="1"/>
  <c r="DE105" i="1" s="1"/>
  <c r="BX105" i="1"/>
  <c r="DF105" i="1" s="1"/>
  <c r="BY105" i="1"/>
  <c r="DG105" i="1" s="1"/>
  <c r="BZ105" i="1"/>
  <c r="DH105" i="1" s="1"/>
  <c r="CA105" i="1"/>
  <c r="DI105" i="1" s="1"/>
  <c r="CB105" i="1"/>
  <c r="DJ105" i="1" s="1"/>
  <c r="CC105" i="1"/>
  <c r="DK105" i="1" s="1"/>
  <c r="CD105" i="1"/>
  <c r="DL105" i="1" s="1"/>
  <c r="CE105" i="1"/>
  <c r="DM105" i="1" s="1"/>
  <c r="BO849" i="1"/>
  <c r="CW849" i="1" s="1"/>
  <c r="BP849" i="1"/>
  <c r="CX849" i="1" s="1"/>
  <c r="BQ849" i="1"/>
  <c r="CY849" i="1" s="1"/>
  <c r="BR849" i="1"/>
  <c r="CZ849" i="1" s="1"/>
  <c r="BS849" i="1"/>
  <c r="DA849" i="1" s="1"/>
  <c r="BT849" i="1"/>
  <c r="DB849" i="1" s="1"/>
  <c r="BU849" i="1"/>
  <c r="DC849" i="1" s="1"/>
  <c r="BV849" i="1"/>
  <c r="DD849" i="1" s="1"/>
  <c r="BW849" i="1"/>
  <c r="DE849" i="1" s="1"/>
  <c r="BX849" i="1"/>
  <c r="DF849" i="1" s="1"/>
  <c r="BY849" i="1"/>
  <c r="DG849" i="1" s="1"/>
  <c r="BZ849" i="1"/>
  <c r="DH849" i="1" s="1"/>
  <c r="CA849" i="1"/>
  <c r="DI849" i="1" s="1"/>
  <c r="CB849" i="1"/>
  <c r="DJ849" i="1" s="1"/>
  <c r="CC849" i="1"/>
  <c r="DK849" i="1" s="1"/>
  <c r="CD849" i="1"/>
  <c r="DL849" i="1" s="1"/>
  <c r="CE849" i="1"/>
  <c r="DM849" i="1" s="1"/>
  <c r="BO834" i="1"/>
  <c r="CW834" i="1" s="1"/>
  <c r="BP834" i="1"/>
  <c r="CX834" i="1" s="1"/>
  <c r="BQ834" i="1"/>
  <c r="CY834" i="1" s="1"/>
  <c r="BR834" i="1"/>
  <c r="CZ834" i="1" s="1"/>
  <c r="BS834" i="1"/>
  <c r="DA834" i="1" s="1"/>
  <c r="BT834" i="1"/>
  <c r="DB834" i="1" s="1"/>
  <c r="BU834" i="1"/>
  <c r="DC834" i="1" s="1"/>
  <c r="BV834" i="1"/>
  <c r="DD834" i="1" s="1"/>
  <c r="BW834" i="1"/>
  <c r="DE834" i="1" s="1"/>
  <c r="BX834" i="1"/>
  <c r="DF834" i="1" s="1"/>
  <c r="BY834" i="1"/>
  <c r="DG834" i="1" s="1"/>
  <c r="BZ834" i="1"/>
  <c r="DH834" i="1" s="1"/>
  <c r="CA834" i="1"/>
  <c r="DI834" i="1" s="1"/>
  <c r="CB834" i="1"/>
  <c r="DJ834" i="1" s="1"/>
  <c r="CC834" i="1"/>
  <c r="DK834" i="1" s="1"/>
  <c r="CD834" i="1"/>
  <c r="DL834" i="1" s="1"/>
  <c r="CE834" i="1"/>
  <c r="DM834" i="1" s="1"/>
  <c r="BO781" i="1"/>
  <c r="CW781" i="1" s="1"/>
  <c r="BP781" i="1"/>
  <c r="CX781" i="1" s="1"/>
  <c r="BQ781" i="1"/>
  <c r="CY781" i="1" s="1"/>
  <c r="BR781" i="1"/>
  <c r="CZ781" i="1" s="1"/>
  <c r="BS781" i="1"/>
  <c r="DA781" i="1" s="1"/>
  <c r="BT781" i="1"/>
  <c r="DB781" i="1" s="1"/>
  <c r="BU781" i="1"/>
  <c r="DC781" i="1" s="1"/>
  <c r="BV781" i="1"/>
  <c r="DD781" i="1" s="1"/>
  <c r="BW781" i="1"/>
  <c r="DE781" i="1" s="1"/>
  <c r="BX781" i="1"/>
  <c r="DF781" i="1" s="1"/>
  <c r="BY781" i="1"/>
  <c r="DG781" i="1" s="1"/>
  <c r="BZ781" i="1"/>
  <c r="DH781" i="1" s="1"/>
  <c r="CA781" i="1"/>
  <c r="DI781" i="1" s="1"/>
  <c r="CB781" i="1"/>
  <c r="DJ781" i="1" s="1"/>
  <c r="CC781" i="1"/>
  <c r="DK781" i="1" s="1"/>
  <c r="CD781" i="1"/>
  <c r="DL781" i="1" s="1"/>
  <c r="CE781" i="1"/>
  <c r="DM781" i="1" s="1"/>
  <c r="BO335" i="1"/>
  <c r="CW335" i="1" s="1"/>
  <c r="BP335" i="1"/>
  <c r="CX335" i="1" s="1"/>
  <c r="BQ335" i="1"/>
  <c r="CY335" i="1" s="1"/>
  <c r="BR335" i="1"/>
  <c r="CZ335" i="1" s="1"/>
  <c r="BS335" i="1"/>
  <c r="DA335" i="1" s="1"/>
  <c r="BT335" i="1"/>
  <c r="DB335" i="1" s="1"/>
  <c r="BU335" i="1"/>
  <c r="DC335" i="1" s="1"/>
  <c r="BV335" i="1"/>
  <c r="DD335" i="1" s="1"/>
  <c r="BW335" i="1"/>
  <c r="DE335" i="1" s="1"/>
  <c r="BX335" i="1"/>
  <c r="DF335" i="1" s="1"/>
  <c r="BY335" i="1"/>
  <c r="DG335" i="1" s="1"/>
  <c r="BZ335" i="1"/>
  <c r="DH335" i="1" s="1"/>
  <c r="CA335" i="1"/>
  <c r="DI335" i="1" s="1"/>
  <c r="CB335" i="1"/>
  <c r="DJ335" i="1" s="1"/>
  <c r="CC335" i="1"/>
  <c r="DK335" i="1" s="1"/>
  <c r="CD335" i="1"/>
  <c r="DL335" i="1" s="1"/>
  <c r="CE335" i="1"/>
  <c r="DM335" i="1" s="1"/>
  <c r="BO504" i="1"/>
  <c r="CW504" i="1" s="1"/>
  <c r="BP504" i="1"/>
  <c r="CX504" i="1" s="1"/>
  <c r="BQ504" i="1"/>
  <c r="CY504" i="1" s="1"/>
  <c r="BR504" i="1"/>
  <c r="CZ504" i="1" s="1"/>
  <c r="BS504" i="1"/>
  <c r="DA504" i="1" s="1"/>
  <c r="BT504" i="1"/>
  <c r="DB504" i="1" s="1"/>
  <c r="BU504" i="1"/>
  <c r="DC504" i="1" s="1"/>
  <c r="BV504" i="1"/>
  <c r="DD504" i="1" s="1"/>
  <c r="BW504" i="1"/>
  <c r="DE504" i="1" s="1"/>
  <c r="BX504" i="1"/>
  <c r="DF504" i="1" s="1"/>
  <c r="BY504" i="1"/>
  <c r="DG504" i="1" s="1"/>
  <c r="BZ504" i="1"/>
  <c r="DH504" i="1" s="1"/>
  <c r="CA504" i="1"/>
  <c r="DI504" i="1" s="1"/>
  <c r="CB504" i="1"/>
  <c r="DJ504" i="1" s="1"/>
  <c r="CC504" i="1"/>
  <c r="DK504" i="1" s="1"/>
  <c r="CD504" i="1"/>
  <c r="DL504" i="1" s="1"/>
  <c r="CE504" i="1"/>
  <c r="DM504" i="1" s="1"/>
  <c r="BO486" i="1"/>
  <c r="CW486" i="1" s="1"/>
  <c r="BP486" i="1"/>
  <c r="CX486" i="1" s="1"/>
  <c r="BQ486" i="1"/>
  <c r="CY486" i="1" s="1"/>
  <c r="BR486" i="1"/>
  <c r="CZ486" i="1" s="1"/>
  <c r="BS486" i="1"/>
  <c r="DA486" i="1" s="1"/>
  <c r="BT486" i="1"/>
  <c r="DB486" i="1" s="1"/>
  <c r="BU486" i="1"/>
  <c r="DC486" i="1" s="1"/>
  <c r="BV486" i="1"/>
  <c r="DD486" i="1" s="1"/>
  <c r="BW486" i="1"/>
  <c r="DE486" i="1" s="1"/>
  <c r="BX486" i="1"/>
  <c r="DF486" i="1" s="1"/>
  <c r="BY486" i="1"/>
  <c r="DG486" i="1" s="1"/>
  <c r="BZ486" i="1"/>
  <c r="DH486" i="1" s="1"/>
  <c r="CA486" i="1"/>
  <c r="DI486" i="1" s="1"/>
  <c r="CB486" i="1"/>
  <c r="DJ486" i="1" s="1"/>
  <c r="CC486" i="1"/>
  <c r="DK486" i="1" s="1"/>
  <c r="CD486" i="1"/>
  <c r="DL486" i="1" s="1"/>
  <c r="CE486" i="1"/>
  <c r="DM486" i="1" s="1"/>
  <c r="BO806" i="1"/>
  <c r="CW806" i="1" s="1"/>
  <c r="BP806" i="1"/>
  <c r="CX806" i="1" s="1"/>
  <c r="BQ806" i="1"/>
  <c r="CY806" i="1" s="1"/>
  <c r="BR806" i="1"/>
  <c r="CZ806" i="1" s="1"/>
  <c r="BS806" i="1"/>
  <c r="DA806" i="1" s="1"/>
  <c r="BT806" i="1"/>
  <c r="DB806" i="1" s="1"/>
  <c r="BU806" i="1"/>
  <c r="DC806" i="1" s="1"/>
  <c r="BV806" i="1"/>
  <c r="DD806" i="1" s="1"/>
  <c r="BW806" i="1"/>
  <c r="DE806" i="1" s="1"/>
  <c r="BX806" i="1"/>
  <c r="DF806" i="1" s="1"/>
  <c r="BY806" i="1"/>
  <c r="DG806" i="1" s="1"/>
  <c r="BZ806" i="1"/>
  <c r="DH806" i="1" s="1"/>
  <c r="CA806" i="1"/>
  <c r="DI806" i="1" s="1"/>
  <c r="CB806" i="1"/>
  <c r="DJ806" i="1" s="1"/>
  <c r="CC806" i="1"/>
  <c r="DK806" i="1" s="1"/>
  <c r="CD806" i="1"/>
  <c r="DL806" i="1" s="1"/>
  <c r="CE806" i="1"/>
  <c r="DM806" i="1" s="1"/>
  <c r="BO503" i="1"/>
  <c r="CW503" i="1" s="1"/>
  <c r="BP503" i="1"/>
  <c r="CX503" i="1" s="1"/>
  <c r="BQ503" i="1"/>
  <c r="CY503" i="1" s="1"/>
  <c r="BR503" i="1"/>
  <c r="CZ503" i="1" s="1"/>
  <c r="BS503" i="1"/>
  <c r="DA503" i="1" s="1"/>
  <c r="BT503" i="1"/>
  <c r="DB503" i="1" s="1"/>
  <c r="BU503" i="1"/>
  <c r="DC503" i="1" s="1"/>
  <c r="BV503" i="1"/>
  <c r="DD503" i="1" s="1"/>
  <c r="BW503" i="1"/>
  <c r="DE503" i="1" s="1"/>
  <c r="BX503" i="1"/>
  <c r="DF503" i="1" s="1"/>
  <c r="BY503" i="1"/>
  <c r="DG503" i="1" s="1"/>
  <c r="BZ503" i="1"/>
  <c r="DH503" i="1" s="1"/>
  <c r="CA503" i="1"/>
  <c r="DI503" i="1" s="1"/>
  <c r="CB503" i="1"/>
  <c r="DJ503" i="1" s="1"/>
  <c r="CC503" i="1"/>
  <c r="DK503" i="1" s="1"/>
  <c r="CD503" i="1"/>
  <c r="DL503" i="1" s="1"/>
  <c r="CE503" i="1"/>
  <c r="DM503" i="1" s="1"/>
  <c r="BO434" i="1"/>
  <c r="CW434" i="1" s="1"/>
  <c r="BP434" i="1"/>
  <c r="CX434" i="1" s="1"/>
  <c r="BQ434" i="1"/>
  <c r="CY434" i="1" s="1"/>
  <c r="BR434" i="1"/>
  <c r="CZ434" i="1" s="1"/>
  <c r="BS434" i="1"/>
  <c r="DA434" i="1" s="1"/>
  <c r="BT434" i="1"/>
  <c r="DB434" i="1" s="1"/>
  <c r="BU434" i="1"/>
  <c r="DC434" i="1" s="1"/>
  <c r="BV434" i="1"/>
  <c r="DD434" i="1" s="1"/>
  <c r="BW434" i="1"/>
  <c r="DE434" i="1" s="1"/>
  <c r="BX434" i="1"/>
  <c r="DF434" i="1" s="1"/>
  <c r="BY434" i="1"/>
  <c r="DG434" i="1" s="1"/>
  <c r="BZ434" i="1"/>
  <c r="DH434" i="1" s="1"/>
  <c r="CA434" i="1"/>
  <c r="DI434" i="1" s="1"/>
  <c r="CB434" i="1"/>
  <c r="DJ434" i="1" s="1"/>
  <c r="CC434" i="1"/>
  <c r="DK434" i="1" s="1"/>
  <c r="CD434" i="1"/>
  <c r="DL434" i="1" s="1"/>
  <c r="CE434" i="1"/>
  <c r="DM434" i="1" s="1"/>
  <c r="BO94" i="1"/>
  <c r="CW94" i="1" s="1"/>
  <c r="BP94" i="1"/>
  <c r="CX94" i="1" s="1"/>
  <c r="BQ94" i="1"/>
  <c r="CY94" i="1" s="1"/>
  <c r="BR94" i="1"/>
  <c r="CZ94" i="1" s="1"/>
  <c r="BS94" i="1"/>
  <c r="DA94" i="1" s="1"/>
  <c r="BT94" i="1"/>
  <c r="DB94" i="1" s="1"/>
  <c r="BU94" i="1"/>
  <c r="DC94" i="1" s="1"/>
  <c r="BV94" i="1"/>
  <c r="DD94" i="1" s="1"/>
  <c r="BW94" i="1"/>
  <c r="DE94" i="1" s="1"/>
  <c r="BX94" i="1"/>
  <c r="DF94" i="1" s="1"/>
  <c r="BY94" i="1"/>
  <c r="DG94" i="1" s="1"/>
  <c r="BZ94" i="1"/>
  <c r="DH94" i="1" s="1"/>
  <c r="CA94" i="1"/>
  <c r="DI94" i="1" s="1"/>
  <c r="CB94" i="1"/>
  <c r="DJ94" i="1" s="1"/>
  <c r="CC94" i="1"/>
  <c r="DK94" i="1" s="1"/>
  <c r="CD94" i="1"/>
  <c r="DL94" i="1" s="1"/>
  <c r="CE94" i="1"/>
  <c r="DM94" i="1" s="1"/>
  <c r="BO798" i="1"/>
  <c r="CW798" i="1" s="1"/>
  <c r="BP798" i="1"/>
  <c r="CX798" i="1" s="1"/>
  <c r="BQ798" i="1"/>
  <c r="CY798" i="1" s="1"/>
  <c r="BR798" i="1"/>
  <c r="CZ798" i="1" s="1"/>
  <c r="BS798" i="1"/>
  <c r="DA798" i="1" s="1"/>
  <c r="BT798" i="1"/>
  <c r="DB798" i="1" s="1"/>
  <c r="BU798" i="1"/>
  <c r="DC798" i="1" s="1"/>
  <c r="BV798" i="1"/>
  <c r="DD798" i="1" s="1"/>
  <c r="BW798" i="1"/>
  <c r="DE798" i="1" s="1"/>
  <c r="BX798" i="1"/>
  <c r="DF798" i="1" s="1"/>
  <c r="BY798" i="1"/>
  <c r="DG798" i="1" s="1"/>
  <c r="BZ798" i="1"/>
  <c r="DH798" i="1" s="1"/>
  <c r="CA798" i="1"/>
  <c r="DI798" i="1" s="1"/>
  <c r="CB798" i="1"/>
  <c r="DJ798" i="1" s="1"/>
  <c r="CC798" i="1"/>
  <c r="DK798" i="1" s="1"/>
  <c r="CD798" i="1"/>
  <c r="DL798" i="1" s="1"/>
  <c r="CE798" i="1"/>
  <c r="DM798" i="1" s="1"/>
  <c r="BO762" i="1"/>
  <c r="CW762" i="1" s="1"/>
  <c r="BP762" i="1"/>
  <c r="CX762" i="1" s="1"/>
  <c r="BQ762" i="1"/>
  <c r="CY762" i="1" s="1"/>
  <c r="BR762" i="1"/>
  <c r="CZ762" i="1" s="1"/>
  <c r="BS762" i="1"/>
  <c r="DA762" i="1" s="1"/>
  <c r="BT762" i="1"/>
  <c r="DB762" i="1" s="1"/>
  <c r="BU762" i="1"/>
  <c r="DC762" i="1" s="1"/>
  <c r="BV762" i="1"/>
  <c r="DD762" i="1" s="1"/>
  <c r="BW762" i="1"/>
  <c r="DE762" i="1" s="1"/>
  <c r="BX762" i="1"/>
  <c r="DF762" i="1" s="1"/>
  <c r="BY762" i="1"/>
  <c r="DG762" i="1" s="1"/>
  <c r="BZ762" i="1"/>
  <c r="DH762" i="1" s="1"/>
  <c r="CA762" i="1"/>
  <c r="DI762" i="1" s="1"/>
  <c r="CB762" i="1"/>
  <c r="DJ762" i="1" s="1"/>
  <c r="CC762" i="1"/>
  <c r="DK762" i="1" s="1"/>
  <c r="CD762" i="1"/>
  <c r="DL762" i="1" s="1"/>
  <c r="CE762" i="1"/>
  <c r="DM762" i="1" s="1"/>
  <c r="BO661" i="1"/>
  <c r="CW661" i="1" s="1"/>
  <c r="BP661" i="1"/>
  <c r="CX661" i="1" s="1"/>
  <c r="BQ661" i="1"/>
  <c r="CY661" i="1" s="1"/>
  <c r="BR661" i="1"/>
  <c r="CZ661" i="1" s="1"/>
  <c r="BS661" i="1"/>
  <c r="DA661" i="1" s="1"/>
  <c r="BT661" i="1"/>
  <c r="DB661" i="1" s="1"/>
  <c r="BU661" i="1"/>
  <c r="DC661" i="1" s="1"/>
  <c r="BV661" i="1"/>
  <c r="DD661" i="1" s="1"/>
  <c r="BW661" i="1"/>
  <c r="DE661" i="1" s="1"/>
  <c r="BX661" i="1"/>
  <c r="DF661" i="1" s="1"/>
  <c r="BY661" i="1"/>
  <c r="DG661" i="1" s="1"/>
  <c r="BZ661" i="1"/>
  <c r="DH661" i="1" s="1"/>
  <c r="CA661" i="1"/>
  <c r="DI661" i="1" s="1"/>
  <c r="CB661" i="1"/>
  <c r="DJ661" i="1" s="1"/>
  <c r="CC661" i="1"/>
  <c r="DK661" i="1" s="1"/>
  <c r="CD661" i="1"/>
  <c r="DL661" i="1" s="1"/>
  <c r="CE661" i="1"/>
  <c r="DM661" i="1" s="1"/>
  <c r="BO492" i="1"/>
  <c r="CW492" i="1" s="1"/>
  <c r="BP492" i="1"/>
  <c r="CX492" i="1" s="1"/>
  <c r="BQ492" i="1"/>
  <c r="CY492" i="1" s="1"/>
  <c r="BR492" i="1"/>
  <c r="CZ492" i="1" s="1"/>
  <c r="BS492" i="1"/>
  <c r="DA492" i="1" s="1"/>
  <c r="BT492" i="1"/>
  <c r="DB492" i="1" s="1"/>
  <c r="BU492" i="1"/>
  <c r="DC492" i="1" s="1"/>
  <c r="BV492" i="1"/>
  <c r="DD492" i="1" s="1"/>
  <c r="BW492" i="1"/>
  <c r="DE492" i="1" s="1"/>
  <c r="BX492" i="1"/>
  <c r="DF492" i="1" s="1"/>
  <c r="BY492" i="1"/>
  <c r="DG492" i="1" s="1"/>
  <c r="BZ492" i="1"/>
  <c r="DH492" i="1" s="1"/>
  <c r="CA492" i="1"/>
  <c r="DI492" i="1" s="1"/>
  <c r="CB492" i="1"/>
  <c r="DJ492" i="1" s="1"/>
  <c r="CC492" i="1"/>
  <c r="DK492" i="1" s="1"/>
  <c r="CD492" i="1"/>
  <c r="DL492" i="1" s="1"/>
  <c r="CE492" i="1"/>
  <c r="DM492" i="1" s="1"/>
  <c r="BO905" i="1"/>
  <c r="CW905" i="1" s="1"/>
  <c r="BP905" i="1"/>
  <c r="CX905" i="1" s="1"/>
  <c r="BQ905" i="1"/>
  <c r="CY905" i="1" s="1"/>
  <c r="BR905" i="1"/>
  <c r="CZ905" i="1" s="1"/>
  <c r="BS905" i="1"/>
  <c r="DA905" i="1" s="1"/>
  <c r="BT905" i="1"/>
  <c r="DB905" i="1" s="1"/>
  <c r="BU905" i="1"/>
  <c r="DC905" i="1" s="1"/>
  <c r="BV905" i="1"/>
  <c r="DD905" i="1" s="1"/>
  <c r="BW905" i="1"/>
  <c r="DE905" i="1" s="1"/>
  <c r="BX905" i="1"/>
  <c r="DF905" i="1" s="1"/>
  <c r="BY905" i="1"/>
  <c r="DG905" i="1" s="1"/>
  <c r="BZ905" i="1"/>
  <c r="DH905" i="1" s="1"/>
  <c r="CA905" i="1"/>
  <c r="DI905" i="1" s="1"/>
  <c r="CB905" i="1"/>
  <c r="DJ905" i="1" s="1"/>
  <c r="CC905" i="1"/>
  <c r="DK905" i="1" s="1"/>
  <c r="CD905" i="1"/>
  <c r="DL905" i="1" s="1"/>
  <c r="CE905" i="1"/>
  <c r="DM905" i="1" s="1"/>
  <c r="BO151" i="1"/>
  <c r="CW151" i="1" s="1"/>
  <c r="BP151" i="1"/>
  <c r="CX151" i="1" s="1"/>
  <c r="BQ151" i="1"/>
  <c r="CY151" i="1" s="1"/>
  <c r="BR151" i="1"/>
  <c r="CZ151" i="1" s="1"/>
  <c r="BS151" i="1"/>
  <c r="DA151" i="1" s="1"/>
  <c r="BT151" i="1"/>
  <c r="DB151" i="1" s="1"/>
  <c r="BU151" i="1"/>
  <c r="DC151" i="1" s="1"/>
  <c r="BV151" i="1"/>
  <c r="DD151" i="1" s="1"/>
  <c r="BW151" i="1"/>
  <c r="DE151" i="1" s="1"/>
  <c r="BX151" i="1"/>
  <c r="DF151" i="1" s="1"/>
  <c r="BY151" i="1"/>
  <c r="DG151" i="1" s="1"/>
  <c r="BZ151" i="1"/>
  <c r="DH151" i="1" s="1"/>
  <c r="CA151" i="1"/>
  <c r="DI151" i="1" s="1"/>
  <c r="CB151" i="1"/>
  <c r="DJ151" i="1" s="1"/>
  <c r="CC151" i="1"/>
  <c r="DK151" i="1" s="1"/>
  <c r="CD151" i="1"/>
  <c r="DL151" i="1" s="1"/>
  <c r="CE151" i="1"/>
  <c r="DM151" i="1" s="1"/>
  <c r="BO707" i="1"/>
  <c r="CW707" i="1" s="1"/>
  <c r="BP707" i="1"/>
  <c r="CX707" i="1" s="1"/>
  <c r="BQ707" i="1"/>
  <c r="CY707" i="1" s="1"/>
  <c r="BR707" i="1"/>
  <c r="CZ707" i="1" s="1"/>
  <c r="BS707" i="1"/>
  <c r="DA707" i="1" s="1"/>
  <c r="BT707" i="1"/>
  <c r="DB707" i="1" s="1"/>
  <c r="BU707" i="1"/>
  <c r="DC707" i="1" s="1"/>
  <c r="BV707" i="1"/>
  <c r="DD707" i="1" s="1"/>
  <c r="BW707" i="1"/>
  <c r="DE707" i="1" s="1"/>
  <c r="BX707" i="1"/>
  <c r="DF707" i="1" s="1"/>
  <c r="BY707" i="1"/>
  <c r="DG707" i="1" s="1"/>
  <c r="BZ707" i="1"/>
  <c r="DH707" i="1" s="1"/>
  <c r="CA707" i="1"/>
  <c r="DI707" i="1" s="1"/>
  <c r="CB707" i="1"/>
  <c r="DJ707" i="1" s="1"/>
  <c r="CC707" i="1"/>
  <c r="DK707" i="1" s="1"/>
  <c r="CD707" i="1"/>
  <c r="DL707" i="1" s="1"/>
  <c r="CE707" i="1"/>
  <c r="DM707" i="1" s="1"/>
  <c r="BO868" i="1"/>
  <c r="CW868" i="1" s="1"/>
  <c r="BP868" i="1"/>
  <c r="CX868" i="1" s="1"/>
  <c r="BQ868" i="1"/>
  <c r="CY868" i="1" s="1"/>
  <c r="BR868" i="1"/>
  <c r="CZ868" i="1" s="1"/>
  <c r="BS868" i="1"/>
  <c r="DA868" i="1" s="1"/>
  <c r="BT868" i="1"/>
  <c r="DB868" i="1" s="1"/>
  <c r="BU868" i="1"/>
  <c r="DC868" i="1" s="1"/>
  <c r="BV868" i="1"/>
  <c r="DD868" i="1" s="1"/>
  <c r="BW868" i="1"/>
  <c r="DE868" i="1" s="1"/>
  <c r="BX868" i="1"/>
  <c r="DF868" i="1" s="1"/>
  <c r="BY868" i="1"/>
  <c r="DG868" i="1" s="1"/>
  <c r="BZ868" i="1"/>
  <c r="DH868" i="1" s="1"/>
  <c r="CA868" i="1"/>
  <c r="DI868" i="1" s="1"/>
  <c r="CB868" i="1"/>
  <c r="DJ868" i="1" s="1"/>
  <c r="CC868" i="1"/>
  <c r="DK868" i="1" s="1"/>
  <c r="CD868" i="1"/>
  <c r="DL868" i="1" s="1"/>
  <c r="CE868" i="1"/>
  <c r="DM868" i="1" s="1"/>
  <c r="BO588" i="1"/>
  <c r="CW588" i="1" s="1"/>
  <c r="BP588" i="1"/>
  <c r="CX588" i="1" s="1"/>
  <c r="BQ588" i="1"/>
  <c r="CY588" i="1" s="1"/>
  <c r="BR588" i="1"/>
  <c r="CZ588" i="1" s="1"/>
  <c r="BS588" i="1"/>
  <c r="DA588" i="1" s="1"/>
  <c r="BT588" i="1"/>
  <c r="DB588" i="1" s="1"/>
  <c r="BU588" i="1"/>
  <c r="DC588" i="1" s="1"/>
  <c r="BV588" i="1"/>
  <c r="DD588" i="1" s="1"/>
  <c r="BW588" i="1"/>
  <c r="DE588" i="1" s="1"/>
  <c r="BX588" i="1"/>
  <c r="DF588" i="1" s="1"/>
  <c r="BY588" i="1"/>
  <c r="DG588" i="1" s="1"/>
  <c r="BZ588" i="1"/>
  <c r="DH588" i="1" s="1"/>
  <c r="CA588" i="1"/>
  <c r="DI588" i="1" s="1"/>
  <c r="CB588" i="1"/>
  <c r="DJ588" i="1" s="1"/>
  <c r="CC588" i="1"/>
  <c r="DK588" i="1" s="1"/>
  <c r="CD588" i="1"/>
  <c r="DL588" i="1" s="1"/>
  <c r="CE588" i="1"/>
  <c r="DM588" i="1" s="1"/>
  <c r="BO547" i="1"/>
  <c r="CW547" i="1" s="1"/>
  <c r="BP547" i="1"/>
  <c r="CX547" i="1" s="1"/>
  <c r="BQ547" i="1"/>
  <c r="CY547" i="1" s="1"/>
  <c r="BR547" i="1"/>
  <c r="CZ547" i="1" s="1"/>
  <c r="BS547" i="1"/>
  <c r="DA547" i="1" s="1"/>
  <c r="BT547" i="1"/>
  <c r="DB547" i="1" s="1"/>
  <c r="BU547" i="1"/>
  <c r="DC547" i="1" s="1"/>
  <c r="BV547" i="1"/>
  <c r="DD547" i="1" s="1"/>
  <c r="BW547" i="1"/>
  <c r="DE547" i="1" s="1"/>
  <c r="BX547" i="1"/>
  <c r="DF547" i="1" s="1"/>
  <c r="BY547" i="1"/>
  <c r="DG547" i="1" s="1"/>
  <c r="BZ547" i="1"/>
  <c r="DH547" i="1" s="1"/>
  <c r="CA547" i="1"/>
  <c r="DI547" i="1" s="1"/>
  <c r="CB547" i="1"/>
  <c r="DJ547" i="1" s="1"/>
  <c r="CC547" i="1"/>
  <c r="DK547" i="1" s="1"/>
  <c r="CD547" i="1"/>
  <c r="DL547" i="1" s="1"/>
  <c r="CE547" i="1"/>
  <c r="DM547" i="1" s="1"/>
  <c r="BO608" i="1"/>
  <c r="CW608" i="1" s="1"/>
  <c r="BP608" i="1"/>
  <c r="CX608" i="1" s="1"/>
  <c r="BQ608" i="1"/>
  <c r="CY608" i="1" s="1"/>
  <c r="BR608" i="1"/>
  <c r="CZ608" i="1" s="1"/>
  <c r="BS608" i="1"/>
  <c r="DA608" i="1" s="1"/>
  <c r="BT608" i="1"/>
  <c r="DB608" i="1" s="1"/>
  <c r="BU608" i="1"/>
  <c r="DC608" i="1" s="1"/>
  <c r="BV608" i="1"/>
  <c r="DD608" i="1" s="1"/>
  <c r="BW608" i="1"/>
  <c r="DE608" i="1" s="1"/>
  <c r="BX608" i="1"/>
  <c r="DF608" i="1" s="1"/>
  <c r="BY608" i="1"/>
  <c r="DG608" i="1" s="1"/>
  <c r="BZ608" i="1"/>
  <c r="DH608" i="1" s="1"/>
  <c r="CA608" i="1"/>
  <c r="DI608" i="1" s="1"/>
  <c r="CB608" i="1"/>
  <c r="DJ608" i="1" s="1"/>
  <c r="CC608" i="1"/>
  <c r="DK608" i="1" s="1"/>
  <c r="CD608" i="1"/>
  <c r="DL608" i="1" s="1"/>
  <c r="CE608" i="1"/>
  <c r="DM608" i="1" s="1"/>
  <c r="BO737" i="1"/>
  <c r="CW737" i="1" s="1"/>
  <c r="BP737" i="1"/>
  <c r="CX737" i="1" s="1"/>
  <c r="BQ737" i="1"/>
  <c r="CY737" i="1" s="1"/>
  <c r="BR737" i="1"/>
  <c r="CZ737" i="1" s="1"/>
  <c r="BS737" i="1"/>
  <c r="DA737" i="1" s="1"/>
  <c r="BT737" i="1"/>
  <c r="DB737" i="1" s="1"/>
  <c r="BU737" i="1"/>
  <c r="DC737" i="1" s="1"/>
  <c r="BV737" i="1"/>
  <c r="DD737" i="1" s="1"/>
  <c r="BW737" i="1"/>
  <c r="DE737" i="1" s="1"/>
  <c r="BX737" i="1"/>
  <c r="DF737" i="1" s="1"/>
  <c r="BY737" i="1"/>
  <c r="DG737" i="1" s="1"/>
  <c r="BZ737" i="1"/>
  <c r="DH737" i="1" s="1"/>
  <c r="CA737" i="1"/>
  <c r="DI737" i="1" s="1"/>
  <c r="CB737" i="1"/>
  <c r="DJ737" i="1" s="1"/>
  <c r="CC737" i="1"/>
  <c r="DK737" i="1" s="1"/>
  <c r="CD737" i="1"/>
  <c r="DL737" i="1" s="1"/>
  <c r="CE737" i="1"/>
  <c r="DM737" i="1" s="1"/>
  <c r="BO651" i="1"/>
  <c r="CW651" i="1" s="1"/>
  <c r="BP651" i="1"/>
  <c r="CX651" i="1" s="1"/>
  <c r="BQ651" i="1"/>
  <c r="CY651" i="1" s="1"/>
  <c r="BR651" i="1"/>
  <c r="CZ651" i="1" s="1"/>
  <c r="BS651" i="1"/>
  <c r="DA651" i="1" s="1"/>
  <c r="BT651" i="1"/>
  <c r="DB651" i="1" s="1"/>
  <c r="BU651" i="1"/>
  <c r="DC651" i="1" s="1"/>
  <c r="BV651" i="1"/>
  <c r="DD651" i="1" s="1"/>
  <c r="BW651" i="1"/>
  <c r="DE651" i="1" s="1"/>
  <c r="BX651" i="1"/>
  <c r="DF651" i="1" s="1"/>
  <c r="BY651" i="1"/>
  <c r="DG651" i="1" s="1"/>
  <c r="BZ651" i="1"/>
  <c r="DH651" i="1" s="1"/>
  <c r="CA651" i="1"/>
  <c r="DI651" i="1" s="1"/>
  <c r="CB651" i="1"/>
  <c r="DJ651" i="1" s="1"/>
  <c r="CC651" i="1"/>
  <c r="DK651" i="1" s="1"/>
  <c r="CD651" i="1"/>
  <c r="DL651" i="1" s="1"/>
  <c r="CE651" i="1"/>
  <c r="DM651" i="1" s="1"/>
  <c r="BO436" i="1"/>
  <c r="CW436" i="1" s="1"/>
  <c r="BP436" i="1"/>
  <c r="CX436" i="1" s="1"/>
  <c r="BQ436" i="1"/>
  <c r="CY436" i="1" s="1"/>
  <c r="BR436" i="1"/>
  <c r="CZ436" i="1" s="1"/>
  <c r="BS436" i="1"/>
  <c r="DA436" i="1" s="1"/>
  <c r="BT436" i="1"/>
  <c r="DB436" i="1" s="1"/>
  <c r="BU436" i="1"/>
  <c r="DC436" i="1" s="1"/>
  <c r="BV436" i="1"/>
  <c r="DD436" i="1" s="1"/>
  <c r="BW436" i="1"/>
  <c r="DE436" i="1" s="1"/>
  <c r="BX436" i="1"/>
  <c r="DF436" i="1" s="1"/>
  <c r="BY436" i="1"/>
  <c r="DG436" i="1" s="1"/>
  <c r="BZ436" i="1"/>
  <c r="DH436" i="1" s="1"/>
  <c r="CA436" i="1"/>
  <c r="DI436" i="1" s="1"/>
  <c r="CB436" i="1"/>
  <c r="DJ436" i="1" s="1"/>
  <c r="CC436" i="1"/>
  <c r="DK436" i="1" s="1"/>
  <c r="CD436" i="1"/>
  <c r="DL436" i="1" s="1"/>
  <c r="CE436" i="1"/>
  <c r="DM436" i="1" s="1"/>
  <c r="BO292" i="1"/>
  <c r="CW292" i="1" s="1"/>
  <c r="BP292" i="1"/>
  <c r="CX292" i="1" s="1"/>
  <c r="BQ292" i="1"/>
  <c r="CY292" i="1" s="1"/>
  <c r="BR292" i="1"/>
  <c r="CZ292" i="1" s="1"/>
  <c r="BS292" i="1"/>
  <c r="DA292" i="1" s="1"/>
  <c r="BT292" i="1"/>
  <c r="DB292" i="1" s="1"/>
  <c r="BU292" i="1"/>
  <c r="DC292" i="1" s="1"/>
  <c r="BV292" i="1"/>
  <c r="DD292" i="1" s="1"/>
  <c r="BW292" i="1"/>
  <c r="DE292" i="1" s="1"/>
  <c r="BX292" i="1"/>
  <c r="DF292" i="1" s="1"/>
  <c r="BY292" i="1"/>
  <c r="DG292" i="1" s="1"/>
  <c r="BZ292" i="1"/>
  <c r="DH292" i="1" s="1"/>
  <c r="CA292" i="1"/>
  <c r="DI292" i="1" s="1"/>
  <c r="CB292" i="1"/>
  <c r="DJ292" i="1" s="1"/>
  <c r="CC292" i="1"/>
  <c r="DK292" i="1" s="1"/>
  <c r="CD292" i="1"/>
  <c r="DL292" i="1" s="1"/>
  <c r="CE292" i="1"/>
  <c r="DM292" i="1" s="1"/>
  <c r="BO609" i="1"/>
  <c r="CW609" i="1" s="1"/>
  <c r="BP609" i="1"/>
  <c r="CX609" i="1" s="1"/>
  <c r="BQ609" i="1"/>
  <c r="CY609" i="1" s="1"/>
  <c r="BR609" i="1"/>
  <c r="CZ609" i="1" s="1"/>
  <c r="BS609" i="1"/>
  <c r="DA609" i="1" s="1"/>
  <c r="BT609" i="1"/>
  <c r="DB609" i="1" s="1"/>
  <c r="BU609" i="1"/>
  <c r="DC609" i="1" s="1"/>
  <c r="BV609" i="1"/>
  <c r="DD609" i="1" s="1"/>
  <c r="BW609" i="1"/>
  <c r="DE609" i="1" s="1"/>
  <c r="BX609" i="1"/>
  <c r="DF609" i="1" s="1"/>
  <c r="BY609" i="1"/>
  <c r="DG609" i="1" s="1"/>
  <c r="BZ609" i="1"/>
  <c r="DH609" i="1" s="1"/>
  <c r="CA609" i="1"/>
  <c r="DI609" i="1" s="1"/>
  <c r="CB609" i="1"/>
  <c r="DJ609" i="1" s="1"/>
  <c r="CC609" i="1"/>
  <c r="DK609" i="1" s="1"/>
  <c r="CD609" i="1"/>
  <c r="DL609" i="1" s="1"/>
  <c r="CE609" i="1"/>
  <c r="DM609" i="1" s="1"/>
  <c r="BO79" i="1"/>
  <c r="CW79" i="1" s="1"/>
  <c r="BP79" i="1"/>
  <c r="CX79" i="1" s="1"/>
  <c r="BQ79" i="1"/>
  <c r="CY79" i="1" s="1"/>
  <c r="BR79" i="1"/>
  <c r="CZ79" i="1" s="1"/>
  <c r="BS79" i="1"/>
  <c r="DA79" i="1" s="1"/>
  <c r="BT79" i="1"/>
  <c r="DB79" i="1" s="1"/>
  <c r="BU79" i="1"/>
  <c r="DC79" i="1" s="1"/>
  <c r="BV79" i="1"/>
  <c r="DD79" i="1" s="1"/>
  <c r="BW79" i="1"/>
  <c r="DE79" i="1" s="1"/>
  <c r="BX79" i="1"/>
  <c r="DF79" i="1" s="1"/>
  <c r="BY79" i="1"/>
  <c r="DG79" i="1" s="1"/>
  <c r="BZ79" i="1"/>
  <c r="DH79" i="1" s="1"/>
  <c r="CA79" i="1"/>
  <c r="DI79" i="1" s="1"/>
  <c r="CB79" i="1"/>
  <c r="DJ79" i="1" s="1"/>
  <c r="CC79" i="1"/>
  <c r="DK79" i="1" s="1"/>
  <c r="CD79" i="1"/>
  <c r="DL79" i="1" s="1"/>
  <c r="CE79" i="1"/>
  <c r="DM79" i="1" s="1"/>
  <c r="BO361" i="1"/>
  <c r="CW361" i="1" s="1"/>
  <c r="BP361" i="1"/>
  <c r="CX361" i="1" s="1"/>
  <c r="BQ361" i="1"/>
  <c r="CY361" i="1" s="1"/>
  <c r="BR361" i="1"/>
  <c r="CZ361" i="1" s="1"/>
  <c r="BS361" i="1"/>
  <c r="DA361" i="1" s="1"/>
  <c r="BT361" i="1"/>
  <c r="DB361" i="1" s="1"/>
  <c r="BU361" i="1"/>
  <c r="DC361" i="1" s="1"/>
  <c r="BV361" i="1"/>
  <c r="DD361" i="1" s="1"/>
  <c r="BW361" i="1"/>
  <c r="DE361" i="1" s="1"/>
  <c r="BX361" i="1"/>
  <c r="DF361" i="1" s="1"/>
  <c r="BY361" i="1"/>
  <c r="DG361" i="1" s="1"/>
  <c r="BZ361" i="1"/>
  <c r="DH361" i="1" s="1"/>
  <c r="CA361" i="1"/>
  <c r="DI361" i="1" s="1"/>
  <c r="CB361" i="1"/>
  <c r="DJ361" i="1" s="1"/>
  <c r="CC361" i="1"/>
  <c r="DK361" i="1" s="1"/>
  <c r="CD361" i="1"/>
  <c r="DL361" i="1" s="1"/>
  <c r="CE361" i="1"/>
  <c r="DM361" i="1" s="1"/>
  <c r="BO477" i="1"/>
  <c r="CW477" i="1" s="1"/>
  <c r="BP477" i="1"/>
  <c r="CX477" i="1" s="1"/>
  <c r="BQ477" i="1"/>
  <c r="CY477" i="1" s="1"/>
  <c r="BR477" i="1"/>
  <c r="CZ477" i="1" s="1"/>
  <c r="BS477" i="1"/>
  <c r="DA477" i="1" s="1"/>
  <c r="BT477" i="1"/>
  <c r="DB477" i="1" s="1"/>
  <c r="BU477" i="1"/>
  <c r="DC477" i="1" s="1"/>
  <c r="BV477" i="1"/>
  <c r="DD477" i="1" s="1"/>
  <c r="BW477" i="1"/>
  <c r="DE477" i="1" s="1"/>
  <c r="BX477" i="1"/>
  <c r="DF477" i="1" s="1"/>
  <c r="BY477" i="1"/>
  <c r="DG477" i="1" s="1"/>
  <c r="BZ477" i="1"/>
  <c r="DH477" i="1" s="1"/>
  <c r="CA477" i="1"/>
  <c r="DI477" i="1" s="1"/>
  <c r="CB477" i="1"/>
  <c r="DJ477" i="1" s="1"/>
  <c r="CC477" i="1"/>
  <c r="DK477" i="1" s="1"/>
  <c r="CD477" i="1"/>
  <c r="DL477" i="1" s="1"/>
  <c r="CE477" i="1"/>
  <c r="DM477" i="1" s="1"/>
  <c r="BO803" i="1"/>
  <c r="CW803" i="1" s="1"/>
  <c r="BP803" i="1"/>
  <c r="CX803" i="1" s="1"/>
  <c r="BQ803" i="1"/>
  <c r="CY803" i="1" s="1"/>
  <c r="BR803" i="1"/>
  <c r="CZ803" i="1" s="1"/>
  <c r="BS803" i="1"/>
  <c r="DA803" i="1" s="1"/>
  <c r="BT803" i="1"/>
  <c r="DB803" i="1" s="1"/>
  <c r="BU803" i="1"/>
  <c r="DC803" i="1" s="1"/>
  <c r="BV803" i="1"/>
  <c r="DD803" i="1" s="1"/>
  <c r="BW803" i="1"/>
  <c r="DE803" i="1" s="1"/>
  <c r="BX803" i="1"/>
  <c r="DF803" i="1" s="1"/>
  <c r="BY803" i="1"/>
  <c r="DG803" i="1" s="1"/>
  <c r="BZ803" i="1"/>
  <c r="DH803" i="1" s="1"/>
  <c r="CA803" i="1"/>
  <c r="DI803" i="1" s="1"/>
  <c r="CB803" i="1"/>
  <c r="DJ803" i="1" s="1"/>
  <c r="CC803" i="1"/>
  <c r="DK803" i="1" s="1"/>
  <c r="CD803" i="1"/>
  <c r="DL803" i="1" s="1"/>
  <c r="CE803" i="1"/>
  <c r="DM803" i="1" s="1"/>
  <c r="BO871" i="1"/>
  <c r="CW871" i="1" s="1"/>
  <c r="BP871" i="1"/>
  <c r="CX871" i="1" s="1"/>
  <c r="BQ871" i="1"/>
  <c r="CY871" i="1" s="1"/>
  <c r="BR871" i="1"/>
  <c r="CZ871" i="1" s="1"/>
  <c r="BS871" i="1"/>
  <c r="DA871" i="1" s="1"/>
  <c r="BT871" i="1"/>
  <c r="DB871" i="1" s="1"/>
  <c r="BU871" i="1"/>
  <c r="DC871" i="1" s="1"/>
  <c r="BV871" i="1"/>
  <c r="DD871" i="1" s="1"/>
  <c r="BW871" i="1"/>
  <c r="DE871" i="1" s="1"/>
  <c r="BX871" i="1"/>
  <c r="DF871" i="1" s="1"/>
  <c r="BY871" i="1"/>
  <c r="DG871" i="1" s="1"/>
  <c r="BZ871" i="1"/>
  <c r="DH871" i="1" s="1"/>
  <c r="CA871" i="1"/>
  <c r="DI871" i="1" s="1"/>
  <c r="CB871" i="1"/>
  <c r="DJ871" i="1" s="1"/>
  <c r="CC871" i="1"/>
  <c r="DK871" i="1" s="1"/>
  <c r="CD871" i="1"/>
  <c r="DL871" i="1" s="1"/>
  <c r="CE871" i="1"/>
  <c r="DM871" i="1" s="1"/>
  <c r="BO331" i="1"/>
  <c r="CW331" i="1" s="1"/>
  <c r="BP331" i="1"/>
  <c r="CX331" i="1" s="1"/>
  <c r="BQ331" i="1"/>
  <c r="CY331" i="1" s="1"/>
  <c r="BR331" i="1"/>
  <c r="CZ331" i="1" s="1"/>
  <c r="BS331" i="1"/>
  <c r="DA331" i="1" s="1"/>
  <c r="BT331" i="1"/>
  <c r="DB331" i="1" s="1"/>
  <c r="BU331" i="1"/>
  <c r="DC331" i="1" s="1"/>
  <c r="BV331" i="1"/>
  <c r="DD331" i="1" s="1"/>
  <c r="BW331" i="1"/>
  <c r="DE331" i="1" s="1"/>
  <c r="BX331" i="1"/>
  <c r="DF331" i="1" s="1"/>
  <c r="BY331" i="1"/>
  <c r="DG331" i="1" s="1"/>
  <c r="BZ331" i="1"/>
  <c r="DH331" i="1" s="1"/>
  <c r="CA331" i="1"/>
  <c r="DI331" i="1" s="1"/>
  <c r="CB331" i="1"/>
  <c r="DJ331" i="1" s="1"/>
  <c r="CC331" i="1"/>
  <c r="DK331" i="1" s="1"/>
  <c r="CD331" i="1"/>
  <c r="DL331" i="1" s="1"/>
  <c r="CE331" i="1"/>
  <c r="DM331" i="1" s="1"/>
  <c r="BO673" i="1"/>
  <c r="CW673" i="1" s="1"/>
  <c r="BP673" i="1"/>
  <c r="CX673" i="1" s="1"/>
  <c r="BQ673" i="1"/>
  <c r="CY673" i="1" s="1"/>
  <c r="BR673" i="1"/>
  <c r="CZ673" i="1" s="1"/>
  <c r="BS673" i="1"/>
  <c r="DA673" i="1" s="1"/>
  <c r="BT673" i="1"/>
  <c r="DB673" i="1" s="1"/>
  <c r="BU673" i="1"/>
  <c r="DC673" i="1" s="1"/>
  <c r="BV673" i="1"/>
  <c r="DD673" i="1" s="1"/>
  <c r="BW673" i="1"/>
  <c r="DE673" i="1" s="1"/>
  <c r="BX673" i="1"/>
  <c r="DF673" i="1" s="1"/>
  <c r="BY673" i="1"/>
  <c r="DG673" i="1" s="1"/>
  <c r="BZ673" i="1"/>
  <c r="DH673" i="1" s="1"/>
  <c r="CA673" i="1"/>
  <c r="DI673" i="1" s="1"/>
  <c r="CB673" i="1"/>
  <c r="DJ673" i="1" s="1"/>
  <c r="CC673" i="1"/>
  <c r="DK673" i="1" s="1"/>
  <c r="CD673" i="1"/>
  <c r="DL673" i="1" s="1"/>
  <c r="CE673" i="1"/>
  <c r="DM673" i="1" s="1"/>
  <c r="BO637" i="1"/>
  <c r="CW637" i="1" s="1"/>
  <c r="BP637" i="1"/>
  <c r="CX637" i="1" s="1"/>
  <c r="BQ637" i="1"/>
  <c r="CY637" i="1" s="1"/>
  <c r="BR637" i="1"/>
  <c r="CZ637" i="1" s="1"/>
  <c r="BS637" i="1"/>
  <c r="DA637" i="1" s="1"/>
  <c r="BT637" i="1"/>
  <c r="DB637" i="1" s="1"/>
  <c r="BU637" i="1"/>
  <c r="DC637" i="1" s="1"/>
  <c r="BV637" i="1"/>
  <c r="DD637" i="1" s="1"/>
  <c r="BW637" i="1"/>
  <c r="DE637" i="1" s="1"/>
  <c r="BX637" i="1"/>
  <c r="DF637" i="1" s="1"/>
  <c r="BY637" i="1"/>
  <c r="DG637" i="1" s="1"/>
  <c r="BZ637" i="1"/>
  <c r="DH637" i="1" s="1"/>
  <c r="CA637" i="1"/>
  <c r="DI637" i="1" s="1"/>
  <c r="CB637" i="1"/>
  <c r="DJ637" i="1" s="1"/>
  <c r="CC637" i="1"/>
  <c r="DK637" i="1" s="1"/>
  <c r="CD637" i="1"/>
  <c r="DL637" i="1" s="1"/>
  <c r="CE637" i="1"/>
  <c r="DM637" i="1" s="1"/>
  <c r="BO577" i="1"/>
  <c r="CW577" i="1" s="1"/>
  <c r="BP577" i="1"/>
  <c r="CX577" i="1" s="1"/>
  <c r="BQ577" i="1"/>
  <c r="CY577" i="1" s="1"/>
  <c r="BR577" i="1"/>
  <c r="CZ577" i="1" s="1"/>
  <c r="BS577" i="1"/>
  <c r="DA577" i="1" s="1"/>
  <c r="BT577" i="1"/>
  <c r="DB577" i="1" s="1"/>
  <c r="BU577" i="1"/>
  <c r="DC577" i="1" s="1"/>
  <c r="BV577" i="1"/>
  <c r="DD577" i="1" s="1"/>
  <c r="BW577" i="1"/>
  <c r="DE577" i="1" s="1"/>
  <c r="BX577" i="1"/>
  <c r="DF577" i="1" s="1"/>
  <c r="BY577" i="1"/>
  <c r="DG577" i="1" s="1"/>
  <c r="BZ577" i="1"/>
  <c r="DH577" i="1" s="1"/>
  <c r="CA577" i="1"/>
  <c r="DI577" i="1" s="1"/>
  <c r="CB577" i="1"/>
  <c r="DJ577" i="1" s="1"/>
  <c r="CC577" i="1"/>
  <c r="DK577" i="1" s="1"/>
  <c r="CD577" i="1"/>
  <c r="DL577" i="1" s="1"/>
  <c r="CE577" i="1"/>
  <c r="DM577" i="1" s="1"/>
  <c r="BO402" i="1"/>
  <c r="CW402" i="1" s="1"/>
  <c r="BP402" i="1"/>
  <c r="CX402" i="1" s="1"/>
  <c r="BQ402" i="1"/>
  <c r="CY402" i="1" s="1"/>
  <c r="BR402" i="1"/>
  <c r="CZ402" i="1" s="1"/>
  <c r="BS402" i="1"/>
  <c r="DA402" i="1" s="1"/>
  <c r="BT402" i="1"/>
  <c r="DB402" i="1" s="1"/>
  <c r="BU402" i="1"/>
  <c r="DC402" i="1" s="1"/>
  <c r="BV402" i="1"/>
  <c r="DD402" i="1" s="1"/>
  <c r="BW402" i="1"/>
  <c r="DE402" i="1" s="1"/>
  <c r="BX402" i="1"/>
  <c r="DF402" i="1" s="1"/>
  <c r="BY402" i="1"/>
  <c r="DG402" i="1" s="1"/>
  <c r="BZ402" i="1"/>
  <c r="DH402" i="1" s="1"/>
  <c r="CA402" i="1"/>
  <c r="DI402" i="1" s="1"/>
  <c r="CB402" i="1"/>
  <c r="DJ402" i="1" s="1"/>
  <c r="CC402" i="1"/>
  <c r="DK402" i="1" s="1"/>
  <c r="CD402" i="1"/>
  <c r="DL402" i="1" s="1"/>
  <c r="CE402" i="1"/>
  <c r="DM402" i="1" s="1"/>
  <c r="BO521" i="1"/>
  <c r="CW521" i="1" s="1"/>
  <c r="BP521" i="1"/>
  <c r="CX521" i="1" s="1"/>
  <c r="BQ521" i="1"/>
  <c r="CY521" i="1" s="1"/>
  <c r="BR521" i="1"/>
  <c r="CZ521" i="1" s="1"/>
  <c r="BS521" i="1"/>
  <c r="DA521" i="1" s="1"/>
  <c r="BT521" i="1"/>
  <c r="DB521" i="1" s="1"/>
  <c r="BU521" i="1"/>
  <c r="DC521" i="1" s="1"/>
  <c r="BV521" i="1"/>
  <c r="DD521" i="1" s="1"/>
  <c r="BW521" i="1"/>
  <c r="DE521" i="1" s="1"/>
  <c r="BX521" i="1"/>
  <c r="DF521" i="1" s="1"/>
  <c r="BY521" i="1"/>
  <c r="DG521" i="1" s="1"/>
  <c r="BZ521" i="1"/>
  <c r="DH521" i="1" s="1"/>
  <c r="CA521" i="1"/>
  <c r="DI521" i="1" s="1"/>
  <c r="CB521" i="1"/>
  <c r="DJ521" i="1" s="1"/>
  <c r="CC521" i="1"/>
  <c r="DK521" i="1" s="1"/>
  <c r="CD521" i="1"/>
  <c r="DL521" i="1" s="1"/>
  <c r="CE521" i="1"/>
  <c r="DM521" i="1" s="1"/>
  <c r="BO311" i="1"/>
  <c r="CW311" i="1" s="1"/>
  <c r="BP311" i="1"/>
  <c r="CX311" i="1" s="1"/>
  <c r="BQ311" i="1"/>
  <c r="CY311" i="1" s="1"/>
  <c r="BR311" i="1"/>
  <c r="CZ311" i="1" s="1"/>
  <c r="BS311" i="1"/>
  <c r="DA311" i="1" s="1"/>
  <c r="BT311" i="1"/>
  <c r="DB311" i="1" s="1"/>
  <c r="BU311" i="1"/>
  <c r="DC311" i="1" s="1"/>
  <c r="BV311" i="1"/>
  <c r="DD311" i="1" s="1"/>
  <c r="BW311" i="1"/>
  <c r="DE311" i="1" s="1"/>
  <c r="BX311" i="1"/>
  <c r="DF311" i="1" s="1"/>
  <c r="BY311" i="1"/>
  <c r="DG311" i="1" s="1"/>
  <c r="BZ311" i="1"/>
  <c r="DH311" i="1" s="1"/>
  <c r="CA311" i="1"/>
  <c r="DI311" i="1" s="1"/>
  <c r="CB311" i="1"/>
  <c r="DJ311" i="1" s="1"/>
  <c r="CC311" i="1"/>
  <c r="DK311" i="1" s="1"/>
  <c r="CD311" i="1"/>
  <c r="DL311" i="1" s="1"/>
  <c r="CE311" i="1"/>
  <c r="DM311" i="1" s="1"/>
  <c r="BO514" i="1"/>
  <c r="CW514" i="1" s="1"/>
  <c r="BP514" i="1"/>
  <c r="CX514" i="1" s="1"/>
  <c r="BQ514" i="1"/>
  <c r="CY514" i="1" s="1"/>
  <c r="BR514" i="1"/>
  <c r="CZ514" i="1" s="1"/>
  <c r="BS514" i="1"/>
  <c r="DA514" i="1" s="1"/>
  <c r="BT514" i="1"/>
  <c r="DB514" i="1" s="1"/>
  <c r="BU514" i="1"/>
  <c r="DC514" i="1" s="1"/>
  <c r="BV514" i="1"/>
  <c r="DD514" i="1" s="1"/>
  <c r="BW514" i="1"/>
  <c r="DE514" i="1" s="1"/>
  <c r="BX514" i="1"/>
  <c r="DF514" i="1" s="1"/>
  <c r="BY514" i="1"/>
  <c r="DG514" i="1" s="1"/>
  <c r="BZ514" i="1"/>
  <c r="DH514" i="1" s="1"/>
  <c r="CA514" i="1"/>
  <c r="DI514" i="1" s="1"/>
  <c r="CB514" i="1"/>
  <c r="DJ514" i="1" s="1"/>
  <c r="CC514" i="1"/>
  <c r="DK514" i="1" s="1"/>
  <c r="CD514" i="1"/>
  <c r="DL514" i="1" s="1"/>
  <c r="CE514" i="1"/>
  <c r="DM514" i="1" s="1"/>
  <c r="BO515" i="1"/>
  <c r="CW515" i="1" s="1"/>
  <c r="BP515" i="1"/>
  <c r="CX515" i="1" s="1"/>
  <c r="BQ515" i="1"/>
  <c r="CY515" i="1" s="1"/>
  <c r="BR515" i="1"/>
  <c r="CZ515" i="1" s="1"/>
  <c r="BS515" i="1"/>
  <c r="DA515" i="1" s="1"/>
  <c r="BT515" i="1"/>
  <c r="DB515" i="1" s="1"/>
  <c r="BU515" i="1"/>
  <c r="DC515" i="1" s="1"/>
  <c r="BV515" i="1"/>
  <c r="DD515" i="1" s="1"/>
  <c r="BW515" i="1"/>
  <c r="DE515" i="1" s="1"/>
  <c r="BX515" i="1"/>
  <c r="DF515" i="1" s="1"/>
  <c r="BY515" i="1"/>
  <c r="DG515" i="1" s="1"/>
  <c r="BZ515" i="1"/>
  <c r="DH515" i="1" s="1"/>
  <c r="CA515" i="1"/>
  <c r="DI515" i="1" s="1"/>
  <c r="CB515" i="1"/>
  <c r="DJ515" i="1" s="1"/>
  <c r="CC515" i="1"/>
  <c r="DK515" i="1" s="1"/>
  <c r="CD515" i="1"/>
  <c r="DL515" i="1" s="1"/>
  <c r="CE515" i="1"/>
  <c r="DM515" i="1" s="1"/>
  <c r="BO338" i="1"/>
  <c r="CW338" i="1" s="1"/>
  <c r="BP338" i="1"/>
  <c r="CX338" i="1" s="1"/>
  <c r="BQ338" i="1"/>
  <c r="CY338" i="1" s="1"/>
  <c r="BR338" i="1"/>
  <c r="CZ338" i="1" s="1"/>
  <c r="BS338" i="1"/>
  <c r="DA338" i="1" s="1"/>
  <c r="BT338" i="1"/>
  <c r="DB338" i="1" s="1"/>
  <c r="BU338" i="1"/>
  <c r="DC338" i="1" s="1"/>
  <c r="BV338" i="1"/>
  <c r="DD338" i="1" s="1"/>
  <c r="BW338" i="1"/>
  <c r="DE338" i="1" s="1"/>
  <c r="BX338" i="1"/>
  <c r="DF338" i="1" s="1"/>
  <c r="BY338" i="1"/>
  <c r="DG338" i="1" s="1"/>
  <c r="BZ338" i="1"/>
  <c r="DH338" i="1" s="1"/>
  <c r="CA338" i="1"/>
  <c r="DI338" i="1" s="1"/>
  <c r="CB338" i="1"/>
  <c r="DJ338" i="1" s="1"/>
  <c r="CC338" i="1"/>
  <c r="DK338" i="1" s="1"/>
  <c r="CD338" i="1"/>
  <c r="DL338" i="1" s="1"/>
  <c r="CE338" i="1"/>
  <c r="DM338" i="1" s="1"/>
  <c r="BO778" i="1"/>
  <c r="CW778" i="1" s="1"/>
  <c r="BP778" i="1"/>
  <c r="CX778" i="1" s="1"/>
  <c r="BQ778" i="1"/>
  <c r="CY778" i="1" s="1"/>
  <c r="BR778" i="1"/>
  <c r="CZ778" i="1" s="1"/>
  <c r="BS778" i="1"/>
  <c r="DA778" i="1" s="1"/>
  <c r="BT778" i="1"/>
  <c r="DB778" i="1" s="1"/>
  <c r="BU778" i="1"/>
  <c r="DC778" i="1" s="1"/>
  <c r="BV778" i="1"/>
  <c r="DD778" i="1" s="1"/>
  <c r="BW778" i="1"/>
  <c r="DE778" i="1" s="1"/>
  <c r="BX778" i="1"/>
  <c r="DF778" i="1" s="1"/>
  <c r="BY778" i="1"/>
  <c r="DG778" i="1" s="1"/>
  <c r="BZ778" i="1"/>
  <c r="DH778" i="1" s="1"/>
  <c r="CA778" i="1"/>
  <c r="DI778" i="1" s="1"/>
  <c r="CB778" i="1"/>
  <c r="DJ778" i="1" s="1"/>
  <c r="CC778" i="1"/>
  <c r="DK778" i="1" s="1"/>
  <c r="CD778" i="1"/>
  <c r="DL778" i="1" s="1"/>
  <c r="CE778" i="1"/>
  <c r="DM778" i="1" s="1"/>
  <c r="BO459" i="1"/>
  <c r="CW459" i="1" s="1"/>
  <c r="BP459" i="1"/>
  <c r="CX459" i="1" s="1"/>
  <c r="BQ459" i="1"/>
  <c r="CY459" i="1" s="1"/>
  <c r="BR459" i="1"/>
  <c r="CZ459" i="1" s="1"/>
  <c r="BS459" i="1"/>
  <c r="DA459" i="1" s="1"/>
  <c r="BT459" i="1"/>
  <c r="DB459" i="1" s="1"/>
  <c r="BU459" i="1"/>
  <c r="DC459" i="1" s="1"/>
  <c r="BV459" i="1"/>
  <c r="DD459" i="1" s="1"/>
  <c r="BW459" i="1"/>
  <c r="DE459" i="1" s="1"/>
  <c r="BX459" i="1"/>
  <c r="DF459" i="1" s="1"/>
  <c r="BY459" i="1"/>
  <c r="DG459" i="1" s="1"/>
  <c r="BZ459" i="1"/>
  <c r="DH459" i="1" s="1"/>
  <c r="CA459" i="1"/>
  <c r="DI459" i="1" s="1"/>
  <c r="CB459" i="1"/>
  <c r="DJ459" i="1" s="1"/>
  <c r="CC459" i="1"/>
  <c r="DK459" i="1" s="1"/>
  <c r="CD459" i="1"/>
  <c r="DL459" i="1" s="1"/>
  <c r="CE459" i="1"/>
  <c r="DM459" i="1" s="1"/>
  <c r="BO576" i="1"/>
  <c r="CW576" i="1" s="1"/>
  <c r="BP576" i="1"/>
  <c r="CX576" i="1" s="1"/>
  <c r="BQ576" i="1"/>
  <c r="CY576" i="1" s="1"/>
  <c r="BR576" i="1"/>
  <c r="CZ576" i="1" s="1"/>
  <c r="BS576" i="1"/>
  <c r="DA576" i="1" s="1"/>
  <c r="BT576" i="1"/>
  <c r="DB576" i="1" s="1"/>
  <c r="BU576" i="1"/>
  <c r="DC576" i="1" s="1"/>
  <c r="BV576" i="1"/>
  <c r="DD576" i="1" s="1"/>
  <c r="BW576" i="1"/>
  <c r="DE576" i="1" s="1"/>
  <c r="BX576" i="1"/>
  <c r="DF576" i="1" s="1"/>
  <c r="BY576" i="1"/>
  <c r="DG576" i="1" s="1"/>
  <c r="BZ576" i="1"/>
  <c r="DH576" i="1" s="1"/>
  <c r="CA576" i="1"/>
  <c r="DI576" i="1" s="1"/>
  <c r="CB576" i="1"/>
  <c r="DJ576" i="1" s="1"/>
  <c r="CC576" i="1"/>
  <c r="DK576" i="1" s="1"/>
  <c r="CD576" i="1"/>
  <c r="DL576" i="1" s="1"/>
  <c r="CE576" i="1"/>
  <c r="DM576" i="1" s="1"/>
  <c r="BO650" i="1"/>
  <c r="CW650" i="1" s="1"/>
  <c r="BP650" i="1"/>
  <c r="CX650" i="1" s="1"/>
  <c r="BQ650" i="1"/>
  <c r="CY650" i="1" s="1"/>
  <c r="BR650" i="1"/>
  <c r="CZ650" i="1" s="1"/>
  <c r="BS650" i="1"/>
  <c r="DA650" i="1" s="1"/>
  <c r="BT650" i="1"/>
  <c r="DB650" i="1" s="1"/>
  <c r="BU650" i="1"/>
  <c r="DC650" i="1" s="1"/>
  <c r="BV650" i="1"/>
  <c r="DD650" i="1" s="1"/>
  <c r="BW650" i="1"/>
  <c r="DE650" i="1" s="1"/>
  <c r="BX650" i="1"/>
  <c r="DF650" i="1" s="1"/>
  <c r="BY650" i="1"/>
  <c r="DG650" i="1" s="1"/>
  <c r="BZ650" i="1"/>
  <c r="DH650" i="1" s="1"/>
  <c r="CA650" i="1"/>
  <c r="DI650" i="1" s="1"/>
  <c r="CB650" i="1"/>
  <c r="DJ650" i="1" s="1"/>
  <c r="CC650" i="1"/>
  <c r="DK650" i="1" s="1"/>
  <c r="CD650" i="1"/>
  <c r="DL650" i="1" s="1"/>
  <c r="CE650" i="1"/>
  <c r="DM650" i="1" s="1"/>
  <c r="BO844" i="1"/>
  <c r="CW844" i="1" s="1"/>
  <c r="BP844" i="1"/>
  <c r="CX844" i="1" s="1"/>
  <c r="BQ844" i="1"/>
  <c r="CY844" i="1" s="1"/>
  <c r="BR844" i="1"/>
  <c r="CZ844" i="1" s="1"/>
  <c r="BS844" i="1"/>
  <c r="DA844" i="1" s="1"/>
  <c r="BT844" i="1"/>
  <c r="DB844" i="1" s="1"/>
  <c r="BU844" i="1"/>
  <c r="DC844" i="1" s="1"/>
  <c r="BV844" i="1"/>
  <c r="DD844" i="1" s="1"/>
  <c r="BW844" i="1"/>
  <c r="DE844" i="1" s="1"/>
  <c r="BX844" i="1"/>
  <c r="DF844" i="1" s="1"/>
  <c r="BY844" i="1"/>
  <c r="DG844" i="1" s="1"/>
  <c r="BZ844" i="1"/>
  <c r="DH844" i="1" s="1"/>
  <c r="CA844" i="1"/>
  <c r="DI844" i="1" s="1"/>
  <c r="CB844" i="1"/>
  <c r="DJ844" i="1" s="1"/>
  <c r="CC844" i="1"/>
  <c r="DK844" i="1" s="1"/>
  <c r="CD844" i="1"/>
  <c r="DL844" i="1" s="1"/>
  <c r="CE844" i="1"/>
  <c r="DM844" i="1" s="1"/>
  <c r="BO419" i="1"/>
  <c r="CW419" i="1" s="1"/>
  <c r="BP419" i="1"/>
  <c r="CX419" i="1" s="1"/>
  <c r="BQ419" i="1"/>
  <c r="CY419" i="1" s="1"/>
  <c r="BR419" i="1"/>
  <c r="CZ419" i="1" s="1"/>
  <c r="BS419" i="1"/>
  <c r="DA419" i="1" s="1"/>
  <c r="BT419" i="1"/>
  <c r="DB419" i="1" s="1"/>
  <c r="BU419" i="1"/>
  <c r="DC419" i="1" s="1"/>
  <c r="BV419" i="1"/>
  <c r="DD419" i="1" s="1"/>
  <c r="BW419" i="1"/>
  <c r="DE419" i="1" s="1"/>
  <c r="BX419" i="1"/>
  <c r="DF419" i="1" s="1"/>
  <c r="BY419" i="1"/>
  <c r="DG419" i="1" s="1"/>
  <c r="BZ419" i="1"/>
  <c r="DH419" i="1" s="1"/>
  <c r="CA419" i="1"/>
  <c r="DI419" i="1" s="1"/>
  <c r="CB419" i="1"/>
  <c r="DJ419" i="1" s="1"/>
  <c r="CC419" i="1"/>
  <c r="DK419" i="1" s="1"/>
  <c r="CD419" i="1"/>
  <c r="DL419" i="1" s="1"/>
  <c r="CE419" i="1"/>
  <c r="DM419" i="1" s="1"/>
  <c r="BO567" i="1"/>
  <c r="CW567" i="1" s="1"/>
  <c r="BP567" i="1"/>
  <c r="CX567" i="1" s="1"/>
  <c r="BQ567" i="1"/>
  <c r="CY567" i="1" s="1"/>
  <c r="BR567" i="1"/>
  <c r="CZ567" i="1" s="1"/>
  <c r="BS567" i="1"/>
  <c r="DA567" i="1" s="1"/>
  <c r="BT567" i="1"/>
  <c r="DB567" i="1" s="1"/>
  <c r="BU567" i="1"/>
  <c r="DC567" i="1" s="1"/>
  <c r="BV567" i="1"/>
  <c r="DD567" i="1" s="1"/>
  <c r="BW567" i="1"/>
  <c r="DE567" i="1" s="1"/>
  <c r="BX567" i="1"/>
  <c r="DF567" i="1" s="1"/>
  <c r="BY567" i="1"/>
  <c r="DG567" i="1" s="1"/>
  <c r="BZ567" i="1"/>
  <c r="DH567" i="1" s="1"/>
  <c r="CA567" i="1"/>
  <c r="DI567" i="1" s="1"/>
  <c r="CB567" i="1"/>
  <c r="DJ567" i="1" s="1"/>
  <c r="CC567" i="1"/>
  <c r="DK567" i="1" s="1"/>
  <c r="CD567" i="1"/>
  <c r="DL567" i="1" s="1"/>
  <c r="CE567" i="1"/>
  <c r="DM567" i="1" s="1"/>
  <c r="BO722" i="1"/>
  <c r="CW722" i="1" s="1"/>
  <c r="BP722" i="1"/>
  <c r="CX722" i="1" s="1"/>
  <c r="BQ722" i="1"/>
  <c r="CY722" i="1" s="1"/>
  <c r="BR722" i="1"/>
  <c r="CZ722" i="1" s="1"/>
  <c r="BS722" i="1"/>
  <c r="DA722" i="1" s="1"/>
  <c r="BT722" i="1"/>
  <c r="DB722" i="1" s="1"/>
  <c r="BU722" i="1"/>
  <c r="DC722" i="1" s="1"/>
  <c r="BV722" i="1"/>
  <c r="DD722" i="1" s="1"/>
  <c r="BW722" i="1"/>
  <c r="DE722" i="1" s="1"/>
  <c r="BX722" i="1"/>
  <c r="DF722" i="1" s="1"/>
  <c r="BY722" i="1"/>
  <c r="DG722" i="1" s="1"/>
  <c r="BZ722" i="1"/>
  <c r="DH722" i="1" s="1"/>
  <c r="CA722" i="1"/>
  <c r="DI722" i="1" s="1"/>
  <c r="CB722" i="1"/>
  <c r="DJ722" i="1" s="1"/>
  <c r="CC722" i="1"/>
  <c r="DK722" i="1" s="1"/>
  <c r="CD722" i="1"/>
  <c r="DL722" i="1" s="1"/>
  <c r="CE722" i="1"/>
  <c r="DM722" i="1" s="1"/>
  <c r="BO423" i="1"/>
  <c r="CW423" i="1" s="1"/>
  <c r="BP423" i="1"/>
  <c r="CX423" i="1" s="1"/>
  <c r="BQ423" i="1"/>
  <c r="CY423" i="1" s="1"/>
  <c r="BR423" i="1"/>
  <c r="CZ423" i="1" s="1"/>
  <c r="BS423" i="1"/>
  <c r="DA423" i="1" s="1"/>
  <c r="BT423" i="1"/>
  <c r="DB423" i="1" s="1"/>
  <c r="BU423" i="1"/>
  <c r="DC423" i="1" s="1"/>
  <c r="BV423" i="1"/>
  <c r="DD423" i="1" s="1"/>
  <c r="BW423" i="1"/>
  <c r="DE423" i="1" s="1"/>
  <c r="BX423" i="1"/>
  <c r="DF423" i="1" s="1"/>
  <c r="BY423" i="1"/>
  <c r="DG423" i="1" s="1"/>
  <c r="BZ423" i="1"/>
  <c r="DH423" i="1" s="1"/>
  <c r="CA423" i="1"/>
  <c r="DI423" i="1" s="1"/>
  <c r="CB423" i="1"/>
  <c r="DJ423" i="1" s="1"/>
  <c r="CC423" i="1"/>
  <c r="DK423" i="1" s="1"/>
  <c r="CD423" i="1"/>
  <c r="DL423" i="1" s="1"/>
  <c r="CE423" i="1"/>
  <c r="DM423" i="1" s="1"/>
  <c r="BO591" i="1"/>
  <c r="CW591" i="1" s="1"/>
  <c r="BP591" i="1"/>
  <c r="CX591" i="1" s="1"/>
  <c r="BQ591" i="1"/>
  <c r="CY591" i="1" s="1"/>
  <c r="BR591" i="1"/>
  <c r="CZ591" i="1" s="1"/>
  <c r="BS591" i="1"/>
  <c r="DA591" i="1" s="1"/>
  <c r="BT591" i="1"/>
  <c r="DB591" i="1" s="1"/>
  <c r="BU591" i="1"/>
  <c r="DC591" i="1" s="1"/>
  <c r="BV591" i="1"/>
  <c r="DD591" i="1" s="1"/>
  <c r="BW591" i="1"/>
  <c r="DE591" i="1" s="1"/>
  <c r="BX591" i="1"/>
  <c r="DF591" i="1" s="1"/>
  <c r="BY591" i="1"/>
  <c r="DG591" i="1" s="1"/>
  <c r="BZ591" i="1"/>
  <c r="DH591" i="1" s="1"/>
  <c r="CA591" i="1"/>
  <c r="DI591" i="1" s="1"/>
  <c r="CB591" i="1"/>
  <c r="DJ591" i="1" s="1"/>
  <c r="CC591" i="1"/>
  <c r="DK591" i="1" s="1"/>
  <c r="CD591" i="1"/>
  <c r="DL591" i="1" s="1"/>
  <c r="CE591" i="1"/>
  <c r="DM591" i="1" s="1"/>
  <c r="BO491" i="1"/>
  <c r="CW491" i="1" s="1"/>
  <c r="BP491" i="1"/>
  <c r="CX491" i="1" s="1"/>
  <c r="BQ491" i="1"/>
  <c r="CY491" i="1" s="1"/>
  <c r="BR491" i="1"/>
  <c r="CZ491" i="1" s="1"/>
  <c r="BS491" i="1"/>
  <c r="DA491" i="1" s="1"/>
  <c r="BT491" i="1"/>
  <c r="DB491" i="1" s="1"/>
  <c r="BU491" i="1"/>
  <c r="DC491" i="1" s="1"/>
  <c r="BV491" i="1"/>
  <c r="DD491" i="1" s="1"/>
  <c r="BW491" i="1"/>
  <c r="DE491" i="1" s="1"/>
  <c r="BX491" i="1"/>
  <c r="DF491" i="1" s="1"/>
  <c r="BY491" i="1"/>
  <c r="DG491" i="1" s="1"/>
  <c r="BZ491" i="1"/>
  <c r="DH491" i="1" s="1"/>
  <c r="CA491" i="1"/>
  <c r="DI491" i="1" s="1"/>
  <c r="CB491" i="1"/>
  <c r="DJ491" i="1" s="1"/>
  <c r="CC491" i="1"/>
  <c r="DK491" i="1" s="1"/>
  <c r="CD491" i="1"/>
  <c r="DL491" i="1" s="1"/>
  <c r="CE491" i="1"/>
  <c r="DM491" i="1" s="1"/>
  <c r="BO738" i="1"/>
  <c r="CW738" i="1" s="1"/>
  <c r="BP738" i="1"/>
  <c r="CX738" i="1" s="1"/>
  <c r="BQ738" i="1"/>
  <c r="CY738" i="1" s="1"/>
  <c r="BR738" i="1"/>
  <c r="CZ738" i="1" s="1"/>
  <c r="BS738" i="1"/>
  <c r="DA738" i="1" s="1"/>
  <c r="BT738" i="1"/>
  <c r="DB738" i="1" s="1"/>
  <c r="BU738" i="1"/>
  <c r="DC738" i="1" s="1"/>
  <c r="BV738" i="1"/>
  <c r="DD738" i="1" s="1"/>
  <c r="BW738" i="1"/>
  <c r="DE738" i="1" s="1"/>
  <c r="BX738" i="1"/>
  <c r="DF738" i="1" s="1"/>
  <c r="BY738" i="1"/>
  <c r="DG738" i="1" s="1"/>
  <c r="BZ738" i="1"/>
  <c r="DH738" i="1" s="1"/>
  <c r="CA738" i="1"/>
  <c r="DI738" i="1" s="1"/>
  <c r="CB738" i="1"/>
  <c r="DJ738" i="1" s="1"/>
  <c r="CC738" i="1"/>
  <c r="DK738" i="1" s="1"/>
  <c r="CD738" i="1"/>
  <c r="DL738" i="1" s="1"/>
  <c r="CE738" i="1"/>
  <c r="DM738" i="1" s="1"/>
  <c r="BO753" i="1"/>
  <c r="CW753" i="1" s="1"/>
  <c r="BP753" i="1"/>
  <c r="CX753" i="1" s="1"/>
  <c r="BQ753" i="1"/>
  <c r="CY753" i="1" s="1"/>
  <c r="BR753" i="1"/>
  <c r="CZ753" i="1" s="1"/>
  <c r="BS753" i="1"/>
  <c r="DA753" i="1" s="1"/>
  <c r="BT753" i="1"/>
  <c r="DB753" i="1" s="1"/>
  <c r="BU753" i="1"/>
  <c r="DC753" i="1" s="1"/>
  <c r="BV753" i="1"/>
  <c r="DD753" i="1" s="1"/>
  <c r="BW753" i="1"/>
  <c r="DE753" i="1" s="1"/>
  <c r="BX753" i="1"/>
  <c r="DF753" i="1" s="1"/>
  <c r="BY753" i="1"/>
  <c r="DG753" i="1" s="1"/>
  <c r="BZ753" i="1"/>
  <c r="DH753" i="1" s="1"/>
  <c r="CA753" i="1"/>
  <c r="DI753" i="1" s="1"/>
  <c r="CB753" i="1"/>
  <c r="DJ753" i="1" s="1"/>
  <c r="CC753" i="1"/>
  <c r="DK753" i="1" s="1"/>
  <c r="CD753" i="1"/>
  <c r="DL753" i="1" s="1"/>
  <c r="CE753" i="1"/>
  <c r="DM753" i="1" s="1"/>
  <c r="BO886" i="1"/>
  <c r="CW886" i="1" s="1"/>
  <c r="BP886" i="1"/>
  <c r="CX886" i="1" s="1"/>
  <c r="BQ886" i="1"/>
  <c r="CY886" i="1" s="1"/>
  <c r="BR886" i="1"/>
  <c r="CZ886" i="1" s="1"/>
  <c r="BS886" i="1"/>
  <c r="DA886" i="1" s="1"/>
  <c r="BT886" i="1"/>
  <c r="DB886" i="1" s="1"/>
  <c r="BU886" i="1"/>
  <c r="DC886" i="1" s="1"/>
  <c r="BV886" i="1"/>
  <c r="DD886" i="1" s="1"/>
  <c r="BW886" i="1"/>
  <c r="DE886" i="1" s="1"/>
  <c r="BX886" i="1"/>
  <c r="DF886" i="1" s="1"/>
  <c r="BY886" i="1"/>
  <c r="DG886" i="1" s="1"/>
  <c r="BZ886" i="1"/>
  <c r="DH886" i="1" s="1"/>
  <c r="CA886" i="1"/>
  <c r="DI886" i="1" s="1"/>
  <c r="CB886" i="1"/>
  <c r="DJ886" i="1" s="1"/>
  <c r="CC886" i="1"/>
  <c r="DK886" i="1" s="1"/>
  <c r="CD886" i="1"/>
  <c r="DL886" i="1" s="1"/>
  <c r="CE886" i="1"/>
  <c r="DM886" i="1" s="1"/>
  <c r="BO843" i="1"/>
  <c r="CW843" i="1" s="1"/>
  <c r="BP843" i="1"/>
  <c r="CX843" i="1" s="1"/>
  <c r="BQ843" i="1"/>
  <c r="CY843" i="1" s="1"/>
  <c r="BR843" i="1"/>
  <c r="CZ843" i="1" s="1"/>
  <c r="BS843" i="1"/>
  <c r="DA843" i="1" s="1"/>
  <c r="BT843" i="1"/>
  <c r="DB843" i="1" s="1"/>
  <c r="BU843" i="1"/>
  <c r="DC843" i="1" s="1"/>
  <c r="BV843" i="1"/>
  <c r="DD843" i="1" s="1"/>
  <c r="BW843" i="1"/>
  <c r="DE843" i="1" s="1"/>
  <c r="BX843" i="1"/>
  <c r="DF843" i="1" s="1"/>
  <c r="BY843" i="1"/>
  <c r="DG843" i="1" s="1"/>
  <c r="BZ843" i="1"/>
  <c r="DH843" i="1" s="1"/>
  <c r="CA843" i="1"/>
  <c r="DI843" i="1" s="1"/>
  <c r="CB843" i="1"/>
  <c r="DJ843" i="1" s="1"/>
  <c r="CC843" i="1"/>
  <c r="DK843" i="1" s="1"/>
  <c r="CD843" i="1"/>
  <c r="DL843" i="1" s="1"/>
  <c r="CE843" i="1"/>
  <c r="DM843" i="1" s="1"/>
  <c r="BO664" i="1"/>
  <c r="CW664" i="1" s="1"/>
  <c r="BP664" i="1"/>
  <c r="CX664" i="1" s="1"/>
  <c r="BQ664" i="1"/>
  <c r="CY664" i="1" s="1"/>
  <c r="BR664" i="1"/>
  <c r="CZ664" i="1" s="1"/>
  <c r="BS664" i="1"/>
  <c r="DA664" i="1" s="1"/>
  <c r="BT664" i="1"/>
  <c r="DB664" i="1" s="1"/>
  <c r="BU664" i="1"/>
  <c r="DC664" i="1" s="1"/>
  <c r="BV664" i="1"/>
  <c r="DD664" i="1" s="1"/>
  <c r="BW664" i="1"/>
  <c r="DE664" i="1" s="1"/>
  <c r="BX664" i="1"/>
  <c r="DF664" i="1" s="1"/>
  <c r="BY664" i="1"/>
  <c r="DG664" i="1" s="1"/>
  <c r="BZ664" i="1"/>
  <c r="DH664" i="1" s="1"/>
  <c r="CA664" i="1"/>
  <c r="DI664" i="1" s="1"/>
  <c r="CB664" i="1"/>
  <c r="DJ664" i="1" s="1"/>
  <c r="CC664" i="1"/>
  <c r="DK664" i="1" s="1"/>
  <c r="CD664" i="1"/>
  <c r="DL664" i="1" s="1"/>
  <c r="CE664" i="1"/>
  <c r="DM664" i="1" s="1"/>
  <c r="BO630" i="1"/>
  <c r="CW630" i="1" s="1"/>
  <c r="BP630" i="1"/>
  <c r="CX630" i="1" s="1"/>
  <c r="BQ630" i="1"/>
  <c r="CY630" i="1" s="1"/>
  <c r="BR630" i="1"/>
  <c r="CZ630" i="1" s="1"/>
  <c r="BS630" i="1"/>
  <c r="DA630" i="1" s="1"/>
  <c r="BT630" i="1"/>
  <c r="DB630" i="1" s="1"/>
  <c r="BU630" i="1"/>
  <c r="DC630" i="1" s="1"/>
  <c r="BV630" i="1"/>
  <c r="DD630" i="1" s="1"/>
  <c r="BW630" i="1"/>
  <c r="DE630" i="1" s="1"/>
  <c r="BX630" i="1"/>
  <c r="DF630" i="1" s="1"/>
  <c r="BY630" i="1"/>
  <c r="DG630" i="1" s="1"/>
  <c r="BZ630" i="1"/>
  <c r="DH630" i="1" s="1"/>
  <c r="CA630" i="1"/>
  <c r="DI630" i="1" s="1"/>
  <c r="CB630" i="1"/>
  <c r="DJ630" i="1" s="1"/>
  <c r="CC630" i="1"/>
  <c r="DK630" i="1" s="1"/>
  <c r="CD630" i="1"/>
  <c r="DL630" i="1" s="1"/>
  <c r="CE630" i="1"/>
  <c r="DM630" i="1" s="1"/>
  <c r="BO109" i="1"/>
  <c r="CW109" i="1" s="1"/>
  <c r="BP109" i="1"/>
  <c r="CX109" i="1" s="1"/>
  <c r="BQ109" i="1"/>
  <c r="CY109" i="1" s="1"/>
  <c r="BR109" i="1"/>
  <c r="CZ109" i="1" s="1"/>
  <c r="BS109" i="1"/>
  <c r="DA109" i="1" s="1"/>
  <c r="BT109" i="1"/>
  <c r="DB109" i="1" s="1"/>
  <c r="BU109" i="1"/>
  <c r="DC109" i="1" s="1"/>
  <c r="BV109" i="1"/>
  <c r="DD109" i="1" s="1"/>
  <c r="BW109" i="1"/>
  <c r="DE109" i="1" s="1"/>
  <c r="BX109" i="1"/>
  <c r="DF109" i="1" s="1"/>
  <c r="BY109" i="1"/>
  <c r="DG109" i="1" s="1"/>
  <c r="BZ109" i="1"/>
  <c r="DH109" i="1" s="1"/>
  <c r="CA109" i="1"/>
  <c r="DI109" i="1" s="1"/>
  <c r="CB109" i="1"/>
  <c r="DJ109" i="1" s="1"/>
  <c r="CC109" i="1"/>
  <c r="DK109" i="1" s="1"/>
  <c r="CD109" i="1"/>
  <c r="DL109" i="1" s="1"/>
  <c r="CE109" i="1"/>
  <c r="DM109" i="1" s="1"/>
  <c r="BO439" i="1"/>
  <c r="CW439" i="1" s="1"/>
  <c r="BP439" i="1"/>
  <c r="CX439" i="1" s="1"/>
  <c r="BQ439" i="1"/>
  <c r="CY439" i="1" s="1"/>
  <c r="BR439" i="1"/>
  <c r="CZ439" i="1" s="1"/>
  <c r="BS439" i="1"/>
  <c r="DA439" i="1" s="1"/>
  <c r="BT439" i="1"/>
  <c r="DB439" i="1" s="1"/>
  <c r="BU439" i="1"/>
  <c r="DC439" i="1" s="1"/>
  <c r="BV439" i="1"/>
  <c r="DD439" i="1" s="1"/>
  <c r="BW439" i="1"/>
  <c r="DE439" i="1" s="1"/>
  <c r="BX439" i="1"/>
  <c r="DF439" i="1" s="1"/>
  <c r="BY439" i="1"/>
  <c r="DG439" i="1" s="1"/>
  <c r="BZ439" i="1"/>
  <c r="DH439" i="1" s="1"/>
  <c r="CA439" i="1"/>
  <c r="DI439" i="1" s="1"/>
  <c r="CB439" i="1"/>
  <c r="DJ439" i="1" s="1"/>
  <c r="CC439" i="1"/>
  <c r="DK439" i="1" s="1"/>
  <c r="CD439" i="1"/>
  <c r="DL439" i="1" s="1"/>
  <c r="CE439" i="1"/>
  <c r="DM439" i="1" s="1"/>
  <c r="BO747" i="1"/>
  <c r="CW747" i="1" s="1"/>
  <c r="BP747" i="1"/>
  <c r="CX747" i="1" s="1"/>
  <c r="BQ747" i="1"/>
  <c r="CY747" i="1" s="1"/>
  <c r="BR747" i="1"/>
  <c r="CZ747" i="1" s="1"/>
  <c r="BS747" i="1"/>
  <c r="DA747" i="1" s="1"/>
  <c r="BT747" i="1"/>
  <c r="DB747" i="1" s="1"/>
  <c r="BU747" i="1"/>
  <c r="DC747" i="1" s="1"/>
  <c r="BV747" i="1"/>
  <c r="DD747" i="1" s="1"/>
  <c r="BW747" i="1"/>
  <c r="DE747" i="1" s="1"/>
  <c r="BX747" i="1"/>
  <c r="DF747" i="1" s="1"/>
  <c r="BY747" i="1"/>
  <c r="DG747" i="1" s="1"/>
  <c r="BZ747" i="1"/>
  <c r="DH747" i="1" s="1"/>
  <c r="CA747" i="1"/>
  <c r="DI747" i="1" s="1"/>
  <c r="CB747" i="1"/>
  <c r="DJ747" i="1" s="1"/>
  <c r="CC747" i="1"/>
  <c r="DK747" i="1" s="1"/>
  <c r="CD747" i="1"/>
  <c r="DL747" i="1" s="1"/>
  <c r="CE747" i="1"/>
  <c r="DM747" i="1" s="1"/>
  <c r="BO523" i="1"/>
  <c r="CW523" i="1" s="1"/>
  <c r="BP523" i="1"/>
  <c r="CX523" i="1" s="1"/>
  <c r="BQ523" i="1"/>
  <c r="CY523" i="1" s="1"/>
  <c r="BR523" i="1"/>
  <c r="CZ523" i="1" s="1"/>
  <c r="BS523" i="1"/>
  <c r="DA523" i="1" s="1"/>
  <c r="BT523" i="1"/>
  <c r="DB523" i="1" s="1"/>
  <c r="BU523" i="1"/>
  <c r="DC523" i="1" s="1"/>
  <c r="BV523" i="1"/>
  <c r="DD523" i="1" s="1"/>
  <c r="BW523" i="1"/>
  <c r="DE523" i="1" s="1"/>
  <c r="BX523" i="1"/>
  <c r="DF523" i="1" s="1"/>
  <c r="BY523" i="1"/>
  <c r="DG523" i="1" s="1"/>
  <c r="BZ523" i="1"/>
  <c r="DH523" i="1" s="1"/>
  <c r="CA523" i="1"/>
  <c r="DI523" i="1" s="1"/>
  <c r="CB523" i="1"/>
  <c r="DJ523" i="1" s="1"/>
  <c r="CC523" i="1"/>
  <c r="DK523" i="1" s="1"/>
  <c r="CD523" i="1"/>
  <c r="DL523" i="1" s="1"/>
  <c r="CE523" i="1"/>
  <c r="DM523" i="1" s="1"/>
  <c r="BO686" i="1"/>
  <c r="CW686" i="1" s="1"/>
  <c r="BP686" i="1"/>
  <c r="CX686" i="1" s="1"/>
  <c r="BQ686" i="1"/>
  <c r="CY686" i="1" s="1"/>
  <c r="BR686" i="1"/>
  <c r="CZ686" i="1" s="1"/>
  <c r="BS686" i="1"/>
  <c r="DA686" i="1" s="1"/>
  <c r="BT686" i="1"/>
  <c r="DB686" i="1" s="1"/>
  <c r="BU686" i="1"/>
  <c r="DC686" i="1" s="1"/>
  <c r="BV686" i="1"/>
  <c r="DD686" i="1" s="1"/>
  <c r="BW686" i="1"/>
  <c r="DE686" i="1" s="1"/>
  <c r="BX686" i="1"/>
  <c r="DF686" i="1" s="1"/>
  <c r="BY686" i="1"/>
  <c r="DG686" i="1" s="1"/>
  <c r="BZ686" i="1"/>
  <c r="DH686" i="1" s="1"/>
  <c r="CA686" i="1"/>
  <c r="DI686" i="1" s="1"/>
  <c r="CB686" i="1"/>
  <c r="DJ686" i="1" s="1"/>
  <c r="CC686" i="1"/>
  <c r="DK686" i="1" s="1"/>
  <c r="CD686" i="1"/>
  <c r="DL686" i="1" s="1"/>
  <c r="CE686" i="1"/>
  <c r="DM686" i="1" s="1"/>
  <c r="BO703" i="1"/>
  <c r="CW703" i="1" s="1"/>
  <c r="BP703" i="1"/>
  <c r="CX703" i="1" s="1"/>
  <c r="BQ703" i="1"/>
  <c r="CY703" i="1" s="1"/>
  <c r="BR703" i="1"/>
  <c r="CZ703" i="1" s="1"/>
  <c r="BS703" i="1"/>
  <c r="DA703" i="1" s="1"/>
  <c r="BT703" i="1"/>
  <c r="DB703" i="1" s="1"/>
  <c r="BU703" i="1"/>
  <c r="DC703" i="1" s="1"/>
  <c r="BV703" i="1"/>
  <c r="DD703" i="1" s="1"/>
  <c r="BW703" i="1"/>
  <c r="DE703" i="1" s="1"/>
  <c r="BX703" i="1"/>
  <c r="DF703" i="1" s="1"/>
  <c r="BY703" i="1"/>
  <c r="DG703" i="1" s="1"/>
  <c r="BZ703" i="1"/>
  <c r="DH703" i="1" s="1"/>
  <c r="CA703" i="1"/>
  <c r="DI703" i="1" s="1"/>
  <c r="CB703" i="1"/>
  <c r="DJ703" i="1" s="1"/>
  <c r="CC703" i="1"/>
  <c r="DK703" i="1" s="1"/>
  <c r="CD703" i="1"/>
  <c r="DL703" i="1" s="1"/>
  <c r="CE703" i="1"/>
  <c r="DM703" i="1" s="1"/>
  <c r="BO900" i="1"/>
  <c r="CW900" i="1" s="1"/>
  <c r="BP900" i="1"/>
  <c r="CX900" i="1" s="1"/>
  <c r="BQ900" i="1"/>
  <c r="CY900" i="1" s="1"/>
  <c r="BR900" i="1"/>
  <c r="CZ900" i="1" s="1"/>
  <c r="BS900" i="1"/>
  <c r="DA900" i="1" s="1"/>
  <c r="BT900" i="1"/>
  <c r="DB900" i="1" s="1"/>
  <c r="BU900" i="1"/>
  <c r="DC900" i="1" s="1"/>
  <c r="BV900" i="1"/>
  <c r="DD900" i="1" s="1"/>
  <c r="BW900" i="1"/>
  <c r="DE900" i="1" s="1"/>
  <c r="BX900" i="1"/>
  <c r="DF900" i="1" s="1"/>
  <c r="BY900" i="1"/>
  <c r="DG900" i="1" s="1"/>
  <c r="BZ900" i="1"/>
  <c r="DH900" i="1" s="1"/>
  <c r="CA900" i="1"/>
  <c r="DI900" i="1" s="1"/>
  <c r="CB900" i="1"/>
  <c r="DJ900" i="1" s="1"/>
  <c r="CC900" i="1"/>
  <c r="DK900" i="1" s="1"/>
  <c r="CD900" i="1"/>
  <c r="DL900" i="1" s="1"/>
  <c r="CE900" i="1"/>
  <c r="DM900" i="1" s="1"/>
  <c r="BO72" i="1"/>
  <c r="CW72" i="1" s="1"/>
  <c r="BP72" i="1"/>
  <c r="CX72" i="1" s="1"/>
  <c r="BQ72" i="1"/>
  <c r="CY72" i="1" s="1"/>
  <c r="BR72" i="1"/>
  <c r="CZ72" i="1" s="1"/>
  <c r="BS72" i="1"/>
  <c r="DA72" i="1" s="1"/>
  <c r="BT72" i="1"/>
  <c r="DB72" i="1" s="1"/>
  <c r="BU72" i="1"/>
  <c r="DC72" i="1" s="1"/>
  <c r="BV72" i="1"/>
  <c r="DD72" i="1" s="1"/>
  <c r="BW72" i="1"/>
  <c r="DE72" i="1" s="1"/>
  <c r="BX72" i="1"/>
  <c r="DF72" i="1" s="1"/>
  <c r="BY72" i="1"/>
  <c r="DG72" i="1" s="1"/>
  <c r="BZ72" i="1"/>
  <c r="DH72" i="1" s="1"/>
  <c r="CA72" i="1"/>
  <c r="DI72" i="1" s="1"/>
  <c r="CB72" i="1"/>
  <c r="DJ72" i="1" s="1"/>
  <c r="CC72" i="1"/>
  <c r="DK72" i="1" s="1"/>
  <c r="CD72" i="1"/>
  <c r="DL72" i="1" s="1"/>
  <c r="CE72" i="1"/>
  <c r="DM72" i="1" s="1"/>
  <c r="BO336" i="1"/>
  <c r="CW336" i="1" s="1"/>
  <c r="BP336" i="1"/>
  <c r="CX336" i="1" s="1"/>
  <c r="BQ336" i="1"/>
  <c r="CY336" i="1" s="1"/>
  <c r="BR336" i="1"/>
  <c r="CZ336" i="1" s="1"/>
  <c r="BS336" i="1"/>
  <c r="DA336" i="1" s="1"/>
  <c r="BT336" i="1"/>
  <c r="DB336" i="1" s="1"/>
  <c r="BU336" i="1"/>
  <c r="DC336" i="1" s="1"/>
  <c r="BV336" i="1"/>
  <c r="DD336" i="1" s="1"/>
  <c r="BW336" i="1"/>
  <c r="DE336" i="1" s="1"/>
  <c r="BX336" i="1"/>
  <c r="DF336" i="1" s="1"/>
  <c r="BY336" i="1"/>
  <c r="DG336" i="1" s="1"/>
  <c r="BZ336" i="1"/>
  <c r="DH336" i="1" s="1"/>
  <c r="CA336" i="1"/>
  <c r="DI336" i="1" s="1"/>
  <c r="CB336" i="1"/>
  <c r="DJ336" i="1" s="1"/>
  <c r="CC336" i="1"/>
  <c r="DK336" i="1" s="1"/>
  <c r="CD336" i="1"/>
  <c r="DL336" i="1" s="1"/>
  <c r="CE336" i="1"/>
  <c r="DM336" i="1" s="1"/>
  <c r="BO676" i="1"/>
  <c r="CW676" i="1" s="1"/>
  <c r="BP676" i="1"/>
  <c r="CX676" i="1" s="1"/>
  <c r="BQ676" i="1"/>
  <c r="CY676" i="1" s="1"/>
  <c r="BR676" i="1"/>
  <c r="CZ676" i="1" s="1"/>
  <c r="BS676" i="1"/>
  <c r="DA676" i="1" s="1"/>
  <c r="BT676" i="1"/>
  <c r="DB676" i="1" s="1"/>
  <c r="BU676" i="1"/>
  <c r="DC676" i="1" s="1"/>
  <c r="BV676" i="1"/>
  <c r="DD676" i="1" s="1"/>
  <c r="BW676" i="1"/>
  <c r="DE676" i="1" s="1"/>
  <c r="BX676" i="1"/>
  <c r="DF676" i="1" s="1"/>
  <c r="BY676" i="1"/>
  <c r="DG676" i="1" s="1"/>
  <c r="BZ676" i="1"/>
  <c r="DH676" i="1" s="1"/>
  <c r="CA676" i="1"/>
  <c r="DI676" i="1" s="1"/>
  <c r="CB676" i="1"/>
  <c r="DJ676" i="1" s="1"/>
  <c r="CC676" i="1"/>
  <c r="DK676" i="1" s="1"/>
  <c r="CD676" i="1"/>
  <c r="DL676" i="1" s="1"/>
  <c r="CE676" i="1"/>
  <c r="DM676" i="1" s="1"/>
  <c r="BO605" i="1"/>
  <c r="CW605" i="1" s="1"/>
  <c r="BP605" i="1"/>
  <c r="CX605" i="1" s="1"/>
  <c r="BQ605" i="1"/>
  <c r="CY605" i="1" s="1"/>
  <c r="BR605" i="1"/>
  <c r="CZ605" i="1" s="1"/>
  <c r="BS605" i="1"/>
  <c r="DA605" i="1" s="1"/>
  <c r="BT605" i="1"/>
  <c r="DB605" i="1" s="1"/>
  <c r="BU605" i="1"/>
  <c r="DC605" i="1" s="1"/>
  <c r="BV605" i="1"/>
  <c r="DD605" i="1" s="1"/>
  <c r="BW605" i="1"/>
  <c r="DE605" i="1" s="1"/>
  <c r="BX605" i="1"/>
  <c r="DF605" i="1" s="1"/>
  <c r="BY605" i="1"/>
  <c r="DG605" i="1" s="1"/>
  <c r="BZ605" i="1"/>
  <c r="DH605" i="1" s="1"/>
  <c r="CA605" i="1"/>
  <c r="DI605" i="1" s="1"/>
  <c r="CB605" i="1"/>
  <c r="DJ605" i="1" s="1"/>
  <c r="CC605" i="1"/>
  <c r="DK605" i="1" s="1"/>
  <c r="CD605" i="1"/>
  <c r="DL605" i="1" s="1"/>
  <c r="CE605" i="1"/>
  <c r="DM605" i="1" s="1"/>
  <c r="BO663" i="1"/>
  <c r="CW663" i="1" s="1"/>
  <c r="BP663" i="1"/>
  <c r="CX663" i="1" s="1"/>
  <c r="BQ663" i="1"/>
  <c r="CY663" i="1" s="1"/>
  <c r="BR663" i="1"/>
  <c r="CZ663" i="1" s="1"/>
  <c r="BS663" i="1"/>
  <c r="DA663" i="1" s="1"/>
  <c r="BT663" i="1"/>
  <c r="DB663" i="1" s="1"/>
  <c r="BU663" i="1"/>
  <c r="DC663" i="1" s="1"/>
  <c r="BV663" i="1"/>
  <c r="DD663" i="1" s="1"/>
  <c r="BW663" i="1"/>
  <c r="DE663" i="1" s="1"/>
  <c r="BX663" i="1"/>
  <c r="DF663" i="1" s="1"/>
  <c r="BY663" i="1"/>
  <c r="DG663" i="1" s="1"/>
  <c r="BZ663" i="1"/>
  <c r="DH663" i="1" s="1"/>
  <c r="CA663" i="1"/>
  <c r="DI663" i="1" s="1"/>
  <c r="CB663" i="1"/>
  <c r="DJ663" i="1" s="1"/>
  <c r="CC663" i="1"/>
  <c r="DK663" i="1" s="1"/>
  <c r="CD663" i="1"/>
  <c r="DL663" i="1" s="1"/>
  <c r="CE663" i="1"/>
  <c r="DM663" i="1" s="1"/>
  <c r="BO536" i="1"/>
  <c r="CW536" i="1" s="1"/>
  <c r="BP536" i="1"/>
  <c r="CX536" i="1" s="1"/>
  <c r="BQ536" i="1"/>
  <c r="CY536" i="1" s="1"/>
  <c r="BR536" i="1"/>
  <c r="CZ536" i="1" s="1"/>
  <c r="BS536" i="1"/>
  <c r="DA536" i="1" s="1"/>
  <c r="BT536" i="1"/>
  <c r="DB536" i="1" s="1"/>
  <c r="BU536" i="1"/>
  <c r="DC536" i="1" s="1"/>
  <c r="BV536" i="1"/>
  <c r="DD536" i="1" s="1"/>
  <c r="BW536" i="1"/>
  <c r="DE536" i="1" s="1"/>
  <c r="BX536" i="1"/>
  <c r="DF536" i="1" s="1"/>
  <c r="BY536" i="1"/>
  <c r="DG536" i="1" s="1"/>
  <c r="BZ536" i="1"/>
  <c r="DH536" i="1" s="1"/>
  <c r="CA536" i="1"/>
  <c r="DI536" i="1" s="1"/>
  <c r="CB536" i="1"/>
  <c r="DJ536" i="1" s="1"/>
  <c r="CC536" i="1"/>
  <c r="DK536" i="1" s="1"/>
  <c r="CD536" i="1"/>
  <c r="DL536" i="1" s="1"/>
  <c r="CE536" i="1"/>
  <c r="DM536" i="1" s="1"/>
  <c r="BO689" i="1"/>
  <c r="CW689" i="1" s="1"/>
  <c r="BP689" i="1"/>
  <c r="CX689" i="1" s="1"/>
  <c r="BQ689" i="1"/>
  <c r="CY689" i="1" s="1"/>
  <c r="BR689" i="1"/>
  <c r="CZ689" i="1" s="1"/>
  <c r="BS689" i="1"/>
  <c r="DA689" i="1" s="1"/>
  <c r="BT689" i="1"/>
  <c r="DB689" i="1" s="1"/>
  <c r="BU689" i="1"/>
  <c r="DC689" i="1" s="1"/>
  <c r="BV689" i="1"/>
  <c r="DD689" i="1" s="1"/>
  <c r="BW689" i="1"/>
  <c r="DE689" i="1" s="1"/>
  <c r="BX689" i="1"/>
  <c r="DF689" i="1" s="1"/>
  <c r="BY689" i="1"/>
  <c r="DG689" i="1" s="1"/>
  <c r="BZ689" i="1"/>
  <c r="DH689" i="1" s="1"/>
  <c r="CA689" i="1"/>
  <c r="DI689" i="1" s="1"/>
  <c r="CB689" i="1"/>
  <c r="DJ689" i="1" s="1"/>
  <c r="CC689" i="1"/>
  <c r="DK689" i="1" s="1"/>
  <c r="CD689" i="1"/>
  <c r="DL689" i="1" s="1"/>
  <c r="CE689" i="1"/>
  <c r="DM689" i="1" s="1"/>
  <c r="BO442" i="1"/>
  <c r="CW442" i="1" s="1"/>
  <c r="BP442" i="1"/>
  <c r="CX442" i="1" s="1"/>
  <c r="BQ442" i="1"/>
  <c r="CY442" i="1" s="1"/>
  <c r="BR442" i="1"/>
  <c r="CZ442" i="1" s="1"/>
  <c r="BS442" i="1"/>
  <c r="DA442" i="1" s="1"/>
  <c r="BT442" i="1"/>
  <c r="DB442" i="1" s="1"/>
  <c r="BU442" i="1"/>
  <c r="DC442" i="1" s="1"/>
  <c r="BV442" i="1"/>
  <c r="DD442" i="1" s="1"/>
  <c r="BW442" i="1"/>
  <c r="DE442" i="1" s="1"/>
  <c r="BX442" i="1"/>
  <c r="DF442" i="1" s="1"/>
  <c r="BY442" i="1"/>
  <c r="DG442" i="1" s="1"/>
  <c r="BZ442" i="1"/>
  <c r="DH442" i="1" s="1"/>
  <c r="CA442" i="1"/>
  <c r="DI442" i="1" s="1"/>
  <c r="CB442" i="1"/>
  <c r="DJ442" i="1" s="1"/>
  <c r="CC442" i="1"/>
  <c r="DK442" i="1" s="1"/>
  <c r="CD442" i="1"/>
  <c r="DL442" i="1" s="1"/>
  <c r="CE442" i="1"/>
  <c r="DM442" i="1" s="1"/>
  <c r="BO773" i="1"/>
  <c r="CW773" i="1" s="1"/>
  <c r="BP773" i="1"/>
  <c r="CX773" i="1" s="1"/>
  <c r="BQ773" i="1"/>
  <c r="CY773" i="1" s="1"/>
  <c r="BR773" i="1"/>
  <c r="CZ773" i="1" s="1"/>
  <c r="BS773" i="1"/>
  <c r="DA773" i="1" s="1"/>
  <c r="BT773" i="1"/>
  <c r="DB773" i="1" s="1"/>
  <c r="BU773" i="1"/>
  <c r="DC773" i="1" s="1"/>
  <c r="BV773" i="1"/>
  <c r="DD773" i="1" s="1"/>
  <c r="BW773" i="1"/>
  <c r="DE773" i="1" s="1"/>
  <c r="BX773" i="1"/>
  <c r="DF773" i="1" s="1"/>
  <c r="BY773" i="1"/>
  <c r="DG773" i="1" s="1"/>
  <c r="BZ773" i="1"/>
  <c r="DH773" i="1" s="1"/>
  <c r="CA773" i="1"/>
  <c r="DI773" i="1" s="1"/>
  <c r="CB773" i="1"/>
  <c r="DJ773" i="1" s="1"/>
  <c r="CC773" i="1"/>
  <c r="DK773" i="1" s="1"/>
  <c r="CD773" i="1"/>
  <c r="DL773" i="1" s="1"/>
  <c r="CE773" i="1"/>
  <c r="DM773" i="1" s="1"/>
  <c r="BO678" i="1"/>
  <c r="CW678" i="1" s="1"/>
  <c r="BP678" i="1"/>
  <c r="CX678" i="1" s="1"/>
  <c r="BQ678" i="1"/>
  <c r="CY678" i="1" s="1"/>
  <c r="BR678" i="1"/>
  <c r="CZ678" i="1" s="1"/>
  <c r="BS678" i="1"/>
  <c r="DA678" i="1" s="1"/>
  <c r="BT678" i="1"/>
  <c r="DB678" i="1" s="1"/>
  <c r="BU678" i="1"/>
  <c r="DC678" i="1" s="1"/>
  <c r="BV678" i="1"/>
  <c r="DD678" i="1" s="1"/>
  <c r="BW678" i="1"/>
  <c r="DE678" i="1" s="1"/>
  <c r="BX678" i="1"/>
  <c r="DF678" i="1" s="1"/>
  <c r="BY678" i="1"/>
  <c r="DG678" i="1" s="1"/>
  <c r="BZ678" i="1"/>
  <c r="DH678" i="1" s="1"/>
  <c r="CA678" i="1"/>
  <c r="DI678" i="1" s="1"/>
  <c r="CB678" i="1"/>
  <c r="DJ678" i="1" s="1"/>
  <c r="CC678" i="1"/>
  <c r="DK678" i="1" s="1"/>
  <c r="CD678" i="1"/>
  <c r="DL678" i="1" s="1"/>
  <c r="CE678" i="1"/>
  <c r="DM678" i="1" s="1"/>
  <c r="BO581" i="1"/>
  <c r="CW581" i="1" s="1"/>
  <c r="BP581" i="1"/>
  <c r="CX581" i="1" s="1"/>
  <c r="BQ581" i="1"/>
  <c r="CY581" i="1" s="1"/>
  <c r="BR581" i="1"/>
  <c r="CZ581" i="1" s="1"/>
  <c r="BS581" i="1"/>
  <c r="DA581" i="1" s="1"/>
  <c r="BT581" i="1"/>
  <c r="DB581" i="1" s="1"/>
  <c r="BU581" i="1"/>
  <c r="DC581" i="1" s="1"/>
  <c r="BV581" i="1"/>
  <c r="DD581" i="1" s="1"/>
  <c r="BW581" i="1"/>
  <c r="DE581" i="1" s="1"/>
  <c r="BX581" i="1"/>
  <c r="DF581" i="1" s="1"/>
  <c r="BY581" i="1"/>
  <c r="DG581" i="1" s="1"/>
  <c r="BZ581" i="1"/>
  <c r="DH581" i="1" s="1"/>
  <c r="CA581" i="1"/>
  <c r="DI581" i="1" s="1"/>
  <c r="CB581" i="1"/>
  <c r="DJ581" i="1" s="1"/>
  <c r="CC581" i="1"/>
  <c r="DK581" i="1" s="1"/>
  <c r="CD581" i="1"/>
  <c r="DL581" i="1" s="1"/>
  <c r="CE581" i="1"/>
  <c r="DM581" i="1" s="1"/>
  <c r="BO449" i="1"/>
  <c r="CW449" i="1" s="1"/>
  <c r="BP449" i="1"/>
  <c r="CX449" i="1" s="1"/>
  <c r="BQ449" i="1"/>
  <c r="CY449" i="1" s="1"/>
  <c r="BR449" i="1"/>
  <c r="CZ449" i="1" s="1"/>
  <c r="BS449" i="1"/>
  <c r="DA449" i="1" s="1"/>
  <c r="BT449" i="1"/>
  <c r="DB449" i="1" s="1"/>
  <c r="BU449" i="1"/>
  <c r="DC449" i="1" s="1"/>
  <c r="BV449" i="1"/>
  <c r="DD449" i="1" s="1"/>
  <c r="BW449" i="1"/>
  <c r="DE449" i="1" s="1"/>
  <c r="BX449" i="1"/>
  <c r="DF449" i="1" s="1"/>
  <c r="BY449" i="1"/>
  <c r="DG449" i="1" s="1"/>
  <c r="BZ449" i="1"/>
  <c r="DH449" i="1" s="1"/>
  <c r="CA449" i="1"/>
  <c r="DI449" i="1" s="1"/>
  <c r="CB449" i="1"/>
  <c r="DJ449" i="1" s="1"/>
  <c r="CC449" i="1"/>
  <c r="DK449" i="1" s="1"/>
  <c r="CD449" i="1"/>
  <c r="DL449" i="1" s="1"/>
  <c r="CE449" i="1"/>
  <c r="DM449" i="1" s="1"/>
  <c r="BO68" i="1"/>
  <c r="CW68" i="1" s="1"/>
  <c r="BP68" i="1"/>
  <c r="CX68" i="1" s="1"/>
  <c r="BQ68" i="1"/>
  <c r="CY68" i="1" s="1"/>
  <c r="BR68" i="1"/>
  <c r="CZ68" i="1" s="1"/>
  <c r="BS68" i="1"/>
  <c r="DA68" i="1" s="1"/>
  <c r="BT68" i="1"/>
  <c r="DB68" i="1" s="1"/>
  <c r="BU68" i="1"/>
  <c r="DC68" i="1" s="1"/>
  <c r="BV68" i="1"/>
  <c r="DD68" i="1" s="1"/>
  <c r="BW68" i="1"/>
  <c r="DE68" i="1" s="1"/>
  <c r="BX68" i="1"/>
  <c r="DF68" i="1" s="1"/>
  <c r="BY68" i="1"/>
  <c r="DG68" i="1" s="1"/>
  <c r="BZ68" i="1"/>
  <c r="DH68" i="1" s="1"/>
  <c r="CA68" i="1"/>
  <c r="DI68" i="1" s="1"/>
  <c r="CB68" i="1"/>
  <c r="DJ68" i="1" s="1"/>
  <c r="CC68" i="1"/>
  <c r="DK68" i="1" s="1"/>
  <c r="CD68" i="1"/>
  <c r="DL68" i="1" s="1"/>
  <c r="CE68" i="1"/>
  <c r="DM68" i="1" s="1"/>
  <c r="BO594" i="1"/>
  <c r="CW594" i="1" s="1"/>
  <c r="BP594" i="1"/>
  <c r="CX594" i="1" s="1"/>
  <c r="BQ594" i="1"/>
  <c r="CY594" i="1" s="1"/>
  <c r="BR594" i="1"/>
  <c r="CZ594" i="1" s="1"/>
  <c r="BS594" i="1"/>
  <c r="DA594" i="1" s="1"/>
  <c r="BT594" i="1"/>
  <c r="DB594" i="1" s="1"/>
  <c r="BU594" i="1"/>
  <c r="DC594" i="1" s="1"/>
  <c r="BV594" i="1"/>
  <c r="DD594" i="1" s="1"/>
  <c r="BW594" i="1"/>
  <c r="DE594" i="1" s="1"/>
  <c r="BX594" i="1"/>
  <c r="DF594" i="1" s="1"/>
  <c r="BY594" i="1"/>
  <c r="DG594" i="1" s="1"/>
  <c r="BZ594" i="1"/>
  <c r="DH594" i="1" s="1"/>
  <c r="CA594" i="1"/>
  <c r="DI594" i="1" s="1"/>
  <c r="CB594" i="1"/>
  <c r="DJ594" i="1" s="1"/>
  <c r="CC594" i="1"/>
  <c r="DK594" i="1" s="1"/>
  <c r="CD594" i="1"/>
  <c r="DL594" i="1" s="1"/>
  <c r="CE594" i="1"/>
  <c r="DM594" i="1" s="1"/>
  <c r="BO516" i="1"/>
  <c r="CW516" i="1" s="1"/>
  <c r="BP516" i="1"/>
  <c r="CX516" i="1" s="1"/>
  <c r="BQ516" i="1"/>
  <c r="CY516" i="1" s="1"/>
  <c r="BR516" i="1"/>
  <c r="CZ516" i="1" s="1"/>
  <c r="BS516" i="1"/>
  <c r="DA516" i="1" s="1"/>
  <c r="BT516" i="1"/>
  <c r="DB516" i="1" s="1"/>
  <c r="BU516" i="1"/>
  <c r="DC516" i="1" s="1"/>
  <c r="BV516" i="1"/>
  <c r="DD516" i="1" s="1"/>
  <c r="BW516" i="1"/>
  <c r="DE516" i="1" s="1"/>
  <c r="BX516" i="1"/>
  <c r="DF516" i="1" s="1"/>
  <c r="BY516" i="1"/>
  <c r="DG516" i="1" s="1"/>
  <c r="BZ516" i="1"/>
  <c r="DH516" i="1" s="1"/>
  <c r="CA516" i="1"/>
  <c r="DI516" i="1" s="1"/>
  <c r="CB516" i="1"/>
  <c r="DJ516" i="1" s="1"/>
  <c r="CC516" i="1"/>
  <c r="DK516" i="1" s="1"/>
  <c r="CD516" i="1"/>
  <c r="DL516" i="1" s="1"/>
  <c r="CE516" i="1"/>
  <c r="DM516" i="1" s="1"/>
  <c r="BO782" i="1"/>
  <c r="CW782" i="1" s="1"/>
  <c r="BP782" i="1"/>
  <c r="CX782" i="1" s="1"/>
  <c r="BQ782" i="1"/>
  <c r="CY782" i="1" s="1"/>
  <c r="BR782" i="1"/>
  <c r="CZ782" i="1" s="1"/>
  <c r="BS782" i="1"/>
  <c r="DA782" i="1" s="1"/>
  <c r="BT782" i="1"/>
  <c r="DB782" i="1" s="1"/>
  <c r="BU782" i="1"/>
  <c r="DC782" i="1" s="1"/>
  <c r="BV782" i="1"/>
  <c r="DD782" i="1" s="1"/>
  <c r="BW782" i="1"/>
  <c r="DE782" i="1" s="1"/>
  <c r="BX782" i="1"/>
  <c r="DF782" i="1" s="1"/>
  <c r="BY782" i="1"/>
  <c r="DG782" i="1" s="1"/>
  <c r="BZ782" i="1"/>
  <c r="DH782" i="1" s="1"/>
  <c r="CA782" i="1"/>
  <c r="DI782" i="1" s="1"/>
  <c r="CB782" i="1"/>
  <c r="DJ782" i="1" s="1"/>
  <c r="CC782" i="1"/>
  <c r="DK782" i="1" s="1"/>
  <c r="CD782" i="1"/>
  <c r="DL782" i="1" s="1"/>
  <c r="CE782" i="1"/>
  <c r="DM782" i="1" s="1"/>
  <c r="BO552" i="1"/>
  <c r="CW552" i="1" s="1"/>
  <c r="BP552" i="1"/>
  <c r="CX552" i="1" s="1"/>
  <c r="BQ552" i="1"/>
  <c r="CY552" i="1" s="1"/>
  <c r="BR552" i="1"/>
  <c r="CZ552" i="1" s="1"/>
  <c r="BS552" i="1"/>
  <c r="DA552" i="1" s="1"/>
  <c r="BT552" i="1"/>
  <c r="DB552" i="1" s="1"/>
  <c r="BU552" i="1"/>
  <c r="DC552" i="1" s="1"/>
  <c r="BV552" i="1"/>
  <c r="DD552" i="1" s="1"/>
  <c r="BW552" i="1"/>
  <c r="DE552" i="1" s="1"/>
  <c r="BX552" i="1"/>
  <c r="DF552" i="1" s="1"/>
  <c r="BY552" i="1"/>
  <c r="DG552" i="1" s="1"/>
  <c r="BZ552" i="1"/>
  <c r="DH552" i="1" s="1"/>
  <c r="CA552" i="1"/>
  <c r="DI552" i="1" s="1"/>
  <c r="CB552" i="1"/>
  <c r="DJ552" i="1" s="1"/>
  <c r="CC552" i="1"/>
  <c r="DK552" i="1" s="1"/>
  <c r="CD552" i="1"/>
  <c r="DL552" i="1" s="1"/>
  <c r="CE552" i="1"/>
  <c r="DM552" i="1" s="1"/>
  <c r="BO410" i="1"/>
  <c r="CW410" i="1" s="1"/>
  <c r="BP410" i="1"/>
  <c r="CX410" i="1" s="1"/>
  <c r="BQ410" i="1"/>
  <c r="CY410" i="1" s="1"/>
  <c r="BR410" i="1"/>
  <c r="CZ410" i="1" s="1"/>
  <c r="BS410" i="1"/>
  <c r="DA410" i="1" s="1"/>
  <c r="BT410" i="1"/>
  <c r="DB410" i="1" s="1"/>
  <c r="BU410" i="1"/>
  <c r="DC410" i="1" s="1"/>
  <c r="BV410" i="1"/>
  <c r="DD410" i="1" s="1"/>
  <c r="BW410" i="1"/>
  <c r="DE410" i="1" s="1"/>
  <c r="BX410" i="1"/>
  <c r="DF410" i="1" s="1"/>
  <c r="BY410" i="1"/>
  <c r="DG410" i="1" s="1"/>
  <c r="BZ410" i="1"/>
  <c r="DH410" i="1" s="1"/>
  <c r="CA410" i="1"/>
  <c r="DI410" i="1" s="1"/>
  <c r="CB410" i="1"/>
  <c r="DJ410" i="1" s="1"/>
  <c r="CC410" i="1"/>
  <c r="DK410" i="1" s="1"/>
  <c r="CD410" i="1"/>
  <c r="DL410" i="1" s="1"/>
  <c r="CE410" i="1"/>
  <c r="DM410" i="1" s="1"/>
  <c r="BO295" i="1"/>
  <c r="CW295" i="1" s="1"/>
  <c r="BP295" i="1"/>
  <c r="CX295" i="1" s="1"/>
  <c r="BQ295" i="1"/>
  <c r="CY295" i="1" s="1"/>
  <c r="BR295" i="1"/>
  <c r="CZ295" i="1" s="1"/>
  <c r="BS295" i="1"/>
  <c r="DA295" i="1" s="1"/>
  <c r="BT295" i="1"/>
  <c r="DB295" i="1" s="1"/>
  <c r="BU295" i="1"/>
  <c r="DC295" i="1" s="1"/>
  <c r="BV295" i="1"/>
  <c r="DD295" i="1" s="1"/>
  <c r="BW295" i="1"/>
  <c r="DE295" i="1" s="1"/>
  <c r="BX295" i="1"/>
  <c r="DF295" i="1" s="1"/>
  <c r="BY295" i="1"/>
  <c r="DG295" i="1" s="1"/>
  <c r="BZ295" i="1"/>
  <c r="DH295" i="1" s="1"/>
  <c r="CA295" i="1"/>
  <c r="DI295" i="1" s="1"/>
  <c r="CB295" i="1"/>
  <c r="DJ295" i="1" s="1"/>
  <c r="CC295" i="1"/>
  <c r="DK295" i="1" s="1"/>
  <c r="CD295" i="1"/>
  <c r="DL295" i="1" s="1"/>
  <c r="CE295" i="1"/>
  <c r="DM295" i="1" s="1"/>
  <c r="BO350" i="1"/>
  <c r="CW350" i="1" s="1"/>
  <c r="BP350" i="1"/>
  <c r="CX350" i="1" s="1"/>
  <c r="BQ350" i="1"/>
  <c r="CY350" i="1" s="1"/>
  <c r="BR350" i="1"/>
  <c r="CZ350" i="1" s="1"/>
  <c r="BS350" i="1"/>
  <c r="DA350" i="1" s="1"/>
  <c r="BT350" i="1"/>
  <c r="DB350" i="1" s="1"/>
  <c r="BU350" i="1"/>
  <c r="DC350" i="1" s="1"/>
  <c r="BV350" i="1"/>
  <c r="DD350" i="1" s="1"/>
  <c r="BW350" i="1"/>
  <c r="DE350" i="1" s="1"/>
  <c r="BX350" i="1"/>
  <c r="DF350" i="1" s="1"/>
  <c r="BY350" i="1"/>
  <c r="DG350" i="1" s="1"/>
  <c r="BZ350" i="1"/>
  <c r="DH350" i="1" s="1"/>
  <c r="CA350" i="1"/>
  <c r="DI350" i="1" s="1"/>
  <c r="CB350" i="1"/>
  <c r="DJ350" i="1" s="1"/>
  <c r="CC350" i="1"/>
  <c r="DK350" i="1" s="1"/>
  <c r="CD350" i="1"/>
  <c r="DL350" i="1" s="1"/>
  <c r="CE350" i="1"/>
  <c r="DM350" i="1" s="1"/>
  <c r="BO727" i="1"/>
  <c r="CW727" i="1" s="1"/>
  <c r="BP727" i="1"/>
  <c r="CX727" i="1" s="1"/>
  <c r="BQ727" i="1"/>
  <c r="CY727" i="1" s="1"/>
  <c r="BR727" i="1"/>
  <c r="CZ727" i="1" s="1"/>
  <c r="BS727" i="1"/>
  <c r="DA727" i="1" s="1"/>
  <c r="BT727" i="1"/>
  <c r="DB727" i="1" s="1"/>
  <c r="BU727" i="1"/>
  <c r="DC727" i="1" s="1"/>
  <c r="BV727" i="1"/>
  <c r="DD727" i="1" s="1"/>
  <c r="BW727" i="1"/>
  <c r="DE727" i="1" s="1"/>
  <c r="BX727" i="1"/>
  <c r="DF727" i="1" s="1"/>
  <c r="BY727" i="1"/>
  <c r="DG727" i="1" s="1"/>
  <c r="BZ727" i="1"/>
  <c r="DH727" i="1" s="1"/>
  <c r="CA727" i="1"/>
  <c r="DI727" i="1" s="1"/>
  <c r="CB727" i="1"/>
  <c r="DJ727" i="1" s="1"/>
  <c r="CC727" i="1"/>
  <c r="DK727" i="1" s="1"/>
  <c r="CD727" i="1"/>
  <c r="DL727" i="1" s="1"/>
  <c r="CE727" i="1"/>
  <c r="DM727" i="1" s="1"/>
  <c r="BO636" i="1"/>
  <c r="CW636" i="1" s="1"/>
  <c r="BP636" i="1"/>
  <c r="CX636" i="1" s="1"/>
  <c r="BQ636" i="1"/>
  <c r="CY636" i="1" s="1"/>
  <c r="BR636" i="1"/>
  <c r="CZ636" i="1" s="1"/>
  <c r="BS636" i="1"/>
  <c r="DA636" i="1" s="1"/>
  <c r="BT636" i="1"/>
  <c r="DB636" i="1" s="1"/>
  <c r="BU636" i="1"/>
  <c r="DC636" i="1" s="1"/>
  <c r="BV636" i="1"/>
  <c r="DD636" i="1" s="1"/>
  <c r="BW636" i="1"/>
  <c r="DE636" i="1" s="1"/>
  <c r="BX636" i="1"/>
  <c r="DF636" i="1" s="1"/>
  <c r="BY636" i="1"/>
  <c r="DG636" i="1" s="1"/>
  <c r="BZ636" i="1"/>
  <c r="DH636" i="1" s="1"/>
  <c r="CA636" i="1"/>
  <c r="DI636" i="1" s="1"/>
  <c r="CB636" i="1"/>
  <c r="DJ636" i="1" s="1"/>
  <c r="CC636" i="1"/>
  <c r="DK636" i="1" s="1"/>
  <c r="CD636" i="1"/>
  <c r="DL636" i="1" s="1"/>
  <c r="CE636" i="1"/>
  <c r="DM636" i="1" s="1"/>
  <c r="BO721" i="1"/>
  <c r="CW721" i="1" s="1"/>
  <c r="BP721" i="1"/>
  <c r="CX721" i="1" s="1"/>
  <c r="BQ721" i="1"/>
  <c r="CY721" i="1" s="1"/>
  <c r="BR721" i="1"/>
  <c r="CZ721" i="1" s="1"/>
  <c r="BS721" i="1"/>
  <c r="DA721" i="1" s="1"/>
  <c r="BT721" i="1"/>
  <c r="DB721" i="1" s="1"/>
  <c r="BU721" i="1"/>
  <c r="DC721" i="1" s="1"/>
  <c r="BV721" i="1"/>
  <c r="DD721" i="1" s="1"/>
  <c r="BW721" i="1"/>
  <c r="DE721" i="1" s="1"/>
  <c r="BX721" i="1"/>
  <c r="DF721" i="1" s="1"/>
  <c r="BY721" i="1"/>
  <c r="DG721" i="1" s="1"/>
  <c r="BZ721" i="1"/>
  <c r="DH721" i="1" s="1"/>
  <c r="CA721" i="1"/>
  <c r="DI721" i="1" s="1"/>
  <c r="CB721" i="1"/>
  <c r="DJ721" i="1" s="1"/>
  <c r="CC721" i="1"/>
  <c r="DK721" i="1" s="1"/>
  <c r="CD721" i="1"/>
  <c r="DL721" i="1" s="1"/>
  <c r="CE721" i="1"/>
  <c r="DM721" i="1" s="1"/>
  <c r="BO452" i="1"/>
  <c r="CW452" i="1" s="1"/>
  <c r="BP452" i="1"/>
  <c r="CX452" i="1" s="1"/>
  <c r="BQ452" i="1"/>
  <c r="CY452" i="1" s="1"/>
  <c r="BR452" i="1"/>
  <c r="CZ452" i="1" s="1"/>
  <c r="BS452" i="1"/>
  <c r="DA452" i="1" s="1"/>
  <c r="BT452" i="1"/>
  <c r="DB452" i="1" s="1"/>
  <c r="BU452" i="1"/>
  <c r="DC452" i="1" s="1"/>
  <c r="BV452" i="1"/>
  <c r="DD452" i="1" s="1"/>
  <c r="BW452" i="1"/>
  <c r="DE452" i="1" s="1"/>
  <c r="BX452" i="1"/>
  <c r="DF452" i="1" s="1"/>
  <c r="BY452" i="1"/>
  <c r="DG452" i="1" s="1"/>
  <c r="BZ452" i="1"/>
  <c r="DH452" i="1" s="1"/>
  <c r="CA452" i="1"/>
  <c r="DI452" i="1" s="1"/>
  <c r="CB452" i="1"/>
  <c r="DJ452" i="1" s="1"/>
  <c r="CC452" i="1"/>
  <c r="DK452" i="1" s="1"/>
  <c r="CD452" i="1"/>
  <c r="DL452" i="1" s="1"/>
  <c r="CE452" i="1"/>
  <c r="DM452" i="1" s="1"/>
  <c r="BO928" i="1"/>
  <c r="CW928" i="1" s="1"/>
  <c r="BP928" i="1"/>
  <c r="CX928" i="1" s="1"/>
  <c r="BQ928" i="1"/>
  <c r="CY928" i="1" s="1"/>
  <c r="BR928" i="1"/>
  <c r="CZ928" i="1" s="1"/>
  <c r="BS928" i="1"/>
  <c r="DA928" i="1" s="1"/>
  <c r="BT928" i="1"/>
  <c r="DB928" i="1" s="1"/>
  <c r="BU928" i="1"/>
  <c r="DC928" i="1" s="1"/>
  <c r="BV928" i="1"/>
  <c r="DD928" i="1" s="1"/>
  <c r="BW928" i="1"/>
  <c r="DE928" i="1" s="1"/>
  <c r="BX928" i="1"/>
  <c r="DF928" i="1" s="1"/>
  <c r="BY928" i="1"/>
  <c r="DG928" i="1" s="1"/>
  <c r="BZ928" i="1"/>
  <c r="DH928" i="1" s="1"/>
  <c r="CA928" i="1"/>
  <c r="DI928" i="1" s="1"/>
  <c r="CB928" i="1"/>
  <c r="DJ928" i="1" s="1"/>
  <c r="CC928" i="1"/>
  <c r="DK928" i="1" s="1"/>
  <c r="CD928" i="1"/>
  <c r="DL928" i="1" s="1"/>
  <c r="CE928" i="1"/>
  <c r="DM928" i="1" s="1"/>
  <c r="BO800" i="1"/>
  <c r="CW800" i="1" s="1"/>
  <c r="BP800" i="1"/>
  <c r="CX800" i="1" s="1"/>
  <c r="BQ800" i="1"/>
  <c r="CY800" i="1" s="1"/>
  <c r="BR800" i="1"/>
  <c r="CZ800" i="1" s="1"/>
  <c r="BS800" i="1"/>
  <c r="DA800" i="1" s="1"/>
  <c r="BT800" i="1"/>
  <c r="DB800" i="1" s="1"/>
  <c r="BU800" i="1"/>
  <c r="DC800" i="1" s="1"/>
  <c r="BV800" i="1"/>
  <c r="DD800" i="1" s="1"/>
  <c r="BW800" i="1"/>
  <c r="DE800" i="1" s="1"/>
  <c r="BX800" i="1"/>
  <c r="DF800" i="1" s="1"/>
  <c r="BY800" i="1"/>
  <c r="DG800" i="1" s="1"/>
  <c r="BZ800" i="1"/>
  <c r="DH800" i="1" s="1"/>
  <c r="CA800" i="1"/>
  <c r="DI800" i="1" s="1"/>
  <c r="CB800" i="1"/>
  <c r="DJ800" i="1" s="1"/>
  <c r="CC800" i="1"/>
  <c r="DK800" i="1" s="1"/>
  <c r="CD800" i="1"/>
  <c r="DL800" i="1" s="1"/>
  <c r="CE800" i="1"/>
  <c r="DM800" i="1" s="1"/>
  <c r="BO873" i="1"/>
  <c r="CW873" i="1" s="1"/>
  <c r="BP873" i="1"/>
  <c r="CX873" i="1" s="1"/>
  <c r="BQ873" i="1"/>
  <c r="CY873" i="1" s="1"/>
  <c r="BR873" i="1"/>
  <c r="CZ873" i="1" s="1"/>
  <c r="BS873" i="1"/>
  <c r="DA873" i="1" s="1"/>
  <c r="BT873" i="1"/>
  <c r="DB873" i="1" s="1"/>
  <c r="BU873" i="1"/>
  <c r="DC873" i="1" s="1"/>
  <c r="BV873" i="1"/>
  <c r="DD873" i="1" s="1"/>
  <c r="BW873" i="1"/>
  <c r="DE873" i="1" s="1"/>
  <c r="BX873" i="1"/>
  <c r="DF873" i="1" s="1"/>
  <c r="BY873" i="1"/>
  <c r="DG873" i="1" s="1"/>
  <c r="BZ873" i="1"/>
  <c r="DH873" i="1" s="1"/>
  <c r="CA873" i="1"/>
  <c r="DI873" i="1" s="1"/>
  <c r="CB873" i="1"/>
  <c r="DJ873" i="1" s="1"/>
  <c r="CC873" i="1"/>
  <c r="DK873" i="1" s="1"/>
  <c r="CD873" i="1"/>
  <c r="DL873" i="1" s="1"/>
  <c r="CE873" i="1"/>
  <c r="DM873" i="1" s="1"/>
  <c r="BO908" i="1"/>
  <c r="CW908" i="1" s="1"/>
  <c r="BP908" i="1"/>
  <c r="CX908" i="1" s="1"/>
  <c r="BQ908" i="1"/>
  <c r="CY908" i="1" s="1"/>
  <c r="BR908" i="1"/>
  <c r="CZ908" i="1" s="1"/>
  <c r="BS908" i="1"/>
  <c r="DA908" i="1" s="1"/>
  <c r="BT908" i="1"/>
  <c r="DB908" i="1" s="1"/>
  <c r="BU908" i="1"/>
  <c r="DC908" i="1" s="1"/>
  <c r="BV908" i="1"/>
  <c r="DD908" i="1" s="1"/>
  <c r="BW908" i="1"/>
  <c r="DE908" i="1" s="1"/>
  <c r="BX908" i="1"/>
  <c r="DF908" i="1" s="1"/>
  <c r="BY908" i="1"/>
  <c r="DG908" i="1" s="1"/>
  <c r="BZ908" i="1"/>
  <c r="DH908" i="1" s="1"/>
  <c r="CA908" i="1"/>
  <c r="DI908" i="1" s="1"/>
  <c r="CB908" i="1"/>
  <c r="DJ908" i="1" s="1"/>
  <c r="CC908" i="1"/>
  <c r="DK908" i="1" s="1"/>
  <c r="CD908" i="1"/>
  <c r="DL908" i="1" s="1"/>
  <c r="CE908" i="1"/>
  <c r="DM908" i="1" s="1"/>
  <c r="BO606" i="1"/>
  <c r="CW606" i="1" s="1"/>
  <c r="BP606" i="1"/>
  <c r="CX606" i="1" s="1"/>
  <c r="BQ606" i="1"/>
  <c r="CY606" i="1" s="1"/>
  <c r="BR606" i="1"/>
  <c r="CZ606" i="1" s="1"/>
  <c r="BS606" i="1"/>
  <c r="DA606" i="1" s="1"/>
  <c r="BT606" i="1"/>
  <c r="DB606" i="1" s="1"/>
  <c r="BU606" i="1"/>
  <c r="DC606" i="1" s="1"/>
  <c r="BV606" i="1"/>
  <c r="DD606" i="1" s="1"/>
  <c r="BW606" i="1"/>
  <c r="DE606" i="1" s="1"/>
  <c r="BX606" i="1"/>
  <c r="DF606" i="1" s="1"/>
  <c r="BY606" i="1"/>
  <c r="DG606" i="1" s="1"/>
  <c r="BZ606" i="1"/>
  <c r="DH606" i="1" s="1"/>
  <c r="CA606" i="1"/>
  <c r="DI606" i="1" s="1"/>
  <c r="CB606" i="1"/>
  <c r="DJ606" i="1" s="1"/>
  <c r="CC606" i="1"/>
  <c r="DK606" i="1" s="1"/>
  <c r="CD606" i="1"/>
  <c r="DL606" i="1" s="1"/>
  <c r="CE606" i="1"/>
  <c r="DM606" i="1" s="1"/>
  <c r="BO765" i="1"/>
  <c r="CW765" i="1" s="1"/>
  <c r="BP765" i="1"/>
  <c r="CX765" i="1" s="1"/>
  <c r="BQ765" i="1"/>
  <c r="CY765" i="1" s="1"/>
  <c r="BR765" i="1"/>
  <c r="CZ765" i="1" s="1"/>
  <c r="BS765" i="1"/>
  <c r="DA765" i="1" s="1"/>
  <c r="BT765" i="1"/>
  <c r="DB765" i="1" s="1"/>
  <c r="BU765" i="1"/>
  <c r="DC765" i="1" s="1"/>
  <c r="BV765" i="1"/>
  <c r="DD765" i="1" s="1"/>
  <c r="BW765" i="1"/>
  <c r="DE765" i="1" s="1"/>
  <c r="BX765" i="1"/>
  <c r="DF765" i="1" s="1"/>
  <c r="BY765" i="1"/>
  <c r="DG765" i="1" s="1"/>
  <c r="BZ765" i="1"/>
  <c r="DH765" i="1" s="1"/>
  <c r="CA765" i="1"/>
  <c r="DI765" i="1" s="1"/>
  <c r="CB765" i="1"/>
  <c r="DJ765" i="1" s="1"/>
  <c r="CC765" i="1"/>
  <c r="DK765" i="1" s="1"/>
  <c r="CD765" i="1"/>
  <c r="DL765" i="1" s="1"/>
  <c r="CE765" i="1"/>
  <c r="DM765" i="1" s="1"/>
  <c r="BO519" i="1"/>
  <c r="CW519" i="1" s="1"/>
  <c r="BP519" i="1"/>
  <c r="CX519" i="1" s="1"/>
  <c r="BQ519" i="1"/>
  <c r="CY519" i="1" s="1"/>
  <c r="BR519" i="1"/>
  <c r="CZ519" i="1" s="1"/>
  <c r="BS519" i="1"/>
  <c r="DA519" i="1" s="1"/>
  <c r="BT519" i="1"/>
  <c r="DB519" i="1" s="1"/>
  <c r="BU519" i="1"/>
  <c r="DC519" i="1" s="1"/>
  <c r="BV519" i="1"/>
  <c r="DD519" i="1" s="1"/>
  <c r="BW519" i="1"/>
  <c r="DE519" i="1" s="1"/>
  <c r="BX519" i="1"/>
  <c r="DF519" i="1" s="1"/>
  <c r="BY519" i="1"/>
  <c r="DG519" i="1" s="1"/>
  <c r="BZ519" i="1"/>
  <c r="DH519" i="1" s="1"/>
  <c r="CA519" i="1"/>
  <c r="DI519" i="1" s="1"/>
  <c r="CB519" i="1"/>
  <c r="DJ519" i="1" s="1"/>
  <c r="CC519" i="1"/>
  <c r="DK519" i="1" s="1"/>
  <c r="CD519" i="1"/>
  <c r="DL519" i="1" s="1"/>
  <c r="CE519" i="1"/>
  <c r="DM519" i="1" s="1"/>
  <c r="BO425" i="1"/>
  <c r="CW425" i="1" s="1"/>
  <c r="BP425" i="1"/>
  <c r="CX425" i="1" s="1"/>
  <c r="BQ425" i="1"/>
  <c r="CY425" i="1" s="1"/>
  <c r="BR425" i="1"/>
  <c r="CZ425" i="1" s="1"/>
  <c r="BS425" i="1"/>
  <c r="DA425" i="1" s="1"/>
  <c r="BT425" i="1"/>
  <c r="DB425" i="1" s="1"/>
  <c r="BU425" i="1"/>
  <c r="DC425" i="1" s="1"/>
  <c r="BV425" i="1"/>
  <c r="DD425" i="1" s="1"/>
  <c r="BW425" i="1"/>
  <c r="DE425" i="1" s="1"/>
  <c r="BX425" i="1"/>
  <c r="DF425" i="1" s="1"/>
  <c r="BY425" i="1"/>
  <c r="DG425" i="1" s="1"/>
  <c r="BZ425" i="1"/>
  <c r="DH425" i="1" s="1"/>
  <c r="CA425" i="1"/>
  <c r="DI425" i="1" s="1"/>
  <c r="CB425" i="1"/>
  <c r="DJ425" i="1" s="1"/>
  <c r="CC425" i="1"/>
  <c r="DK425" i="1" s="1"/>
  <c r="CD425" i="1"/>
  <c r="DL425" i="1" s="1"/>
  <c r="CE425" i="1"/>
  <c r="DM425" i="1" s="1"/>
  <c r="BO865" i="1"/>
  <c r="CW865" i="1" s="1"/>
  <c r="BP865" i="1"/>
  <c r="CX865" i="1" s="1"/>
  <c r="BQ865" i="1"/>
  <c r="CY865" i="1" s="1"/>
  <c r="BR865" i="1"/>
  <c r="CZ865" i="1" s="1"/>
  <c r="BS865" i="1"/>
  <c r="DA865" i="1" s="1"/>
  <c r="BT865" i="1"/>
  <c r="DB865" i="1" s="1"/>
  <c r="BU865" i="1"/>
  <c r="DC865" i="1" s="1"/>
  <c r="BV865" i="1"/>
  <c r="DD865" i="1" s="1"/>
  <c r="BW865" i="1"/>
  <c r="DE865" i="1" s="1"/>
  <c r="BX865" i="1"/>
  <c r="DF865" i="1" s="1"/>
  <c r="BY865" i="1"/>
  <c r="DG865" i="1" s="1"/>
  <c r="BZ865" i="1"/>
  <c r="DH865" i="1" s="1"/>
  <c r="CA865" i="1"/>
  <c r="DI865" i="1" s="1"/>
  <c r="CB865" i="1"/>
  <c r="DJ865" i="1" s="1"/>
  <c r="CC865" i="1"/>
  <c r="DK865" i="1" s="1"/>
  <c r="CD865" i="1"/>
  <c r="DL865" i="1" s="1"/>
  <c r="CE865" i="1"/>
  <c r="DM865" i="1" s="1"/>
  <c r="BO428" i="1"/>
  <c r="CW428" i="1" s="1"/>
  <c r="BP428" i="1"/>
  <c r="CX428" i="1" s="1"/>
  <c r="BQ428" i="1"/>
  <c r="CY428" i="1" s="1"/>
  <c r="BR428" i="1"/>
  <c r="CZ428" i="1" s="1"/>
  <c r="BS428" i="1"/>
  <c r="DA428" i="1" s="1"/>
  <c r="BT428" i="1"/>
  <c r="DB428" i="1" s="1"/>
  <c r="BU428" i="1"/>
  <c r="DC428" i="1" s="1"/>
  <c r="BV428" i="1"/>
  <c r="DD428" i="1" s="1"/>
  <c r="BW428" i="1"/>
  <c r="DE428" i="1" s="1"/>
  <c r="BX428" i="1"/>
  <c r="DF428" i="1" s="1"/>
  <c r="BY428" i="1"/>
  <c r="DG428" i="1" s="1"/>
  <c r="BZ428" i="1"/>
  <c r="DH428" i="1" s="1"/>
  <c r="CA428" i="1"/>
  <c r="DI428" i="1" s="1"/>
  <c r="CB428" i="1"/>
  <c r="DJ428" i="1" s="1"/>
  <c r="CC428" i="1"/>
  <c r="DK428" i="1" s="1"/>
  <c r="CD428" i="1"/>
  <c r="DL428" i="1" s="1"/>
  <c r="CE428" i="1"/>
  <c r="DM428" i="1" s="1"/>
  <c r="BO389" i="1"/>
  <c r="CW389" i="1" s="1"/>
  <c r="BP389" i="1"/>
  <c r="CX389" i="1" s="1"/>
  <c r="BQ389" i="1"/>
  <c r="CY389" i="1" s="1"/>
  <c r="BR389" i="1"/>
  <c r="CZ389" i="1" s="1"/>
  <c r="BS389" i="1"/>
  <c r="DA389" i="1" s="1"/>
  <c r="BT389" i="1"/>
  <c r="DB389" i="1" s="1"/>
  <c r="BU389" i="1"/>
  <c r="DC389" i="1" s="1"/>
  <c r="BV389" i="1"/>
  <c r="DD389" i="1" s="1"/>
  <c r="BW389" i="1"/>
  <c r="DE389" i="1" s="1"/>
  <c r="BX389" i="1"/>
  <c r="DF389" i="1" s="1"/>
  <c r="BY389" i="1"/>
  <c r="DG389" i="1" s="1"/>
  <c r="BZ389" i="1"/>
  <c r="DH389" i="1" s="1"/>
  <c r="CA389" i="1"/>
  <c r="DI389" i="1" s="1"/>
  <c r="CB389" i="1"/>
  <c r="DJ389" i="1" s="1"/>
  <c r="CC389" i="1"/>
  <c r="DK389" i="1" s="1"/>
  <c r="CD389" i="1"/>
  <c r="DL389" i="1" s="1"/>
  <c r="CE389" i="1"/>
  <c r="DM389" i="1" s="1"/>
  <c r="BO497" i="1"/>
  <c r="CW497" i="1" s="1"/>
  <c r="BP497" i="1"/>
  <c r="CX497" i="1" s="1"/>
  <c r="BQ497" i="1"/>
  <c r="CY497" i="1" s="1"/>
  <c r="BR497" i="1"/>
  <c r="CZ497" i="1" s="1"/>
  <c r="BS497" i="1"/>
  <c r="DA497" i="1" s="1"/>
  <c r="BT497" i="1"/>
  <c r="DB497" i="1" s="1"/>
  <c r="BU497" i="1"/>
  <c r="DC497" i="1" s="1"/>
  <c r="BV497" i="1"/>
  <c r="DD497" i="1" s="1"/>
  <c r="BW497" i="1"/>
  <c r="DE497" i="1" s="1"/>
  <c r="BX497" i="1"/>
  <c r="DF497" i="1" s="1"/>
  <c r="BY497" i="1"/>
  <c r="DG497" i="1" s="1"/>
  <c r="BZ497" i="1"/>
  <c r="DH497" i="1" s="1"/>
  <c r="CA497" i="1"/>
  <c r="DI497" i="1" s="1"/>
  <c r="CB497" i="1"/>
  <c r="DJ497" i="1" s="1"/>
  <c r="CC497" i="1"/>
  <c r="DK497" i="1" s="1"/>
  <c r="CD497" i="1"/>
  <c r="DL497" i="1" s="1"/>
  <c r="CE497" i="1"/>
  <c r="DM497" i="1" s="1"/>
  <c r="BO87" i="1"/>
  <c r="CW87" i="1" s="1"/>
  <c r="BP87" i="1"/>
  <c r="CX87" i="1" s="1"/>
  <c r="BQ87" i="1"/>
  <c r="CY87" i="1" s="1"/>
  <c r="BR87" i="1"/>
  <c r="CZ87" i="1" s="1"/>
  <c r="BS87" i="1"/>
  <c r="DA87" i="1" s="1"/>
  <c r="BT87" i="1"/>
  <c r="DB87" i="1" s="1"/>
  <c r="BU87" i="1"/>
  <c r="DC87" i="1" s="1"/>
  <c r="BV87" i="1"/>
  <c r="DD87" i="1" s="1"/>
  <c r="BW87" i="1"/>
  <c r="DE87" i="1" s="1"/>
  <c r="BX87" i="1"/>
  <c r="DF87" i="1" s="1"/>
  <c r="BY87" i="1"/>
  <c r="DG87" i="1" s="1"/>
  <c r="BZ87" i="1"/>
  <c r="DH87" i="1" s="1"/>
  <c r="CA87" i="1"/>
  <c r="DI87" i="1" s="1"/>
  <c r="CB87" i="1"/>
  <c r="DJ87" i="1" s="1"/>
  <c r="CC87" i="1"/>
  <c r="DK87" i="1" s="1"/>
  <c r="CD87" i="1"/>
  <c r="DL87" i="1" s="1"/>
  <c r="CE87" i="1"/>
  <c r="DM87" i="1" s="1"/>
  <c r="BO3" i="1"/>
  <c r="CW3" i="1" s="1"/>
  <c r="BP3" i="1"/>
  <c r="CX3" i="1" s="1"/>
  <c r="BQ3" i="1"/>
  <c r="CY3" i="1" s="1"/>
  <c r="BR3" i="1"/>
  <c r="CZ3" i="1" s="1"/>
  <c r="BS3" i="1"/>
  <c r="DA3" i="1" s="1"/>
  <c r="BT3" i="1"/>
  <c r="DB3" i="1" s="1"/>
  <c r="BU3" i="1"/>
  <c r="DC3" i="1" s="1"/>
  <c r="BV3" i="1"/>
  <c r="DD3" i="1" s="1"/>
  <c r="BW3" i="1"/>
  <c r="DE3" i="1" s="1"/>
  <c r="BX3" i="1"/>
  <c r="DF3" i="1" s="1"/>
  <c r="BY3" i="1"/>
  <c r="DG3" i="1" s="1"/>
  <c r="BZ3" i="1"/>
  <c r="DH3" i="1" s="1"/>
  <c r="CA3" i="1"/>
  <c r="DI3" i="1" s="1"/>
  <c r="CB3" i="1"/>
  <c r="DJ3" i="1" s="1"/>
  <c r="CC3" i="1"/>
  <c r="DK3" i="1" s="1"/>
  <c r="CD3" i="1"/>
  <c r="DL3" i="1" s="1"/>
  <c r="CE3" i="1"/>
  <c r="DM3" i="1" s="1"/>
  <c r="BO788" i="1"/>
  <c r="CW788" i="1" s="1"/>
  <c r="BP788" i="1"/>
  <c r="CX788" i="1" s="1"/>
  <c r="BQ788" i="1"/>
  <c r="CY788" i="1" s="1"/>
  <c r="BR788" i="1"/>
  <c r="CZ788" i="1" s="1"/>
  <c r="BS788" i="1"/>
  <c r="DA788" i="1" s="1"/>
  <c r="BT788" i="1"/>
  <c r="DB788" i="1" s="1"/>
  <c r="BU788" i="1"/>
  <c r="DC788" i="1" s="1"/>
  <c r="BV788" i="1"/>
  <c r="DD788" i="1" s="1"/>
  <c r="BW788" i="1"/>
  <c r="DE788" i="1" s="1"/>
  <c r="BX788" i="1"/>
  <c r="DF788" i="1" s="1"/>
  <c r="BY788" i="1"/>
  <c r="DG788" i="1" s="1"/>
  <c r="BZ788" i="1"/>
  <c r="DH788" i="1" s="1"/>
  <c r="CA788" i="1"/>
  <c r="DI788" i="1" s="1"/>
  <c r="CB788" i="1"/>
  <c r="DJ788" i="1" s="1"/>
  <c r="CC788" i="1"/>
  <c r="DK788" i="1" s="1"/>
  <c r="CD788" i="1"/>
  <c r="DL788" i="1" s="1"/>
  <c r="CE788" i="1"/>
  <c r="DM788" i="1" s="1"/>
  <c r="BO438" i="1"/>
  <c r="CW438" i="1" s="1"/>
  <c r="BP438" i="1"/>
  <c r="CX438" i="1" s="1"/>
  <c r="BQ438" i="1"/>
  <c r="CY438" i="1" s="1"/>
  <c r="BR438" i="1"/>
  <c r="CZ438" i="1" s="1"/>
  <c r="BS438" i="1"/>
  <c r="DA438" i="1" s="1"/>
  <c r="BT438" i="1"/>
  <c r="DB438" i="1" s="1"/>
  <c r="BU438" i="1"/>
  <c r="DC438" i="1" s="1"/>
  <c r="BV438" i="1"/>
  <c r="DD438" i="1" s="1"/>
  <c r="BW438" i="1"/>
  <c r="DE438" i="1" s="1"/>
  <c r="BX438" i="1"/>
  <c r="DF438" i="1" s="1"/>
  <c r="BY438" i="1"/>
  <c r="DG438" i="1" s="1"/>
  <c r="BZ438" i="1"/>
  <c r="DH438" i="1" s="1"/>
  <c r="CA438" i="1"/>
  <c r="DI438" i="1" s="1"/>
  <c r="CB438" i="1"/>
  <c r="DJ438" i="1" s="1"/>
  <c r="CC438" i="1"/>
  <c r="DK438" i="1" s="1"/>
  <c r="CD438" i="1"/>
  <c r="DL438" i="1" s="1"/>
  <c r="CE438" i="1"/>
  <c r="DM438" i="1" s="1"/>
  <c r="BO596" i="1"/>
  <c r="CW596" i="1" s="1"/>
  <c r="BP596" i="1"/>
  <c r="CX596" i="1" s="1"/>
  <c r="BQ596" i="1"/>
  <c r="CY596" i="1" s="1"/>
  <c r="BR596" i="1"/>
  <c r="CZ596" i="1" s="1"/>
  <c r="BS596" i="1"/>
  <c r="DA596" i="1" s="1"/>
  <c r="BT596" i="1"/>
  <c r="DB596" i="1" s="1"/>
  <c r="BU596" i="1"/>
  <c r="DC596" i="1" s="1"/>
  <c r="BV596" i="1"/>
  <c r="DD596" i="1" s="1"/>
  <c r="BW596" i="1"/>
  <c r="DE596" i="1" s="1"/>
  <c r="BX596" i="1"/>
  <c r="DF596" i="1" s="1"/>
  <c r="BY596" i="1"/>
  <c r="DG596" i="1" s="1"/>
  <c r="BZ596" i="1"/>
  <c r="DH596" i="1" s="1"/>
  <c r="CA596" i="1"/>
  <c r="DI596" i="1" s="1"/>
  <c r="CB596" i="1"/>
  <c r="DJ596" i="1" s="1"/>
  <c r="CC596" i="1"/>
  <c r="DK596" i="1" s="1"/>
  <c r="CD596" i="1"/>
  <c r="DL596" i="1" s="1"/>
  <c r="CE596" i="1"/>
  <c r="DM596" i="1" s="1"/>
  <c r="BO861" i="1"/>
  <c r="CW861" i="1" s="1"/>
  <c r="BP861" i="1"/>
  <c r="CX861" i="1" s="1"/>
  <c r="BQ861" i="1"/>
  <c r="CY861" i="1" s="1"/>
  <c r="BR861" i="1"/>
  <c r="CZ861" i="1" s="1"/>
  <c r="BS861" i="1"/>
  <c r="DA861" i="1" s="1"/>
  <c r="BT861" i="1"/>
  <c r="DB861" i="1" s="1"/>
  <c r="BU861" i="1"/>
  <c r="DC861" i="1" s="1"/>
  <c r="BV861" i="1"/>
  <c r="DD861" i="1" s="1"/>
  <c r="BW861" i="1"/>
  <c r="DE861" i="1" s="1"/>
  <c r="BX861" i="1"/>
  <c r="DF861" i="1" s="1"/>
  <c r="BY861" i="1"/>
  <c r="DG861" i="1" s="1"/>
  <c r="BZ861" i="1"/>
  <c r="DH861" i="1" s="1"/>
  <c r="CA861" i="1"/>
  <c r="DI861" i="1" s="1"/>
  <c r="CB861" i="1"/>
  <c r="DJ861" i="1" s="1"/>
  <c r="CC861" i="1"/>
  <c r="DK861" i="1" s="1"/>
  <c r="CD861" i="1"/>
  <c r="DL861" i="1" s="1"/>
  <c r="CE861" i="1"/>
  <c r="DM861" i="1" s="1"/>
  <c r="BO493" i="1"/>
  <c r="CW493" i="1" s="1"/>
  <c r="BP493" i="1"/>
  <c r="CX493" i="1" s="1"/>
  <c r="BQ493" i="1"/>
  <c r="CY493" i="1" s="1"/>
  <c r="BR493" i="1"/>
  <c r="CZ493" i="1" s="1"/>
  <c r="BS493" i="1"/>
  <c r="DA493" i="1" s="1"/>
  <c r="BT493" i="1"/>
  <c r="DB493" i="1" s="1"/>
  <c r="BU493" i="1"/>
  <c r="DC493" i="1" s="1"/>
  <c r="BV493" i="1"/>
  <c r="DD493" i="1" s="1"/>
  <c r="BW493" i="1"/>
  <c r="DE493" i="1" s="1"/>
  <c r="BX493" i="1"/>
  <c r="DF493" i="1" s="1"/>
  <c r="BY493" i="1"/>
  <c r="DG493" i="1" s="1"/>
  <c r="BZ493" i="1"/>
  <c r="DH493" i="1" s="1"/>
  <c r="CA493" i="1"/>
  <c r="DI493" i="1" s="1"/>
  <c r="CB493" i="1"/>
  <c r="DJ493" i="1" s="1"/>
  <c r="CC493" i="1"/>
  <c r="DK493" i="1" s="1"/>
  <c r="CD493" i="1"/>
  <c r="DL493" i="1" s="1"/>
  <c r="CE493" i="1"/>
  <c r="DM493" i="1" s="1"/>
  <c r="BO359" i="1"/>
  <c r="CW359" i="1" s="1"/>
  <c r="BP359" i="1"/>
  <c r="CX359" i="1" s="1"/>
  <c r="BQ359" i="1"/>
  <c r="CY359" i="1" s="1"/>
  <c r="BR359" i="1"/>
  <c r="CZ359" i="1" s="1"/>
  <c r="BS359" i="1"/>
  <c r="DA359" i="1" s="1"/>
  <c r="BT359" i="1"/>
  <c r="DB359" i="1" s="1"/>
  <c r="BU359" i="1"/>
  <c r="DC359" i="1" s="1"/>
  <c r="BV359" i="1"/>
  <c r="DD359" i="1" s="1"/>
  <c r="BW359" i="1"/>
  <c r="DE359" i="1" s="1"/>
  <c r="BX359" i="1"/>
  <c r="DF359" i="1" s="1"/>
  <c r="BY359" i="1"/>
  <c r="DG359" i="1" s="1"/>
  <c r="BZ359" i="1"/>
  <c r="DH359" i="1" s="1"/>
  <c r="CA359" i="1"/>
  <c r="DI359" i="1" s="1"/>
  <c r="CB359" i="1"/>
  <c r="DJ359" i="1" s="1"/>
  <c r="CC359" i="1"/>
  <c r="DK359" i="1" s="1"/>
  <c r="CD359" i="1"/>
  <c r="DL359" i="1" s="1"/>
  <c r="CE359" i="1"/>
  <c r="DM359" i="1" s="1"/>
  <c r="BO8" i="1"/>
  <c r="CW8" i="1" s="1"/>
  <c r="BP8" i="1"/>
  <c r="CX8" i="1" s="1"/>
  <c r="BQ8" i="1"/>
  <c r="CY8" i="1" s="1"/>
  <c r="BR8" i="1"/>
  <c r="CZ8" i="1" s="1"/>
  <c r="BS8" i="1"/>
  <c r="DA8" i="1" s="1"/>
  <c r="BT8" i="1"/>
  <c r="DB8" i="1" s="1"/>
  <c r="BU8" i="1"/>
  <c r="DC8" i="1" s="1"/>
  <c r="BV8" i="1"/>
  <c r="DD8" i="1" s="1"/>
  <c r="BW8" i="1"/>
  <c r="DE8" i="1" s="1"/>
  <c r="BX8" i="1"/>
  <c r="DF8" i="1" s="1"/>
  <c r="BY8" i="1"/>
  <c r="DG8" i="1" s="1"/>
  <c r="BZ8" i="1"/>
  <c r="DH8" i="1" s="1"/>
  <c r="CA8" i="1"/>
  <c r="DI8" i="1" s="1"/>
  <c r="CB8" i="1"/>
  <c r="DJ8" i="1" s="1"/>
  <c r="CC8" i="1"/>
  <c r="DK8" i="1" s="1"/>
  <c r="CD8" i="1"/>
  <c r="DL8" i="1" s="1"/>
  <c r="CE8" i="1"/>
  <c r="DM8" i="1" s="1"/>
  <c r="BO758" i="1"/>
  <c r="CW758" i="1" s="1"/>
  <c r="BP758" i="1"/>
  <c r="CX758" i="1" s="1"/>
  <c r="BQ758" i="1"/>
  <c r="CY758" i="1" s="1"/>
  <c r="BR758" i="1"/>
  <c r="CZ758" i="1" s="1"/>
  <c r="BS758" i="1"/>
  <c r="DA758" i="1" s="1"/>
  <c r="BT758" i="1"/>
  <c r="DB758" i="1" s="1"/>
  <c r="BU758" i="1"/>
  <c r="DC758" i="1" s="1"/>
  <c r="BV758" i="1"/>
  <c r="DD758" i="1" s="1"/>
  <c r="BW758" i="1"/>
  <c r="DE758" i="1" s="1"/>
  <c r="BX758" i="1"/>
  <c r="DF758" i="1" s="1"/>
  <c r="BY758" i="1"/>
  <c r="DG758" i="1" s="1"/>
  <c r="BZ758" i="1"/>
  <c r="DH758" i="1" s="1"/>
  <c r="CA758" i="1"/>
  <c r="DI758" i="1" s="1"/>
  <c r="CB758" i="1"/>
  <c r="DJ758" i="1" s="1"/>
  <c r="CC758" i="1"/>
  <c r="DK758" i="1" s="1"/>
  <c r="CD758" i="1"/>
  <c r="DL758" i="1" s="1"/>
  <c r="CE758" i="1"/>
  <c r="DM758" i="1" s="1"/>
  <c r="BO771" i="1"/>
  <c r="CW771" i="1" s="1"/>
  <c r="BP771" i="1"/>
  <c r="CX771" i="1" s="1"/>
  <c r="BQ771" i="1"/>
  <c r="CY771" i="1" s="1"/>
  <c r="BR771" i="1"/>
  <c r="CZ771" i="1" s="1"/>
  <c r="BS771" i="1"/>
  <c r="DA771" i="1" s="1"/>
  <c r="BT771" i="1"/>
  <c r="DB771" i="1" s="1"/>
  <c r="BU771" i="1"/>
  <c r="DC771" i="1" s="1"/>
  <c r="BV771" i="1"/>
  <c r="DD771" i="1" s="1"/>
  <c r="BW771" i="1"/>
  <c r="DE771" i="1" s="1"/>
  <c r="BX771" i="1"/>
  <c r="DF771" i="1" s="1"/>
  <c r="BY771" i="1"/>
  <c r="DG771" i="1" s="1"/>
  <c r="BZ771" i="1"/>
  <c r="DH771" i="1" s="1"/>
  <c r="CA771" i="1"/>
  <c r="DI771" i="1" s="1"/>
  <c r="CB771" i="1"/>
  <c r="DJ771" i="1" s="1"/>
  <c r="CC771" i="1"/>
  <c r="DK771" i="1" s="1"/>
  <c r="CD771" i="1"/>
  <c r="DL771" i="1" s="1"/>
  <c r="CE771" i="1"/>
  <c r="DM771" i="1" s="1"/>
  <c r="BO797" i="1"/>
  <c r="CW797" i="1" s="1"/>
  <c r="BP797" i="1"/>
  <c r="CX797" i="1" s="1"/>
  <c r="BQ797" i="1"/>
  <c r="CY797" i="1" s="1"/>
  <c r="BR797" i="1"/>
  <c r="CZ797" i="1" s="1"/>
  <c r="BS797" i="1"/>
  <c r="DA797" i="1" s="1"/>
  <c r="BT797" i="1"/>
  <c r="DB797" i="1" s="1"/>
  <c r="BU797" i="1"/>
  <c r="DC797" i="1" s="1"/>
  <c r="BV797" i="1"/>
  <c r="DD797" i="1" s="1"/>
  <c r="BW797" i="1"/>
  <c r="DE797" i="1" s="1"/>
  <c r="BX797" i="1"/>
  <c r="DF797" i="1" s="1"/>
  <c r="BY797" i="1"/>
  <c r="DG797" i="1" s="1"/>
  <c r="BZ797" i="1"/>
  <c r="DH797" i="1" s="1"/>
  <c r="CA797" i="1"/>
  <c r="DI797" i="1" s="1"/>
  <c r="CB797" i="1"/>
  <c r="DJ797" i="1" s="1"/>
  <c r="CC797" i="1"/>
  <c r="DK797" i="1" s="1"/>
  <c r="CD797" i="1"/>
  <c r="DL797" i="1" s="1"/>
  <c r="CE797" i="1"/>
  <c r="DM797" i="1" s="1"/>
  <c r="BO475" i="1"/>
  <c r="CW475" i="1" s="1"/>
  <c r="BP475" i="1"/>
  <c r="CX475" i="1" s="1"/>
  <c r="BQ475" i="1"/>
  <c r="CY475" i="1" s="1"/>
  <c r="BR475" i="1"/>
  <c r="CZ475" i="1" s="1"/>
  <c r="BS475" i="1"/>
  <c r="DA475" i="1" s="1"/>
  <c r="BT475" i="1"/>
  <c r="DB475" i="1" s="1"/>
  <c r="BU475" i="1"/>
  <c r="DC475" i="1" s="1"/>
  <c r="BV475" i="1"/>
  <c r="DD475" i="1" s="1"/>
  <c r="BW475" i="1"/>
  <c r="DE475" i="1" s="1"/>
  <c r="BX475" i="1"/>
  <c r="DF475" i="1" s="1"/>
  <c r="BY475" i="1"/>
  <c r="DG475" i="1" s="1"/>
  <c r="BZ475" i="1"/>
  <c r="DH475" i="1" s="1"/>
  <c r="CA475" i="1"/>
  <c r="DI475" i="1" s="1"/>
  <c r="CB475" i="1"/>
  <c r="DJ475" i="1" s="1"/>
  <c r="CC475" i="1"/>
  <c r="DK475" i="1" s="1"/>
  <c r="CD475" i="1"/>
  <c r="DL475" i="1" s="1"/>
  <c r="CE475" i="1"/>
  <c r="DM475" i="1" s="1"/>
  <c r="BO470" i="1"/>
  <c r="CW470" i="1" s="1"/>
  <c r="BP470" i="1"/>
  <c r="CX470" i="1" s="1"/>
  <c r="BQ470" i="1"/>
  <c r="CY470" i="1" s="1"/>
  <c r="BR470" i="1"/>
  <c r="CZ470" i="1" s="1"/>
  <c r="BS470" i="1"/>
  <c r="DA470" i="1" s="1"/>
  <c r="BT470" i="1"/>
  <c r="DB470" i="1" s="1"/>
  <c r="BU470" i="1"/>
  <c r="DC470" i="1" s="1"/>
  <c r="BV470" i="1"/>
  <c r="DD470" i="1" s="1"/>
  <c r="BW470" i="1"/>
  <c r="DE470" i="1" s="1"/>
  <c r="BX470" i="1"/>
  <c r="DF470" i="1" s="1"/>
  <c r="BY470" i="1"/>
  <c r="DG470" i="1" s="1"/>
  <c r="BZ470" i="1"/>
  <c r="DH470" i="1" s="1"/>
  <c r="CA470" i="1"/>
  <c r="DI470" i="1" s="1"/>
  <c r="CB470" i="1"/>
  <c r="DJ470" i="1" s="1"/>
  <c r="CC470" i="1"/>
  <c r="DK470" i="1" s="1"/>
  <c r="CD470" i="1"/>
  <c r="DL470" i="1" s="1"/>
  <c r="CE470" i="1"/>
  <c r="DM470" i="1" s="1"/>
  <c r="BO851" i="1"/>
  <c r="CW851" i="1" s="1"/>
  <c r="BP851" i="1"/>
  <c r="CX851" i="1" s="1"/>
  <c r="BQ851" i="1"/>
  <c r="CY851" i="1" s="1"/>
  <c r="BR851" i="1"/>
  <c r="CZ851" i="1" s="1"/>
  <c r="BS851" i="1"/>
  <c r="DA851" i="1" s="1"/>
  <c r="BT851" i="1"/>
  <c r="DB851" i="1" s="1"/>
  <c r="BU851" i="1"/>
  <c r="DC851" i="1" s="1"/>
  <c r="BV851" i="1"/>
  <c r="DD851" i="1" s="1"/>
  <c r="BW851" i="1"/>
  <c r="DE851" i="1" s="1"/>
  <c r="BX851" i="1"/>
  <c r="DF851" i="1" s="1"/>
  <c r="BY851" i="1"/>
  <c r="DG851" i="1" s="1"/>
  <c r="BZ851" i="1"/>
  <c r="DH851" i="1" s="1"/>
  <c r="CA851" i="1"/>
  <c r="DI851" i="1" s="1"/>
  <c r="CB851" i="1"/>
  <c r="DJ851" i="1" s="1"/>
  <c r="CC851" i="1"/>
  <c r="DK851" i="1" s="1"/>
  <c r="CD851" i="1"/>
  <c r="DL851" i="1" s="1"/>
  <c r="CE851" i="1"/>
  <c r="DM851" i="1" s="1"/>
  <c r="BO218" i="1"/>
  <c r="CW218" i="1" s="1"/>
  <c r="BP218" i="1"/>
  <c r="CX218" i="1" s="1"/>
  <c r="BQ218" i="1"/>
  <c r="CY218" i="1" s="1"/>
  <c r="BR218" i="1"/>
  <c r="CZ218" i="1" s="1"/>
  <c r="BS218" i="1"/>
  <c r="DA218" i="1" s="1"/>
  <c r="BT218" i="1"/>
  <c r="DB218" i="1" s="1"/>
  <c r="BU218" i="1"/>
  <c r="DC218" i="1" s="1"/>
  <c r="BV218" i="1"/>
  <c r="DD218" i="1" s="1"/>
  <c r="BW218" i="1"/>
  <c r="DE218" i="1" s="1"/>
  <c r="BX218" i="1"/>
  <c r="DF218" i="1" s="1"/>
  <c r="BY218" i="1"/>
  <c r="DG218" i="1" s="1"/>
  <c r="BZ218" i="1"/>
  <c r="DH218" i="1" s="1"/>
  <c r="CA218" i="1"/>
  <c r="DI218" i="1" s="1"/>
  <c r="CB218" i="1"/>
  <c r="DJ218" i="1" s="1"/>
  <c r="CC218" i="1"/>
  <c r="DK218" i="1" s="1"/>
  <c r="CD218" i="1"/>
  <c r="DL218" i="1" s="1"/>
  <c r="CE218" i="1"/>
  <c r="DM218" i="1" s="1"/>
  <c r="BO92" i="1"/>
  <c r="CW92" i="1" s="1"/>
  <c r="BP92" i="1"/>
  <c r="CX92" i="1" s="1"/>
  <c r="BQ92" i="1"/>
  <c r="CY92" i="1" s="1"/>
  <c r="BR92" i="1"/>
  <c r="CZ92" i="1" s="1"/>
  <c r="BS92" i="1"/>
  <c r="DA92" i="1" s="1"/>
  <c r="BT92" i="1"/>
  <c r="DB92" i="1" s="1"/>
  <c r="BU92" i="1"/>
  <c r="DC92" i="1" s="1"/>
  <c r="BV92" i="1"/>
  <c r="DD92" i="1" s="1"/>
  <c r="BW92" i="1"/>
  <c r="DE92" i="1" s="1"/>
  <c r="BX92" i="1"/>
  <c r="DF92" i="1" s="1"/>
  <c r="BY92" i="1"/>
  <c r="DG92" i="1" s="1"/>
  <c r="BZ92" i="1"/>
  <c r="DH92" i="1" s="1"/>
  <c r="CA92" i="1"/>
  <c r="DI92" i="1" s="1"/>
  <c r="CB92" i="1"/>
  <c r="DJ92" i="1" s="1"/>
  <c r="CC92" i="1"/>
  <c r="DK92" i="1" s="1"/>
  <c r="CD92" i="1"/>
  <c r="DL92" i="1" s="1"/>
  <c r="CE92" i="1"/>
  <c r="DM92" i="1" s="1"/>
  <c r="BO472" i="1"/>
  <c r="CW472" i="1" s="1"/>
  <c r="BP472" i="1"/>
  <c r="CX472" i="1" s="1"/>
  <c r="BQ472" i="1"/>
  <c r="CY472" i="1" s="1"/>
  <c r="BR472" i="1"/>
  <c r="CZ472" i="1" s="1"/>
  <c r="BS472" i="1"/>
  <c r="DA472" i="1" s="1"/>
  <c r="BT472" i="1"/>
  <c r="DB472" i="1" s="1"/>
  <c r="BU472" i="1"/>
  <c r="DC472" i="1" s="1"/>
  <c r="BV472" i="1"/>
  <c r="DD472" i="1" s="1"/>
  <c r="BW472" i="1"/>
  <c r="DE472" i="1" s="1"/>
  <c r="BX472" i="1"/>
  <c r="DF472" i="1" s="1"/>
  <c r="BY472" i="1"/>
  <c r="DG472" i="1" s="1"/>
  <c r="BZ472" i="1"/>
  <c r="DH472" i="1" s="1"/>
  <c r="CA472" i="1"/>
  <c r="DI472" i="1" s="1"/>
  <c r="CB472" i="1"/>
  <c r="DJ472" i="1" s="1"/>
  <c r="CC472" i="1"/>
  <c r="DK472" i="1" s="1"/>
  <c r="CD472" i="1"/>
  <c r="DL472" i="1" s="1"/>
  <c r="CE472" i="1"/>
  <c r="DM472" i="1" s="1"/>
  <c r="BO453" i="1"/>
  <c r="CW453" i="1" s="1"/>
  <c r="BP453" i="1"/>
  <c r="CX453" i="1" s="1"/>
  <c r="BQ453" i="1"/>
  <c r="CY453" i="1" s="1"/>
  <c r="BR453" i="1"/>
  <c r="CZ453" i="1" s="1"/>
  <c r="BS453" i="1"/>
  <c r="DA453" i="1" s="1"/>
  <c r="BT453" i="1"/>
  <c r="DB453" i="1" s="1"/>
  <c r="BU453" i="1"/>
  <c r="DC453" i="1" s="1"/>
  <c r="BV453" i="1"/>
  <c r="DD453" i="1" s="1"/>
  <c r="BW453" i="1"/>
  <c r="DE453" i="1" s="1"/>
  <c r="BX453" i="1"/>
  <c r="DF453" i="1" s="1"/>
  <c r="BY453" i="1"/>
  <c r="DG453" i="1" s="1"/>
  <c r="BZ453" i="1"/>
  <c r="DH453" i="1" s="1"/>
  <c r="CA453" i="1"/>
  <c r="DI453" i="1" s="1"/>
  <c r="CB453" i="1"/>
  <c r="DJ453" i="1" s="1"/>
  <c r="CC453" i="1"/>
  <c r="DK453" i="1" s="1"/>
  <c r="CD453" i="1"/>
  <c r="DL453" i="1" s="1"/>
  <c r="CE453" i="1"/>
  <c r="DM453" i="1" s="1"/>
  <c r="BO392" i="1"/>
  <c r="CW392" i="1" s="1"/>
  <c r="BP392" i="1"/>
  <c r="CX392" i="1" s="1"/>
  <c r="BQ392" i="1"/>
  <c r="CY392" i="1" s="1"/>
  <c r="BR392" i="1"/>
  <c r="CZ392" i="1" s="1"/>
  <c r="BS392" i="1"/>
  <c r="DA392" i="1" s="1"/>
  <c r="BT392" i="1"/>
  <c r="DB392" i="1" s="1"/>
  <c r="BU392" i="1"/>
  <c r="DC392" i="1" s="1"/>
  <c r="BV392" i="1"/>
  <c r="DD392" i="1" s="1"/>
  <c r="BW392" i="1"/>
  <c r="DE392" i="1" s="1"/>
  <c r="BX392" i="1"/>
  <c r="DF392" i="1" s="1"/>
  <c r="BY392" i="1"/>
  <c r="DG392" i="1" s="1"/>
  <c r="BZ392" i="1"/>
  <c r="DH392" i="1" s="1"/>
  <c r="CA392" i="1"/>
  <c r="DI392" i="1" s="1"/>
  <c r="CB392" i="1"/>
  <c r="DJ392" i="1" s="1"/>
  <c r="CC392" i="1"/>
  <c r="DK392" i="1" s="1"/>
  <c r="CD392" i="1"/>
  <c r="DL392" i="1" s="1"/>
  <c r="CE392" i="1"/>
  <c r="DM392" i="1" s="1"/>
  <c r="BO62" i="1"/>
  <c r="CW62" i="1" s="1"/>
  <c r="BP62" i="1"/>
  <c r="CX62" i="1" s="1"/>
  <c r="BQ62" i="1"/>
  <c r="CY62" i="1" s="1"/>
  <c r="BR62" i="1"/>
  <c r="CZ62" i="1" s="1"/>
  <c r="BS62" i="1"/>
  <c r="DA62" i="1" s="1"/>
  <c r="BT62" i="1"/>
  <c r="DB62" i="1" s="1"/>
  <c r="BU62" i="1"/>
  <c r="DC62" i="1" s="1"/>
  <c r="BV62" i="1"/>
  <c r="DD62" i="1" s="1"/>
  <c r="BW62" i="1"/>
  <c r="DE62" i="1" s="1"/>
  <c r="BX62" i="1"/>
  <c r="DF62" i="1" s="1"/>
  <c r="BY62" i="1"/>
  <c r="DG62" i="1" s="1"/>
  <c r="BZ62" i="1"/>
  <c r="DH62" i="1" s="1"/>
  <c r="CA62" i="1"/>
  <c r="DI62" i="1" s="1"/>
  <c r="CB62" i="1"/>
  <c r="DJ62" i="1" s="1"/>
  <c r="CC62" i="1"/>
  <c r="DK62" i="1" s="1"/>
  <c r="CD62" i="1"/>
  <c r="DL62" i="1" s="1"/>
  <c r="CE62" i="1"/>
  <c r="DM62" i="1" s="1"/>
  <c r="BO553" i="1"/>
  <c r="CW553" i="1" s="1"/>
  <c r="BP553" i="1"/>
  <c r="CX553" i="1" s="1"/>
  <c r="BQ553" i="1"/>
  <c r="CY553" i="1" s="1"/>
  <c r="BR553" i="1"/>
  <c r="CZ553" i="1" s="1"/>
  <c r="BS553" i="1"/>
  <c r="DA553" i="1" s="1"/>
  <c r="BT553" i="1"/>
  <c r="DB553" i="1" s="1"/>
  <c r="BU553" i="1"/>
  <c r="DC553" i="1" s="1"/>
  <c r="BV553" i="1"/>
  <c r="DD553" i="1" s="1"/>
  <c r="BW553" i="1"/>
  <c r="DE553" i="1" s="1"/>
  <c r="BX553" i="1"/>
  <c r="DF553" i="1" s="1"/>
  <c r="BY553" i="1"/>
  <c r="DG553" i="1" s="1"/>
  <c r="BZ553" i="1"/>
  <c r="DH553" i="1" s="1"/>
  <c r="CA553" i="1"/>
  <c r="DI553" i="1" s="1"/>
  <c r="CB553" i="1"/>
  <c r="DJ553" i="1" s="1"/>
  <c r="CC553" i="1"/>
  <c r="DK553" i="1" s="1"/>
  <c r="CD553" i="1"/>
  <c r="DL553" i="1" s="1"/>
  <c r="CE553" i="1"/>
  <c r="DM553" i="1" s="1"/>
  <c r="BO543" i="1"/>
  <c r="CW543" i="1" s="1"/>
  <c r="BP543" i="1"/>
  <c r="CX543" i="1" s="1"/>
  <c r="BQ543" i="1"/>
  <c r="CY543" i="1" s="1"/>
  <c r="BR543" i="1"/>
  <c r="CZ543" i="1" s="1"/>
  <c r="BS543" i="1"/>
  <c r="DA543" i="1" s="1"/>
  <c r="BT543" i="1"/>
  <c r="DB543" i="1" s="1"/>
  <c r="BU543" i="1"/>
  <c r="DC543" i="1" s="1"/>
  <c r="BV543" i="1"/>
  <c r="DD543" i="1" s="1"/>
  <c r="BW543" i="1"/>
  <c r="DE543" i="1" s="1"/>
  <c r="BX543" i="1"/>
  <c r="DF543" i="1" s="1"/>
  <c r="BY543" i="1"/>
  <c r="DG543" i="1" s="1"/>
  <c r="BZ543" i="1"/>
  <c r="DH543" i="1" s="1"/>
  <c r="CA543" i="1"/>
  <c r="DI543" i="1" s="1"/>
  <c r="CB543" i="1"/>
  <c r="DJ543" i="1" s="1"/>
  <c r="CC543" i="1"/>
  <c r="DK543" i="1" s="1"/>
  <c r="CD543" i="1"/>
  <c r="DL543" i="1" s="1"/>
  <c r="CE543" i="1"/>
  <c r="DM543" i="1" s="1"/>
  <c r="BO89" i="1"/>
  <c r="CW89" i="1" s="1"/>
  <c r="BP89" i="1"/>
  <c r="CX89" i="1" s="1"/>
  <c r="BQ89" i="1"/>
  <c r="CY89" i="1" s="1"/>
  <c r="BR89" i="1"/>
  <c r="CZ89" i="1" s="1"/>
  <c r="BS89" i="1"/>
  <c r="DA89" i="1" s="1"/>
  <c r="BT89" i="1"/>
  <c r="DB89" i="1" s="1"/>
  <c r="BU89" i="1"/>
  <c r="DC89" i="1" s="1"/>
  <c r="BV89" i="1"/>
  <c r="DD89" i="1" s="1"/>
  <c r="BW89" i="1"/>
  <c r="DE89" i="1" s="1"/>
  <c r="BX89" i="1"/>
  <c r="DF89" i="1" s="1"/>
  <c r="BY89" i="1"/>
  <c r="DG89" i="1" s="1"/>
  <c r="BZ89" i="1"/>
  <c r="DH89" i="1" s="1"/>
  <c r="CA89" i="1"/>
  <c r="DI89" i="1" s="1"/>
  <c r="CB89" i="1"/>
  <c r="DJ89" i="1" s="1"/>
  <c r="CC89" i="1"/>
  <c r="DK89" i="1" s="1"/>
  <c r="CD89" i="1"/>
  <c r="DL89" i="1" s="1"/>
  <c r="CE89" i="1"/>
  <c r="DM89" i="1" s="1"/>
  <c r="BO332" i="1"/>
  <c r="CW332" i="1" s="1"/>
  <c r="BP332" i="1"/>
  <c r="CX332" i="1" s="1"/>
  <c r="BQ332" i="1"/>
  <c r="CY332" i="1" s="1"/>
  <c r="BR332" i="1"/>
  <c r="CZ332" i="1" s="1"/>
  <c r="BS332" i="1"/>
  <c r="DA332" i="1" s="1"/>
  <c r="BT332" i="1"/>
  <c r="DB332" i="1" s="1"/>
  <c r="BU332" i="1"/>
  <c r="DC332" i="1" s="1"/>
  <c r="BV332" i="1"/>
  <c r="DD332" i="1" s="1"/>
  <c r="BW332" i="1"/>
  <c r="DE332" i="1" s="1"/>
  <c r="BX332" i="1"/>
  <c r="DF332" i="1" s="1"/>
  <c r="BY332" i="1"/>
  <c r="DG332" i="1" s="1"/>
  <c r="BZ332" i="1"/>
  <c r="DH332" i="1" s="1"/>
  <c r="CA332" i="1"/>
  <c r="DI332" i="1" s="1"/>
  <c r="CB332" i="1"/>
  <c r="DJ332" i="1" s="1"/>
  <c r="CC332" i="1"/>
  <c r="DK332" i="1" s="1"/>
  <c r="CD332" i="1"/>
  <c r="DL332" i="1" s="1"/>
  <c r="CE332" i="1"/>
  <c r="DM332" i="1" s="1"/>
  <c r="BO36" i="1"/>
  <c r="CW36" i="1" s="1"/>
  <c r="BP36" i="1"/>
  <c r="CX36" i="1" s="1"/>
  <c r="BQ36" i="1"/>
  <c r="CY36" i="1" s="1"/>
  <c r="BR36" i="1"/>
  <c r="CZ36" i="1" s="1"/>
  <c r="BS36" i="1"/>
  <c r="DA36" i="1" s="1"/>
  <c r="BT36" i="1"/>
  <c r="DB36" i="1" s="1"/>
  <c r="BU36" i="1"/>
  <c r="DC36" i="1" s="1"/>
  <c r="BV36" i="1"/>
  <c r="DD36" i="1" s="1"/>
  <c r="BW36" i="1"/>
  <c r="DE36" i="1" s="1"/>
  <c r="BX36" i="1"/>
  <c r="DF36" i="1" s="1"/>
  <c r="BY36" i="1"/>
  <c r="DG36" i="1" s="1"/>
  <c r="BZ36" i="1"/>
  <c r="DH36" i="1" s="1"/>
  <c r="CA36" i="1"/>
  <c r="DI36" i="1" s="1"/>
  <c r="CB36" i="1"/>
  <c r="DJ36" i="1" s="1"/>
  <c r="CC36" i="1"/>
  <c r="DK36" i="1" s="1"/>
  <c r="CD36" i="1"/>
  <c r="DL36" i="1" s="1"/>
  <c r="CE36" i="1"/>
  <c r="DM36" i="1" s="1"/>
  <c r="BO269" i="1"/>
  <c r="CW269" i="1" s="1"/>
  <c r="BP269" i="1"/>
  <c r="CX269" i="1" s="1"/>
  <c r="BQ269" i="1"/>
  <c r="CY269" i="1" s="1"/>
  <c r="BR269" i="1"/>
  <c r="CZ269" i="1" s="1"/>
  <c r="BS269" i="1"/>
  <c r="DA269" i="1" s="1"/>
  <c r="BT269" i="1"/>
  <c r="DB269" i="1" s="1"/>
  <c r="BU269" i="1"/>
  <c r="DC269" i="1" s="1"/>
  <c r="BV269" i="1"/>
  <c r="DD269" i="1" s="1"/>
  <c r="BW269" i="1"/>
  <c r="DE269" i="1" s="1"/>
  <c r="BX269" i="1"/>
  <c r="DF269" i="1" s="1"/>
  <c r="BY269" i="1"/>
  <c r="DG269" i="1" s="1"/>
  <c r="BZ269" i="1"/>
  <c r="DH269" i="1" s="1"/>
  <c r="CA269" i="1"/>
  <c r="DI269" i="1" s="1"/>
  <c r="CB269" i="1"/>
  <c r="DJ269" i="1" s="1"/>
  <c r="CC269" i="1"/>
  <c r="DK269" i="1" s="1"/>
  <c r="CD269" i="1"/>
  <c r="DL269" i="1" s="1"/>
  <c r="CE269" i="1"/>
  <c r="DM269" i="1" s="1"/>
  <c r="BO142" i="1"/>
  <c r="CW142" i="1" s="1"/>
  <c r="BP142" i="1"/>
  <c r="CX142" i="1" s="1"/>
  <c r="BQ142" i="1"/>
  <c r="CY142" i="1" s="1"/>
  <c r="BR142" i="1"/>
  <c r="CZ142" i="1" s="1"/>
  <c r="BS142" i="1"/>
  <c r="DA142" i="1" s="1"/>
  <c r="BT142" i="1"/>
  <c r="DB142" i="1" s="1"/>
  <c r="BU142" i="1"/>
  <c r="DC142" i="1" s="1"/>
  <c r="BV142" i="1"/>
  <c r="DD142" i="1" s="1"/>
  <c r="BW142" i="1"/>
  <c r="DE142" i="1" s="1"/>
  <c r="BX142" i="1"/>
  <c r="DF142" i="1" s="1"/>
  <c r="BY142" i="1"/>
  <c r="DG142" i="1" s="1"/>
  <c r="BZ142" i="1"/>
  <c r="DH142" i="1" s="1"/>
  <c r="CA142" i="1"/>
  <c r="DI142" i="1" s="1"/>
  <c r="CB142" i="1"/>
  <c r="DJ142" i="1" s="1"/>
  <c r="CC142" i="1"/>
  <c r="DK142" i="1" s="1"/>
  <c r="CD142" i="1"/>
  <c r="DL142" i="1" s="1"/>
  <c r="CE142" i="1"/>
  <c r="DM142" i="1" s="1"/>
  <c r="BO647" i="1"/>
  <c r="CW647" i="1" s="1"/>
  <c r="BP647" i="1"/>
  <c r="CX647" i="1" s="1"/>
  <c r="BQ647" i="1"/>
  <c r="CY647" i="1" s="1"/>
  <c r="BR647" i="1"/>
  <c r="CZ647" i="1" s="1"/>
  <c r="BS647" i="1"/>
  <c r="DA647" i="1" s="1"/>
  <c r="BT647" i="1"/>
  <c r="DB647" i="1" s="1"/>
  <c r="BU647" i="1"/>
  <c r="DC647" i="1" s="1"/>
  <c r="BV647" i="1"/>
  <c r="DD647" i="1" s="1"/>
  <c r="BW647" i="1"/>
  <c r="DE647" i="1" s="1"/>
  <c r="BX647" i="1"/>
  <c r="DF647" i="1" s="1"/>
  <c r="BY647" i="1"/>
  <c r="DG647" i="1" s="1"/>
  <c r="BZ647" i="1"/>
  <c r="DH647" i="1" s="1"/>
  <c r="CA647" i="1"/>
  <c r="DI647" i="1" s="1"/>
  <c r="CB647" i="1"/>
  <c r="DJ647" i="1" s="1"/>
  <c r="CC647" i="1"/>
  <c r="DK647" i="1" s="1"/>
  <c r="CD647" i="1"/>
  <c r="DL647" i="1" s="1"/>
  <c r="CE647" i="1"/>
  <c r="DM647" i="1" s="1"/>
  <c r="BO759" i="1"/>
  <c r="CW759" i="1" s="1"/>
  <c r="BP759" i="1"/>
  <c r="CX759" i="1" s="1"/>
  <c r="BQ759" i="1"/>
  <c r="CY759" i="1" s="1"/>
  <c r="BR759" i="1"/>
  <c r="CZ759" i="1" s="1"/>
  <c r="BS759" i="1"/>
  <c r="DA759" i="1" s="1"/>
  <c r="BT759" i="1"/>
  <c r="DB759" i="1" s="1"/>
  <c r="BU759" i="1"/>
  <c r="DC759" i="1" s="1"/>
  <c r="BV759" i="1"/>
  <c r="DD759" i="1" s="1"/>
  <c r="BW759" i="1"/>
  <c r="DE759" i="1" s="1"/>
  <c r="BX759" i="1"/>
  <c r="DF759" i="1" s="1"/>
  <c r="BY759" i="1"/>
  <c r="DG759" i="1" s="1"/>
  <c r="BZ759" i="1"/>
  <c r="DH759" i="1" s="1"/>
  <c r="CA759" i="1"/>
  <c r="DI759" i="1" s="1"/>
  <c r="CB759" i="1"/>
  <c r="DJ759" i="1" s="1"/>
  <c r="CC759" i="1"/>
  <c r="DK759" i="1" s="1"/>
  <c r="CD759" i="1"/>
  <c r="DL759" i="1" s="1"/>
  <c r="CE759" i="1"/>
  <c r="DM759" i="1" s="1"/>
  <c r="BO561" i="1"/>
  <c r="CW561" i="1" s="1"/>
  <c r="BP561" i="1"/>
  <c r="CX561" i="1" s="1"/>
  <c r="BQ561" i="1"/>
  <c r="CY561" i="1" s="1"/>
  <c r="BR561" i="1"/>
  <c r="CZ561" i="1" s="1"/>
  <c r="BS561" i="1"/>
  <c r="DA561" i="1" s="1"/>
  <c r="BT561" i="1"/>
  <c r="DB561" i="1" s="1"/>
  <c r="BU561" i="1"/>
  <c r="DC561" i="1" s="1"/>
  <c r="BV561" i="1"/>
  <c r="DD561" i="1" s="1"/>
  <c r="BW561" i="1"/>
  <c r="DE561" i="1" s="1"/>
  <c r="BX561" i="1"/>
  <c r="DF561" i="1" s="1"/>
  <c r="BY561" i="1"/>
  <c r="DG561" i="1" s="1"/>
  <c r="BZ561" i="1"/>
  <c r="DH561" i="1" s="1"/>
  <c r="CA561" i="1"/>
  <c r="DI561" i="1" s="1"/>
  <c r="CB561" i="1"/>
  <c r="DJ561" i="1" s="1"/>
  <c r="CC561" i="1"/>
  <c r="DK561" i="1" s="1"/>
  <c r="CD561" i="1"/>
  <c r="DL561" i="1" s="1"/>
  <c r="CE561" i="1"/>
  <c r="DM561" i="1" s="1"/>
  <c r="BO211" i="1"/>
  <c r="CW211" i="1" s="1"/>
  <c r="BP211" i="1"/>
  <c r="CX211" i="1" s="1"/>
  <c r="BQ211" i="1"/>
  <c r="CY211" i="1" s="1"/>
  <c r="BR211" i="1"/>
  <c r="CZ211" i="1" s="1"/>
  <c r="BS211" i="1"/>
  <c r="DA211" i="1" s="1"/>
  <c r="BT211" i="1"/>
  <c r="DB211" i="1" s="1"/>
  <c r="BU211" i="1"/>
  <c r="DC211" i="1" s="1"/>
  <c r="BV211" i="1"/>
  <c r="DD211" i="1" s="1"/>
  <c r="BW211" i="1"/>
  <c r="DE211" i="1" s="1"/>
  <c r="BX211" i="1"/>
  <c r="DF211" i="1" s="1"/>
  <c r="BY211" i="1"/>
  <c r="DG211" i="1" s="1"/>
  <c r="BZ211" i="1"/>
  <c r="DH211" i="1" s="1"/>
  <c r="CA211" i="1"/>
  <c r="DI211" i="1" s="1"/>
  <c r="CB211" i="1"/>
  <c r="DJ211" i="1" s="1"/>
  <c r="CC211" i="1"/>
  <c r="DK211" i="1" s="1"/>
  <c r="CD211" i="1"/>
  <c r="DL211" i="1" s="1"/>
  <c r="CE211" i="1"/>
  <c r="DM211" i="1" s="1"/>
  <c r="BO569" i="1"/>
  <c r="CW569" i="1" s="1"/>
  <c r="BP569" i="1"/>
  <c r="CX569" i="1" s="1"/>
  <c r="BQ569" i="1"/>
  <c r="CY569" i="1" s="1"/>
  <c r="BR569" i="1"/>
  <c r="CZ569" i="1" s="1"/>
  <c r="BS569" i="1"/>
  <c r="DA569" i="1" s="1"/>
  <c r="BT569" i="1"/>
  <c r="DB569" i="1" s="1"/>
  <c r="BU569" i="1"/>
  <c r="DC569" i="1" s="1"/>
  <c r="BV569" i="1"/>
  <c r="DD569" i="1" s="1"/>
  <c r="BW569" i="1"/>
  <c r="DE569" i="1" s="1"/>
  <c r="BX569" i="1"/>
  <c r="DF569" i="1" s="1"/>
  <c r="BY569" i="1"/>
  <c r="DG569" i="1" s="1"/>
  <c r="BZ569" i="1"/>
  <c r="DH569" i="1" s="1"/>
  <c r="CA569" i="1"/>
  <c r="DI569" i="1" s="1"/>
  <c r="CB569" i="1"/>
  <c r="DJ569" i="1" s="1"/>
  <c r="CC569" i="1"/>
  <c r="DK569" i="1" s="1"/>
  <c r="CD569" i="1"/>
  <c r="DL569" i="1" s="1"/>
  <c r="CE569" i="1"/>
  <c r="DM569" i="1" s="1"/>
  <c r="BO823" i="1"/>
  <c r="CW823" i="1" s="1"/>
  <c r="BP823" i="1"/>
  <c r="CX823" i="1" s="1"/>
  <c r="BQ823" i="1"/>
  <c r="CY823" i="1" s="1"/>
  <c r="BR823" i="1"/>
  <c r="CZ823" i="1" s="1"/>
  <c r="BS823" i="1"/>
  <c r="DA823" i="1" s="1"/>
  <c r="BT823" i="1"/>
  <c r="DB823" i="1" s="1"/>
  <c r="BU823" i="1"/>
  <c r="DC823" i="1" s="1"/>
  <c r="BV823" i="1"/>
  <c r="DD823" i="1" s="1"/>
  <c r="BW823" i="1"/>
  <c r="DE823" i="1" s="1"/>
  <c r="BX823" i="1"/>
  <c r="DF823" i="1" s="1"/>
  <c r="BY823" i="1"/>
  <c r="DG823" i="1" s="1"/>
  <c r="BZ823" i="1"/>
  <c r="DH823" i="1" s="1"/>
  <c r="CA823" i="1"/>
  <c r="DI823" i="1" s="1"/>
  <c r="CB823" i="1"/>
  <c r="DJ823" i="1" s="1"/>
  <c r="CC823" i="1"/>
  <c r="DK823" i="1" s="1"/>
  <c r="CD823" i="1"/>
  <c r="DL823" i="1" s="1"/>
  <c r="CE823" i="1"/>
  <c r="DM823" i="1" s="1"/>
  <c r="BO234" i="1"/>
  <c r="CW234" i="1" s="1"/>
  <c r="BP234" i="1"/>
  <c r="CX234" i="1" s="1"/>
  <c r="BQ234" i="1"/>
  <c r="CY234" i="1" s="1"/>
  <c r="BR234" i="1"/>
  <c r="CZ234" i="1" s="1"/>
  <c r="BS234" i="1"/>
  <c r="DA234" i="1" s="1"/>
  <c r="BT234" i="1"/>
  <c r="DB234" i="1" s="1"/>
  <c r="BU234" i="1"/>
  <c r="DC234" i="1" s="1"/>
  <c r="BV234" i="1"/>
  <c r="DD234" i="1" s="1"/>
  <c r="BW234" i="1"/>
  <c r="DE234" i="1" s="1"/>
  <c r="BX234" i="1"/>
  <c r="DF234" i="1" s="1"/>
  <c r="BY234" i="1"/>
  <c r="DG234" i="1" s="1"/>
  <c r="BZ234" i="1"/>
  <c r="DH234" i="1" s="1"/>
  <c r="CA234" i="1"/>
  <c r="DI234" i="1" s="1"/>
  <c r="CB234" i="1"/>
  <c r="DJ234" i="1" s="1"/>
  <c r="CC234" i="1"/>
  <c r="DK234" i="1" s="1"/>
  <c r="CD234" i="1"/>
  <c r="DL234" i="1" s="1"/>
  <c r="CE234" i="1"/>
  <c r="DM234" i="1" s="1"/>
  <c r="BO756" i="1"/>
  <c r="CW756" i="1" s="1"/>
  <c r="BP756" i="1"/>
  <c r="CX756" i="1" s="1"/>
  <c r="BQ756" i="1"/>
  <c r="CY756" i="1" s="1"/>
  <c r="BR756" i="1"/>
  <c r="CZ756" i="1" s="1"/>
  <c r="BS756" i="1"/>
  <c r="DA756" i="1" s="1"/>
  <c r="BT756" i="1"/>
  <c r="DB756" i="1" s="1"/>
  <c r="BU756" i="1"/>
  <c r="DC756" i="1" s="1"/>
  <c r="BV756" i="1"/>
  <c r="DD756" i="1" s="1"/>
  <c r="BW756" i="1"/>
  <c r="DE756" i="1" s="1"/>
  <c r="BX756" i="1"/>
  <c r="DF756" i="1" s="1"/>
  <c r="BY756" i="1"/>
  <c r="DG756" i="1" s="1"/>
  <c r="BZ756" i="1"/>
  <c r="DH756" i="1" s="1"/>
  <c r="CA756" i="1"/>
  <c r="DI756" i="1" s="1"/>
  <c r="CB756" i="1"/>
  <c r="DJ756" i="1" s="1"/>
  <c r="CC756" i="1"/>
  <c r="DK756" i="1" s="1"/>
  <c r="CD756" i="1"/>
  <c r="DL756" i="1" s="1"/>
  <c r="CE756" i="1"/>
  <c r="DM756" i="1" s="1"/>
  <c r="BO414" i="1"/>
  <c r="CW414" i="1" s="1"/>
  <c r="BP414" i="1"/>
  <c r="CX414" i="1" s="1"/>
  <c r="BQ414" i="1"/>
  <c r="CY414" i="1" s="1"/>
  <c r="BR414" i="1"/>
  <c r="CZ414" i="1" s="1"/>
  <c r="BS414" i="1"/>
  <c r="DA414" i="1" s="1"/>
  <c r="BT414" i="1"/>
  <c r="DB414" i="1" s="1"/>
  <c r="BU414" i="1"/>
  <c r="DC414" i="1" s="1"/>
  <c r="BV414" i="1"/>
  <c r="DD414" i="1" s="1"/>
  <c r="BW414" i="1"/>
  <c r="DE414" i="1" s="1"/>
  <c r="BX414" i="1"/>
  <c r="DF414" i="1" s="1"/>
  <c r="BY414" i="1"/>
  <c r="DG414" i="1" s="1"/>
  <c r="BZ414" i="1"/>
  <c r="DH414" i="1" s="1"/>
  <c r="CA414" i="1"/>
  <c r="DI414" i="1" s="1"/>
  <c r="CB414" i="1"/>
  <c r="DJ414" i="1" s="1"/>
  <c r="CC414" i="1"/>
  <c r="DK414" i="1" s="1"/>
  <c r="CD414" i="1"/>
  <c r="DL414" i="1" s="1"/>
  <c r="CE414" i="1"/>
  <c r="DM414" i="1" s="1"/>
  <c r="BO403" i="1"/>
  <c r="CW403" i="1" s="1"/>
  <c r="BP403" i="1"/>
  <c r="CX403" i="1" s="1"/>
  <c r="BQ403" i="1"/>
  <c r="CY403" i="1" s="1"/>
  <c r="BR403" i="1"/>
  <c r="CZ403" i="1" s="1"/>
  <c r="BS403" i="1"/>
  <c r="DA403" i="1" s="1"/>
  <c r="BT403" i="1"/>
  <c r="DB403" i="1" s="1"/>
  <c r="BU403" i="1"/>
  <c r="DC403" i="1" s="1"/>
  <c r="BV403" i="1"/>
  <c r="DD403" i="1" s="1"/>
  <c r="BW403" i="1"/>
  <c r="DE403" i="1" s="1"/>
  <c r="BX403" i="1"/>
  <c r="DF403" i="1" s="1"/>
  <c r="BY403" i="1"/>
  <c r="DG403" i="1" s="1"/>
  <c r="BZ403" i="1"/>
  <c r="DH403" i="1" s="1"/>
  <c r="CA403" i="1"/>
  <c r="DI403" i="1" s="1"/>
  <c r="CB403" i="1"/>
  <c r="DJ403" i="1" s="1"/>
  <c r="CC403" i="1"/>
  <c r="DK403" i="1" s="1"/>
  <c r="CD403" i="1"/>
  <c r="DL403" i="1" s="1"/>
  <c r="CE403" i="1"/>
  <c r="DM403" i="1" s="1"/>
  <c r="BO879" i="1"/>
  <c r="CW879" i="1" s="1"/>
  <c r="BP879" i="1"/>
  <c r="CX879" i="1" s="1"/>
  <c r="BQ879" i="1"/>
  <c r="CY879" i="1" s="1"/>
  <c r="BR879" i="1"/>
  <c r="CZ879" i="1" s="1"/>
  <c r="BS879" i="1"/>
  <c r="DA879" i="1" s="1"/>
  <c r="BT879" i="1"/>
  <c r="DB879" i="1" s="1"/>
  <c r="BU879" i="1"/>
  <c r="DC879" i="1" s="1"/>
  <c r="BV879" i="1"/>
  <c r="DD879" i="1" s="1"/>
  <c r="BW879" i="1"/>
  <c r="DE879" i="1" s="1"/>
  <c r="BX879" i="1"/>
  <c r="DF879" i="1" s="1"/>
  <c r="BY879" i="1"/>
  <c r="DG879" i="1" s="1"/>
  <c r="BZ879" i="1"/>
  <c r="DH879" i="1" s="1"/>
  <c r="CA879" i="1"/>
  <c r="DI879" i="1" s="1"/>
  <c r="CB879" i="1"/>
  <c r="DJ879" i="1" s="1"/>
  <c r="CC879" i="1"/>
  <c r="DK879" i="1" s="1"/>
  <c r="CD879" i="1"/>
  <c r="DL879" i="1" s="1"/>
  <c r="CE879" i="1"/>
  <c r="DM879" i="1" s="1"/>
  <c r="BO169" i="1"/>
  <c r="CW169" i="1" s="1"/>
  <c r="BP169" i="1"/>
  <c r="CX169" i="1" s="1"/>
  <c r="BQ169" i="1"/>
  <c r="CY169" i="1" s="1"/>
  <c r="BR169" i="1"/>
  <c r="CZ169" i="1" s="1"/>
  <c r="BS169" i="1"/>
  <c r="DA169" i="1" s="1"/>
  <c r="BT169" i="1"/>
  <c r="DB169" i="1" s="1"/>
  <c r="BU169" i="1"/>
  <c r="DC169" i="1" s="1"/>
  <c r="BV169" i="1"/>
  <c r="DD169" i="1" s="1"/>
  <c r="BW169" i="1"/>
  <c r="DE169" i="1" s="1"/>
  <c r="BX169" i="1"/>
  <c r="DF169" i="1" s="1"/>
  <c r="BY169" i="1"/>
  <c r="DG169" i="1" s="1"/>
  <c r="BZ169" i="1"/>
  <c r="DH169" i="1" s="1"/>
  <c r="CA169" i="1"/>
  <c r="DI169" i="1" s="1"/>
  <c r="CB169" i="1"/>
  <c r="DJ169" i="1" s="1"/>
  <c r="CC169" i="1"/>
  <c r="DK169" i="1" s="1"/>
  <c r="CD169" i="1"/>
  <c r="DL169" i="1" s="1"/>
  <c r="CE169" i="1"/>
  <c r="DM169" i="1" s="1"/>
  <c r="BO421" i="1"/>
  <c r="CW421" i="1" s="1"/>
  <c r="BP421" i="1"/>
  <c r="CX421" i="1" s="1"/>
  <c r="BQ421" i="1"/>
  <c r="CY421" i="1" s="1"/>
  <c r="BR421" i="1"/>
  <c r="CZ421" i="1" s="1"/>
  <c r="BS421" i="1"/>
  <c r="DA421" i="1" s="1"/>
  <c r="BT421" i="1"/>
  <c r="DB421" i="1" s="1"/>
  <c r="BU421" i="1"/>
  <c r="DC421" i="1" s="1"/>
  <c r="BV421" i="1"/>
  <c r="DD421" i="1" s="1"/>
  <c r="BW421" i="1"/>
  <c r="DE421" i="1" s="1"/>
  <c r="BX421" i="1"/>
  <c r="DF421" i="1" s="1"/>
  <c r="BY421" i="1"/>
  <c r="DG421" i="1" s="1"/>
  <c r="BZ421" i="1"/>
  <c r="DH421" i="1" s="1"/>
  <c r="CA421" i="1"/>
  <c r="DI421" i="1" s="1"/>
  <c r="CB421" i="1"/>
  <c r="DJ421" i="1" s="1"/>
  <c r="CC421" i="1"/>
  <c r="DK421" i="1" s="1"/>
  <c r="CD421" i="1"/>
  <c r="DL421" i="1" s="1"/>
  <c r="CE421" i="1"/>
  <c r="DM421" i="1" s="1"/>
  <c r="BO415" i="1"/>
  <c r="CW415" i="1" s="1"/>
  <c r="BP415" i="1"/>
  <c r="CX415" i="1" s="1"/>
  <c r="BQ415" i="1"/>
  <c r="CY415" i="1" s="1"/>
  <c r="BR415" i="1"/>
  <c r="CZ415" i="1" s="1"/>
  <c r="BS415" i="1"/>
  <c r="DA415" i="1" s="1"/>
  <c r="BT415" i="1"/>
  <c r="DB415" i="1" s="1"/>
  <c r="BU415" i="1"/>
  <c r="DC415" i="1" s="1"/>
  <c r="BV415" i="1"/>
  <c r="DD415" i="1" s="1"/>
  <c r="BW415" i="1"/>
  <c r="DE415" i="1" s="1"/>
  <c r="BX415" i="1"/>
  <c r="DF415" i="1" s="1"/>
  <c r="BY415" i="1"/>
  <c r="DG415" i="1" s="1"/>
  <c r="BZ415" i="1"/>
  <c r="DH415" i="1" s="1"/>
  <c r="CA415" i="1"/>
  <c r="DI415" i="1" s="1"/>
  <c r="CB415" i="1"/>
  <c r="DJ415" i="1" s="1"/>
  <c r="CC415" i="1"/>
  <c r="DK415" i="1" s="1"/>
  <c r="CD415" i="1"/>
  <c r="DL415" i="1" s="1"/>
  <c r="CE415" i="1"/>
  <c r="DM415" i="1" s="1"/>
  <c r="BO369" i="1"/>
  <c r="CW369" i="1" s="1"/>
  <c r="BP369" i="1"/>
  <c r="CX369" i="1" s="1"/>
  <c r="BQ369" i="1"/>
  <c r="CY369" i="1" s="1"/>
  <c r="BR369" i="1"/>
  <c r="CZ369" i="1" s="1"/>
  <c r="BS369" i="1"/>
  <c r="DA369" i="1" s="1"/>
  <c r="BT369" i="1"/>
  <c r="DB369" i="1" s="1"/>
  <c r="BU369" i="1"/>
  <c r="DC369" i="1" s="1"/>
  <c r="BV369" i="1"/>
  <c r="DD369" i="1" s="1"/>
  <c r="BW369" i="1"/>
  <c r="DE369" i="1" s="1"/>
  <c r="BX369" i="1"/>
  <c r="DF369" i="1" s="1"/>
  <c r="BY369" i="1"/>
  <c r="DG369" i="1" s="1"/>
  <c r="BZ369" i="1"/>
  <c r="DH369" i="1" s="1"/>
  <c r="CA369" i="1"/>
  <c r="DI369" i="1" s="1"/>
  <c r="CB369" i="1"/>
  <c r="DJ369" i="1" s="1"/>
  <c r="CC369" i="1"/>
  <c r="DK369" i="1" s="1"/>
  <c r="CD369" i="1"/>
  <c r="DL369" i="1" s="1"/>
  <c r="CE369" i="1"/>
  <c r="DM369" i="1" s="1"/>
  <c r="BO681" i="1"/>
  <c r="CW681" i="1" s="1"/>
  <c r="BP681" i="1"/>
  <c r="CX681" i="1" s="1"/>
  <c r="BQ681" i="1"/>
  <c r="CY681" i="1" s="1"/>
  <c r="BR681" i="1"/>
  <c r="CZ681" i="1" s="1"/>
  <c r="BS681" i="1"/>
  <c r="DA681" i="1" s="1"/>
  <c r="BT681" i="1"/>
  <c r="DB681" i="1" s="1"/>
  <c r="BU681" i="1"/>
  <c r="DC681" i="1" s="1"/>
  <c r="BV681" i="1"/>
  <c r="DD681" i="1" s="1"/>
  <c r="BW681" i="1"/>
  <c r="DE681" i="1" s="1"/>
  <c r="BX681" i="1"/>
  <c r="DF681" i="1" s="1"/>
  <c r="BY681" i="1"/>
  <c r="DG681" i="1" s="1"/>
  <c r="BZ681" i="1"/>
  <c r="DH681" i="1" s="1"/>
  <c r="CA681" i="1"/>
  <c r="DI681" i="1" s="1"/>
  <c r="CB681" i="1"/>
  <c r="DJ681" i="1" s="1"/>
  <c r="CC681" i="1"/>
  <c r="DK681" i="1" s="1"/>
  <c r="CD681" i="1"/>
  <c r="DL681" i="1" s="1"/>
  <c r="CE681" i="1"/>
  <c r="DM681" i="1" s="1"/>
  <c r="BO489" i="1"/>
  <c r="CW489" i="1" s="1"/>
  <c r="BP489" i="1"/>
  <c r="CX489" i="1" s="1"/>
  <c r="BQ489" i="1"/>
  <c r="CY489" i="1" s="1"/>
  <c r="BR489" i="1"/>
  <c r="CZ489" i="1" s="1"/>
  <c r="BS489" i="1"/>
  <c r="DA489" i="1" s="1"/>
  <c r="BT489" i="1"/>
  <c r="DB489" i="1" s="1"/>
  <c r="BU489" i="1"/>
  <c r="DC489" i="1" s="1"/>
  <c r="BV489" i="1"/>
  <c r="DD489" i="1" s="1"/>
  <c r="BW489" i="1"/>
  <c r="DE489" i="1" s="1"/>
  <c r="BX489" i="1"/>
  <c r="DF489" i="1" s="1"/>
  <c r="BY489" i="1"/>
  <c r="DG489" i="1" s="1"/>
  <c r="BZ489" i="1"/>
  <c r="DH489" i="1" s="1"/>
  <c r="CA489" i="1"/>
  <c r="DI489" i="1" s="1"/>
  <c r="CB489" i="1"/>
  <c r="DJ489" i="1" s="1"/>
  <c r="CC489" i="1"/>
  <c r="DK489" i="1" s="1"/>
  <c r="CD489" i="1"/>
  <c r="DL489" i="1" s="1"/>
  <c r="CE489" i="1"/>
  <c r="DM489" i="1" s="1"/>
  <c r="BO343" i="1"/>
  <c r="CW343" i="1" s="1"/>
  <c r="BP343" i="1"/>
  <c r="CX343" i="1" s="1"/>
  <c r="BQ343" i="1"/>
  <c r="CY343" i="1" s="1"/>
  <c r="BR343" i="1"/>
  <c r="CZ343" i="1" s="1"/>
  <c r="BS343" i="1"/>
  <c r="DA343" i="1" s="1"/>
  <c r="BT343" i="1"/>
  <c r="DB343" i="1" s="1"/>
  <c r="BU343" i="1"/>
  <c r="DC343" i="1" s="1"/>
  <c r="BV343" i="1"/>
  <c r="DD343" i="1" s="1"/>
  <c r="BW343" i="1"/>
  <c r="DE343" i="1" s="1"/>
  <c r="BX343" i="1"/>
  <c r="DF343" i="1" s="1"/>
  <c r="BY343" i="1"/>
  <c r="DG343" i="1" s="1"/>
  <c r="BZ343" i="1"/>
  <c r="DH343" i="1" s="1"/>
  <c r="CA343" i="1"/>
  <c r="DI343" i="1" s="1"/>
  <c r="CB343" i="1"/>
  <c r="DJ343" i="1" s="1"/>
  <c r="CC343" i="1"/>
  <c r="DK343" i="1" s="1"/>
  <c r="CD343" i="1"/>
  <c r="DL343" i="1" s="1"/>
  <c r="CE343" i="1"/>
  <c r="DM343" i="1" s="1"/>
  <c r="BO649" i="1"/>
  <c r="CW649" i="1" s="1"/>
  <c r="BP649" i="1"/>
  <c r="CX649" i="1" s="1"/>
  <c r="BQ649" i="1"/>
  <c r="CY649" i="1" s="1"/>
  <c r="BR649" i="1"/>
  <c r="CZ649" i="1" s="1"/>
  <c r="BS649" i="1"/>
  <c r="DA649" i="1" s="1"/>
  <c r="BT649" i="1"/>
  <c r="DB649" i="1" s="1"/>
  <c r="BU649" i="1"/>
  <c r="DC649" i="1" s="1"/>
  <c r="BV649" i="1"/>
  <c r="DD649" i="1" s="1"/>
  <c r="BW649" i="1"/>
  <c r="DE649" i="1" s="1"/>
  <c r="BX649" i="1"/>
  <c r="DF649" i="1" s="1"/>
  <c r="BY649" i="1"/>
  <c r="DG649" i="1" s="1"/>
  <c r="BZ649" i="1"/>
  <c r="DH649" i="1" s="1"/>
  <c r="CA649" i="1"/>
  <c r="DI649" i="1" s="1"/>
  <c r="CB649" i="1"/>
  <c r="DJ649" i="1" s="1"/>
  <c r="CC649" i="1"/>
  <c r="DK649" i="1" s="1"/>
  <c r="CD649" i="1"/>
  <c r="DL649" i="1" s="1"/>
  <c r="CE649" i="1"/>
  <c r="DM649" i="1" s="1"/>
  <c r="BO542" i="1"/>
  <c r="CW542" i="1" s="1"/>
  <c r="BP542" i="1"/>
  <c r="CX542" i="1" s="1"/>
  <c r="BQ542" i="1"/>
  <c r="CY542" i="1" s="1"/>
  <c r="BR542" i="1"/>
  <c r="CZ542" i="1" s="1"/>
  <c r="BS542" i="1"/>
  <c r="DA542" i="1" s="1"/>
  <c r="BT542" i="1"/>
  <c r="DB542" i="1" s="1"/>
  <c r="BU542" i="1"/>
  <c r="DC542" i="1" s="1"/>
  <c r="BV542" i="1"/>
  <c r="DD542" i="1" s="1"/>
  <c r="BW542" i="1"/>
  <c r="DE542" i="1" s="1"/>
  <c r="BX542" i="1"/>
  <c r="DF542" i="1" s="1"/>
  <c r="BY542" i="1"/>
  <c r="DG542" i="1" s="1"/>
  <c r="BZ542" i="1"/>
  <c r="DH542" i="1" s="1"/>
  <c r="CA542" i="1"/>
  <c r="DI542" i="1" s="1"/>
  <c r="CB542" i="1"/>
  <c r="DJ542" i="1" s="1"/>
  <c r="CC542" i="1"/>
  <c r="DK542" i="1" s="1"/>
  <c r="CD542" i="1"/>
  <c r="DL542" i="1" s="1"/>
  <c r="CE542" i="1"/>
  <c r="DM542" i="1" s="1"/>
  <c r="BO244" i="1"/>
  <c r="CW244" i="1" s="1"/>
  <c r="BP244" i="1"/>
  <c r="CX244" i="1" s="1"/>
  <c r="BQ244" i="1"/>
  <c r="CY244" i="1" s="1"/>
  <c r="BR244" i="1"/>
  <c r="CZ244" i="1" s="1"/>
  <c r="BS244" i="1"/>
  <c r="DA244" i="1" s="1"/>
  <c r="BT244" i="1"/>
  <c r="DB244" i="1" s="1"/>
  <c r="BU244" i="1"/>
  <c r="DC244" i="1" s="1"/>
  <c r="BV244" i="1"/>
  <c r="DD244" i="1" s="1"/>
  <c r="BW244" i="1"/>
  <c r="DE244" i="1" s="1"/>
  <c r="BX244" i="1"/>
  <c r="DF244" i="1" s="1"/>
  <c r="BY244" i="1"/>
  <c r="DG244" i="1" s="1"/>
  <c r="BZ244" i="1"/>
  <c r="DH244" i="1" s="1"/>
  <c r="CA244" i="1"/>
  <c r="DI244" i="1" s="1"/>
  <c r="CB244" i="1"/>
  <c r="DJ244" i="1" s="1"/>
  <c r="CC244" i="1"/>
  <c r="DK244" i="1" s="1"/>
  <c r="CD244" i="1"/>
  <c r="DL244" i="1" s="1"/>
  <c r="CE244" i="1"/>
  <c r="DM244" i="1" s="1"/>
  <c r="BO408" i="1"/>
  <c r="CW408" i="1" s="1"/>
  <c r="BP408" i="1"/>
  <c r="CX408" i="1" s="1"/>
  <c r="BQ408" i="1"/>
  <c r="CY408" i="1" s="1"/>
  <c r="BR408" i="1"/>
  <c r="CZ408" i="1" s="1"/>
  <c r="BS408" i="1"/>
  <c r="DA408" i="1" s="1"/>
  <c r="BT408" i="1"/>
  <c r="DB408" i="1" s="1"/>
  <c r="BU408" i="1"/>
  <c r="DC408" i="1" s="1"/>
  <c r="BV408" i="1"/>
  <c r="DD408" i="1" s="1"/>
  <c r="BW408" i="1"/>
  <c r="DE408" i="1" s="1"/>
  <c r="BX408" i="1"/>
  <c r="DF408" i="1" s="1"/>
  <c r="BY408" i="1"/>
  <c r="DG408" i="1" s="1"/>
  <c r="BZ408" i="1"/>
  <c r="DH408" i="1" s="1"/>
  <c r="CA408" i="1"/>
  <c r="DI408" i="1" s="1"/>
  <c r="CB408" i="1"/>
  <c r="DJ408" i="1" s="1"/>
  <c r="CC408" i="1"/>
  <c r="DK408" i="1" s="1"/>
  <c r="CD408" i="1"/>
  <c r="DL408" i="1" s="1"/>
  <c r="CE408" i="1"/>
  <c r="DM408" i="1" s="1"/>
  <c r="BO571" i="1"/>
  <c r="CW571" i="1" s="1"/>
  <c r="BP571" i="1"/>
  <c r="CX571" i="1" s="1"/>
  <c r="BQ571" i="1"/>
  <c r="CY571" i="1" s="1"/>
  <c r="BR571" i="1"/>
  <c r="CZ571" i="1" s="1"/>
  <c r="BS571" i="1"/>
  <c r="DA571" i="1" s="1"/>
  <c r="BT571" i="1"/>
  <c r="DB571" i="1" s="1"/>
  <c r="BU571" i="1"/>
  <c r="DC571" i="1" s="1"/>
  <c r="BV571" i="1"/>
  <c r="DD571" i="1" s="1"/>
  <c r="BW571" i="1"/>
  <c r="DE571" i="1" s="1"/>
  <c r="BX571" i="1"/>
  <c r="DF571" i="1" s="1"/>
  <c r="BY571" i="1"/>
  <c r="DG571" i="1" s="1"/>
  <c r="BZ571" i="1"/>
  <c r="DH571" i="1" s="1"/>
  <c r="CA571" i="1"/>
  <c r="DI571" i="1" s="1"/>
  <c r="CB571" i="1"/>
  <c r="DJ571" i="1" s="1"/>
  <c r="CC571" i="1"/>
  <c r="DK571" i="1" s="1"/>
  <c r="CD571" i="1"/>
  <c r="DL571" i="1" s="1"/>
  <c r="CE571" i="1"/>
  <c r="DM571" i="1" s="1"/>
  <c r="BO276" i="1"/>
  <c r="CW276" i="1" s="1"/>
  <c r="BP276" i="1"/>
  <c r="CX276" i="1" s="1"/>
  <c r="BQ276" i="1"/>
  <c r="CY276" i="1" s="1"/>
  <c r="BR276" i="1"/>
  <c r="CZ276" i="1" s="1"/>
  <c r="BS276" i="1"/>
  <c r="DA276" i="1" s="1"/>
  <c r="BT276" i="1"/>
  <c r="DB276" i="1" s="1"/>
  <c r="BU276" i="1"/>
  <c r="DC276" i="1" s="1"/>
  <c r="BV276" i="1"/>
  <c r="DD276" i="1" s="1"/>
  <c r="BW276" i="1"/>
  <c r="DE276" i="1" s="1"/>
  <c r="BX276" i="1"/>
  <c r="DF276" i="1" s="1"/>
  <c r="BY276" i="1"/>
  <c r="DG276" i="1" s="1"/>
  <c r="BZ276" i="1"/>
  <c r="DH276" i="1" s="1"/>
  <c r="CA276" i="1"/>
  <c r="DI276" i="1" s="1"/>
  <c r="CB276" i="1"/>
  <c r="DJ276" i="1" s="1"/>
  <c r="CC276" i="1"/>
  <c r="DK276" i="1" s="1"/>
  <c r="CD276" i="1"/>
  <c r="DL276" i="1" s="1"/>
  <c r="CE276" i="1"/>
  <c r="DM276" i="1" s="1"/>
  <c r="BO125" i="1"/>
  <c r="CW125" i="1" s="1"/>
  <c r="BP125" i="1"/>
  <c r="CX125" i="1" s="1"/>
  <c r="BQ125" i="1"/>
  <c r="CY125" i="1" s="1"/>
  <c r="BR125" i="1"/>
  <c r="CZ125" i="1" s="1"/>
  <c r="BS125" i="1"/>
  <c r="DA125" i="1" s="1"/>
  <c r="BT125" i="1"/>
  <c r="DB125" i="1" s="1"/>
  <c r="BU125" i="1"/>
  <c r="DC125" i="1" s="1"/>
  <c r="BV125" i="1"/>
  <c r="DD125" i="1" s="1"/>
  <c r="BW125" i="1"/>
  <c r="DE125" i="1" s="1"/>
  <c r="BX125" i="1"/>
  <c r="DF125" i="1" s="1"/>
  <c r="BY125" i="1"/>
  <c r="DG125" i="1" s="1"/>
  <c r="BZ125" i="1"/>
  <c r="DH125" i="1" s="1"/>
  <c r="CA125" i="1"/>
  <c r="DI125" i="1" s="1"/>
  <c r="CB125" i="1"/>
  <c r="DJ125" i="1" s="1"/>
  <c r="CC125" i="1"/>
  <c r="DK125" i="1" s="1"/>
  <c r="CD125" i="1"/>
  <c r="DL125" i="1" s="1"/>
  <c r="CE125" i="1"/>
  <c r="DM125" i="1" s="1"/>
  <c r="BO643" i="1"/>
  <c r="CW643" i="1" s="1"/>
  <c r="BP643" i="1"/>
  <c r="CX643" i="1" s="1"/>
  <c r="BQ643" i="1"/>
  <c r="CY643" i="1" s="1"/>
  <c r="BR643" i="1"/>
  <c r="CZ643" i="1" s="1"/>
  <c r="BS643" i="1"/>
  <c r="DA643" i="1" s="1"/>
  <c r="BT643" i="1"/>
  <c r="DB643" i="1" s="1"/>
  <c r="BU643" i="1"/>
  <c r="DC643" i="1" s="1"/>
  <c r="BV643" i="1"/>
  <c r="DD643" i="1" s="1"/>
  <c r="BW643" i="1"/>
  <c r="DE643" i="1" s="1"/>
  <c r="BX643" i="1"/>
  <c r="DF643" i="1" s="1"/>
  <c r="BY643" i="1"/>
  <c r="DG643" i="1" s="1"/>
  <c r="BZ643" i="1"/>
  <c r="DH643" i="1" s="1"/>
  <c r="CA643" i="1"/>
  <c r="DI643" i="1" s="1"/>
  <c r="CB643" i="1"/>
  <c r="DJ643" i="1" s="1"/>
  <c r="CC643" i="1"/>
  <c r="DK643" i="1" s="1"/>
  <c r="CD643" i="1"/>
  <c r="DL643" i="1" s="1"/>
  <c r="CE643" i="1"/>
  <c r="DM643" i="1" s="1"/>
  <c r="BO669" i="1"/>
  <c r="CW669" i="1" s="1"/>
  <c r="BP669" i="1"/>
  <c r="CX669" i="1" s="1"/>
  <c r="BQ669" i="1"/>
  <c r="CY669" i="1" s="1"/>
  <c r="BR669" i="1"/>
  <c r="CZ669" i="1" s="1"/>
  <c r="BS669" i="1"/>
  <c r="DA669" i="1" s="1"/>
  <c r="BT669" i="1"/>
  <c r="DB669" i="1" s="1"/>
  <c r="BU669" i="1"/>
  <c r="DC669" i="1" s="1"/>
  <c r="BV669" i="1"/>
  <c r="DD669" i="1" s="1"/>
  <c r="BW669" i="1"/>
  <c r="DE669" i="1" s="1"/>
  <c r="BX669" i="1"/>
  <c r="DF669" i="1" s="1"/>
  <c r="BY669" i="1"/>
  <c r="DG669" i="1" s="1"/>
  <c r="BZ669" i="1"/>
  <c r="DH669" i="1" s="1"/>
  <c r="CA669" i="1"/>
  <c r="DI669" i="1" s="1"/>
  <c r="CB669" i="1"/>
  <c r="DJ669" i="1" s="1"/>
  <c r="CC669" i="1"/>
  <c r="DK669" i="1" s="1"/>
  <c r="CD669" i="1"/>
  <c r="DL669" i="1" s="1"/>
  <c r="CE669" i="1"/>
  <c r="DM669" i="1" s="1"/>
  <c r="BO412" i="1"/>
  <c r="CW412" i="1" s="1"/>
  <c r="BP412" i="1"/>
  <c r="CX412" i="1" s="1"/>
  <c r="BQ412" i="1"/>
  <c r="CY412" i="1" s="1"/>
  <c r="BR412" i="1"/>
  <c r="CZ412" i="1" s="1"/>
  <c r="BS412" i="1"/>
  <c r="DA412" i="1" s="1"/>
  <c r="BT412" i="1"/>
  <c r="DB412" i="1" s="1"/>
  <c r="BU412" i="1"/>
  <c r="DC412" i="1" s="1"/>
  <c r="BV412" i="1"/>
  <c r="DD412" i="1" s="1"/>
  <c r="BW412" i="1"/>
  <c r="DE412" i="1" s="1"/>
  <c r="BX412" i="1"/>
  <c r="DF412" i="1" s="1"/>
  <c r="BY412" i="1"/>
  <c r="DG412" i="1" s="1"/>
  <c r="BZ412" i="1"/>
  <c r="DH412" i="1" s="1"/>
  <c r="CA412" i="1"/>
  <c r="DI412" i="1" s="1"/>
  <c r="CB412" i="1"/>
  <c r="DJ412" i="1" s="1"/>
  <c r="CC412" i="1"/>
  <c r="DK412" i="1" s="1"/>
  <c r="CD412" i="1"/>
  <c r="DL412" i="1" s="1"/>
  <c r="CE412" i="1"/>
  <c r="DM412" i="1" s="1"/>
  <c r="BO446" i="1"/>
  <c r="CW446" i="1" s="1"/>
  <c r="BP446" i="1"/>
  <c r="CX446" i="1" s="1"/>
  <c r="BQ446" i="1"/>
  <c r="CY446" i="1" s="1"/>
  <c r="BR446" i="1"/>
  <c r="CZ446" i="1" s="1"/>
  <c r="BS446" i="1"/>
  <c r="DA446" i="1" s="1"/>
  <c r="BT446" i="1"/>
  <c r="DB446" i="1" s="1"/>
  <c r="BU446" i="1"/>
  <c r="DC446" i="1" s="1"/>
  <c r="BV446" i="1"/>
  <c r="DD446" i="1" s="1"/>
  <c r="BW446" i="1"/>
  <c r="DE446" i="1" s="1"/>
  <c r="BX446" i="1"/>
  <c r="DF446" i="1" s="1"/>
  <c r="BY446" i="1"/>
  <c r="DG446" i="1" s="1"/>
  <c r="BZ446" i="1"/>
  <c r="DH446" i="1" s="1"/>
  <c r="CA446" i="1"/>
  <c r="DI446" i="1" s="1"/>
  <c r="CB446" i="1"/>
  <c r="DJ446" i="1" s="1"/>
  <c r="CC446" i="1"/>
  <c r="DK446" i="1" s="1"/>
  <c r="CD446" i="1"/>
  <c r="DL446" i="1" s="1"/>
  <c r="CE446" i="1"/>
  <c r="DM446" i="1" s="1"/>
  <c r="BO488" i="1"/>
  <c r="CW488" i="1" s="1"/>
  <c r="BP488" i="1"/>
  <c r="CX488" i="1" s="1"/>
  <c r="BQ488" i="1"/>
  <c r="CY488" i="1" s="1"/>
  <c r="BR488" i="1"/>
  <c r="CZ488" i="1" s="1"/>
  <c r="BS488" i="1"/>
  <c r="DA488" i="1" s="1"/>
  <c r="BT488" i="1"/>
  <c r="DB488" i="1" s="1"/>
  <c r="BU488" i="1"/>
  <c r="DC488" i="1" s="1"/>
  <c r="BV488" i="1"/>
  <c r="DD488" i="1" s="1"/>
  <c r="BW488" i="1"/>
  <c r="DE488" i="1" s="1"/>
  <c r="BX488" i="1"/>
  <c r="DF488" i="1" s="1"/>
  <c r="BY488" i="1"/>
  <c r="DG488" i="1" s="1"/>
  <c r="BZ488" i="1"/>
  <c r="DH488" i="1" s="1"/>
  <c r="CA488" i="1"/>
  <c r="DI488" i="1" s="1"/>
  <c r="CB488" i="1"/>
  <c r="DJ488" i="1" s="1"/>
  <c r="CC488" i="1"/>
  <c r="DK488" i="1" s="1"/>
  <c r="CD488" i="1"/>
  <c r="DL488" i="1" s="1"/>
  <c r="CE488" i="1"/>
  <c r="DM488" i="1" s="1"/>
  <c r="BO451" i="1"/>
  <c r="CW451" i="1" s="1"/>
  <c r="BP451" i="1"/>
  <c r="CX451" i="1" s="1"/>
  <c r="BQ451" i="1"/>
  <c r="CY451" i="1" s="1"/>
  <c r="BR451" i="1"/>
  <c r="CZ451" i="1" s="1"/>
  <c r="BS451" i="1"/>
  <c r="DA451" i="1" s="1"/>
  <c r="BT451" i="1"/>
  <c r="DB451" i="1" s="1"/>
  <c r="BU451" i="1"/>
  <c r="DC451" i="1" s="1"/>
  <c r="BV451" i="1"/>
  <c r="DD451" i="1" s="1"/>
  <c r="BW451" i="1"/>
  <c r="DE451" i="1" s="1"/>
  <c r="BX451" i="1"/>
  <c r="DF451" i="1" s="1"/>
  <c r="BY451" i="1"/>
  <c r="DG451" i="1" s="1"/>
  <c r="BZ451" i="1"/>
  <c r="DH451" i="1" s="1"/>
  <c r="CA451" i="1"/>
  <c r="DI451" i="1" s="1"/>
  <c r="CB451" i="1"/>
  <c r="DJ451" i="1" s="1"/>
  <c r="CC451" i="1"/>
  <c r="DK451" i="1" s="1"/>
  <c r="CD451" i="1"/>
  <c r="DL451" i="1" s="1"/>
  <c r="CE451" i="1"/>
  <c r="DM451" i="1" s="1"/>
  <c r="BO533" i="1"/>
  <c r="CW533" i="1" s="1"/>
  <c r="BP533" i="1"/>
  <c r="CX533" i="1" s="1"/>
  <c r="BQ533" i="1"/>
  <c r="CY533" i="1" s="1"/>
  <c r="BR533" i="1"/>
  <c r="CZ533" i="1" s="1"/>
  <c r="BS533" i="1"/>
  <c r="DA533" i="1" s="1"/>
  <c r="BT533" i="1"/>
  <c r="DB533" i="1" s="1"/>
  <c r="BU533" i="1"/>
  <c r="DC533" i="1" s="1"/>
  <c r="BV533" i="1"/>
  <c r="DD533" i="1" s="1"/>
  <c r="BW533" i="1"/>
  <c r="DE533" i="1" s="1"/>
  <c r="BX533" i="1"/>
  <c r="DF533" i="1" s="1"/>
  <c r="BY533" i="1"/>
  <c r="DG533" i="1" s="1"/>
  <c r="BZ533" i="1"/>
  <c r="DH533" i="1" s="1"/>
  <c r="CA533" i="1"/>
  <c r="DI533" i="1" s="1"/>
  <c r="CB533" i="1"/>
  <c r="DJ533" i="1" s="1"/>
  <c r="CC533" i="1"/>
  <c r="DK533" i="1" s="1"/>
  <c r="CD533" i="1"/>
  <c r="DL533" i="1" s="1"/>
  <c r="CE533" i="1"/>
  <c r="DM533" i="1" s="1"/>
  <c r="BO682" i="1"/>
  <c r="CW682" i="1" s="1"/>
  <c r="BP682" i="1"/>
  <c r="CX682" i="1" s="1"/>
  <c r="BQ682" i="1"/>
  <c r="CY682" i="1" s="1"/>
  <c r="BR682" i="1"/>
  <c r="CZ682" i="1" s="1"/>
  <c r="BS682" i="1"/>
  <c r="DA682" i="1" s="1"/>
  <c r="BT682" i="1"/>
  <c r="DB682" i="1" s="1"/>
  <c r="BU682" i="1"/>
  <c r="DC682" i="1" s="1"/>
  <c r="BV682" i="1"/>
  <c r="DD682" i="1" s="1"/>
  <c r="BW682" i="1"/>
  <c r="DE682" i="1" s="1"/>
  <c r="BX682" i="1"/>
  <c r="DF682" i="1" s="1"/>
  <c r="BY682" i="1"/>
  <c r="DG682" i="1" s="1"/>
  <c r="BZ682" i="1"/>
  <c r="DH682" i="1" s="1"/>
  <c r="CA682" i="1"/>
  <c r="DI682" i="1" s="1"/>
  <c r="CB682" i="1"/>
  <c r="DJ682" i="1" s="1"/>
  <c r="CC682" i="1"/>
  <c r="DK682" i="1" s="1"/>
  <c r="CD682" i="1"/>
  <c r="DL682" i="1" s="1"/>
  <c r="CE682" i="1"/>
  <c r="DM682" i="1" s="1"/>
  <c r="BO33" i="1"/>
  <c r="CW33" i="1" s="1"/>
  <c r="BP33" i="1"/>
  <c r="CX33" i="1" s="1"/>
  <c r="BQ33" i="1"/>
  <c r="CY33" i="1" s="1"/>
  <c r="BR33" i="1"/>
  <c r="CZ33" i="1" s="1"/>
  <c r="BS33" i="1"/>
  <c r="DA33" i="1" s="1"/>
  <c r="BT33" i="1"/>
  <c r="DB33" i="1" s="1"/>
  <c r="BU33" i="1"/>
  <c r="DC33" i="1" s="1"/>
  <c r="BV33" i="1"/>
  <c r="DD33" i="1" s="1"/>
  <c r="BW33" i="1"/>
  <c r="DE33" i="1" s="1"/>
  <c r="BX33" i="1"/>
  <c r="DF33" i="1" s="1"/>
  <c r="BY33" i="1"/>
  <c r="DG33" i="1" s="1"/>
  <c r="BZ33" i="1"/>
  <c r="DH33" i="1" s="1"/>
  <c r="CA33" i="1"/>
  <c r="DI33" i="1" s="1"/>
  <c r="CB33" i="1"/>
  <c r="DJ33" i="1" s="1"/>
  <c r="CC33" i="1"/>
  <c r="DK33" i="1" s="1"/>
  <c r="CD33" i="1"/>
  <c r="DL33" i="1" s="1"/>
  <c r="CE33" i="1"/>
  <c r="DM33" i="1" s="1"/>
  <c r="BO696" i="1"/>
  <c r="CW696" i="1" s="1"/>
  <c r="BP696" i="1"/>
  <c r="CX696" i="1" s="1"/>
  <c r="BQ696" i="1"/>
  <c r="CY696" i="1" s="1"/>
  <c r="BR696" i="1"/>
  <c r="CZ696" i="1" s="1"/>
  <c r="BS696" i="1"/>
  <c r="DA696" i="1" s="1"/>
  <c r="BT696" i="1"/>
  <c r="DB696" i="1" s="1"/>
  <c r="BU696" i="1"/>
  <c r="DC696" i="1" s="1"/>
  <c r="BV696" i="1"/>
  <c r="DD696" i="1" s="1"/>
  <c r="BW696" i="1"/>
  <c r="DE696" i="1" s="1"/>
  <c r="BX696" i="1"/>
  <c r="DF696" i="1" s="1"/>
  <c r="BY696" i="1"/>
  <c r="DG696" i="1" s="1"/>
  <c r="BZ696" i="1"/>
  <c r="DH696" i="1" s="1"/>
  <c r="CA696" i="1"/>
  <c r="DI696" i="1" s="1"/>
  <c r="CB696" i="1"/>
  <c r="DJ696" i="1" s="1"/>
  <c r="CC696" i="1"/>
  <c r="DK696" i="1" s="1"/>
  <c r="CD696" i="1"/>
  <c r="DL696" i="1" s="1"/>
  <c r="CE696" i="1"/>
  <c r="DM696" i="1" s="1"/>
  <c r="BO195" i="1"/>
  <c r="CW195" i="1" s="1"/>
  <c r="BP195" i="1"/>
  <c r="CX195" i="1" s="1"/>
  <c r="BQ195" i="1"/>
  <c r="CY195" i="1" s="1"/>
  <c r="BR195" i="1"/>
  <c r="CZ195" i="1" s="1"/>
  <c r="BS195" i="1"/>
  <c r="DA195" i="1" s="1"/>
  <c r="BT195" i="1"/>
  <c r="DB195" i="1" s="1"/>
  <c r="BU195" i="1"/>
  <c r="DC195" i="1" s="1"/>
  <c r="BV195" i="1"/>
  <c r="DD195" i="1" s="1"/>
  <c r="BW195" i="1"/>
  <c r="DE195" i="1" s="1"/>
  <c r="BX195" i="1"/>
  <c r="DF195" i="1" s="1"/>
  <c r="BY195" i="1"/>
  <c r="DG195" i="1" s="1"/>
  <c r="BZ195" i="1"/>
  <c r="DH195" i="1" s="1"/>
  <c r="CA195" i="1"/>
  <c r="DI195" i="1" s="1"/>
  <c r="CB195" i="1"/>
  <c r="DJ195" i="1" s="1"/>
  <c r="CC195" i="1"/>
  <c r="DK195" i="1" s="1"/>
  <c r="CD195" i="1"/>
  <c r="DL195" i="1" s="1"/>
  <c r="CE195" i="1"/>
  <c r="DM195" i="1" s="1"/>
  <c r="BO232" i="1"/>
  <c r="CW232" i="1" s="1"/>
  <c r="BP232" i="1"/>
  <c r="CX232" i="1" s="1"/>
  <c r="BQ232" i="1"/>
  <c r="CY232" i="1" s="1"/>
  <c r="BR232" i="1"/>
  <c r="CZ232" i="1" s="1"/>
  <c r="BS232" i="1"/>
  <c r="DA232" i="1" s="1"/>
  <c r="BT232" i="1"/>
  <c r="DB232" i="1" s="1"/>
  <c r="BU232" i="1"/>
  <c r="DC232" i="1" s="1"/>
  <c r="BV232" i="1"/>
  <c r="DD232" i="1" s="1"/>
  <c r="BW232" i="1"/>
  <c r="DE232" i="1" s="1"/>
  <c r="BX232" i="1"/>
  <c r="DF232" i="1" s="1"/>
  <c r="BY232" i="1"/>
  <c r="DG232" i="1" s="1"/>
  <c r="BZ232" i="1"/>
  <c r="DH232" i="1" s="1"/>
  <c r="CA232" i="1"/>
  <c r="DI232" i="1" s="1"/>
  <c r="CB232" i="1"/>
  <c r="DJ232" i="1" s="1"/>
  <c r="CC232" i="1"/>
  <c r="DK232" i="1" s="1"/>
  <c r="CD232" i="1"/>
  <c r="DL232" i="1" s="1"/>
  <c r="CE232" i="1"/>
  <c r="DM232" i="1" s="1"/>
  <c r="BO60" i="1"/>
  <c r="CW60" i="1" s="1"/>
  <c r="BP60" i="1"/>
  <c r="CX60" i="1" s="1"/>
  <c r="BQ60" i="1"/>
  <c r="CY60" i="1" s="1"/>
  <c r="BR60" i="1"/>
  <c r="CZ60" i="1" s="1"/>
  <c r="BS60" i="1"/>
  <c r="DA60" i="1" s="1"/>
  <c r="BT60" i="1"/>
  <c r="DB60" i="1" s="1"/>
  <c r="BU60" i="1"/>
  <c r="DC60" i="1" s="1"/>
  <c r="BV60" i="1"/>
  <c r="DD60" i="1" s="1"/>
  <c r="BW60" i="1"/>
  <c r="DE60" i="1" s="1"/>
  <c r="BX60" i="1"/>
  <c r="DF60" i="1" s="1"/>
  <c r="BY60" i="1"/>
  <c r="DG60" i="1" s="1"/>
  <c r="BZ60" i="1"/>
  <c r="DH60" i="1" s="1"/>
  <c r="CA60" i="1"/>
  <c r="DI60" i="1" s="1"/>
  <c r="CB60" i="1"/>
  <c r="DJ60" i="1" s="1"/>
  <c r="CC60" i="1"/>
  <c r="DK60" i="1" s="1"/>
  <c r="CD60" i="1"/>
  <c r="DL60" i="1" s="1"/>
  <c r="CE60" i="1"/>
  <c r="DM60" i="1" s="1"/>
  <c r="BO356" i="1"/>
  <c r="CW356" i="1" s="1"/>
  <c r="BP356" i="1"/>
  <c r="CX356" i="1" s="1"/>
  <c r="BQ356" i="1"/>
  <c r="CY356" i="1" s="1"/>
  <c r="BR356" i="1"/>
  <c r="CZ356" i="1" s="1"/>
  <c r="BS356" i="1"/>
  <c r="DA356" i="1" s="1"/>
  <c r="BT356" i="1"/>
  <c r="DB356" i="1" s="1"/>
  <c r="BU356" i="1"/>
  <c r="DC356" i="1" s="1"/>
  <c r="BV356" i="1"/>
  <c r="DD356" i="1" s="1"/>
  <c r="BW356" i="1"/>
  <c r="DE356" i="1" s="1"/>
  <c r="BX356" i="1"/>
  <c r="DF356" i="1" s="1"/>
  <c r="BY356" i="1"/>
  <c r="DG356" i="1" s="1"/>
  <c r="BZ356" i="1"/>
  <c r="DH356" i="1" s="1"/>
  <c r="CA356" i="1"/>
  <c r="DI356" i="1" s="1"/>
  <c r="CB356" i="1"/>
  <c r="DJ356" i="1" s="1"/>
  <c r="CC356" i="1"/>
  <c r="DK356" i="1" s="1"/>
  <c r="CD356" i="1"/>
  <c r="DL356" i="1" s="1"/>
  <c r="CE356" i="1"/>
  <c r="DM356" i="1" s="1"/>
  <c r="BO374" i="1"/>
  <c r="CW374" i="1" s="1"/>
  <c r="BP374" i="1"/>
  <c r="CX374" i="1" s="1"/>
  <c r="BQ374" i="1"/>
  <c r="CY374" i="1" s="1"/>
  <c r="BR374" i="1"/>
  <c r="CZ374" i="1" s="1"/>
  <c r="BS374" i="1"/>
  <c r="DA374" i="1" s="1"/>
  <c r="BT374" i="1"/>
  <c r="DB374" i="1" s="1"/>
  <c r="BU374" i="1"/>
  <c r="DC374" i="1" s="1"/>
  <c r="BV374" i="1"/>
  <c r="DD374" i="1" s="1"/>
  <c r="BW374" i="1"/>
  <c r="DE374" i="1" s="1"/>
  <c r="BX374" i="1"/>
  <c r="DF374" i="1" s="1"/>
  <c r="BY374" i="1"/>
  <c r="DG374" i="1" s="1"/>
  <c r="BZ374" i="1"/>
  <c r="DH374" i="1" s="1"/>
  <c r="CA374" i="1"/>
  <c r="DI374" i="1" s="1"/>
  <c r="CB374" i="1"/>
  <c r="DJ374" i="1" s="1"/>
  <c r="CC374" i="1"/>
  <c r="DK374" i="1" s="1"/>
  <c r="CD374" i="1"/>
  <c r="DL374" i="1" s="1"/>
  <c r="CE374" i="1"/>
  <c r="DM374" i="1" s="1"/>
  <c r="BO720" i="1"/>
  <c r="CW720" i="1" s="1"/>
  <c r="BP720" i="1"/>
  <c r="CX720" i="1" s="1"/>
  <c r="BQ720" i="1"/>
  <c r="CY720" i="1" s="1"/>
  <c r="BR720" i="1"/>
  <c r="CZ720" i="1" s="1"/>
  <c r="BS720" i="1"/>
  <c r="DA720" i="1" s="1"/>
  <c r="BT720" i="1"/>
  <c r="DB720" i="1" s="1"/>
  <c r="BU720" i="1"/>
  <c r="DC720" i="1" s="1"/>
  <c r="BV720" i="1"/>
  <c r="DD720" i="1" s="1"/>
  <c r="BW720" i="1"/>
  <c r="DE720" i="1" s="1"/>
  <c r="BX720" i="1"/>
  <c r="DF720" i="1" s="1"/>
  <c r="BY720" i="1"/>
  <c r="DG720" i="1" s="1"/>
  <c r="BZ720" i="1"/>
  <c r="DH720" i="1" s="1"/>
  <c r="CA720" i="1"/>
  <c r="DI720" i="1" s="1"/>
  <c r="CB720" i="1"/>
  <c r="DJ720" i="1" s="1"/>
  <c r="CC720" i="1"/>
  <c r="DK720" i="1" s="1"/>
  <c r="CD720" i="1"/>
  <c r="DL720" i="1" s="1"/>
  <c r="CE720" i="1"/>
  <c r="DM720" i="1" s="1"/>
  <c r="BO314" i="1"/>
  <c r="CW314" i="1" s="1"/>
  <c r="BP314" i="1"/>
  <c r="CX314" i="1" s="1"/>
  <c r="BQ314" i="1"/>
  <c r="CY314" i="1" s="1"/>
  <c r="BR314" i="1"/>
  <c r="CZ314" i="1" s="1"/>
  <c r="BS314" i="1"/>
  <c r="DA314" i="1" s="1"/>
  <c r="BT314" i="1"/>
  <c r="DB314" i="1" s="1"/>
  <c r="BU314" i="1"/>
  <c r="DC314" i="1" s="1"/>
  <c r="BV314" i="1"/>
  <c r="DD314" i="1" s="1"/>
  <c r="BW314" i="1"/>
  <c r="DE314" i="1" s="1"/>
  <c r="BX314" i="1"/>
  <c r="DF314" i="1" s="1"/>
  <c r="BY314" i="1"/>
  <c r="DG314" i="1" s="1"/>
  <c r="BZ314" i="1"/>
  <c r="DH314" i="1" s="1"/>
  <c r="CA314" i="1"/>
  <c r="DI314" i="1" s="1"/>
  <c r="CB314" i="1"/>
  <c r="DJ314" i="1" s="1"/>
  <c r="CC314" i="1"/>
  <c r="DK314" i="1" s="1"/>
  <c r="CD314" i="1"/>
  <c r="DL314" i="1" s="1"/>
  <c r="CE314" i="1"/>
  <c r="DM314" i="1" s="1"/>
  <c r="BO625" i="1"/>
  <c r="CW625" i="1" s="1"/>
  <c r="BP625" i="1"/>
  <c r="CX625" i="1" s="1"/>
  <c r="BQ625" i="1"/>
  <c r="CY625" i="1" s="1"/>
  <c r="BR625" i="1"/>
  <c r="CZ625" i="1" s="1"/>
  <c r="BS625" i="1"/>
  <c r="DA625" i="1" s="1"/>
  <c r="BT625" i="1"/>
  <c r="DB625" i="1" s="1"/>
  <c r="BU625" i="1"/>
  <c r="DC625" i="1" s="1"/>
  <c r="BV625" i="1"/>
  <c r="DD625" i="1" s="1"/>
  <c r="BW625" i="1"/>
  <c r="DE625" i="1" s="1"/>
  <c r="BX625" i="1"/>
  <c r="DF625" i="1" s="1"/>
  <c r="BY625" i="1"/>
  <c r="DG625" i="1" s="1"/>
  <c r="BZ625" i="1"/>
  <c r="DH625" i="1" s="1"/>
  <c r="CA625" i="1"/>
  <c r="DI625" i="1" s="1"/>
  <c r="CB625" i="1"/>
  <c r="DJ625" i="1" s="1"/>
  <c r="CC625" i="1"/>
  <c r="DK625" i="1" s="1"/>
  <c r="CD625" i="1"/>
  <c r="DL625" i="1" s="1"/>
  <c r="CE625" i="1"/>
  <c r="DM625" i="1" s="1"/>
  <c r="BO640" i="1"/>
  <c r="CW640" i="1" s="1"/>
  <c r="BP640" i="1"/>
  <c r="CX640" i="1" s="1"/>
  <c r="BQ640" i="1"/>
  <c r="CY640" i="1" s="1"/>
  <c r="BR640" i="1"/>
  <c r="CZ640" i="1" s="1"/>
  <c r="BS640" i="1"/>
  <c r="DA640" i="1" s="1"/>
  <c r="BT640" i="1"/>
  <c r="DB640" i="1" s="1"/>
  <c r="BU640" i="1"/>
  <c r="DC640" i="1" s="1"/>
  <c r="BV640" i="1"/>
  <c r="DD640" i="1" s="1"/>
  <c r="BW640" i="1"/>
  <c r="DE640" i="1" s="1"/>
  <c r="BX640" i="1"/>
  <c r="DF640" i="1" s="1"/>
  <c r="BY640" i="1"/>
  <c r="DG640" i="1" s="1"/>
  <c r="BZ640" i="1"/>
  <c r="DH640" i="1" s="1"/>
  <c r="CA640" i="1"/>
  <c r="DI640" i="1" s="1"/>
  <c r="CB640" i="1"/>
  <c r="DJ640" i="1" s="1"/>
  <c r="CC640" i="1"/>
  <c r="DK640" i="1" s="1"/>
  <c r="CD640" i="1"/>
  <c r="DL640" i="1" s="1"/>
  <c r="CE640" i="1"/>
  <c r="DM640" i="1" s="1"/>
  <c r="BO69" i="1"/>
  <c r="CW69" i="1" s="1"/>
  <c r="BP69" i="1"/>
  <c r="CX69" i="1" s="1"/>
  <c r="BQ69" i="1"/>
  <c r="CY69" i="1" s="1"/>
  <c r="BR69" i="1"/>
  <c r="CZ69" i="1" s="1"/>
  <c r="BS69" i="1"/>
  <c r="DA69" i="1" s="1"/>
  <c r="BT69" i="1"/>
  <c r="DB69" i="1" s="1"/>
  <c r="BU69" i="1"/>
  <c r="DC69" i="1" s="1"/>
  <c r="BV69" i="1"/>
  <c r="DD69" i="1" s="1"/>
  <c r="BW69" i="1"/>
  <c r="DE69" i="1" s="1"/>
  <c r="BX69" i="1"/>
  <c r="DF69" i="1" s="1"/>
  <c r="BY69" i="1"/>
  <c r="DG69" i="1" s="1"/>
  <c r="BZ69" i="1"/>
  <c r="DH69" i="1" s="1"/>
  <c r="CA69" i="1"/>
  <c r="DI69" i="1" s="1"/>
  <c r="CB69" i="1"/>
  <c r="DJ69" i="1" s="1"/>
  <c r="CC69" i="1"/>
  <c r="DK69" i="1" s="1"/>
  <c r="CD69" i="1"/>
  <c r="DL69" i="1" s="1"/>
  <c r="CE69" i="1"/>
  <c r="DM69" i="1" s="1"/>
  <c r="BO537" i="1"/>
  <c r="CW537" i="1" s="1"/>
  <c r="BP537" i="1"/>
  <c r="CX537" i="1" s="1"/>
  <c r="BQ537" i="1"/>
  <c r="CY537" i="1" s="1"/>
  <c r="BR537" i="1"/>
  <c r="CZ537" i="1" s="1"/>
  <c r="BS537" i="1"/>
  <c r="DA537" i="1" s="1"/>
  <c r="BT537" i="1"/>
  <c r="DB537" i="1" s="1"/>
  <c r="BU537" i="1"/>
  <c r="DC537" i="1" s="1"/>
  <c r="BV537" i="1"/>
  <c r="DD537" i="1" s="1"/>
  <c r="BW537" i="1"/>
  <c r="DE537" i="1" s="1"/>
  <c r="BX537" i="1"/>
  <c r="DF537" i="1" s="1"/>
  <c r="BY537" i="1"/>
  <c r="DG537" i="1" s="1"/>
  <c r="BZ537" i="1"/>
  <c r="DH537" i="1" s="1"/>
  <c r="CA537" i="1"/>
  <c r="DI537" i="1" s="1"/>
  <c r="CB537" i="1"/>
  <c r="DJ537" i="1" s="1"/>
  <c r="CC537" i="1"/>
  <c r="DK537" i="1" s="1"/>
  <c r="CD537" i="1"/>
  <c r="DL537" i="1" s="1"/>
  <c r="CE537" i="1"/>
  <c r="DM537" i="1" s="1"/>
  <c r="BO6" i="1"/>
  <c r="CW6" i="1" s="1"/>
  <c r="BP6" i="1"/>
  <c r="CX6" i="1" s="1"/>
  <c r="BQ6" i="1"/>
  <c r="CY6" i="1" s="1"/>
  <c r="BR6" i="1"/>
  <c r="CZ6" i="1" s="1"/>
  <c r="BS6" i="1"/>
  <c r="DA6" i="1" s="1"/>
  <c r="BT6" i="1"/>
  <c r="DB6" i="1" s="1"/>
  <c r="BU6" i="1"/>
  <c r="DC6" i="1" s="1"/>
  <c r="BV6" i="1"/>
  <c r="DD6" i="1" s="1"/>
  <c r="BW6" i="1"/>
  <c r="DE6" i="1" s="1"/>
  <c r="BX6" i="1"/>
  <c r="DF6" i="1" s="1"/>
  <c r="BY6" i="1"/>
  <c r="DG6" i="1" s="1"/>
  <c r="BZ6" i="1"/>
  <c r="DH6" i="1" s="1"/>
  <c r="CA6" i="1"/>
  <c r="DI6" i="1" s="1"/>
  <c r="CB6" i="1"/>
  <c r="DJ6" i="1" s="1"/>
  <c r="CC6" i="1"/>
  <c r="DK6" i="1" s="1"/>
  <c r="CD6" i="1"/>
  <c r="DL6" i="1" s="1"/>
  <c r="CE6" i="1"/>
  <c r="DM6" i="1" s="1"/>
  <c r="BO863" i="1"/>
  <c r="CW863" i="1" s="1"/>
  <c r="BP863" i="1"/>
  <c r="CX863" i="1" s="1"/>
  <c r="BQ863" i="1"/>
  <c r="CY863" i="1" s="1"/>
  <c r="BR863" i="1"/>
  <c r="CZ863" i="1" s="1"/>
  <c r="BS863" i="1"/>
  <c r="DA863" i="1" s="1"/>
  <c r="BT863" i="1"/>
  <c r="DB863" i="1" s="1"/>
  <c r="BU863" i="1"/>
  <c r="DC863" i="1" s="1"/>
  <c r="BV863" i="1"/>
  <c r="DD863" i="1" s="1"/>
  <c r="BW863" i="1"/>
  <c r="DE863" i="1" s="1"/>
  <c r="BX863" i="1"/>
  <c r="DF863" i="1" s="1"/>
  <c r="BY863" i="1"/>
  <c r="DG863" i="1" s="1"/>
  <c r="BZ863" i="1"/>
  <c r="DH863" i="1" s="1"/>
  <c r="CA863" i="1"/>
  <c r="DI863" i="1" s="1"/>
  <c r="CB863" i="1"/>
  <c r="DJ863" i="1" s="1"/>
  <c r="CC863" i="1"/>
  <c r="DK863" i="1" s="1"/>
  <c r="CD863" i="1"/>
  <c r="DL863" i="1" s="1"/>
  <c r="CE863" i="1"/>
  <c r="DM863" i="1" s="1"/>
  <c r="BO626" i="1"/>
  <c r="CW626" i="1" s="1"/>
  <c r="BP626" i="1"/>
  <c r="CX626" i="1" s="1"/>
  <c r="BQ626" i="1"/>
  <c r="CY626" i="1" s="1"/>
  <c r="BR626" i="1"/>
  <c r="CZ626" i="1" s="1"/>
  <c r="BS626" i="1"/>
  <c r="DA626" i="1" s="1"/>
  <c r="BT626" i="1"/>
  <c r="DB626" i="1" s="1"/>
  <c r="BU626" i="1"/>
  <c r="DC626" i="1" s="1"/>
  <c r="BV626" i="1"/>
  <c r="DD626" i="1" s="1"/>
  <c r="BW626" i="1"/>
  <c r="DE626" i="1" s="1"/>
  <c r="BX626" i="1"/>
  <c r="DF626" i="1" s="1"/>
  <c r="BY626" i="1"/>
  <c r="DG626" i="1" s="1"/>
  <c r="BZ626" i="1"/>
  <c r="DH626" i="1" s="1"/>
  <c r="CA626" i="1"/>
  <c r="DI626" i="1" s="1"/>
  <c r="CB626" i="1"/>
  <c r="DJ626" i="1" s="1"/>
  <c r="CC626" i="1"/>
  <c r="DK626" i="1" s="1"/>
  <c r="CD626" i="1"/>
  <c r="DL626" i="1" s="1"/>
  <c r="CE626" i="1"/>
  <c r="DM626" i="1" s="1"/>
  <c r="BO362" i="1"/>
  <c r="CW362" i="1" s="1"/>
  <c r="BP362" i="1"/>
  <c r="CX362" i="1" s="1"/>
  <c r="BQ362" i="1"/>
  <c r="CY362" i="1" s="1"/>
  <c r="BR362" i="1"/>
  <c r="CZ362" i="1" s="1"/>
  <c r="BS362" i="1"/>
  <c r="DA362" i="1" s="1"/>
  <c r="BT362" i="1"/>
  <c r="DB362" i="1" s="1"/>
  <c r="BU362" i="1"/>
  <c r="DC362" i="1" s="1"/>
  <c r="BV362" i="1"/>
  <c r="DD362" i="1" s="1"/>
  <c r="BW362" i="1"/>
  <c r="DE362" i="1" s="1"/>
  <c r="BX362" i="1"/>
  <c r="DF362" i="1" s="1"/>
  <c r="BY362" i="1"/>
  <c r="DG362" i="1" s="1"/>
  <c r="BZ362" i="1"/>
  <c r="DH362" i="1" s="1"/>
  <c r="CA362" i="1"/>
  <c r="DI362" i="1" s="1"/>
  <c r="CB362" i="1"/>
  <c r="DJ362" i="1" s="1"/>
  <c r="CC362" i="1"/>
  <c r="DK362" i="1" s="1"/>
  <c r="CD362" i="1"/>
  <c r="DL362" i="1" s="1"/>
  <c r="CE362" i="1"/>
  <c r="DM362" i="1" s="1"/>
  <c r="BO461" i="1"/>
  <c r="CW461" i="1" s="1"/>
  <c r="BP461" i="1"/>
  <c r="CX461" i="1" s="1"/>
  <c r="BQ461" i="1"/>
  <c r="CY461" i="1" s="1"/>
  <c r="BR461" i="1"/>
  <c r="CZ461" i="1" s="1"/>
  <c r="BS461" i="1"/>
  <c r="DA461" i="1" s="1"/>
  <c r="BT461" i="1"/>
  <c r="DB461" i="1" s="1"/>
  <c r="BU461" i="1"/>
  <c r="DC461" i="1" s="1"/>
  <c r="BV461" i="1"/>
  <c r="DD461" i="1" s="1"/>
  <c r="BW461" i="1"/>
  <c r="DE461" i="1" s="1"/>
  <c r="BX461" i="1"/>
  <c r="DF461" i="1" s="1"/>
  <c r="BY461" i="1"/>
  <c r="DG461" i="1" s="1"/>
  <c r="BZ461" i="1"/>
  <c r="DH461" i="1" s="1"/>
  <c r="CA461" i="1"/>
  <c r="DI461" i="1" s="1"/>
  <c r="CB461" i="1"/>
  <c r="DJ461" i="1" s="1"/>
  <c r="CC461" i="1"/>
  <c r="DK461" i="1" s="1"/>
  <c r="CD461" i="1"/>
  <c r="DL461" i="1" s="1"/>
  <c r="CE461" i="1"/>
  <c r="DM461" i="1" s="1"/>
  <c r="BO471" i="1"/>
  <c r="CW471" i="1" s="1"/>
  <c r="BP471" i="1"/>
  <c r="CX471" i="1" s="1"/>
  <c r="BQ471" i="1"/>
  <c r="CY471" i="1" s="1"/>
  <c r="BR471" i="1"/>
  <c r="CZ471" i="1" s="1"/>
  <c r="BS471" i="1"/>
  <c r="DA471" i="1" s="1"/>
  <c r="BT471" i="1"/>
  <c r="DB471" i="1" s="1"/>
  <c r="BU471" i="1"/>
  <c r="DC471" i="1" s="1"/>
  <c r="BV471" i="1"/>
  <c r="DD471" i="1" s="1"/>
  <c r="BW471" i="1"/>
  <c r="DE471" i="1" s="1"/>
  <c r="BX471" i="1"/>
  <c r="DF471" i="1" s="1"/>
  <c r="BY471" i="1"/>
  <c r="DG471" i="1" s="1"/>
  <c r="BZ471" i="1"/>
  <c r="DH471" i="1" s="1"/>
  <c r="CA471" i="1"/>
  <c r="DI471" i="1" s="1"/>
  <c r="CB471" i="1"/>
  <c r="DJ471" i="1" s="1"/>
  <c r="CC471" i="1"/>
  <c r="DK471" i="1" s="1"/>
  <c r="CD471" i="1"/>
  <c r="DL471" i="1" s="1"/>
  <c r="CE471" i="1"/>
  <c r="DM471" i="1" s="1"/>
  <c r="BO346" i="1"/>
  <c r="CW346" i="1" s="1"/>
  <c r="BP346" i="1"/>
  <c r="CX346" i="1" s="1"/>
  <c r="BQ346" i="1"/>
  <c r="CY346" i="1" s="1"/>
  <c r="BR346" i="1"/>
  <c r="CZ346" i="1" s="1"/>
  <c r="BS346" i="1"/>
  <c r="DA346" i="1" s="1"/>
  <c r="BT346" i="1"/>
  <c r="DB346" i="1" s="1"/>
  <c r="BU346" i="1"/>
  <c r="DC346" i="1" s="1"/>
  <c r="BV346" i="1"/>
  <c r="DD346" i="1" s="1"/>
  <c r="BW346" i="1"/>
  <c r="DE346" i="1" s="1"/>
  <c r="BX346" i="1"/>
  <c r="DF346" i="1" s="1"/>
  <c r="BY346" i="1"/>
  <c r="DG346" i="1" s="1"/>
  <c r="BZ346" i="1"/>
  <c r="DH346" i="1" s="1"/>
  <c r="CA346" i="1"/>
  <c r="DI346" i="1" s="1"/>
  <c r="CB346" i="1"/>
  <c r="DJ346" i="1" s="1"/>
  <c r="CC346" i="1"/>
  <c r="DK346" i="1" s="1"/>
  <c r="CD346" i="1"/>
  <c r="DL346" i="1" s="1"/>
  <c r="CE346" i="1"/>
  <c r="DM346" i="1" s="1"/>
  <c r="BO693" i="1"/>
  <c r="CW693" i="1" s="1"/>
  <c r="BP693" i="1"/>
  <c r="CX693" i="1" s="1"/>
  <c r="BQ693" i="1"/>
  <c r="CY693" i="1" s="1"/>
  <c r="BR693" i="1"/>
  <c r="CZ693" i="1" s="1"/>
  <c r="BS693" i="1"/>
  <c r="DA693" i="1" s="1"/>
  <c r="BT693" i="1"/>
  <c r="DB693" i="1" s="1"/>
  <c r="BU693" i="1"/>
  <c r="DC693" i="1" s="1"/>
  <c r="BV693" i="1"/>
  <c r="DD693" i="1" s="1"/>
  <c r="BW693" i="1"/>
  <c r="DE693" i="1" s="1"/>
  <c r="BX693" i="1"/>
  <c r="DF693" i="1" s="1"/>
  <c r="BY693" i="1"/>
  <c r="DG693" i="1" s="1"/>
  <c r="BZ693" i="1"/>
  <c r="DH693" i="1" s="1"/>
  <c r="CA693" i="1"/>
  <c r="DI693" i="1" s="1"/>
  <c r="CB693" i="1"/>
  <c r="DJ693" i="1" s="1"/>
  <c r="CC693" i="1"/>
  <c r="DK693" i="1" s="1"/>
  <c r="CD693" i="1"/>
  <c r="DL693" i="1" s="1"/>
  <c r="CE693" i="1"/>
  <c r="DM693" i="1" s="1"/>
  <c r="BO779" i="1"/>
  <c r="CW779" i="1" s="1"/>
  <c r="BP779" i="1"/>
  <c r="CX779" i="1" s="1"/>
  <c r="BQ779" i="1"/>
  <c r="CY779" i="1" s="1"/>
  <c r="BR779" i="1"/>
  <c r="CZ779" i="1" s="1"/>
  <c r="BS779" i="1"/>
  <c r="DA779" i="1" s="1"/>
  <c r="BT779" i="1"/>
  <c r="DB779" i="1" s="1"/>
  <c r="BU779" i="1"/>
  <c r="DC779" i="1" s="1"/>
  <c r="BV779" i="1"/>
  <c r="DD779" i="1" s="1"/>
  <c r="BW779" i="1"/>
  <c r="DE779" i="1" s="1"/>
  <c r="BX779" i="1"/>
  <c r="DF779" i="1" s="1"/>
  <c r="BY779" i="1"/>
  <c r="DG779" i="1" s="1"/>
  <c r="BZ779" i="1"/>
  <c r="DH779" i="1" s="1"/>
  <c r="CA779" i="1"/>
  <c r="DI779" i="1" s="1"/>
  <c r="CB779" i="1"/>
  <c r="DJ779" i="1" s="1"/>
  <c r="CC779" i="1"/>
  <c r="DK779" i="1" s="1"/>
  <c r="CD779" i="1"/>
  <c r="DL779" i="1" s="1"/>
  <c r="CE779" i="1"/>
  <c r="DM779" i="1" s="1"/>
  <c r="BO287" i="1"/>
  <c r="CW287" i="1" s="1"/>
  <c r="BP287" i="1"/>
  <c r="CX287" i="1" s="1"/>
  <c r="BQ287" i="1"/>
  <c r="CY287" i="1" s="1"/>
  <c r="BR287" i="1"/>
  <c r="CZ287" i="1" s="1"/>
  <c r="BS287" i="1"/>
  <c r="DA287" i="1" s="1"/>
  <c r="BT287" i="1"/>
  <c r="DB287" i="1" s="1"/>
  <c r="BU287" i="1"/>
  <c r="DC287" i="1" s="1"/>
  <c r="BV287" i="1"/>
  <c r="DD287" i="1" s="1"/>
  <c r="BW287" i="1"/>
  <c r="DE287" i="1" s="1"/>
  <c r="BX287" i="1"/>
  <c r="DF287" i="1" s="1"/>
  <c r="BY287" i="1"/>
  <c r="DG287" i="1" s="1"/>
  <c r="BZ287" i="1"/>
  <c r="DH287" i="1" s="1"/>
  <c r="CA287" i="1"/>
  <c r="DI287" i="1" s="1"/>
  <c r="CB287" i="1"/>
  <c r="DJ287" i="1" s="1"/>
  <c r="CC287" i="1"/>
  <c r="DK287" i="1" s="1"/>
  <c r="CD287" i="1"/>
  <c r="DL287" i="1" s="1"/>
  <c r="CE287" i="1"/>
  <c r="DM287" i="1" s="1"/>
  <c r="BO760" i="1"/>
  <c r="CW760" i="1" s="1"/>
  <c r="BP760" i="1"/>
  <c r="CX760" i="1" s="1"/>
  <c r="BQ760" i="1"/>
  <c r="CY760" i="1" s="1"/>
  <c r="BR760" i="1"/>
  <c r="CZ760" i="1" s="1"/>
  <c r="BS760" i="1"/>
  <c r="DA760" i="1" s="1"/>
  <c r="BT760" i="1"/>
  <c r="DB760" i="1" s="1"/>
  <c r="BU760" i="1"/>
  <c r="DC760" i="1" s="1"/>
  <c r="BV760" i="1"/>
  <c r="DD760" i="1" s="1"/>
  <c r="BW760" i="1"/>
  <c r="DE760" i="1" s="1"/>
  <c r="BX760" i="1"/>
  <c r="DF760" i="1" s="1"/>
  <c r="BY760" i="1"/>
  <c r="DG760" i="1" s="1"/>
  <c r="BZ760" i="1"/>
  <c r="DH760" i="1" s="1"/>
  <c r="CA760" i="1"/>
  <c r="DI760" i="1" s="1"/>
  <c r="CB760" i="1"/>
  <c r="DJ760" i="1" s="1"/>
  <c r="CC760" i="1"/>
  <c r="DK760" i="1" s="1"/>
  <c r="CD760" i="1"/>
  <c r="DL760" i="1" s="1"/>
  <c r="CE760" i="1"/>
  <c r="DM760" i="1" s="1"/>
  <c r="BO136" i="1"/>
  <c r="CW136" i="1" s="1"/>
  <c r="BP136" i="1"/>
  <c r="CX136" i="1" s="1"/>
  <c r="BQ136" i="1"/>
  <c r="CY136" i="1" s="1"/>
  <c r="BR136" i="1"/>
  <c r="CZ136" i="1" s="1"/>
  <c r="BS136" i="1"/>
  <c r="DA136" i="1" s="1"/>
  <c r="BT136" i="1"/>
  <c r="DB136" i="1" s="1"/>
  <c r="BU136" i="1"/>
  <c r="DC136" i="1" s="1"/>
  <c r="BV136" i="1"/>
  <c r="DD136" i="1" s="1"/>
  <c r="BW136" i="1"/>
  <c r="DE136" i="1" s="1"/>
  <c r="BX136" i="1"/>
  <c r="DF136" i="1" s="1"/>
  <c r="BY136" i="1"/>
  <c r="DG136" i="1" s="1"/>
  <c r="BZ136" i="1"/>
  <c r="DH136" i="1" s="1"/>
  <c r="CA136" i="1"/>
  <c r="DI136" i="1" s="1"/>
  <c r="CB136" i="1"/>
  <c r="DJ136" i="1" s="1"/>
  <c r="CC136" i="1"/>
  <c r="DK136" i="1" s="1"/>
  <c r="CD136" i="1"/>
  <c r="DL136" i="1" s="1"/>
  <c r="CE136" i="1"/>
  <c r="DM136" i="1" s="1"/>
  <c r="BO139" i="1"/>
  <c r="CW139" i="1" s="1"/>
  <c r="BP139" i="1"/>
  <c r="CX139" i="1" s="1"/>
  <c r="BQ139" i="1"/>
  <c r="CY139" i="1" s="1"/>
  <c r="BR139" i="1"/>
  <c r="CZ139" i="1" s="1"/>
  <c r="BS139" i="1"/>
  <c r="DA139" i="1" s="1"/>
  <c r="BT139" i="1"/>
  <c r="DB139" i="1" s="1"/>
  <c r="BU139" i="1"/>
  <c r="DC139" i="1" s="1"/>
  <c r="BV139" i="1"/>
  <c r="DD139" i="1" s="1"/>
  <c r="BW139" i="1"/>
  <c r="DE139" i="1" s="1"/>
  <c r="BX139" i="1"/>
  <c r="DF139" i="1" s="1"/>
  <c r="BY139" i="1"/>
  <c r="DG139" i="1" s="1"/>
  <c r="BZ139" i="1"/>
  <c r="DH139" i="1" s="1"/>
  <c r="CA139" i="1"/>
  <c r="DI139" i="1" s="1"/>
  <c r="CB139" i="1"/>
  <c r="DJ139" i="1" s="1"/>
  <c r="CC139" i="1"/>
  <c r="DK139" i="1" s="1"/>
  <c r="CD139" i="1"/>
  <c r="DL139" i="1" s="1"/>
  <c r="CE139" i="1"/>
  <c r="DM139" i="1" s="1"/>
  <c r="BO197" i="1"/>
  <c r="CW197" i="1" s="1"/>
  <c r="BP197" i="1"/>
  <c r="CX197" i="1" s="1"/>
  <c r="BQ197" i="1"/>
  <c r="CY197" i="1" s="1"/>
  <c r="BR197" i="1"/>
  <c r="CZ197" i="1" s="1"/>
  <c r="BS197" i="1"/>
  <c r="DA197" i="1" s="1"/>
  <c r="BT197" i="1"/>
  <c r="DB197" i="1" s="1"/>
  <c r="BU197" i="1"/>
  <c r="DC197" i="1" s="1"/>
  <c r="BV197" i="1"/>
  <c r="DD197" i="1" s="1"/>
  <c r="BW197" i="1"/>
  <c r="DE197" i="1" s="1"/>
  <c r="BX197" i="1"/>
  <c r="DF197" i="1" s="1"/>
  <c r="BY197" i="1"/>
  <c r="DG197" i="1" s="1"/>
  <c r="BZ197" i="1"/>
  <c r="DH197" i="1" s="1"/>
  <c r="CA197" i="1"/>
  <c r="DI197" i="1" s="1"/>
  <c r="CB197" i="1"/>
  <c r="DJ197" i="1" s="1"/>
  <c r="CC197" i="1"/>
  <c r="DK197" i="1" s="1"/>
  <c r="CD197" i="1"/>
  <c r="DL197" i="1" s="1"/>
  <c r="CE197" i="1"/>
  <c r="DM197" i="1" s="1"/>
  <c r="BO233" i="1"/>
  <c r="CW233" i="1" s="1"/>
  <c r="BP233" i="1"/>
  <c r="CX233" i="1" s="1"/>
  <c r="BQ233" i="1"/>
  <c r="CY233" i="1" s="1"/>
  <c r="BR233" i="1"/>
  <c r="CZ233" i="1" s="1"/>
  <c r="BS233" i="1"/>
  <c r="DA233" i="1" s="1"/>
  <c r="BT233" i="1"/>
  <c r="DB233" i="1" s="1"/>
  <c r="BU233" i="1"/>
  <c r="DC233" i="1" s="1"/>
  <c r="BV233" i="1"/>
  <c r="DD233" i="1" s="1"/>
  <c r="BW233" i="1"/>
  <c r="DE233" i="1" s="1"/>
  <c r="BX233" i="1"/>
  <c r="DF233" i="1" s="1"/>
  <c r="BY233" i="1"/>
  <c r="DG233" i="1" s="1"/>
  <c r="BZ233" i="1"/>
  <c r="DH233" i="1" s="1"/>
  <c r="CA233" i="1"/>
  <c r="DI233" i="1" s="1"/>
  <c r="CB233" i="1"/>
  <c r="DJ233" i="1" s="1"/>
  <c r="CC233" i="1"/>
  <c r="DK233" i="1" s="1"/>
  <c r="CD233" i="1"/>
  <c r="DL233" i="1" s="1"/>
  <c r="CE233" i="1"/>
  <c r="DM233" i="1" s="1"/>
  <c r="BO37" i="1"/>
  <c r="CW37" i="1" s="1"/>
  <c r="BP37" i="1"/>
  <c r="CX37" i="1" s="1"/>
  <c r="BQ37" i="1"/>
  <c r="CY37" i="1" s="1"/>
  <c r="BR37" i="1"/>
  <c r="CZ37" i="1" s="1"/>
  <c r="BS37" i="1"/>
  <c r="DA37" i="1" s="1"/>
  <c r="BT37" i="1"/>
  <c r="DB37" i="1" s="1"/>
  <c r="BU37" i="1"/>
  <c r="DC37" i="1" s="1"/>
  <c r="BV37" i="1"/>
  <c r="DD37" i="1" s="1"/>
  <c r="BW37" i="1"/>
  <c r="DE37" i="1" s="1"/>
  <c r="BX37" i="1"/>
  <c r="DF37" i="1" s="1"/>
  <c r="BY37" i="1"/>
  <c r="DG37" i="1" s="1"/>
  <c r="BZ37" i="1"/>
  <c r="DH37" i="1" s="1"/>
  <c r="CA37" i="1"/>
  <c r="DI37" i="1" s="1"/>
  <c r="CB37" i="1"/>
  <c r="DJ37" i="1" s="1"/>
  <c r="CC37" i="1"/>
  <c r="DK37" i="1" s="1"/>
  <c r="CD37" i="1"/>
  <c r="DL37" i="1" s="1"/>
  <c r="CE37" i="1"/>
  <c r="DM37" i="1" s="1"/>
  <c r="BO712" i="1"/>
  <c r="CW712" i="1" s="1"/>
  <c r="BP712" i="1"/>
  <c r="CX712" i="1" s="1"/>
  <c r="BQ712" i="1"/>
  <c r="CY712" i="1" s="1"/>
  <c r="BR712" i="1"/>
  <c r="CZ712" i="1" s="1"/>
  <c r="BS712" i="1"/>
  <c r="DA712" i="1" s="1"/>
  <c r="BT712" i="1"/>
  <c r="DB712" i="1" s="1"/>
  <c r="BU712" i="1"/>
  <c r="DC712" i="1" s="1"/>
  <c r="BV712" i="1"/>
  <c r="DD712" i="1" s="1"/>
  <c r="BW712" i="1"/>
  <c r="DE712" i="1" s="1"/>
  <c r="BX712" i="1"/>
  <c r="DF712" i="1" s="1"/>
  <c r="BY712" i="1"/>
  <c r="DG712" i="1" s="1"/>
  <c r="BZ712" i="1"/>
  <c r="DH712" i="1" s="1"/>
  <c r="CA712" i="1"/>
  <c r="DI712" i="1" s="1"/>
  <c r="CB712" i="1"/>
  <c r="DJ712" i="1" s="1"/>
  <c r="CC712" i="1"/>
  <c r="DK712" i="1" s="1"/>
  <c r="CD712" i="1"/>
  <c r="DL712" i="1" s="1"/>
  <c r="CE712" i="1"/>
  <c r="DM712" i="1" s="1"/>
  <c r="BO767" i="1"/>
  <c r="CW767" i="1" s="1"/>
  <c r="BP767" i="1"/>
  <c r="CX767" i="1" s="1"/>
  <c r="BQ767" i="1"/>
  <c r="CY767" i="1" s="1"/>
  <c r="BR767" i="1"/>
  <c r="CZ767" i="1" s="1"/>
  <c r="BS767" i="1"/>
  <c r="DA767" i="1" s="1"/>
  <c r="BT767" i="1"/>
  <c r="DB767" i="1" s="1"/>
  <c r="BU767" i="1"/>
  <c r="DC767" i="1" s="1"/>
  <c r="BV767" i="1"/>
  <c r="DD767" i="1" s="1"/>
  <c r="BW767" i="1"/>
  <c r="DE767" i="1" s="1"/>
  <c r="BX767" i="1"/>
  <c r="DF767" i="1" s="1"/>
  <c r="BY767" i="1"/>
  <c r="DG767" i="1" s="1"/>
  <c r="BZ767" i="1"/>
  <c r="DH767" i="1" s="1"/>
  <c r="CA767" i="1"/>
  <c r="DI767" i="1" s="1"/>
  <c r="CB767" i="1"/>
  <c r="DJ767" i="1" s="1"/>
  <c r="CC767" i="1"/>
  <c r="DK767" i="1" s="1"/>
  <c r="CD767" i="1"/>
  <c r="DL767" i="1" s="1"/>
  <c r="CE767" i="1"/>
  <c r="DM767" i="1" s="1"/>
  <c r="BO587" i="1"/>
  <c r="CW587" i="1" s="1"/>
  <c r="BP587" i="1"/>
  <c r="CX587" i="1" s="1"/>
  <c r="BQ587" i="1"/>
  <c r="CY587" i="1" s="1"/>
  <c r="BR587" i="1"/>
  <c r="CZ587" i="1" s="1"/>
  <c r="BS587" i="1"/>
  <c r="DA587" i="1" s="1"/>
  <c r="BT587" i="1"/>
  <c r="DB587" i="1" s="1"/>
  <c r="BU587" i="1"/>
  <c r="DC587" i="1" s="1"/>
  <c r="BV587" i="1"/>
  <c r="DD587" i="1" s="1"/>
  <c r="BW587" i="1"/>
  <c r="DE587" i="1" s="1"/>
  <c r="BX587" i="1"/>
  <c r="DF587" i="1" s="1"/>
  <c r="BY587" i="1"/>
  <c r="DG587" i="1" s="1"/>
  <c r="BZ587" i="1"/>
  <c r="DH587" i="1" s="1"/>
  <c r="CA587" i="1"/>
  <c r="DI587" i="1" s="1"/>
  <c r="CB587" i="1"/>
  <c r="DJ587" i="1" s="1"/>
  <c r="CC587" i="1"/>
  <c r="DK587" i="1" s="1"/>
  <c r="CD587" i="1"/>
  <c r="DL587" i="1" s="1"/>
  <c r="CE587" i="1"/>
  <c r="DM587" i="1" s="1"/>
  <c r="BO949" i="1"/>
  <c r="CW949" i="1" s="1"/>
  <c r="BP949" i="1"/>
  <c r="CX949" i="1" s="1"/>
  <c r="BQ949" i="1"/>
  <c r="CY949" i="1" s="1"/>
  <c r="BR949" i="1"/>
  <c r="CZ949" i="1" s="1"/>
  <c r="BS949" i="1"/>
  <c r="DA949" i="1" s="1"/>
  <c r="BT949" i="1"/>
  <c r="DB949" i="1" s="1"/>
  <c r="BU949" i="1"/>
  <c r="DC949" i="1" s="1"/>
  <c r="BV949" i="1"/>
  <c r="DD949" i="1" s="1"/>
  <c r="BW949" i="1"/>
  <c r="DE949" i="1" s="1"/>
  <c r="BX949" i="1"/>
  <c r="DF949" i="1" s="1"/>
  <c r="BY949" i="1"/>
  <c r="DG949" i="1" s="1"/>
  <c r="BZ949" i="1"/>
  <c r="DH949" i="1" s="1"/>
  <c r="CA949" i="1"/>
  <c r="DI949" i="1" s="1"/>
  <c r="CB949" i="1"/>
  <c r="DJ949" i="1" s="1"/>
  <c r="CC949" i="1"/>
  <c r="DK949" i="1" s="1"/>
  <c r="CD949" i="1"/>
  <c r="DL949" i="1" s="1"/>
  <c r="CE949" i="1"/>
  <c r="DM949" i="1" s="1"/>
  <c r="BO629" i="1"/>
  <c r="CW629" i="1" s="1"/>
  <c r="BP629" i="1"/>
  <c r="CX629" i="1" s="1"/>
  <c r="BQ629" i="1"/>
  <c r="CY629" i="1" s="1"/>
  <c r="BR629" i="1"/>
  <c r="CZ629" i="1" s="1"/>
  <c r="BS629" i="1"/>
  <c r="DA629" i="1" s="1"/>
  <c r="BT629" i="1"/>
  <c r="DB629" i="1" s="1"/>
  <c r="BU629" i="1"/>
  <c r="DC629" i="1" s="1"/>
  <c r="BV629" i="1"/>
  <c r="DD629" i="1" s="1"/>
  <c r="BW629" i="1"/>
  <c r="DE629" i="1" s="1"/>
  <c r="BX629" i="1"/>
  <c r="DF629" i="1" s="1"/>
  <c r="BY629" i="1"/>
  <c r="DG629" i="1" s="1"/>
  <c r="BZ629" i="1"/>
  <c r="DH629" i="1" s="1"/>
  <c r="CA629" i="1"/>
  <c r="DI629" i="1" s="1"/>
  <c r="CB629" i="1"/>
  <c r="DJ629" i="1" s="1"/>
  <c r="CC629" i="1"/>
  <c r="DK629" i="1" s="1"/>
  <c r="CD629" i="1"/>
  <c r="DL629" i="1" s="1"/>
  <c r="CE629" i="1"/>
  <c r="DM629" i="1" s="1"/>
  <c r="BO407" i="1"/>
  <c r="CW407" i="1" s="1"/>
  <c r="BP407" i="1"/>
  <c r="CX407" i="1" s="1"/>
  <c r="BQ407" i="1"/>
  <c r="CY407" i="1" s="1"/>
  <c r="BR407" i="1"/>
  <c r="CZ407" i="1" s="1"/>
  <c r="BS407" i="1"/>
  <c r="DA407" i="1" s="1"/>
  <c r="BT407" i="1"/>
  <c r="DB407" i="1" s="1"/>
  <c r="BU407" i="1"/>
  <c r="DC407" i="1" s="1"/>
  <c r="BV407" i="1"/>
  <c r="DD407" i="1" s="1"/>
  <c r="BW407" i="1"/>
  <c r="DE407" i="1" s="1"/>
  <c r="BX407" i="1"/>
  <c r="DF407" i="1" s="1"/>
  <c r="BY407" i="1"/>
  <c r="DG407" i="1" s="1"/>
  <c r="BZ407" i="1"/>
  <c r="DH407" i="1" s="1"/>
  <c r="CA407" i="1"/>
  <c r="DI407" i="1" s="1"/>
  <c r="CB407" i="1"/>
  <c r="DJ407" i="1" s="1"/>
  <c r="CC407" i="1"/>
  <c r="DK407" i="1" s="1"/>
  <c r="CD407" i="1"/>
  <c r="DL407" i="1" s="1"/>
  <c r="CE407" i="1"/>
  <c r="DM407" i="1" s="1"/>
  <c r="BO160" i="1"/>
  <c r="CW160" i="1" s="1"/>
  <c r="BP160" i="1"/>
  <c r="CX160" i="1" s="1"/>
  <c r="BQ160" i="1"/>
  <c r="CY160" i="1" s="1"/>
  <c r="BR160" i="1"/>
  <c r="CZ160" i="1" s="1"/>
  <c r="BS160" i="1"/>
  <c r="DA160" i="1" s="1"/>
  <c r="BT160" i="1"/>
  <c r="DB160" i="1" s="1"/>
  <c r="BU160" i="1"/>
  <c r="DC160" i="1" s="1"/>
  <c r="BV160" i="1"/>
  <c r="DD160" i="1" s="1"/>
  <c r="BW160" i="1"/>
  <c r="DE160" i="1" s="1"/>
  <c r="BX160" i="1"/>
  <c r="DF160" i="1" s="1"/>
  <c r="BY160" i="1"/>
  <c r="DG160" i="1" s="1"/>
  <c r="BZ160" i="1"/>
  <c r="DH160" i="1" s="1"/>
  <c r="CA160" i="1"/>
  <c r="DI160" i="1" s="1"/>
  <c r="CB160" i="1"/>
  <c r="DJ160" i="1" s="1"/>
  <c r="CC160" i="1"/>
  <c r="DK160" i="1" s="1"/>
  <c r="CD160" i="1"/>
  <c r="DL160" i="1" s="1"/>
  <c r="CE160" i="1"/>
  <c r="DM160" i="1" s="1"/>
  <c r="BO158" i="1"/>
  <c r="CW158" i="1" s="1"/>
  <c r="BP158" i="1"/>
  <c r="CX158" i="1" s="1"/>
  <c r="BQ158" i="1"/>
  <c r="CY158" i="1" s="1"/>
  <c r="BR158" i="1"/>
  <c r="CZ158" i="1" s="1"/>
  <c r="BS158" i="1"/>
  <c r="DA158" i="1" s="1"/>
  <c r="BT158" i="1"/>
  <c r="DB158" i="1" s="1"/>
  <c r="BU158" i="1"/>
  <c r="DC158" i="1" s="1"/>
  <c r="BV158" i="1"/>
  <c r="DD158" i="1" s="1"/>
  <c r="BW158" i="1"/>
  <c r="DE158" i="1" s="1"/>
  <c r="BX158" i="1"/>
  <c r="DF158" i="1" s="1"/>
  <c r="BY158" i="1"/>
  <c r="DG158" i="1" s="1"/>
  <c r="BZ158" i="1"/>
  <c r="DH158" i="1" s="1"/>
  <c r="CA158" i="1"/>
  <c r="DI158" i="1" s="1"/>
  <c r="CB158" i="1"/>
  <c r="DJ158" i="1" s="1"/>
  <c r="CC158" i="1"/>
  <c r="DK158" i="1" s="1"/>
  <c r="CD158" i="1"/>
  <c r="DL158" i="1" s="1"/>
  <c r="CE158" i="1"/>
  <c r="DM158" i="1" s="1"/>
  <c r="BO261" i="1"/>
  <c r="CW261" i="1" s="1"/>
  <c r="BP261" i="1"/>
  <c r="CX261" i="1" s="1"/>
  <c r="BQ261" i="1"/>
  <c r="CY261" i="1" s="1"/>
  <c r="BR261" i="1"/>
  <c r="CZ261" i="1" s="1"/>
  <c r="BS261" i="1"/>
  <c r="DA261" i="1" s="1"/>
  <c r="BT261" i="1"/>
  <c r="DB261" i="1" s="1"/>
  <c r="BU261" i="1"/>
  <c r="DC261" i="1" s="1"/>
  <c r="BV261" i="1"/>
  <c r="DD261" i="1" s="1"/>
  <c r="BW261" i="1"/>
  <c r="DE261" i="1" s="1"/>
  <c r="BX261" i="1"/>
  <c r="DF261" i="1" s="1"/>
  <c r="BY261" i="1"/>
  <c r="DG261" i="1" s="1"/>
  <c r="BZ261" i="1"/>
  <c r="DH261" i="1" s="1"/>
  <c r="CA261" i="1"/>
  <c r="DI261" i="1" s="1"/>
  <c r="CB261" i="1"/>
  <c r="DJ261" i="1" s="1"/>
  <c r="CC261" i="1"/>
  <c r="DK261" i="1" s="1"/>
  <c r="CD261" i="1"/>
  <c r="DL261" i="1" s="1"/>
  <c r="CE261" i="1"/>
  <c r="DM261" i="1" s="1"/>
  <c r="BO190" i="1"/>
  <c r="CW190" i="1" s="1"/>
  <c r="BP190" i="1"/>
  <c r="CX190" i="1" s="1"/>
  <c r="BQ190" i="1"/>
  <c r="CY190" i="1" s="1"/>
  <c r="BR190" i="1"/>
  <c r="CZ190" i="1" s="1"/>
  <c r="BS190" i="1"/>
  <c r="DA190" i="1" s="1"/>
  <c r="BT190" i="1"/>
  <c r="DB190" i="1" s="1"/>
  <c r="BU190" i="1"/>
  <c r="DC190" i="1" s="1"/>
  <c r="BV190" i="1"/>
  <c r="DD190" i="1" s="1"/>
  <c r="BW190" i="1"/>
  <c r="DE190" i="1" s="1"/>
  <c r="BX190" i="1"/>
  <c r="DF190" i="1" s="1"/>
  <c r="BY190" i="1"/>
  <c r="DG190" i="1" s="1"/>
  <c r="BZ190" i="1"/>
  <c r="DH190" i="1" s="1"/>
  <c r="CA190" i="1"/>
  <c r="DI190" i="1" s="1"/>
  <c r="CB190" i="1"/>
  <c r="DJ190" i="1" s="1"/>
  <c r="CC190" i="1"/>
  <c r="DK190" i="1" s="1"/>
  <c r="CD190" i="1"/>
  <c r="DL190" i="1" s="1"/>
  <c r="CE190" i="1"/>
  <c r="DM190" i="1" s="1"/>
  <c r="BO563" i="1"/>
  <c r="CW563" i="1" s="1"/>
  <c r="BP563" i="1"/>
  <c r="CX563" i="1" s="1"/>
  <c r="BQ563" i="1"/>
  <c r="CY563" i="1" s="1"/>
  <c r="BR563" i="1"/>
  <c r="CZ563" i="1" s="1"/>
  <c r="BS563" i="1"/>
  <c r="DA563" i="1" s="1"/>
  <c r="BT563" i="1"/>
  <c r="DB563" i="1" s="1"/>
  <c r="BU563" i="1"/>
  <c r="DC563" i="1" s="1"/>
  <c r="BV563" i="1"/>
  <c r="DD563" i="1" s="1"/>
  <c r="BW563" i="1"/>
  <c r="DE563" i="1" s="1"/>
  <c r="BX563" i="1"/>
  <c r="DF563" i="1" s="1"/>
  <c r="BY563" i="1"/>
  <c r="DG563" i="1" s="1"/>
  <c r="BZ563" i="1"/>
  <c r="DH563" i="1" s="1"/>
  <c r="CA563" i="1"/>
  <c r="DI563" i="1" s="1"/>
  <c r="CB563" i="1"/>
  <c r="DJ563" i="1" s="1"/>
  <c r="CC563" i="1"/>
  <c r="DK563" i="1" s="1"/>
  <c r="CD563" i="1"/>
  <c r="DL563" i="1" s="1"/>
  <c r="CE563" i="1"/>
  <c r="DM563" i="1" s="1"/>
  <c r="BO465" i="1"/>
  <c r="CW465" i="1" s="1"/>
  <c r="BP465" i="1"/>
  <c r="CX465" i="1" s="1"/>
  <c r="BQ465" i="1"/>
  <c r="CY465" i="1" s="1"/>
  <c r="BR465" i="1"/>
  <c r="CZ465" i="1" s="1"/>
  <c r="BS465" i="1"/>
  <c r="DA465" i="1" s="1"/>
  <c r="BT465" i="1"/>
  <c r="DB465" i="1" s="1"/>
  <c r="BU465" i="1"/>
  <c r="DC465" i="1" s="1"/>
  <c r="BV465" i="1"/>
  <c r="DD465" i="1" s="1"/>
  <c r="BW465" i="1"/>
  <c r="DE465" i="1" s="1"/>
  <c r="BX465" i="1"/>
  <c r="DF465" i="1" s="1"/>
  <c r="BY465" i="1"/>
  <c r="DG465" i="1" s="1"/>
  <c r="BZ465" i="1"/>
  <c r="DH465" i="1" s="1"/>
  <c r="CA465" i="1"/>
  <c r="DI465" i="1" s="1"/>
  <c r="CB465" i="1"/>
  <c r="DJ465" i="1" s="1"/>
  <c r="CC465" i="1"/>
  <c r="DK465" i="1" s="1"/>
  <c r="CD465" i="1"/>
  <c r="DL465" i="1" s="1"/>
  <c r="CE465" i="1"/>
  <c r="DM465" i="1" s="1"/>
  <c r="BO398" i="1"/>
  <c r="CW398" i="1" s="1"/>
  <c r="BP398" i="1"/>
  <c r="CX398" i="1" s="1"/>
  <c r="BQ398" i="1"/>
  <c r="CY398" i="1" s="1"/>
  <c r="BR398" i="1"/>
  <c r="CZ398" i="1" s="1"/>
  <c r="BS398" i="1"/>
  <c r="DA398" i="1" s="1"/>
  <c r="BT398" i="1"/>
  <c r="DB398" i="1" s="1"/>
  <c r="BU398" i="1"/>
  <c r="DC398" i="1" s="1"/>
  <c r="BV398" i="1"/>
  <c r="DD398" i="1" s="1"/>
  <c r="BW398" i="1"/>
  <c r="DE398" i="1" s="1"/>
  <c r="BX398" i="1"/>
  <c r="DF398" i="1" s="1"/>
  <c r="BY398" i="1"/>
  <c r="DG398" i="1" s="1"/>
  <c r="BZ398" i="1"/>
  <c r="DH398" i="1" s="1"/>
  <c r="CA398" i="1"/>
  <c r="DI398" i="1" s="1"/>
  <c r="CB398" i="1"/>
  <c r="DJ398" i="1" s="1"/>
  <c r="CC398" i="1"/>
  <c r="DK398" i="1" s="1"/>
  <c r="CD398" i="1"/>
  <c r="DL398" i="1" s="1"/>
  <c r="CE398" i="1"/>
  <c r="DM398" i="1" s="1"/>
  <c r="BO729" i="1"/>
  <c r="CW729" i="1" s="1"/>
  <c r="BP729" i="1"/>
  <c r="CX729" i="1" s="1"/>
  <c r="BQ729" i="1"/>
  <c r="CY729" i="1" s="1"/>
  <c r="BR729" i="1"/>
  <c r="CZ729" i="1" s="1"/>
  <c r="BS729" i="1"/>
  <c r="DA729" i="1" s="1"/>
  <c r="BT729" i="1"/>
  <c r="DB729" i="1" s="1"/>
  <c r="BU729" i="1"/>
  <c r="DC729" i="1" s="1"/>
  <c r="BV729" i="1"/>
  <c r="DD729" i="1" s="1"/>
  <c r="BW729" i="1"/>
  <c r="DE729" i="1" s="1"/>
  <c r="BX729" i="1"/>
  <c r="DF729" i="1" s="1"/>
  <c r="BY729" i="1"/>
  <c r="DG729" i="1" s="1"/>
  <c r="BZ729" i="1"/>
  <c r="DH729" i="1" s="1"/>
  <c r="CA729" i="1"/>
  <c r="DI729" i="1" s="1"/>
  <c r="CB729" i="1"/>
  <c r="DJ729" i="1" s="1"/>
  <c r="CC729" i="1"/>
  <c r="DK729" i="1" s="1"/>
  <c r="CD729" i="1"/>
  <c r="DL729" i="1" s="1"/>
  <c r="CE729" i="1"/>
  <c r="DM729" i="1" s="1"/>
  <c r="BO768" i="1"/>
  <c r="CW768" i="1" s="1"/>
  <c r="BP768" i="1"/>
  <c r="CX768" i="1" s="1"/>
  <c r="BQ768" i="1"/>
  <c r="CY768" i="1" s="1"/>
  <c r="BR768" i="1"/>
  <c r="CZ768" i="1" s="1"/>
  <c r="BS768" i="1"/>
  <c r="DA768" i="1" s="1"/>
  <c r="BT768" i="1"/>
  <c r="DB768" i="1" s="1"/>
  <c r="BU768" i="1"/>
  <c r="DC768" i="1" s="1"/>
  <c r="BV768" i="1"/>
  <c r="DD768" i="1" s="1"/>
  <c r="BW768" i="1"/>
  <c r="DE768" i="1" s="1"/>
  <c r="BX768" i="1"/>
  <c r="DF768" i="1" s="1"/>
  <c r="BY768" i="1"/>
  <c r="DG768" i="1" s="1"/>
  <c r="BZ768" i="1"/>
  <c r="DH768" i="1" s="1"/>
  <c r="CA768" i="1"/>
  <c r="DI768" i="1" s="1"/>
  <c r="CB768" i="1"/>
  <c r="DJ768" i="1" s="1"/>
  <c r="CC768" i="1"/>
  <c r="DK768" i="1" s="1"/>
  <c r="CD768" i="1"/>
  <c r="DL768" i="1" s="1"/>
  <c r="CE768" i="1"/>
  <c r="DM768" i="1" s="1"/>
  <c r="BO593" i="1"/>
  <c r="CW593" i="1" s="1"/>
  <c r="BP593" i="1"/>
  <c r="CX593" i="1" s="1"/>
  <c r="BQ593" i="1"/>
  <c r="CY593" i="1" s="1"/>
  <c r="BR593" i="1"/>
  <c r="CZ593" i="1" s="1"/>
  <c r="BS593" i="1"/>
  <c r="DA593" i="1" s="1"/>
  <c r="BT593" i="1"/>
  <c r="DB593" i="1" s="1"/>
  <c r="BU593" i="1"/>
  <c r="DC593" i="1" s="1"/>
  <c r="BV593" i="1"/>
  <c r="DD593" i="1" s="1"/>
  <c r="BW593" i="1"/>
  <c r="DE593" i="1" s="1"/>
  <c r="BX593" i="1"/>
  <c r="DF593" i="1" s="1"/>
  <c r="BY593" i="1"/>
  <c r="DG593" i="1" s="1"/>
  <c r="BZ593" i="1"/>
  <c r="DH593" i="1" s="1"/>
  <c r="CA593" i="1"/>
  <c r="DI593" i="1" s="1"/>
  <c r="CB593" i="1"/>
  <c r="DJ593" i="1" s="1"/>
  <c r="CC593" i="1"/>
  <c r="DK593" i="1" s="1"/>
  <c r="CD593" i="1"/>
  <c r="DL593" i="1" s="1"/>
  <c r="CE593" i="1"/>
  <c r="DM593" i="1" s="1"/>
  <c r="BO469" i="1"/>
  <c r="CW469" i="1" s="1"/>
  <c r="BP469" i="1"/>
  <c r="CX469" i="1" s="1"/>
  <c r="BQ469" i="1"/>
  <c r="CY469" i="1" s="1"/>
  <c r="BR469" i="1"/>
  <c r="CZ469" i="1" s="1"/>
  <c r="BS469" i="1"/>
  <c r="DA469" i="1" s="1"/>
  <c r="BT469" i="1"/>
  <c r="DB469" i="1" s="1"/>
  <c r="BU469" i="1"/>
  <c r="DC469" i="1" s="1"/>
  <c r="BV469" i="1"/>
  <c r="DD469" i="1" s="1"/>
  <c r="BW469" i="1"/>
  <c r="DE469" i="1" s="1"/>
  <c r="BX469" i="1"/>
  <c r="DF469" i="1" s="1"/>
  <c r="BY469" i="1"/>
  <c r="DG469" i="1" s="1"/>
  <c r="BZ469" i="1"/>
  <c r="DH469" i="1" s="1"/>
  <c r="CA469" i="1"/>
  <c r="DI469" i="1" s="1"/>
  <c r="CB469" i="1"/>
  <c r="DJ469" i="1" s="1"/>
  <c r="CC469" i="1"/>
  <c r="DK469" i="1" s="1"/>
  <c r="CD469" i="1"/>
  <c r="DL469" i="1" s="1"/>
  <c r="CE469" i="1"/>
  <c r="DM469" i="1" s="1"/>
  <c r="BO257" i="1"/>
  <c r="CW257" i="1" s="1"/>
  <c r="BP257" i="1"/>
  <c r="CX257" i="1" s="1"/>
  <c r="BQ257" i="1"/>
  <c r="CY257" i="1" s="1"/>
  <c r="BR257" i="1"/>
  <c r="CZ257" i="1" s="1"/>
  <c r="BS257" i="1"/>
  <c r="DA257" i="1" s="1"/>
  <c r="BT257" i="1"/>
  <c r="DB257" i="1" s="1"/>
  <c r="BU257" i="1"/>
  <c r="DC257" i="1" s="1"/>
  <c r="BV257" i="1"/>
  <c r="DD257" i="1" s="1"/>
  <c r="BW257" i="1"/>
  <c r="DE257" i="1" s="1"/>
  <c r="BX257" i="1"/>
  <c r="DF257" i="1" s="1"/>
  <c r="BY257" i="1"/>
  <c r="DG257" i="1" s="1"/>
  <c r="BZ257" i="1"/>
  <c r="DH257" i="1" s="1"/>
  <c r="CA257" i="1"/>
  <c r="DI257" i="1" s="1"/>
  <c r="CB257" i="1"/>
  <c r="DJ257" i="1" s="1"/>
  <c r="CC257" i="1"/>
  <c r="DK257" i="1" s="1"/>
  <c r="CD257" i="1"/>
  <c r="DL257" i="1" s="1"/>
  <c r="CE257" i="1"/>
  <c r="DM257" i="1" s="1"/>
  <c r="BO792" i="1"/>
  <c r="CW792" i="1" s="1"/>
  <c r="BP792" i="1"/>
  <c r="CX792" i="1" s="1"/>
  <c r="BQ792" i="1"/>
  <c r="CY792" i="1" s="1"/>
  <c r="BR792" i="1"/>
  <c r="CZ792" i="1" s="1"/>
  <c r="BS792" i="1"/>
  <c r="DA792" i="1" s="1"/>
  <c r="BT792" i="1"/>
  <c r="DB792" i="1" s="1"/>
  <c r="BU792" i="1"/>
  <c r="DC792" i="1" s="1"/>
  <c r="BV792" i="1"/>
  <c r="DD792" i="1" s="1"/>
  <c r="BW792" i="1"/>
  <c r="DE792" i="1" s="1"/>
  <c r="BX792" i="1"/>
  <c r="DF792" i="1" s="1"/>
  <c r="BY792" i="1"/>
  <c r="DG792" i="1" s="1"/>
  <c r="BZ792" i="1"/>
  <c r="DH792" i="1" s="1"/>
  <c r="CA792" i="1"/>
  <c r="DI792" i="1" s="1"/>
  <c r="CB792" i="1"/>
  <c r="DJ792" i="1" s="1"/>
  <c r="CC792" i="1"/>
  <c r="DK792" i="1" s="1"/>
  <c r="CD792" i="1"/>
  <c r="DL792" i="1" s="1"/>
  <c r="CE792" i="1"/>
  <c r="DM792" i="1" s="1"/>
  <c r="BO417" i="1"/>
  <c r="CW417" i="1" s="1"/>
  <c r="BP417" i="1"/>
  <c r="CX417" i="1" s="1"/>
  <c r="BQ417" i="1"/>
  <c r="CY417" i="1" s="1"/>
  <c r="BR417" i="1"/>
  <c r="CZ417" i="1" s="1"/>
  <c r="BS417" i="1"/>
  <c r="DA417" i="1" s="1"/>
  <c r="BT417" i="1"/>
  <c r="DB417" i="1" s="1"/>
  <c r="BU417" i="1"/>
  <c r="DC417" i="1" s="1"/>
  <c r="BV417" i="1"/>
  <c r="DD417" i="1" s="1"/>
  <c r="BW417" i="1"/>
  <c r="DE417" i="1" s="1"/>
  <c r="BX417" i="1"/>
  <c r="DF417" i="1" s="1"/>
  <c r="BY417" i="1"/>
  <c r="DG417" i="1" s="1"/>
  <c r="BZ417" i="1"/>
  <c r="DH417" i="1" s="1"/>
  <c r="CA417" i="1"/>
  <c r="DI417" i="1" s="1"/>
  <c r="CB417" i="1"/>
  <c r="DJ417" i="1" s="1"/>
  <c r="CC417" i="1"/>
  <c r="DK417" i="1" s="1"/>
  <c r="CD417" i="1"/>
  <c r="DL417" i="1" s="1"/>
  <c r="CE417" i="1"/>
  <c r="DM417" i="1" s="1"/>
  <c r="BO259" i="1"/>
  <c r="CW259" i="1" s="1"/>
  <c r="BP259" i="1"/>
  <c r="CX259" i="1" s="1"/>
  <c r="BQ259" i="1"/>
  <c r="CY259" i="1" s="1"/>
  <c r="BR259" i="1"/>
  <c r="CZ259" i="1" s="1"/>
  <c r="BS259" i="1"/>
  <c r="DA259" i="1" s="1"/>
  <c r="BT259" i="1"/>
  <c r="DB259" i="1" s="1"/>
  <c r="BU259" i="1"/>
  <c r="DC259" i="1" s="1"/>
  <c r="BV259" i="1"/>
  <c r="DD259" i="1" s="1"/>
  <c r="BW259" i="1"/>
  <c r="DE259" i="1" s="1"/>
  <c r="BX259" i="1"/>
  <c r="DF259" i="1" s="1"/>
  <c r="BY259" i="1"/>
  <c r="DG259" i="1" s="1"/>
  <c r="BZ259" i="1"/>
  <c r="DH259" i="1" s="1"/>
  <c r="CA259" i="1"/>
  <c r="DI259" i="1" s="1"/>
  <c r="CB259" i="1"/>
  <c r="DJ259" i="1" s="1"/>
  <c r="CC259" i="1"/>
  <c r="DK259" i="1" s="1"/>
  <c r="CD259" i="1"/>
  <c r="DL259" i="1" s="1"/>
  <c r="CE259" i="1"/>
  <c r="DM259" i="1" s="1"/>
  <c r="BO317" i="1"/>
  <c r="CW317" i="1" s="1"/>
  <c r="BP317" i="1"/>
  <c r="CX317" i="1" s="1"/>
  <c r="BQ317" i="1"/>
  <c r="CY317" i="1" s="1"/>
  <c r="BR317" i="1"/>
  <c r="CZ317" i="1" s="1"/>
  <c r="BS317" i="1"/>
  <c r="DA317" i="1" s="1"/>
  <c r="BT317" i="1"/>
  <c r="DB317" i="1" s="1"/>
  <c r="BU317" i="1"/>
  <c r="DC317" i="1" s="1"/>
  <c r="BV317" i="1"/>
  <c r="DD317" i="1" s="1"/>
  <c r="BW317" i="1"/>
  <c r="DE317" i="1" s="1"/>
  <c r="BX317" i="1"/>
  <c r="DF317" i="1" s="1"/>
  <c r="BY317" i="1"/>
  <c r="DG317" i="1" s="1"/>
  <c r="BZ317" i="1"/>
  <c r="DH317" i="1" s="1"/>
  <c r="CA317" i="1"/>
  <c r="DI317" i="1" s="1"/>
  <c r="CB317" i="1"/>
  <c r="DJ317" i="1" s="1"/>
  <c r="CC317" i="1"/>
  <c r="DK317" i="1" s="1"/>
  <c r="CD317" i="1"/>
  <c r="DL317" i="1" s="1"/>
  <c r="CE317" i="1"/>
  <c r="DM317" i="1" s="1"/>
  <c r="BO615" i="1"/>
  <c r="CW615" i="1" s="1"/>
  <c r="BP615" i="1"/>
  <c r="CX615" i="1" s="1"/>
  <c r="BQ615" i="1"/>
  <c r="CY615" i="1" s="1"/>
  <c r="BR615" i="1"/>
  <c r="CZ615" i="1" s="1"/>
  <c r="BS615" i="1"/>
  <c r="DA615" i="1" s="1"/>
  <c r="BT615" i="1"/>
  <c r="DB615" i="1" s="1"/>
  <c r="BU615" i="1"/>
  <c r="DC615" i="1" s="1"/>
  <c r="BV615" i="1"/>
  <c r="DD615" i="1" s="1"/>
  <c r="BW615" i="1"/>
  <c r="DE615" i="1" s="1"/>
  <c r="BX615" i="1"/>
  <c r="DF615" i="1" s="1"/>
  <c r="BY615" i="1"/>
  <c r="DG615" i="1" s="1"/>
  <c r="BZ615" i="1"/>
  <c r="DH615" i="1" s="1"/>
  <c r="CA615" i="1"/>
  <c r="DI615" i="1" s="1"/>
  <c r="CB615" i="1"/>
  <c r="DJ615" i="1" s="1"/>
  <c r="CC615" i="1"/>
  <c r="DK615" i="1" s="1"/>
  <c r="CD615" i="1"/>
  <c r="DL615" i="1" s="1"/>
  <c r="CE615" i="1"/>
  <c r="DM615" i="1" s="1"/>
  <c r="BO592" i="1"/>
  <c r="CW592" i="1" s="1"/>
  <c r="BP592" i="1"/>
  <c r="CX592" i="1" s="1"/>
  <c r="BQ592" i="1"/>
  <c r="CY592" i="1" s="1"/>
  <c r="BR592" i="1"/>
  <c r="CZ592" i="1" s="1"/>
  <c r="BS592" i="1"/>
  <c r="DA592" i="1" s="1"/>
  <c r="BT592" i="1"/>
  <c r="DB592" i="1" s="1"/>
  <c r="BU592" i="1"/>
  <c r="DC592" i="1" s="1"/>
  <c r="BV592" i="1"/>
  <c r="DD592" i="1" s="1"/>
  <c r="BW592" i="1"/>
  <c r="DE592" i="1" s="1"/>
  <c r="BX592" i="1"/>
  <c r="DF592" i="1" s="1"/>
  <c r="BY592" i="1"/>
  <c r="DG592" i="1" s="1"/>
  <c r="BZ592" i="1"/>
  <c r="DH592" i="1" s="1"/>
  <c r="CA592" i="1"/>
  <c r="DI592" i="1" s="1"/>
  <c r="CB592" i="1"/>
  <c r="DJ592" i="1" s="1"/>
  <c r="CC592" i="1"/>
  <c r="DK592" i="1" s="1"/>
  <c r="CD592" i="1"/>
  <c r="DL592" i="1" s="1"/>
  <c r="CE592" i="1"/>
  <c r="DM592" i="1" s="1"/>
  <c r="BO219" i="1"/>
  <c r="CW219" i="1" s="1"/>
  <c r="BP219" i="1"/>
  <c r="CX219" i="1" s="1"/>
  <c r="BQ219" i="1"/>
  <c r="CY219" i="1" s="1"/>
  <c r="BR219" i="1"/>
  <c r="CZ219" i="1" s="1"/>
  <c r="BS219" i="1"/>
  <c r="DA219" i="1" s="1"/>
  <c r="BT219" i="1"/>
  <c r="DB219" i="1" s="1"/>
  <c r="BU219" i="1"/>
  <c r="DC219" i="1" s="1"/>
  <c r="BV219" i="1"/>
  <c r="DD219" i="1" s="1"/>
  <c r="BW219" i="1"/>
  <c r="DE219" i="1" s="1"/>
  <c r="BX219" i="1"/>
  <c r="DF219" i="1" s="1"/>
  <c r="BY219" i="1"/>
  <c r="DG219" i="1" s="1"/>
  <c r="BZ219" i="1"/>
  <c r="DH219" i="1" s="1"/>
  <c r="CA219" i="1"/>
  <c r="DI219" i="1" s="1"/>
  <c r="CB219" i="1"/>
  <c r="DJ219" i="1" s="1"/>
  <c r="CC219" i="1"/>
  <c r="DK219" i="1" s="1"/>
  <c r="CD219" i="1"/>
  <c r="DL219" i="1" s="1"/>
  <c r="CE219" i="1"/>
  <c r="DM219" i="1" s="1"/>
  <c r="BO275" i="1"/>
  <c r="CW275" i="1" s="1"/>
  <c r="BP275" i="1"/>
  <c r="CX275" i="1" s="1"/>
  <c r="BQ275" i="1"/>
  <c r="CY275" i="1" s="1"/>
  <c r="BR275" i="1"/>
  <c r="CZ275" i="1" s="1"/>
  <c r="BS275" i="1"/>
  <c r="DA275" i="1" s="1"/>
  <c r="BT275" i="1"/>
  <c r="DB275" i="1" s="1"/>
  <c r="BU275" i="1"/>
  <c r="DC275" i="1" s="1"/>
  <c r="BV275" i="1"/>
  <c r="DD275" i="1" s="1"/>
  <c r="BW275" i="1"/>
  <c r="DE275" i="1" s="1"/>
  <c r="BX275" i="1"/>
  <c r="DF275" i="1" s="1"/>
  <c r="BY275" i="1"/>
  <c r="DG275" i="1" s="1"/>
  <c r="BZ275" i="1"/>
  <c r="DH275" i="1" s="1"/>
  <c r="CA275" i="1"/>
  <c r="DI275" i="1" s="1"/>
  <c r="CB275" i="1"/>
  <c r="DJ275" i="1" s="1"/>
  <c r="CC275" i="1"/>
  <c r="DK275" i="1" s="1"/>
  <c r="CD275" i="1"/>
  <c r="DL275" i="1" s="1"/>
  <c r="CE275" i="1"/>
  <c r="DM275" i="1" s="1"/>
  <c r="BO340" i="1"/>
  <c r="CW340" i="1" s="1"/>
  <c r="BP340" i="1"/>
  <c r="CX340" i="1" s="1"/>
  <c r="BQ340" i="1"/>
  <c r="CY340" i="1" s="1"/>
  <c r="BR340" i="1"/>
  <c r="CZ340" i="1" s="1"/>
  <c r="BS340" i="1"/>
  <c r="DA340" i="1" s="1"/>
  <c r="BT340" i="1"/>
  <c r="DB340" i="1" s="1"/>
  <c r="BU340" i="1"/>
  <c r="DC340" i="1" s="1"/>
  <c r="BV340" i="1"/>
  <c r="DD340" i="1" s="1"/>
  <c r="BW340" i="1"/>
  <c r="DE340" i="1" s="1"/>
  <c r="BX340" i="1"/>
  <c r="DF340" i="1" s="1"/>
  <c r="BY340" i="1"/>
  <c r="DG340" i="1" s="1"/>
  <c r="BZ340" i="1"/>
  <c r="DH340" i="1" s="1"/>
  <c r="CA340" i="1"/>
  <c r="DI340" i="1" s="1"/>
  <c r="CB340" i="1"/>
  <c r="DJ340" i="1" s="1"/>
  <c r="CC340" i="1"/>
  <c r="DK340" i="1" s="1"/>
  <c r="CD340" i="1"/>
  <c r="DL340" i="1" s="1"/>
  <c r="CE340" i="1"/>
  <c r="DM340" i="1" s="1"/>
  <c r="BO166" i="1"/>
  <c r="CW166" i="1" s="1"/>
  <c r="BP166" i="1"/>
  <c r="CX166" i="1" s="1"/>
  <c r="BQ166" i="1"/>
  <c r="CY166" i="1" s="1"/>
  <c r="BR166" i="1"/>
  <c r="CZ166" i="1" s="1"/>
  <c r="BS166" i="1"/>
  <c r="DA166" i="1" s="1"/>
  <c r="BT166" i="1"/>
  <c r="DB166" i="1" s="1"/>
  <c r="BU166" i="1"/>
  <c r="DC166" i="1" s="1"/>
  <c r="BV166" i="1"/>
  <c r="DD166" i="1" s="1"/>
  <c r="BW166" i="1"/>
  <c r="DE166" i="1" s="1"/>
  <c r="BX166" i="1"/>
  <c r="DF166" i="1" s="1"/>
  <c r="BY166" i="1"/>
  <c r="DG166" i="1" s="1"/>
  <c r="BZ166" i="1"/>
  <c r="DH166" i="1" s="1"/>
  <c r="CA166" i="1"/>
  <c r="DI166" i="1" s="1"/>
  <c r="CB166" i="1"/>
  <c r="DJ166" i="1" s="1"/>
  <c r="CC166" i="1"/>
  <c r="DK166" i="1" s="1"/>
  <c r="CD166" i="1"/>
  <c r="DL166" i="1" s="1"/>
  <c r="CE166" i="1"/>
  <c r="DM166" i="1" s="1"/>
  <c r="BO208" i="1"/>
  <c r="CW208" i="1" s="1"/>
  <c r="BP208" i="1"/>
  <c r="CX208" i="1" s="1"/>
  <c r="BQ208" i="1"/>
  <c r="CY208" i="1" s="1"/>
  <c r="BR208" i="1"/>
  <c r="CZ208" i="1" s="1"/>
  <c r="BS208" i="1"/>
  <c r="DA208" i="1" s="1"/>
  <c r="BT208" i="1"/>
  <c r="DB208" i="1" s="1"/>
  <c r="BU208" i="1"/>
  <c r="DC208" i="1" s="1"/>
  <c r="BV208" i="1"/>
  <c r="DD208" i="1" s="1"/>
  <c r="BW208" i="1"/>
  <c r="DE208" i="1" s="1"/>
  <c r="BX208" i="1"/>
  <c r="DF208" i="1" s="1"/>
  <c r="BY208" i="1"/>
  <c r="DG208" i="1" s="1"/>
  <c r="BZ208" i="1"/>
  <c r="DH208" i="1" s="1"/>
  <c r="CA208" i="1"/>
  <c r="DI208" i="1" s="1"/>
  <c r="CB208" i="1"/>
  <c r="DJ208" i="1" s="1"/>
  <c r="CC208" i="1"/>
  <c r="DK208" i="1" s="1"/>
  <c r="CD208" i="1"/>
  <c r="DL208" i="1" s="1"/>
  <c r="CE208" i="1"/>
  <c r="DM208" i="1" s="1"/>
  <c r="BO67" i="1"/>
  <c r="CW67" i="1" s="1"/>
  <c r="BP67" i="1"/>
  <c r="CX67" i="1" s="1"/>
  <c r="BQ67" i="1"/>
  <c r="CY67" i="1" s="1"/>
  <c r="BR67" i="1"/>
  <c r="CZ67" i="1" s="1"/>
  <c r="BS67" i="1"/>
  <c r="DA67" i="1" s="1"/>
  <c r="BT67" i="1"/>
  <c r="DB67" i="1" s="1"/>
  <c r="BU67" i="1"/>
  <c r="DC67" i="1" s="1"/>
  <c r="BV67" i="1"/>
  <c r="DD67" i="1" s="1"/>
  <c r="BW67" i="1"/>
  <c r="DE67" i="1" s="1"/>
  <c r="BX67" i="1"/>
  <c r="DF67" i="1" s="1"/>
  <c r="BY67" i="1"/>
  <c r="DG67" i="1" s="1"/>
  <c r="BZ67" i="1"/>
  <c r="DH67" i="1" s="1"/>
  <c r="CA67" i="1"/>
  <c r="DI67" i="1" s="1"/>
  <c r="CB67" i="1"/>
  <c r="DJ67" i="1" s="1"/>
  <c r="CC67" i="1"/>
  <c r="DK67" i="1" s="1"/>
  <c r="CD67" i="1"/>
  <c r="DL67" i="1" s="1"/>
  <c r="CE67" i="1"/>
  <c r="DM67" i="1" s="1"/>
  <c r="BO387" i="1"/>
  <c r="CW387" i="1" s="1"/>
  <c r="BP387" i="1"/>
  <c r="CX387" i="1" s="1"/>
  <c r="BQ387" i="1"/>
  <c r="CY387" i="1" s="1"/>
  <c r="BR387" i="1"/>
  <c r="CZ387" i="1" s="1"/>
  <c r="BS387" i="1"/>
  <c r="DA387" i="1" s="1"/>
  <c r="BT387" i="1"/>
  <c r="DB387" i="1" s="1"/>
  <c r="BU387" i="1"/>
  <c r="DC387" i="1" s="1"/>
  <c r="BV387" i="1"/>
  <c r="DD387" i="1" s="1"/>
  <c r="BW387" i="1"/>
  <c r="DE387" i="1" s="1"/>
  <c r="BX387" i="1"/>
  <c r="DF387" i="1" s="1"/>
  <c r="BY387" i="1"/>
  <c r="DG387" i="1" s="1"/>
  <c r="BZ387" i="1"/>
  <c r="DH387" i="1" s="1"/>
  <c r="CA387" i="1"/>
  <c r="DI387" i="1" s="1"/>
  <c r="CB387" i="1"/>
  <c r="DJ387" i="1" s="1"/>
  <c r="CC387" i="1"/>
  <c r="DK387" i="1" s="1"/>
  <c r="CD387" i="1"/>
  <c r="DL387" i="1" s="1"/>
  <c r="CE387" i="1"/>
  <c r="DM387" i="1" s="1"/>
  <c r="BO698" i="1"/>
  <c r="CW698" i="1" s="1"/>
  <c r="BP698" i="1"/>
  <c r="CX698" i="1" s="1"/>
  <c r="BQ698" i="1"/>
  <c r="CY698" i="1" s="1"/>
  <c r="BR698" i="1"/>
  <c r="CZ698" i="1" s="1"/>
  <c r="BS698" i="1"/>
  <c r="DA698" i="1" s="1"/>
  <c r="BT698" i="1"/>
  <c r="DB698" i="1" s="1"/>
  <c r="BU698" i="1"/>
  <c r="DC698" i="1" s="1"/>
  <c r="BV698" i="1"/>
  <c r="DD698" i="1" s="1"/>
  <c r="BW698" i="1"/>
  <c r="DE698" i="1" s="1"/>
  <c r="BX698" i="1"/>
  <c r="DF698" i="1" s="1"/>
  <c r="BY698" i="1"/>
  <c r="DG698" i="1" s="1"/>
  <c r="BZ698" i="1"/>
  <c r="DH698" i="1" s="1"/>
  <c r="CA698" i="1"/>
  <c r="DI698" i="1" s="1"/>
  <c r="CB698" i="1"/>
  <c r="DJ698" i="1" s="1"/>
  <c r="CC698" i="1"/>
  <c r="DK698" i="1" s="1"/>
  <c r="CD698" i="1"/>
  <c r="DL698" i="1" s="1"/>
  <c r="CE698" i="1"/>
  <c r="DM698" i="1" s="1"/>
  <c r="BO565" i="1"/>
  <c r="CW565" i="1" s="1"/>
  <c r="BP565" i="1"/>
  <c r="CX565" i="1" s="1"/>
  <c r="BQ565" i="1"/>
  <c r="CY565" i="1" s="1"/>
  <c r="BR565" i="1"/>
  <c r="CZ565" i="1" s="1"/>
  <c r="BS565" i="1"/>
  <c r="DA565" i="1" s="1"/>
  <c r="BT565" i="1"/>
  <c r="DB565" i="1" s="1"/>
  <c r="BU565" i="1"/>
  <c r="DC565" i="1" s="1"/>
  <c r="BV565" i="1"/>
  <c r="DD565" i="1" s="1"/>
  <c r="BW565" i="1"/>
  <c r="DE565" i="1" s="1"/>
  <c r="BX565" i="1"/>
  <c r="DF565" i="1" s="1"/>
  <c r="BY565" i="1"/>
  <c r="DG565" i="1" s="1"/>
  <c r="BZ565" i="1"/>
  <c r="DH565" i="1" s="1"/>
  <c r="CA565" i="1"/>
  <c r="DI565" i="1" s="1"/>
  <c r="CB565" i="1"/>
  <c r="DJ565" i="1" s="1"/>
  <c r="CC565" i="1"/>
  <c r="DK565" i="1" s="1"/>
  <c r="CD565" i="1"/>
  <c r="DL565" i="1" s="1"/>
  <c r="CE565" i="1"/>
  <c r="DM565" i="1" s="1"/>
  <c r="BO176" i="1"/>
  <c r="CW176" i="1" s="1"/>
  <c r="BP176" i="1"/>
  <c r="CX176" i="1" s="1"/>
  <c r="BQ176" i="1"/>
  <c r="CY176" i="1" s="1"/>
  <c r="BR176" i="1"/>
  <c r="CZ176" i="1" s="1"/>
  <c r="BS176" i="1"/>
  <c r="DA176" i="1" s="1"/>
  <c r="BT176" i="1"/>
  <c r="DB176" i="1" s="1"/>
  <c r="BU176" i="1"/>
  <c r="DC176" i="1" s="1"/>
  <c r="BV176" i="1"/>
  <c r="DD176" i="1" s="1"/>
  <c r="BW176" i="1"/>
  <c r="DE176" i="1" s="1"/>
  <c r="BX176" i="1"/>
  <c r="DF176" i="1" s="1"/>
  <c r="BY176" i="1"/>
  <c r="DG176" i="1" s="1"/>
  <c r="BZ176" i="1"/>
  <c r="DH176" i="1" s="1"/>
  <c r="CA176" i="1"/>
  <c r="DI176" i="1" s="1"/>
  <c r="CB176" i="1"/>
  <c r="DJ176" i="1" s="1"/>
  <c r="CC176" i="1"/>
  <c r="DK176" i="1" s="1"/>
  <c r="CD176" i="1"/>
  <c r="DL176" i="1" s="1"/>
  <c r="CE176" i="1"/>
  <c r="DM176" i="1" s="1"/>
  <c r="BO790" i="1"/>
  <c r="CW790" i="1" s="1"/>
  <c r="BP790" i="1"/>
  <c r="CX790" i="1" s="1"/>
  <c r="BQ790" i="1"/>
  <c r="CY790" i="1" s="1"/>
  <c r="BR790" i="1"/>
  <c r="CZ790" i="1" s="1"/>
  <c r="BS790" i="1"/>
  <c r="DA790" i="1" s="1"/>
  <c r="BT790" i="1"/>
  <c r="DB790" i="1" s="1"/>
  <c r="BU790" i="1"/>
  <c r="DC790" i="1" s="1"/>
  <c r="BV790" i="1"/>
  <c r="DD790" i="1" s="1"/>
  <c r="BW790" i="1"/>
  <c r="DE790" i="1" s="1"/>
  <c r="BX790" i="1"/>
  <c r="DF790" i="1" s="1"/>
  <c r="BY790" i="1"/>
  <c r="DG790" i="1" s="1"/>
  <c r="BZ790" i="1"/>
  <c r="DH790" i="1" s="1"/>
  <c r="CA790" i="1"/>
  <c r="DI790" i="1" s="1"/>
  <c r="CB790" i="1"/>
  <c r="DJ790" i="1" s="1"/>
  <c r="CC790" i="1"/>
  <c r="DK790" i="1" s="1"/>
  <c r="CD790" i="1"/>
  <c r="DL790" i="1" s="1"/>
  <c r="CE790" i="1"/>
  <c r="DM790" i="1" s="1"/>
  <c r="BO178" i="1"/>
  <c r="CW178" i="1" s="1"/>
  <c r="BP178" i="1"/>
  <c r="CX178" i="1" s="1"/>
  <c r="BQ178" i="1"/>
  <c r="CY178" i="1" s="1"/>
  <c r="BR178" i="1"/>
  <c r="CZ178" i="1" s="1"/>
  <c r="BS178" i="1"/>
  <c r="DA178" i="1" s="1"/>
  <c r="BT178" i="1"/>
  <c r="DB178" i="1" s="1"/>
  <c r="BU178" i="1"/>
  <c r="DC178" i="1" s="1"/>
  <c r="BV178" i="1"/>
  <c r="DD178" i="1" s="1"/>
  <c r="BW178" i="1"/>
  <c r="DE178" i="1" s="1"/>
  <c r="BX178" i="1"/>
  <c r="DF178" i="1" s="1"/>
  <c r="BY178" i="1"/>
  <c r="DG178" i="1" s="1"/>
  <c r="BZ178" i="1"/>
  <c r="DH178" i="1" s="1"/>
  <c r="CA178" i="1"/>
  <c r="DI178" i="1" s="1"/>
  <c r="CB178" i="1"/>
  <c r="DJ178" i="1" s="1"/>
  <c r="CC178" i="1"/>
  <c r="DK178" i="1" s="1"/>
  <c r="CD178" i="1"/>
  <c r="DL178" i="1" s="1"/>
  <c r="CE178" i="1"/>
  <c r="DM178" i="1" s="1"/>
  <c r="BO633" i="1"/>
  <c r="CW633" i="1" s="1"/>
  <c r="BP633" i="1"/>
  <c r="CX633" i="1" s="1"/>
  <c r="BQ633" i="1"/>
  <c r="CY633" i="1" s="1"/>
  <c r="BR633" i="1"/>
  <c r="CZ633" i="1" s="1"/>
  <c r="BS633" i="1"/>
  <c r="DA633" i="1" s="1"/>
  <c r="BT633" i="1"/>
  <c r="DB633" i="1" s="1"/>
  <c r="BU633" i="1"/>
  <c r="DC633" i="1" s="1"/>
  <c r="BV633" i="1"/>
  <c r="DD633" i="1" s="1"/>
  <c r="BW633" i="1"/>
  <c r="DE633" i="1" s="1"/>
  <c r="BX633" i="1"/>
  <c r="DF633" i="1" s="1"/>
  <c r="BY633" i="1"/>
  <c r="DG633" i="1" s="1"/>
  <c r="BZ633" i="1"/>
  <c r="DH633" i="1" s="1"/>
  <c r="CA633" i="1"/>
  <c r="DI633" i="1" s="1"/>
  <c r="CB633" i="1"/>
  <c r="DJ633" i="1" s="1"/>
  <c r="CC633" i="1"/>
  <c r="DK633" i="1" s="1"/>
  <c r="CD633" i="1"/>
  <c r="DL633" i="1" s="1"/>
  <c r="CE633" i="1"/>
  <c r="DM633" i="1" s="1"/>
  <c r="BO108" i="1"/>
  <c r="CW108" i="1" s="1"/>
  <c r="BP108" i="1"/>
  <c r="CX108" i="1" s="1"/>
  <c r="BQ108" i="1"/>
  <c r="CY108" i="1" s="1"/>
  <c r="BR108" i="1"/>
  <c r="CZ108" i="1" s="1"/>
  <c r="BS108" i="1"/>
  <c r="DA108" i="1" s="1"/>
  <c r="BT108" i="1"/>
  <c r="DB108" i="1" s="1"/>
  <c r="BU108" i="1"/>
  <c r="DC108" i="1" s="1"/>
  <c r="BV108" i="1"/>
  <c r="DD108" i="1" s="1"/>
  <c r="BW108" i="1"/>
  <c r="DE108" i="1" s="1"/>
  <c r="BX108" i="1"/>
  <c r="DF108" i="1" s="1"/>
  <c r="BY108" i="1"/>
  <c r="DG108" i="1" s="1"/>
  <c r="BZ108" i="1"/>
  <c r="DH108" i="1" s="1"/>
  <c r="CA108" i="1"/>
  <c r="DI108" i="1" s="1"/>
  <c r="CB108" i="1"/>
  <c r="DJ108" i="1" s="1"/>
  <c r="CC108" i="1"/>
  <c r="DK108" i="1" s="1"/>
  <c r="CD108" i="1"/>
  <c r="DL108" i="1" s="1"/>
  <c r="CE108" i="1"/>
  <c r="DM108" i="1" s="1"/>
  <c r="BO764" i="1"/>
  <c r="CW764" i="1" s="1"/>
  <c r="BP764" i="1"/>
  <c r="CX764" i="1" s="1"/>
  <c r="BQ764" i="1"/>
  <c r="CY764" i="1" s="1"/>
  <c r="BR764" i="1"/>
  <c r="CZ764" i="1" s="1"/>
  <c r="BS764" i="1"/>
  <c r="DA764" i="1" s="1"/>
  <c r="BT764" i="1"/>
  <c r="DB764" i="1" s="1"/>
  <c r="BU764" i="1"/>
  <c r="DC764" i="1" s="1"/>
  <c r="BV764" i="1"/>
  <c r="DD764" i="1" s="1"/>
  <c r="BW764" i="1"/>
  <c r="DE764" i="1" s="1"/>
  <c r="BX764" i="1"/>
  <c r="DF764" i="1" s="1"/>
  <c r="BY764" i="1"/>
  <c r="DG764" i="1" s="1"/>
  <c r="BZ764" i="1"/>
  <c r="DH764" i="1" s="1"/>
  <c r="CA764" i="1"/>
  <c r="DI764" i="1" s="1"/>
  <c r="CB764" i="1"/>
  <c r="DJ764" i="1" s="1"/>
  <c r="CC764" i="1"/>
  <c r="DK764" i="1" s="1"/>
  <c r="CD764" i="1"/>
  <c r="DL764" i="1" s="1"/>
  <c r="CE764" i="1"/>
  <c r="DM764" i="1" s="1"/>
  <c r="BO383" i="1"/>
  <c r="CW383" i="1" s="1"/>
  <c r="BP383" i="1"/>
  <c r="CX383" i="1" s="1"/>
  <c r="BQ383" i="1"/>
  <c r="CY383" i="1" s="1"/>
  <c r="BR383" i="1"/>
  <c r="CZ383" i="1" s="1"/>
  <c r="BS383" i="1"/>
  <c r="DA383" i="1" s="1"/>
  <c r="BT383" i="1"/>
  <c r="DB383" i="1" s="1"/>
  <c r="BU383" i="1"/>
  <c r="DC383" i="1" s="1"/>
  <c r="BV383" i="1"/>
  <c r="DD383" i="1" s="1"/>
  <c r="BW383" i="1"/>
  <c r="DE383" i="1" s="1"/>
  <c r="BX383" i="1"/>
  <c r="DF383" i="1" s="1"/>
  <c r="BY383" i="1"/>
  <c r="DG383" i="1" s="1"/>
  <c r="BZ383" i="1"/>
  <c r="DH383" i="1" s="1"/>
  <c r="CA383" i="1"/>
  <c r="DI383" i="1" s="1"/>
  <c r="CB383" i="1"/>
  <c r="DJ383" i="1" s="1"/>
  <c r="CC383" i="1"/>
  <c r="DK383" i="1" s="1"/>
  <c r="CD383" i="1"/>
  <c r="DL383" i="1" s="1"/>
  <c r="CE383" i="1"/>
  <c r="DM383" i="1" s="1"/>
  <c r="BO220" i="1"/>
  <c r="CW220" i="1" s="1"/>
  <c r="BP220" i="1"/>
  <c r="CX220" i="1" s="1"/>
  <c r="BQ220" i="1"/>
  <c r="CY220" i="1" s="1"/>
  <c r="BR220" i="1"/>
  <c r="CZ220" i="1" s="1"/>
  <c r="BS220" i="1"/>
  <c r="DA220" i="1" s="1"/>
  <c r="BT220" i="1"/>
  <c r="DB220" i="1" s="1"/>
  <c r="BU220" i="1"/>
  <c r="DC220" i="1" s="1"/>
  <c r="BV220" i="1"/>
  <c r="DD220" i="1" s="1"/>
  <c r="BW220" i="1"/>
  <c r="DE220" i="1" s="1"/>
  <c r="BX220" i="1"/>
  <c r="DF220" i="1" s="1"/>
  <c r="BY220" i="1"/>
  <c r="DG220" i="1" s="1"/>
  <c r="BZ220" i="1"/>
  <c r="DH220" i="1" s="1"/>
  <c r="CA220" i="1"/>
  <c r="DI220" i="1" s="1"/>
  <c r="CB220" i="1"/>
  <c r="DJ220" i="1" s="1"/>
  <c r="CC220" i="1"/>
  <c r="DK220" i="1" s="1"/>
  <c r="CD220" i="1"/>
  <c r="DL220" i="1" s="1"/>
  <c r="CE220" i="1"/>
  <c r="DM220" i="1" s="1"/>
  <c r="BO400" i="1"/>
  <c r="CW400" i="1" s="1"/>
  <c r="BP400" i="1"/>
  <c r="CX400" i="1" s="1"/>
  <c r="BQ400" i="1"/>
  <c r="CY400" i="1" s="1"/>
  <c r="BR400" i="1"/>
  <c r="CZ400" i="1" s="1"/>
  <c r="BS400" i="1"/>
  <c r="DA400" i="1" s="1"/>
  <c r="BT400" i="1"/>
  <c r="DB400" i="1" s="1"/>
  <c r="BU400" i="1"/>
  <c r="DC400" i="1" s="1"/>
  <c r="BV400" i="1"/>
  <c r="DD400" i="1" s="1"/>
  <c r="BW400" i="1"/>
  <c r="DE400" i="1" s="1"/>
  <c r="BX400" i="1"/>
  <c r="DF400" i="1" s="1"/>
  <c r="BY400" i="1"/>
  <c r="DG400" i="1" s="1"/>
  <c r="BZ400" i="1"/>
  <c r="DH400" i="1" s="1"/>
  <c r="CA400" i="1"/>
  <c r="DI400" i="1" s="1"/>
  <c r="CB400" i="1"/>
  <c r="DJ400" i="1" s="1"/>
  <c r="CC400" i="1"/>
  <c r="DK400" i="1" s="1"/>
  <c r="CD400" i="1"/>
  <c r="DL400" i="1" s="1"/>
  <c r="CE400" i="1"/>
  <c r="DM400" i="1" s="1"/>
  <c r="BO66" i="1"/>
  <c r="CW66" i="1" s="1"/>
  <c r="BP66" i="1"/>
  <c r="CX66" i="1" s="1"/>
  <c r="BQ66" i="1"/>
  <c r="CY66" i="1" s="1"/>
  <c r="BR66" i="1"/>
  <c r="CZ66" i="1" s="1"/>
  <c r="BS66" i="1"/>
  <c r="DA66" i="1" s="1"/>
  <c r="BT66" i="1"/>
  <c r="DB66" i="1" s="1"/>
  <c r="BU66" i="1"/>
  <c r="DC66" i="1" s="1"/>
  <c r="BV66" i="1"/>
  <c r="DD66" i="1" s="1"/>
  <c r="BW66" i="1"/>
  <c r="DE66" i="1" s="1"/>
  <c r="BX66" i="1"/>
  <c r="DF66" i="1" s="1"/>
  <c r="BY66" i="1"/>
  <c r="DG66" i="1" s="1"/>
  <c r="BZ66" i="1"/>
  <c r="DH66" i="1" s="1"/>
  <c r="CA66" i="1"/>
  <c r="DI66" i="1" s="1"/>
  <c r="CB66" i="1"/>
  <c r="DJ66" i="1" s="1"/>
  <c r="CC66" i="1"/>
  <c r="DK66" i="1" s="1"/>
  <c r="CD66" i="1"/>
  <c r="DL66" i="1" s="1"/>
  <c r="CE66" i="1"/>
  <c r="DM66" i="1" s="1"/>
  <c r="BO711" i="1"/>
  <c r="CW711" i="1" s="1"/>
  <c r="BP711" i="1"/>
  <c r="CX711" i="1" s="1"/>
  <c r="BQ711" i="1"/>
  <c r="CY711" i="1" s="1"/>
  <c r="BR711" i="1"/>
  <c r="CZ711" i="1" s="1"/>
  <c r="BS711" i="1"/>
  <c r="DA711" i="1" s="1"/>
  <c r="BT711" i="1"/>
  <c r="DB711" i="1" s="1"/>
  <c r="BU711" i="1"/>
  <c r="DC711" i="1" s="1"/>
  <c r="BV711" i="1"/>
  <c r="DD711" i="1" s="1"/>
  <c r="BW711" i="1"/>
  <c r="DE711" i="1" s="1"/>
  <c r="BX711" i="1"/>
  <c r="DF711" i="1" s="1"/>
  <c r="BY711" i="1"/>
  <c r="DG711" i="1" s="1"/>
  <c r="BZ711" i="1"/>
  <c r="DH711" i="1" s="1"/>
  <c r="CA711" i="1"/>
  <c r="DI711" i="1" s="1"/>
  <c r="CB711" i="1"/>
  <c r="DJ711" i="1" s="1"/>
  <c r="CC711" i="1"/>
  <c r="DK711" i="1" s="1"/>
  <c r="CD711" i="1"/>
  <c r="DL711" i="1" s="1"/>
  <c r="CE711" i="1"/>
  <c r="DM711" i="1" s="1"/>
  <c r="BO130" i="1"/>
  <c r="CW130" i="1" s="1"/>
  <c r="BP130" i="1"/>
  <c r="CX130" i="1" s="1"/>
  <c r="BQ130" i="1"/>
  <c r="CY130" i="1" s="1"/>
  <c r="BR130" i="1"/>
  <c r="CZ130" i="1" s="1"/>
  <c r="BS130" i="1"/>
  <c r="DA130" i="1" s="1"/>
  <c r="BT130" i="1"/>
  <c r="DB130" i="1" s="1"/>
  <c r="BU130" i="1"/>
  <c r="DC130" i="1" s="1"/>
  <c r="BV130" i="1"/>
  <c r="DD130" i="1" s="1"/>
  <c r="BW130" i="1"/>
  <c r="DE130" i="1" s="1"/>
  <c r="BX130" i="1"/>
  <c r="DF130" i="1" s="1"/>
  <c r="BY130" i="1"/>
  <c r="DG130" i="1" s="1"/>
  <c r="BZ130" i="1"/>
  <c r="DH130" i="1" s="1"/>
  <c r="CA130" i="1"/>
  <c r="DI130" i="1" s="1"/>
  <c r="CB130" i="1"/>
  <c r="DJ130" i="1" s="1"/>
  <c r="CC130" i="1"/>
  <c r="DK130" i="1" s="1"/>
  <c r="CD130" i="1"/>
  <c r="DL130" i="1" s="1"/>
  <c r="CE130" i="1"/>
  <c r="DM130" i="1" s="1"/>
  <c r="BO715" i="1"/>
  <c r="CW715" i="1" s="1"/>
  <c r="BP715" i="1"/>
  <c r="CX715" i="1" s="1"/>
  <c r="BQ715" i="1"/>
  <c r="CY715" i="1" s="1"/>
  <c r="BR715" i="1"/>
  <c r="CZ715" i="1" s="1"/>
  <c r="BS715" i="1"/>
  <c r="DA715" i="1" s="1"/>
  <c r="BT715" i="1"/>
  <c r="DB715" i="1" s="1"/>
  <c r="BU715" i="1"/>
  <c r="DC715" i="1" s="1"/>
  <c r="BV715" i="1"/>
  <c r="DD715" i="1" s="1"/>
  <c r="BW715" i="1"/>
  <c r="DE715" i="1" s="1"/>
  <c r="BX715" i="1"/>
  <c r="DF715" i="1" s="1"/>
  <c r="BY715" i="1"/>
  <c r="DG715" i="1" s="1"/>
  <c r="BZ715" i="1"/>
  <c r="DH715" i="1" s="1"/>
  <c r="CA715" i="1"/>
  <c r="DI715" i="1" s="1"/>
  <c r="CB715" i="1"/>
  <c r="DJ715" i="1" s="1"/>
  <c r="CC715" i="1"/>
  <c r="DK715" i="1" s="1"/>
  <c r="CD715" i="1"/>
  <c r="DL715" i="1" s="1"/>
  <c r="CE715" i="1"/>
  <c r="DM715" i="1" s="1"/>
  <c r="BO370" i="1"/>
  <c r="CW370" i="1" s="1"/>
  <c r="BP370" i="1"/>
  <c r="CX370" i="1" s="1"/>
  <c r="BQ370" i="1"/>
  <c r="CY370" i="1" s="1"/>
  <c r="BR370" i="1"/>
  <c r="CZ370" i="1" s="1"/>
  <c r="BS370" i="1"/>
  <c r="DA370" i="1" s="1"/>
  <c r="BT370" i="1"/>
  <c r="DB370" i="1" s="1"/>
  <c r="BU370" i="1"/>
  <c r="DC370" i="1" s="1"/>
  <c r="BV370" i="1"/>
  <c r="DD370" i="1" s="1"/>
  <c r="BW370" i="1"/>
  <c r="DE370" i="1" s="1"/>
  <c r="BX370" i="1"/>
  <c r="DF370" i="1" s="1"/>
  <c r="BY370" i="1"/>
  <c r="DG370" i="1" s="1"/>
  <c r="BZ370" i="1"/>
  <c r="DH370" i="1" s="1"/>
  <c r="CA370" i="1"/>
  <c r="DI370" i="1" s="1"/>
  <c r="CB370" i="1"/>
  <c r="DJ370" i="1" s="1"/>
  <c r="CC370" i="1"/>
  <c r="DK370" i="1" s="1"/>
  <c r="CD370" i="1"/>
  <c r="DL370" i="1" s="1"/>
  <c r="CE370" i="1"/>
  <c r="DM370" i="1" s="1"/>
  <c r="BO141" i="1"/>
  <c r="CW141" i="1" s="1"/>
  <c r="BP141" i="1"/>
  <c r="CX141" i="1" s="1"/>
  <c r="BQ141" i="1"/>
  <c r="CY141" i="1" s="1"/>
  <c r="BR141" i="1"/>
  <c r="CZ141" i="1" s="1"/>
  <c r="BS141" i="1"/>
  <c r="DA141" i="1" s="1"/>
  <c r="BT141" i="1"/>
  <c r="DB141" i="1" s="1"/>
  <c r="BU141" i="1"/>
  <c r="DC141" i="1" s="1"/>
  <c r="BV141" i="1"/>
  <c r="DD141" i="1" s="1"/>
  <c r="BW141" i="1"/>
  <c r="DE141" i="1" s="1"/>
  <c r="BX141" i="1"/>
  <c r="DF141" i="1" s="1"/>
  <c r="BY141" i="1"/>
  <c r="DG141" i="1" s="1"/>
  <c r="BZ141" i="1"/>
  <c r="DH141" i="1" s="1"/>
  <c r="CA141" i="1"/>
  <c r="DI141" i="1" s="1"/>
  <c r="CB141" i="1"/>
  <c r="DJ141" i="1" s="1"/>
  <c r="CC141" i="1"/>
  <c r="DK141" i="1" s="1"/>
  <c r="CD141" i="1"/>
  <c r="DL141" i="1" s="1"/>
  <c r="CE141" i="1"/>
  <c r="DM141" i="1" s="1"/>
  <c r="BO733" i="1"/>
  <c r="CW733" i="1" s="1"/>
  <c r="BP733" i="1"/>
  <c r="CX733" i="1" s="1"/>
  <c r="BQ733" i="1"/>
  <c r="CY733" i="1" s="1"/>
  <c r="BR733" i="1"/>
  <c r="CZ733" i="1" s="1"/>
  <c r="BS733" i="1"/>
  <c r="DA733" i="1" s="1"/>
  <c r="BT733" i="1"/>
  <c r="DB733" i="1" s="1"/>
  <c r="BU733" i="1"/>
  <c r="DC733" i="1" s="1"/>
  <c r="BV733" i="1"/>
  <c r="DD733" i="1" s="1"/>
  <c r="BW733" i="1"/>
  <c r="DE733" i="1" s="1"/>
  <c r="BX733" i="1"/>
  <c r="DF733" i="1" s="1"/>
  <c r="BY733" i="1"/>
  <c r="DG733" i="1" s="1"/>
  <c r="BZ733" i="1"/>
  <c r="DH733" i="1" s="1"/>
  <c r="CA733" i="1"/>
  <c r="DI733" i="1" s="1"/>
  <c r="CB733" i="1"/>
  <c r="DJ733" i="1" s="1"/>
  <c r="CC733" i="1"/>
  <c r="DK733" i="1" s="1"/>
  <c r="CD733" i="1"/>
  <c r="DL733" i="1" s="1"/>
  <c r="CE733" i="1"/>
  <c r="DM733" i="1" s="1"/>
  <c r="BO573" i="1"/>
  <c r="CW573" i="1" s="1"/>
  <c r="BP573" i="1"/>
  <c r="CX573" i="1" s="1"/>
  <c r="BQ573" i="1"/>
  <c r="CY573" i="1" s="1"/>
  <c r="BR573" i="1"/>
  <c r="CZ573" i="1" s="1"/>
  <c r="BS573" i="1"/>
  <c r="DA573" i="1" s="1"/>
  <c r="BT573" i="1"/>
  <c r="DB573" i="1" s="1"/>
  <c r="BU573" i="1"/>
  <c r="DC573" i="1" s="1"/>
  <c r="BV573" i="1"/>
  <c r="DD573" i="1" s="1"/>
  <c r="BW573" i="1"/>
  <c r="DE573" i="1" s="1"/>
  <c r="BX573" i="1"/>
  <c r="DF573" i="1" s="1"/>
  <c r="BY573" i="1"/>
  <c r="DG573" i="1" s="1"/>
  <c r="BZ573" i="1"/>
  <c r="DH573" i="1" s="1"/>
  <c r="CA573" i="1"/>
  <c r="DI573" i="1" s="1"/>
  <c r="CB573" i="1"/>
  <c r="DJ573" i="1" s="1"/>
  <c r="CC573" i="1"/>
  <c r="DK573" i="1" s="1"/>
  <c r="CD573" i="1"/>
  <c r="DL573" i="1" s="1"/>
  <c r="CE573" i="1"/>
  <c r="DM573" i="1" s="1"/>
  <c r="BO277" i="1"/>
  <c r="CW277" i="1" s="1"/>
  <c r="BP277" i="1"/>
  <c r="CX277" i="1" s="1"/>
  <c r="BQ277" i="1"/>
  <c r="CY277" i="1" s="1"/>
  <c r="BR277" i="1"/>
  <c r="CZ277" i="1" s="1"/>
  <c r="BS277" i="1"/>
  <c r="DA277" i="1" s="1"/>
  <c r="BT277" i="1"/>
  <c r="DB277" i="1" s="1"/>
  <c r="BU277" i="1"/>
  <c r="DC277" i="1" s="1"/>
  <c r="BV277" i="1"/>
  <c r="DD277" i="1" s="1"/>
  <c r="BW277" i="1"/>
  <c r="DE277" i="1" s="1"/>
  <c r="BX277" i="1"/>
  <c r="DF277" i="1" s="1"/>
  <c r="BY277" i="1"/>
  <c r="DG277" i="1" s="1"/>
  <c r="BZ277" i="1"/>
  <c r="DH277" i="1" s="1"/>
  <c r="CA277" i="1"/>
  <c r="DI277" i="1" s="1"/>
  <c r="CB277" i="1"/>
  <c r="DJ277" i="1" s="1"/>
  <c r="CC277" i="1"/>
  <c r="DK277" i="1" s="1"/>
  <c r="CD277" i="1"/>
  <c r="DL277" i="1" s="1"/>
  <c r="CE277" i="1"/>
  <c r="DM277" i="1" s="1"/>
  <c r="BO52" i="1"/>
  <c r="CW52" i="1" s="1"/>
  <c r="BP52" i="1"/>
  <c r="CX52" i="1" s="1"/>
  <c r="BQ52" i="1"/>
  <c r="CY52" i="1" s="1"/>
  <c r="BR52" i="1"/>
  <c r="CZ52" i="1" s="1"/>
  <c r="BS52" i="1"/>
  <c r="DA52" i="1" s="1"/>
  <c r="BT52" i="1"/>
  <c r="DB52" i="1" s="1"/>
  <c r="BU52" i="1"/>
  <c r="DC52" i="1" s="1"/>
  <c r="BV52" i="1"/>
  <c r="DD52" i="1" s="1"/>
  <c r="BW52" i="1"/>
  <c r="DE52" i="1" s="1"/>
  <c r="BX52" i="1"/>
  <c r="DF52" i="1" s="1"/>
  <c r="BY52" i="1"/>
  <c r="DG52" i="1" s="1"/>
  <c r="BZ52" i="1"/>
  <c r="DH52" i="1" s="1"/>
  <c r="CA52" i="1"/>
  <c r="DI52" i="1" s="1"/>
  <c r="CB52" i="1"/>
  <c r="DJ52" i="1" s="1"/>
  <c r="CC52" i="1"/>
  <c r="DK52" i="1" s="1"/>
  <c r="CD52" i="1"/>
  <c r="DL52" i="1" s="1"/>
  <c r="CE52" i="1"/>
  <c r="DM52" i="1" s="1"/>
  <c r="BO65" i="1"/>
  <c r="CW65" i="1" s="1"/>
  <c r="BP65" i="1"/>
  <c r="CX65" i="1" s="1"/>
  <c r="BQ65" i="1"/>
  <c r="CY65" i="1" s="1"/>
  <c r="BR65" i="1"/>
  <c r="CZ65" i="1" s="1"/>
  <c r="BS65" i="1"/>
  <c r="DA65" i="1" s="1"/>
  <c r="BT65" i="1"/>
  <c r="DB65" i="1" s="1"/>
  <c r="BU65" i="1"/>
  <c r="DC65" i="1" s="1"/>
  <c r="BV65" i="1"/>
  <c r="DD65" i="1" s="1"/>
  <c r="BW65" i="1"/>
  <c r="DE65" i="1" s="1"/>
  <c r="BX65" i="1"/>
  <c r="DF65" i="1" s="1"/>
  <c r="BY65" i="1"/>
  <c r="DG65" i="1" s="1"/>
  <c r="BZ65" i="1"/>
  <c r="DH65" i="1" s="1"/>
  <c r="CA65" i="1"/>
  <c r="DI65" i="1" s="1"/>
  <c r="CB65" i="1"/>
  <c r="DJ65" i="1" s="1"/>
  <c r="CC65" i="1"/>
  <c r="DK65" i="1" s="1"/>
  <c r="CD65" i="1"/>
  <c r="DL65" i="1" s="1"/>
  <c r="CE65" i="1"/>
  <c r="DM65" i="1" s="1"/>
  <c r="BO235" i="1"/>
  <c r="CW235" i="1" s="1"/>
  <c r="BP235" i="1"/>
  <c r="CX235" i="1" s="1"/>
  <c r="BQ235" i="1"/>
  <c r="CY235" i="1" s="1"/>
  <c r="BR235" i="1"/>
  <c r="CZ235" i="1" s="1"/>
  <c r="BS235" i="1"/>
  <c r="DA235" i="1" s="1"/>
  <c r="BT235" i="1"/>
  <c r="DB235" i="1" s="1"/>
  <c r="BU235" i="1"/>
  <c r="DC235" i="1" s="1"/>
  <c r="BV235" i="1"/>
  <c r="DD235" i="1" s="1"/>
  <c r="BW235" i="1"/>
  <c r="DE235" i="1" s="1"/>
  <c r="BX235" i="1"/>
  <c r="DF235" i="1" s="1"/>
  <c r="BY235" i="1"/>
  <c r="DG235" i="1" s="1"/>
  <c r="BZ235" i="1"/>
  <c r="DH235" i="1" s="1"/>
  <c r="CA235" i="1"/>
  <c r="DI235" i="1" s="1"/>
  <c r="CB235" i="1"/>
  <c r="DJ235" i="1" s="1"/>
  <c r="CC235" i="1"/>
  <c r="DK235" i="1" s="1"/>
  <c r="CD235" i="1"/>
  <c r="DL235" i="1" s="1"/>
  <c r="CE235" i="1"/>
  <c r="DM235" i="1" s="1"/>
  <c r="BO152" i="1"/>
  <c r="CW152" i="1" s="1"/>
  <c r="BP152" i="1"/>
  <c r="CX152" i="1" s="1"/>
  <c r="BQ152" i="1"/>
  <c r="CY152" i="1" s="1"/>
  <c r="BR152" i="1"/>
  <c r="CZ152" i="1" s="1"/>
  <c r="BS152" i="1"/>
  <c r="DA152" i="1" s="1"/>
  <c r="BT152" i="1"/>
  <c r="DB152" i="1" s="1"/>
  <c r="BU152" i="1"/>
  <c r="DC152" i="1" s="1"/>
  <c r="BV152" i="1"/>
  <c r="DD152" i="1" s="1"/>
  <c r="BW152" i="1"/>
  <c r="DE152" i="1" s="1"/>
  <c r="BX152" i="1"/>
  <c r="DF152" i="1" s="1"/>
  <c r="BY152" i="1"/>
  <c r="DG152" i="1" s="1"/>
  <c r="BZ152" i="1"/>
  <c r="DH152" i="1" s="1"/>
  <c r="CA152" i="1"/>
  <c r="DI152" i="1" s="1"/>
  <c r="CB152" i="1"/>
  <c r="DJ152" i="1" s="1"/>
  <c r="CC152" i="1"/>
  <c r="DK152" i="1" s="1"/>
  <c r="CD152" i="1"/>
  <c r="DL152" i="1" s="1"/>
  <c r="CE152" i="1"/>
  <c r="DM152" i="1" s="1"/>
  <c r="BO646" i="1"/>
  <c r="CW646" i="1" s="1"/>
  <c r="BP646" i="1"/>
  <c r="CX646" i="1" s="1"/>
  <c r="BQ646" i="1"/>
  <c r="CY646" i="1" s="1"/>
  <c r="BR646" i="1"/>
  <c r="CZ646" i="1" s="1"/>
  <c r="BS646" i="1"/>
  <c r="DA646" i="1" s="1"/>
  <c r="BT646" i="1"/>
  <c r="DB646" i="1" s="1"/>
  <c r="BU646" i="1"/>
  <c r="DC646" i="1" s="1"/>
  <c r="BV646" i="1"/>
  <c r="DD646" i="1" s="1"/>
  <c r="BW646" i="1"/>
  <c r="DE646" i="1" s="1"/>
  <c r="BX646" i="1"/>
  <c r="DF646" i="1" s="1"/>
  <c r="BY646" i="1"/>
  <c r="DG646" i="1" s="1"/>
  <c r="BZ646" i="1"/>
  <c r="DH646" i="1" s="1"/>
  <c r="CA646" i="1"/>
  <c r="DI646" i="1" s="1"/>
  <c r="CB646" i="1"/>
  <c r="DJ646" i="1" s="1"/>
  <c r="CC646" i="1"/>
  <c r="DK646" i="1" s="1"/>
  <c r="CD646" i="1"/>
  <c r="DL646" i="1" s="1"/>
  <c r="CE646" i="1"/>
  <c r="DM646" i="1" s="1"/>
  <c r="BO518" i="1"/>
  <c r="CW518" i="1" s="1"/>
  <c r="BP518" i="1"/>
  <c r="CX518" i="1" s="1"/>
  <c r="BQ518" i="1"/>
  <c r="CY518" i="1" s="1"/>
  <c r="BR518" i="1"/>
  <c r="CZ518" i="1" s="1"/>
  <c r="BS518" i="1"/>
  <c r="DA518" i="1" s="1"/>
  <c r="BT518" i="1"/>
  <c r="DB518" i="1" s="1"/>
  <c r="BU518" i="1"/>
  <c r="DC518" i="1" s="1"/>
  <c r="BV518" i="1"/>
  <c r="DD518" i="1" s="1"/>
  <c r="BW518" i="1"/>
  <c r="DE518" i="1" s="1"/>
  <c r="BX518" i="1"/>
  <c r="DF518" i="1" s="1"/>
  <c r="BY518" i="1"/>
  <c r="DG518" i="1" s="1"/>
  <c r="BZ518" i="1"/>
  <c r="DH518" i="1" s="1"/>
  <c r="CA518" i="1"/>
  <c r="DI518" i="1" s="1"/>
  <c r="CB518" i="1"/>
  <c r="DJ518" i="1" s="1"/>
  <c r="CC518" i="1"/>
  <c r="DK518" i="1" s="1"/>
  <c r="CD518" i="1"/>
  <c r="DL518" i="1" s="1"/>
  <c r="CE518" i="1"/>
  <c r="DM518" i="1" s="1"/>
  <c r="BO321" i="1"/>
  <c r="CW321" i="1" s="1"/>
  <c r="BP321" i="1"/>
  <c r="CX321" i="1" s="1"/>
  <c r="BQ321" i="1"/>
  <c r="CY321" i="1" s="1"/>
  <c r="BR321" i="1"/>
  <c r="CZ321" i="1" s="1"/>
  <c r="BS321" i="1"/>
  <c r="DA321" i="1" s="1"/>
  <c r="BT321" i="1"/>
  <c r="DB321" i="1" s="1"/>
  <c r="BU321" i="1"/>
  <c r="DC321" i="1" s="1"/>
  <c r="BV321" i="1"/>
  <c r="DD321" i="1" s="1"/>
  <c r="BW321" i="1"/>
  <c r="DE321" i="1" s="1"/>
  <c r="BX321" i="1"/>
  <c r="DF321" i="1" s="1"/>
  <c r="BY321" i="1"/>
  <c r="DG321" i="1" s="1"/>
  <c r="BZ321" i="1"/>
  <c r="DH321" i="1" s="1"/>
  <c r="CA321" i="1"/>
  <c r="DI321" i="1" s="1"/>
  <c r="CB321" i="1"/>
  <c r="DJ321" i="1" s="1"/>
  <c r="CC321" i="1"/>
  <c r="DK321" i="1" s="1"/>
  <c r="CD321" i="1"/>
  <c r="DL321" i="1" s="1"/>
  <c r="CE321" i="1"/>
  <c r="DM321" i="1" s="1"/>
  <c r="BO529" i="1"/>
  <c r="CW529" i="1" s="1"/>
  <c r="BP529" i="1"/>
  <c r="CX529" i="1" s="1"/>
  <c r="BQ529" i="1"/>
  <c r="CY529" i="1" s="1"/>
  <c r="BR529" i="1"/>
  <c r="CZ529" i="1" s="1"/>
  <c r="BS529" i="1"/>
  <c r="DA529" i="1" s="1"/>
  <c r="BT529" i="1"/>
  <c r="DB529" i="1" s="1"/>
  <c r="BU529" i="1"/>
  <c r="DC529" i="1" s="1"/>
  <c r="BV529" i="1"/>
  <c r="DD529" i="1" s="1"/>
  <c r="BW529" i="1"/>
  <c r="DE529" i="1" s="1"/>
  <c r="BX529" i="1"/>
  <c r="DF529" i="1" s="1"/>
  <c r="BY529" i="1"/>
  <c r="DG529" i="1" s="1"/>
  <c r="BZ529" i="1"/>
  <c r="DH529" i="1" s="1"/>
  <c r="CA529" i="1"/>
  <c r="DI529" i="1" s="1"/>
  <c r="CB529" i="1"/>
  <c r="DJ529" i="1" s="1"/>
  <c r="CC529" i="1"/>
  <c r="DK529" i="1" s="1"/>
  <c r="CD529" i="1"/>
  <c r="DL529" i="1" s="1"/>
  <c r="CE529" i="1"/>
  <c r="DM529" i="1" s="1"/>
  <c r="BO458" i="1"/>
  <c r="CW458" i="1" s="1"/>
  <c r="BP458" i="1"/>
  <c r="CX458" i="1" s="1"/>
  <c r="BQ458" i="1"/>
  <c r="CY458" i="1" s="1"/>
  <c r="BR458" i="1"/>
  <c r="CZ458" i="1" s="1"/>
  <c r="BS458" i="1"/>
  <c r="DA458" i="1" s="1"/>
  <c r="BT458" i="1"/>
  <c r="DB458" i="1" s="1"/>
  <c r="BU458" i="1"/>
  <c r="DC458" i="1" s="1"/>
  <c r="BV458" i="1"/>
  <c r="DD458" i="1" s="1"/>
  <c r="BW458" i="1"/>
  <c r="DE458" i="1" s="1"/>
  <c r="BX458" i="1"/>
  <c r="DF458" i="1" s="1"/>
  <c r="BY458" i="1"/>
  <c r="DG458" i="1" s="1"/>
  <c r="BZ458" i="1"/>
  <c r="DH458" i="1" s="1"/>
  <c r="CA458" i="1"/>
  <c r="DI458" i="1" s="1"/>
  <c r="CB458" i="1"/>
  <c r="DJ458" i="1" s="1"/>
  <c r="CC458" i="1"/>
  <c r="DK458" i="1" s="1"/>
  <c r="CD458" i="1"/>
  <c r="DL458" i="1" s="1"/>
  <c r="CE458" i="1"/>
  <c r="DM458" i="1" s="1"/>
  <c r="BO221" i="1"/>
  <c r="CW221" i="1" s="1"/>
  <c r="BP221" i="1"/>
  <c r="CX221" i="1" s="1"/>
  <c r="BQ221" i="1"/>
  <c r="CY221" i="1" s="1"/>
  <c r="BR221" i="1"/>
  <c r="CZ221" i="1" s="1"/>
  <c r="BS221" i="1"/>
  <c r="DA221" i="1" s="1"/>
  <c r="BT221" i="1"/>
  <c r="DB221" i="1" s="1"/>
  <c r="BU221" i="1"/>
  <c r="DC221" i="1" s="1"/>
  <c r="BV221" i="1"/>
  <c r="DD221" i="1" s="1"/>
  <c r="BW221" i="1"/>
  <c r="DE221" i="1" s="1"/>
  <c r="BX221" i="1"/>
  <c r="DF221" i="1" s="1"/>
  <c r="BY221" i="1"/>
  <c r="DG221" i="1" s="1"/>
  <c r="BZ221" i="1"/>
  <c r="DH221" i="1" s="1"/>
  <c r="CA221" i="1"/>
  <c r="DI221" i="1" s="1"/>
  <c r="CB221" i="1"/>
  <c r="DJ221" i="1" s="1"/>
  <c r="CC221" i="1"/>
  <c r="DK221" i="1" s="1"/>
  <c r="CD221" i="1"/>
  <c r="DL221" i="1" s="1"/>
  <c r="CE221" i="1"/>
  <c r="DM221" i="1" s="1"/>
  <c r="BO786" i="1"/>
  <c r="CW786" i="1" s="1"/>
  <c r="BP786" i="1"/>
  <c r="CX786" i="1" s="1"/>
  <c r="BQ786" i="1"/>
  <c r="CY786" i="1" s="1"/>
  <c r="BR786" i="1"/>
  <c r="CZ786" i="1" s="1"/>
  <c r="BS786" i="1"/>
  <c r="DA786" i="1" s="1"/>
  <c r="BT786" i="1"/>
  <c r="DB786" i="1" s="1"/>
  <c r="BU786" i="1"/>
  <c r="DC786" i="1" s="1"/>
  <c r="BV786" i="1"/>
  <c r="DD786" i="1" s="1"/>
  <c r="BW786" i="1"/>
  <c r="DE786" i="1" s="1"/>
  <c r="BX786" i="1"/>
  <c r="DF786" i="1" s="1"/>
  <c r="BY786" i="1"/>
  <c r="DG786" i="1" s="1"/>
  <c r="BZ786" i="1"/>
  <c r="DH786" i="1" s="1"/>
  <c r="CA786" i="1"/>
  <c r="DI786" i="1" s="1"/>
  <c r="CB786" i="1"/>
  <c r="DJ786" i="1" s="1"/>
  <c r="CC786" i="1"/>
  <c r="DK786" i="1" s="1"/>
  <c r="CD786" i="1"/>
  <c r="DL786" i="1" s="1"/>
  <c r="CE786" i="1"/>
  <c r="DM786" i="1" s="1"/>
  <c r="BO540" i="1"/>
  <c r="CW540" i="1" s="1"/>
  <c r="BP540" i="1"/>
  <c r="CX540" i="1" s="1"/>
  <c r="BQ540" i="1"/>
  <c r="CY540" i="1" s="1"/>
  <c r="BR540" i="1"/>
  <c r="CZ540" i="1" s="1"/>
  <c r="BS540" i="1"/>
  <c r="DA540" i="1" s="1"/>
  <c r="BT540" i="1"/>
  <c r="DB540" i="1" s="1"/>
  <c r="BU540" i="1"/>
  <c r="DC540" i="1" s="1"/>
  <c r="BV540" i="1"/>
  <c r="DD540" i="1" s="1"/>
  <c r="BW540" i="1"/>
  <c r="DE540" i="1" s="1"/>
  <c r="BX540" i="1"/>
  <c r="DF540" i="1" s="1"/>
  <c r="BY540" i="1"/>
  <c r="DG540" i="1" s="1"/>
  <c r="BZ540" i="1"/>
  <c r="DH540" i="1" s="1"/>
  <c r="CA540" i="1"/>
  <c r="DI540" i="1" s="1"/>
  <c r="CB540" i="1"/>
  <c r="DJ540" i="1" s="1"/>
  <c r="CC540" i="1"/>
  <c r="DK540" i="1" s="1"/>
  <c r="CD540" i="1"/>
  <c r="DL540" i="1" s="1"/>
  <c r="CE540" i="1"/>
  <c r="DM540" i="1" s="1"/>
  <c r="BO574" i="1"/>
  <c r="CW574" i="1" s="1"/>
  <c r="BP574" i="1"/>
  <c r="CX574" i="1" s="1"/>
  <c r="BQ574" i="1"/>
  <c r="CY574" i="1" s="1"/>
  <c r="BR574" i="1"/>
  <c r="CZ574" i="1" s="1"/>
  <c r="BS574" i="1"/>
  <c r="DA574" i="1" s="1"/>
  <c r="BT574" i="1"/>
  <c r="DB574" i="1" s="1"/>
  <c r="BU574" i="1"/>
  <c r="DC574" i="1" s="1"/>
  <c r="BV574" i="1"/>
  <c r="DD574" i="1" s="1"/>
  <c r="BW574" i="1"/>
  <c r="DE574" i="1" s="1"/>
  <c r="BX574" i="1"/>
  <c r="DF574" i="1" s="1"/>
  <c r="BY574" i="1"/>
  <c r="DG574" i="1" s="1"/>
  <c r="BZ574" i="1"/>
  <c r="DH574" i="1" s="1"/>
  <c r="CA574" i="1"/>
  <c r="DI574" i="1" s="1"/>
  <c r="CB574" i="1"/>
  <c r="DJ574" i="1" s="1"/>
  <c r="CC574" i="1"/>
  <c r="DK574" i="1" s="1"/>
  <c r="CD574" i="1"/>
  <c r="DL574" i="1" s="1"/>
  <c r="CE574" i="1"/>
  <c r="DM574" i="1" s="1"/>
  <c r="BO7" i="1"/>
  <c r="CW7" i="1" s="1"/>
  <c r="BP7" i="1"/>
  <c r="CX7" i="1" s="1"/>
  <c r="BQ7" i="1"/>
  <c r="CY7" i="1" s="1"/>
  <c r="BR7" i="1"/>
  <c r="CZ7" i="1" s="1"/>
  <c r="BS7" i="1"/>
  <c r="DA7" i="1" s="1"/>
  <c r="BT7" i="1"/>
  <c r="DB7" i="1" s="1"/>
  <c r="BU7" i="1"/>
  <c r="DC7" i="1" s="1"/>
  <c r="BV7" i="1"/>
  <c r="DD7" i="1" s="1"/>
  <c r="BW7" i="1"/>
  <c r="DE7" i="1" s="1"/>
  <c r="BX7" i="1"/>
  <c r="DF7" i="1" s="1"/>
  <c r="BY7" i="1"/>
  <c r="DG7" i="1" s="1"/>
  <c r="BZ7" i="1"/>
  <c r="DH7" i="1" s="1"/>
  <c r="CA7" i="1"/>
  <c r="DI7" i="1" s="1"/>
  <c r="CB7" i="1"/>
  <c r="DJ7" i="1" s="1"/>
  <c r="CC7" i="1"/>
  <c r="DK7" i="1" s="1"/>
  <c r="CD7" i="1"/>
  <c r="DL7" i="1" s="1"/>
  <c r="CE7" i="1"/>
  <c r="DM7" i="1" s="1"/>
  <c r="BO399" i="1"/>
  <c r="CW399" i="1" s="1"/>
  <c r="BP399" i="1"/>
  <c r="CX399" i="1" s="1"/>
  <c r="BQ399" i="1"/>
  <c r="CY399" i="1" s="1"/>
  <c r="BR399" i="1"/>
  <c r="CZ399" i="1" s="1"/>
  <c r="BS399" i="1"/>
  <c r="DA399" i="1" s="1"/>
  <c r="BT399" i="1"/>
  <c r="DB399" i="1" s="1"/>
  <c r="BU399" i="1"/>
  <c r="DC399" i="1" s="1"/>
  <c r="BV399" i="1"/>
  <c r="DD399" i="1" s="1"/>
  <c r="BW399" i="1"/>
  <c r="DE399" i="1" s="1"/>
  <c r="BX399" i="1"/>
  <c r="DF399" i="1" s="1"/>
  <c r="BY399" i="1"/>
  <c r="DG399" i="1" s="1"/>
  <c r="BZ399" i="1"/>
  <c r="DH399" i="1" s="1"/>
  <c r="CA399" i="1"/>
  <c r="DI399" i="1" s="1"/>
  <c r="CB399" i="1"/>
  <c r="DJ399" i="1" s="1"/>
  <c r="CC399" i="1"/>
  <c r="DK399" i="1" s="1"/>
  <c r="CD399" i="1"/>
  <c r="DL399" i="1" s="1"/>
  <c r="CE399" i="1"/>
  <c r="DM399" i="1" s="1"/>
  <c r="BO509" i="1"/>
  <c r="CW509" i="1" s="1"/>
  <c r="BP509" i="1"/>
  <c r="CX509" i="1" s="1"/>
  <c r="BQ509" i="1"/>
  <c r="CY509" i="1" s="1"/>
  <c r="BR509" i="1"/>
  <c r="CZ509" i="1" s="1"/>
  <c r="BS509" i="1"/>
  <c r="DA509" i="1" s="1"/>
  <c r="BT509" i="1"/>
  <c r="DB509" i="1" s="1"/>
  <c r="BU509" i="1"/>
  <c r="DC509" i="1" s="1"/>
  <c r="BV509" i="1"/>
  <c r="DD509" i="1" s="1"/>
  <c r="BW509" i="1"/>
  <c r="DE509" i="1" s="1"/>
  <c r="BX509" i="1"/>
  <c r="DF509" i="1" s="1"/>
  <c r="BY509" i="1"/>
  <c r="DG509" i="1" s="1"/>
  <c r="BZ509" i="1"/>
  <c r="DH509" i="1" s="1"/>
  <c r="CA509" i="1"/>
  <c r="DI509" i="1" s="1"/>
  <c r="CB509" i="1"/>
  <c r="DJ509" i="1" s="1"/>
  <c r="CC509" i="1"/>
  <c r="DK509" i="1" s="1"/>
  <c r="CD509" i="1"/>
  <c r="DL509" i="1" s="1"/>
  <c r="CE509" i="1"/>
  <c r="DM509" i="1" s="1"/>
  <c r="BO167" i="1"/>
  <c r="CW167" i="1" s="1"/>
  <c r="BP167" i="1"/>
  <c r="CX167" i="1" s="1"/>
  <c r="BQ167" i="1"/>
  <c r="CY167" i="1" s="1"/>
  <c r="BR167" i="1"/>
  <c r="CZ167" i="1" s="1"/>
  <c r="BS167" i="1"/>
  <c r="DA167" i="1" s="1"/>
  <c r="BT167" i="1"/>
  <c r="DB167" i="1" s="1"/>
  <c r="BU167" i="1"/>
  <c r="DC167" i="1" s="1"/>
  <c r="BV167" i="1"/>
  <c r="DD167" i="1" s="1"/>
  <c r="BW167" i="1"/>
  <c r="DE167" i="1" s="1"/>
  <c r="BX167" i="1"/>
  <c r="DF167" i="1" s="1"/>
  <c r="BY167" i="1"/>
  <c r="DG167" i="1" s="1"/>
  <c r="BZ167" i="1"/>
  <c r="DH167" i="1" s="1"/>
  <c r="CA167" i="1"/>
  <c r="DI167" i="1" s="1"/>
  <c r="CB167" i="1"/>
  <c r="DJ167" i="1" s="1"/>
  <c r="CC167" i="1"/>
  <c r="DK167" i="1" s="1"/>
  <c r="CD167" i="1"/>
  <c r="DL167" i="1" s="1"/>
  <c r="CE167" i="1"/>
  <c r="DM167" i="1" s="1"/>
  <c r="BO638" i="1"/>
  <c r="CW638" i="1" s="1"/>
  <c r="BP638" i="1"/>
  <c r="CX638" i="1" s="1"/>
  <c r="BQ638" i="1"/>
  <c r="CY638" i="1" s="1"/>
  <c r="BR638" i="1"/>
  <c r="CZ638" i="1" s="1"/>
  <c r="BS638" i="1"/>
  <c r="DA638" i="1" s="1"/>
  <c r="BT638" i="1"/>
  <c r="DB638" i="1" s="1"/>
  <c r="BU638" i="1"/>
  <c r="DC638" i="1" s="1"/>
  <c r="BV638" i="1"/>
  <c r="DD638" i="1" s="1"/>
  <c r="BW638" i="1"/>
  <c r="DE638" i="1" s="1"/>
  <c r="BX638" i="1"/>
  <c r="DF638" i="1" s="1"/>
  <c r="BY638" i="1"/>
  <c r="DG638" i="1" s="1"/>
  <c r="BZ638" i="1"/>
  <c r="DH638" i="1" s="1"/>
  <c r="CA638" i="1"/>
  <c r="DI638" i="1" s="1"/>
  <c r="CB638" i="1"/>
  <c r="DJ638" i="1" s="1"/>
  <c r="CC638" i="1"/>
  <c r="DK638" i="1" s="1"/>
  <c r="CD638" i="1"/>
  <c r="DL638" i="1" s="1"/>
  <c r="CE638" i="1"/>
  <c r="DM638" i="1" s="1"/>
  <c r="BO810" i="1"/>
  <c r="CW810" i="1" s="1"/>
  <c r="BP810" i="1"/>
  <c r="CX810" i="1" s="1"/>
  <c r="BQ810" i="1"/>
  <c r="CY810" i="1" s="1"/>
  <c r="BR810" i="1"/>
  <c r="CZ810" i="1" s="1"/>
  <c r="BS810" i="1"/>
  <c r="DA810" i="1" s="1"/>
  <c r="BT810" i="1"/>
  <c r="DB810" i="1" s="1"/>
  <c r="BU810" i="1"/>
  <c r="DC810" i="1" s="1"/>
  <c r="BV810" i="1"/>
  <c r="DD810" i="1" s="1"/>
  <c r="BW810" i="1"/>
  <c r="DE810" i="1" s="1"/>
  <c r="BX810" i="1"/>
  <c r="DF810" i="1" s="1"/>
  <c r="BY810" i="1"/>
  <c r="DG810" i="1" s="1"/>
  <c r="BZ810" i="1"/>
  <c r="DH810" i="1" s="1"/>
  <c r="CA810" i="1"/>
  <c r="DI810" i="1" s="1"/>
  <c r="CB810" i="1"/>
  <c r="DJ810" i="1" s="1"/>
  <c r="CC810" i="1"/>
  <c r="DK810" i="1" s="1"/>
  <c r="CD810" i="1"/>
  <c r="DL810" i="1" s="1"/>
  <c r="CE810" i="1"/>
  <c r="DM810" i="1" s="1"/>
  <c r="BO164" i="1"/>
  <c r="CW164" i="1" s="1"/>
  <c r="BP164" i="1"/>
  <c r="CX164" i="1" s="1"/>
  <c r="BQ164" i="1"/>
  <c r="CY164" i="1" s="1"/>
  <c r="BR164" i="1"/>
  <c r="CZ164" i="1" s="1"/>
  <c r="BS164" i="1"/>
  <c r="DA164" i="1" s="1"/>
  <c r="BT164" i="1"/>
  <c r="DB164" i="1" s="1"/>
  <c r="BU164" i="1"/>
  <c r="DC164" i="1" s="1"/>
  <c r="BV164" i="1"/>
  <c r="DD164" i="1" s="1"/>
  <c r="BW164" i="1"/>
  <c r="DE164" i="1" s="1"/>
  <c r="BX164" i="1"/>
  <c r="DF164" i="1" s="1"/>
  <c r="BY164" i="1"/>
  <c r="DG164" i="1" s="1"/>
  <c r="BZ164" i="1"/>
  <c r="DH164" i="1" s="1"/>
  <c r="CA164" i="1"/>
  <c r="DI164" i="1" s="1"/>
  <c r="CB164" i="1"/>
  <c r="DJ164" i="1" s="1"/>
  <c r="CC164" i="1"/>
  <c r="DK164" i="1" s="1"/>
  <c r="CD164" i="1"/>
  <c r="DL164" i="1" s="1"/>
  <c r="CE164" i="1"/>
  <c r="DM164" i="1" s="1"/>
  <c r="BO357" i="1"/>
  <c r="CW357" i="1" s="1"/>
  <c r="BP357" i="1"/>
  <c r="CX357" i="1" s="1"/>
  <c r="BQ357" i="1"/>
  <c r="CY357" i="1" s="1"/>
  <c r="BR357" i="1"/>
  <c r="CZ357" i="1" s="1"/>
  <c r="BS357" i="1"/>
  <c r="DA357" i="1" s="1"/>
  <c r="BT357" i="1"/>
  <c r="DB357" i="1" s="1"/>
  <c r="BU357" i="1"/>
  <c r="DC357" i="1" s="1"/>
  <c r="BV357" i="1"/>
  <c r="DD357" i="1" s="1"/>
  <c r="BW357" i="1"/>
  <c r="DE357" i="1" s="1"/>
  <c r="BX357" i="1"/>
  <c r="DF357" i="1" s="1"/>
  <c r="BY357" i="1"/>
  <c r="DG357" i="1" s="1"/>
  <c r="BZ357" i="1"/>
  <c r="DH357" i="1" s="1"/>
  <c r="CA357" i="1"/>
  <c r="DI357" i="1" s="1"/>
  <c r="CB357" i="1"/>
  <c r="DJ357" i="1" s="1"/>
  <c r="CC357" i="1"/>
  <c r="DK357" i="1" s="1"/>
  <c r="CD357" i="1"/>
  <c r="DL357" i="1" s="1"/>
  <c r="CE357" i="1"/>
  <c r="DM357" i="1" s="1"/>
  <c r="BO214" i="1"/>
  <c r="CW214" i="1" s="1"/>
  <c r="BP214" i="1"/>
  <c r="CX214" i="1" s="1"/>
  <c r="BQ214" i="1"/>
  <c r="CY214" i="1" s="1"/>
  <c r="BR214" i="1"/>
  <c r="CZ214" i="1" s="1"/>
  <c r="BS214" i="1"/>
  <c r="DA214" i="1" s="1"/>
  <c r="BT214" i="1"/>
  <c r="DB214" i="1" s="1"/>
  <c r="BU214" i="1"/>
  <c r="DC214" i="1" s="1"/>
  <c r="BV214" i="1"/>
  <c r="DD214" i="1" s="1"/>
  <c r="BW214" i="1"/>
  <c r="DE214" i="1" s="1"/>
  <c r="BX214" i="1"/>
  <c r="DF214" i="1" s="1"/>
  <c r="BY214" i="1"/>
  <c r="DG214" i="1" s="1"/>
  <c r="BZ214" i="1"/>
  <c r="DH214" i="1" s="1"/>
  <c r="CA214" i="1"/>
  <c r="DI214" i="1" s="1"/>
  <c r="CB214" i="1"/>
  <c r="DJ214" i="1" s="1"/>
  <c r="CC214" i="1"/>
  <c r="DK214" i="1" s="1"/>
  <c r="CD214" i="1"/>
  <c r="DL214" i="1" s="1"/>
  <c r="CE214" i="1"/>
  <c r="DM214" i="1" s="1"/>
  <c r="BO435" i="1"/>
  <c r="CW435" i="1" s="1"/>
  <c r="BP435" i="1"/>
  <c r="CX435" i="1" s="1"/>
  <c r="BQ435" i="1"/>
  <c r="CY435" i="1" s="1"/>
  <c r="BR435" i="1"/>
  <c r="CZ435" i="1" s="1"/>
  <c r="BS435" i="1"/>
  <c r="DA435" i="1" s="1"/>
  <c r="BT435" i="1"/>
  <c r="DB435" i="1" s="1"/>
  <c r="BU435" i="1"/>
  <c r="DC435" i="1" s="1"/>
  <c r="BV435" i="1"/>
  <c r="DD435" i="1" s="1"/>
  <c r="BW435" i="1"/>
  <c r="DE435" i="1" s="1"/>
  <c r="BX435" i="1"/>
  <c r="DF435" i="1" s="1"/>
  <c r="BY435" i="1"/>
  <c r="DG435" i="1" s="1"/>
  <c r="BZ435" i="1"/>
  <c r="DH435" i="1" s="1"/>
  <c r="CA435" i="1"/>
  <c r="DI435" i="1" s="1"/>
  <c r="CB435" i="1"/>
  <c r="DJ435" i="1" s="1"/>
  <c r="CC435" i="1"/>
  <c r="DK435" i="1" s="1"/>
  <c r="CD435" i="1"/>
  <c r="DL435" i="1" s="1"/>
  <c r="CE435" i="1"/>
  <c r="DM435" i="1" s="1"/>
  <c r="BO628" i="1"/>
  <c r="CW628" i="1" s="1"/>
  <c r="BP628" i="1"/>
  <c r="CX628" i="1" s="1"/>
  <c r="BQ628" i="1"/>
  <c r="CY628" i="1" s="1"/>
  <c r="BR628" i="1"/>
  <c r="CZ628" i="1" s="1"/>
  <c r="BS628" i="1"/>
  <c r="DA628" i="1" s="1"/>
  <c r="BT628" i="1"/>
  <c r="DB628" i="1" s="1"/>
  <c r="BU628" i="1"/>
  <c r="DC628" i="1" s="1"/>
  <c r="BV628" i="1"/>
  <c r="DD628" i="1" s="1"/>
  <c r="BW628" i="1"/>
  <c r="DE628" i="1" s="1"/>
  <c r="BX628" i="1"/>
  <c r="DF628" i="1" s="1"/>
  <c r="BY628" i="1"/>
  <c r="DG628" i="1" s="1"/>
  <c r="BZ628" i="1"/>
  <c r="DH628" i="1" s="1"/>
  <c r="CA628" i="1"/>
  <c r="DI628" i="1" s="1"/>
  <c r="CB628" i="1"/>
  <c r="DJ628" i="1" s="1"/>
  <c r="CC628" i="1"/>
  <c r="DK628" i="1" s="1"/>
  <c r="CD628" i="1"/>
  <c r="DL628" i="1" s="1"/>
  <c r="CE628" i="1"/>
  <c r="DM628" i="1" s="1"/>
  <c r="BO815" i="1"/>
  <c r="CW815" i="1" s="1"/>
  <c r="BP815" i="1"/>
  <c r="CX815" i="1" s="1"/>
  <c r="BQ815" i="1"/>
  <c r="CY815" i="1" s="1"/>
  <c r="BR815" i="1"/>
  <c r="CZ815" i="1" s="1"/>
  <c r="BS815" i="1"/>
  <c r="DA815" i="1" s="1"/>
  <c r="BT815" i="1"/>
  <c r="DB815" i="1" s="1"/>
  <c r="BU815" i="1"/>
  <c r="DC815" i="1" s="1"/>
  <c r="BV815" i="1"/>
  <c r="DD815" i="1" s="1"/>
  <c r="BW815" i="1"/>
  <c r="DE815" i="1" s="1"/>
  <c r="BX815" i="1"/>
  <c r="DF815" i="1" s="1"/>
  <c r="BY815" i="1"/>
  <c r="DG815" i="1" s="1"/>
  <c r="BZ815" i="1"/>
  <c r="DH815" i="1" s="1"/>
  <c r="CA815" i="1"/>
  <c r="DI815" i="1" s="1"/>
  <c r="CB815" i="1"/>
  <c r="DJ815" i="1" s="1"/>
  <c r="CC815" i="1"/>
  <c r="DK815" i="1" s="1"/>
  <c r="CD815" i="1"/>
  <c r="DL815" i="1" s="1"/>
  <c r="CE815" i="1"/>
  <c r="DM815" i="1" s="1"/>
  <c r="BO621" i="1"/>
  <c r="CW621" i="1" s="1"/>
  <c r="BP621" i="1"/>
  <c r="CX621" i="1" s="1"/>
  <c r="BQ621" i="1"/>
  <c r="CY621" i="1" s="1"/>
  <c r="BR621" i="1"/>
  <c r="CZ621" i="1" s="1"/>
  <c r="BS621" i="1"/>
  <c r="DA621" i="1" s="1"/>
  <c r="BT621" i="1"/>
  <c r="DB621" i="1" s="1"/>
  <c r="BU621" i="1"/>
  <c r="DC621" i="1" s="1"/>
  <c r="BV621" i="1"/>
  <c r="DD621" i="1" s="1"/>
  <c r="BW621" i="1"/>
  <c r="DE621" i="1" s="1"/>
  <c r="BX621" i="1"/>
  <c r="DF621" i="1" s="1"/>
  <c r="BY621" i="1"/>
  <c r="DG621" i="1" s="1"/>
  <c r="BZ621" i="1"/>
  <c r="DH621" i="1" s="1"/>
  <c r="CA621" i="1"/>
  <c r="DI621" i="1" s="1"/>
  <c r="CB621" i="1"/>
  <c r="DJ621" i="1" s="1"/>
  <c r="CC621" i="1"/>
  <c r="DK621" i="1" s="1"/>
  <c r="CD621" i="1"/>
  <c r="DL621" i="1" s="1"/>
  <c r="CE621" i="1"/>
  <c r="DM621" i="1" s="1"/>
  <c r="BO299" i="1"/>
  <c r="CW299" i="1" s="1"/>
  <c r="BP299" i="1"/>
  <c r="CX299" i="1" s="1"/>
  <c r="BQ299" i="1"/>
  <c r="CY299" i="1" s="1"/>
  <c r="BR299" i="1"/>
  <c r="CZ299" i="1" s="1"/>
  <c r="BS299" i="1"/>
  <c r="DA299" i="1" s="1"/>
  <c r="BT299" i="1"/>
  <c r="DB299" i="1" s="1"/>
  <c r="BU299" i="1"/>
  <c r="DC299" i="1" s="1"/>
  <c r="BV299" i="1"/>
  <c r="DD299" i="1" s="1"/>
  <c r="BW299" i="1"/>
  <c r="DE299" i="1" s="1"/>
  <c r="BX299" i="1"/>
  <c r="DF299" i="1" s="1"/>
  <c r="BY299" i="1"/>
  <c r="DG299" i="1" s="1"/>
  <c r="BZ299" i="1"/>
  <c r="DH299" i="1" s="1"/>
  <c r="CA299" i="1"/>
  <c r="DI299" i="1" s="1"/>
  <c r="CB299" i="1"/>
  <c r="DJ299" i="1" s="1"/>
  <c r="CC299" i="1"/>
  <c r="DK299" i="1" s="1"/>
  <c r="CD299" i="1"/>
  <c r="DL299" i="1" s="1"/>
  <c r="CE299" i="1"/>
  <c r="DM299" i="1" s="1"/>
  <c r="BO388" i="1"/>
  <c r="CW388" i="1" s="1"/>
  <c r="BP388" i="1"/>
  <c r="CX388" i="1" s="1"/>
  <c r="BQ388" i="1"/>
  <c r="CY388" i="1" s="1"/>
  <c r="BR388" i="1"/>
  <c r="CZ388" i="1" s="1"/>
  <c r="BS388" i="1"/>
  <c r="DA388" i="1" s="1"/>
  <c r="BT388" i="1"/>
  <c r="DB388" i="1" s="1"/>
  <c r="BU388" i="1"/>
  <c r="DC388" i="1" s="1"/>
  <c r="BV388" i="1"/>
  <c r="DD388" i="1" s="1"/>
  <c r="BW388" i="1"/>
  <c r="DE388" i="1" s="1"/>
  <c r="BX388" i="1"/>
  <c r="DF388" i="1" s="1"/>
  <c r="BY388" i="1"/>
  <c r="DG388" i="1" s="1"/>
  <c r="BZ388" i="1"/>
  <c r="DH388" i="1" s="1"/>
  <c r="CA388" i="1"/>
  <c r="DI388" i="1" s="1"/>
  <c r="CB388" i="1"/>
  <c r="DJ388" i="1" s="1"/>
  <c r="CC388" i="1"/>
  <c r="DK388" i="1" s="1"/>
  <c r="CD388" i="1"/>
  <c r="DL388" i="1" s="1"/>
  <c r="CE388" i="1"/>
  <c r="DM388" i="1" s="1"/>
  <c r="BO736" i="1"/>
  <c r="CW736" i="1" s="1"/>
  <c r="BP736" i="1"/>
  <c r="CX736" i="1" s="1"/>
  <c r="BQ736" i="1"/>
  <c r="CY736" i="1" s="1"/>
  <c r="BR736" i="1"/>
  <c r="CZ736" i="1" s="1"/>
  <c r="BS736" i="1"/>
  <c r="DA736" i="1" s="1"/>
  <c r="BT736" i="1"/>
  <c r="DB736" i="1" s="1"/>
  <c r="BU736" i="1"/>
  <c r="DC736" i="1" s="1"/>
  <c r="BV736" i="1"/>
  <c r="DD736" i="1" s="1"/>
  <c r="BW736" i="1"/>
  <c r="DE736" i="1" s="1"/>
  <c r="BX736" i="1"/>
  <c r="DF736" i="1" s="1"/>
  <c r="BY736" i="1"/>
  <c r="DG736" i="1" s="1"/>
  <c r="BZ736" i="1"/>
  <c r="DH736" i="1" s="1"/>
  <c r="CA736" i="1"/>
  <c r="DI736" i="1" s="1"/>
  <c r="CB736" i="1"/>
  <c r="DJ736" i="1" s="1"/>
  <c r="CC736" i="1"/>
  <c r="DK736" i="1" s="1"/>
  <c r="CD736" i="1"/>
  <c r="DL736" i="1" s="1"/>
  <c r="CE736" i="1"/>
  <c r="DM736" i="1" s="1"/>
  <c r="BO159" i="1"/>
  <c r="CW159" i="1" s="1"/>
  <c r="BP159" i="1"/>
  <c r="CX159" i="1" s="1"/>
  <c r="BQ159" i="1"/>
  <c r="CY159" i="1" s="1"/>
  <c r="BR159" i="1"/>
  <c r="CZ159" i="1" s="1"/>
  <c r="BS159" i="1"/>
  <c r="DA159" i="1" s="1"/>
  <c r="BT159" i="1"/>
  <c r="DB159" i="1" s="1"/>
  <c r="BU159" i="1"/>
  <c r="DC159" i="1" s="1"/>
  <c r="BV159" i="1"/>
  <c r="DD159" i="1" s="1"/>
  <c r="BW159" i="1"/>
  <c r="DE159" i="1" s="1"/>
  <c r="BX159" i="1"/>
  <c r="DF159" i="1" s="1"/>
  <c r="BY159" i="1"/>
  <c r="DG159" i="1" s="1"/>
  <c r="BZ159" i="1"/>
  <c r="DH159" i="1" s="1"/>
  <c r="CA159" i="1"/>
  <c r="DI159" i="1" s="1"/>
  <c r="CB159" i="1"/>
  <c r="DJ159" i="1" s="1"/>
  <c r="CC159" i="1"/>
  <c r="DK159" i="1" s="1"/>
  <c r="CD159" i="1"/>
  <c r="DL159" i="1" s="1"/>
  <c r="CE159" i="1"/>
  <c r="DM159" i="1" s="1"/>
  <c r="BO708" i="1"/>
  <c r="CW708" i="1" s="1"/>
  <c r="BP708" i="1"/>
  <c r="CX708" i="1" s="1"/>
  <c r="BQ708" i="1"/>
  <c r="CY708" i="1" s="1"/>
  <c r="BR708" i="1"/>
  <c r="CZ708" i="1" s="1"/>
  <c r="BS708" i="1"/>
  <c r="DA708" i="1" s="1"/>
  <c r="BT708" i="1"/>
  <c r="DB708" i="1" s="1"/>
  <c r="BU708" i="1"/>
  <c r="DC708" i="1" s="1"/>
  <c r="BV708" i="1"/>
  <c r="DD708" i="1" s="1"/>
  <c r="BW708" i="1"/>
  <c r="DE708" i="1" s="1"/>
  <c r="BX708" i="1"/>
  <c r="DF708" i="1" s="1"/>
  <c r="BY708" i="1"/>
  <c r="DG708" i="1" s="1"/>
  <c r="BZ708" i="1"/>
  <c r="DH708" i="1" s="1"/>
  <c r="CA708" i="1"/>
  <c r="DI708" i="1" s="1"/>
  <c r="CB708" i="1"/>
  <c r="DJ708" i="1" s="1"/>
  <c r="CC708" i="1"/>
  <c r="DK708" i="1" s="1"/>
  <c r="CD708" i="1"/>
  <c r="DL708" i="1" s="1"/>
  <c r="CE708" i="1"/>
  <c r="DM708" i="1" s="1"/>
  <c r="BO81" i="1"/>
  <c r="CW81" i="1" s="1"/>
  <c r="BP81" i="1"/>
  <c r="CX81" i="1" s="1"/>
  <c r="BQ81" i="1"/>
  <c r="CY81" i="1" s="1"/>
  <c r="BR81" i="1"/>
  <c r="CZ81" i="1" s="1"/>
  <c r="BS81" i="1"/>
  <c r="DA81" i="1" s="1"/>
  <c r="BT81" i="1"/>
  <c r="DB81" i="1" s="1"/>
  <c r="BU81" i="1"/>
  <c r="DC81" i="1" s="1"/>
  <c r="BV81" i="1"/>
  <c r="DD81" i="1" s="1"/>
  <c r="BW81" i="1"/>
  <c r="DE81" i="1" s="1"/>
  <c r="BX81" i="1"/>
  <c r="DF81" i="1" s="1"/>
  <c r="BY81" i="1"/>
  <c r="DG81" i="1" s="1"/>
  <c r="BZ81" i="1"/>
  <c r="DH81" i="1" s="1"/>
  <c r="CA81" i="1"/>
  <c r="DI81" i="1" s="1"/>
  <c r="CB81" i="1"/>
  <c r="DJ81" i="1" s="1"/>
  <c r="CC81" i="1"/>
  <c r="DK81" i="1" s="1"/>
  <c r="CD81" i="1"/>
  <c r="DL81" i="1" s="1"/>
  <c r="CE81" i="1"/>
  <c r="DM81" i="1" s="1"/>
  <c r="BO313" i="1"/>
  <c r="CW313" i="1" s="1"/>
  <c r="BP313" i="1"/>
  <c r="CX313" i="1" s="1"/>
  <c r="BQ313" i="1"/>
  <c r="CY313" i="1" s="1"/>
  <c r="BR313" i="1"/>
  <c r="CZ313" i="1" s="1"/>
  <c r="BS313" i="1"/>
  <c r="DA313" i="1" s="1"/>
  <c r="BT313" i="1"/>
  <c r="DB313" i="1" s="1"/>
  <c r="BU313" i="1"/>
  <c r="DC313" i="1" s="1"/>
  <c r="BV313" i="1"/>
  <c r="DD313" i="1" s="1"/>
  <c r="BW313" i="1"/>
  <c r="DE313" i="1" s="1"/>
  <c r="BX313" i="1"/>
  <c r="DF313" i="1" s="1"/>
  <c r="BY313" i="1"/>
  <c r="DG313" i="1" s="1"/>
  <c r="BZ313" i="1"/>
  <c r="DH313" i="1" s="1"/>
  <c r="CA313" i="1"/>
  <c r="DI313" i="1" s="1"/>
  <c r="CB313" i="1"/>
  <c r="DJ313" i="1" s="1"/>
  <c r="CC313" i="1"/>
  <c r="DK313" i="1" s="1"/>
  <c r="CD313" i="1"/>
  <c r="DL313" i="1" s="1"/>
  <c r="CE313" i="1"/>
  <c r="DM313" i="1" s="1"/>
  <c r="BO97" i="1"/>
  <c r="CW97" i="1" s="1"/>
  <c r="BP97" i="1"/>
  <c r="CX97" i="1" s="1"/>
  <c r="BQ97" i="1"/>
  <c r="CY97" i="1" s="1"/>
  <c r="BR97" i="1"/>
  <c r="CZ97" i="1" s="1"/>
  <c r="BS97" i="1"/>
  <c r="DA97" i="1" s="1"/>
  <c r="BT97" i="1"/>
  <c r="DB97" i="1" s="1"/>
  <c r="BU97" i="1"/>
  <c r="DC97" i="1" s="1"/>
  <c r="BV97" i="1"/>
  <c r="DD97" i="1" s="1"/>
  <c r="BW97" i="1"/>
  <c r="DE97" i="1" s="1"/>
  <c r="BX97" i="1"/>
  <c r="DF97" i="1" s="1"/>
  <c r="BY97" i="1"/>
  <c r="DG97" i="1" s="1"/>
  <c r="BZ97" i="1"/>
  <c r="DH97" i="1" s="1"/>
  <c r="CA97" i="1"/>
  <c r="DI97" i="1" s="1"/>
  <c r="CB97" i="1"/>
  <c r="DJ97" i="1" s="1"/>
  <c r="CC97" i="1"/>
  <c r="DK97" i="1" s="1"/>
  <c r="CD97" i="1"/>
  <c r="DL97" i="1" s="1"/>
  <c r="CE97" i="1"/>
  <c r="DM97" i="1" s="1"/>
  <c r="BO196" i="1"/>
  <c r="CW196" i="1" s="1"/>
  <c r="BP196" i="1"/>
  <c r="CX196" i="1" s="1"/>
  <c r="BQ196" i="1"/>
  <c r="CY196" i="1" s="1"/>
  <c r="BR196" i="1"/>
  <c r="CZ196" i="1" s="1"/>
  <c r="BS196" i="1"/>
  <c r="DA196" i="1" s="1"/>
  <c r="BT196" i="1"/>
  <c r="DB196" i="1" s="1"/>
  <c r="BU196" i="1"/>
  <c r="DC196" i="1" s="1"/>
  <c r="BV196" i="1"/>
  <c r="DD196" i="1" s="1"/>
  <c r="BW196" i="1"/>
  <c r="DE196" i="1" s="1"/>
  <c r="BX196" i="1"/>
  <c r="DF196" i="1" s="1"/>
  <c r="BY196" i="1"/>
  <c r="DG196" i="1" s="1"/>
  <c r="BZ196" i="1"/>
  <c r="DH196" i="1" s="1"/>
  <c r="CA196" i="1"/>
  <c r="DI196" i="1" s="1"/>
  <c r="CB196" i="1"/>
  <c r="DJ196" i="1" s="1"/>
  <c r="CC196" i="1"/>
  <c r="DK196" i="1" s="1"/>
  <c r="CD196" i="1"/>
  <c r="DL196" i="1" s="1"/>
  <c r="CE196" i="1"/>
  <c r="DM196" i="1" s="1"/>
  <c r="BO613" i="1"/>
  <c r="CW613" i="1" s="1"/>
  <c r="BP613" i="1"/>
  <c r="CX613" i="1" s="1"/>
  <c r="BQ613" i="1"/>
  <c r="CY613" i="1" s="1"/>
  <c r="BR613" i="1"/>
  <c r="CZ613" i="1" s="1"/>
  <c r="BS613" i="1"/>
  <c r="DA613" i="1" s="1"/>
  <c r="BT613" i="1"/>
  <c r="DB613" i="1" s="1"/>
  <c r="BU613" i="1"/>
  <c r="DC613" i="1" s="1"/>
  <c r="BV613" i="1"/>
  <c r="DD613" i="1" s="1"/>
  <c r="BW613" i="1"/>
  <c r="DE613" i="1" s="1"/>
  <c r="BX613" i="1"/>
  <c r="DF613" i="1" s="1"/>
  <c r="BY613" i="1"/>
  <c r="DG613" i="1" s="1"/>
  <c r="BZ613" i="1"/>
  <c r="DH613" i="1" s="1"/>
  <c r="CA613" i="1"/>
  <c r="DI613" i="1" s="1"/>
  <c r="CB613" i="1"/>
  <c r="DJ613" i="1" s="1"/>
  <c r="CC613" i="1"/>
  <c r="DK613" i="1" s="1"/>
  <c r="CD613" i="1"/>
  <c r="DL613" i="1" s="1"/>
  <c r="CE613" i="1"/>
  <c r="DM613" i="1" s="1"/>
  <c r="BO731" i="1"/>
  <c r="CW731" i="1" s="1"/>
  <c r="BP731" i="1"/>
  <c r="CX731" i="1" s="1"/>
  <c r="BQ731" i="1"/>
  <c r="CY731" i="1" s="1"/>
  <c r="BR731" i="1"/>
  <c r="CZ731" i="1" s="1"/>
  <c r="BS731" i="1"/>
  <c r="DA731" i="1" s="1"/>
  <c r="BT731" i="1"/>
  <c r="DB731" i="1" s="1"/>
  <c r="BU731" i="1"/>
  <c r="DC731" i="1" s="1"/>
  <c r="BV731" i="1"/>
  <c r="DD731" i="1" s="1"/>
  <c r="BW731" i="1"/>
  <c r="DE731" i="1" s="1"/>
  <c r="BX731" i="1"/>
  <c r="DF731" i="1" s="1"/>
  <c r="BY731" i="1"/>
  <c r="DG731" i="1" s="1"/>
  <c r="BZ731" i="1"/>
  <c r="DH731" i="1" s="1"/>
  <c r="CA731" i="1"/>
  <c r="DI731" i="1" s="1"/>
  <c r="CB731" i="1"/>
  <c r="DJ731" i="1" s="1"/>
  <c r="CC731" i="1"/>
  <c r="DK731" i="1" s="1"/>
  <c r="CD731" i="1"/>
  <c r="DL731" i="1" s="1"/>
  <c r="CE731" i="1"/>
  <c r="DM731" i="1" s="1"/>
  <c r="BO441" i="1"/>
  <c r="CW441" i="1" s="1"/>
  <c r="BP441" i="1"/>
  <c r="CX441" i="1" s="1"/>
  <c r="BQ441" i="1"/>
  <c r="CY441" i="1" s="1"/>
  <c r="BR441" i="1"/>
  <c r="CZ441" i="1" s="1"/>
  <c r="BS441" i="1"/>
  <c r="DA441" i="1" s="1"/>
  <c r="BT441" i="1"/>
  <c r="DB441" i="1" s="1"/>
  <c r="BU441" i="1"/>
  <c r="DC441" i="1" s="1"/>
  <c r="BV441" i="1"/>
  <c r="DD441" i="1" s="1"/>
  <c r="BW441" i="1"/>
  <c r="DE441" i="1" s="1"/>
  <c r="BX441" i="1"/>
  <c r="DF441" i="1" s="1"/>
  <c r="BY441" i="1"/>
  <c r="DG441" i="1" s="1"/>
  <c r="BZ441" i="1"/>
  <c r="DH441" i="1" s="1"/>
  <c r="CA441" i="1"/>
  <c r="DI441" i="1" s="1"/>
  <c r="CB441" i="1"/>
  <c r="DJ441" i="1" s="1"/>
  <c r="CC441" i="1"/>
  <c r="DK441" i="1" s="1"/>
  <c r="CD441" i="1"/>
  <c r="DL441" i="1" s="1"/>
  <c r="CE441" i="1"/>
  <c r="DM441" i="1" s="1"/>
  <c r="BO175" i="1"/>
  <c r="CW175" i="1" s="1"/>
  <c r="BP175" i="1"/>
  <c r="CX175" i="1" s="1"/>
  <c r="BQ175" i="1"/>
  <c r="CY175" i="1" s="1"/>
  <c r="BR175" i="1"/>
  <c r="CZ175" i="1" s="1"/>
  <c r="BS175" i="1"/>
  <c r="DA175" i="1" s="1"/>
  <c r="BT175" i="1"/>
  <c r="DB175" i="1" s="1"/>
  <c r="BU175" i="1"/>
  <c r="DC175" i="1" s="1"/>
  <c r="BV175" i="1"/>
  <c r="DD175" i="1" s="1"/>
  <c r="BW175" i="1"/>
  <c r="DE175" i="1" s="1"/>
  <c r="BX175" i="1"/>
  <c r="DF175" i="1" s="1"/>
  <c r="BY175" i="1"/>
  <c r="DG175" i="1" s="1"/>
  <c r="BZ175" i="1"/>
  <c r="DH175" i="1" s="1"/>
  <c r="CA175" i="1"/>
  <c r="DI175" i="1" s="1"/>
  <c r="CB175" i="1"/>
  <c r="DJ175" i="1" s="1"/>
  <c r="CC175" i="1"/>
  <c r="DK175" i="1" s="1"/>
  <c r="CD175" i="1"/>
  <c r="DL175" i="1" s="1"/>
  <c r="CE175" i="1"/>
  <c r="DM175" i="1" s="1"/>
  <c r="BO528" i="1"/>
  <c r="CW528" i="1" s="1"/>
  <c r="BP528" i="1"/>
  <c r="CX528" i="1" s="1"/>
  <c r="BQ528" i="1"/>
  <c r="CY528" i="1" s="1"/>
  <c r="BR528" i="1"/>
  <c r="CZ528" i="1" s="1"/>
  <c r="BS528" i="1"/>
  <c r="DA528" i="1" s="1"/>
  <c r="BT528" i="1"/>
  <c r="DB528" i="1" s="1"/>
  <c r="BU528" i="1"/>
  <c r="DC528" i="1" s="1"/>
  <c r="BV528" i="1"/>
  <c r="DD528" i="1" s="1"/>
  <c r="BW528" i="1"/>
  <c r="DE528" i="1" s="1"/>
  <c r="BX528" i="1"/>
  <c r="DF528" i="1" s="1"/>
  <c r="BY528" i="1"/>
  <c r="DG528" i="1" s="1"/>
  <c r="BZ528" i="1"/>
  <c r="DH528" i="1" s="1"/>
  <c r="CA528" i="1"/>
  <c r="DI528" i="1" s="1"/>
  <c r="CB528" i="1"/>
  <c r="DJ528" i="1" s="1"/>
  <c r="CC528" i="1"/>
  <c r="DK528" i="1" s="1"/>
  <c r="CD528" i="1"/>
  <c r="DL528" i="1" s="1"/>
  <c r="CE528" i="1"/>
  <c r="DM528" i="1" s="1"/>
  <c r="BO278" i="1"/>
  <c r="CW278" i="1" s="1"/>
  <c r="BP278" i="1"/>
  <c r="CX278" i="1" s="1"/>
  <c r="BQ278" i="1"/>
  <c r="CY278" i="1" s="1"/>
  <c r="BR278" i="1"/>
  <c r="CZ278" i="1" s="1"/>
  <c r="BS278" i="1"/>
  <c r="DA278" i="1" s="1"/>
  <c r="BT278" i="1"/>
  <c r="DB278" i="1" s="1"/>
  <c r="BU278" i="1"/>
  <c r="DC278" i="1" s="1"/>
  <c r="BV278" i="1"/>
  <c r="DD278" i="1" s="1"/>
  <c r="BW278" i="1"/>
  <c r="DE278" i="1" s="1"/>
  <c r="BX278" i="1"/>
  <c r="DF278" i="1" s="1"/>
  <c r="BY278" i="1"/>
  <c r="DG278" i="1" s="1"/>
  <c r="BZ278" i="1"/>
  <c r="DH278" i="1" s="1"/>
  <c r="CA278" i="1"/>
  <c r="DI278" i="1" s="1"/>
  <c r="CB278" i="1"/>
  <c r="DJ278" i="1" s="1"/>
  <c r="CC278" i="1"/>
  <c r="DK278" i="1" s="1"/>
  <c r="CD278" i="1"/>
  <c r="DL278" i="1" s="1"/>
  <c r="CE278" i="1"/>
  <c r="DM278" i="1" s="1"/>
  <c r="BO241" i="1"/>
  <c r="CW241" i="1" s="1"/>
  <c r="BP241" i="1"/>
  <c r="CX241" i="1" s="1"/>
  <c r="BQ241" i="1"/>
  <c r="CY241" i="1" s="1"/>
  <c r="BR241" i="1"/>
  <c r="CZ241" i="1" s="1"/>
  <c r="BS241" i="1"/>
  <c r="DA241" i="1" s="1"/>
  <c r="BT241" i="1"/>
  <c r="DB241" i="1" s="1"/>
  <c r="BU241" i="1"/>
  <c r="DC241" i="1" s="1"/>
  <c r="BV241" i="1"/>
  <c r="DD241" i="1" s="1"/>
  <c r="BW241" i="1"/>
  <c r="DE241" i="1" s="1"/>
  <c r="BX241" i="1"/>
  <c r="DF241" i="1" s="1"/>
  <c r="BY241" i="1"/>
  <c r="DG241" i="1" s="1"/>
  <c r="BZ241" i="1"/>
  <c r="DH241" i="1" s="1"/>
  <c r="CA241" i="1"/>
  <c r="DI241" i="1" s="1"/>
  <c r="CB241" i="1"/>
  <c r="DJ241" i="1" s="1"/>
  <c r="CC241" i="1"/>
  <c r="DK241" i="1" s="1"/>
  <c r="CD241" i="1"/>
  <c r="DL241" i="1" s="1"/>
  <c r="CE241" i="1"/>
  <c r="DM241" i="1" s="1"/>
  <c r="BO25" i="1"/>
  <c r="CW25" i="1" s="1"/>
  <c r="BP25" i="1"/>
  <c r="CX25" i="1" s="1"/>
  <c r="BQ25" i="1"/>
  <c r="CY25" i="1" s="1"/>
  <c r="BR25" i="1"/>
  <c r="CZ25" i="1" s="1"/>
  <c r="BS25" i="1"/>
  <c r="DA25" i="1" s="1"/>
  <c r="BT25" i="1"/>
  <c r="DB25" i="1" s="1"/>
  <c r="BU25" i="1"/>
  <c r="DC25" i="1" s="1"/>
  <c r="BV25" i="1"/>
  <c r="DD25" i="1" s="1"/>
  <c r="BW25" i="1"/>
  <c r="DE25" i="1" s="1"/>
  <c r="BX25" i="1"/>
  <c r="DF25" i="1" s="1"/>
  <c r="BY25" i="1"/>
  <c r="DG25" i="1" s="1"/>
  <c r="BZ25" i="1"/>
  <c r="DH25" i="1" s="1"/>
  <c r="CA25" i="1"/>
  <c r="DI25" i="1" s="1"/>
  <c r="CB25" i="1"/>
  <c r="DJ25" i="1" s="1"/>
  <c r="CC25" i="1"/>
  <c r="DK25" i="1" s="1"/>
  <c r="CD25" i="1"/>
  <c r="DL25" i="1" s="1"/>
  <c r="CE25" i="1"/>
  <c r="DM25" i="1" s="1"/>
  <c r="BO570" i="1"/>
  <c r="CW570" i="1" s="1"/>
  <c r="BP570" i="1"/>
  <c r="CX570" i="1" s="1"/>
  <c r="BQ570" i="1"/>
  <c r="CY570" i="1" s="1"/>
  <c r="BR570" i="1"/>
  <c r="CZ570" i="1" s="1"/>
  <c r="BS570" i="1"/>
  <c r="DA570" i="1" s="1"/>
  <c r="BT570" i="1"/>
  <c r="DB570" i="1" s="1"/>
  <c r="BU570" i="1"/>
  <c r="DC570" i="1" s="1"/>
  <c r="BV570" i="1"/>
  <c r="DD570" i="1" s="1"/>
  <c r="BW570" i="1"/>
  <c r="DE570" i="1" s="1"/>
  <c r="BX570" i="1"/>
  <c r="DF570" i="1" s="1"/>
  <c r="BY570" i="1"/>
  <c r="DG570" i="1" s="1"/>
  <c r="BZ570" i="1"/>
  <c r="DH570" i="1" s="1"/>
  <c r="CA570" i="1"/>
  <c r="DI570" i="1" s="1"/>
  <c r="CB570" i="1"/>
  <c r="DJ570" i="1" s="1"/>
  <c r="CC570" i="1"/>
  <c r="DK570" i="1" s="1"/>
  <c r="CD570" i="1"/>
  <c r="DL570" i="1" s="1"/>
  <c r="CE570" i="1"/>
  <c r="DM570" i="1" s="1"/>
  <c r="BO93" i="1"/>
  <c r="CW93" i="1" s="1"/>
  <c r="BP93" i="1"/>
  <c r="CX93" i="1" s="1"/>
  <c r="BQ93" i="1"/>
  <c r="CY93" i="1" s="1"/>
  <c r="BR93" i="1"/>
  <c r="CZ93" i="1" s="1"/>
  <c r="BS93" i="1"/>
  <c r="DA93" i="1" s="1"/>
  <c r="BT93" i="1"/>
  <c r="DB93" i="1" s="1"/>
  <c r="BU93" i="1"/>
  <c r="DC93" i="1" s="1"/>
  <c r="BV93" i="1"/>
  <c r="DD93" i="1" s="1"/>
  <c r="BW93" i="1"/>
  <c r="DE93" i="1" s="1"/>
  <c r="BX93" i="1"/>
  <c r="DF93" i="1" s="1"/>
  <c r="BY93" i="1"/>
  <c r="DG93" i="1" s="1"/>
  <c r="BZ93" i="1"/>
  <c r="DH93" i="1" s="1"/>
  <c r="CA93" i="1"/>
  <c r="DI93" i="1" s="1"/>
  <c r="CB93" i="1"/>
  <c r="DJ93" i="1" s="1"/>
  <c r="CC93" i="1"/>
  <c r="DK93" i="1" s="1"/>
  <c r="CD93" i="1"/>
  <c r="DL93" i="1" s="1"/>
  <c r="CE93" i="1"/>
  <c r="DM93" i="1" s="1"/>
  <c r="BO284" i="1"/>
  <c r="CW284" i="1" s="1"/>
  <c r="BP284" i="1"/>
  <c r="CX284" i="1" s="1"/>
  <c r="BQ284" i="1"/>
  <c r="CY284" i="1" s="1"/>
  <c r="BR284" i="1"/>
  <c r="CZ284" i="1" s="1"/>
  <c r="BS284" i="1"/>
  <c r="DA284" i="1" s="1"/>
  <c r="BT284" i="1"/>
  <c r="DB284" i="1" s="1"/>
  <c r="BU284" i="1"/>
  <c r="DC284" i="1" s="1"/>
  <c r="BV284" i="1"/>
  <c r="DD284" i="1" s="1"/>
  <c r="BW284" i="1"/>
  <c r="DE284" i="1" s="1"/>
  <c r="BX284" i="1"/>
  <c r="DF284" i="1" s="1"/>
  <c r="BY284" i="1"/>
  <c r="DG284" i="1" s="1"/>
  <c r="BZ284" i="1"/>
  <c r="DH284" i="1" s="1"/>
  <c r="CA284" i="1"/>
  <c r="DI284" i="1" s="1"/>
  <c r="CB284" i="1"/>
  <c r="DJ284" i="1" s="1"/>
  <c r="CC284" i="1"/>
  <c r="DK284" i="1" s="1"/>
  <c r="CD284" i="1"/>
  <c r="DL284" i="1" s="1"/>
  <c r="CE284" i="1"/>
  <c r="DM284" i="1" s="1"/>
  <c r="BO291" i="1"/>
  <c r="CW291" i="1" s="1"/>
  <c r="BP291" i="1"/>
  <c r="CX291" i="1" s="1"/>
  <c r="BQ291" i="1"/>
  <c r="CY291" i="1" s="1"/>
  <c r="BR291" i="1"/>
  <c r="CZ291" i="1" s="1"/>
  <c r="BS291" i="1"/>
  <c r="DA291" i="1" s="1"/>
  <c r="BT291" i="1"/>
  <c r="DB291" i="1" s="1"/>
  <c r="BU291" i="1"/>
  <c r="DC291" i="1" s="1"/>
  <c r="BV291" i="1"/>
  <c r="DD291" i="1" s="1"/>
  <c r="BW291" i="1"/>
  <c r="DE291" i="1" s="1"/>
  <c r="BX291" i="1"/>
  <c r="DF291" i="1" s="1"/>
  <c r="BY291" i="1"/>
  <c r="DG291" i="1" s="1"/>
  <c r="BZ291" i="1"/>
  <c r="DH291" i="1" s="1"/>
  <c r="CA291" i="1"/>
  <c r="DI291" i="1" s="1"/>
  <c r="CB291" i="1"/>
  <c r="DJ291" i="1" s="1"/>
  <c r="CC291" i="1"/>
  <c r="DK291" i="1" s="1"/>
  <c r="CD291" i="1"/>
  <c r="DL291" i="1" s="1"/>
  <c r="CE291" i="1"/>
  <c r="DM291" i="1" s="1"/>
  <c r="BO184" i="1"/>
  <c r="CW184" i="1" s="1"/>
  <c r="BP184" i="1"/>
  <c r="CX184" i="1" s="1"/>
  <c r="BQ184" i="1"/>
  <c r="CY184" i="1" s="1"/>
  <c r="BR184" i="1"/>
  <c r="CZ184" i="1" s="1"/>
  <c r="BS184" i="1"/>
  <c r="DA184" i="1" s="1"/>
  <c r="BT184" i="1"/>
  <c r="DB184" i="1" s="1"/>
  <c r="BU184" i="1"/>
  <c r="DC184" i="1" s="1"/>
  <c r="BV184" i="1"/>
  <c r="DD184" i="1" s="1"/>
  <c r="BW184" i="1"/>
  <c r="DE184" i="1" s="1"/>
  <c r="BX184" i="1"/>
  <c r="DF184" i="1" s="1"/>
  <c r="BY184" i="1"/>
  <c r="DG184" i="1" s="1"/>
  <c r="BZ184" i="1"/>
  <c r="DH184" i="1" s="1"/>
  <c r="CA184" i="1"/>
  <c r="DI184" i="1" s="1"/>
  <c r="CB184" i="1"/>
  <c r="DJ184" i="1" s="1"/>
  <c r="CC184" i="1"/>
  <c r="DK184" i="1" s="1"/>
  <c r="CD184" i="1"/>
  <c r="DL184" i="1" s="1"/>
  <c r="CE184" i="1"/>
  <c r="DM184" i="1" s="1"/>
  <c r="BO124" i="1"/>
  <c r="CW124" i="1" s="1"/>
  <c r="BP124" i="1"/>
  <c r="CX124" i="1" s="1"/>
  <c r="BQ124" i="1"/>
  <c r="CY124" i="1" s="1"/>
  <c r="BR124" i="1"/>
  <c r="CZ124" i="1" s="1"/>
  <c r="BS124" i="1"/>
  <c r="DA124" i="1" s="1"/>
  <c r="BT124" i="1"/>
  <c r="DB124" i="1" s="1"/>
  <c r="BU124" i="1"/>
  <c r="DC124" i="1" s="1"/>
  <c r="BV124" i="1"/>
  <c r="DD124" i="1" s="1"/>
  <c r="BW124" i="1"/>
  <c r="DE124" i="1" s="1"/>
  <c r="BX124" i="1"/>
  <c r="DF124" i="1" s="1"/>
  <c r="BY124" i="1"/>
  <c r="DG124" i="1" s="1"/>
  <c r="BZ124" i="1"/>
  <c r="DH124" i="1" s="1"/>
  <c r="CA124" i="1"/>
  <c r="DI124" i="1" s="1"/>
  <c r="CB124" i="1"/>
  <c r="DJ124" i="1" s="1"/>
  <c r="CC124" i="1"/>
  <c r="DK124" i="1" s="1"/>
  <c r="CD124" i="1"/>
  <c r="DL124" i="1" s="1"/>
  <c r="CE124" i="1"/>
  <c r="DM124" i="1" s="1"/>
  <c r="BO48" i="1"/>
  <c r="CW48" i="1" s="1"/>
  <c r="BP48" i="1"/>
  <c r="CX48" i="1" s="1"/>
  <c r="BQ48" i="1"/>
  <c r="CY48" i="1" s="1"/>
  <c r="BR48" i="1"/>
  <c r="CZ48" i="1" s="1"/>
  <c r="BS48" i="1"/>
  <c r="DA48" i="1" s="1"/>
  <c r="BT48" i="1"/>
  <c r="DB48" i="1" s="1"/>
  <c r="BU48" i="1"/>
  <c r="DC48" i="1" s="1"/>
  <c r="BV48" i="1"/>
  <c r="DD48" i="1" s="1"/>
  <c r="BW48" i="1"/>
  <c r="DE48" i="1" s="1"/>
  <c r="BX48" i="1"/>
  <c r="DF48" i="1" s="1"/>
  <c r="BY48" i="1"/>
  <c r="DG48" i="1" s="1"/>
  <c r="BZ48" i="1"/>
  <c r="DH48" i="1" s="1"/>
  <c r="CA48" i="1"/>
  <c r="DI48" i="1" s="1"/>
  <c r="CB48" i="1"/>
  <c r="DJ48" i="1" s="1"/>
  <c r="CC48" i="1"/>
  <c r="DK48" i="1" s="1"/>
  <c r="CD48" i="1"/>
  <c r="DL48" i="1" s="1"/>
  <c r="CE48" i="1"/>
  <c r="DM48" i="1" s="1"/>
  <c r="BO443" i="1"/>
  <c r="CW443" i="1" s="1"/>
  <c r="BP443" i="1"/>
  <c r="CX443" i="1" s="1"/>
  <c r="BQ443" i="1"/>
  <c r="CY443" i="1" s="1"/>
  <c r="BR443" i="1"/>
  <c r="CZ443" i="1" s="1"/>
  <c r="BS443" i="1"/>
  <c r="DA443" i="1" s="1"/>
  <c r="BT443" i="1"/>
  <c r="DB443" i="1" s="1"/>
  <c r="BU443" i="1"/>
  <c r="DC443" i="1" s="1"/>
  <c r="BV443" i="1"/>
  <c r="DD443" i="1" s="1"/>
  <c r="BW443" i="1"/>
  <c r="DE443" i="1" s="1"/>
  <c r="BX443" i="1"/>
  <c r="DF443" i="1" s="1"/>
  <c r="BY443" i="1"/>
  <c r="DG443" i="1" s="1"/>
  <c r="BZ443" i="1"/>
  <c r="DH443" i="1" s="1"/>
  <c r="CA443" i="1"/>
  <c r="DI443" i="1" s="1"/>
  <c r="CB443" i="1"/>
  <c r="DJ443" i="1" s="1"/>
  <c r="CC443" i="1"/>
  <c r="DK443" i="1" s="1"/>
  <c r="CD443" i="1"/>
  <c r="DL443" i="1" s="1"/>
  <c r="CE443" i="1"/>
  <c r="DM443" i="1" s="1"/>
  <c r="BO145" i="1"/>
  <c r="CW145" i="1" s="1"/>
  <c r="BP145" i="1"/>
  <c r="CX145" i="1" s="1"/>
  <c r="BQ145" i="1"/>
  <c r="CY145" i="1" s="1"/>
  <c r="BR145" i="1"/>
  <c r="CZ145" i="1" s="1"/>
  <c r="BS145" i="1"/>
  <c r="DA145" i="1" s="1"/>
  <c r="BT145" i="1"/>
  <c r="DB145" i="1" s="1"/>
  <c r="BU145" i="1"/>
  <c r="DC145" i="1" s="1"/>
  <c r="BV145" i="1"/>
  <c r="DD145" i="1" s="1"/>
  <c r="BW145" i="1"/>
  <c r="DE145" i="1" s="1"/>
  <c r="BX145" i="1"/>
  <c r="DF145" i="1" s="1"/>
  <c r="BY145" i="1"/>
  <c r="DG145" i="1" s="1"/>
  <c r="BZ145" i="1"/>
  <c r="DH145" i="1" s="1"/>
  <c r="CA145" i="1"/>
  <c r="DI145" i="1" s="1"/>
  <c r="CB145" i="1"/>
  <c r="DJ145" i="1" s="1"/>
  <c r="CC145" i="1"/>
  <c r="DK145" i="1" s="1"/>
  <c r="CD145" i="1"/>
  <c r="DL145" i="1" s="1"/>
  <c r="CE145" i="1"/>
  <c r="DM145" i="1" s="1"/>
  <c r="BO709" i="1"/>
  <c r="CW709" i="1" s="1"/>
  <c r="BP709" i="1"/>
  <c r="CX709" i="1" s="1"/>
  <c r="BQ709" i="1"/>
  <c r="CY709" i="1" s="1"/>
  <c r="BR709" i="1"/>
  <c r="CZ709" i="1" s="1"/>
  <c r="BS709" i="1"/>
  <c r="DA709" i="1" s="1"/>
  <c r="BT709" i="1"/>
  <c r="DB709" i="1" s="1"/>
  <c r="BU709" i="1"/>
  <c r="DC709" i="1" s="1"/>
  <c r="BV709" i="1"/>
  <c r="DD709" i="1" s="1"/>
  <c r="BW709" i="1"/>
  <c r="DE709" i="1" s="1"/>
  <c r="BX709" i="1"/>
  <c r="DF709" i="1" s="1"/>
  <c r="BY709" i="1"/>
  <c r="DG709" i="1" s="1"/>
  <c r="BZ709" i="1"/>
  <c r="DH709" i="1" s="1"/>
  <c r="CA709" i="1"/>
  <c r="DI709" i="1" s="1"/>
  <c r="CB709" i="1"/>
  <c r="DJ709" i="1" s="1"/>
  <c r="CC709" i="1"/>
  <c r="DK709" i="1" s="1"/>
  <c r="CD709" i="1"/>
  <c r="DL709" i="1" s="1"/>
  <c r="CE709" i="1"/>
  <c r="DM709" i="1" s="1"/>
  <c r="BO607" i="1"/>
  <c r="CW607" i="1" s="1"/>
  <c r="BP607" i="1"/>
  <c r="CX607" i="1" s="1"/>
  <c r="BQ607" i="1"/>
  <c r="CY607" i="1" s="1"/>
  <c r="BR607" i="1"/>
  <c r="CZ607" i="1" s="1"/>
  <c r="BS607" i="1"/>
  <c r="DA607" i="1" s="1"/>
  <c r="BT607" i="1"/>
  <c r="DB607" i="1" s="1"/>
  <c r="BU607" i="1"/>
  <c r="DC607" i="1" s="1"/>
  <c r="BV607" i="1"/>
  <c r="DD607" i="1" s="1"/>
  <c r="BW607" i="1"/>
  <c r="DE607" i="1" s="1"/>
  <c r="BX607" i="1"/>
  <c r="DF607" i="1" s="1"/>
  <c r="BY607" i="1"/>
  <c r="DG607" i="1" s="1"/>
  <c r="BZ607" i="1"/>
  <c r="DH607" i="1" s="1"/>
  <c r="CA607" i="1"/>
  <c r="DI607" i="1" s="1"/>
  <c r="CB607" i="1"/>
  <c r="DJ607" i="1" s="1"/>
  <c r="CC607" i="1"/>
  <c r="DK607" i="1" s="1"/>
  <c r="CD607" i="1"/>
  <c r="DL607" i="1" s="1"/>
  <c r="CE607" i="1"/>
  <c r="DM607" i="1" s="1"/>
  <c r="BO819" i="1"/>
  <c r="CW819" i="1" s="1"/>
  <c r="BP819" i="1"/>
  <c r="CX819" i="1" s="1"/>
  <c r="BQ819" i="1"/>
  <c r="CY819" i="1" s="1"/>
  <c r="BR819" i="1"/>
  <c r="CZ819" i="1" s="1"/>
  <c r="BS819" i="1"/>
  <c r="DA819" i="1" s="1"/>
  <c r="BT819" i="1"/>
  <c r="DB819" i="1" s="1"/>
  <c r="BU819" i="1"/>
  <c r="DC819" i="1" s="1"/>
  <c r="BV819" i="1"/>
  <c r="DD819" i="1" s="1"/>
  <c r="BW819" i="1"/>
  <c r="DE819" i="1" s="1"/>
  <c r="BX819" i="1"/>
  <c r="DF819" i="1" s="1"/>
  <c r="BY819" i="1"/>
  <c r="DG819" i="1" s="1"/>
  <c r="BZ819" i="1"/>
  <c r="DH819" i="1" s="1"/>
  <c r="CA819" i="1"/>
  <c r="DI819" i="1" s="1"/>
  <c r="CB819" i="1"/>
  <c r="DJ819" i="1" s="1"/>
  <c r="CC819" i="1"/>
  <c r="DK819" i="1" s="1"/>
  <c r="CD819" i="1"/>
  <c r="DL819" i="1" s="1"/>
  <c r="CE819" i="1"/>
  <c r="DM819" i="1" s="1"/>
  <c r="BO238" i="1"/>
  <c r="CW238" i="1" s="1"/>
  <c r="BP238" i="1"/>
  <c r="CX238" i="1" s="1"/>
  <c r="BQ238" i="1"/>
  <c r="CY238" i="1" s="1"/>
  <c r="BR238" i="1"/>
  <c r="CZ238" i="1" s="1"/>
  <c r="BS238" i="1"/>
  <c r="DA238" i="1" s="1"/>
  <c r="BT238" i="1"/>
  <c r="DB238" i="1" s="1"/>
  <c r="BU238" i="1"/>
  <c r="DC238" i="1" s="1"/>
  <c r="BV238" i="1"/>
  <c r="DD238" i="1" s="1"/>
  <c r="BW238" i="1"/>
  <c r="DE238" i="1" s="1"/>
  <c r="BX238" i="1"/>
  <c r="DF238" i="1" s="1"/>
  <c r="BY238" i="1"/>
  <c r="DG238" i="1" s="1"/>
  <c r="BZ238" i="1"/>
  <c r="DH238" i="1" s="1"/>
  <c r="CA238" i="1"/>
  <c r="DI238" i="1" s="1"/>
  <c r="CB238" i="1"/>
  <c r="DJ238" i="1" s="1"/>
  <c r="CC238" i="1"/>
  <c r="DK238" i="1" s="1"/>
  <c r="CD238" i="1"/>
  <c r="DL238" i="1" s="1"/>
  <c r="CE238" i="1"/>
  <c r="DM238" i="1" s="1"/>
  <c r="BO40" i="1"/>
  <c r="CW40" i="1" s="1"/>
  <c r="BP40" i="1"/>
  <c r="CX40" i="1" s="1"/>
  <c r="BQ40" i="1"/>
  <c r="CY40" i="1" s="1"/>
  <c r="BR40" i="1"/>
  <c r="CZ40" i="1" s="1"/>
  <c r="BS40" i="1"/>
  <c r="DA40" i="1" s="1"/>
  <c r="BT40" i="1"/>
  <c r="DB40" i="1" s="1"/>
  <c r="BU40" i="1"/>
  <c r="DC40" i="1" s="1"/>
  <c r="BV40" i="1"/>
  <c r="DD40" i="1" s="1"/>
  <c r="BW40" i="1"/>
  <c r="DE40" i="1" s="1"/>
  <c r="BX40" i="1"/>
  <c r="DF40" i="1" s="1"/>
  <c r="BY40" i="1"/>
  <c r="DG40" i="1" s="1"/>
  <c r="BZ40" i="1"/>
  <c r="DH40" i="1" s="1"/>
  <c r="CA40" i="1"/>
  <c r="DI40" i="1" s="1"/>
  <c r="CB40" i="1"/>
  <c r="DJ40" i="1" s="1"/>
  <c r="CC40" i="1"/>
  <c r="DK40" i="1" s="1"/>
  <c r="CD40" i="1"/>
  <c r="DL40" i="1" s="1"/>
  <c r="CE40" i="1"/>
  <c r="DM40" i="1" s="1"/>
  <c r="BO146" i="1"/>
  <c r="CW146" i="1" s="1"/>
  <c r="BP146" i="1"/>
  <c r="CX146" i="1" s="1"/>
  <c r="BQ146" i="1"/>
  <c r="CY146" i="1" s="1"/>
  <c r="BR146" i="1"/>
  <c r="CZ146" i="1" s="1"/>
  <c r="BS146" i="1"/>
  <c r="DA146" i="1" s="1"/>
  <c r="BT146" i="1"/>
  <c r="DB146" i="1" s="1"/>
  <c r="BU146" i="1"/>
  <c r="DC146" i="1" s="1"/>
  <c r="BV146" i="1"/>
  <c r="DD146" i="1" s="1"/>
  <c r="BW146" i="1"/>
  <c r="DE146" i="1" s="1"/>
  <c r="BX146" i="1"/>
  <c r="DF146" i="1" s="1"/>
  <c r="BY146" i="1"/>
  <c r="DG146" i="1" s="1"/>
  <c r="BZ146" i="1"/>
  <c r="DH146" i="1" s="1"/>
  <c r="CA146" i="1"/>
  <c r="DI146" i="1" s="1"/>
  <c r="CB146" i="1"/>
  <c r="DJ146" i="1" s="1"/>
  <c r="CC146" i="1"/>
  <c r="DK146" i="1" s="1"/>
  <c r="CD146" i="1"/>
  <c r="DL146" i="1" s="1"/>
  <c r="CE146" i="1"/>
  <c r="DM146" i="1" s="1"/>
  <c r="BO670" i="1"/>
  <c r="CW670" i="1" s="1"/>
  <c r="BP670" i="1"/>
  <c r="CX670" i="1" s="1"/>
  <c r="BQ670" i="1"/>
  <c r="CY670" i="1" s="1"/>
  <c r="BR670" i="1"/>
  <c r="CZ670" i="1" s="1"/>
  <c r="BS670" i="1"/>
  <c r="DA670" i="1" s="1"/>
  <c r="BT670" i="1"/>
  <c r="DB670" i="1" s="1"/>
  <c r="BU670" i="1"/>
  <c r="DC670" i="1" s="1"/>
  <c r="BV670" i="1"/>
  <c r="DD670" i="1" s="1"/>
  <c r="BW670" i="1"/>
  <c r="DE670" i="1" s="1"/>
  <c r="BX670" i="1"/>
  <c r="DF670" i="1" s="1"/>
  <c r="BY670" i="1"/>
  <c r="DG670" i="1" s="1"/>
  <c r="BZ670" i="1"/>
  <c r="DH670" i="1" s="1"/>
  <c r="CA670" i="1"/>
  <c r="DI670" i="1" s="1"/>
  <c r="CB670" i="1"/>
  <c r="DJ670" i="1" s="1"/>
  <c r="CC670" i="1"/>
  <c r="DK670" i="1" s="1"/>
  <c r="CD670" i="1"/>
  <c r="DL670" i="1" s="1"/>
  <c r="CE670" i="1"/>
  <c r="DM670" i="1" s="1"/>
  <c r="BO812" i="1"/>
  <c r="CW812" i="1" s="1"/>
  <c r="BP812" i="1"/>
  <c r="CX812" i="1" s="1"/>
  <c r="BQ812" i="1"/>
  <c r="CY812" i="1" s="1"/>
  <c r="BR812" i="1"/>
  <c r="CZ812" i="1" s="1"/>
  <c r="BS812" i="1"/>
  <c r="DA812" i="1" s="1"/>
  <c r="BT812" i="1"/>
  <c r="DB812" i="1" s="1"/>
  <c r="BU812" i="1"/>
  <c r="DC812" i="1" s="1"/>
  <c r="BV812" i="1"/>
  <c r="DD812" i="1" s="1"/>
  <c r="BW812" i="1"/>
  <c r="DE812" i="1" s="1"/>
  <c r="BX812" i="1"/>
  <c r="DF812" i="1" s="1"/>
  <c r="BY812" i="1"/>
  <c r="DG812" i="1" s="1"/>
  <c r="BZ812" i="1"/>
  <c r="DH812" i="1" s="1"/>
  <c r="CA812" i="1"/>
  <c r="DI812" i="1" s="1"/>
  <c r="CB812" i="1"/>
  <c r="DJ812" i="1" s="1"/>
  <c r="CC812" i="1"/>
  <c r="DK812" i="1" s="1"/>
  <c r="CD812" i="1"/>
  <c r="DL812" i="1" s="1"/>
  <c r="CE812" i="1"/>
  <c r="DM812" i="1" s="1"/>
  <c r="BO785" i="1"/>
  <c r="CW785" i="1" s="1"/>
  <c r="BP785" i="1"/>
  <c r="CX785" i="1" s="1"/>
  <c r="BQ785" i="1"/>
  <c r="CY785" i="1" s="1"/>
  <c r="BR785" i="1"/>
  <c r="CZ785" i="1" s="1"/>
  <c r="BS785" i="1"/>
  <c r="DA785" i="1" s="1"/>
  <c r="BT785" i="1"/>
  <c r="DB785" i="1" s="1"/>
  <c r="BU785" i="1"/>
  <c r="DC785" i="1" s="1"/>
  <c r="BV785" i="1"/>
  <c r="DD785" i="1" s="1"/>
  <c r="BW785" i="1"/>
  <c r="DE785" i="1" s="1"/>
  <c r="BX785" i="1"/>
  <c r="DF785" i="1" s="1"/>
  <c r="BY785" i="1"/>
  <c r="DG785" i="1" s="1"/>
  <c r="BZ785" i="1"/>
  <c r="DH785" i="1" s="1"/>
  <c r="CA785" i="1"/>
  <c r="DI785" i="1" s="1"/>
  <c r="CB785" i="1"/>
  <c r="DJ785" i="1" s="1"/>
  <c r="CC785" i="1"/>
  <c r="DK785" i="1" s="1"/>
  <c r="CD785" i="1"/>
  <c r="DL785" i="1" s="1"/>
  <c r="CE785" i="1"/>
  <c r="DM785" i="1" s="1"/>
  <c r="BO49" i="1"/>
  <c r="CW49" i="1" s="1"/>
  <c r="BP49" i="1"/>
  <c r="CX49" i="1" s="1"/>
  <c r="BQ49" i="1"/>
  <c r="CY49" i="1" s="1"/>
  <c r="BR49" i="1"/>
  <c r="CZ49" i="1" s="1"/>
  <c r="BS49" i="1"/>
  <c r="DA49" i="1" s="1"/>
  <c r="BT49" i="1"/>
  <c r="DB49" i="1" s="1"/>
  <c r="BU49" i="1"/>
  <c r="DC49" i="1" s="1"/>
  <c r="BV49" i="1"/>
  <c r="DD49" i="1" s="1"/>
  <c r="BW49" i="1"/>
  <c r="DE49" i="1" s="1"/>
  <c r="BX49" i="1"/>
  <c r="DF49" i="1" s="1"/>
  <c r="BY49" i="1"/>
  <c r="DG49" i="1" s="1"/>
  <c r="BZ49" i="1"/>
  <c r="DH49" i="1" s="1"/>
  <c r="CA49" i="1"/>
  <c r="DI49" i="1" s="1"/>
  <c r="CB49" i="1"/>
  <c r="DJ49" i="1" s="1"/>
  <c r="CC49" i="1"/>
  <c r="DK49" i="1" s="1"/>
  <c r="CD49" i="1"/>
  <c r="DL49" i="1" s="1"/>
  <c r="CE49" i="1"/>
  <c r="DM49" i="1" s="1"/>
  <c r="BO745" i="1"/>
  <c r="CW745" i="1" s="1"/>
  <c r="BP745" i="1"/>
  <c r="CX745" i="1" s="1"/>
  <c r="BQ745" i="1"/>
  <c r="CY745" i="1" s="1"/>
  <c r="BR745" i="1"/>
  <c r="CZ745" i="1" s="1"/>
  <c r="BS745" i="1"/>
  <c r="DA745" i="1" s="1"/>
  <c r="BT745" i="1"/>
  <c r="DB745" i="1" s="1"/>
  <c r="BU745" i="1"/>
  <c r="DC745" i="1" s="1"/>
  <c r="BV745" i="1"/>
  <c r="DD745" i="1" s="1"/>
  <c r="BW745" i="1"/>
  <c r="DE745" i="1" s="1"/>
  <c r="BX745" i="1"/>
  <c r="DF745" i="1" s="1"/>
  <c r="BY745" i="1"/>
  <c r="DG745" i="1" s="1"/>
  <c r="BZ745" i="1"/>
  <c r="DH745" i="1" s="1"/>
  <c r="CA745" i="1"/>
  <c r="DI745" i="1" s="1"/>
  <c r="CB745" i="1"/>
  <c r="DJ745" i="1" s="1"/>
  <c r="CC745" i="1"/>
  <c r="DK745" i="1" s="1"/>
  <c r="CD745" i="1"/>
  <c r="DL745" i="1" s="1"/>
  <c r="CE745" i="1"/>
  <c r="DM745" i="1" s="1"/>
  <c r="BO770" i="1"/>
  <c r="CW770" i="1" s="1"/>
  <c r="BP770" i="1"/>
  <c r="CX770" i="1" s="1"/>
  <c r="BQ770" i="1"/>
  <c r="CY770" i="1" s="1"/>
  <c r="BR770" i="1"/>
  <c r="CZ770" i="1" s="1"/>
  <c r="BS770" i="1"/>
  <c r="DA770" i="1" s="1"/>
  <c r="BT770" i="1"/>
  <c r="DB770" i="1" s="1"/>
  <c r="BU770" i="1"/>
  <c r="DC770" i="1" s="1"/>
  <c r="BV770" i="1"/>
  <c r="DD770" i="1" s="1"/>
  <c r="BW770" i="1"/>
  <c r="DE770" i="1" s="1"/>
  <c r="BX770" i="1"/>
  <c r="DF770" i="1" s="1"/>
  <c r="BY770" i="1"/>
  <c r="DG770" i="1" s="1"/>
  <c r="BZ770" i="1"/>
  <c r="DH770" i="1" s="1"/>
  <c r="CA770" i="1"/>
  <c r="DI770" i="1" s="1"/>
  <c r="CB770" i="1"/>
  <c r="DJ770" i="1" s="1"/>
  <c r="CC770" i="1"/>
  <c r="DK770" i="1" s="1"/>
  <c r="CD770" i="1"/>
  <c r="DL770" i="1" s="1"/>
  <c r="CE770" i="1"/>
  <c r="DM770" i="1" s="1"/>
  <c r="BO12" i="1"/>
  <c r="CW12" i="1" s="1"/>
  <c r="BP12" i="1"/>
  <c r="CX12" i="1" s="1"/>
  <c r="BQ12" i="1"/>
  <c r="CY12" i="1" s="1"/>
  <c r="BR12" i="1"/>
  <c r="CZ12" i="1" s="1"/>
  <c r="BS12" i="1"/>
  <c r="DA12" i="1" s="1"/>
  <c r="BT12" i="1"/>
  <c r="DB12" i="1" s="1"/>
  <c r="BU12" i="1"/>
  <c r="DC12" i="1" s="1"/>
  <c r="BV12" i="1"/>
  <c r="DD12" i="1" s="1"/>
  <c r="BW12" i="1"/>
  <c r="DE12" i="1" s="1"/>
  <c r="BX12" i="1"/>
  <c r="DF12" i="1" s="1"/>
  <c r="BY12" i="1"/>
  <c r="DG12" i="1" s="1"/>
  <c r="BZ12" i="1"/>
  <c r="DH12" i="1" s="1"/>
  <c r="CA12" i="1"/>
  <c r="DI12" i="1" s="1"/>
  <c r="CB12" i="1"/>
  <c r="DJ12" i="1" s="1"/>
  <c r="CC12" i="1"/>
  <c r="DK12" i="1" s="1"/>
  <c r="CD12" i="1"/>
  <c r="DL12" i="1" s="1"/>
  <c r="CE12" i="1"/>
  <c r="DM12" i="1" s="1"/>
  <c r="BO706" i="1"/>
  <c r="CW706" i="1" s="1"/>
  <c r="BP706" i="1"/>
  <c r="CX706" i="1" s="1"/>
  <c r="BQ706" i="1"/>
  <c r="CY706" i="1" s="1"/>
  <c r="BR706" i="1"/>
  <c r="CZ706" i="1" s="1"/>
  <c r="BS706" i="1"/>
  <c r="DA706" i="1" s="1"/>
  <c r="BT706" i="1"/>
  <c r="DB706" i="1" s="1"/>
  <c r="BU706" i="1"/>
  <c r="DC706" i="1" s="1"/>
  <c r="BV706" i="1"/>
  <c r="DD706" i="1" s="1"/>
  <c r="BW706" i="1"/>
  <c r="DE706" i="1" s="1"/>
  <c r="BX706" i="1"/>
  <c r="DF706" i="1" s="1"/>
  <c r="BY706" i="1"/>
  <c r="DG706" i="1" s="1"/>
  <c r="BZ706" i="1"/>
  <c r="DH706" i="1" s="1"/>
  <c r="CA706" i="1"/>
  <c r="DI706" i="1" s="1"/>
  <c r="CB706" i="1"/>
  <c r="DJ706" i="1" s="1"/>
  <c r="CC706" i="1"/>
  <c r="DK706" i="1" s="1"/>
  <c r="CD706" i="1"/>
  <c r="DL706" i="1" s="1"/>
  <c r="CE706" i="1"/>
  <c r="DM706" i="1" s="1"/>
  <c r="BO294" i="1"/>
  <c r="CW294" i="1" s="1"/>
  <c r="BP294" i="1"/>
  <c r="CX294" i="1" s="1"/>
  <c r="BQ294" i="1"/>
  <c r="CY294" i="1" s="1"/>
  <c r="BR294" i="1"/>
  <c r="CZ294" i="1" s="1"/>
  <c r="BS294" i="1"/>
  <c r="DA294" i="1" s="1"/>
  <c r="BT294" i="1"/>
  <c r="DB294" i="1" s="1"/>
  <c r="BU294" i="1"/>
  <c r="DC294" i="1" s="1"/>
  <c r="BV294" i="1"/>
  <c r="DD294" i="1" s="1"/>
  <c r="BW294" i="1"/>
  <c r="DE294" i="1" s="1"/>
  <c r="BX294" i="1"/>
  <c r="DF294" i="1" s="1"/>
  <c r="BY294" i="1"/>
  <c r="DG294" i="1" s="1"/>
  <c r="BZ294" i="1"/>
  <c r="DH294" i="1" s="1"/>
  <c r="CA294" i="1"/>
  <c r="DI294" i="1" s="1"/>
  <c r="CB294" i="1"/>
  <c r="DJ294" i="1" s="1"/>
  <c r="CC294" i="1"/>
  <c r="DK294" i="1" s="1"/>
  <c r="CD294" i="1"/>
  <c r="DL294" i="1" s="1"/>
  <c r="CE294" i="1"/>
  <c r="DM294" i="1" s="1"/>
  <c r="BO42" i="1"/>
  <c r="CW42" i="1" s="1"/>
  <c r="BP42" i="1"/>
  <c r="CX42" i="1" s="1"/>
  <c r="BQ42" i="1"/>
  <c r="CY42" i="1" s="1"/>
  <c r="BR42" i="1"/>
  <c r="CZ42" i="1" s="1"/>
  <c r="BS42" i="1"/>
  <c r="DA42" i="1" s="1"/>
  <c r="BT42" i="1"/>
  <c r="DB42" i="1" s="1"/>
  <c r="BU42" i="1"/>
  <c r="DC42" i="1" s="1"/>
  <c r="BV42" i="1"/>
  <c r="DD42" i="1" s="1"/>
  <c r="BW42" i="1"/>
  <c r="DE42" i="1" s="1"/>
  <c r="BX42" i="1"/>
  <c r="DF42" i="1" s="1"/>
  <c r="BY42" i="1"/>
  <c r="DG42" i="1" s="1"/>
  <c r="BZ42" i="1"/>
  <c r="DH42" i="1" s="1"/>
  <c r="CA42" i="1"/>
  <c r="DI42" i="1" s="1"/>
  <c r="CB42" i="1"/>
  <c r="DJ42" i="1" s="1"/>
  <c r="CC42" i="1"/>
  <c r="DK42" i="1" s="1"/>
  <c r="CD42" i="1"/>
  <c r="DL42" i="1" s="1"/>
  <c r="CE42" i="1"/>
  <c r="DM42" i="1" s="1"/>
  <c r="BO557" i="1"/>
  <c r="CW557" i="1" s="1"/>
  <c r="BP557" i="1"/>
  <c r="CX557" i="1" s="1"/>
  <c r="BQ557" i="1"/>
  <c r="CY557" i="1" s="1"/>
  <c r="BR557" i="1"/>
  <c r="CZ557" i="1" s="1"/>
  <c r="BS557" i="1"/>
  <c r="DA557" i="1" s="1"/>
  <c r="BT557" i="1"/>
  <c r="DB557" i="1" s="1"/>
  <c r="BU557" i="1"/>
  <c r="DC557" i="1" s="1"/>
  <c r="BV557" i="1"/>
  <c r="DD557" i="1" s="1"/>
  <c r="BW557" i="1"/>
  <c r="DE557" i="1" s="1"/>
  <c r="BX557" i="1"/>
  <c r="DF557" i="1" s="1"/>
  <c r="BY557" i="1"/>
  <c r="DG557" i="1" s="1"/>
  <c r="BZ557" i="1"/>
  <c r="DH557" i="1" s="1"/>
  <c r="CA557" i="1"/>
  <c r="DI557" i="1" s="1"/>
  <c r="CB557" i="1"/>
  <c r="DJ557" i="1" s="1"/>
  <c r="CC557" i="1"/>
  <c r="DK557" i="1" s="1"/>
  <c r="CD557" i="1"/>
  <c r="DL557" i="1" s="1"/>
  <c r="CE557" i="1"/>
  <c r="DM557" i="1" s="1"/>
  <c r="BO455" i="1"/>
  <c r="CW455" i="1" s="1"/>
  <c r="BP455" i="1"/>
  <c r="CX455" i="1" s="1"/>
  <c r="BQ455" i="1"/>
  <c r="CY455" i="1" s="1"/>
  <c r="BR455" i="1"/>
  <c r="CZ455" i="1" s="1"/>
  <c r="BS455" i="1"/>
  <c r="DA455" i="1" s="1"/>
  <c r="BT455" i="1"/>
  <c r="DB455" i="1" s="1"/>
  <c r="BU455" i="1"/>
  <c r="DC455" i="1" s="1"/>
  <c r="BV455" i="1"/>
  <c r="DD455" i="1" s="1"/>
  <c r="BW455" i="1"/>
  <c r="DE455" i="1" s="1"/>
  <c r="BX455" i="1"/>
  <c r="DF455" i="1" s="1"/>
  <c r="BY455" i="1"/>
  <c r="DG455" i="1" s="1"/>
  <c r="BZ455" i="1"/>
  <c r="DH455" i="1" s="1"/>
  <c r="CA455" i="1"/>
  <c r="DI455" i="1" s="1"/>
  <c r="CB455" i="1"/>
  <c r="DJ455" i="1" s="1"/>
  <c r="CC455" i="1"/>
  <c r="DK455" i="1" s="1"/>
  <c r="CD455" i="1"/>
  <c r="DL455" i="1" s="1"/>
  <c r="CE455" i="1"/>
  <c r="DM455" i="1" s="1"/>
  <c r="BO322" i="1"/>
  <c r="CW322" i="1" s="1"/>
  <c r="BP322" i="1"/>
  <c r="CX322" i="1" s="1"/>
  <c r="BQ322" i="1"/>
  <c r="CY322" i="1" s="1"/>
  <c r="BR322" i="1"/>
  <c r="CZ322" i="1" s="1"/>
  <c r="BS322" i="1"/>
  <c r="DA322" i="1" s="1"/>
  <c r="BT322" i="1"/>
  <c r="DB322" i="1" s="1"/>
  <c r="BU322" i="1"/>
  <c r="DC322" i="1" s="1"/>
  <c r="BV322" i="1"/>
  <c r="DD322" i="1" s="1"/>
  <c r="BW322" i="1"/>
  <c r="DE322" i="1" s="1"/>
  <c r="BX322" i="1"/>
  <c r="DF322" i="1" s="1"/>
  <c r="BY322" i="1"/>
  <c r="DG322" i="1" s="1"/>
  <c r="BZ322" i="1"/>
  <c r="DH322" i="1" s="1"/>
  <c r="CA322" i="1"/>
  <c r="DI322" i="1" s="1"/>
  <c r="CB322" i="1"/>
  <c r="DJ322" i="1" s="1"/>
  <c r="CC322" i="1"/>
  <c r="DK322" i="1" s="1"/>
  <c r="CD322" i="1"/>
  <c r="DL322" i="1" s="1"/>
  <c r="CE322" i="1"/>
  <c r="DM322" i="1" s="1"/>
  <c r="BO409" i="1"/>
  <c r="CW409" i="1" s="1"/>
  <c r="BP409" i="1"/>
  <c r="CX409" i="1" s="1"/>
  <c r="BQ409" i="1"/>
  <c r="CY409" i="1" s="1"/>
  <c r="BR409" i="1"/>
  <c r="CZ409" i="1" s="1"/>
  <c r="BS409" i="1"/>
  <c r="DA409" i="1" s="1"/>
  <c r="BT409" i="1"/>
  <c r="DB409" i="1" s="1"/>
  <c r="BU409" i="1"/>
  <c r="DC409" i="1" s="1"/>
  <c r="BV409" i="1"/>
  <c r="DD409" i="1" s="1"/>
  <c r="BW409" i="1"/>
  <c r="DE409" i="1" s="1"/>
  <c r="BX409" i="1"/>
  <c r="DF409" i="1" s="1"/>
  <c r="BY409" i="1"/>
  <c r="DG409" i="1" s="1"/>
  <c r="BZ409" i="1"/>
  <c r="DH409" i="1" s="1"/>
  <c r="CA409" i="1"/>
  <c r="DI409" i="1" s="1"/>
  <c r="CB409" i="1"/>
  <c r="DJ409" i="1" s="1"/>
  <c r="CC409" i="1"/>
  <c r="DK409" i="1" s="1"/>
  <c r="CD409" i="1"/>
  <c r="DL409" i="1" s="1"/>
  <c r="CE409" i="1"/>
  <c r="DM409" i="1" s="1"/>
  <c r="BO213" i="1"/>
  <c r="CW213" i="1" s="1"/>
  <c r="BP213" i="1"/>
  <c r="CX213" i="1" s="1"/>
  <c r="BQ213" i="1"/>
  <c r="CY213" i="1" s="1"/>
  <c r="BR213" i="1"/>
  <c r="CZ213" i="1" s="1"/>
  <c r="BS213" i="1"/>
  <c r="DA213" i="1" s="1"/>
  <c r="BT213" i="1"/>
  <c r="DB213" i="1" s="1"/>
  <c r="BU213" i="1"/>
  <c r="DC213" i="1" s="1"/>
  <c r="BV213" i="1"/>
  <c r="DD213" i="1" s="1"/>
  <c r="BW213" i="1"/>
  <c r="DE213" i="1" s="1"/>
  <c r="BX213" i="1"/>
  <c r="DF213" i="1" s="1"/>
  <c r="BY213" i="1"/>
  <c r="DG213" i="1" s="1"/>
  <c r="BZ213" i="1"/>
  <c r="DH213" i="1" s="1"/>
  <c r="CA213" i="1"/>
  <c r="DI213" i="1" s="1"/>
  <c r="CB213" i="1"/>
  <c r="DJ213" i="1" s="1"/>
  <c r="CC213" i="1"/>
  <c r="DK213" i="1" s="1"/>
  <c r="CD213" i="1"/>
  <c r="DL213" i="1" s="1"/>
  <c r="CE213" i="1"/>
  <c r="DM213" i="1" s="1"/>
  <c r="BO247" i="1"/>
  <c r="CW247" i="1" s="1"/>
  <c r="BP247" i="1"/>
  <c r="CX247" i="1" s="1"/>
  <c r="BQ247" i="1"/>
  <c r="CY247" i="1" s="1"/>
  <c r="BR247" i="1"/>
  <c r="CZ247" i="1" s="1"/>
  <c r="BS247" i="1"/>
  <c r="DA247" i="1" s="1"/>
  <c r="BT247" i="1"/>
  <c r="DB247" i="1" s="1"/>
  <c r="BU247" i="1"/>
  <c r="DC247" i="1" s="1"/>
  <c r="BV247" i="1"/>
  <c r="DD247" i="1" s="1"/>
  <c r="BW247" i="1"/>
  <c r="DE247" i="1" s="1"/>
  <c r="BX247" i="1"/>
  <c r="DF247" i="1" s="1"/>
  <c r="BY247" i="1"/>
  <c r="DG247" i="1" s="1"/>
  <c r="BZ247" i="1"/>
  <c r="DH247" i="1" s="1"/>
  <c r="CA247" i="1"/>
  <c r="DI247" i="1" s="1"/>
  <c r="CB247" i="1"/>
  <c r="DJ247" i="1" s="1"/>
  <c r="CC247" i="1"/>
  <c r="DK247" i="1" s="1"/>
  <c r="CD247" i="1"/>
  <c r="DL247" i="1" s="1"/>
  <c r="CE247" i="1"/>
  <c r="DM247" i="1" s="1"/>
  <c r="BO351" i="1"/>
  <c r="CW351" i="1" s="1"/>
  <c r="BP351" i="1"/>
  <c r="CX351" i="1" s="1"/>
  <c r="BQ351" i="1"/>
  <c r="CY351" i="1" s="1"/>
  <c r="BR351" i="1"/>
  <c r="CZ351" i="1" s="1"/>
  <c r="BS351" i="1"/>
  <c r="DA351" i="1" s="1"/>
  <c r="BT351" i="1"/>
  <c r="DB351" i="1" s="1"/>
  <c r="BU351" i="1"/>
  <c r="DC351" i="1" s="1"/>
  <c r="BV351" i="1"/>
  <c r="DD351" i="1" s="1"/>
  <c r="BW351" i="1"/>
  <c r="DE351" i="1" s="1"/>
  <c r="BX351" i="1"/>
  <c r="DF351" i="1" s="1"/>
  <c r="BY351" i="1"/>
  <c r="DG351" i="1" s="1"/>
  <c r="BZ351" i="1"/>
  <c r="DH351" i="1" s="1"/>
  <c r="CA351" i="1"/>
  <c r="DI351" i="1" s="1"/>
  <c r="CB351" i="1"/>
  <c r="DJ351" i="1" s="1"/>
  <c r="CC351" i="1"/>
  <c r="DK351" i="1" s="1"/>
  <c r="CD351" i="1"/>
  <c r="DL351" i="1" s="1"/>
  <c r="CE351" i="1"/>
  <c r="DM351" i="1" s="1"/>
  <c r="BO821" i="1"/>
  <c r="CW821" i="1" s="1"/>
  <c r="BP821" i="1"/>
  <c r="CX821" i="1" s="1"/>
  <c r="BQ821" i="1"/>
  <c r="CY821" i="1" s="1"/>
  <c r="BR821" i="1"/>
  <c r="CZ821" i="1" s="1"/>
  <c r="BS821" i="1"/>
  <c r="DA821" i="1" s="1"/>
  <c r="BT821" i="1"/>
  <c r="DB821" i="1" s="1"/>
  <c r="BU821" i="1"/>
  <c r="DC821" i="1" s="1"/>
  <c r="BV821" i="1"/>
  <c r="DD821" i="1" s="1"/>
  <c r="BW821" i="1"/>
  <c r="DE821" i="1" s="1"/>
  <c r="BX821" i="1"/>
  <c r="DF821" i="1" s="1"/>
  <c r="BY821" i="1"/>
  <c r="DG821" i="1" s="1"/>
  <c r="BZ821" i="1"/>
  <c r="DH821" i="1" s="1"/>
  <c r="CA821" i="1"/>
  <c r="DI821" i="1" s="1"/>
  <c r="CB821" i="1"/>
  <c r="DJ821" i="1" s="1"/>
  <c r="CC821" i="1"/>
  <c r="DK821" i="1" s="1"/>
  <c r="CD821" i="1"/>
  <c r="DL821" i="1" s="1"/>
  <c r="CE821" i="1"/>
  <c r="DM821" i="1" s="1"/>
  <c r="BO749" i="1"/>
  <c r="CW749" i="1" s="1"/>
  <c r="BP749" i="1"/>
  <c r="CX749" i="1" s="1"/>
  <c r="BQ749" i="1"/>
  <c r="CY749" i="1" s="1"/>
  <c r="BR749" i="1"/>
  <c r="CZ749" i="1" s="1"/>
  <c r="BS749" i="1"/>
  <c r="DA749" i="1" s="1"/>
  <c r="BT749" i="1"/>
  <c r="DB749" i="1" s="1"/>
  <c r="BU749" i="1"/>
  <c r="DC749" i="1" s="1"/>
  <c r="BV749" i="1"/>
  <c r="DD749" i="1" s="1"/>
  <c r="BW749" i="1"/>
  <c r="DE749" i="1" s="1"/>
  <c r="BX749" i="1"/>
  <c r="DF749" i="1" s="1"/>
  <c r="BY749" i="1"/>
  <c r="DG749" i="1" s="1"/>
  <c r="BZ749" i="1"/>
  <c r="DH749" i="1" s="1"/>
  <c r="CA749" i="1"/>
  <c r="DI749" i="1" s="1"/>
  <c r="CB749" i="1"/>
  <c r="DJ749" i="1" s="1"/>
  <c r="CC749" i="1"/>
  <c r="DK749" i="1" s="1"/>
  <c r="CD749" i="1"/>
  <c r="DL749" i="1" s="1"/>
  <c r="CE749" i="1"/>
  <c r="DM749" i="1" s="1"/>
  <c r="BO207" i="1"/>
  <c r="CW207" i="1" s="1"/>
  <c r="BP207" i="1"/>
  <c r="CX207" i="1" s="1"/>
  <c r="BQ207" i="1"/>
  <c r="CY207" i="1" s="1"/>
  <c r="BR207" i="1"/>
  <c r="CZ207" i="1" s="1"/>
  <c r="BS207" i="1"/>
  <c r="DA207" i="1" s="1"/>
  <c r="BT207" i="1"/>
  <c r="DB207" i="1" s="1"/>
  <c r="BU207" i="1"/>
  <c r="DC207" i="1" s="1"/>
  <c r="BV207" i="1"/>
  <c r="DD207" i="1" s="1"/>
  <c r="BW207" i="1"/>
  <c r="DE207" i="1" s="1"/>
  <c r="BX207" i="1"/>
  <c r="DF207" i="1" s="1"/>
  <c r="BY207" i="1"/>
  <c r="DG207" i="1" s="1"/>
  <c r="BZ207" i="1"/>
  <c r="DH207" i="1" s="1"/>
  <c r="CA207" i="1"/>
  <c r="DI207" i="1" s="1"/>
  <c r="CB207" i="1"/>
  <c r="DJ207" i="1" s="1"/>
  <c r="CC207" i="1"/>
  <c r="DK207" i="1" s="1"/>
  <c r="CD207" i="1"/>
  <c r="DL207" i="1" s="1"/>
  <c r="CE207" i="1"/>
  <c r="DM207" i="1" s="1"/>
  <c r="BO217" i="1"/>
  <c r="CW217" i="1" s="1"/>
  <c r="BP217" i="1"/>
  <c r="CX217" i="1" s="1"/>
  <c r="BQ217" i="1"/>
  <c r="CY217" i="1" s="1"/>
  <c r="BR217" i="1"/>
  <c r="CZ217" i="1" s="1"/>
  <c r="BS217" i="1"/>
  <c r="DA217" i="1" s="1"/>
  <c r="BT217" i="1"/>
  <c r="DB217" i="1" s="1"/>
  <c r="BU217" i="1"/>
  <c r="DC217" i="1" s="1"/>
  <c r="BV217" i="1"/>
  <c r="DD217" i="1" s="1"/>
  <c r="BW217" i="1"/>
  <c r="DE217" i="1" s="1"/>
  <c r="BX217" i="1"/>
  <c r="DF217" i="1" s="1"/>
  <c r="BY217" i="1"/>
  <c r="DG217" i="1" s="1"/>
  <c r="BZ217" i="1"/>
  <c r="DH217" i="1" s="1"/>
  <c r="CA217" i="1"/>
  <c r="DI217" i="1" s="1"/>
  <c r="CB217" i="1"/>
  <c r="DJ217" i="1" s="1"/>
  <c r="CC217" i="1"/>
  <c r="DK217" i="1" s="1"/>
  <c r="CD217" i="1"/>
  <c r="DL217" i="1" s="1"/>
  <c r="CE217" i="1"/>
  <c r="DM217" i="1" s="1"/>
  <c r="BO354" i="1"/>
  <c r="CW354" i="1" s="1"/>
  <c r="BP354" i="1"/>
  <c r="CX354" i="1" s="1"/>
  <c r="BQ354" i="1"/>
  <c r="CY354" i="1" s="1"/>
  <c r="BR354" i="1"/>
  <c r="CZ354" i="1" s="1"/>
  <c r="BS354" i="1"/>
  <c r="DA354" i="1" s="1"/>
  <c r="BT354" i="1"/>
  <c r="DB354" i="1" s="1"/>
  <c r="BU354" i="1"/>
  <c r="DC354" i="1" s="1"/>
  <c r="BV354" i="1"/>
  <c r="DD354" i="1" s="1"/>
  <c r="BW354" i="1"/>
  <c r="DE354" i="1" s="1"/>
  <c r="BX354" i="1"/>
  <c r="DF354" i="1" s="1"/>
  <c r="BY354" i="1"/>
  <c r="DG354" i="1" s="1"/>
  <c r="BZ354" i="1"/>
  <c r="DH354" i="1" s="1"/>
  <c r="CA354" i="1"/>
  <c r="DI354" i="1" s="1"/>
  <c r="CB354" i="1"/>
  <c r="DJ354" i="1" s="1"/>
  <c r="CC354" i="1"/>
  <c r="DK354" i="1" s="1"/>
  <c r="CD354" i="1"/>
  <c r="DL354" i="1" s="1"/>
  <c r="CE354" i="1"/>
  <c r="DM354" i="1" s="1"/>
  <c r="BO121" i="1"/>
  <c r="CW121" i="1" s="1"/>
  <c r="BP121" i="1"/>
  <c r="CX121" i="1" s="1"/>
  <c r="BQ121" i="1"/>
  <c r="CY121" i="1" s="1"/>
  <c r="BR121" i="1"/>
  <c r="CZ121" i="1" s="1"/>
  <c r="BS121" i="1"/>
  <c r="DA121" i="1" s="1"/>
  <c r="BT121" i="1"/>
  <c r="DB121" i="1" s="1"/>
  <c r="BU121" i="1"/>
  <c r="DC121" i="1" s="1"/>
  <c r="BV121" i="1"/>
  <c r="DD121" i="1" s="1"/>
  <c r="BW121" i="1"/>
  <c r="DE121" i="1" s="1"/>
  <c r="BX121" i="1"/>
  <c r="DF121" i="1" s="1"/>
  <c r="BY121" i="1"/>
  <c r="DG121" i="1" s="1"/>
  <c r="BZ121" i="1"/>
  <c r="DH121" i="1" s="1"/>
  <c r="CA121" i="1"/>
  <c r="DI121" i="1" s="1"/>
  <c r="CB121" i="1"/>
  <c r="DJ121" i="1" s="1"/>
  <c r="CC121" i="1"/>
  <c r="DK121" i="1" s="1"/>
  <c r="CD121" i="1"/>
  <c r="DL121" i="1" s="1"/>
  <c r="CE121" i="1"/>
  <c r="DM121" i="1" s="1"/>
  <c r="BO177" i="1"/>
  <c r="CW177" i="1" s="1"/>
  <c r="BP177" i="1"/>
  <c r="CX177" i="1" s="1"/>
  <c r="BQ177" i="1"/>
  <c r="CY177" i="1" s="1"/>
  <c r="BR177" i="1"/>
  <c r="CZ177" i="1" s="1"/>
  <c r="BS177" i="1"/>
  <c r="DA177" i="1" s="1"/>
  <c r="BT177" i="1"/>
  <c r="DB177" i="1" s="1"/>
  <c r="BU177" i="1"/>
  <c r="DC177" i="1" s="1"/>
  <c r="BV177" i="1"/>
  <c r="DD177" i="1" s="1"/>
  <c r="BW177" i="1"/>
  <c r="DE177" i="1" s="1"/>
  <c r="BX177" i="1"/>
  <c r="DF177" i="1" s="1"/>
  <c r="BY177" i="1"/>
  <c r="DG177" i="1" s="1"/>
  <c r="BZ177" i="1"/>
  <c r="DH177" i="1" s="1"/>
  <c r="CA177" i="1"/>
  <c r="DI177" i="1" s="1"/>
  <c r="CB177" i="1"/>
  <c r="DJ177" i="1" s="1"/>
  <c r="CC177" i="1"/>
  <c r="DK177" i="1" s="1"/>
  <c r="CD177" i="1"/>
  <c r="DL177" i="1" s="1"/>
  <c r="CE177" i="1"/>
  <c r="DM177" i="1" s="1"/>
  <c r="BO683" i="1"/>
  <c r="CW683" i="1" s="1"/>
  <c r="BP683" i="1"/>
  <c r="CX683" i="1" s="1"/>
  <c r="BQ683" i="1"/>
  <c r="CY683" i="1" s="1"/>
  <c r="BR683" i="1"/>
  <c r="CZ683" i="1" s="1"/>
  <c r="BS683" i="1"/>
  <c r="DA683" i="1" s="1"/>
  <c r="BT683" i="1"/>
  <c r="DB683" i="1" s="1"/>
  <c r="BU683" i="1"/>
  <c r="DC683" i="1" s="1"/>
  <c r="BV683" i="1"/>
  <c r="DD683" i="1" s="1"/>
  <c r="BW683" i="1"/>
  <c r="DE683" i="1" s="1"/>
  <c r="BX683" i="1"/>
  <c r="DF683" i="1" s="1"/>
  <c r="BY683" i="1"/>
  <c r="DG683" i="1" s="1"/>
  <c r="BZ683" i="1"/>
  <c r="DH683" i="1" s="1"/>
  <c r="CA683" i="1"/>
  <c r="DI683" i="1" s="1"/>
  <c r="CB683" i="1"/>
  <c r="DJ683" i="1" s="1"/>
  <c r="CC683" i="1"/>
  <c r="DK683" i="1" s="1"/>
  <c r="CD683" i="1"/>
  <c r="DL683" i="1" s="1"/>
  <c r="CE683" i="1"/>
  <c r="DM683" i="1" s="1"/>
  <c r="BO424" i="1"/>
  <c r="CW424" i="1" s="1"/>
  <c r="BP424" i="1"/>
  <c r="CX424" i="1" s="1"/>
  <c r="BQ424" i="1"/>
  <c r="CY424" i="1" s="1"/>
  <c r="BR424" i="1"/>
  <c r="CZ424" i="1" s="1"/>
  <c r="BS424" i="1"/>
  <c r="DA424" i="1" s="1"/>
  <c r="BT424" i="1"/>
  <c r="DB424" i="1" s="1"/>
  <c r="BU424" i="1"/>
  <c r="DC424" i="1" s="1"/>
  <c r="BV424" i="1"/>
  <c r="DD424" i="1" s="1"/>
  <c r="BW424" i="1"/>
  <c r="DE424" i="1" s="1"/>
  <c r="BX424" i="1"/>
  <c r="DF424" i="1" s="1"/>
  <c r="BY424" i="1"/>
  <c r="DG424" i="1" s="1"/>
  <c r="BZ424" i="1"/>
  <c r="DH424" i="1" s="1"/>
  <c r="CA424" i="1"/>
  <c r="DI424" i="1" s="1"/>
  <c r="CB424" i="1"/>
  <c r="DJ424" i="1" s="1"/>
  <c r="CC424" i="1"/>
  <c r="DK424" i="1" s="1"/>
  <c r="CD424" i="1"/>
  <c r="DL424" i="1" s="1"/>
  <c r="CE424" i="1"/>
  <c r="DM424" i="1" s="1"/>
  <c r="BO280" i="1"/>
  <c r="CW280" i="1" s="1"/>
  <c r="BP280" i="1"/>
  <c r="CX280" i="1" s="1"/>
  <c r="BQ280" i="1"/>
  <c r="CY280" i="1" s="1"/>
  <c r="BR280" i="1"/>
  <c r="CZ280" i="1" s="1"/>
  <c r="BS280" i="1"/>
  <c r="DA280" i="1" s="1"/>
  <c r="BT280" i="1"/>
  <c r="DB280" i="1" s="1"/>
  <c r="BU280" i="1"/>
  <c r="DC280" i="1" s="1"/>
  <c r="BV280" i="1"/>
  <c r="DD280" i="1" s="1"/>
  <c r="BW280" i="1"/>
  <c r="DE280" i="1" s="1"/>
  <c r="BX280" i="1"/>
  <c r="DF280" i="1" s="1"/>
  <c r="BY280" i="1"/>
  <c r="DG280" i="1" s="1"/>
  <c r="BZ280" i="1"/>
  <c r="DH280" i="1" s="1"/>
  <c r="CA280" i="1"/>
  <c r="DI280" i="1" s="1"/>
  <c r="CB280" i="1"/>
  <c r="DJ280" i="1" s="1"/>
  <c r="CC280" i="1"/>
  <c r="DK280" i="1" s="1"/>
  <c r="CD280" i="1"/>
  <c r="DL280" i="1" s="1"/>
  <c r="CE280" i="1"/>
  <c r="DM280" i="1" s="1"/>
  <c r="BO55" i="1"/>
  <c r="CW55" i="1" s="1"/>
  <c r="BP55" i="1"/>
  <c r="CX55" i="1" s="1"/>
  <c r="BQ55" i="1"/>
  <c r="CY55" i="1" s="1"/>
  <c r="BR55" i="1"/>
  <c r="CZ55" i="1" s="1"/>
  <c r="BS55" i="1"/>
  <c r="DA55" i="1" s="1"/>
  <c r="BT55" i="1"/>
  <c r="DB55" i="1" s="1"/>
  <c r="BU55" i="1"/>
  <c r="DC55" i="1" s="1"/>
  <c r="BV55" i="1"/>
  <c r="DD55" i="1" s="1"/>
  <c r="BW55" i="1"/>
  <c r="DE55" i="1" s="1"/>
  <c r="BX55" i="1"/>
  <c r="DF55" i="1" s="1"/>
  <c r="BY55" i="1"/>
  <c r="DG55" i="1" s="1"/>
  <c r="BZ55" i="1"/>
  <c r="DH55" i="1" s="1"/>
  <c r="CA55" i="1"/>
  <c r="DI55" i="1" s="1"/>
  <c r="CB55" i="1"/>
  <c r="DJ55" i="1" s="1"/>
  <c r="CC55" i="1"/>
  <c r="DK55" i="1" s="1"/>
  <c r="CD55" i="1"/>
  <c r="DL55" i="1" s="1"/>
  <c r="CE55" i="1"/>
  <c r="DM55" i="1" s="1"/>
  <c r="BO263" i="1"/>
  <c r="CW263" i="1" s="1"/>
  <c r="BP263" i="1"/>
  <c r="CX263" i="1" s="1"/>
  <c r="BQ263" i="1"/>
  <c r="CY263" i="1" s="1"/>
  <c r="BR263" i="1"/>
  <c r="CZ263" i="1" s="1"/>
  <c r="BS263" i="1"/>
  <c r="DA263" i="1" s="1"/>
  <c r="BT263" i="1"/>
  <c r="DB263" i="1" s="1"/>
  <c r="BU263" i="1"/>
  <c r="DC263" i="1" s="1"/>
  <c r="BV263" i="1"/>
  <c r="DD263" i="1" s="1"/>
  <c r="BW263" i="1"/>
  <c r="DE263" i="1" s="1"/>
  <c r="BX263" i="1"/>
  <c r="DF263" i="1" s="1"/>
  <c r="BY263" i="1"/>
  <c r="DG263" i="1" s="1"/>
  <c r="BZ263" i="1"/>
  <c r="DH263" i="1" s="1"/>
  <c r="CA263" i="1"/>
  <c r="DI263" i="1" s="1"/>
  <c r="CB263" i="1"/>
  <c r="DJ263" i="1" s="1"/>
  <c r="CC263" i="1"/>
  <c r="DK263" i="1" s="1"/>
  <c r="CD263" i="1"/>
  <c r="DL263" i="1" s="1"/>
  <c r="CE263" i="1"/>
  <c r="DM263" i="1" s="1"/>
  <c r="BO15" i="1"/>
  <c r="CW15" i="1" s="1"/>
  <c r="BP15" i="1"/>
  <c r="CX15" i="1" s="1"/>
  <c r="BQ15" i="1"/>
  <c r="CY15" i="1" s="1"/>
  <c r="BR15" i="1"/>
  <c r="CZ15" i="1" s="1"/>
  <c r="BS15" i="1"/>
  <c r="DA15" i="1" s="1"/>
  <c r="BT15" i="1"/>
  <c r="DB15" i="1" s="1"/>
  <c r="BU15" i="1"/>
  <c r="DC15" i="1" s="1"/>
  <c r="BV15" i="1"/>
  <c r="DD15" i="1" s="1"/>
  <c r="BW15" i="1"/>
  <c r="DE15" i="1" s="1"/>
  <c r="BX15" i="1"/>
  <c r="DF15" i="1" s="1"/>
  <c r="BY15" i="1"/>
  <c r="DG15" i="1" s="1"/>
  <c r="BZ15" i="1"/>
  <c r="DH15" i="1" s="1"/>
  <c r="CA15" i="1"/>
  <c r="DI15" i="1" s="1"/>
  <c r="CB15" i="1"/>
  <c r="DJ15" i="1" s="1"/>
  <c r="CC15" i="1"/>
  <c r="DK15" i="1" s="1"/>
  <c r="CD15" i="1"/>
  <c r="DL15" i="1" s="1"/>
  <c r="CE15" i="1"/>
  <c r="DM15" i="1" s="1"/>
  <c r="BO662" i="1"/>
  <c r="CW662" i="1" s="1"/>
  <c r="BP662" i="1"/>
  <c r="CX662" i="1" s="1"/>
  <c r="BQ662" i="1"/>
  <c r="CY662" i="1" s="1"/>
  <c r="BR662" i="1"/>
  <c r="CZ662" i="1" s="1"/>
  <c r="BS662" i="1"/>
  <c r="DA662" i="1" s="1"/>
  <c r="BT662" i="1"/>
  <c r="DB662" i="1" s="1"/>
  <c r="BU662" i="1"/>
  <c r="DC662" i="1" s="1"/>
  <c r="BV662" i="1"/>
  <c r="DD662" i="1" s="1"/>
  <c r="BW662" i="1"/>
  <c r="DE662" i="1" s="1"/>
  <c r="BX662" i="1"/>
  <c r="DF662" i="1" s="1"/>
  <c r="BY662" i="1"/>
  <c r="DG662" i="1" s="1"/>
  <c r="BZ662" i="1"/>
  <c r="DH662" i="1" s="1"/>
  <c r="CA662" i="1"/>
  <c r="DI662" i="1" s="1"/>
  <c r="CB662" i="1"/>
  <c r="DJ662" i="1" s="1"/>
  <c r="CC662" i="1"/>
  <c r="DK662" i="1" s="1"/>
  <c r="CD662" i="1"/>
  <c r="DL662" i="1" s="1"/>
  <c r="CE662" i="1"/>
  <c r="DM662" i="1" s="1"/>
  <c r="BO702" i="1"/>
  <c r="CW702" i="1" s="1"/>
  <c r="BP702" i="1"/>
  <c r="CX702" i="1" s="1"/>
  <c r="BQ702" i="1"/>
  <c r="CY702" i="1" s="1"/>
  <c r="BR702" i="1"/>
  <c r="CZ702" i="1" s="1"/>
  <c r="BS702" i="1"/>
  <c r="DA702" i="1" s="1"/>
  <c r="BT702" i="1"/>
  <c r="DB702" i="1" s="1"/>
  <c r="BU702" i="1"/>
  <c r="DC702" i="1" s="1"/>
  <c r="BV702" i="1"/>
  <c r="DD702" i="1" s="1"/>
  <c r="BW702" i="1"/>
  <c r="DE702" i="1" s="1"/>
  <c r="BX702" i="1"/>
  <c r="DF702" i="1" s="1"/>
  <c r="BY702" i="1"/>
  <c r="DG702" i="1" s="1"/>
  <c r="BZ702" i="1"/>
  <c r="DH702" i="1" s="1"/>
  <c r="CA702" i="1"/>
  <c r="DI702" i="1" s="1"/>
  <c r="CB702" i="1"/>
  <c r="DJ702" i="1" s="1"/>
  <c r="CC702" i="1"/>
  <c r="DK702" i="1" s="1"/>
  <c r="CD702" i="1"/>
  <c r="DL702" i="1" s="1"/>
  <c r="CE702" i="1"/>
  <c r="DM702" i="1" s="1"/>
  <c r="BO56" i="1"/>
  <c r="CW56" i="1" s="1"/>
  <c r="BP56" i="1"/>
  <c r="CX56" i="1" s="1"/>
  <c r="BQ56" i="1"/>
  <c r="CY56" i="1" s="1"/>
  <c r="BR56" i="1"/>
  <c r="CZ56" i="1" s="1"/>
  <c r="BS56" i="1"/>
  <c r="DA56" i="1" s="1"/>
  <c r="BT56" i="1"/>
  <c r="DB56" i="1" s="1"/>
  <c r="BU56" i="1"/>
  <c r="DC56" i="1" s="1"/>
  <c r="BV56" i="1"/>
  <c r="DD56" i="1" s="1"/>
  <c r="BW56" i="1"/>
  <c r="DE56" i="1" s="1"/>
  <c r="BX56" i="1"/>
  <c r="DF56" i="1" s="1"/>
  <c r="BY56" i="1"/>
  <c r="DG56" i="1" s="1"/>
  <c r="BZ56" i="1"/>
  <c r="DH56" i="1" s="1"/>
  <c r="CA56" i="1"/>
  <c r="DI56" i="1" s="1"/>
  <c r="CB56" i="1"/>
  <c r="DJ56" i="1" s="1"/>
  <c r="CC56" i="1"/>
  <c r="DK56" i="1" s="1"/>
  <c r="CD56" i="1"/>
  <c r="DL56" i="1" s="1"/>
  <c r="CE56" i="1"/>
  <c r="DM56" i="1" s="1"/>
  <c r="BO123" i="1"/>
  <c r="CW123" i="1" s="1"/>
  <c r="BP123" i="1"/>
  <c r="CX123" i="1" s="1"/>
  <c r="BQ123" i="1"/>
  <c r="CY123" i="1" s="1"/>
  <c r="BR123" i="1"/>
  <c r="CZ123" i="1" s="1"/>
  <c r="BS123" i="1"/>
  <c r="DA123" i="1" s="1"/>
  <c r="BT123" i="1"/>
  <c r="DB123" i="1" s="1"/>
  <c r="BU123" i="1"/>
  <c r="DC123" i="1" s="1"/>
  <c r="BV123" i="1"/>
  <c r="DD123" i="1" s="1"/>
  <c r="BW123" i="1"/>
  <c r="DE123" i="1" s="1"/>
  <c r="BX123" i="1"/>
  <c r="DF123" i="1" s="1"/>
  <c r="BY123" i="1"/>
  <c r="DG123" i="1" s="1"/>
  <c r="BZ123" i="1"/>
  <c r="DH123" i="1" s="1"/>
  <c r="CA123" i="1"/>
  <c r="DI123" i="1" s="1"/>
  <c r="CB123" i="1"/>
  <c r="DJ123" i="1" s="1"/>
  <c r="CC123" i="1"/>
  <c r="DK123" i="1" s="1"/>
  <c r="CD123" i="1"/>
  <c r="DL123" i="1" s="1"/>
  <c r="CE123" i="1"/>
  <c r="DM123" i="1" s="1"/>
  <c r="BO699" i="1"/>
  <c r="CW699" i="1" s="1"/>
  <c r="BP699" i="1"/>
  <c r="CX699" i="1" s="1"/>
  <c r="BQ699" i="1"/>
  <c r="CY699" i="1" s="1"/>
  <c r="BR699" i="1"/>
  <c r="CZ699" i="1" s="1"/>
  <c r="BS699" i="1"/>
  <c r="DA699" i="1" s="1"/>
  <c r="BT699" i="1"/>
  <c r="DB699" i="1" s="1"/>
  <c r="BU699" i="1"/>
  <c r="DC699" i="1" s="1"/>
  <c r="BV699" i="1"/>
  <c r="DD699" i="1" s="1"/>
  <c r="BW699" i="1"/>
  <c r="DE699" i="1" s="1"/>
  <c r="BX699" i="1"/>
  <c r="DF699" i="1" s="1"/>
  <c r="BY699" i="1"/>
  <c r="DG699" i="1" s="1"/>
  <c r="BZ699" i="1"/>
  <c r="DH699" i="1" s="1"/>
  <c r="CA699" i="1"/>
  <c r="DI699" i="1" s="1"/>
  <c r="CB699" i="1"/>
  <c r="DJ699" i="1" s="1"/>
  <c r="CC699" i="1"/>
  <c r="DK699" i="1" s="1"/>
  <c r="CD699" i="1"/>
  <c r="DL699" i="1" s="1"/>
  <c r="CE699" i="1"/>
  <c r="DM699" i="1" s="1"/>
  <c r="BO480" i="1"/>
  <c r="CW480" i="1" s="1"/>
  <c r="BP480" i="1"/>
  <c r="CX480" i="1" s="1"/>
  <c r="BQ480" i="1"/>
  <c r="CY480" i="1" s="1"/>
  <c r="BR480" i="1"/>
  <c r="CZ480" i="1" s="1"/>
  <c r="BS480" i="1"/>
  <c r="DA480" i="1" s="1"/>
  <c r="BT480" i="1"/>
  <c r="DB480" i="1" s="1"/>
  <c r="BU480" i="1"/>
  <c r="DC480" i="1" s="1"/>
  <c r="BV480" i="1"/>
  <c r="DD480" i="1" s="1"/>
  <c r="BW480" i="1"/>
  <c r="DE480" i="1" s="1"/>
  <c r="BX480" i="1"/>
  <c r="DF480" i="1" s="1"/>
  <c r="BY480" i="1"/>
  <c r="DG480" i="1" s="1"/>
  <c r="BZ480" i="1"/>
  <c r="DH480" i="1" s="1"/>
  <c r="CA480" i="1"/>
  <c r="DI480" i="1" s="1"/>
  <c r="CB480" i="1"/>
  <c r="DJ480" i="1" s="1"/>
  <c r="CC480" i="1"/>
  <c r="DK480" i="1" s="1"/>
  <c r="CD480" i="1"/>
  <c r="DL480" i="1" s="1"/>
  <c r="CE480" i="1"/>
  <c r="DM480" i="1" s="1"/>
  <c r="BO517" i="1"/>
  <c r="CW517" i="1" s="1"/>
  <c r="BP517" i="1"/>
  <c r="CX517" i="1" s="1"/>
  <c r="BQ517" i="1"/>
  <c r="CY517" i="1" s="1"/>
  <c r="BR517" i="1"/>
  <c r="CZ517" i="1" s="1"/>
  <c r="BS517" i="1"/>
  <c r="DA517" i="1" s="1"/>
  <c r="BT517" i="1"/>
  <c r="DB517" i="1" s="1"/>
  <c r="BU517" i="1"/>
  <c r="DC517" i="1" s="1"/>
  <c r="BV517" i="1"/>
  <c r="DD517" i="1" s="1"/>
  <c r="BW517" i="1"/>
  <c r="DE517" i="1" s="1"/>
  <c r="BX517" i="1"/>
  <c r="DF517" i="1" s="1"/>
  <c r="BY517" i="1"/>
  <c r="DG517" i="1" s="1"/>
  <c r="BZ517" i="1"/>
  <c r="DH517" i="1" s="1"/>
  <c r="CA517" i="1"/>
  <c r="DI517" i="1" s="1"/>
  <c r="CB517" i="1"/>
  <c r="DJ517" i="1" s="1"/>
  <c r="CC517" i="1"/>
  <c r="DK517" i="1" s="1"/>
  <c r="CD517" i="1"/>
  <c r="DL517" i="1" s="1"/>
  <c r="CE517" i="1"/>
  <c r="DM517" i="1" s="1"/>
  <c r="BO119" i="1"/>
  <c r="CW119" i="1" s="1"/>
  <c r="BP119" i="1"/>
  <c r="CX119" i="1" s="1"/>
  <c r="BQ119" i="1"/>
  <c r="CY119" i="1" s="1"/>
  <c r="BR119" i="1"/>
  <c r="CZ119" i="1" s="1"/>
  <c r="BS119" i="1"/>
  <c r="DA119" i="1" s="1"/>
  <c r="BT119" i="1"/>
  <c r="DB119" i="1" s="1"/>
  <c r="BU119" i="1"/>
  <c r="DC119" i="1" s="1"/>
  <c r="BV119" i="1"/>
  <c r="DD119" i="1" s="1"/>
  <c r="BW119" i="1"/>
  <c r="DE119" i="1" s="1"/>
  <c r="BX119" i="1"/>
  <c r="DF119" i="1" s="1"/>
  <c r="BY119" i="1"/>
  <c r="DG119" i="1" s="1"/>
  <c r="BZ119" i="1"/>
  <c r="DH119" i="1" s="1"/>
  <c r="CA119" i="1"/>
  <c r="DI119" i="1" s="1"/>
  <c r="CB119" i="1"/>
  <c r="DJ119" i="1" s="1"/>
  <c r="CC119" i="1"/>
  <c r="DK119" i="1" s="1"/>
  <c r="CD119" i="1"/>
  <c r="DL119" i="1" s="1"/>
  <c r="CE119" i="1"/>
  <c r="DM119" i="1" s="1"/>
  <c r="BO667" i="1"/>
  <c r="CW667" i="1" s="1"/>
  <c r="BP667" i="1"/>
  <c r="CX667" i="1" s="1"/>
  <c r="BQ667" i="1"/>
  <c r="CY667" i="1" s="1"/>
  <c r="BR667" i="1"/>
  <c r="CZ667" i="1" s="1"/>
  <c r="BS667" i="1"/>
  <c r="DA667" i="1" s="1"/>
  <c r="BT667" i="1"/>
  <c r="DB667" i="1" s="1"/>
  <c r="BU667" i="1"/>
  <c r="DC667" i="1" s="1"/>
  <c r="BV667" i="1"/>
  <c r="DD667" i="1" s="1"/>
  <c r="BW667" i="1"/>
  <c r="DE667" i="1" s="1"/>
  <c r="BX667" i="1"/>
  <c r="DF667" i="1" s="1"/>
  <c r="BY667" i="1"/>
  <c r="DG667" i="1" s="1"/>
  <c r="BZ667" i="1"/>
  <c r="DH667" i="1" s="1"/>
  <c r="CA667" i="1"/>
  <c r="DI667" i="1" s="1"/>
  <c r="CB667" i="1"/>
  <c r="DJ667" i="1" s="1"/>
  <c r="CC667" i="1"/>
  <c r="DK667" i="1" s="1"/>
  <c r="CD667" i="1"/>
  <c r="DL667" i="1" s="1"/>
  <c r="CE667" i="1"/>
  <c r="DM667" i="1" s="1"/>
  <c r="BO413" i="1"/>
  <c r="CW413" i="1" s="1"/>
  <c r="BP413" i="1"/>
  <c r="CX413" i="1" s="1"/>
  <c r="BQ413" i="1"/>
  <c r="CY413" i="1" s="1"/>
  <c r="BR413" i="1"/>
  <c r="CZ413" i="1" s="1"/>
  <c r="BS413" i="1"/>
  <c r="DA413" i="1" s="1"/>
  <c r="BT413" i="1"/>
  <c r="DB413" i="1" s="1"/>
  <c r="BU413" i="1"/>
  <c r="DC413" i="1" s="1"/>
  <c r="BV413" i="1"/>
  <c r="DD413" i="1" s="1"/>
  <c r="BW413" i="1"/>
  <c r="DE413" i="1" s="1"/>
  <c r="BX413" i="1"/>
  <c r="DF413" i="1" s="1"/>
  <c r="BY413" i="1"/>
  <c r="DG413" i="1" s="1"/>
  <c r="BZ413" i="1"/>
  <c r="DH413" i="1" s="1"/>
  <c r="CA413" i="1"/>
  <c r="DI413" i="1" s="1"/>
  <c r="CB413" i="1"/>
  <c r="DJ413" i="1" s="1"/>
  <c r="CC413" i="1"/>
  <c r="DK413" i="1" s="1"/>
  <c r="CD413" i="1"/>
  <c r="DL413" i="1" s="1"/>
  <c r="CE413" i="1"/>
  <c r="DM413" i="1" s="1"/>
  <c r="BO183" i="1"/>
  <c r="CW183" i="1" s="1"/>
  <c r="BP183" i="1"/>
  <c r="CX183" i="1" s="1"/>
  <c r="BQ183" i="1"/>
  <c r="CY183" i="1" s="1"/>
  <c r="BR183" i="1"/>
  <c r="CZ183" i="1" s="1"/>
  <c r="BS183" i="1"/>
  <c r="DA183" i="1" s="1"/>
  <c r="BT183" i="1"/>
  <c r="DB183" i="1" s="1"/>
  <c r="BU183" i="1"/>
  <c r="DC183" i="1" s="1"/>
  <c r="BV183" i="1"/>
  <c r="DD183" i="1" s="1"/>
  <c r="BW183" i="1"/>
  <c r="DE183" i="1" s="1"/>
  <c r="BX183" i="1"/>
  <c r="DF183" i="1" s="1"/>
  <c r="BY183" i="1"/>
  <c r="DG183" i="1" s="1"/>
  <c r="BZ183" i="1"/>
  <c r="DH183" i="1" s="1"/>
  <c r="CA183" i="1"/>
  <c r="DI183" i="1" s="1"/>
  <c r="CB183" i="1"/>
  <c r="DJ183" i="1" s="1"/>
  <c r="CC183" i="1"/>
  <c r="DK183" i="1" s="1"/>
  <c r="CD183" i="1"/>
  <c r="DL183" i="1" s="1"/>
  <c r="CE183" i="1"/>
  <c r="DM183" i="1" s="1"/>
  <c r="BO467" i="1"/>
  <c r="CW467" i="1" s="1"/>
  <c r="BP467" i="1"/>
  <c r="CX467" i="1" s="1"/>
  <c r="BQ467" i="1"/>
  <c r="CY467" i="1" s="1"/>
  <c r="BR467" i="1"/>
  <c r="CZ467" i="1" s="1"/>
  <c r="BS467" i="1"/>
  <c r="DA467" i="1" s="1"/>
  <c r="BT467" i="1"/>
  <c r="DB467" i="1" s="1"/>
  <c r="BU467" i="1"/>
  <c r="DC467" i="1" s="1"/>
  <c r="BV467" i="1"/>
  <c r="DD467" i="1" s="1"/>
  <c r="BW467" i="1"/>
  <c r="DE467" i="1" s="1"/>
  <c r="BX467" i="1"/>
  <c r="DF467" i="1" s="1"/>
  <c r="BY467" i="1"/>
  <c r="DG467" i="1" s="1"/>
  <c r="BZ467" i="1"/>
  <c r="DH467" i="1" s="1"/>
  <c r="CA467" i="1"/>
  <c r="DI467" i="1" s="1"/>
  <c r="CB467" i="1"/>
  <c r="DJ467" i="1" s="1"/>
  <c r="CC467" i="1"/>
  <c r="DK467" i="1" s="1"/>
  <c r="CD467" i="1"/>
  <c r="DL467" i="1" s="1"/>
  <c r="CE467" i="1"/>
  <c r="DM467" i="1" s="1"/>
  <c r="BO76" i="1"/>
  <c r="CW76" i="1" s="1"/>
  <c r="BP76" i="1"/>
  <c r="CX76" i="1" s="1"/>
  <c r="BQ76" i="1"/>
  <c r="CY76" i="1" s="1"/>
  <c r="BR76" i="1"/>
  <c r="CZ76" i="1" s="1"/>
  <c r="BS76" i="1"/>
  <c r="DA76" i="1" s="1"/>
  <c r="BT76" i="1"/>
  <c r="DB76" i="1" s="1"/>
  <c r="BU76" i="1"/>
  <c r="DC76" i="1" s="1"/>
  <c r="BV76" i="1"/>
  <c r="DD76" i="1" s="1"/>
  <c r="BW76" i="1"/>
  <c r="DE76" i="1" s="1"/>
  <c r="BX76" i="1"/>
  <c r="DF76" i="1" s="1"/>
  <c r="BY76" i="1"/>
  <c r="DG76" i="1" s="1"/>
  <c r="BZ76" i="1"/>
  <c r="DH76" i="1" s="1"/>
  <c r="CA76" i="1"/>
  <c r="DI76" i="1" s="1"/>
  <c r="CB76" i="1"/>
  <c r="DJ76" i="1" s="1"/>
  <c r="CC76" i="1"/>
  <c r="DK76" i="1" s="1"/>
  <c r="CD76" i="1"/>
  <c r="DL76" i="1" s="1"/>
  <c r="CE76" i="1"/>
  <c r="DM76" i="1" s="1"/>
  <c r="BO551" i="1"/>
  <c r="CW551" i="1" s="1"/>
  <c r="BP551" i="1"/>
  <c r="CX551" i="1" s="1"/>
  <c r="BQ551" i="1"/>
  <c r="CY551" i="1" s="1"/>
  <c r="BR551" i="1"/>
  <c r="CZ551" i="1" s="1"/>
  <c r="BS551" i="1"/>
  <c r="DA551" i="1" s="1"/>
  <c r="BT551" i="1"/>
  <c r="DB551" i="1" s="1"/>
  <c r="BU551" i="1"/>
  <c r="DC551" i="1" s="1"/>
  <c r="BV551" i="1"/>
  <c r="DD551" i="1" s="1"/>
  <c r="BW551" i="1"/>
  <c r="DE551" i="1" s="1"/>
  <c r="BX551" i="1"/>
  <c r="DF551" i="1" s="1"/>
  <c r="BY551" i="1"/>
  <c r="DG551" i="1" s="1"/>
  <c r="BZ551" i="1"/>
  <c r="DH551" i="1" s="1"/>
  <c r="CA551" i="1"/>
  <c r="DI551" i="1" s="1"/>
  <c r="CB551" i="1"/>
  <c r="DJ551" i="1" s="1"/>
  <c r="CC551" i="1"/>
  <c r="DK551" i="1" s="1"/>
  <c r="CD551" i="1"/>
  <c r="DL551" i="1" s="1"/>
  <c r="CE551" i="1"/>
  <c r="DM551" i="1" s="1"/>
  <c r="BO10" i="1"/>
  <c r="CW10" i="1" s="1"/>
  <c r="BP10" i="1"/>
  <c r="CX10" i="1" s="1"/>
  <c r="BQ10" i="1"/>
  <c r="CY10" i="1" s="1"/>
  <c r="BR10" i="1"/>
  <c r="CZ10" i="1" s="1"/>
  <c r="BS10" i="1"/>
  <c r="DA10" i="1" s="1"/>
  <c r="BT10" i="1"/>
  <c r="DB10" i="1" s="1"/>
  <c r="BU10" i="1"/>
  <c r="DC10" i="1" s="1"/>
  <c r="BV10" i="1"/>
  <c r="DD10" i="1" s="1"/>
  <c r="BW10" i="1"/>
  <c r="DE10" i="1" s="1"/>
  <c r="BX10" i="1"/>
  <c r="DF10" i="1" s="1"/>
  <c r="BY10" i="1"/>
  <c r="DG10" i="1" s="1"/>
  <c r="BZ10" i="1"/>
  <c r="DH10" i="1" s="1"/>
  <c r="CA10" i="1"/>
  <c r="DI10" i="1" s="1"/>
  <c r="CB10" i="1"/>
  <c r="DJ10" i="1" s="1"/>
  <c r="CC10" i="1"/>
  <c r="DK10" i="1" s="1"/>
  <c r="CD10" i="1"/>
  <c r="DL10" i="1" s="1"/>
  <c r="CE10" i="1"/>
  <c r="DM10" i="1" s="1"/>
  <c r="BO318" i="1"/>
  <c r="CW318" i="1" s="1"/>
  <c r="BP318" i="1"/>
  <c r="CX318" i="1" s="1"/>
  <c r="BQ318" i="1"/>
  <c r="CY318" i="1" s="1"/>
  <c r="BR318" i="1"/>
  <c r="CZ318" i="1" s="1"/>
  <c r="BS318" i="1"/>
  <c r="DA318" i="1" s="1"/>
  <c r="BT318" i="1"/>
  <c r="DB318" i="1" s="1"/>
  <c r="BU318" i="1"/>
  <c r="DC318" i="1" s="1"/>
  <c r="BV318" i="1"/>
  <c r="DD318" i="1" s="1"/>
  <c r="BW318" i="1"/>
  <c r="DE318" i="1" s="1"/>
  <c r="BX318" i="1"/>
  <c r="DF318" i="1" s="1"/>
  <c r="BY318" i="1"/>
  <c r="DG318" i="1" s="1"/>
  <c r="BZ318" i="1"/>
  <c r="DH318" i="1" s="1"/>
  <c r="CA318" i="1"/>
  <c r="DI318" i="1" s="1"/>
  <c r="CB318" i="1"/>
  <c r="DJ318" i="1" s="1"/>
  <c r="CC318" i="1"/>
  <c r="DK318" i="1" s="1"/>
  <c r="CD318" i="1"/>
  <c r="DL318" i="1" s="1"/>
  <c r="CE318" i="1"/>
  <c r="DM318" i="1" s="1"/>
  <c r="BO260" i="1"/>
  <c r="CW260" i="1" s="1"/>
  <c r="BP260" i="1"/>
  <c r="CX260" i="1" s="1"/>
  <c r="BQ260" i="1"/>
  <c r="CY260" i="1" s="1"/>
  <c r="BR260" i="1"/>
  <c r="CZ260" i="1" s="1"/>
  <c r="BS260" i="1"/>
  <c r="DA260" i="1" s="1"/>
  <c r="BT260" i="1"/>
  <c r="DB260" i="1" s="1"/>
  <c r="BU260" i="1"/>
  <c r="DC260" i="1" s="1"/>
  <c r="BV260" i="1"/>
  <c r="DD260" i="1" s="1"/>
  <c r="BW260" i="1"/>
  <c r="DE260" i="1" s="1"/>
  <c r="BX260" i="1"/>
  <c r="DF260" i="1" s="1"/>
  <c r="BY260" i="1"/>
  <c r="DG260" i="1" s="1"/>
  <c r="BZ260" i="1"/>
  <c r="DH260" i="1" s="1"/>
  <c r="CA260" i="1"/>
  <c r="DI260" i="1" s="1"/>
  <c r="CB260" i="1"/>
  <c r="DJ260" i="1" s="1"/>
  <c r="CC260" i="1"/>
  <c r="DK260" i="1" s="1"/>
  <c r="CD260" i="1"/>
  <c r="DL260" i="1" s="1"/>
  <c r="CE260" i="1"/>
  <c r="DM260" i="1" s="1"/>
  <c r="BO418" i="1"/>
  <c r="CW418" i="1" s="1"/>
  <c r="BP418" i="1"/>
  <c r="CX418" i="1" s="1"/>
  <c r="BQ418" i="1"/>
  <c r="CY418" i="1" s="1"/>
  <c r="BR418" i="1"/>
  <c r="CZ418" i="1" s="1"/>
  <c r="BS418" i="1"/>
  <c r="DA418" i="1" s="1"/>
  <c r="BT418" i="1"/>
  <c r="DB418" i="1" s="1"/>
  <c r="BU418" i="1"/>
  <c r="DC418" i="1" s="1"/>
  <c r="BV418" i="1"/>
  <c r="DD418" i="1" s="1"/>
  <c r="BW418" i="1"/>
  <c r="DE418" i="1" s="1"/>
  <c r="BX418" i="1"/>
  <c r="DF418" i="1" s="1"/>
  <c r="BY418" i="1"/>
  <c r="DG418" i="1" s="1"/>
  <c r="BZ418" i="1"/>
  <c r="DH418" i="1" s="1"/>
  <c r="CA418" i="1"/>
  <c r="DI418" i="1" s="1"/>
  <c r="CB418" i="1"/>
  <c r="DJ418" i="1" s="1"/>
  <c r="CC418" i="1"/>
  <c r="DK418" i="1" s="1"/>
  <c r="CD418" i="1"/>
  <c r="DL418" i="1" s="1"/>
  <c r="CE418" i="1"/>
  <c r="DM418" i="1" s="1"/>
  <c r="BO149" i="1"/>
  <c r="CW149" i="1" s="1"/>
  <c r="BP149" i="1"/>
  <c r="CX149" i="1" s="1"/>
  <c r="BQ149" i="1"/>
  <c r="CY149" i="1" s="1"/>
  <c r="BR149" i="1"/>
  <c r="CZ149" i="1" s="1"/>
  <c r="BS149" i="1"/>
  <c r="DA149" i="1" s="1"/>
  <c r="BT149" i="1"/>
  <c r="DB149" i="1" s="1"/>
  <c r="BU149" i="1"/>
  <c r="DC149" i="1" s="1"/>
  <c r="BV149" i="1"/>
  <c r="DD149" i="1" s="1"/>
  <c r="BW149" i="1"/>
  <c r="DE149" i="1" s="1"/>
  <c r="BX149" i="1"/>
  <c r="DF149" i="1" s="1"/>
  <c r="BY149" i="1"/>
  <c r="DG149" i="1" s="1"/>
  <c r="BZ149" i="1"/>
  <c r="DH149" i="1" s="1"/>
  <c r="CA149" i="1"/>
  <c r="DI149" i="1" s="1"/>
  <c r="CB149" i="1"/>
  <c r="DJ149" i="1" s="1"/>
  <c r="CC149" i="1"/>
  <c r="DK149" i="1" s="1"/>
  <c r="CD149" i="1"/>
  <c r="DL149" i="1" s="1"/>
  <c r="CE149" i="1"/>
  <c r="DM149" i="1" s="1"/>
  <c r="BO281" i="1"/>
  <c r="CW281" i="1" s="1"/>
  <c r="BP281" i="1"/>
  <c r="CX281" i="1" s="1"/>
  <c r="BQ281" i="1"/>
  <c r="CY281" i="1" s="1"/>
  <c r="BR281" i="1"/>
  <c r="CZ281" i="1" s="1"/>
  <c r="BS281" i="1"/>
  <c r="DA281" i="1" s="1"/>
  <c r="BT281" i="1"/>
  <c r="DB281" i="1" s="1"/>
  <c r="BU281" i="1"/>
  <c r="DC281" i="1" s="1"/>
  <c r="BV281" i="1"/>
  <c r="DD281" i="1" s="1"/>
  <c r="BW281" i="1"/>
  <c r="DE281" i="1" s="1"/>
  <c r="BX281" i="1"/>
  <c r="DF281" i="1" s="1"/>
  <c r="BY281" i="1"/>
  <c r="DG281" i="1" s="1"/>
  <c r="BZ281" i="1"/>
  <c r="DH281" i="1" s="1"/>
  <c r="CA281" i="1"/>
  <c r="DI281" i="1" s="1"/>
  <c r="CB281" i="1"/>
  <c r="DJ281" i="1" s="1"/>
  <c r="CC281" i="1"/>
  <c r="DK281" i="1" s="1"/>
  <c r="CD281" i="1"/>
  <c r="DL281" i="1" s="1"/>
  <c r="CE281" i="1"/>
  <c r="DM281" i="1" s="1"/>
  <c r="BO395" i="1"/>
  <c r="CW395" i="1" s="1"/>
  <c r="BP395" i="1"/>
  <c r="CX395" i="1" s="1"/>
  <c r="BQ395" i="1"/>
  <c r="CY395" i="1" s="1"/>
  <c r="BR395" i="1"/>
  <c r="CZ395" i="1" s="1"/>
  <c r="BS395" i="1"/>
  <c r="DA395" i="1" s="1"/>
  <c r="BT395" i="1"/>
  <c r="DB395" i="1" s="1"/>
  <c r="BU395" i="1"/>
  <c r="DC395" i="1" s="1"/>
  <c r="BV395" i="1"/>
  <c r="DD395" i="1" s="1"/>
  <c r="BW395" i="1"/>
  <c r="DE395" i="1" s="1"/>
  <c r="BX395" i="1"/>
  <c r="DF395" i="1" s="1"/>
  <c r="BY395" i="1"/>
  <c r="DG395" i="1" s="1"/>
  <c r="BZ395" i="1"/>
  <c r="DH395" i="1" s="1"/>
  <c r="CA395" i="1"/>
  <c r="DI395" i="1" s="1"/>
  <c r="CB395" i="1"/>
  <c r="DJ395" i="1" s="1"/>
  <c r="CC395" i="1"/>
  <c r="DK395" i="1" s="1"/>
  <c r="CD395" i="1"/>
  <c r="DL395" i="1" s="1"/>
  <c r="CE395" i="1"/>
  <c r="DM395" i="1" s="1"/>
  <c r="BO554" i="1"/>
  <c r="CW554" i="1" s="1"/>
  <c r="BP554" i="1"/>
  <c r="CX554" i="1" s="1"/>
  <c r="BQ554" i="1"/>
  <c r="CY554" i="1" s="1"/>
  <c r="BR554" i="1"/>
  <c r="CZ554" i="1" s="1"/>
  <c r="BS554" i="1"/>
  <c r="DA554" i="1" s="1"/>
  <c r="BT554" i="1"/>
  <c r="DB554" i="1" s="1"/>
  <c r="BU554" i="1"/>
  <c r="DC554" i="1" s="1"/>
  <c r="BV554" i="1"/>
  <c r="DD554" i="1" s="1"/>
  <c r="BW554" i="1"/>
  <c r="DE554" i="1" s="1"/>
  <c r="BX554" i="1"/>
  <c r="DF554" i="1" s="1"/>
  <c r="BY554" i="1"/>
  <c r="DG554" i="1" s="1"/>
  <c r="BZ554" i="1"/>
  <c r="DH554" i="1" s="1"/>
  <c r="CA554" i="1"/>
  <c r="DI554" i="1" s="1"/>
  <c r="CB554" i="1"/>
  <c r="DJ554" i="1" s="1"/>
  <c r="CC554" i="1"/>
  <c r="DK554" i="1" s="1"/>
  <c r="CD554" i="1"/>
  <c r="DL554" i="1" s="1"/>
  <c r="CE554" i="1"/>
  <c r="DM554" i="1" s="1"/>
  <c r="BO144" i="1"/>
  <c r="CW144" i="1" s="1"/>
  <c r="BP144" i="1"/>
  <c r="CX144" i="1" s="1"/>
  <c r="BQ144" i="1"/>
  <c r="CY144" i="1" s="1"/>
  <c r="BR144" i="1"/>
  <c r="CZ144" i="1" s="1"/>
  <c r="BS144" i="1"/>
  <c r="DA144" i="1" s="1"/>
  <c r="BT144" i="1"/>
  <c r="DB144" i="1" s="1"/>
  <c r="BU144" i="1"/>
  <c r="DC144" i="1" s="1"/>
  <c r="BV144" i="1"/>
  <c r="DD144" i="1" s="1"/>
  <c r="BW144" i="1"/>
  <c r="DE144" i="1" s="1"/>
  <c r="BX144" i="1"/>
  <c r="DF144" i="1" s="1"/>
  <c r="BY144" i="1"/>
  <c r="DG144" i="1" s="1"/>
  <c r="BZ144" i="1"/>
  <c r="DH144" i="1" s="1"/>
  <c r="CA144" i="1"/>
  <c r="DI144" i="1" s="1"/>
  <c r="CB144" i="1"/>
  <c r="DJ144" i="1" s="1"/>
  <c r="CC144" i="1"/>
  <c r="DK144" i="1" s="1"/>
  <c r="CD144" i="1"/>
  <c r="DL144" i="1" s="1"/>
  <c r="CE144" i="1"/>
  <c r="DM144" i="1" s="1"/>
  <c r="BO309" i="1"/>
  <c r="CW309" i="1" s="1"/>
  <c r="BP309" i="1"/>
  <c r="CX309" i="1" s="1"/>
  <c r="BQ309" i="1"/>
  <c r="CY309" i="1" s="1"/>
  <c r="BR309" i="1"/>
  <c r="CZ309" i="1" s="1"/>
  <c r="BS309" i="1"/>
  <c r="DA309" i="1" s="1"/>
  <c r="BT309" i="1"/>
  <c r="DB309" i="1" s="1"/>
  <c r="BU309" i="1"/>
  <c r="DC309" i="1" s="1"/>
  <c r="BV309" i="1"/>
  <c r="DD309" i="1" s="1"/>
  <c r="BW309" i="1"/>
  <c r="DE309" i="1" s="1"/>
  <c r="BX309" i="1"/>
  <c r="DF309" i="1" s="1"/>
  <c r="BY309" i="1"/>
  <c r="DG309" i="1" s="1"/>
  <c r="BZ309" i="1"/>
  <c r="DH309" i="1" s="1"/>
  <c r="CA309" i="1"/>
  <c r="DI309" i="1" s="1"/>
  <c r="CB309" i="1"/>
  <c r="DJ309" i="1" s="1"/>
  <c r="CC309" i="1"/>
  <c r="DK309" i="1" s="1"/>
  <c r="CD309" i="1"/>
  <c r="DL309" i="1" s="1"/>
  <c r="CE309" i="1"/>
  <c r="DM309" i="1" s="1"/>
  <c r="BO348" i="1"/>
  <c r="CW348" i="1" s="1"/>
  <c r="BP348" i="1"/>
  <c r="CX348" i="1" s="1"/>
  <c r="BQ348" i="1"/>
  <c r="CY348" i="1" s="1"/>
  <c r="BR348" i="1"/>
  <c r="CZ348" i="1" s="1"/>
  <c r="BS348" i="1"/>
  <c r="DA348" i="1" s="1"/>
  <c r="BT348" i="1"/>
  <c r="DB348" i="1" s="1"/>
  <c r="BU348" i="1"/>
  <c r="DC348" i="1" s="1"/>
  <c r="BV348" i="1"/>
  <c r="DD348" i="1" s="1"/>
  <c r="BW348" i="1"/>
  <c r="DE348" i="1" s="1"/>
  <c r="BX348" i="1"/>
  <c r="DF348" i="1" s="1"/>
  <c r="BY348" i="1"/>
  <c r="DG348" i="1" s="1"/>
  <c r="BZ348" i="1"/>
  <c r="DH348" i="1" s="1"/>
  <c r="CA348" i="1"/>
  <c r="DI348" i="1" s="1"/>
  <c r="CB348" i="1"/>
  <c r="DJ348" i="1" s="1"/>
  <c r="CC348" i="1"/>
  <c r="DK348" i="1" s="1"/>
  <c r="CD348" i="1"/>
  <c r="DL348" i="1" s="1"/>
  <c r="CE348" i="1"/>
  <c r="DM348" i="1" s="1"/>
  <c r="BO658" i="1"/>
  <c r="CW658" i="1" s="1"/>
  <c r="BP658" i="1"/>
  <c r="CX658" i="1" s="1"/>
  <c r="BQ658" i="1"/>
  <c r="CY658" i="1" s="1"/>
  <c r="BR658" i="1"/>
  <c r="CZ658" i="1" s="1"/>
  <c r="BS658" i="1"/>
  <c r="DA658" i="1" s="1"/>
  <c r="BT658" i="1"/>
  <c r="DB658" i="1" s="1"/>
  <c r="BU658" i="1"/>
  <c r="DC658" i="1" s="1"/>
  <c r="BV658" i="1"/>
  <c r="DD658" i="1" s="1"/>
  <c r="BW658" i="1"/>
  <c r="DE658" i="1" s="1"/>
  <c r="BX658" i="1"/>
  <c r="DF658" i="1" s="1"/>
  <c r="BY658" i="1"/>
  <c r="DG658" i="1" s="1"/>
  <c r="BZ658" i="1"/>
  <c r="DH658" i="1" s="1"/>
  <c r="CA658" i="1"/>
  <c r="DI658" i="1" s="1"/>
  <c r="CB658" i="1"/>
  <c r="DJ658" i="1" s="1"/>
  <c r="CC658" i="1"/>
  <c r="DK658" i="1" s="1"/>
  <c r="CD658" i="1"/>
  <c r="DL658" i="1" s="1"/>
  <c r="CE658" i="1"/>
  <c r="DM658" i="1" s="1"/>
  <c r="BO298" i="1"/>
  <c r="CW298" i="1" s="1"/>
  <c r="BP298" i="1"/>
  <c r="CX298" i="1" s="1"/>
  <c r="BQ298" i="1"/>
  <c r="CY298" i="1" s="1"/>
  <c r="BR298" i="1"/>
  <c r="CZ298" i="1" s="1"/>
  <c r="BS298" i="1"/>
  <c r="DA298" i="1" s="1"/>
  <c r="BT298" i="1"/>
  <c r="DB298" i="1" s="1"/>
  <c r="BU298" i="1"/>
  <c r="DC298" i="1" s="1"/>
  <c r="BV298" i="1"/>
  <c r="DD298" i="1" s="1"/>
  <c r="BW298" i="1"/>
  <c r="DE298" i="1" s="1"/>
  <c r="BX298" i="1"/>
  <c r="DF298" i="1" s="1"/>
  <c r="BY298" i="1"/>
  <c r="DG298" i="1" s="1"/>
  <c r="BZ298" i="1"/>
  <c r="DH298" i="1" s="1"/>
  <c r="CA298" i="1"/>
  <c r="DI298" i="1" s="1"/>
  <c r="CB298" i="1"/>
  <c r="DJ298" i="1" s="1"/>
  <c r="CC298" i="1"/>
  <c r="DK298" i="1" s="1"/>
  <c r="CD298" i="1"/>
  <c r="DL298" i="1" s="1"/>
  <c r="CE298" i="1"/>
  <c r="DM298" i="1" s="1"/>
  <c r="BO131" i="1"/>
  <c r="CW131" i="1" s="1"/>
  <c r="BP131" i="1"/>
  <c r="CX131" i="1" s="1"/>
  <c r="BQ131" i="1"/>
  <c r="CY131" i="1" s="1"/>
  <c r="BR131" i="1"/>
  <c r="CZ131" i="1" s="1"/>
  <c r="BS131" i="1"/>
  <c r="DA131" i="1" s="1"/>
  <c r="BT131" i="1"/>
  <c r="DB131" i="1" s="1"/>
  <c r="BU131" i="1"/>
  <c r="DC131" i="1" s="1"/>
  <c r="BV131" i="1"/>
  <c r="DD131" i="1" s="1"/>
  <c r="BW131" i="1"/>
  <c r="DE131" i="1" s="1"/>
  <c r="BX131" i="1"/>
  <c r="DF131" i="1" s="1"/>
  <c r="BY131" i="1"/>
  <c r="DG131" i="1" s="1"/>
  <c r="BZ131" i="1"/>
  <c r="DH131" i="1" s="1"/>
  <c r="CA131" i="1"/>
  <c r="DI131" i="1" s="1"/>
  <c r="CB131" i="1"/>
  <c r="DJ131" i="1" s="1"/>
  <c r="CC131" i="1"/>
  <c r="DK131" i="1" s="1"/>
  <c r="CD131" i="1"/>
  <c r="DL131" i="1" s="1"/>
  <c r="CE131" i="1"/>
  <c r="DM131" i="1" s="1"/>
  <c r="BO192" i="1"/>
  <c r="CW192" i="1" s="1"/>
  <c r="BP192" i="1"/>
  <c r="CX192" i="1" s="1"/>
  <c r="BQ192" i="1"/>
  <c r="CY192" i="1" s="1"/>
  <c r="BR192" i="1"/>
  <c r="CZ192" i="1" s="1"/>
  <c r="BS192" i="1"/>
  <c r="DA192" i="1" s="1"/>
  <c r="BT192" i="1"/>
  <c r="DB192" i="1" s="1"/>
  <c r="BU192" i="1"/>
  <c r="DC192" i="1" s="1"/>
  <c r="BV192" i="1"/>
  <c r="DD192" i="1" s="1"/>
  <c r="BW192" i="1"/>
  <c r="DE192" i="1" s="1"/>
  <c r="BX192" i="1"/>
  <c r="DF192" i="1" s="1"/>
  <c r="BY192" i="1"/>
  <c r="DG192" i="1" s="1"/>
  <c r="BZ192" i="1"/>
  <c r="DH192" i="1" s="1"/>
  <c r="CA192" i="1"/>
  <c r="DI192" i="1" s="1"/>
  <c r="CB192" i="1"/>
  <c r="DJ192" i="1" s="1"/>
  <c r="CC192" i="1"/>
  <c r="DK192" i="1" s="1"/>
  <c r="CD192" i="1"/>
  <c r="DL192" i="1" s="1"/>
  <c r="CE192" i="1"/>
  <c r="DM192" i="1" s="1"/>
  <c r="BO308" i="1"/>
  <c r="CW308" i="1" s="1"/>
  <c r="BP308" i="1"/>
  <c r="CX308" i="1" s="1"/>
  <c r="BQ308" i="1"/>
  <c r="CY308" i="1" s="1"/>
  <c r="BR308" i="1"/>
  <c r="CZ308" i="1" s="1"/>
  <c r="BS308" i="1"/>
  <c r="DA308" i="1" s="1"/>
  <c r="BT308" i="1"/>
  <c r="DB308" i="1" s="1"/>
  <c r="BU308" i="1"/>
  <c r="DC308" i="1" s="1"/>
  <c r="BV308" i="1"/>
  <c r="DD308" i="1" s="1"/>
  <c r="BW308" i="1"/>
  <c r="DE308" i="1" s="1"/>
  <c r="BX308" i="1"/>
  <c r="DF308" i="1" s="1"/>
  <c r="BY308" i="1"/>
  <c r="DG308" i="1" s="1"/>
  <c r="BZ308" i="1"/>
  <c r="DH308" i="1" s="1"/>
  <c r="CA308" i="1"/>
  <c r="DI308" i="1" s="1"/>
  <c r="CB308" i="1"/>
  <c r="DJ308" i="1" s="1"/>
  <c r="CC308" i="1"/>
  <c r="DK308" i="1" s="1"/>
  <c r="CD308" i="1"/>
  <c r="DL308" i="1" s="1"/>
  <c r="CE308" i="1"/>
  <c r="DM308" i="1" s="1"/>
  <c r="BO226" i="1"/>
  <c r="CW226" i="1" s="1"/>
  <c r="BP226" i="1"/>
  <c r="CX226" i="1" s="1"/>
  <c r="BQ226" i="1"/>
  <c r="CY226" i="1" s="1"/>
  <c r="BR226" i="1"/>
  <c r="CZ226" i="1" s="1"/>
  <c r="BS226" i="1"/>
  <c r="DA226" i="1" s="1"/>
  <c r="BT226" i="1"/>
  <c r="DB226" i="1" s="1"/>
  <c r="BU226" i="1"/>
  <c r="DC226" i="1" s="1"/>
  <c r="BV226" i="1"/>
  <c r="DD226" i="1" s="1"/>
  <c r="BW226" i="1"/>
  <c r="DE226" i="1" s="1"/>
  <c r="BX226" i="1"/>
  <c r="DF226" i="1" s="1"/>
  <c r="BY226" i="1"/>
  <c r="DG226" i="1" s="1"/>
  <c r="BZ226" i="1"/>
  <c r="DH226" i="1" s="1"/>
  <c r="CA226" i="1"/>
  <c r="DI226" i="1" s="1"/>
  <c r="CB226" i="1"/>
  <c r="DJ226" i="1" s="1"/>
  <c r="CC226" i="1"/>
  <c r="DK226" i="1" s="1"/>
  <c r="CD226" i="1"/>
  <c r="DL226" i="1" s="1"/>
  <c r="CE226" i="1"/>
  <c r="DM226" i="1" s="1"/>
  <c r="BO848" i="1"/>
  <c r="CW848" i="1" s="1"/>
  <c r="BP848" i="1"/>
  <c r="CX848" i="1" s="1"/>
  <c r="BQ848" i="1"/>
  <c r="CY848" i="1" s="1"/>
  <c r="BR848" i="1"/>
  <c r="CZ848" i="1" s="1"/>
  <c r="BS848" i="1"/>
  <c r="DA848" i="1" s="1"/>
  <c r="BT848" i="1"/>
  <c r="DB848" i="1" s="1"/>
  <c r="BU848" i="1"/>
  <c r="DC848" i="1" s="1"/>
  <c r="BV848" i="1"/>
  <c r="DD848" i="1" s="1"/>
  <c r="BW848" i="1"/>
  <c r="DE848" i="1" s="1"/>
  <c r="BX848" i="1"/>
  <c r="DF848" i="1" s="1"/>
  <c r="BY848" i="1"/>
  <c r="DG848" i="1" s="1"/>
  <c r="BZ848" i="1"/>
  <c r="DH848" i="1" s="1"/>
  <c r="CA848" i="1"/>
  <c r="DI848" i="1" s="1"/>
  <c r="CB848" i="1"/>
  <c r="DJ848" i="1" s="1"/>
  <c r="CC848" i="1"/>
  <c r="DK848" i="1" s="1"/>
  <c r="CD848" i="1"/>
  <c r="DL848" i="1" s="1"/>
  <c r="CE848" i="1"/>
  <c r="DM848" i="1" s="1"/>
  <c r="BO584" i="1"/>
  <c r="CW584" i="1" s="1"/>
  <c r="BP584" i="1"/>
  <c r="CX584" i="1" s="1"/>
  <c r="BQ584" i="1"/>
  <c r="CY584" i="1" s="1"/>
  <c r="BR584" i="1"/>
  <c r="CZ584" i="1" s="1"/>
  <c r="BS584" i="1"/>
  <c r="DA584" i="1" s="1"/>
  <c r="BT584" i="1"/>
  <c r="DB584" i="1" s="1"/>
  <c r="BU584" i="1"/>
  <c r="DC584" i="1" s="1"/>
  <c r="BV584" i="1"/>
  <c r="DD584" i="1" s="1"/>
  <c r="BW584" i="1"/>
  <c r="DE584" i="1" s="1"/>
  <c r="BX584" i="1"/>
  <c r="DF584" i="1" s="1"/>
  <c r="BY584" i="1"/>
  <c r="DG584" i="1" s="1"/>
  <c r="BZ584" i="1"/>
  <c r="DH584" i="1" s="1"/>
  <c r="CA584" i="1"/>
  <c r="DI584" i="1" s="1"/>
  <c r="CB584" i="1"/>
  <c r="DJ584" i="1" s="1"/>
  <c r="CC584" i="1"/>
  <c r="DK584" i="1" s="1"/>
  <c r="CD584" i="1"/>
  <c r="DL584" i="1" s="1"/>
  <c r="CE584" i="1"/>
  <c r="DM584" i="1" s="1"/>
  <c r="BO189" i="1"/>
  <c r="CW189" i="1" s="1"/>
  <c r="BP189" i="1"/>
  <c r="CX189" i="1" s="1"/>
  <c r="BQ189" i="1"/>
  <c r="CY189" i="1" s="1"/>
  <c r="BR189" i="1"/>
  <c r="CZ189" i="1" s="1"/>
  <c r="BS189" i="1"/>
  <c r="DA189" i="1" s="1"/>
  <c r="BT189" i="1"/>
  <c r="DB189" i="1" s="1"/>
  <c r="BU189" i="1"/>
  <c r="DC189" i="1" s="1"/>
  <c r="BV189" i="1"/>
  <c r="DD189" i="1" s="1"/>
  <c r="BW189" i="1"/>
  <c r="DE189" i="1" s="1"/>
  <c r="BX189" i="1"/>
  <c r="DF189" i="1" s="1"/>
  <c r="BY189" i="1"/>
  <c r="DG189" i="1" s="1"/>
  <c r="BZ189" i="1"/>
  <c r="DH189" i="1" s="1"/>
  <c r="CA189" i="1"/>
  <c r="DI189" i="1" s="1"/>
  <c r="CB189" i="1"/>
  <c r="DJ189" i="1" s="1"/>
  <c r="CC189" i="1"/>
  <c r="DK189" i="1" s="1"/>
  <c r="CD189" i="1"/>
  <c r="DL189" i="1" s="1"/>
  <c r="CE189" i="1"/>
  <c r="DM189" i="1" s="1"/>
  <c r="BO499" i="1"/>
  <c r="CW499" i="1" s="1"/>
  <c r="BP499" i="1"/>
  <c r="CX499" i="1" s="1"/>
  <c r="BQ499" i="1"/>
  <c r="CY499" i="1" s="1"/>
  <c r="BR499" i="1"/>
  <c r="CZ499" i="1" s="1"/>
  <c r="BS499" i="1"/>
  <c r="DA499" i="1" s="1"/>
  <c r="BT499" i="1"/>
  <c r="DB499" i="1" s="1"/>
  <c r="BU499" i="1"/>
  <c r="DC499" i="1" s="1"/>
  <c r="BV499" i="1"/>
  <c r="DD499" i="1" s="1"/>
  <c r="BW499" i="1"/>
  <c r="DE499" i="1" s="1"/>
  <c r="BX499" i="1"/>
  <c r="DF499" i="1" s="1"/>
  <c r="BY499" i="1"/>
  <c r="DG499" i="1" s="1"/>
  <c r="BZ499" i="1"/>
  <c r="DH499" i="1" s="1"/>
  <c r="CA499" i="1"/>
  <c r="DI499" i="1" s="1"/>
  <c r="CB499" i="1"/>
  <c r="DJ499" i="1" s="1"/>
  <c r="CC499" i="1"/>
  <c r="DK499" i="1" s="1"/>
  <c r="CD499" i="1"/>
  <c r="DL499" i="1" s="1"/>
  <c r="CE499" i="1"/>
  <c r="DM499" i="1" s="1"/>
  <c r="BO102" i="1"/>
  <c r="CW102" i="1" s="1"/>
  <c r="BP102" i="1"/>
  <c r="CX102" i="1" s="1"/>
  <c r="BQ102" i="1"/>
  <c r="CY102" i="1" s="1"/>
  <c r="BR102" i="1"/>
  <c r="CZ102" i="1" s="1"/>
  <c r="BS102" i="1"/>
  <c r="DA102" i="1" s="1"/>
  <c r="BT102" i="1"/>
  <c r="DB102" i="1" s="1"/>
  <c r="BU102" i="1"/>
  <c r="DC102" i="1" s="1"/>
  <c r="BV102" i="1"/>
  <c r="DD102" i="1" s="1"/>
  <c r="BW102" i="1"/>
  <c r="DE102" i="1" s="1"/>
  <c r="BX102" i="1"/>
  <c r="DF102" i="1" s="1"/>
  <c r="BY102" i="1"/>
  <c r="DG102" i="1" s="1"/>
  <c r="BZ102" i="1"/>
  <c r="DH102" i="1" s="1"/>
  <c r="CA102" i="1"/>
  <c r="DI102" i="1" s="1"/>
  <c r="CB102" i="1"/>
  <c r="DJ102" i="1" s="1"/>
  <c r="CC102" i="1"/>
  <c r="DK102" i="1" s="1"/>
  <c r="CD102" i="1"/>
  <c r="DL102" i="1" s="1"/>
  <c r="CE102" i="1"/>
  <c r="DM102" i="1" s="1"/>
  <c r="BO789" i="1"/>
  <c r="CW789" i="1" s="1"/>
  <c r="BP789" i="1"/>
  <c r="CX789" i="1" s="1"/>
  <c r="BQ789" i="1"/>
  <c r="CY789" i="1" s="1"/>
  <c r="BR789" i="1"/>
  <c r="CZ789" i="1" s="1"/>
  <c r="BS789" i="1"/>
  <c r="DA789" i="1" s="1"/>
  <c r="BT789" i="1"/>
  <c r="DB789" i="1" s="1"/>
  <c r="BU789" i="1"/>
  <c r="DC789" i="1" s="1"/>
  <c r="BV789" i="1"/>
  <c r="DD789" i="1" s="1"/>
  <c r="BW789" i="1"/>
  <c r="DE789" i="1" s="1"/>
  <c r="BX789" i="1"/>
  <c r="DF789" i="1" s="1"/>
  <c r="BY789" i="1"/>
  <c r="DG789" i="1" s="1"/>
  <c r="BZ789" i="1"/>
  <c r="DH789" i="1" s="1"/>
  <c r="CA789" i="1"/>
  <c r="DI789" i="1" s="1"/>
  <c r="CB789" i="1"/>
  <c r="DJ789" i="1" s="1"/>
  <c r="CC789" i="1"/>
  <c r="DK789" i="1" s="1"/>
  <c r="CD789" i="1"/>
  <c r="DL789" i="1" s="1"/>
  <c r="CE789" i="1"/>
  <c r="DM789" i="1" s="1"/>
  <c r="BO265" i="1"/>
  <c r="CW265" i="1" s="1"/>
  <c r="BP265" i="1"/>
  <c r="CX265" i="1" s="1"/>
  <c r="BQ265" i="1"/>
  <c r="CY265" i="1" s="1"/>
  <c r="BR265" i="1"/>
  <c r="CZ265" i="1" s="1"/>
  <c r="BS265" i="1"/>
  <c r="DA265" i="1" s="1"/>
  <c r="BT265" i="1"/>
  <c r="DB265" i="1" s="1"/>
  <c r="BU265" i="1"/>
  <c r="DC265" i="1" s="1"/>
  <c r="BV265" i="1"/>
  <c r="DD265" i="1" s="1"/>
  <c r="BW265" i="1"/>
  <c r="DE265" i="1" s="1"/>
  <c r="BX265" i="1"/>
  <c r="DF265" i="1" s="1"/>
  <c r="BY265" i="1"/>
  <c r="DG265" i="1" s="1"/>
  <c r="BZ265" i="1"/>
  <c r="DH265" i="1" s="1"/>
  <c r="CA265" i="1"/>
  <c r="DI265" i="1" s="1"/>
  <c r="CB265" i="1"/>
  <c r="DJ265" i="1" s="1"/>
  <c r="CC265" i="1"/>
  <c r="DK265" i="1" s="1"/>
  <c r="CD265" i="1"/>
  <c r="DL265" i="1" s="1"/>
  <c r="CE265" i="1"/>
  <c r="DM265" i="1" s="1"/>
  <c r="BO35" i="1"/>
  <c r="CW35" i="1" s="1"/>
  <c r="BP35" i="1"/>
  <c r="CX35" i="1" s="1"/>
  <c r="BQ35" i="1"/>
  <c r="CY35" i="1" s="1"/>
  <c r="BR35" i="1"/>
  <c r="CZ35" i="1" s="1"/>
  <c r="BS35" i="1"/>
  <c r="DA35" i="1" s="1"/>
  <c r="BT35" i="1"/>
  <c r="DB35" i="1" s="1"/>
  <c r="BU35" i="1"/>
  <c r="DC35" i="1" s="1"/>
  <c r="BV35" i="1"/>
  <c r="DD35" i="1" s="1"/>
  <c r="BW35" i="1"/>
  <c r="DE35" i="1" s="1"/>
  <c r="BX35" i="1"/>
  <c r="DF35" i="1" s="1"/>
  <c r="BY35" i="1"/>
  <c r="DG35" i="1" s="1"/>
  <c r="BZ35" i="1"/>
  <c r="DH35" i="1" s="1"/>
  <c r="CA35" i="1"/>
  <c r="DI35" i="1" s="1"/>
  <c r="CB35" i="1"/>
  <c r="DJ35" i="1" s="1"/>
  <c r="CC35" i="1"/>
  <c r="DK35" i="1" s="1"/>
  <c r="CD35" i="1"/>
  <c r="DL35" i="1" s="1"/>
  <c r="CE35" i="1"/>
  <c r="DM35" i="1" s="1"/>
  <c r="BO666" i="1"/>
  <c r="CW666" i="1" s="1"/>
  <c r="BP666" i="1"/>
  <c r="CX666" i="1" s="1"/>
  <c r="BQ666" i="1"/>
  <c r="CY666" i="1" s="1"/>
  <c r="BR666" i="1"/>
  <c r="CZ666" i="1" s="1"/>
  <c r="BS666" i="1"/>
  <c r="DA666" i="1" s="1"/>
  <c r="BT666" i="1"/>
  <c r="DB666" i="1" s="1"/>
  <c r="BU666" i="1"/>
  <c r="DC666" i="1" s="1"/>
  <c r="BV666" i="1"/>
  <c r="DD666" i="1" s="1"/>
  <c r="BW666" i="1"/>
  <c r="DE666" i="1" s="1"/>
  <c r="BX666" i="1"/>
  <c r="DF666" i="1" s="1"/>
  <c r="BY666" i="1"/>
  <c r="DG666" i="1" s="1"/>
  <c r="BZ666" i="1"/>
  <c r="DH666" i="1" s="1"/>
  <c r="CA666" i="1"/>
  <c r="DI666" i="1" s="1"/>
  <c r="CB666" i="1"/>
  <c r="DJ666" i="1" s="1"/>
  <c r="CC666" i="1"/>
  <c r="DK666" i="1" s="1"/>
  <c r="CD666" i="1"/>
  <c r="DL666" i="1" s="1"/>
  <c r="CE666" i="1"/>
  <c r="DM666" i="1" s="1"/>
  <c r="BO107" i="1"/>
  <c r="CW107" i="1" s="1"/>
  <c r="BP107" i="1"/>
  <c r="CX107" i="1" s="1"/>
  <c r="BQ107" i="1"/>
  <c r="CY107" i="1" s="1"/>
  <c r="BR107" i="1"/>
  <c r="CZ107" i="1" s="1"/>
  <c r="BS107" i="1"/>
  <c r="DA107" i="1" s="1"/>
  <c r="BT107" i="1"/>
  <c r="DB107" i="1" s="1"/>
  <c r="BU107" i="1"/>
  <c r="DC107" i="1" s="1"/>
  <c r="BV107" i="1"/>
  <c r="DD107" i="1" s="1"/>
  <c r="BW107" i="1"/>
  <c r="DE107" i="1" s="1"/>
  <c r="BX107" i="1"/>
  <c r="DF107" i="1" s="1"/>
  <c r="BY107" i="1"/>
  <c r="DG107" i="1" s="1"/>
  <c r="BZ107" i="1"/>
  <c r="DH107" i="1" s="1"/>
  <c r="CA107" i="1"/>
  <c r="DI107" i="1" s="1"/>
  <c r="CB107" i="1"/>
  <c r="DJ107" i="1" s="1"/>
  <c r="CC107" i="1"/>
  <c r="DK107" i="1" s="1"/>
  <c r="CD107" i="1"/>
  <c r="DL107" i="1" s="1"/>
  <c r="CE107" i="1"/>
  <c r="DM107" i="1" s="1"/>
  <c r="BO697" i="1"/>
  <c r="CW697" i="1" s="1"/>
  <c r="BP697" i="1"/>
  <c r="CX697" i="1" s="1"/>
  <c r="BQ697" i="1"/>
  <c r="CY697" i="1" s="1"/>
  <c r="BR697" i="1"/>
  <c r="CZ697" i="1" s="1"/>
  <c r="BS697" i="1"/>
  <c r="DA697" i="1" s="1"/>
  <c r="BT697" i="1"/>
  <c r="DB697" i="1" s="1"/>
  <c r="BU697" i="1"/>
  <c r="DC697" i="1" s="1"/>
  <c r="BV697" i="1"/>
  <c r="DD697" i="1" s="1"/>
  <c r="BW697" i="1"/>
  <c r="DE697" i="1" s="1"/>
  <c r="BX697" i="1"/>
  <c r="DF697" i="1" s="1"/>
  <c r="BY697" i="1"/>
  <c r="DG697" i="1" s="1"/>
  <c r="BZ697" i="1"/>
  <c r="DH697" i="1" s="1"/>
  <c r="CA697" i="1"/>
  <c r="DI697" i="1" s="1"/>
  <c r="CB697" i="1"/>
  <c r="DJ697" i="1" s="1"/>
  <c r="CC697" i="1"/>
  <c r="DK697" i="1" s="1"/>
  <c r="CD697" i="1"/>
  <c r="DL697" i="1" s="1"/>
  <c r="CE697" i="1"/>
  <c r="DM697" i="1" s="1"/>
  <c r="BO660" i="1"/>
  <c r="CW660" i="1" s="1"/>
  <c r="BP660" i="1"/>
  <c r="CX660" i="1" s="1"/>
  <c r="BQ660" i="1"/>
  <c r="CY660" i="1" s="1"/>
  <c r="BR660" i="1"/>
  <c r="CZ660" i="1" s="1"/>
  <c r="BS660" i="1"/>
  <c r="DA660" i="1" s="1"/>
  <c r="BT660" i="1"/>
  <c r="DB660" i="1" s="1"/>
  <c r="BU660" i="1"/>
  <c r="DC660" i="1" s="1"/>
  <c r="BV660" i="1"/>
  <c r="DD660" i="1" s="1"/>
  <c r="BW660" i="1"/>
  <c r="DE660" i="1" s="1"/>
  <c r="BX660" i="1"/>
  <c r="DF660" i="1" s="1"/>
  <c r="BY660" i="1"/>
  <c r="DG660" i="1" s="1"/>
  <c r="BZ660" i="1"/>
  <c r="DH660" i="1" s="1"/>
  <c r="CA660" i="1"/>
  <c r="DI660" i="1" s="1"/>
  <c r="CB660" i="1"/>
  <c r="DJ660" i="1" s="1"/>
  <c r="CC660" i="1"/>
  <c r="DK660" i="1" s="1"/>
  <c r="CD660" i="1"/>
  <c r="DL660" i="1" s="1"/>
  <c r="CE660" i="1"/>
  <c r="DM660" i="1" s="1"/>
  <c r="BO358" i="1"/>
  <c r="CW358" i="1" s="1"/>
  <c r="BP358" i="1"/>
  <c r="CX358" i="1" s="1"/>
  <c r="BQ358" i="1"/>
  <c r="CY358" i="1" s="1"/>
  <c r="BR358" i="1"/>
  <c r="CZ358" i="1" s="1"/>
  <c r="BS358" i="1"/>
  <c r="DA358" i="1" s="1"/>
  <c r="BT358" i="1"/>
  <c r="DB358" i="1" s="1"/>
  <c r="BU358" i="1"/>
  <c r="DC358" i="1" s="1"/>
  <c r="BV358" i="1"/>
  <c r="DD358" i="1" s="1"/>
  <c r="BW358" i="1"/>
  <c r="DE358" i="1" s="1"/>
  <c r="BX358" i="1"/>
  <c r="DF358" i="1" s="1"/>
  <c r="BY358" i="1"/>
  <c r="DG358" i="1" s="1"/>
  <c r="BZ358" i="1"/>
  <c r="DH358" i="1" s="1"/>
  <c r="CA358" i="1"/>
  <c r="DI358" i="1" s="1"/>
  <c r="CB358" i="1"/>
  <c r="DJ358" i="1" s="1"/>
  <c r="CC358" i="1"/>
  <c r="DK358" i="1" s="1"/>
  <c r="CD358" i="1"/>
  <c r="DL358" i="1" s="1"/>
  <c r="CE358" i="1"/>
  <c r="DM358" i="1" s="1"/>
  <c r="BO300" i="1"/>
  <c r="CW300" i="1" s="1"/>
  <c r="BP300" i="1"/>
  <c r="CX300" i="1" s="1"/>
  <c r="BQ300" i="1"/>
  <c r="CY300" i="1" s="1"/>
  <c r="BR300" i="1"/>
  <c r="CZ300" i="1" s="1"/>
  <c r="BS300" i="1"/>
  <c r="DA300" i="1" s="1"/>
  <c r="BT300" i="1"/>
  <c r="DB300" i="1" s="1"/>
  <c r="BU300" i="1"/>
  <c r="DC300" i="1" s="1"/>
  <c r="BV300" i="1"/>
  <c r="DD300" i="1" s="1"/>
  <c r="BW300" i="1"/>
  <c r="DE300" i="1" s="1"/>
  <c r="BX300" i="1"/>
  <c r="DF300" i="1" s="1"/>
  <c r="BY300" i="1"/>
  <c r="DG300" i="1" s="1"/>
  <c r="BZ300" i="1"/>
  <c r="DH300" i="1" s="1"/>
  <c r="CA300" i="1"/>
  <c r="DI300" i="1" s="1"/>
  <c r="CB300" i="1"/>
  <c r="DJ300" i="1" s="1"/>
  <c r="CC300" i="1"/>
  <c r="DK300" i="1" s="1"/>
  <c r="CD300" i="1"/>
  <c r="DL300" i="1" s="1"/>
  <c r="CE300" i="1"/>
  <c r="DM300" i="1" s="1"/>
  <c r="BO579" i="1"/>
  <c r="CW579" i="1" s="1"/>
  <c r="BP579" i="1"/>
  <c r="CX579" i="1" s="1"/>
  <c r="BQ579" i="1"/>
  <c r="CY579" i="1" s="1"/>
  <c r="BR579" i="1"/>
  <c r="CZ579" i="1" s="1"/>
  <c r="BS579" i="1"/>
  <c r="DA579" i="1" s="1"/>
  <c r="BT579" i="1"/>
  <c r="DB579" i="1" s="1"/>
  <c r="BU579" i="1"/>
  <c r="DC579" i="1" s="1"/>
  <c r="BV579" i="1"/>
  <c r="DD579" i="1" s="1"/>
  <c r="BW579" i="1"/>
  <c r="DE579" i="1" s="1"/>
  <c r="BX579" i="1"/>
  <c r="DF579" i="1" s="1"/>
  <c r="BY579" i="1"/>
  <c r="DG579" i="1" s="1"/>
  <c r="BZ579" i="1"/>
  <c r="DH579" i="1" s="1"/>
  <c r="CA579" i="1"/>
  <c r="DI579" i="1" s="1"/>
  <c r="CB579" i="1"/>
  <c r="DJ579" i="1" s="1"/>
  <c r="CC579" i="1"/>
  <c r="DK579" i="1" s="1"/>
  <c r="CD579" i="1"/>
  <c r="DL579" i="1" s="1"/>
  <c r="CE579" i="1"/>
  <c r="DM579" i="1" s="1"/>
  <c r="BO558" i="1"/>
  <c r="CW558" i="1" s="1"/>
  <c r="BP558" i="1"/>
  <c r="CX558" i="1" s="1"/>
  <c r="BQ558" i="1"/>
  <c r="CY558" i="1" s="1"/>
  <c r="BR558" i="1"/>
  <c r="CZ558" i="1" s="1"/>
  <c r="BS558" i="1"/>
  <c r="DA558" i="1" s="1"/>
  <c r="BT558" i="1"/>
  <c r="DB558" i="1" s="1"/>
  <c r="BU558" i="1"/>
  <c r="DC558" i="1" s="1"/>
  <c r="BV558" i="1"/>
  <c r="DD558" i="1" s="1"/>
  <c r="BW558" i="1"/>
  <c r="DE558" i="1" s="1"/>
  <c r="BX558" i="1"/>
  <c r="DF558" i="1" s="1"/>
  <c r="BY558" i="1"/>
  <c r="DG558" i="1" s="1"/>
  <c r="BZ558" i="1"/>
  <c r="DH558" i="1" s="1"/>
  <c r="CA558" i="1"/>
  <c r="DI558" i="1" s="1"/>
  <c r="CB558" i="1"/>
  <c r="DJ558" i="1" s="1"/>
  <c r="CC558" i="1"/>
  <c r="DK558" i="1" s="1"/>
  <c r="CD558" i="1"/>
  <c r="DL558" i="1" s="1"/>
  <c r="CE558" i="1"/>
  <c r="DM558" i="1" s="1"/>
  <c r="BO9" i="1"/>
  <c r="CW9" i="1" s="1"/>
  <c r="BP9" i="1"/>
  <c r="CX9" i="1" s="1"/>
  <c r="BQ9" i="1"/>
  <c r="CY9" i="1" s="1"/>
  <c r="BR9" i="1"/>
  <c r="CZ9" i="1" s="1"/>
  <c r="BS9" i="1"/>
  <c r="DA9" i="1" s="1"/>
  <c r="BT9" i="1"/>
  <c r="DB9" i="1" s="1"/>
  <c r="BU9" i="1"/>
  <c r="DC9" i="1" s="1"/>
  <c r="BV9" i="1"/>
  <c r="DD9" i="1" s="1"/>
  <c r="BW9" i="1"/>
  <c r="DE9" i="1" s="1"/>
  <c r="BX9" i="1"/>
  <c r="DF9" i="1" s="1"/>
  <c r="BY9" i="1"/>
  <c r="DG9" i="1" s="1"/>
  <c r="BZ9" i="1"/>
  <c r="DH9" i="1" s="1"/>
  <c r="CA9" i="1"/>
  <c r="DI9" i="1" s="1"/>
  <c r="CB9" i="1"/>
  <c r="DJ9" i="1" s="1"/>
  <c r="CC9" i="1"/>
  <c r="DK9" i="1" s="1"/>
  <c r="CD9" i="1"/>
  <c r="DL9" i="1" s="1"/>
  <c r="CE9" i="1"/>
  <c r="DM9" i="1" s="1"/>
  <c r="BO188" i="1"/>
  <c r="CW188" i="1" s="1"/>
  <c r="BP188" i="1"/>
  <c r="CX188" i="1" s="1"/>
  <c r="BQ188" i="1"/>
  <c r="CY188" i="1" s="1"/>
  <c r="BR188" i="1"/>
  <c r="CZ188" i="1" s="1"/>
  <c r="BS188" i="1"/>
  <c r="DA188" i="1" s="1"/>
  <c r="BT188" i="1"/>
  <c r="DB188" i="1" s="1"/>
  <c r="BU188" i="1"/>
  <c r="DC188" i="1" s="1"/>
  <c r="BV188" i="1"/>
  <c r="DD188" i="1" s="1"/>
  <c r="BW188" i="1"/>
  <c r="DE188" i="1" s="1"/>
  <c r="BX188" i="1"/>
  <c r="DF188" i="1" s="1"/>
  <c r="BY188" i="1"/>
  <c r="DG188" i="1" s="1"/>
  <c r="BZ188" i="1"/>
  <c r="DH188" i="1" s="1"/>
  <c r="CA188" i="1"/>
  <c r="DI188" i="1" s="1"/>
  <c r="CB188" i="1"/>
  <c r="DJ188" i="1" s="1"/>
  <c r="CC188" i="1"/>
  <c r="DK188" i="1" s="1"/>
  <c r="CD188" i="1"/>
  <c r="DL188" i="1" s="1"/>
  <c r="CE188" i="1"/>
  <c r="DM188" i="1" s="1"/>
  <c r="BO273" i="1"/>
  <c r="CW273" i="1" s="1"/>
  <c r="BP273" i="1"/>
  <c r="CX273" i="1" s="1"/>
  <c r="BQ273" i="1"/>
  <c r="CY273" i="1" s="1"/>
  <c r="BR273" i="1"/>
  <c r="CZ273" i="1" s="1"/>
  <c r="BS273" i="1"/>
  <c r="DA273" i="1" s="1"/>
  <c r="BT273" i="1"/>
  <c r="DB273" i="1" s="1"/>
  <c r="BU273" i="1"/>
  <c r="DC273" i="1" s="1"/>
  <c r="BV273" i="1"/>
  <c r="DD273" i="1" s="1"/>
  <c r="BW273" i="1"/>
  <c r="DE273" i="1" s="1"/>
  <c r="BX273" i="1"/>
  <c r="DF273" i="1" s="1"/>
  <c r="BY273" i="1"/>
  <c r="DG273" i="1" s="1"/>
  <c r="BZ273" i="1"/>
  <c r="DH273" i="1" s="1"/>
  <c r="CA273" i="1"/>
  <c r="DI273" i="1" s="1"/>
  <c r="CB273" i="1"/>
  <c r="DJ273" i="1" s="1"/>
  <c r="CC273" i="1"/>
  <c r="DK273" i="1" s="1"/>
  <c r="CD273" i="1"/>
  <c r="DL273" i="1" s="1"/>
  <c r="CE273" i="1"/>
  <c r="DM273" i="1" s="1"/>
  <c r="BO319" i="1"/>
  <c r="CW319" i="1" s="1"/>
  <c r="BP319" i="1"/>
  <c r="CX319" i="1" s="1"/>
  <c r="BQ319" i="1"/>
  <c r="CY319" i="1" s="1"/>
  <c r="BR319" i="1"/>
  <c r="CZ319" i="1" s="1"/>
  <c r="BS319" i="1"/>
  <c r="DA319" i="1" s="1"/>
  <c r="BT319" i="1"/>
  <c r="DB319" i="1" s="1"/>
  <c r="BU319" i="1"/>
  <c r="DC319" i="1" s="1"/>
  <c r="BV319" i="1"/>
  <c r="DD319" i="1" s="1"/>
  <c r="BW319" i="1"/>
  <c r="DE319" i="1" s="1"/>
  <c r="BX319" i="1"/>
  <c r="DF319" i="1" s="1"/>
  <c r="BY319" i="1"/>
  <c r="DG319" i="1" s="1"/>
  <c r="BZ319" i="1"/>
  <c r="DH319" i="1" s="1"/>
  <c r="CA319" i="1"/>
  <c r="DI319" i="1" s="1"/>
  <c r="CB319" i="1"/>
  <c r="DJ319" i="1" s="1"/>
  <c r="CC319" i="1"/>
  <c r="DK319" i="1" s="1"/>
  <c r="CD319" i="1"/>
  <c r="DL319" i="1" s="1"/>
  <c r="CE319" i="1"/>
  <c r="DM319" i="1" s="1"/>
  <c r="BO63" i="1"/>
  <c r="CW63" i="1" s="1"/>
  <c r="BP63" i="1"/>
  <c r="CX63" i="1" s="1"/>
  <c r="BQ63" i="1"/>
  <c r="CY63" i="1" s="1"/>
  <c r="BR63" i="1"/>
  <c r="CZ63" i="1" s="1"/>
  <c r="BS63" i="1"/>
  <c r="DA63" i="1" s="1"/>
  <c r="BT63" i="1"/>
  <c r="DB63" i="1" s="1"/>
  <c r="BU63" i="1"/>
  <c r="DC63" i="1" s="1"/>
  <c r="BV63" i="1"/>
  <c r="DD63" i="1" s="1"/>
  <c r="BW63" i="1"/>
  <c r="DE63" i="1" s="1"/>
  <c r="BX63" i="1"/>
  <c r="DF63" i="1" s="1"/>
  <c r="BY63" i="1"/>
  <c r="DG63" i="1" s="1"/>
  <c r="BZ63" i="1"/>
  <c r="DH63" i="1" s="1"/>
  <c r="CA63" i="1"/>
  <c r="DI63" i="1" s="1"/>
  <c r="CB63" i="1"/>
  <c r="DJ63" i="1" s="1"/>
  <c r="CC63" i="1"/>
  <c r="DK63" i="1" s="1"/>
  <c r="CD63" i="1"/>
  <c r="DL63" i="1" s="1"/>
  <c r="CE63" i="1"/>
  <c r="DM63" i="1" s="1"/>
  <c r="BO45" i="1"/>
  <c r="CW45" i="1" s="1"/>
  <c r="BP45" i="1"/>
  <c r="CX45" i="1" s="1"/>
  <c r="BQ45" i="1"/>
  <c r="CY45" i="1" s="1"/>
  <c r="BR45" i="1"/>
  <c r="CZ45" i="1" s="1"/>
  <c r="BS45" i="1"/>
  <c r="DA45" i="1" s="1"/>
  <c r="BT45" i="1"/>
  <c r="DB45" i="1" s="1"/>
  <c r="BU45" i="1"/>
  <c r="DC45" i="1" s="1"/>
  <c r="BV45" i="1"/>
  <c r="DD45" i="1" s="1"/>
  <c r="BW45" i="1"/>
  <c r="DE45" i="1" s="1"/>
  <c r="BX45" i="1"/>
  <c r="DF45" i="1" s="1"/>
  <c r="BY45" i="1"/>
  <c r="DG45" i="1" s="1"/>
  <c r="BZ45" i="1"/>
  <c r="DH45" i="1" s="1"/>
  <c r="CA45" i="1"/>
  <c r="DI45" i="1" s="1"/>
  <c r="CB45" i="1"/>
  <c r="DJ45" i="1" s="1"/>
  <c r="CC45" i="1"/>
  <c r="DK45" i="1" s="1"/>
  <c r="CD45" i="1"/>
  <c r="DL45" i="1" s="1"/>
  <c r="CE45" i="1"/>
  <c r="DM45" i="1" s="1"/>
  <c r="BO215" i="1"/>
  <c r="CW215" i="1" s="1"/>
  <c r="BP215" i="1"/>
  <c r="CX215" i="1" s="1"/>
  <c r="BQ215" i="1"/>
  <c r="CY215" i="1" s="1"/>
  <c r="BR215" i="1"/>
  <c r="CZ215" i="1" s="1"/>
  <c r="BS215" i="1"/>
  <c r="DA215" i="1" s="1"/>
  <c r="BT215" i="1"/>
  <c r="DB215" i="1" s="1"/>
  <c r="BU215" i="1"/>
  <c r="DC215" i="1" s="1"/>
  <c r="BV215" i="1"/>
  <c r="DD215" i="1" s="1"/>
  <c r="BW215" i="1"/>
  <c r="DE215" i="1" s="1"/>
  <c r="BX215" i="1"/>
  <c r="DF215" i="1" s="1"/>
  <c r="BY215" i="1"/>
  <c r="DG215" i="1" s="1"/>
  <c r="BZ215" i="1"/>
  <c r="DH215" i="1" s="1"/>
  <c r="CA215" i="1"/>
  <c r="DI215" i="1" s="1"/>
  <c r="CB215" i="1"/>
  <c r="DJ215" i="1" s="1"/>
  <c r="CC215" i="1"/>
  <c r="DK215" i="1" s="1"/>
  <c r="CD215" i="1"/>
  <c r="DL215" i="1" s="1"/>
  <c r="CE215" i="1"/>
  <c r="DM215" i="1" s="1"/>
  <c r="BO483" i="1"/>
  <c r="CW483" i="1" s="1"/>
  <c r="BP483" i="1"/>
  <c r="CX483" i="1" s="1"/>
  <c r="BQ483" i="1"/>
  <c r="CY483" i="1" s="1"/>
  <c r="BR483" i="1"/>
  <c r="CZ483" i="1" s="1"/>
  <c r="BS483" i="1"/>
  <c r="DA483" i="1" s="1"/>
  <c r="BT483" i="1"/>
  <c r="DB483" i="1" s="1"/>
  <c r="BU483" i="1"/>
  <c r="DC483" i="1" s="1"/>
  <c r="BV483" i="1"/>
  <c r="DD483" i="1" s="1"/>
  <c r="BW483" i="1"/>
  <c r="DE483" i="1" s="1"/>
  <c r="BX483" i="1"/>
  <c r="DF483" i="1" s="1"/>
  <c r="BY483" i="1"/>
  <c r="DG483" i="1" s="1"/>
  <c r="BZ483" i="1"/>
  <c r="DH483" i="1" s="1"/>
  <c r="CA483" i="1"/>
  <c r="DI483" i="1" s="1"/>
  <c r="CB483" i="1"/>
  <c r="DJ483" i="1" s="1"/>
  <c r="CC483" i="1"/>
  <c r="DK483" i="1" s="1"/>
  <c r="CD483" i="1"/>
  <c r="DL483" i="1" s="1"/>
  <c r="CE483" i="1"/>
  <c r="DM483" i="1" s="1"/>
  <c r="BO84" i="1"/>
  <c r="CW84" i="1" s="1"/>
  <c r="BP84" i="1"/>
  <c r="CX84" i="1" s="1"/>
  <c r="BQ84" i="1"/>
  <c r="CY84" i="1" s="1"/>
  <c r="BR84" i="1"/>
  <c r="CZ84" i="1" s="1"/>
  <c r="BS84" i="1"/>
  <c r="DA84" i="1" s="1"/>
  <c r="BT84" i="1"/>
  <c r="DB84" i="1" s="1"/>
  <c r="BU84" i="1"/>
  <c r="DC84" i="1" s="1"/>
  <c r="BV84" i="1"/>
  <c r="DD84" i="1" s="1"/>
  <c r="BW84" i="1"/>
  <c r="DE84" i="1" s="1"/>
  <c r="BX84" i="1"/>
  <c r="DF84" i="1" s="1"/>
  <c r="BY84" i="1"/>
  <c r="DG84" i="1" s="1"/>
  <c r="BZ84" i="1"/>
  <c r="DH84" i="1" s="1"/>
  <c r="CA84" i="1"/>
  <c r="DI84" i="1" s="1"/>
  <c r="CB84" i="1"/>
  <c r="DJ84" i="1" s="1"/>
  <c r="CC84" i="1"/>
  <c r="DK84" i="1" s="1"/>
  <c r="CD84" i="1"/>
  <c r="DL84" i="1" s="1"/>
  <c r="CE84" i="1"/>
  <c r="DM84" i="1" s="1"/>
  <c r="BO209" i="1"/>
  <c r="CW209" i="1" s="1"/>
  <c r="BP209" i="1"/>
  <c r="CX209" i="1" s="1"/>
  <c r="BQ209" i="1"/>
  <c r="CY209" i="1" s="1"/>
  <c r="BR209" i="1"/>
  <c r="CZ209" i="1" s="1"/>
  <c r="BS209" i="1"/>
  <c r="DA209" i="1" s="1"/>
  <c r="BT209" i="1"/>
  <c r="DB209" i="1" s="1"/>
  <c r="BU209" i="1"/>
  <c r="DC209" i="1" s="1"/>
  <c r="BV209" i="1"/>
  <c r="DD209" i="1" s="1"/>
  <c r="BW209" i="1"/>
  <c r="DE209" i="1" s="1"/>
  <c r="BX209" i="1"/>
  <c r="DF209" i="1" s="1"/>
  <c r="BY209" i="1"/>
  <c r="DG209" i="1" s="1"/>
  <c r="BZ209" i="1"/>
  <c r="DH209" i="1" s="1"/>
  <c r="CA209" i="1"/>
  <c r="DI209" i="1" s="1"/>
  <c r="CB209" i="1"/>
  <c r="DJ209" i="1" s="1"/>
  <c r="CC209" i="1"/>
  <c r="DK209" i="1" s="1"/>
  <c r="CD209" i="1"/>
  <c r="DL209" i="1" s="1"/>
  <c r="CE209" i="1"/>
  <c r="DM209" i="1" s="1"/>
  <c r="BO355" i="1"/>
  <c r="CW355" i="1" s="1"/>
  <c r="BP355" i="1"/>
  <c r="CX355" i="1" s="1"/>
  <c r="BQ355" i="1"/>
  <c r="CY355" i="1" s="1"/>
  <c r="BR355" i="1"/>
  <c r="CZ355" i="1" s="1"/>
  <c r="BS355" i="1"/>
  <c r="DA355" i="1" s="1"/>
  <c r="BT355" i="1"/>
  <c r="DB355" i="1" s="1"/>
  <c r="BU355" i="1"/>
  <c r="DC355" i="1" s="1"/>
  <c r="BV355" i="1"/>
  <c r="DD355" i="1" s="1"/>
  <c r="BW355" i="1"/>
  <c r="DE355" i="1" s="1"/>
  <c r="BX355" i="1"/>
  <c r="DF355" i="1" s="1"/>
  <c r="BY355" i="1"/>
  <c r="DG355" i="1" s="1"/>
  <c r="BZ355" i="1"/>
  <c r="DH355" i="1" s="1"/>
  <c r="CA355" i="1"/>
  <c r="DI355" i="1" s="1"/>
  <c r="CB355" i="1"/>
  <c r="DJ355" i="1" s="1"/>
  <c r="CC355" i="1"/>
  <c r="DK355" i="1" s="1"/>
  <c r="CD355" i="1"/>
  <c r="DL355" i="1" s="1"/>
  <c r="CE355" i="1"/>
  <c r="DM355" i="1" s="1"/>
  <c r="BO129" i="1"/>
  <c r="CW129" i="1" s="1"/>
  <c r="BP129" i="1"/>
  <c r="CX129" i="1" s="1"/>
  <c r="BQ129" i="1"/>
  <c r="CY129" i="1" s="1"/>
  <c r="BR129" i="1"/>
  <c r="CZ129" i="1" s="1"/>
  <c r="BS129" i="1"/>
  <c r="DA129" i="1" s="1"/>
  <c r="BT129" i="1"/>
  <c r="DB129" i="1" s="1"/>
  <c r="BU129" i="1"/>
  <c r="DC129" i="1" s="1"/>
  <c r="BV129" i="1"/>
  <c r="DD129" i="1" s="1"/>
  <c r="BW129" i="1"/>
  <c r="DE129" i="1" s="1"/>
  <c r="BX129" i="1"/>
  <c r="DF129" i="1" s="1"/>
  <c r="BY129" i="1"/>
  <c r="DG129" i="1" s="1"/>
  <c r="BZ129" i="1"/>
  <c r="DH129" i="1" s="1"/>
  <c r="CA129" i="1"/>
  <c r="DI129" i="1" s="1"/>
  <c r="CB129" i="1"/>
  <c r="DJ129" i="1" s="1"/>
  <c r="CC129" i="1"/>
  <c r="DK129" i="1" s="1"/>
  <c r="CD129" i="1"/>
  <c r="DL129" i="1" s="1"/>
  <c r="CE129" i="1"/>
  <c r="DM129" i="1" s="1"/>
  <c r="BO303" i="1"/>
  <c r="CW303" i="1" s="1"/>
  <c r="BP303" i="1"/>
  <c r="CX303" i="1" s="1"/>
  <c r="BQ303" i="1"/>
  <c r="CY303" i="1" s="1"/>
  <c r="BR303" i="1"/>
  <c r="CZ303" i="1" s="1"/>
  <c r="BS303" i="1"/>
  <c r="DA303" i="1" s="1"/>
  <c r="BT303" i="1"/>
  <c r="DB303" i="1" s="1"/>
  <c r="BU303" i="1"/>
  <c r="DC303" i="1" s="1"/>
  <c r="BV303" i="1"/>
  <c r="DD303" i="1" s="1"/>
  <c r="BW303" i="1"/>
  <c r="DE303" i="1" s="1"/>
  <c r="BX303" i="1"/>
  <c r="DF303" i="1" s="1"/>
  <c r="BY303" i="1"/>
  <c r="DG303" i="1" s="1"/>
  <c r="BZ303" i="1"/>
  <c r="DH303" i="1" s="1"/>
  <c r="CA303" i="1"/>
  <c r="DI303" i="1" s="1"/>
  <c r="CB303" i="1"/>
  <c r="DJ303" i="1" s="1"/>
  <c r="CC303" i="1"/>
  <c r="DK303" i="1" s="1"/>
  <c r="CD303" i="1"/>
  <c r="DL303" i="1" s="1"/>
  <c r="CE303" i="1"/>
  <c r="DM303" i="1" s="1"/>
  <c r="BO725" i="1"/>
  <c r="CW725" i="1" s="1"/>
  <c r="BP725" i="1"/>
  <c r="CX725" i="1" s="1"/>
  <c r="BQ725" i="1"/>
  <c r="CY725" i="1" s="1"/>
  <c r="BR725" i="1"/>
  <c r="CZ725" i="1" s="1"/>
  <c r="BS725" i="1"/>
  <c r="DA725" i="1" s="1"/>
  <c r="BT725" i="1"/>
  <c r="DB725" i="1" s="1"/>
  <c r="BU725" i="1"/>
  <c r="DC725" i="1" s="1"/>
  <c r="BV725" i="1"/>
  <c r="DD725" i="1" s="1"/>
  <c r="BW725" i="1"/>
  <c r="DE725" i="1" s="1"/>
  <c r="BX725" i="1"/>
  <c r="DF725" i="1" s="1"/>
  <c r="BY725" i="1"/>
  <c r="DG725" i="1" s="1"/>
  <c r="BZ725" i="1"/>
  <c r="DH725" i="1" s="1"/>
  <c r="CA725" i="1"/>
  <c r="DI725" i="1" s="1"/>
  <c r="CB725" i="1"/>
  <c r="DJ725" i="1" s="1"/>
  <c r="CC725" i="1"/>
  <c r="DK725" i="1" s="1"/>
  <c r="CD725" i="1"/>
  <c r="DL725" i="1" s="1"/>
  <c r="CE725" i="1"/>
  <c r="DM725" i="1" s="1"/>
  <c r="BO140" i="1"/>
  <c r="CW140" i="1" s="1"/>
  <c r="BP140" i="1"/>
  <c r="CX140" i="1" s="1"/>
  <c r="BQ140" i="1"/>
  <c r="CY140" i="1" s="1"/>
  <c r="BR140" i="1"/>
  <c r="CZ140" i="1" s="1"/>
  <c r="BS140" i="1"/>
  <c r="DA140" i="1" s="1"/>
  <c r="BT140" i="1"/>
  <c r="DB140" i="1" s="1"/>
  <c r="BU140" i="1"/>
  <c r="DC140" i="1" s="1"/>
  <c r="BV140" i="1"/>
  <c r="DD140" i="1" s="1"/>
  <c r="BW140" i="1"/>
  <c r="DE140" i="1" s="1"/>
  <c r="BX140" i="1"/>
  <c r="DF140" i="1" s="1"/>
  <c r="BY140" i="1"/>
  <c r="DG140" i="1" s="1"/>
  <c r="BZ140" i="1"/>
  <c r="DH140" i="1" s="1"/>
  <c r="CA140" i="1"/>
  <c r="DI140" i="1" s="1"/>
  <c r="CB140" i="1"/>
  <c r="DJ140" i="1" s="1"/>
  <c r="CC140" i="1"/>
  <c r="DK140" i="1" s="1"/>
  <c r="CD140" i="1"/>
  <c r="DL140" i="1" s="1"/>
  <c r="CE140" i="1"/>
  <c r="DM140" i="1" s="1"/>
  <c r="BO741" i="1"/>
  <c r="CW741" i="1" s="1"/>
  <c r="BP741" i="1"/>
  <c r="CX741" i="1" s="1"/>
  <c r="BQ741" i="1"/>
  <c r="CY741" i="1" s="1"/>
  <c r="BR741" i="1"/>
  <c r="CZ741" i="1" s="1"/>
  <c r="BS741" i="1"/>
  <c r="DA741" i="1" s="1"/>
  <c r="BT741" i="1"/>
  <c r="DB741" i="1" s="1"/>
  <c r="BU741" i="1"/>
  <c r="DC741" i="1" s="1"/>
  <c r="BV741" i="1"/>
  <c r="DD741" i="1" s="1"/>
  <c r="BW741" i="1"/>
  <c r="DE741" i="1" s="1"/>
  <c r="BX741" i="1"/>
  <c r="DF741" i="1" s="1"/>
  <c r="BY741" i="1"/>
  <c r="DG741" i="1" s="1"/>
  <c r="BZ741" i="1"/>
  <c r="DH741" i="1" s="1"/>
  <c r="CA741" i="1"/>
  <c r="DI741" i="1" s="1"/>
  <c r="CB741" i="1"/>
  <c r="DJ741" i="1" s="1"/>
  <c r="CC741" i="1"/>
  <c r="DK741" i="1" s="1"/>
  <c r="CD741" i="1"/>
  <c r="DL741" i="1" s="1"/>
  <c r="CE741" i="1"/>
  <c r="DM741" i="1" s="1"/>
  <c r="BO599" i="1"/>
  <c r="CW599" i="1" s="1"/>
  <c r="BP599" i="1"/>
  <c r="CX599" i="1" s="1"/>
  <c r="BQ599" i="1"/>
  <c r="CY599" i="1" s="1"/>
  <c r="BR599" i="1"/>
  <c r="CZ599" i="1" s="1"/>
  <c r="BS599" i="1"/>
  <c r="DA599" i="1" s="1"/>
  <c r="BT599" i="1"/>
  <c r="DB599" i="1" s="1"/>
  <c r="BU599" i="1"/>
  <c r="DC599" i="1" s="1"/>
  <c r="BV599" i="1"/>
  <c r="DD599" i="1" s="1"/>
  <c r="BW599" i="1"/>
  <c r="DE599" i="1" s="1"/>
  <c r="BX599" i="1"/>
  <c r="DF599" i="1" s="1"/>
  <c r="BY599" i="1"/>
  <c r="DG599" i="1" s="1"/>
  <c r="BZ599" i="1"/>
  <c r="DH599" i="1" s="1"/>
  <c r="CA599" i="1"/>
  <c r="DI599" i="1" s="1"/>
  <c r="CB599" i="1"/>
  <c r="DJ599" i="1" s="1"/>
  <c r="CC599" i="1"/>
  <c r="DK599" i="1" s="1"/>
  <c r="CD599" i="1"/>
  <c r="DL599" i="1" s="1"/>
  <c r="CE599" i="1"/>
  <c r="DM599" i="1" s="1"/>
  <c r="BO385" i="1"/>
  <c r="CW385" i="1" s="1"/>
  <c r="BP385" i="1"/>
  <c r="CX385" i="1" s="1"/>
  <c r="BQ385" i="1"/>
  <c r="CY385" i="1" s="1"/>
  <c r="BR385" i="1"/>
  <c r="CZ385" i="1" s="1"/>
  <c r="BS385" i="1"/>
  <c r="DA385" i="1" s="1"/>
  <c r="BT385" i="1"/>
  <c r="DB385" i="1" s="1"/>
  <c r="BU385" i="1"/>
  <c r="DC385" i="1" s="1"/>
  <c r="BV385" i="1"/>
  <c r="DD385" i="1" s="1"/>
  <c r="BW385" i="1"/>
  <c r="DE385" i="1" s="1"/>
  <c r="BX385" i="1"/>
  <c r="DF385" i="1" s="1"/>
  <c r="BY385" i="1"/>
  <c r="DG385" i="1" s="1"/>
  <c r="BZ385" i="1"/>
  <c r="DH385" i="1" s="1"/>
  <c r="CA385" i="1"/>
  <c r="DI385" i="1" s="1"/>
  <c r="CB385" i="1"/>
  <c r="DJ385" i="1" s="1"/>
  <c r="CC385" i="1"/>
  <c r="DK385" i="1" s="1"/>
  <c r="CD385" i="1"/>
  <c r="DL385" i="1" s="1"/>
  <c r="CE385" i="1"/>
  <c r="DM385" i="1" s="1"/>
  <c r="BO447" i="1"/>
  <c r="CW447" i="1" s="1"/>
  <c r="BP447" i="1"/>
  <c r="CX447" i="1" s="1"/>
  <c r="BQ447" i="1"/>
  <c r="CY447" i="1" s="1"/>
  <c r="BR447" i="1"/>
  <c r="CZ447" i="1" s="1"/>
  <c r="BS447" i="1"/>
  <c r="DA447" i="1" s="1"/>
  <c r="BT447" i="1"/>
  <c r="DB447" i="1" s="1"/>
  <c r="BU447" i="1"/>
  <c r="DC447" i="1" s="1"/>
  <c r="BV447" i="1"/>
  <c r="DD447" i="1" s="1"/>
  <c r="BW447" i="1"/>
  <c r="DE447" i="1" s="1"/>
  <c r="BX447" i="1"/>
  <c r="DF447" i="1" s="1"/>
  <c r="BY447" i="1"/>
  <c r="DG447" i="1" s="1"/>
  <c r="BZ447" i="1"/>
  <c r="DH447" i="1" s="1"/>
  <c r="CA447" i="1"/>
  <c r="DI447" i="1" s="1"/>
  <c r="CB447" i="1"/>
  <c r="DJ447" i="1" s="1"/>
  <c r="CC447" i="1"/>
  <c r="DK447" i="1" s="1"/>
  <c r="CD447" i="1"/>
  <c r="DL447" i="1" s="1"/>
  <c r="CE447" i="1"/>
  <c r="DM447" i="1" s="1"/>
  <c r="BO99" i="1"/>
  <c r="CW99" i="1" s="1"/>
  <c r="BP99" i="1"/>
  <c r="CX99" i="1" s="1"/>
  <c r="BQ99" i="1"/>
  <c r="CY99" i="1" s="1"/>
  <c r="BR99" i="1"/>
  <c r="CZ99" i="1" s="1"/>
  <c r="BS99" i="1"/>
  <c r="DA99" i="1" s="1"/>
  <c r="BT99" i="1"/>
  <c r="DB99" i="1" s="1"/>
  <c r="BU99" i="1"/>
  <c r="DC99" i="1" s="1"/>
  <c r="BV99" i="1"/>
  <c r="DD99" i="1" s="1"/>
  <c r="BW99" i="1"/>
  <c r="DE99" i="1" s="1"/>
  <c r="BX99" i="1"/>
  <c r="DF99" i="1" s="1"/>
  <c r="BY99" i="1"/>
  <c r="DG99" i="1" s="1"/>
  <c r="BZ99" i="1"/>
  <c r="DH99" i="1" s="1"/>
  <c r="CA99" i="1"/>
  <c r="DI99" i="1" s="1"/>
  <c r="CB99" i="1"/>
  <c r="DJ99" i="1" s="1"/>
  <c r="CC99" i="1"/>
  <c r="DK99" i="1" s="1"/>
  <c r="CD99" i="1"/>
  <c r="DL99" i="1" s="1"/>
  <c r="CE99" i="1"/>
  <c r="DM99" i="1" s="1"/>
  <c r="BO427" i="1"/>
  <c r="CW427" i="1" s="1"/>
  <c r="BP427" i="1"/>
  <c r="CX427" i="1" s="1"/>
  <c r="BQ427" i="1"/>
  <c r="CY427" i="1" s="1"/>
  <c r="BR427" i="1"/>
  <c r="CZ427" i="1" s="1"/>
  <c r="BS427" i="1"/>
  <c r="DA427" i="1" s="1"/>
  <c r="BT427" i="1"/>
  <c r="DB427" i="1" s="1"/>
  <c r="BU427" i="1"/>
  <c r="DC427" i="1" s="1"/>
  <c r="BV427" i="1"/>
  <c r="DD427" i="1" s="1"/>
  <c r="BW427" i="1"/>
  <c r="DE427" i="1" s="1"/>
  <c r="BX427" i="1"/>
  <c r="DF427" i="1" s="1"/>
  <c r="BY427" i="1"/>
  <c r="DG427" i="1" s="1"/>
  <c r="BZ427" i="1"/>
  <c r="DH427" i="1" s="1"/>
  <c r="CA427" i="1"/>
  <c r="DI427" i="1" s="1"/>
  <c r="CB427" i="1"/>
  <c r="DJ427" i="1" s="1"/>
  <c r="CC427" i="1"/>
  <c r="DK427" i="1" s="1"/>
  <c r="CD427" i="1"/>
  <c r="DL427" i="1" s="1"/>
  <c r="CE427" i="1"/>
  <c r="DM427" i="1" s="1"/>
  <c r="BO444" i="1"/>
  <c r="CW444" i="1" s="1"/>
  <c r="BP444" i="1"/>
  <c r="CX444" i="1" s="1"/>
  <c r="BQ444" i="1"/>
  <c r="CY444" i="1" s="1"/>
  <c r="BR444" i="1"/>
  <c r="CZ444" i="1" s="1"/>
  <c r="BS444" i="1"/>
  <c r="DA444" i="1" s="1"/>
  <c r="BT444" i="1"/>
  <c r="DB444" i="1" s="1"/>
  <c r="BU444" i="1"/>
  <c r="DC444" i="1" s="1"/>
  <c r="BV444" i="1"/>
  <c r="DD444" i="1" s="1"/>
  <c r="BW444" i="1"/>
  <c r="DE444" i="1" s="1"/>
  <c r="BX444" i="1"/>
  <c r="DF444" i="1" s="1"/>
  <c r="BY444" i="1"/>
  <c r="DG444" i="1" s="1"/>
  <c r="BZ444" i="1"/>
  <c r="DH444" i="1" s="1"/>
  <c r="CA444" i="1"/>
  <c r="DI444" i="1" s="1"/>
  <c r="CB444" i="1"/>
  <c r="DJ444" i="1" s="1"/>
  <c r="CC444" i="1"/>
  <c r="DK444" i="1" s="1"/>
  <c r="CD444" i="1"/>
  <c r="DL444" i="1" s="1"/>
  <c r="CE444" i="1"/>
  <c r="DM444" i="1" s="1"/>
  <c r="BO597" i="1"/>
  <c r="CW597" i="1" s="1"/>
  <c r="BP597" i="1"/>
  <c r="CX597" i="1" s="1"/>
  <c r="BQ597" i="1"/>
  <c r="CY597" i="1" s="1"/>
  <c r="BR597" i="1"/>
  <c r="CZ597" i="1" s="1"/>
  <c r="BS597" i="1"/>
  <c r="DA597" i="1" s="1"/>
  <c r="BT597" i="1"/>
  <c r="DB597" i="1" s="1"/>
  <c r="BU597" i="1"/>
  <c r="DC597" i="1" s="1"/>
  <c r="BV597" i="1"/>
  <c r="DD597" i="1" s="1"/>
  <c r="BW597" i="1"/>
  <c r="DE597" i="1" s="1"/>
  <c r="BX597" i="1"/>
  <c r="DF597" i="1" s="1"/>
  <c r="BY597" i="1"/>
  <c r="DG597" i="1" s="1"/>
  <c r="BZ597" i="1"/>
  <c r="DH597" i="1" s="1"/>
  <c r="CA597" i="1"/>
  <c r="DI597" i="1" s="1"/>
  <c r="CB597" i="1"/>
  <c r="DJ597" i="1" s="1"/>
  <c r="CC597" i="1"/>
  <c r="DK597" i="1" s="1"/>
  <c r="CD597" i="1"/>
  <c r="DL597" i="1" s="1"/>
  <c r="CE597" i="1"/>
  <c r="DM597" i="1" s="1"/>
  <c r="BO78" i="1"/>
  <c r="CW78" i="1" s="1"/>
  <c r="BP78" i="1"/>
  <c r="CX78" i="1" s="1"/>
  <c r="BQ78" i="1"/>
  <c r="CY78" i="1" s="1"/>
  <c r="BR78" i="1"/>
  <c r="CZ78" i="1" s="1"/>
  <c r="BS78" i="1"/>
  <c r="DA78" i="1" s="1"/>
  <c r="BT78" i="1"/>
  <c r="DB78" i="1" s="1"/>
  <c r="BU78" i="1"/>
  <c r="DC78" i="1" s="1"/>
  <c r="BV78" i="1"/>
  <c r="DD78" i="1" s="1"/>
  <c r="BW78" i="1"/>
  <c r="DE78" i="1" s="1"/>
  <c r="BX78" i="1"/>
  <c r="DF78" i="1" s="1"/>
  <c r="BY78" i="1"/>
  <c r="DG78" i="1" s="1"/>
  <c r="BZ78" i="1"/>
  <c r="DH78" i="1" s="1"/>
  <c r="CA78" i="1"/>
  <c r="DI78" i="1" s="1"/>
  <c r="CB78" i="1"/>
  <c r="DJ78" i="1" s="1"/>
  <c r="CC78" i="1"/>
  <c r="DK78" i="1" s="1"/>
  <c r="CD78" i="1"/>
  <c r="DL78" i="1" s="1"/>
  <c r="CE78" i="1"/>
  <c r="DM78" i="1" s="1"/>
  <c r="BO371" i="1"/>
  <c r="CW371" i="1" s="1"/>
  <c r="BP371" i="1"/>
  <c r="CX371" i="1" s="1"/>
  <c r="BQ371" i="1"/>
  <c r="CY371" i="1" s="1"/>
  <c r="BR371" i="1"/>
  <c r="CZ371" i="1" s="1"/>
  <c r="BS371" i="1"/>
  <c r="DA371" i="1" s="1"/>
  <c r="BT371" i="1"/>
  <c r="DB371" i="1" s="1"/>
  <c r="BU371" i="1"/>
  <c r="DC371" i="1" s="1"/>
  <c r="BV371" i="1"/>
  <c r="DD371" i="1" s="1"/>
  <c r="BW371" i="1"/>
  <c r="DE371" i="1" s="1"/>
  <c r="BX371" i="1"/>
  <c r="DF371" i="1" s="1"/>
  <c r="BY371" i="1"/>
  <c r="DG371" i="1" s="1"/>
  <c r="BZ371" i="1"/>
  <c r="DH371" i="1" s="1"/>
  <c r="CA371" i="1"/>
  <c r="DI371" i="1" s="1"/>
  <c r="CB371" i="1"/>
  <c r="DJ371" i="1" s="1"/>
  <c r="CC371" i="1"/>
  <c r="DK371" i="1" s="1"/>
  <c r="CD371" i="1"/>
  <c r="DL371" i="1" s="1"/>
  <c r="CE371" i="1"/>
  <c r="DM371" i="1" s="1"/>
  <c r="BO582" i="1"/>
  <c r="CW582" i="1" s="1"/>
  <c r="BP582" i="1"/>
  <c r="CX582" i="1" s="1"/>
  <c r="BQ582" i="1"/>
  <c r="CY582" i="1" s="1"/>
  <c r="BR582" i="1"/>
  <c r="CZ582" i="1" s="1"/>
  <c r="BS582" i="1"/>
  <c r="DA582" i="1" s="1"/>
  <c r="BT582" i="1"/>
  <c r="DB582" i="1" s="1"/>
  <c r="BU582" i="1"/>
  <c r="DC582" i="1" s="1"/>
  <c r="BV582" i="1"/>
  <c r="DD582" i="1" s="1"/>
  <c r="BW582" i="1"/>
  <c r="DE582" i="1" s="1"/>
  <c r="BX582" i="1"/>
  <c r="DF582" i="1" s="1"/>
  <c r="BY582" i="1"/>
  <c r="DG582" i="1" s="1"/>
  <c r="BZ582" i="1"/>
  <c r="DH582" i="1" s="1"/>
  <c r="CA582" i="1"/>
  <c r="DI582" i="1" s="1"/>
  <c r="CB582" i="1"/>
  <c r="DJ582" i="1" s="1"/>
  <c r="CC582" i="1"/>
  <c r="DK582" i="1" s="1"/>
  <c r="CD582" i="1"/>
  <c r="DL582" i="1" s="1"/>
  <c r="CE582" i="1"/>
  <c r="DM582" i="1" s="1"/>
  <c r="BO231" i="1"/>
  <c r="CW231" i="1" s="1"/>
  <c r="BP231" i="1"/>
  <c r="CX231" i="1" s="1"/>
  <c r="BQ231" i="1"/>
  <c r="CY231" i="1" s="1"/>
  <c r="BR231" i="1"/>
  <c r="CZ231" i="1" s="1"/>
  <c r="BS231" i="1"/>
  <c r="DA231" i="1" s="1"/>
  <c r="BT231" i="1"/>
  <c r="DB231" i="1" s="1"/>
  <c r="BU231" i="1"/>
  <c r="DC231" i="1" s="1"/>
  <c r="BV231" i="1"/>
  <c r="DD231" i="1" s="1"/>
  <c r="BW231" i="1"/>
  <c r="DE231" i="1" s="1"/>
  <c r="BX231" i="1"/>
  <c r="DF231" i="1" s="1"/>
  <c r="BY231" i="1"/>
  <c r="DG231" i="1" s="1"/>
  <c r="BZ231" i="1"/>
  <c r="DH231" i="1" s="1"/>
  <c r="CA231" i="1"/>
  <c r="DI231" i="1" s="1"/>
  <c r="CB231" i="1"/>
  <c r="DJ231" i="1" s="1"/>
  <c r="CC231" i="1"/>
  <c r="DK231" i="1" s="1"/>
  <c r="CD231" i="1"/>
  <c r="DL231" i="1" s="1"/>
  <c r="CE231" i="1"/>
  <c r="DM231" i="1" s="1"/>
  <c r="BO541" i="1"/>
  <c r="CW541" i="1" s="1"/>
  <c r="BP541" i="1"/>
  <c r="CX541" i="1" s="1"/>
  <c r="BQ541" i="1"/>
  <c r="CY541" i="1" s="1"/>
  <c r="BR541" i="1"/>
  <c r="CZ541" i="1" s="1"/>
  <c r="BS541" i="1"/>
  <c r="DA541" i="1" s="1"/>
  <c r="BT541" i="1"/>
  <c r="DB541" i="1" s="1"/>
  <c r="BU541" i="1"/>
  <c r="DC541" i="1" s="1"/>
  <c r="BV541" i="1"/>
  <c r="DD541" i="1" s="1"/>
  <c r="BW541" i="1"/>
  <c r="DE541" i="1" s="1"/>
  <c r="BX541" i="1"/>
  <c r="DF541" i="1" s="1"/>
  <c r="BY541" i="1"/>
  <c r="DG541" i="1" s="1"/>
  <c r="BZ541" i="1"/>
  <c r="DH541" i="1" s="1"/>
  <c r="CA541" i="1"/>
  <c r="DI541" i="1" s="1"/>
  <c r="CB541" i="1"/>
  <c r="DJ541" i="1" s="1"/>
  <c r="CC541" i="1"/>
  <c r="DK541" i="1" s="1"/>
  <c r="CD541" i="1"/>
  <c r="DL541" i="1" s="1"/>
  <c r="CE541" i="1"/>
  <c r="DM541" i="1" s="1"/>
  <c r="BO307" i="1"/>
  <c r="CW307" i="1" s="1"/>
  <c r="BP307" i="1"/>
  <c r="CX307" i="1" s="1"/>
  <c r="BQ307" i="1"/>
  <c r="CY307" i="1" s="1"/>
  <c r="BR307" i="1"/>
  <c r="CZ307" i="1" s="1"/>
  <c r="BS307" i="1"/>
  <c r="DA307" i="1" s="1"/>
  <c r="BT307" i="1"/>
  <c r="DB307" i="1" s="1"/>
  <c r="BU307" i="1"/>
  <c r="DC307" i="1" s="1"/>
  <c r="BV307" i="1"/>
  <c r="DD307" i="1" s="1"/>
  <c r="BW307" i="1"/>
  <c r="DE307" i="1" s="1"/>
  <c r="BX307" i="1"/>
  <c r="DF307" i="1" s="1"/>
  <c r="BY307" i="1"/>
  <c r="DG307" i="1" s="1"/>
  <c r="BZ307" i="1"/>
  <c r="DH307" i="1" s="1"/>
  <c r="CA307" i="1"/>
  <c r="DI307" i="1" s="1"/>
  <c r="CB307" i="1"/>
  <c r="DJ307" i="1" s="1"/>
  <c r="CC307" i="1"/>
  <c r="DK307" i="1" s="1"/>
  <c r="CD307" i="1"/>
  <c r="DL307" i="1" s="1"/>
  <c r="CE307" i="1"/>
  <c r="DM307" i="1" s="1"/>
  <c r="BO341" i="1"/>
  <c r="CW341" i="1" s="1"/>
  <c r="BP341" i="1"/>
  <c r="CX341" i="1" s="1"/>
  <c r="BQ341" i="1"/>
  <c r="CY341" i="1" s="1"/>
  <c r="BR341" i="1"/>
  <c r="CZ341" i="1" s="1"/>
  <c r="BS341" i="1"/>
  <c r="DA341" i="1" s="1"/>
  <c r="BT341" i="1"/>
  <c r="DB341" i="1" s="1"/>
  <c r="BU341" i="1"/>
  <c r="DC341" i="1" s="1"/>
  <c r="BV341" i="1"/>
  <c r="DD341" i="1" s="1"/>
  <c r="BW341" i="1"/>
  <c r="DE341" i="1" s="1"/>
  <c r="BX341" i="1"/>
  <c r="DF341" i="1" s="1"/>
  <c r="BY341" i="1"/>
  <c r="DG341" i="1" s="1"/>
  <c r="BZ341" i="1"/>
  <c r="DH341" i="1" s="1"/>
  <c r="CA341" i="1"/>
  <c r="DI341" i="1" s="1"/>
  <c r="CB341" i="1"/>
  <c r="DJ341" i="1" s="1"/>
  <c r="CC341" i="1"/>
  <c r="DK341" i="1" s="1"/>
  <c r="CD341" i="1"/>
  <c r="DL341" i="1" s="1"/>
  <c r="CE341" i="1"/>
  <c r="DM341" i="1" s="1"/>
  <c r="BO680" i="1"/>
  <c r="CW680" i="1" s="1"/>
  <c r="BP680" i="1"/>
  <c r="CX680" i="1" s="1"/>
  <c r="BQ680" i="1"/>
  <c r="CY680" i="1" s="1"/>
  <c r="BR680" i="1"/>
  <c r="CZ680" i="1" s="1"/>
  <c r="BS680" i="1"/>
  <c r="DA680" i="1" s="1"/>
  <c r="BT680" i="1"/>
  <c r="DB680" i="1" s="1"/>
  <c r="BU680" i="1"/>
  <c r="DC680" i="1" s="1"/>
  <c r="BV680" i="1"/>
  <c r="DD680" i="1" s="1"/>
  <c r="BW680" i="1"/>
  <c r="DE680" i="1" s="1"/>
  <c r="BX680" i="1"/>
  <c r="DF680" i="1" s="1"/>
  <c r="BY680" i="1"/>
  <c r="DG680" i="1" s="1"/>
  <c r="BZ680" i="1"/>
  <c r="DH680" i="1" s="1"/>
  <c r="CA680" i="1"/>
  <c r="DI680" i="1" s="1"/>
  <c r="CB680" i="1"/>
  <c r="DJ680" i="1" s="1"/>
  <c r="CC680" i="1"/>
  <c r="DK680" i="1" s="1"/>
  <c r="CD680" i="1"/>
  <c r="DL680" i="1" s="1"/>
  <c r="CE680" i="1"/>
  <c r="DM680" i="1" s="1"/>
  <c r="BO31" i="1"/>
  <c r="CW31" i="1" s="1"/>
  <c r="BP31" i="1"/>
  <c r="CX31" i="1" s="1"/>
  <c r="BQ31" i="1"/>
  <c r="CY31" i="1" s="1"/>
  <c r="BR31" i="1"/>
  <c r="CZ31" i="1" s="1"/>
  <c r="BS31" i="1"/>
  <c r="DA31" i="1" s="1"/>
  <c r="BT31" i="1"/>
  <c r="DB31" i="1" s="1"/>
  <c r="BU31" i="1"/>
  <c r="DC31" i="1" s="1"/>
  <c r="BV31" i="1"/>
  <c r="DD31" i="1" s="1"/>
  <c r="BW31" i="1"/>
  <c r="DE31" i="1" s="1"/>
  <c r="BX31" i="1"/>
  <c r="DF31" i="1" s="1"/>
  <c r="BY31" i="1"/>
  <c r="DG31" i="1" s="1"/>
  <c r="BZ31" i="1"/>
  <c r="DH31" i="1" s="1"/>
  <c r="CA31" i="1"/>
  <c r="DI31" i="1" s="1"/>
  <c r="CB31" i="1"/>
  <c r="DJ31" i="1" s="1"/>
  <c r="CC31" i="1"/>
  <c r="DK31" i="1" s="1"/>
  <c r="CD31" i="1"/>
  <c r="DL31" i="1" s="1"/>
  <c r="CE31" i="1"/>
  <c r="DM31" i="1" s="1"/>
  <c r="BO18" i="1"/>
  <c r="CW18" i="1" s="1"/>
  <c r="BP18" i="1"/>
  <c r="CX18" i="1" s="1"/>
  <c r="BQ18" i="1"/>
  <c r="CY18" i="1" s="1"/>
  <c r="BR18" i="1"/>
  <c r="CZ18" i="1" s="1"/>
  <c r="BS18" i="1"/>
  <c r="DA18" i="1" s="1"/>
  <c r="BT18" i="1"/>
  <c r="DB18" i="1" s="1"/>
  <c r="BU18" i="1"/>
  <c r="DC18" i="1" s="1"/>
  <c r="BV18" i="1"/>
  <c r="DD18" i="1" s="1"/>
  <c r="BW18" i="1"/>
  <c r="DE18" i="1" s="1"/>
  <c r="BX18" i="1"/>
  <c r="DF18" i="1" s="1"/>
  <c r="BY18" i="1"/>
  <c r="DG18" i="1" s="1"/>
  <c r="BZ18" i="1"/>
  <c r="DH18" i="1" s="1"/>
  <c r="CA18" i="1"/>
  <c r="DI18" i="1" s="1"/>
  <c r="CB18" i="1"/>
  <c r="DJ18" i="1" s="1"/>
  <c r="CC18" i="1"/>
  <c r="DK18" i="1" s="1"/>
  <c r="CD18" i="1"/>
  <c r="DL18" i="1" s="1"/>
  <c r="CE18" i="1"/>
  <c r="DM18" i="1" s="1"/>
  <c r="BO344" i="1"/>
  <c r="CW344" i="1" s="1"/>
  <c r="BP344" i="1"/>
  <c r="CX344" i="1" s="1"/>
  <c r="BQ344" i="1"/>
  <c r="CY344" i="1" s="1"/>
  <c r="BR344" i="1"/>
  <c r="CZ344" i="1" s="1"/>
  <c r="BS344" i="1"/>
  <c r="DA344" i="1" s="1"/>
  <c r="BT344" i="1"/>
  <c r="DB344" i="1" s="1"/>
  <c r="BU344" i="1"/>
  <c r="DC344" i="1" s="1"/>
  <c r="BV344" i="1"/>
  <c r="DD344" i="1" s="1"/>
  <c r="BW344" i="1"/>
  <c r="DE344" i="1" s="1"/>
  <c r="BX344" i="1"/>
  <c r="DF344" i="1" s="1"/>
  <c r="BY344" i="1"/>
  <c r="DG344" i="1" s="1"/>
  <c r="BZ344" i="1"/>
  <c r="DH344" i="1" s="1"/>
  <c r="CA344" i="1"/>
  <c r="DI344" i="1" s="1"/>
  <c r="CB344" i="1"/>
  <c r="DJ344" i="1" s="1"/>
  <c r="CC344" i="1"/>
  <c r="DK344" i="1" s="1"/>
  <c r="CD344" i="1"/>
  <c r="DL344" i="1" s="1"/>
  <c r="CE344" i="1"/>
  <c r="DM344" i="1" s="1"/>
  <c r="BO28" i="1"/>
  <c r="CW28" i="1" s="1"/>
  <c r="BP28" i="1"/>
  <c r="CX28" i="1" s="1"/>
  <c r="BQ28" i="1"/>
  <c r="CY28" i="1" s="1"/>
  <c r="BR28" i="1"/>
  <c r="CZ28" i="1" s="1"/>
  <c r="BS28" i="1"/>
  <c r="DA28" i="1" s="1"/>
  <c r="BT28" i="1"/>
  <c r="DB28" i="1" s="1"/>
  <c r="BU28" i="1"/>
  <c r="DC28" i="1" s="1"/>
  <c r="BV28" i="1"/>
  <c r="DD28" i="1" s="1"/>
  <c r="BW28" i="1"/>
  <c r="DE28" i="1" s="1"/>
  <c r="BX28" i="1"/>
  <c r="DF28" i="1" s="1"/>
  <c r="BY28" i="1"/>
  <c r="DG28" i="1" s="1"/>
  <c r="BZ28" i="1"/>
  <c r="DH28" i="1" s="1"/>
  <c r="CA28" i="1"/>
  <c r="DI28" i="1" s="1"/>
  <c r="CB28" i="1"/>
  <c r="DJ28" i="1" s="1"/>
  <c r="CC28" i="1"/>
  <c r="DK28" i="1" s="1"/>
  <c r="CD28" i="1"/>
  <c r="DL28" i="1" s="1"/>
  <c r="CE28" i="1"/>
  <c r="DM28" i="1" s="1"/>
  <c r="BO654" i="1"/>
  <c r="CW654" i="1" s="1"/>
  <c r="BP654" i="1"/>
  <c r="CX654" i="1" s="1"/>
  <c r="BQ654" i="1"/>
  <c r="CY654" i="1" s="1"/>
  <c r="BR654" i="1"/>
  <c r="CZ654" i="1" s="1"/>
  <c r="BS654" i="1"/>
  <c r="DA654" i="1" s="1"/>
  <c r="BT654" i="1"/>
  <c r="DB654" i="1" s="1"/>
  <c r="BU654" i="1"/>
  <c r="DC654" i="1" s="1"/>
  <c r="BV654" i="1"/>
  <c r="DD654" i="1" s="1"/>
  <c r="BW654" i="1"/>
  <c r="DE654" i="1" s="1"/>
  <c r="BX654" i="1"/>
  <c r="DF654" i="1" s="1"/>
  <c r="BY654" i="1"/>
  <c r="DG654" i="1" s="1"/>
  <c r="BZ654" i="1"/>
  <c r="DH654" i="1" s="1"/>
  <c r="CA654" i="1"/>
  <c r="DI654" i="1" s="1"/>
  <c r="CB654" i="1"/>
  <c r="DJ654" i="1" s="1"/>
  <c r="CC654" i="1"/>
  <c r="DK654" i="1" s="1"/>
  <c r="CD654" i="1"/>
  <c r="DL654" i="1" s="1"/>
  <c r="CE654" i="1"/>
  <c r="DM654" i="1" s="1"/>
  <c r="BO363" i="1"/>
  <c r="CW363" i="1" s="1"/>
  <c r="BP363" i="1"/>
  <c r="CX363" i="1" s="1"/>
  <c r="BQ363" i="1"/>
  <c r="CY363" i="1" s="1"/>
  <c r="BR363" i="1"/>
  <c r="CZ363" i="1" s="1"/>
  <c r="BS363" i="1"/>
  <c r="DA363" i="1" s="1"/>
  <c r="BT363" i="1"/>
  <c r="DB363" i="1" s="1"/>
  <c r="BU363" i="1"/>
  <c r="DC363" i="1" s="1"/>
  <c r="BV363" i="1"/>
  <c r="DD363" i="1" s="1"/>
  <c r="BW363" i="1"/>
  <c r="DE363" i="1" s="1"/>
  <c r="BX363" i="1"/>
  <c r="DF363" i="1" s="1"/>
  <c r="BY363" i="1"/>
  <c r="DG363" i="1" s="1"/>
  <c r="BZ363" i="1"/>
  <c r="DH363" i="1" s="1"/>
  <c r="CA363" i="1"/>
  <c r="DI363" i="1" s="1"/>
  <c r="CB363" i="1"/>
  <c r="DJ363" i="1" s="1"/>
  <c r="CC363" i="1"/>
  <c r="DK363" i="1" s="1"/>
  <c r="CD363" i="1"/>
  <c r="DL363" i="1" s="1"/>
  <c r="CE363" i="1"/>
  <c r="DM363" i="1" s="1"/>
  <c r="BO432" i="1"/>
  <c r="CW432" i="1" s="1"/>
  <c r="BP432" i="1"/>
  <c r="CX432" i="1" s="1"/>
  <c r="BQ432" i="1"/>
  <c r="CY432" i="1" s="1"/>
  <c r="BR432" i="1"/>
  <c r="CZ432" i="1" s="1"/>
  <c r="BS432" i="1"/>
  <c r="DA432" i="1" s="1"/>
  <c r="BT432" i="1"/>
  <c r="DB432" i="1" s="1"/>
  <c r="BU432" i="1"/>
  <c r="DC432" i="1" s="1"/>
  <c r="BV432" i="1"/>
  <c r="DD432" i="1" s="1"/>
  <c r="BW432" i="1"/>
  <c r="DE432" i="1" s="1"/>
  <c r="BX432" i="1"/>
  <c r="DF432" i="1" s="1"/>
  <c r="BY432" i="1"/>
  <c r="DG432" i="1" s="1"/>
  <c r="BZ432" i="1"/>
  <c r="DH432" i="1" s="1"/>
  <c r="CA432" i="1"/>
  <c r="DI432" i="1" s="1"/>
  <c r="CB432" i="1"/>
  <c r="DJ432" i="1" s="1"/>
  <c r="CC432" i="1"/>
  <c r="DK432" i="1" s="1"/>
  <c r="CD432" i="1"/>
  <c r="DL432" i="1" s="1"/>
  <c r="CE432" i="1"/>
  <c r="DM432" i="1" s="1"/>
  <c r="BO206" i="1"/>
  <c r="CW206" i="1" s="1"/>
  <c r="BP206" i="1"/>
  <c r="CX206" i="1" s="1"/>
  <c r="BQ206" i="1"/>
  <c r="CY206" i="1" s="1"/>
  <c r="BR206" i="1"/>
  <c r="CZ206" i="1" s="1"/>
  <c r="BS206" i="1"/>
  <c r="DA206" i="1" s="1"/>
  <c r="BT206" i="1"/>
  <c r="DB206" i="1" s="1"/>
  <c r="BU206" i="1"/>
  <c r="DC206" i="1" s="1"/>
  <c r="BV206" i="1"/>
  <c r="DD206" i="1" s="1"/>
  <c r="BW206" i="1"/>
  <c r="DE206" i="1" s="1"/>
  <c r="BX206" i="1"/>
  <c r="DF206" i="1" s="1"/>
  <c r="BY206" i="1"/>
  <c r="DG206" i="1" s="1"/>
  <c r="BZ206" i="1"/>
  <c r="DH206" i="1" s="1"/>
  <c r="CA206" i="1"/>
  <c r="DI206" i="1" s="1"/>
  <c r="CB206" i="1"/>
  <c r="DJ206" i="1" s="1"/>
  <c r="CC206" i="1"/>
  <c r="DK206" i="1" s="1"/>
  <c r="CD206" i="1"/>
  <c r="DL206" i="1" s="1"/>
  <c r="CE206" i="1"/>
  <c r="DM206" i="1" s="1"/>
  <c r="BO205" i="1"/>
  <c r="CW205" i="1" s="1"/>
  <c r="BP205" i="1"/>
  <c r="CX205" i="1" s="1"/>
  <c r="BQ205" i="1"/>
  <c r="CY205" i="1" s="1"/>
  <c r="BR205" i="1"/>
  <c r="CZ205" i="1" s="1"/>
  <c r="BS205" i="1"/>
  <c r="DA205" i="1" s="1"/>
  <c r="BT205" i="1"/>
  <c r="DB205" i="1" s="1"/>
  <c r="BU205" i="1"/>
  <c r="DC205" i="1" s="1"/>
  <c r="BV205" i="1"/>
  <c r="DD205" i="1" s="1"/>
  <c r="BW205" i="1"/>
  <c r="DE205" i="1" s="1"/>
  <c r="BX205" i="1"/>
  <c r="DF205" i="1" s="1"/>
  <c r="BY205" i="1"/>
  <c r="DG205" i="1" s="1"/>
  <c r="BZ205" i="1"/>
  <c r="DH205" i="1" s="1"/>
  <c r="CA205" i="1"/>
  <c r="DI205" i="1" s="1"/>
  <c r="CB205" i="1"/>
  <c r="DJ205" i="1" s="1"/>
  <c r="CC205" i="1"/>
  <c r="DK205" i="1" s="1"/>
  <c r="CD205" i="1"/>
  <c r="DL205" i="1" s="1"/>
  <c r="CE205" i="1"/>
  <c r="DM205" i="1" s="1"/>
  <c r="BO462" i="1"/>
  <c r="CW462" i="1" s="1"/>
  <c r="BP462" i="1"/>
  <c r="CX462" i="1" s="1"/>
  <c r="BQ462" i="1"/>
  <c r="CY462" i="1" s="1"/>
  <c r="BR462" i="1"/>
  <c r="CZ462" i="1" s="1"/>
  <c r="BS462" i="1"/>
  <c r="DA462" i="1" s="1"/>
  <c r="BT462" i="1"/>
  <c r="DB462" i="1" s="1"/>
  <c r="BU462" i="1"/>
  <c r="DC462" i="1" s="1"/>
  <c r="BV462" i="1"/>
  <c r="DD462" i="1" s="1"/>
  <c r="BW462" i="1"/>
  <c r="DE462" i="1" s="1"/>
  <c r="BX462" i="1"/>
  <c r="DF462" i="1" s="1"/>
  <c r="BY462" i="1"/>
  <c r="DG462" i="1" s="1"/>
  <c r="BZ462" i="1"/>
  <c r="DH462" i="1" s="1"/>
  <c r="CA462" i="1"/>
  <c r="DI462" i="1" s="1"/>
  <c r="CB462" i="1"/>
  <c r="DJ462" i="1" s="1"/>
  <c r="CC462" i="1"/>
  <c r="DK462" i="1" s="1"/>
  <c r="CD462" i="1"/>
  <c r="DL462" i="1" s="1"/>
  <c r="CE462" i="1"/>
  <c r="DM462" i="1" s="1"/>
  <c r="BO115" i="1"/>
  <c r="CW115" i="1" s="1"/>
  <c r="BP115" i="1"/>
  <c r="CX115" i="1" s="1"/>
  <c r="BQ115" i="1"/>
  <c r="CY115" i="1" s="1"/>
  <c r="BR115" i="1"/>
  <c r="CZ115" i="1" s="1"/>
  <c r="BS115" i="1"/>
  <c r="DA115" i="1" s="1"/>
  <c r="BT115" i="1"/>
  <c r="DB115" i="1" s="1"/>
  <c r="BU115" i="1"/>
  <c r="DC115" i="1" s="1"/>
  <c r="BV115" i="1"/>
  <c r="DD115" i="1" s="1"/>
  <c r="BW115" i="1"/>
  <c r="DE115" i="1" s="1"/>
  <c r="BX115" i="1"/>
  <c r="DF115" i="1" s="1"/>
  <c r="BY115" i="1"/>
  <c r="DG115" i="1" s="1"/>
  <c r="BZ115" i="1"/>
  <c r="DH115" i="1" s="1"/>
  <c r="CA115" i="1"/>
  <c r="DI115" i="1" s="1"/>
  <c r="CB115" i="1"/>
  <c r="DJ115" i="1" s="1"/>
  <c r="CC115" i="1"/>
  <c r="DK115" i="1" s="1"/>
  <c r="CD115" i="1"/>
  <c r="DL115" i="1" s="1"/>
  <c r="CE115" i="1"/>
  <c r="DM115" i="1" s="1"/>
  <c r="BO225" i="1"/>
  <c r="CW225" i="1" s="1"/>
  <c r="BP225" i="1"/>
  <c r="CX225" i="1" s="1"/>
  <c r="BQ225" i="1"/>
  <c r="CY225" i="1" s="1"/>
  <c r="BR225" i="1"/>
  <c r="CZ225" i="1" s="1"/>
  <c r="BS225" i="1"/>
  <c r="DA225" i="1" s="1"/>
  <c r="BT225" i="1"/>
  <c r="DB225" i="1" s="1"/>
  <c r="BU225" i="1"/>
  <c r="DC225" i="1" s="1"/>
  <c r="BV225" i="1"/>
  <c r="DD225" i="1" s="1"/>
  <c r="BW225" i="1"/>
  <c r="DE225" i="1" s="1"/>
  <c r="BX225" i="1"/>
  <c r="DF225" i="1" s="1"/>
  <c r="BY225" i="1"/>
  <c r="DG225" i="1" s="1"/>
  <c r="BZ225" i="1"/>
  <c r="DH225" i="1" s="1"/>
  <c r="CA225" i="1"/>
  <c r="DI225" i="1" s="1"/>
  <c r="CB225" i="1"/>
  <c r="DJ225" i="1" s="1"/>
  <c r="CC225" i="1"/>
  <c r="DK225" i="1" s="1"/>
  <c r="CD225" i="1"/>
  <c r="DL225" i="1" s="1"/>
  <c r="CE225" i="1"/>
  <c r="DM225" i="1" s="1"/>
  <c r="BO526" i="1"/>
  <c r="CW526" i="1" s="1"/>
  <c r="BP526" i="1"/>
  <c r="CX526" i="1" s="1"/>
  <c r="BQ526" i="1"/>
  <c r="CY526" i="1" s="1"/>
  <c r="BR526" i="1"/>
  <c r="CZ526" i="1" s="1"/>
  <c r="BS526" i="1"/>
  <c r="DA526" i="1" s="1"/>
  <c r="BT526" i="1"/>
  <c r="DB526" i="1" s="1"/>
  <c r="BU526" i="1"/>
  <c r="DC526" i="1" s="1"/>
  <c r="BV526" i="1"/>
  <c r="DD526" i="1" s="1"/>
  <c r="BW526" i="1"/>
  <c r="DE526" i="1" s="1"/>
  <c r="BX526" i="1"/>
  <c r="DF526" i="1" s="1"/>
  <c r="BY526" i="1"/>
  <c r="DG526" i="1" s="1"/>
  <c r="BZ526" i="1"/>
  <c r="DH526" i="1" s="1"/>
  <c r="CA526" i="1"/>
  <c r="DI526" i="1" s="1"/>
  <c r="CB526" i="1"/>
  <c r="DJ526" i="1" s="1"/>
  <c r="CC526" i="1"/>
  <c r="DK526" i="1" s="1"/>
  <c r="CD526" i="1"/>
  <c r="DL526" i="1" s="1"/>
  <c r="CE526" i="1"/>
  <c r="DM526" i="1" s="1"/>
  <c r="BO110" i="1"/>
  <c r="CW110" i="1" s="1"/>
  <c r="BP110" i="1"/>
  <c r="CX110" i="1" s="1"/>
  <c r="BQ110" i="1"/>
  <c r="CY110" i="1" s="1"/>
  <c r="BR110" i="1"/>
  <c r="CZ110" i="1" s="1"/>
  <c r="BS110" i="1"/>
  <c r="DA110" i="1" s="1"/>
  <c r="BT110" i="1"/>
  <c r="DB110" i="1" s="1"/>
  <c r="BU110" i="1"/>
  <c r="DC110" i="1" s="1"/>
  <c r="BV110" i="1"/>
  <c r="DD110" i="1" s="1"/>
  <c r="BW110" i="1"/>
  <c r="DE110" i="1" s="1"/>
  <c r="BX110" i="1"/>
  <c r="DF110" i="1" s="1"/>
  <c r="BY110" i="1"/>
  <c r="DG110" i="1" s="1"/>
  <c r="BZ110" i="1"/>
  <c r="DH110" i="1" s="1"/>
  <c r="CA110" i="1"/>
  <c r="DI110" i="1" s="1"/>
  <c r="CB110" i="1"/>
  <c r="DJ110" i="1" s="1"/>
  <c r="CC110" i="1"/>
  <c r="DK110" i="1" s="1"/>
  <c r="CD110" i="1"/>
  <c r="DL110" i="1" s="1"/>
  <c r="CE110" i="1"/>
  <c r="DM110" i="1" s="1"/>
  <c r="BO117" i="1"/>
  <c r="CW117" i="1" s="1"/>
  <c r="BP117" i="1"/>
  <c r="CX117" i="1" s="1"/>
  <c r="BQ117" i="1"/>
  <c r="CY117" i="1" s="1"/>
  <c r="BR117" i="1"/>
  <c r="CZ117" i="1" s="1"/>
  <c r="BS117" i="1"/>
  <c r="DA117" i="1" s="1"/>
  <c r="BT117" i="1"/>
  <c r="DB117" i="1" s="1"/>
  <c r="BU117" i="1"/>
  <c r="DC117" i="1" s="1"/>
  <c r="BV117" i="1"/>
  <c r="DD117" i="1" s="1"/>
  <c r="BW117" i="1"/>
  <c r="DE117" i="1" s="1"/>
  <c r="BX117" i="1"/>
  <c r="DF117" i="1" s="1"/>
  <c r="BY117" i="1"/>
  <c r="DG117" i="1" s="1"/>
  <c r="BZ117" i="1"/>
  <c r="DH117" i="1" s="1"/>
  <c r="CA117" i="1"/>
  <c r="DI117" i="1" s="1"/>
  <c r="CB117" i="1"/>
  <c r="DJ117" i="1" s="1"/>
  <c r="CC117" i="1"/>
  <c r="DK117" i="1" s="1"/>
  <c r="CD117" i="1"/>
  <c r="DL117" i="1" s="1"/>
  <c r="CE117" i="1"/>
  <c r="DM117" i="1" s="1"/>
  <c r="BO61" i="1"/>
  <c r="CW61" i="1" s="1"/>
  <c r="BP61" i="1"/>
  <c r="CX61" i="1" s="1"/>
  <c r="BQ61" i="1"/>
  <c r="CY61" i="1" s="1"/>
  <c r="BR61" i="1"/>
  <c r="CZ61" i="1" s="1"/>
  <c r="BS61" i="1"/>
  <c r="DA61" i="1" s="1"/>
  <c r="BT61" i="1"/>
  <c r="DB61" i="1" s="1"/>
  <c r="BU61" i="1"/>
  <c r="DC61" i="1" s="1"/>
  <c r="BV61" i="1"/>
  <c r="DD61" i="1" s="1"/>
  <c r="BW61" i="1"/>
  <c r="DE61" i="1" s="1"/>
  <c r="BX61" i="1"/>
  <c r="DF61" i="1" s="1"/>
  <c r="BY61" i="1"/>
  <c r="DG61" i="1" s="1"/>
  <c r="BZ61" i="1"/>
  <c r="DH61" i="1" s="1"/>
  <c r="CA61" i="1"/>
  <c r="DI61" i="1" s="1"/>
  <c r="CB61" i="1"/>
  <c r="DJ61" i="1" s="1"/>
  <c r="CC61" i="1"/>
  <c r="DK61" i="1" s="1"/>
  <c r="CD61" i="1"/>
  <c r="DL61" i="1" s="1"/>
  <c r="CE61" i="1"/>
  <c r="DM61" i="1" s="1"/>
  <c r="BO41" i="1"/>
  <c r="CW41" i="1" s="1"/>
  <c r="BP41" i="1"/>
  <c r="CX41" i="1" s="1"/>
  <c r="BQ41" i="1"/>
  <c r="CY41" i="1" s="1"/>
  <c r="BR41" i="1"/>
  <c r="CZ41" i="1" s="1"/>
  <c r="BS41" i="1"/>
  <c r="DA41" i="1" s="1"/>
  <c r="BT41" i="1"/>
  <c r="DB41" i="1" s="1"/>
  <c r="BU41" i="1"/>
  <c r="DC41" i="1" s="1"/>
  <c r="BV41" i="1"/>
  <c r="DD41" i="1" s="1"/>
  <c r="BW41" i="1"/>
  <c r="DE41" i="1" s="1"/>
  <c r="BX41" i="1"/>
  <c r="DF41" i="1" s="1"/>
  <c r="BY41" i="1"/>
  <c r="DG41" i="1" s="1"/>
  <c r="BZ41" i="1"/>
  <c r="DH41" i="1" s="1"/>
  <c r="CA41" i="1"/>
  <c r="DI41" i="1" s="1"/>
  <c r="CB41" i="1"/>
  <c r="DJ41" i="1" s="1"/>
  <c r="CC41" i="1"/>
  <c r="DK41" i="1" s="1"/>
  <c r="CD41" i="1"/>
  <c r="DL41" i="1" s="1"/>
  <c r="CE41" i="1"/>
  <c r="DM41" i="1" s="1"/>
  <c r="BO316" i="1"/>
  <c r="CW316" i="1" s="1"/>
  <c r="BP316" i="1"/>
  <c r="CX316" i="1" s="1"/>
  <c r="BQ316" i="1"/>
  <c r="CY316" i="1" s="1"/>
  <c r="BR316" i="1"/>
  <c r="CZ316" i="1" s="1"/>
  <c r="BS316" i="1"/>
  <c r="DA316" i="1" s="1"/>
  <c r="BT316" i="1"/>
  <c r="DB316" i="1" s="1"/>
  <c r="BU316" i="1"/>
  <c r="DC316" i="1" s="1"/>
  <c r="BV316" i="1"/>
  <c r="DD316" i="1" s="1"/>
  <c r="BW316" i="1"/>
  <c r="DE316" i="1" s="1"/>
  <c r="BX316" i="1"/>
  <c r="DF316" i="1" s="1"/>
  <c r="BY316" i="1"/>
  <c r="DG316" i="1" s="1"/>
  <c r="BZ316" i="1"/>
  <c r="DH316" i="1" s="1"/>
  <c r="CA316" i="1"/>
  <c r="DI316" i="1" s="1"/>
  <c r="CB316" i="1"/>
  <c r="DJ316" i="1" s="1"/>
  <c r="CC316" i="1"/>
  <c r="DK316" i="1" s="1"/>
  <c r="CD316" i="1"/>
  <c r="DL316" i="1" s="1"/>
  <c r="CE316" i="1"/>
  <c r="DM316" i="1" s="1"/>
  <c r="BO38" i="1"/>
  <c r="CW38" i="1" s="1"/>
  <c r="BP38" i="1"/>
  <c r="CX38" i="1" s="1"/>
  <c r="BQ38" i="1"/>
  <c r="CY38" i="1" s="1"/>
  <c r="BR38" i="1"/>
  <c r="CZ38" i="1" s="1"/>
  <c r="BS38" i="1"/>
  <c r="DA38" i="1" s="1"/>
  <c r="BT38" i="1"/>
  <c r="DB38" i="1" s="1"/>
  <c r="BU38" i="1"/>
  <c r="DC38" i="1" s="1"/>
  <c r="BV38" i="1"/>
  <c r="DD38" i="1" s="1"/>
  <c r="BW38" i="1"/>
  <c r="DE38" i="1" s="1"/>
  <c r="BX38" i="1"/>
  <c r="DF38" i="1" s="1"/>
  <c r="BY38" i="1"/>
  <c r="DG38" i="1" s="1"/>
  <c r="BZ38" i="1"/>
  <c r="DH38" i="1" s="1"/>
  <c r="CA38" i="1"/>
  <c r="DI38" i="1" s="1"/>
  <c r="CB38" i="1"/>
  <c r="DJ38" i="1" s="1"/>
  <c r="CC38" i="1"/>
  <c r="DK38" i="1" s="1"/>
  <c r="CD38" i="1"/>
  <c r="DL38" i="1" s="1"/>
  <c r="CE38" i="1"/>
  <c r="DM38" i="1" s="1"/>
  <c r="BO566" i="1"/>
  <c r="CW566" i="1" s="1"/>
  <c r="BP566" i="1"/>
  <c r="CX566" i="1" s="1"/>
  <c r="BQ566" i="1"/>
  <c r="CY566" i="1" s="1"/>
  <c r="BR566" i="1"/>
  <c r="CZ566" i="1" s="1"/>
  <c r="BS566" i="1"/>
  <c r="DA566" i="1" s="1"/>
  <c r="BT566" i="1"/>
  <c r="DB566" i="1" s="1"/>
  <c r="BU566" i="1"/>
  <c r="DC566" i="1" s="1"/>
  <c r="BV566" i="1"/>
  <c r="DD566" i="1" s="1"/>
  <c r="BW566" i="1"/>
  <c r="DE566" i="1" s="1"/>
  <c r="BX566" i="1"/>
  <c r="DF566" i="1" s="1"/>
  <c r="BY566" i="1"/>
  <c r="DG566" i="1" s="1"/>
  <c r="BZ566" i="1"/>
  <c r="DH566" i="1" s="1"/>
  <c r="CA566" i="1"/>
  <c r="DI566" i="1" s="1"/>
  <c r="CB566" i="1"/>
  <c r="DJ566" i="1" s="1"/>
  <c r="CC566" i="1"/>
  <c r="DK566" i="1" s="1"/>
  <c r="CD566" i="1"/>
  <c r="DL566" i="1" s="1"/>
  <c r="CE566" i="1"/>
  <c r="DM566" i="1" s="1"/>
  <c r="BO165" i="1"/>
  <c r="CW165" i="1" s="1"/>
  <c r="BP165" i="1"/>
  <c r="CX165" i="1" s="1"/>
  <c r="BQ165" i="1"/>
  <c r="CY165" i="1" s="1"/>
  <c r="BR165" i="1"/>
  <c r="CZ165" i="1" s="1"/>
  <c r="BS165" i="1"/>
  <c r="DA165" i="1" s="1"/>
  <c r="BT165" i="1"/>
  <c r="DB165" i="1" s="1"/>
  <c r="BU165" i="1"/>
  <c r="DC165" i="1" s="1"/>
  <c r="BV165" i="1"/>
  <c r="DD165" i="1" s="1"/>
  <c r="BW165" i="1"/>
  <c r="DE165" i="1" s="1"/>
  <c r="BX165" i="1"/>
  <c r="DF165" i="1" s="1"/>
  <c r="BY165" i="1"/>
  <c r="DG165" i="1" s="1"/>
  <c r="BZ165" i="1"/>
  <c r="DH165" i="1" s="1"/>
  <c r="CA165" i="1"/>
  <c r="DI165" i="1" s="1"/>
  <c r="CB165" i="1"/>
  <c r="DJ165" i="1" s="1"/>
  <c r="CC165" i="1"/>
  <c r="DK165" i="1" s="1"/>
  <c r="CD165" i="1"/>
  <c r="DL165" i="1" s="1"/>
  <c r="CE165" i="1"/>
  <c r="DM165" i="1" s="1"/>
  <c r="BO290" i="1"/>
  <c r="CW290" i="1" s="1"/>
  <c r="BP290" i="1"/>
  <c r="CX290" i="1" s="1"/>
  <c r="BQ290" i="1"/>
  <c r="CY290" i="1" s="1"/>
  <c r="BR290" i="1"/>
  <c r="CZ290" i="1" s="1"/>
  <c r="BS290" i="1"/>
  <c r="DA290" i="1" s="1"/>
  <c r="BT290" i="1"/>
  <c r="DB290" i="1" s="1"/>
  <c r="BU290" i="1"/>
  <c r="DC290" i="1" s="1"/>
  <c r="BV290" i="1"/>
  <c r="DD290" i="1" s="1"/>
  <c r="BW290" i="1"/>
  <c r="DE290" i="1" s="1"/>
  <c r="BX290" i="1"/>
  <c r="DF290" i="1" s="1"/>
  <c r="BY290" i="1"/>
  <c r="DG290" i="1" s="1"/>
  <c r="BZ290" i="1"/>
  <c r="DH290" i="1" s="1"/>
  <c r="CA290" i="1"/>
  <c r="DI290" i="1" s="1"/>
  <c r="CB290" i="1"/>
  <c r="DJ290" i="1" s="1"/>
  <c r="CC290" i="1"/>
  <c r="DK290" i="1" s="1"/>
  <c r="CD290" i="1"/>
  <c r="DL290" i="1" s="1"/>
  <c r="CE290" i="1"/>
  <c r="DM290" i="1" s="1"/>
  <c r="BO527" i="1"/>
  <c r="CW527" i="1" s="1"/>
  <c r="BP527" i="1"/>
  <c r="CX527" i="1" s="1"/>
  <c r="BQ527" i="1"/>
  <c r="CY527" i="1" s="1"/>
  <c r="BR527" i="1"/>
  <c r="CZ527" i="1" s="1"/>
  <c r="BS527" i="1"/>
  <c r="DA527" i="1" s="1"/>
  <c r="BT527" i="1"/>
  <c r="DB527" i="1" s="1"/>
  <c r="BU527" i="1"/>
  <c r="DC527" i="1" s="1"/>
  <c r="BV527" i="1"/>
  <c r="DD527" i="1" s="1"/>
  <c r="BW527" i="1"/>
  <c r="DE527" i="1" s="1"/>
  <c r="BX527" i="1"/>
  <c r="DF527" i="1" s="1"/>
  <c r="BY527" i="1"/>
  <c r="DG527" i="1" s="1"/>
  <c r="BZ527" i="1"/>
  <c r="DH527" i="1" s="1"/>
  <c r="CA527" i="1"/>
  <c r="DI527" i="1" s="1"/>
  <c r="CB527" i="1"/>
  <c r="DJ527" i="1" s="1"/>
  <c r="CC527" i="1"/>
  <c r="DK527" i="1" s="1"/>
  <c r="CD527" i="1"/>
  <c r="DL527" i="1" s="1"/>
  <c r="CE527" i="1"/>
  <c r="DM527" i="1" s="1"/>
  <c r="BO132" i="1"/>
  <c r="CW132" i="1" s="1"/>
  <c r="BP132" i="1"/>
  <c r="CX132" i="1" s="1"/>
  <c r="BQ132" i="1"/>
  <c r="CY132" i="1" s="1"/>
  <c r="BR132" i="1"/>
  <c r="CZ132" i="1" s="1"/>
  <c r="BS132" i="1"/>
  <c r="DA132" i="1" s="1"/>
  <c r="BT132" i="1"/>
  <c r="DB132" i="1" s="1"/>
  <c r="BU132" i="1"/>
  <c r="DC132" i="1" s="1"/>
  <c r="BV132" i="1"/>
  <c r="DD132" i="1" s="1"/>
  <c r="BW132" i="1"/>
  <c r="DE132" i="1" s="1"/>
  <c r="BX132" i="1"/>
  <c r="DF132" i="1" s="1"/>
  <c r="BY132" i="1"/>
  <c r="DG132" i="1" s="1"/>
  <c r="BZ132" i="1"/>
  <c r="DH132" i="1" s="1"/>
  <c r="CA132" i="1"/>
  <c r="DI132" i="1" s="1"/>
  <c r="CB132" i="1"/>
  <c r="DJ132" i="1" s="1"/>
  <c r="CC132" i="1"/>
  <c r="DK132" i="1" s="1"/>
  <c r="CD132" i="1"/>
  <c r="DL132" i="1" s="1"/>
  <c r="CE132" i="1"/>
  <c r="DM132" i="1" s="1"/>
  <c r="BO180" i="1"/>
  <c r="CW180" i="1" s="1"/>
  <c r="BP180" i="1"/>
  <c r="CX180" i="1" s="1"/>
  <c r="BQ180" i="1"/>
  <c r="CY180" i="1" s="1"/>
  <c r="BR180" i="1"/>
  <c r="CZ180" i="1" s="1"/>
  <c r="BS180" i="1"/>
  <c r="DA180" i="1" s="1"/>
  <c r="BT180" i="1"/>
  <c r="DB180" i="1" s="1"/>
  <c r="BU180" i="1"/>
  <c r="DC180" i="1" s="1"/>
  <c r="BV180" i="1"/>
  <c r="DD180" i="1" s="1"/>
  <c r="BW180" i="1"/>
  <c r="DE180" i="1" s="1"/>
  <c r="BX180" i="1"/>
  <c r="DF180" i="1" s="1"/>
  <c r="BY180" i="1"/>
  <c r="DG180" i="1" s="1"/>
  <c r="BZ180" i="1"/>
  <c r="DH180" i="1" s="1"/>
  <c r="CA180" i="1"/>
  <c r="DI180" i="1" s="1"/>
  <c r="CB180" i="1"/>
  <c r="DJ180" i="1" s="1"/>
  <c r="CC180" i="1"/>
  <c r="DK180" i="1" s="1"/>
  <c r="CD180" i="1"/>
  <c r="DL180" i="1" s="1"/>
  <c r="CE180" i="1"/>
  <c r="DM180" i="1" s="1"/>
  <c r="BO245" i="1"/>
  <c r="CW245" i="1" s="1"/>
  <c r="BP245" i="1"/>
  <c r="CX245" i="1" s="1"/>
  <c r="BQ245" i="1"/>
  <c r="CY245" i="1" s="1"/>
  <c r="BR245" i="1"/>
  <c r="CZ245" i="1" s="1"/>
  <c r="BS245" i="1"/>
  <c r="DA245" i="1" s="1"/>
  <c r="BT245" i="1"/>
  <c r="DB245" i="1" s="1"/>
  <c r="BU245" i="1"/>
  <c r="DC245" i="1" s="1"/>
  <c r="BV245" i="1"/>
  <c r="DD245" i="1" s="1"/>
  <c r="BW245" i="1"/>
  <c r="DE245" i="1" s="1"/>
  <c r="BX245" i="1"/>
  <c r="DF245" i="1" s="1"/>
  <c r="BY245" i="1"/>
  <c r="DG245" i="1" s="1"/>
  <c r="BZ245" i="1"/>
  <c r="DH245" i="1" s="1"/>
  <c r="CA245" i="1"/>
  <c r="DI245" i="1" s="1"/>
  <c r="CB245" i="1"/>
  <c r="DJ245" i="1" s="1"/>
  <c r="CC245" i="1"/>
  <c r="DK245" i="1" s="1"/>
  <c r="CD245" i="1"/>
  <c r="DL245" i="1" s="1"/>
  <c r="CE245" i="1"/>
  <c r="DM245" i="1" s="1"/>
  <c r="BO74" i="1"/>
  <c r="CW74" i="1" s="1"/>
  <c r="BP74" i="1"/>
  <c r="CX74" i="1" s="1"/>
  <c r="BQ74" i="1"/>
  <c r="CY74" i="1" s="1"/>
  <c r="BR74" i="1"/>
  <c r="CZ74" i="1" s="1"/>
  <c r="BS74" i="1"/>
  <c r="DA74" i="1" s="1"/>
  <c r="BT74" i="1"/>
  <c r="DB74" i="1" s="1"/>
  <c r="BU74" i="1"/>
  <c r="DC74" i="1" s="1"/>
  <c r="BV74" i="1"/>
  <c r="DD74" i="1" s="1"/>
  <c r="BW74" i="1"/>
  <c r="DE74" i="1" s="1"/>
  <c r="BX74" i="1"/>
  <c r="DF74" i="1" s="1"/>
  <c r="BY74" i="1"/>
  <c r="DG74" i="1" s="1"/>
  <c r="BZ74" i="1"/>
  <c r="DH74" i="1" s="1"/>
  <c r="CA74" i="1"/>
  <c r="DI74" i="1" s="1"/>
  <c r="CB74" i="1"/>
  <c r="DJ74" i="1" s="1"/>
  <c r="CC74" i="1"/>
  <c r="DK74" i="1" s="1"/>
  <c r="CD74" i="1"/>
  <c r="DL74" i="1" s="1"/>
  <c r="CE74" i="1"/>
  <c r="DM74" i="1" s="1"/>
  <c r="BO120" i="1"/>
  <c r="CW120" i="1" s="1"/>
  <c r="BP120" i="1"/>
  <c r="CX120" i="1" s="1"/>
  <c r="BQ120" i="1"/>
  <c r="CY120" i="1" s="1"/>
  <c r="BR120" i="1"/>
  <c r="CZ120" i="1" s="1"/>
  <c r="BS120" i="1"/>
  <c r="DA120" i="1" s="1"/>
  <c r="BT120" i="1"/>
  <c r="DB120" i="1" s="1"/>
  <c r="BU120" i="1"/>
  <c r="DC120" i="1" s="1"/>
  <c r="BV120" i="1"/>
  <c r="DD120" i="1" s="1"/>
  <c r="BW120" i="1"/>
  <c r="DE120" i="1" s="1"/>
  <c r="BX120" i="1"/>
  <c r="DF120" i="1" s="1"/>
  <c r="BY120" i="1"/>
  <c r="DG120" i="1" s="1"/>
  <c r="BZ120" i="1"/>
  <c r="DH120" i="1" s="1"/>
  <c r="CA120" i="1"/>
  <c r="DI120" i="1" s="1"/>
  <c r="CB120" i="1"/>
  <c r="DJ120" i="1" s="1"/>
  <c r="CC120" i="1"/>
  <c r="DK120" i="1" s="1"/>
  <c r="CD120" i="1"/>
  <c r="DL120" i="1" s="1"/>
  <c r="CE120" i="1"/>
  <c r="DM120" i="1" s="1"/>
  <c r="BO611" i="1"/>
  <c r="CW611" i="1" s="1"/>
  <c r="BP611" i="1"/>
  <c r="CX611" i="1" s="1"/>
  <c r="BQ611" i="1"/>
  <c r="CY611" i="1" s="1"/>
  <c r="BR611" i="1"/>
  <c r="CZ611" i="1" s="1"/>
  <c r="BS611" i="1"/>
  <c r="DA611" i="1" s="1"/>
  <c r="BT611" i="1"/>
  <c r="DB611" i="1" s="1"/>
  <c r="BU611" i="1"/>
  <c r="DC611" i="1" s="1"/>
  <c r="BV611" i="1"/>
  <c r="DD611" i="1" s="1"/>
  <c r="BW611" i="1"/>
  <c r="DE611" i="1" s="1"/>
  <c r="BX611" i="1"/>
  <c r="DF611" i="1" s="1"/>
  <c r="BY611" i="1"/>
  <c r="DG611" i="1" s="1"/>
  <c r="BZ611" i="1"/>
  <c r="DH611" i="1" s="1"/>
  <c r="CA611" i="1"/>
  <c r="DI611" i="1" s="1"/>
  <c r="CB611" i="1"/>
  <c r="DJ611" i="1" s="1"/>
  <c r="CC611" i="1"/>
  <c r="DK611" i="1" s="1"/>
  <c r="CD611" i="1"/>
  <c r="DL611" i="1" s="1"/>
  <c r="CE611" i="1"/>
  <c r="DM611" i="1" s="1"/>
  <c r="BO46" i="1"/>
  <c r="CW46" i="1" s="1"/>
  <c r="BP46" i="1"/>
  <c r="CX46" i="1" s="1"/>
  <c r="BQ46" i="1"/>
  <c r="CY46" i="1" s="1"/>
  <c r="BR46" i="1"/>
  <c r="CZ46" i="1" s="1"/>
  <c r="BS46" i="1"/>
  <c r="DA46" i="1" s="1"/>
  <c r="BT46" i="1"/>
  <c r="DB46" i="1" s="1"/>
  <c r="BU46" i="1"/>
  <c r="DC46" i="1" s="1"/>
  <c r="BV46" i="1"/>
  <c r="DD46" i="1" s="1"/>
  <c r="BW46" i="1"/>
  <c r="DE46" i="1" s="1"/>
  <c r="BX46" i="1"/>
  <c r="DF46" i="1" s="1"/>
  <c r="BY46" i="1"/>
  <c r="DG46" i="1" s="1"/>
  <c r="BZ46" i="1"/>
  <c r="DH46" i="1" s="1"/>
  <c r="CA46" i="1"/>
  <c r="DI46" i="1" s="1"/>
  <c r="CB46" i="1"/>
  <c r="DJ46" i="1" s="1"/>
  <c r="CC46" i="1"/>
  <c r="DK46" i="1" s="1"/>
  <c r="CD46" i="1"/>
  <c r="DL46" i="1" s="1"/>
  <c r="CE46" i="1"/>
  <c r="DM46" i="1" s="1"/>
  <c r="BO203" i="1"/>
  <c r="CW203" i="1" s="1"/>
  <c r="BP203" i="1"/>
  <c r="CX203" i="1" s="1"/>
  <c r="BQ203" i="1"/>
  <c r="CY203" i="1" s="1"/>
  <c r="BR203" i="1"/>
  <c r="CZ203" i="1" s="1"/>
  <c r="BS203" i="1"/>
  <c r="DA203" i="1" s="1"/>
  <c r="BT203" i="1"/>
  <c r="DB203" i="1" s="1"/>
  <c r="BU203" i="1"/>
  <c r="DC203" i="1" s="1"/>
  <c r="BV203" i="1"/>
  <c r="DD203" i="1" s="1"/>
  <c r="BW203" i="1"/>
  <c r="DE203" i="1" s="1"/>
  <c r="BX203" i="1"/>
  <c r="DF203" i="1" s="1"/>
  <c r="BY203" i="1"/>
  <c r="DG203" i="1" s="1"/>
  <c r="BZ203" i="1"/>
  <c r="DH203" i="1" s="1"/>
  <c r="CA203" i="1"/>
  <c r="DI203" i="1" s="1"/>
  <c r="CB203" i="1"/>
  <c r="DJ203" i="1" s="1"/>
  <c r="CC203" i="1"/>
  <c r="DK203" i="1" s="1"/>
  <c r="CD203" i="1"/>
  <c r="DL203" i="1" s="1"/>
  <c r="CE203" i="1"/>
  <c r="DM203" i="1" s="1"/>
  <c r="BO456" i="1"/>
  <c r="CW456" i="1" s="1"/>
  <c r="BP456" i="1"/>
  <c r="CX456" i="1" s="1"/>
  <c r="BQ456" i="1"/>
  <c r="CY456" i="1" s="1"/>
  <c r="BR456" i="1"/>
  <c r="CZ456" i="1" s="1"/>
  <c r="BS456" i="1"/>
  <c r="DA456" i="1" s="1"/>
  <c r="BT456" i="1"/>
  <c r="DB456" i="1" s="1"/>
  <c r="BU456" i="1"/>
  <c r="DC456" i="1" s="1"/>
  <c r="BV456" i="1"/>
  <c r="DD456" i="1" s="1"/>
  <c r="BW456" i="1"/>
  <c r="DE456" i="1" s="1"/>
  <c r="BX456" i="1"/>
  <c r="DF456" i="1" s="1"/>
  <c r="BY456" i="1"/>
  <c r="DG456" i="1" s="1"/>
  <c r="BZ456" i="1"/>
  <c r="DH456" i="1" s="1"/>
  <c r="CA456" i="1"/>
  <c r="DI456" i="1" s="1"/>
  <c r="CB456" i="1"/>
  <c r="DJ456" i="1" s="1"/>
  <c r="CC456" i="1"/>
  <c r="DK456" i="1" s="1"/>
  <c r="CD456" i="1"/>
  <c r="DL456" i="1" s="1"/>
  <c r="CE456" i="1"/>
  <c r="DM456" i="1" s="1"/>
  <c r="BO454" i="1"/>
  <c r="CW454" i="1" s="1"/>
  <c r="BP454" i="1"/>
  <c r="CX454" i="1" s="1"/>
  <c r="BQ454" i="1"/>
  <c r="CY454" i="1" s="1"/>
  <c r="BR454" i="1"/>
  <c r="CZ454" i="1" s="1"/>
  <c r="BS454" i="1"/>
  <c r="DA454" i="1" s="1"/>
  <c r="BT454" i="1"/>
  <c r="DB454" i="1" s="1"/>
  <c r="BU454" i="1"/>
  <c r="DC454" i="1" s="1"/>
  <c r="BV454" i="1"/>
  <c r="DD454" i="1" s="1"/>
  <c r="BW454" i="1"/>
  <c r="DE454" i="1" s="1"/>
  <c r="BX454" i="1"/>
  <c r="DF454" i="1" s="1"/>
  <c r="BY454" i="1"/>
  <c r="DG454" i="1" s="1"/>
  <c r="BZ454" i="1"/>
  <c r="DH454" i="1" s="1"/>
  <c r="CA454" i="1"/>
  <c r="DI454" i="1" s="1"/>
  <c r="CB454" i="1"/>
  <c r="DJ454" i="1" s="1"/>
  <c r="CC454" i="1"/>
  <c r="DK454" i="1" s="1"/>
  <c r="CD454" i="1"/>
  <c r="DL454" i="1" s="1"/>
  <c r="CE454" i="1"/>
  <c r="DM454" i="1" s="1"/>
  <c r="BO70" i="1"/>
  <c r="CW70" i="1" s="1"/>
  <c r="BP70" i="1"/>
  <c r="CX70" i="1" s="1"/>
  <c r="BQ70" i="1"/>
  <c r="CY70" i="1" s="1"/>
  <c r="BR70" i="1"/>
  <c r="CZ70" i="1" s="1"/>
  <c r="BS70" i="1"/>
  <c r="DA70" i="1" s="1"/>
  <c r="BT70" i="1"/>
  <c r="DB70" i="1" s="1"/>
  <c r="BU70" i="1"/>
  <c r="DC70" i="1" s="1"/>
  <c r="BV70" i="1"/>
  <c r="DD70" i="1" s="1"/>
  <c r="BW70" i="1"/>
  <c r="DE70" i="1" s="1"/>
  <c r="BX70" i="1"/>
  <c r="DF70" i="1" s="1"/>
  <c r="BY70" i="1"/>
  <c r="DG70" i="1" s="1"/>
  <c r="BZ70" i="1"/>
  <c r="DH70" i="1" s="1"/>
  <c r="CA70" i="1"/>
  <c r="DI70" i="1" s="1"/>
  <c r="CB70" i="1"/>
  <c r="DJ70" i="1" s="1"/>
  <c r="CC70" i="1"/>
  <c r="DK70" i="1" s="1"/>
  <c r="CD70" i="1"/>
  <c r="DL70" i="1" s="1"/>
  <c r="CE70" i="1"/>
  <c r="DM70" i="1" s="1"/>
  <c r="BO386" i="1"/>
  <c r="CW386" i="1" s="1"/>
  <c r="BP386" i="1"/>
  <c r="CX386" i="1" s="1"/>
  <c r="BQ386" i="1"/>
  <c r="CY386" i="1" s="1"/>
  <c r="BR386" i="1"/>
  <c r="CZ386" i="1" s="1"/>
  <c r="BS386" i="1"/>
  <c r="DA386" i="1" s="1"/>
  <c r="BT386" i="1"/>
  <c r="DB386" i="1" s="1"/>
  <c r="BU386" i="1"/>
  <c r="DC386" i="1" s="1"/>
  <c r="BV386" i="1"/>
  <c r="DD386" i="1" s="1"/>
  <c r="BW386" i="1"/>
  <c r="DE386" i="1" s="1"/>
  <c r="BX386" i="1"/>
  <c r="DF386" i="1" s="1"/>
  <c r="BY386" i="1"/>
  <c r="DG386" i="1" s="1"/>
  <c r="BZ386" i="1"/>
  <c r="DH386" i="1" s="1"/>
  <c r="CA386" i="1"/>
  <c r="DI386" i="1" s="1"/>
  <c r="CB386" i="1"/>
  <c r="DJ386" i="1" s="1"/>
  <c r="CC386" i="1"/>
  <c r="DK386" i="1" s="1"/>
  <c r="CD386" i="1"/>
  <c r="DL386" i="1" s="1"/>
  <c r="CE386" i="1"/>
  <c r="DM386" i="1" s="1"/>
  <c r="BO96" i="1"/>
  <c r="CW96" i="1" s="1"/>
  <c r="BP96" i="1"/>
  <c r="CX96" i="1" s="1"/>
  <c r="BQ96" i="1"/>
  <c r="CY96" i="1" s="1"/>
  <c r="BR96" i="1"/>
  <c r="CZ96" i="1" s="1"/>
  <c r="BS96" i="1"/>
  <c r="DA96" i="1" s="1"/>
  <c r="BT96" i="1"/>
  <c r="DB96" i="1" s="1"/>
  <c r="BU96" i="1"/>
  <c r="DC96" i="1" s="1"/>
  <c r="BV96" i="1"/>
  <c r="DD96" i="1" s="1"/>
  <c r="BW96" i="1"/>
  <c r="DE96" i="1" s="1"/>
  <c r="BX96" i="1"/>
  <c r="DF96" i="1" s="1"/>
  <c r="BY96" i="1"/>
  <c r="DG96" i="1" s="1"/>
  <c r="BZ96" i="1"/>
  <c r="DH96" i="1" s="1"/>
  <c r="CA96" i="1"/>
  <c r="DI96" i="1" s="1"/>
  <c r="CB96" i="1"/>
  <c r="DJ96" i="1" s="1"/>
  <c r="CC96" i="1"/>
  <c r="DK96" i="1" s="1"/>
  <c r="CD96" i="1"/>
  <c r="DL96" i="1" s="1"/>
  <c r="CE96" i="1"/>
  <c r="DM96" i="1" s="1"/>
  <c r="BO91" i="1"/>
  <c r="CW91" i="1" s="1"/>
  <c r="BP91" i="1"/>
  <c r="CX91" i="1" s="1"/>
  <c r="BQ91" i="1"/>
  <c r="CY91" i="1" s="1"/>
  <c r="BR91" i="1"/>
  <c r="CZ91" i="1" s="1"/>
  <c r="BS91" i="1"/>
  <c r="DA91" i="1" s="1"/>
  <c r="BT91" i="1"/>
  <c r="DB91" i="1" s="1"/>
  <c r="BU91" i="1"/>
  <c r="DC91" i="1" s="1"/>
  <c r="BV91" i="1"/>
  <c r="DD91" i="1" s="1"/>
  <c r="BW91" i="1"/>
  <c r="DE91" i="1" s="1"/>
  <c r="BX91" i="1"/>
  <c r="DF91" i="1" s="1"/>
  <c r="BY91" i="1"/>
  <c r="DG91" i="1" s="1"/>
  <c r="BZ91" i="1"/>
  <c r="DH91" i="1" s="1"/>
  <c r="CA91" i="1"/>
  <c r="DI91" i="1" s="1"/>
  <c r="CB91" i="1"/>
  <c r="DJ91" i="1" s="1"/>
  <c r="CC91" i="1"/>
  <c r="DK91" i="1" s="1"/>
  <c r="CD91" i="1"/>
  <c r="DL91" i="1" s="1"/>
  <c r="CE91" i="1"/>
  <c r="DM91" i="1" s="1"/>
  <c r="BO372" i="1"/>
  <c r="CW372" i="1" s="1"/>
  <c r="BP372" i="1"/>
  <c r="CX372" i="1" s="1"/>
  <c r="BQ372" i="1"/>
  <c r="CY372" i="1" s="1"/>
  <c r="BR372" i="1"/>
  <c r="CZ372" i="1" s="1"/>
  <c r="BS372" i="1"/>
  <c r="DA372" i="1" s="1"/>
  <c r="BT372" i="1"/>
  <c r="DB372" i="1" s="1"/>
  <c r="BU372" i="1"/>
  <c r="DC372" i="1" s="1"/>
  <c r="BV372" i="1"/>
  <c r="DD372" i="1" s="1"/>
  <c r="BW372" i="1"/>
  <c r="DE372" i="1" s="1"/>
  <c r="BX372" i="1"/>
  <c r="DF372" i="1" s="1"/>
  <c r="BY372" i="1"/>
  <c r="DG372" i="1" s="1"/>
  <c r="BZ372" i="1"/>
  <c r="DH372" i="1" s="1"/>
  <c r="CA372" i="1"/>
  <c r="DI372" i="1" s="1"/>
  <c r="CB372" i="1"/>
  <c r="DJ372" i="1" s="1"/>
  <c r="CC372" i="1"/>
  <c r="DK372" i="1" s="1"/>
  <c r="CD372" i="1"/>
  <c r="DL372" i="1" s="1"/>
  <c r="CE372" i="1"/>
  <c r="DM372" i="1" s="1"/>
  <c r="BO538" i="1"/>
  <c r="CW538" i="1" s="1"/>
  <c r="BP538" i="1"/>
  <c r="CX538" i="1" s="1"/>
  <c r="BQ538" i="1"/>
  <c r="CY538" i="1" s="1"/>
  <c r="BR538" i="1"/>
  <c r="CZ538" i="1" s="1"/>
  <c r="BS538" i="1"/>
  <c r="DA538" i="1" s="1"/>
  <c r="BT538" i="1"/>
  <c r="DB538" i="1" s="1"/>
  <c r="BU538" i="1"/>
  <c r="DC538" i="1" s="1"/>
  <c r="BV538" i="1"/>
  <c r="DD538" i="1" s="1"/>
  <c r="BW538" i="1"/>
  <c r="DE538" i="1" s="1"/>
  <c r="BX538" i="1"/>
  <c r="DF538" i="1" s="1"/>
  <c r="BY538" i="1"/>
  <c r="DG538" i="1" s="1"/>
  <c r="BZ538" i="1"/>
  <c r="DH538" i="1" s="1"/>
  <c r="CA538" i="1"/>
  <c r="DI538" i="1" s="1"/>
  <c r="CB538" i="1"/>
  <c r="DJ538" i="1" s="1"/>
  <c r="CC538" i="1"/>
  <c r="DK538" i="1" s="1"/>
  <c r="CD538" i="1"/>
  <c r="DL538" i="1" s="1"/>
  <c r="CE538" i="1"/>
  <c r="DM538" i="1" s="1"/>
  <c r="BO270" i="1"/>
  <c r="CW270" i="1" s="1"/>
  <c r="BP270" i="1"/>
  <c r="CX270" i="1" s="1"/>
  <c r="BQ270" i="1"/>
  <c r="CY270" i="1" s="1"/>
  <c r="BR270" i="1"/>
  <c r="CZ270" i="1" s="1"/>
  <c r="BS270" i="1"/>
  <c r="DA270" i="1" s="1"/>
  <c r="BT270" i="1"/>
  <c r="DB270" i="1" s="1"/>
  <c r="BU270" i="1"/>
  <c r="DC270" i="1" s="1"/>
  <c r="BV270" i="1"/>
  <c r="DD270" i="1" s="1"/>
  <c r="BW270" i="1"/>
  <c r="DE270" i="1" s="1"/>
  <c r="BX270" i="1"/>
  <c r="DF270" i="1" s="1"/>
  <c r="BY270" i="1"/>
  <c r="DG270" i="1" s="1"/>
  <c r="BZ270" i="1"/>
  <c r="DH270" i="1" s="1"/>
  <c r="CA270" i="1"/>
  <c r="DI270" i="1" s="1"/>
  <c r="CB270" i="1"/>
  <c r="DJ270" i="1" s="1"/>
  <c r="CC270" i="1"/>
  <c r="DK270" i="1" s="1"/>
  <c r="CD270" i="1"/>
  <c r="DL270" i="1" s="1"/>
  <c r="CE270" i="1"/>
  <c r="DM270" i="1" s="1"/>
  <c r="BO411" i="1"/>
  <c r="CW411" i="1" s="1"/>
  <c r="BP411" i="1"/>
  <c r="CX411" i="1" s="1"/>
  <c r="BQ411" i="1"/>
  <c r="CY411" i="1" s="1"/>
  <c r="BR411" i="1"/>
  <c r="CZ411" i="1" s="1"/>
  <c r="BS411" i="1"/>
  <c r="DA411" i="1" s="1"/>
  <c r="BT411" i="1"/>
  <c r="DB411" i="1" s="1"/>
  <c r="BU411" i="1"/>
  <c r="DC411" i="1" s="1"/>
  <c r="BV411" i="1"/>
  <c r="DD411" i="1" s="1"/>
  <c r="BW411" i="1"/>
  <c r="DE411" i="1" s="1"/>
  <c r="BX411" i="1"/>
  <c r="DF411" i="1" s="1"/>
  <c r="BY411" i="1"/>
  <c r="DG411" i="1" s="1"/>
  <c r="BZ411" i="1"/>
  <c r="DH411" i="1" s="1"/>
  <c r="CA411" i="1"/>
  <c r="DI411" i="1" s="1"/>
  <c r="CB411" i="1"/>
  <c r="DJ411" i="1" s="1"/>
  <c r="CC411" i="1"/>
  <c r="DK411" i="1" s="1"/>
  <c r="CD411" i="1"/>
  <c r="DL411" i="1" s="1"/>
  <c r="CE411" i="1"/>
  <c r="DM411" i="1" s="1"/>
  <c r="BO14" i="1"/>
  <c r="CW14" i="1" s="1"/>
  <c r="BP14" i="1"/>
  <c r="CX14" i="1" s="1"/>
  <c r="BQ14" i="1"/>
  <c r="CY14" i="1" s="1"/>
  <c r="BR14" i="1"/>
  <c r="CZ14" i="1" s="1"/>
  <c r="BS14" i="1"/>
  <c r="DA14" i="1" s="1"/>
  <c r="BT14" i="1"/>
  <c r="DB14" i="1" s="1"/>
  <c r="BU14" i="1"/>
  <c r="DC14" i="1" s="1"/>
  <c r="BV14" i="1"/>
  <c r="DD14" i="1" s="1"/>
  <c r="BW14" i="1"/>
  <c r="DE14" i="1" s="1"/>
  <c r="BX14" i="1"/>
  <c r="DF14" i="1" s="1"/>
  <c r="BY14" i="1"/>
  <c r="DG14" i="1" s="1"/>
  <c r="BZ14" i="1"/>
  <c r="DH14" i="1" s="1"/>
  <c r="CA14" i="1"/>
  <c r="DI14" i="1" s="1"/>
  <c r="CB14" i="1"/>
  <c r="DJ14" i="1" s="1"/>
  <c r="CC14" i="1"/>
  <c r="DK14" i="1" s="1"/>
  <c r="CD14" i="1"/>
  <c r="DL14" i="1" s="1"/>
  <c r="CE14" i="1"/>
  <c r="DM14" i="1" s="1"/>
  <c r="BO508" i="1"/>
  <c r="CW508" i="1" s="1"/>
  <c r="BP508" i="1"/>
  <c r="CX508" i="1" s="1"/>
  <c r="BQ508" i="1"/>
  <c r="CY508" i="1" s="1"/>
  <c r="BR508" i="1"/>
  <c r="CZ508" i="1" s="1"/>
  <c r="BS508" i="1"/>
  <c r="DA508" i="1" s="1"/>
  <c r="BT508" i="1"/>
  <c r="DB508" i="1" s="1"/>
  <c r="BU508" i="1"/>
  <c r="DC508" i="1" s="1"/>
  <c r="BV508" i="1"/>
  <c r="DD508" i="1" s="1"/>
  <c r="BW508" i="1"/>
  <c r="DE508" i="1" s="1"/>
  <c r="BX508" i="1"/>
  <c r="DF508" i="1" s="1"/>
  <c r="BY508" i="1"/>
  <c r="DG508" i="1" s="1"/>
  <c r="BZ508" i="1"/>
  <c r="DH508" i="1" s="1"/>
  <c r="CA508" i="1"/>
  <c r="DI508" i="1" s="1"/>
  <c r="CB508" i="1"/>
  <c r="DJ508" i="1" s="1"/>
  <c r="CC508" i="1"/>
  <c r="DK508" i="1" s="1"/>
  <c r="CD508" i="1"/>
  <c r="DL508" i="1" s="1"/>
  <c r="CE508" i="1"/>
  <c r="DM508" i="1" s="1"/>
  <c r="BO20" i="1"/>
  <c r="CW20" i="1" s="1"/>
  <c r="BP20" i="1"/>
  <c r="CX20" i="1" s="1"/>
  <c r="BQ20" i="1"/>
  <c r="CY20" i="1" s="1"/>
  <c r="BR20" i="1"/>
  <c r="CZ20" i="1" s="1"/>
  <c r="BS20" i="1"/>
  <c r="DA20" i="1" s="1"/>
  <c r="BT20" i="1"/>
  <c r="DB20" i="1" s="1"/>
  <c r="BU20" i="1"/>
  <c r="DC20" i="1" s="1"/>
  <c r="BV20" i="1"/>
  <c r="DD20" i="1" s="1"/>
  <c r="BW20" i="1"/>
  <c r="DE20" i="1" s="1"/>
  <c r="BX20" i="1"/>
  <c r="DF20" i="1" s="1"/>
  <c r="BY20" i="1"/>
  <c r="DG20" i="1" s="1"/>
  <c r="BZ20" i="1"/>
  <c r="DH20" i="1" s="1"/>
  <c r="CA20" i="1"/>
  <c r="DI20" i="1" s="1"/>
  <c r="CB20" i="1"/>
  <c r="DJ20" i="1" s="1"/>
  <c r="CC20" i="1"/>
  <c r="DK20" i="1" s="1"/>
  <c r="CD20" i="1"/>
  <c r="DL20" i="1" s="1"/>
  <c r="CE20" i="1"/>
  <c r="DM20" i="1" s="1"/>
  <c r="BO476" i="1"/>
  <c r="CW476" i="1" s="1"/>
  <c r="BP476" i="1"/>
  <c r="CX476" i="1" s="1"/>
  <c r="BQ476" i="1"/>
  <c r="CY476" i="1" s="1"/>
  <c r="BR476" i="1"/>
  <c r="CZ476" i="1" s="1"/>
  <c r="BS476" i="1"/>
  <c r="DA476" i="1" s="1"/>
  <c r="BT476" i="1"/>
  <c r="DB476" i="1" s="1"/>
  <c r="BU476" i="1"/>
  <c r="DC476" i="1" s="1"/>
  <c r="BV476" i="1"/>
  <c r="DD476" i="1" s="1"/>
  <c r="BW476" i="1"/>
  <c r="DE476" i="1" s="1"/>
  <c r="BX476" i="1"/>
  <c r="DF476" i="1" s="1"/>
  <c r="BY476" i="1"/>
  <c r="DG476" i="1" s="1"/>
  <c r="BZ476" i="1"/>
  <c r="DH476" i="1" s="1"/>
  <c r="CA476" i="1"/>
  <c r="DI476" i="1" s="1"/>
  <c r="CB476" i="1"/>
  <c r="DJ476" i="1" s="1"/>
  <c r="CC476" i="1"/>
  <c r="DK476" i="1" s="1"/>
  <c r="CD476" i="1"/>
  <c r="DL476" i="1" s="1"/>
  <c r="CE476" i="1"/>
  <c r="DM476" i="1" s="1"/>
  <c r="BO719" i="1"/>
  <c r="CW719" i="1" s="1"/>
  <c r="BP719" i="1"/>
  <c r="CX719" i="1" s="1"/>
  <c r="BQ719" i="1"/>
  <c r="CY719" i="1" s="1"/>
  <c r="BR719" i="1"/>
  <c r="CZ719" i="1" s="1"/>
  <c r="BS719" i="1"/>
  <c r="DA719" i="1" s="1"/>
  <c r="BT719" i="1"/>
  <c r="DB719" i="1" s="1"/>
  <c r="BU719" i="1"/>
  <c r="DC719" i="1" s="1"/>
  <c r="BV719" i="1"/>
  <c r="DD719" i="1" s="1"/>
  <c r="BW719" i="1"/>
  <c r="DE719" i="1" s="1"/>
  <c r="BX719" i="1"/>
  <c r="DF719" i="1" s="1"/>
  <c r="BY719" i="1"/>
  <c r="DG719" i="1" s="1"/>
  <c r="BZ719" i="1"/>
  <c r="DH719" i="1" s="1"/>
  <c r="CA719" i="1"/>
  <c r="DI719" i="1" s="1"/>
  <c r="CB719" i="1"/>
  <c r="DJ719" i="1" s="1"/>
  <c r="CC719" i="1"/>
  <c r="DK719" i="1" s="1"/>
  <c r="CD719" i="1"/>
  <c r="DL719" i="1" s="1"/>
  <c r="CE719" i="1"/>
  <c r="DM719" i="1" s="1"/>
  <c r="BO668" i="1"/>
  <c r="CW668" i="1" s="1"/>
  <c r="BP668" i="1"/>
  <c r="CX668" i="1" s="1"/>
  <c r="BQ668" i="1"/>
  <c r="CY668" i="1" s="1"/>
  <c r="BR668" i="1"/>
  <c r="CZ668" i="1" s="1"/>
  <c r="BS668" i="1"/>
  <c r="DA668" i="1" s="1"/>
  <c r="BT668" i="1"/>
  <c r="DB668" i="1" s="1"/>
  <c r="BU668" i="1"/>
  <c r="DC668" i="1" s="1"/>
  <c r="BV668" i="1"/>
  <c r="DD668" i="1" s="1"/>
  <c r="BW668" i="1"/>
  <c r="DE668" i="1" s="1"/>
  <c r="BX668" i="1"/>
  <c r="DF668" i="1" s="1"/>
  <c r="BY668" i="1"/>
  <c r="DG668" i="1" s="1"/>
  <c r="BZ668" i="1"/>
  <c r="DH668" i="1" s="1"/>
  <c r="CA668" i="1"/>
  <c r="DI668" i="1" s="1"/>
  <c r="CB668" i="1"/>
  <c r="DJ668" i="1" s="1"/>
  <c r="CC668" i="1"/>
  <c r="DK668" i="1" s="1"/>
  <c r="CD668" i="1"/>
  <c r="DL668" i="1" s="1"/>
  <c r="CE668" i="1"/>
  <c r="DM668" i="1" s="1"/>
  <c r="BO54" i="1"/>
  <c r="CW54" i="1" s="1"/>
  <c r="BP54" i="1"/>
  <c r="CX54" i="1" s="1"/>
  <c r="BQ54" i="1"/>
  <c r="CY54" i="1" s="1"/>
  <c r="BR54" i="1"/>
  <c r="CZ54" i="1" s="1"/>
  <c r="BS54" i="1"/>
  <c r="DA54" i="1" s="1"/>
  <c r="BT54" i="1"/>
  <c r="DB54" i="1" s="1"/>
  <c r="BU54" i="1"/>
  <c r="DC54" i="1" s="1"/>
  <c r="BV54" i="1"/>
  <c r="DD54" i="1" s="1"/>
  <c r="BW54" i="1"/>
  <c r="DE54" i="1" s="1"/>
  <c r="BX54" i="1"/>
  <c r="DF54" i="1" s="1"/>
  <c r="BY54" i="1"/>
  <c r="DG54" i="1" s="1"/>
  <c r="BZ54" i="1"/>
  <c r="DH54" i="1" s="1"/>
  <c r="CA54" i="1"/>
  <c r="DI54" i="1" s="1"/>
  <c r="CB54" i="1"/>
  <c r="DJ54" i="1" s="1"/>
  <c r="CC54" i="1"/>
  <c r="DK54" i="1" s="1"/>
  <c r="CD54" i="1"/>
  <c r="DL54" i="1" s="1"/>
  <c r="CE54" i="1"/>
  <c r="DM54" i="1" s="1"/>
  <c r="BO578" i="1"/>
  <c r="CW578" i="1" s="1"/>
  <c r="BP578" i="1"/>
  <c r="CX578" i="1" s="1"/>
  <c r="BQ578" i="1"/>
  <c r="CY578" i="1" s="1"/>
  <c r="BR578" i="1"/>
  <c r="CZ578" i="1" s="1"/>
  <c r="BS578" i="1"/>
  <c r="DA578" i="1" s="1"/>
  <c r="BT578" i="1"/>
  <c r="DB578" i="1" s="1"/>
  <c r="BU578" i="1"/>
  <c r="DC578" i="1" s="1"/>
  <c r="BV578" i="1"/>
  <c r="DD578" i="1" s="1"/>
  <c r="BW578" i="1"/>
  <c r="DE578" i="1" s="1"/>
  <c r="BX578" i="1"/>
  <c r="DF578" i="1" s="1"/>
  <c r="BY578" i="1"/>
  <c r="DG578" i="1" s="1"/>
  <c r="BZ578" i="1"/>
  <c r="DH578" i="1" s="1"/>
  <c r="CA578" i="1"/>
  <c r="DI578" i="1" s="1"/>
  <c r="CB578" i="1"/>
  <c r="DJ578" i="1" s="1"/>
  <c r="CC578" i="1"/>
  <c r="DK578" i="1" s="1"/>
  <c r="CD578" i="1"/>
  <c r="DL578" i="1" s="1"/>
  <c r="CE578" i="1"/>
  <c r="DM578" i="1" s="1"/>
  <c r="BO128" i="1"/>
  <c r="CW128" i="1" s="1"/>
  <c r="BP128" i="1"/>
  <c r="CX128" i="1" s="1"/>
  <c r="BQ128" i="1"/>
  <c r="CY128" i="1" s="1"/>
  <c r="BR128" i="1"/>
  <c r="CZ128" i="1" s="1"/>
  <c r="BS128" i="1"/>
  <c r="DA128" i="1" s="1"/>
  <c r="BT128" i="1"/>
  <c r="DB128" i="1" s="1"/>
  <c r="BU128" i="1"/>
  <c r="DC128" i="1" s="1"/>
  <c r="BV128" i="1"/>
  <c r="DD128" i="1" s="1"/>
  <c r="BW128" i="1"/>
  <c r="DE128" i="1" s="1"/>
  <c r="BX128" i="1"/>
  <c r="DF128" i="1" s="1"/>
  <c r="BY128" i="1"/>
  <c r="DG128" i="1" s="1"/>
  <c r="BZ128" i="1"/>
  <c r="DH128" i="1" s="1"/>
  <c r="CA128" i="1"/>
  <c r="DI128" i="1" s="1"/>
  <c r="CB128" i="1"/>
  <c r="DJ128" i="1" s="1"/>
  <c r="CC128" i="1"/>
  <c r="DK128" i="1" s="1"/>
  <c r="CD128" i="1"/>
  <c r="DL128" i="1" s="1"/>
  <c r="CE128" i="1"/>
  <c r="DM128" i="1" s="1"/>
  <c r="BO750" i="1"/>
  <c r="CW750" i="1" s="1"/>
  <c r="BP750" i="1"/>
  <c r="CX750" i="1" s="1"/>
  <c r="BQ750" i="1"/>
  <c r="CY750" i="1" s="1"/>
  <c r="BR750" i="1"/>
  <c r="CZ750" i="1" s="1"/>
  <c r="BS750" i="1"/>
  <c r="DA750" i="1" s="1"/>
  <c r="BT750" i="1"/>
  <c r="DB750" i="1" s="1"/>
  <c r="BU750" i="1"/>
  <c r="DC750" i="1" s="1"/>
  <c r="BV750" i="1"/>
  <c r="DD750" i="1" s="1"/>
  <c r="BW750" i="1"/>
  <c r="DE750" i="1" s="1"/>
  <c r="BX750" i="1"/>
  <c r="DF750" i="1" s="1"/>
  <c r="BY750" i="1"/>
  <c r="DG750" i="1" s="1"/>
  <c r="BZ750" i="1"/>
  <c r="DH750" i="1" s="1"/>
  <c r="CA750" i="1"/>
  <c r="DI750" i="1" s="1"/>
  <c r="CB750" i="1"/>
  <c r="DJ750" i="1" s="1"/>
  <c r="CC750" i="1"/>
  <c r="DK750" i="1" s="1"/>
  <c r="CD750" i="1"/>
  <c r="DL750" i="1" s="1"/>
  <c r="CE750" i="1"/>
  <c r="DM750" i="1" s="1"/>
  <c r="BO482" i="1"/>
  <c r="CW482" i="1" s="1"/>
  <c r="BP482" i="1"/>
  <c r="CX482" i="1" s="1"/>
  <c r="BQ482" i="1"/>
  <c r="CY482" i="1" s="1"/>
  <c r="BR482" i="1"/>
  <c r="CZ482" i="1" s="1"/>
  <c r="BS482" i="1"/>
  <c r="DA482" i="1" s="1"/>
  <c r="BT482" i="1"/>
  <c r="DB482" i="1" s="1"/>
  <c r="BU482" i="1"/>
  <c r="DC482" i="1" s="1"/>
  <c r="BV482" i="1"/>
  <c r="DD482" i="1" s="1"/>
  <c r="BW482" i="1"/>
  <c r="DE482" i="1" s="1"/>
  <c r="BX482" i="1"/>
  <c r="DF482" i="1" s="1"/>
  <c r="BY482" i="1"/>
  <c r="DG482" i="1" s="1"/>
  <c r="BZ482" i="1"/>
  <c r="DH482" i="1" s="1"/>
  <c r="CA482" i="1"/>
  <c r="DI482" i="1" s="1"/>
  <c r="CB482" i="1"/>
  <c r="DJ482" i="1" s="1"/>
  <c r="CC482" i="1"/>
  <c r="DK482" i="1" s="1"/>
  <c r="CD482" i="1"/>
  <c r="DL482" i="1" s="1"/>
  <c r="CE482" i="1"/>
  <c r="DM482" i="1" s="1"/>
  <c r="BO568" i="1"/>
  <c r="CW568" i="1" s="1"/>
  <c r="BP568" i="1"/>
  <c r="CX568" i="1" s="1"/>
  <c r="BQ568" i="1"/>
  <c r="CY568" i="1" s="1"/>
  <c r="BR568" i="1"/>
  <c r="CZ568" i="1" s="1"/>
  <c r="BS568" i="1"/>
  <c r="DA568" i="1" s="1"/>
  <c r="BT568" i="1"/>
  <c r="DB568" i="1" s="1"/>
  <c r="BU568" i="1"/>
  <c r="DC568" i="1" s="1"/>
  <c r="BV568" i="1"/>
  <c r="DD568" i="1" s="1"/>
  <c r="BW568" i="1"/>
  <c r="DE568" i="1" s="1"/>
  <c r="BX568" i="1"/>
  <c r="DF568" i="1" s="1"/>
  <c r="BY568" i="1"/>
  <c r="DG568" i="1" s="1"/>
  <c r="BZ568" i="1"/>
  <c r="DH568" i="1" s="1"/>
  <c r="CA568" i="1"/>
  <c r="DI568" i="1" s="1"/>
  <c r="CB568" i="1"/>
  <c r="DJ568" i="1" s="1"/>
  <c r="CC568" i="1"/>
  <c r="DK568" i="1" s="1"/>
  <c r="CD568" i="1"/>
  <c r="DL568" i="1" s="1"/>
  <c r="CE568" i="1"/>
  <c r="DM568" i="1" s="1"/>
  <c r="BO347" i="1"/>
  <c r="CW347" i="1" s="1"/>
  <c r="BP347" i="1"/>
  <c r="CX347" i="1" s="1"/>
  <c r="BQ347" i="1"/>
  <c r="CY347" i="1" s="1"/>
  <c r="BR347" i="1"/>
  <c r="CZ347" i="1" s="1"/>
  <c r="BS347" i="1"/>
  <c r="DA347" i="1" s="1"/>
  <c r="BT347" i="1"/>
  <c r="DB347" i="1" s="1"/>
  <c r="BU347" i="1"/>
  <c r="DC347" i="1" s="1"/>
  <c r="BV347" i="1"/>
  <c r="DD347" i="1" s="1"/>
  <c r="BW347" i="1"/>
  <c r="DE347" i="1" s="1"/>
  <c r="BX347" i="1"/>
  <c r="DF347" i="1" s="1"/>
  <c r="BY347" i="1"/>
  <c r="DG347" i="1" s="1"/>
  <c r="BZ347" i="1"/>
  <c r="DH347" i="1" s="1"/>
  <c r="CA347" i="1"/>
  <c r="DI347" i="1" s="1"/>
  <c r="CB347" i="1"/>
  <c r="DJ347" i="1" s="1"/>
  <c r="CC347" i="1"/>
  <c r="DK347" i="1" s="1"/>
  <c r="CD347" i="1"/>
  <c r="DL347" i="1" s="1"/>
  <c r="CE347" i="1"/>
  <c r="DM347" i="1" s="1"/>
  <c r="BO204" i="1"/>
  <c r="CW204" i="1" s="1"/>
  <c r="BP204" i="1"/>
  <c r="CX204" i="1" s="1"/>
  <c r="BQ204" i="1"/>
  <c r="CY204" i="1" s="1"/>
  <c r="BR204" i="1"/>
  <c r="CZ204" i="1" s="1"/>
  <c r="BS204" i="1"/>
  <c r="DA204" i="1" s="1"/>
  <c r="BT204" i="1"/>
  <c r="DB204" i="1" s="1"/>
  <c r="BU204" i="1"/>
  <c r="DC204" i="1" s="1"/>
  <c r="BV204" i="1"/>
  <c r="DD204" i="1" s="1"/>
  <c r="BW204" i="1"/>
  <c r="DE204" i="1" s="1"/>
  <c r="BX204" i="1"/>
  <c r="DF204" i="1" s="1"/>
  <c r="BY204" i="1"/>
  <c r="DG204" i="1" s="1"/>
  <c r="BZ204" i="1"/>
  <c r="DH204" i="1" s="1"/>
  <c r="CA204" i="1"/>
  <c r="DI204" i="1" s="1"/>
  <c r="CB204" i="1"/>
  <c r="DJ204" i="1" s="1"/>
  <c r="CC204" i="1"/>
  <c r="DK204" i="1" s="1"/>
  <c r="CD204" i="1"/>
  <c r="DL204" i="1" s="1"/>
  <c r="CE204" i="1"/>
  <c r="DM204" i="1" s="1"/>
  <c r="BO271" i="1"/>
  <c r="CW271" i="1" s="1"/>
  <c r="BP271" i="1"/>
  <c r="CX271" i="1" s="1"/>
  <c r="BQ271" i="1"/>
  <c r="CY271" i="1" s="1"/>
  <c r="BR271" i="1"/>
  <c r="CZ271" i="1" s="1"/>
  <c r="BS271" i="1"/>
  <c r="DA271" i="1" s="1"/>
  <c r="BT271" i="1"/>
  <c r="DB271" i="1" s="1"/>
  <c r="BU271" i="1"/>
  <c r="DC271" i="1" s="1"/>
  <c r="BV271" i="1"/>
  <c r="DD271" i="1" s="1"/>
  <c r="BW271" i="1"/>
  <c r="DE271" i="1" s="1"/>
  <c r="BX271" i="1"/>
  <c r="DF271" i="1" s="1"/>
  <c r="BY271" i="1"/>
  <c r="DG271" i="1" s="1"/>
  <c r="BZ271" i="1"/>
  <c r="DH271" i="1" s="1"/>
  <c r="CA271" i="1"/>
  <c r="DI271" i="1" s="1"/>
  <c r="CB271" i="1"/>
  <c r="DJ271" i="1" s="1"/>
  <c r="CC271" i="1"/>
  <c r="DK271" i="1" s="1"/>
  <c r="CD271" i="1"/>
  <c r="DL271" i="1" s="1"/>
  <c r="CE271" i="1"/>
  <c r="DM271" i="1" s="1"/>
  <c r="BO545" i="1"/>
  <c r="CW545" i="1" s="1"/>
  <c r="BP545" i="1"/>
  <c r="CX545" i="1" s="1"/>
  <c r="BQ545" i="1"/>
  <c r="CY545" i="1" s="1"/>
  <c r="BR545" i="1"/>
  <c r="CZ545" i="1" s="1"/>
  <c r="BS545" i="1"/>
  <c r="DA545" i="1" s="1"/>
  <c r="BT545" i="1"/>
  <c r="DB545" i="1" s="1"/>
  <c r="BU545" i="1"/>
  <c r="DC545" i="1" s="1"/>
  <c r="BV545" i="1"/>
  <c r="DD545" i="1" s="1"/>
  <c r="BW545" i="1"/>
  <c r="DE545" i="1" s="1"/>
  <c r="BX545" i="1"/>
  <c r="DF545" i="1" s="1"/>
  <c r="BY545" i="1"/>
  <c r="DG545" i="1" s="1"/>
  <c r="BZ545" i="1"/>
  <c r="DH545" i="1" s="1"/>
  <c r="CA545" i="1"/>
  <c r="DI545" i="1" s="1"/>
  <c r="CB545" i="1"/>
  <c r="DJ545" i="1" s="1"/>
  <c r="CC545" i="1"/>
  <c r="DK545" i="1" s="1"/>
  <c r="CD545" i="1"/>
  <c r="DL545" i="1" s="1"/>
  <c r="CE545" i="1"/>
  <c r="DM545" i="1" s="1"/>
  <c r="BO57" i="1"/>
  <c r="CW57" i="1" s="1"/>
  <c r="BP57" i="1"/>
  <c r="CX57" i="1" s="1"/>
  <c r="BQ57" i="1"/>
  <c r="CY57" i="1" s="1"/>
  <c r="BR57" i="1"/>
  <c r="CZ57" i="1" s="1"/>
  <c r="BS57" i="1"/>
  <c r="DA57" i="1" s="1"/>
  <c r="BT57" i="1"/>
  <c r="DB57" i="1" s="1"/>
  <c r="BU57" i="1"/>
  <c r="DC57" i="1" s="1"/>
  <c r="BV57" i="1"/>
  <c r="DD57" i="1" s="1"/>
  <c r="BW57" i="1"/>
  <c r="DE57" i="1" s="1"/>
  <c r="BX57" i="1"/>
  <c r="DF57" i="1" s="1"/>
  <c r="BY57" i="1"/>
  <c r="DG57" i="1" s="1"/>
  <c r="BZ57" i="1"/>
  <c r="DH57" i="1" s="1"/>
  <c r="CA57" i="1"/>
  <c r="DI57" i="1" s="1"/>
  <c r="CB57" i="1"/>
  <c r="DJ57" i="1" s="1"/>
  <c r="CC57" i="1"/>
  <c r="DK57" i="1" s="1"/>
  <c r="CD57" i="1"/>
  <c r="DL57" i="1" s="1"/>
  <c r="CE57" i="1"/>
  <c r="DM57" i="1" s="1"/>
  <c r="BO237" i="1"/>
  <c r="CW237" i="1" s="1"/>
  <c r="BP237" i="1"/>
  <c r="CX237" i="1" s="1"/>
  <c r="BQ237" i="1"/>
  <c r="CY237" i="1" s="1"/>
  <c r="BR237" i="1"/>
  <c r="CZ237" i="1" s="1"/>
  <c r="BS237" i="1"/>
  <c r="DA237" i="1" s="1"/>
  <c r="BT237" i="1"/>
  <c r="DB237" i="1" s="1"/>
  <c r="BU237" i="1"/>
  <c r="DC237" i="1" s="1"/>
  <c r="BV237" i="1"/>
  <c r="DD237" i="1" s="1"/>
  <c r="BW237" i="1"/>
  <c r="DE237" i="1" s="1"/>
  <c r="BX237" i="1"/>
  <c r="DF237" i="1" s="1"/>
  <c r="BY237" i="1"/>
  <c r="DG237" i="1" s="1"/>
  <c r="BZ237" i="1"/>
  <c r="DH237" i="1" s="1"/>
  <c r="CA237" i="1"/>
  <c r="DI237" i="1" s="1"/>
  <c r="CB237" i="1"/>
  <c r="DJ237" i="1" s="1"/>
  <c r="CC237" i="1"/>
  <c r="DK237" i="1" s="1"/>
  <c r="CD237" i="1"/>
  <c r="DL237" i="1" s="1"/>
  <c r="CE237" i="1"/>
  <c r="DM237" i="1" s="1"/>
  <c r="BO288" i="1"/>
  <c r="CW288" i="1" s="1"/>
  <c r="BP288" i="1"/>
  <c r="CX288" i="1" s="1"/>
  <c r="BQ288" i="1"/>
  <c r="CY288" i="1" s="1"/>
  <c r="BR288" i="1"/>
  <c r="CZ288" i="1" s="1"/>
  <c r="BS288" i="1"/>
  <c r="DA288" i="1" s="1"/>
  <c r="BT288" i="1"/>
  <c r="DB288" i="1" s="1"/>
  <c r="BU288" i="1"/>
  <c r="DC288" i="1" s="1"/>
  <c r="BV288" i="1"/>
  <c r="DD288" i="1" s="1"/>
  <c r="BW288" i="1"/>
  <c r="DE288" i="1" s="1"/>
  <c r="BX288" i="1"/>
  <c r="DF288" i="1" s="1"/>
  <c r="BY288" i="1"/>
  <c r="DG288" i="1" s="1"/>
  <c r="BZ288" i="1"/>
  <c r="DH288" i="1" s="1"/>
  <c r="CA288" i="1"/>
  <c r="DI288" i="1" s="1"/>
  <c r="CB288" i="1"/>
  <c r="DJ288" i="1" s="1"/>
  <c r="CC288" i="1"/>
  <c r="DK288" i="1" s="1"/>
  <c r="CD288" i="1"/>
  <c r="DL288" i="1" s="1"/>
  <c r="CE288" i="1"/>
  <c r="DM288" i="1" s="1"/>
  <c r="BO47" i="1"/>
  <c r="CW47" i="1" s="1"/>
  <c r="BP47" i="1"/>
  <c r="CX47" i="1" s="1"/>
  <c r="BQ47" i="1"/>
  <c r="CY47" i="1" s="1"/>
  <c r="BR47" i="1"/>
  <c r="CZ47" i="1" s="1"/>
  <c r="BS47" i="1"/>
  <c r="DA47" i="1" s="1"/>
  <c r="BT47" i="1"/>
  <c r="DB47" i="1" s="1"/>
  <c r="BU47" i="1"/>
  <c r="DC47" i="1" s="1"/>
  <c r="BV47" i="1"/>
  <c r="DD47" i="1" s="1"/>
  <c r="BW47" i="1"/>
  <c r="DE47" i="1" s="1"/>
  <c r="BX47" i="1"/>
  <c r="DF47" i="1" s="1"/>
  <c r="BY47" i="1"/>
  <c r="DG47" i="1" s="1"/>
  <c r="BZ47" i="1"/>
  <c r="DH47" i="1" s="1"/>
  <c r="CA47" i="1"/>
  <c r="DI47" i="1" s="1"/>
  <c r="CB47" i="1"/>
  <c r="DJ47" i="1" s="1"/>
  <c r="CC47" i="1"/>
  <c r="DK47" i="1" s="1"/>
  <c r="CD47" i="1"/>
  <c r="DL47" i="1" s="1"/>
  <c r="CE47" i="1"/>
  <c r="DM47" i="1" s="1"/>
  <c r="BO445" i="1"/>
  <c r="CW445" i="1" s="1"/>
  <c r="BP445" i="1"/>
  <c r="CX445" i="1" s="1"/>
  <c r="BQ445" i="1"/>
  <c r="CY445" i="1" s="1"/>
  <c r="BR445" i="1"/>
  <c r="CZ445" i="1" s="1"/>
  <c r="BS445" i="1"/>
  <c r="DA445" i="1" s="1"/>
  <c r="BT445" i="1"/>
  <c r="DB445" i="1" s="1"/>
  <c r="BU445" i="1"/>
  <c r="DC445" i="1" s="1"/>
  <c r="BV445" i="1"/>
  <c r="DD445" i="1" s="1"/>
  <c r="BW445" i="1"/>
  <c r="DE445" i="1" s="1"/>
  <c r="BX445" i="1"/>
  <c r="DF445" i="1" s="1"/>
  <c r="BY445" i="1"/>
  <c r="DG445" i="1" s="1"/>
  <c r="BZ445" i="1"/>
  <c r="DH445" i="1" s="1"/>
  <c r="CA445" i="1"/>
  <c r="DI445" i="1" s="1"/>
  <c r="CB445" i="1"/>
  <c r="DJ445" i="1" s="1"/>
  <c r="CC445" i="1"/>
  <c r="DK445" i="1" s="1"/>
  <c r="CD445" i="1"/>
  <c r="DL445" i="1" s="1"/>
  <c r="CE445" i="1"/>
  <c r="DM445" i="1" s="1"/>
  <c r="BO22" i="1"/>
  <c r="CW22" i="1" s="1"/>
  <c r="BP22" i="1"/>
  <c r="CX22" i="1" s="1"/>
  <c r="BQ22" i="1"/>
  <c r="CY22" i="1" s="1"/>
  <c r="BR22" i="1"/>
  <c r="CZ22" i="1" s="1"/>
  <c r="BS22" i="1"/>
  <c r="DA22" i="1" s="1"/>
  <c r="BT22" i="1"/>
  <c r="DB22" i="1" s="1"/>
  <c r="BU22" i="1"/>
  <c r="DC22" i="1" s="1"/>
  <c r="BV22" i="1"/>
  <c r="DD22" i="1" s="1"/>
  <c r="BW22" i="1"/>
  <c r="DE22" i="1" s="1"/>
  <c r="BX22" i="1"/>
  <c r="DF22" i="1" s="1"/>
  <c r="BY22" i="1"/>
  <c r="DG22" i="1" s="1"/>
  <c r="BZ22" i="1"/>
  <c r="DH22" i="1" s="1"/>
  <c r="CA22" i="1"/>
  <c r="DI22" i="1" s="1"/>
  <c r="CB22" i="1"/>
  <c r="DJ22" i="1" s="1"/>
  <c r="CC22" i="1"/>
  <c r="DK22" i="1" s="1"/>
  <c r="CD22" i="1"/>
  <c r="DL22" i="1" s="1"/>
  <c r="CE22" i="1"/>
  <c r="DM22" i="1" s="1"/>
  <c r="BO283" i="1"/>
  <c r="CW283" i="1" s="1"/>
  <c r="BP283" i="1"/>
  <c r="CX283" i="1" s="1"/>
  <c r="BQ283" i="1"/>
  <c r="CY283" i="1" s="1"/>
  <c r="BR283" i="1"/>
  <c r="CZ283" i="1" s="1"/>
  <c r="BS283" i="1"/>
  <c r="DA283" i="1" s="1"/>
  <c r="BT283" i="1"/>
  <c r="DB283" i="1" s="1"/>
  <c r="BU283" i="1"/>
  <c r="DC283" i="1" s="1"/>
  <c r="BV283" i="1"/>
  <c r="DD283" i="1" s="1"/>
  <c r="BW283" i="1"/>
  <c r="DE283" i="1" s="1"/>
  <c r="BX283" i="1"/>
  <c r="DF283" i="1" s="1"/>
  <c r="BY283" i="1"/>
  <c r="DG283" i="1" s="1"/>
  <c r="BZ283" i="1"/>
  <c r="DH283" i="1" s="1"/>
  <c r="CA283" i="1"/>
  <c r="DI283" i="1" s="1"/>
  <c r="CB283" i="1"/>
  <c r="DJ283" i="1" s="1"/>
  <c r="CC283" i="1"/>
  <c r="DK283" i="1" s="1"/>
  <c r="CD283" i="1"/>
  <c r="DL283" i="1" s="1"/>
  <c r="CE283" i="1"/>
  <c r="DM283" i="1" s="1"/>
  <c r="BO95" i="1"/>
  <c r="CW95" i="1" s="1"/>
  <c r="BP95" i="1"/>
  <c r="CX95" i="1" s="1"/>
  <c r="BQ95" i="1"/>
  <c r="CY95" i="1" s="1"/>
  <c r="BR95" i="1"/>
  <c r="CZ95" i="1" s="1"/>
  <c r="BS95" i="1"/>
  <c r="DA95" i="1" s="1"/>
  <c r="BT95" i="1"/>
  <c r="DB95" i="1" s="1"/>
  <c r="BU95" i="1"/>
  <c r="DC95" i="1" s="1"/>
  <c r="BV95" i="1"/>
  <c r="DD95" i="1" s="1"/>
  <c r="BW95" i="1"/>
  <c r="DE95" i="1" s="1"/>
  <c r="BX95" i="1"/>
  <c r="DF95" i="1" s="1"/>
  <c r="BY95" i="1"/>
  <c r="DG95" i="1" s="1"/>
  <c r="BZ95" i="1"/>
  <c r="DH95" i="1" s="1"/>
  <c r="CA95" i="1"/>
  <c r="DI95" i="1" s="1"/>
  <c r="CB95" i="1"/>
  <c r="DJ95" i="1" s="1"/>
  <c r="CC95" i="1"/>
  <c r="DK95" i="1" s="1"/>
  <c r="CD95" i="1"/>
  <c r="DL95" i="1" s="1"/>
  <c r="CE95" i="1"/>
  <c r="DM95" i="1" s="1"/>
  <c r="BO296" i="1"/>
  <c r="CW296" i="1" s="1"/>
  <c r="BP296" i="1"/>
  <c r="CX296" i="1" s="1"/>
  <c r="BQ296" i="1"/>
  <c r="CY296" i="1" s="1"/>
  <c r="BR296" i="1"/>
  <c r="CZ296" i="1" s="1"/>
  <c r="BS296" i="1"/>
  <c r="DA296" i="1" s="1"/>
  <c r="BT296" i="1"/>
  <c r="DB296" i="1" s="1"/>
  <c r="BU296" i="1"/>
  <c r="DC296" i="1" s="1"/>
  <c r="BV296" i="1"/>
  <c r="DD296" i="1" s="1"/>
  <c r="BW296" i="1"/>
  <c r="DE296" i="1" s="1"/>
  <c r="BX296" i="1"/>
  <c r="DF296" i="1" s="1"/>
  <c r="BY296" i="1"/>
  <c r="DG296" i="1" s="1"/>
  <c r="BZ296" i="1"/>
  <c r="DH296" i="1" s="1"/>
  <c r="CA296" i="1"/>
  <c r="DI296" i="1" s="1"/>
  <c r="CB296" i="1"/>
  <c r="DJ296" i="1" s="1"/>
  <c r="CC296" i="1"/>
  <c r="DK296" i="1" s="1"/>
  <c r="CD296" i="1"/>
  <c r="DL296" i="1" s="1"/>
  <c r="CE296" i="1"/>
  <c r="DM296" i="1" s="1"/>
  <c r="BO85" i="1"/>
  <c r="CW85" i="1" s="1"/>
  <c r="BP85" i="1"/>
  <c r="CX85" i="1" s="1"/>
  <c r="BQ85" i="1"/>
  <c r="CY85" i="1" s="1"/>
  <c r="BR85" i="1"/>
  <c r="CZ85" i="1" s="1"/>
  <c r="BS85" i="1"/>
  <c r="DA85" i="1" s="1"/>
  <c r="BT85" i="1"/>
  <c r="DB85" i="1" s="1"/>
  <c r="BU85" i="1"/>
  <c r="DC85" i="1" s="1"/>
  <c r="BV85" i="1"/>
  <c r="DD85" i="1" s="1"/>
  <c r="BW85" i="1"/>
  <c r="DE85" i="1" s="1"/>
  <c r="BX85" i="1"/>
  <c r="DF85" i="1" s="1"/>
  <c r="BY85" i="1"/>
  <c r="DG85" i="1" s="1"/>
  <c r="BZ85" i="1"/>
  <c r="DH85" i="1" s="1"/>
  <c r="CA85" i="1"/>
  <c r="DI85" i="1" s="1"/>
  <c r="CB85" i="1"/>
  <c r="DJ85" i="1" s="1"/>
  <c r="CC85" i="1"/>
  <c r="DK85" i="1" s="1"/>
  <c r="CD85" i="1"/>
  <c r="DL85" i="1" s="1"/>
  <c r="CE85" i="1"/>
  <c r="DM85" i="1" s="1"/>
  <c r="BO104" i="1"/>
  <c r="CW104" i="1" s="1"/>
  <c r="BP104" i="1"/>
  <c r="CX104" i="1" s="1"/>
  <c r="BQ104" i="1"/>
  <c r="CY104" i="1" s="1"/>
  <c r="BR104" i="1"/>
  <c r="CZ104" i="1" s="1"/>
  <c r="BS104" i="1"/>
  <c r="DA104" i="1" s="1"/>
  <c r="BT104" i="1"/>
  <c r="DB104" i="1" s="1"/>
  <c r="BU104" i="1"/>
  <c r="DC104" i="1" s="1"/>
  <c r="BV104" i="1"/>
  <c r="DD104" i="1" s="1"/>
  <c r="BW104" i="1"/>
  <c r="DE104" i="1" s="1"/>
  <c r="BX104" i="1"/>
  <c r="DF104" i="1" s="1"/>
  <c r="BY104" i="1"/>
  <c r="DG104" i="1" s="1"/>
  <c r="BZ104" i="1"/>
  <c r="DH104" i="1" s="1"/>
  <c r="CA104" i="1"/>
  <c r="DI104" i="1" s="1"/>
  <c r="CB104" i="1"/>
  <c r="DJ104" i="1" s="1"/>
  <c r="CC104" i="1"/>
  <c r="DK104" i="1" s="1"/>
  <c r="CD104" i="1"/>
  <c r="DL104" i="1" s="1"/>
  <c r="CE104" i="1"/>
  <c r="DM104" i="1" s="1"/>
  <c r="BO23" i="1"/>
  <c r="CW23" i="1" s="1"/>
  <c r="BP23" i="1"/>
  <c r="CX23" i="1" s="1"/>
  <c r="BQ23" i="1"/>
  <c r="CY23" i="1" s="1"/>
  <c r="BR23" i="1"/>
  <c r="CZ23" i="1" s="1"/>
  <c r="BS23" i="1"/>
  <c r="DA23" i="1" s="1"/>
  <c r="BT23" i="1"/>
  <c r="DB23" i="1" s="1"/>
  <c r="BU23" i="1"/>
  <c r="DC23" i="1" s="1"/>
  <c r="BV23" i="1"/>
  <c r="DD23" i="1" s="1"/>
  <c r="BW23" i="1"/>
  <c r="DE23" i="1" s="1"/>
  <c r="BX23" i="1"/>
  <c r="DF23" i="1" s="1"/>
  <c r="BY23" i="1"/>
  <c r="DG23" i="1" s="1"/>
  <c r="BZ23" i="1"/>
  <c r="DH23" i="1" s="1"/>
  <c r="CA23" i="1"/>
  <c r="DI23" i="1" s="1"/>
  <c r="CB23" i="1"/>
  <c r="DJ23" i="1" s="1"/>
  <c r="CC23" i="1"/>
  <c r="DK23" i="1" s="1"/>
  <c r="CD23" i="1"/>
  <c r="DL23" i="1" s="1"/>
  <c r="CE23" i="1"/>
  <c r="DM23" i="1" s="1"/>
  <c r="BO546" i="1"/>
  <c r="CW546" i="1" s="1"/>
  <c r="BP546" i="1"/>
  <c r="CX546" i="1" s="1"/>
  <c r="BQ546" i="1"/>
  <c r="CY546" i="1" s="1"/>
  <c r="BR546" i="1"/>
  <c r="CZ546" i="1" s="1"/>
  <c r="BS546" i="1"/>
  <c r="DA546" i="1" s="1"/>
  <c r="BT546" i="1"/>
  <c r="DB546" i="1" s="1"/>
  <c r="BU546" i="1"/>
  <c r="DC546" i="1" s="1"/>
  <c r="BV546" i="1"/>
  <c r="DD546" i="1" s="1"/>
  <c r="BW546" i="1"/>
  <c r="DE546" i="1" s="1"/>
  <c r="BX546" i="1"/>
  <c r="DF546" i="1" s="1"/>
  <c r="BY546" i="1"/>
  <c r="DG546" i="1" s="1"/>
  <c r="BZ546" i="1"/>
  <c r="DH546" i="1" s="1"/>
  <c r="CA546" i="1"/>
  <c r="DI546" i="1" s="1"/>
  <c r="CB546" i="1"/>
  <c r="DJ546" i="1" s="1"/>
  <c r="CC546" i="1"/>
  <c r="DK546" i="1" s="1"/>
  <c r="CD546" i="1"/>
  <c r="DL546" i="1" s="1"/>
  <c r="CE546" i="1"/>
  <c r="DM546" i="1" s="1"/>
  <c r="BO138" i="1"/>
  <c r="CW138" i="1" s="1"/>
  <c r="BP138" i="1"/>
  <c r="CX138" i="1" s="1"/>
  <c r="BQ138" i="1"/>
  <c r="CY138" i="1" s="1"/>
  <c r="BR138" i="1"/>
  <c r="CZ138" i="1" s="1"/>
  <c r="BS138" i="1"/>
  <c r="DA138" i="1" s="1"/>
  <c r="BT138" i="1"/>
  <c r="DB138" i="1" s="1"/>
  <c r="BU138" i="1"/>
  <c r="DC138" i="1" s="1"/>
  <c r="BV138" i="1"/>
  <c r="DD138" i="1" s="1"/>
  <c r="BW138" i="1"/>
  <c r="DE138" i="1" s="1"/>
  <c r="BX138" i="1"/>
  <c r="DF138" i="1" s="1"/>
  <c r="BY138" i="1"/>
  <c r="DG138" i="1" s="1"/>
  <c r="BZ138" i="1"/>
  <c r="DH138" i="1" s="1"/>
  <c r="CA138" i="1"/>
  <c r="DI138" i="1" s="1"/>
  <c r="CB138" i="1"/>
  <c r="DJ138" i="1" s="1"/>
  <c r="CC138" i="1"/>
  <c r="DK138" i="1" s="1"/>
  <c r="CD138" i="1"/>
  <c r="DL138" i="1" s="1"/>
  <c r="CE138" i="1"/>
  <c r="DM138" i="1" s="1"/>
  <c r="BO583" i="1"/>
  <c r="CW583" i="1" s="1"/>
  <c r="BP583" i="1"/>
  <c r="CX583" i="1" s="1"/>
  <c r="BQ583" i="1"/>
  <c r="CY583" i="1" s="1"/>
  <c r="BR583" i="1"/>
  <c r="CZ583" i="1" s="1"/>
  <c r="BS583" i="1"/>
  <c r="DA583" i="1" s="1"/>
  <c r="BT583" i="1"/>
  <c r="DB583" i="1" s="1"/>
  <c r="BU583" i="1"/>
  <c r="DC583" i="1" s="1"/>
  <c r="BV583" i="1"/>
  <c r="DD583" i="1" s="1"/>
  <c r="BW583" i="1"/>
  <c r="DE583" i="1" s="1"/>
  <c r="BX583" i="1"/>
  <c r="DF583" i="1" s="1"/>
  <c r="BY583" i="1"/>
  <c r="DG583" i="1" s="1"/>
  <c r="BZ583" i="1"/>
  <c r="DH583" i="1" s="1"/>
  <c r="CA583" i="1"/>
  <c r="DI583" i="1" s="1"/>
  <c r="CB583" i="1"/>
  <c r="DJ583" i="1" s="1"/>
  <c r="CC583" i="1"/>
  <c r="DK583" i="1" s="1"/>
  <c r="CD583" i="1"/>
  <c r="DL583" i="1" s="1"/>
  <c r="CE583" i="1"/>
  <c r="DM583" i="1" s="1"/>
  <c r="BO135" i="1"/>
  <c r="CW135" i="1" s="1"/>
  <c r="BP135" i="1"/>
  <c r="CX135" i="1" s="1"/>
  <c r="BQ135" i="1"/>
  <c r="CY135" i="1" s="1"/>
  <c r="BR135" i="1"/>
  <c r="CZ135" i="1" s="1"/>
  <c r="BS135" i="1"/>
  <c r="DA135" i="1" s="1"/>
  <c r="BT135" i="1"/>
  <c r="DB135" i="1" s="1"/>
  <c r="BU135" i="1"/>
  <c r="DC135" i="1" s="1"/>
  <c r="BV135" i="1"/>
  <c r="DD135" i="1" s="1"/>
  <c r="BW135" i="1"/>
  <c r="DE135" i="1" s="1"/>
  <c r="BX135" i="1"/>
  <c r="DF135" i="1" s="1"/>
  <c r="BY135" i="1"/>
  <c r="DG135" i="1" s="1"/>
  <c r="BZ135" i="1"/>
  <c r="DH135" i="1" s="1"/>
  <c r="CA135" i="1"/>
  <c r="DI135" i="1" s="1"/>
  <c r="CB135" i="1"/>
  <c r="DJ135" i="1" s="1"/>
  <c r="CC135" i="1"/>
  <c r="DK135" i="1" s="1"/>
  <c r="CD135" i="1"/>
  <c r="DL135" i="1" s="1"/>
  <c r="CE135" i="1"/>
  <c r="DM135" i="1" s="1"/>
  <c r="BO254" i="1"/>
  <c r="CW254" i="1" s="1"/>
  <c r="BP254" i="1"/>
  <c r="CX254" i="1" s="1"/>
  <c r="BQ254" i="1"/>
  <c r="CY254" i="1" s="1"/>
  <c r="BR254" i="1"/>
  <c r="CZ254" i="1" s="1"/>
  <c r="BS254" i="1"/>
  <c r="DA254" i="1" s="1"/>
  <c r="BT254" i="1"/>
  <c r="DB254" i="1" s="1"/>
  <c r="BU254" i="1"/>
  <c r="DC254" i="1" s="1"/>
  <c r="BV254" i="1"/>
  <c r="DD254" i="1" s="1"/>
  <c r="BW254" i="1"/>
  <c r="DE254" i="1" s="1"/>
  <c r="BX254" i="1"/>
  <c r="DF254" i="1" s="1"/>
  <c r="BY254" i="1"/>
  <c r="DG254" i="1" s="1"/>
  <c r="BZ254" i="1"/>
  <c r="DH254" i="1" s="1"/>
  <c r="CA254" i="1"/>
  <c r="DI254" i="1" s="1"/>
  <c r="CB254" i="1"/>
  <c r="DJ254" i="1" s="1"/>
  <c r="CC254" i="1"/>
  <c r="DK254" i="1" s="1"/>
  <c r="CD254" i="1"/>
  <c r="DL254" i="1" s="1"/>
  <c r="CE254" i="1"/>
  <c r="DM254" i="1" s="1"/>
  <c r="BO380" i="1"/>
  <c r="CW380" i="1" s="1"/>
  <c r="BP380" i="1"/>
  <c r="CX380" i="1" s="1"/>
  <c r="BQ380" i="1"/>
  <c r="CY380" i="1" s="1"/>
  <c r="BR380" i="1"/>
  <c r="CZ380" i="1" s="1"/>
  <c r="BS380" i="1"/>
  <c r="DA380" i="1" s="1"/>
  <c r="BT380" i="1"/>
  <c r="DB380" i="1" s="1"/>
  <c r="BU380" i="1"/>
  <c r="DC380" i="1" s="1"/>
  <c r="BV380" i="1"/>
  <c r="DD380" i="1" s="1"/>
  <c r="BW380" i="1"/>
  <c r="DE380" i="1" s="1"/>
  <c r="BX380" i="1"/>
  <c r="DF380" i="1" s="1"/>
  <c r="BY380" i="1"/>
  <c r="DG380" i="1" s="1"/>
  <c r="BZ380" i="1"/>
  <c r="DH380" i="1" s="1"/>
  <c r="CA380" i="1"/>
  <c r="DI380" i="1" s="1"/>
  <c r="CB380" i="1"/>
  <c r="DJ380" i="1" s="1"/>
  <c r="CC380" i="1"/>
  <c r="DK380" i="1" s="1"/>
  <c r="CD380" i="1"/>
  <c r="DL380" i="1" s="1"/>
  <c r="CE380" i="1"/>
  <c r="DM380" i="1" s="1"/>
  <c r="BO170" i="1"/>
  <c r="CW170" i="1" s="1"/>
  <c r="BP170" i="1"/>
  <c r="CX170" i="1" s="1"/>
  <c r="BQ170" i="1"/>
  <c r="CY170" i="1" s="1"/>
  <c r="BR170" i="1"/>
  <c r="CZ170" i="1" s="1"/>
  <c r="BS170" i="1"/>
  <c r="DA170" i="1" s="1"/>
  <c r="BT170" i="1"/>
  <c r="DB170" i="1" s="1"/>
  <c r="BU170" i="1"/>
  <c r="DC170" i="1" s="1"/>
  <c r="BV170" i="1"/>
  <c r="DD170" i="1" s="1"/>
  <c r="BW170" i="1"/>
  <c r="DE170" i="1" s="1"/>
  <c r="BX170" i="1"/>
  <c r="DF170" i="1" s="1"/>
  <c r="BY170" i="1"/>
  <c r="DG170" i="1" s="1"/>
  <c r="BZ170" i="1"/>
  <c r="DH170" i="1" s="1"/>
  <c r="CA170" i="1"/>
  <c r="DI170" i="1" s="1"/>
  <c r="CB170" i="1"/>
  <c r="DJ170" i="1" s="1"/>
  <c r="CC170" i="1"/>
  <c r="DK170" i="1" s="1"/>
  <c r="CD170" i="1"/>
  <c r="DL170" i="1" s="1"/>
  <c r="CE170" i="1"/>
  <c r="DM170" i="1" s="1"/>
  <c r="BO379" i="1"/>
  <c r="CW379" i="1" s="1"/>
  <c r="BP379" i="1"/>
  <c r="CX379" i="1" s="1"/>
  <c r="BQ379" i="1"/>
  <c r="CY379" i="1" s="1"/>
  <c r="BR379" i="1"/>
  <c r="CZ379" i="1" s="1"/>
  <c r="BS379" i="1"/>
  <c r="DA379" i="1" s="1"/>
  <c r="BT379" i="1"/>
  <c r="DB379" i="1" s="1"/>
  <c r="BU379" i="1"/>
  <c r="DC379" i="1" s="1"/>
  <c r="BV379" i="1"/>
  <c r="DD379" i="1" s="1"/>
  <c r="BW379" i="1"/>
  <c r="DE379" i="1" s="1"/>
  <c r="BX379" i="1"/>
  <c r="DF379" i="1" s="1"/>
  <c r="BY379" i="1"/>
  <c r="DG379" i="1" s="1"/>
  <c r="BZ379" i="1"/>
  <c r="DH379" i="1" s="1"/>
  <c r="CA379" i="1"/>
  <c r="DI379" i="1" s="1"/>
  <c r="CB379" i="1"/>
  <c r="DJ379" i="1" s="1"/>
  <c r="CC379" i="1"/>
  <c r="DK379" i="1" s="1"/>
  <c r="CD379" i="1"/>
  <c r="DL379" i="1" s="1"/>
  <c r="CE379" i="1"/>
  <c r="DM379" i="1" s="1"/>
  <c r="BO24" i="1"/>
  <c r="CW24" i="1" s="1"/>
  <c r="BP24" i="1"/>
  <c r="CX24" i="1" s="1"/>
  <c r="BQ24" i="1"/>
  <c r="CY24" i="1" s="1"/>
  <c r="BR24" i="1"/>
  <c r="CZ24" i="1" s="1"/>
  <c r="BS24" i="1"/>
  <c r="DA24" i="1" s="1"/>
  <c r="BT24" i="1"/>
  <c r="DB24" i="1" s="1"/>
  <c r="BU24" i="1"/>
  <c r="DC24" i="1" s="1"/>
  <c r="BV24" i="1"/>
  <c r="DD24" i="1" s="1"/>
  <c r="BW24" i="1"/>
  <c r="DE24" i="1" s="1"/>
  <c r="BX24" i="1"/>
  <c r="DF24" i="1" s="1"/>
  <c r="BY24" i="1"/>
  <c r="DG24" i="1" s="1"/>
  <c r="BZ24" i="1"/>
  <c r="DH24" i="1" s="1"/>
  <c r="CA24" i="1"/>
  <c r="DI24" i="1" s="1"/>
  <c r="CB24" i="1"/>
  <c r="DJ24" i="1" s="1"/>
  <c r="CC24" i="1"/>
  <c r="DK24" i="1" s="1"/>
  <c r="CD24" i="1"/>
  <c r="DL24" i="1" s="1"/>
  <c r="CE24" i="1"/>
  <c r="DM24" i="1" s="1"/>
  <c r="BO118" i="1"/>
  <c r="CW118" i="1" s="1"/>
  <c r="BP118" i="1"/>
  <c r="CX118" i="1" s="1"/>
  <c r="BQ118" i="1"/>
  <c r="CY118" i="1" s="1"/>
  <c r="BR118" i="1"/>
  <c r="CZ118" i="1" s="1"/>
  <c r="BS118" i="1"/>
  <c r="DA118" i="1" s="1"/>
  <c r="BT118" i="1"/>
  <c r="DB118" i="1" s="1"/>
  <c r="BU118" i="1"/>
  <c r="DC118" i="1" s="1"/>
  <c r="BV118" i="1"/>
  <c r="DD118" i="1" s="1"/>
  <c r="BW118" i="1"/>
  <c r="DE118" i="1" s="1"/>
  <c r="BX118" i="1"/>
  <c r="DF118" i="1" s="1"/>
  <c r="BY118" i="1"/>
  <c r="DG118" i="1" s="1"/>
  <c r="BZ118" i="1"/>
  <c r="DH118" i="1" s="1"/>
  <c r="CA118" i="1"/>
  <c r="DI118" i="1" s="1"/>
  <c r="CB118" i="1"/>
  <c r="DJ118" i="1" s="1"/>
  <c r="CC118" i="1"/>
  <c r="DK118" i="1" s="1"/>
  <c r="CD118" i="1"/>
  <c r="DL118" i="1" s="1"/>
  <c r="CE118" i="1"/>
  <c r="DM118" i="1" s="1"/>
  <c r="BO50" i="1"/>
  <c r="CW50" i="1" s="1"/>
  <c r="BP50" i="1"/>
  <c r="CX50" i="1" s="1"/>
  <c r="BQ50" i="1"/>
  <c r="CY50" i="1" s="1"/>
  <c r="BR50" i="1"/>
  <c r="CZ50" i="1" s="1"/>
  <c r="BS50" i="1"/>
  <c r="DA50" i="1" s="1"/>
  <c r="BT50" i="1"/>
  <c r="DB50" i="1" s="1"/>
  <c r="BU50" i="1"/>
  <c r="DC50" i="1" s="1"/>
  <c r="BV50" i="1"/>
  <c r="DD50" i="1" s="1"/>
  <c r="BW50" i="1"/>
  <c r="DE50" i="1" s="1"/>
  <c r="BX50" i="1"/>
  <c r="DF50" i="1" s="1"/>
  <c r="BY50" i="1"/>
  <c r="DG50" i="1" s="1"/>
  <c r="BZ50" i="1"/>
  <c r="DH50" i="1" s="1"/>
  <c r="CA50" i="1"/>
  <c r="DI50" i="1" s="1"/>
  <c r="CB50" i="1"/>
  <c r="DJ50" i="1" s="1"/>
  <c r="CC50" i="1"/>
  <c r="DK50" i="1" s="1"/>
  <c r="CD50" i="1"/>
  <c r="DL50" i="1" s="1"/>
  <c r="CE50" i="1"/>
  <c r="DM50" i="1" s="1"/>
  <c r="BO324" i="1"/>
  <c r="CW324" i="1" s="1"/>
  <c r="BP324" i="1"/>
  <c r="CX324" i="1" s="1"/>
  <c r="BQ324" i="1"/>
  <c r="CY324" i="1" s="1"/>
  <c r="BR324" i="1"/>
  <c r="CZ324" i="1" s="1"/>
  <c r="BS324" i="1"/>
  <c r="DA324" i="1" s="1"/>
  <c r="BT324" i="1"/>
  <c r="DB324" i="1" s="1"/>
  <c r="BU324" i="1"/>
  <c r="DC324" i="1" s="1"/>
  <c r="BV324" i="1"/>
  <c r="DD324" i="1" s="1"/>
  <c r="BW324" i="1"/>
  <c r="DE324" i="1" s="1"/>
  <c r="BX324" i="1"/>
  <c r="DF324" i="1" s="1"/>
  <c r="BY324" i="1"/>
  <c r="DG324" i="1" s="1"/>
  <c r="BZ324" i="1"/>
  <c r="DH324" i="1" s="1"/>
  <c r="CA324" i="1"/>
  <c r="DI324" i="1" s="1"/>
  <c r="CB324" i="1"/>
  <c r="DJ324" i="1" s="1"/>
  <c r="CC324" i="1"/>
  <c r="DK324" i="1" s="1"/>
  <c r="CD324" i="1"/>
  <c r="DL324" i="1" s="1"/>
  <c r="CE324" i="1"/>
  <c r="DM324" i="1" s="1"/>
  <c r="BO174" i="1"/>
  <c r="CW174" i="1" s="1"/>
  <c r="BP174" i="1"/>
  <c r="CX174" i="1" s="1"/>
  <c r="BQ174" i="1"/>
  <c r="CY174" i="1" s="1"/>
  <c r="BR174" i="1"/>
  <c r="CZ174" i="1" s="1"/>
  <c r="BS174" i="1"/>
  <c r="DA174" i="1" s="1"/>
  <c r="BT174" i="1"/>
  <c r="DB174" i="1" s="1"/>
  <c r="BU174" i="1"/>
  <c r="DC174" i="1" s="1"/>
  <c r="BV174" i="1"/>
  <c r="DD174" i="1" s="1"/>
  <c r="BW174" i="1"/>
  <c r="DE174" i="1" s="1"/>
  <c r="BX174" i="1"/>
  <c r="DF174" i="1" s="1"/>
  <c r="BY174" i="1"/>
  <c r="DG174" i="1" s="1"/>
  <c r="BZ174" i="1"/>
  <c r="DH174" i="1" s="1"/>
  <c r="CA174" i="1"/>
  <c r="DI174" i="1" s="1"/>
  <c r="CB174" i="1"/>
  <c r="DJ174" i="1" s="1"/>
  <c r="CC174" i="1"/>
  <c r="DK174" i="1" s="1"/>
  <c r="CD174" i="1"/>
  <c r="DL174" i="1" s="1"/>
  <c r="CE174" i="1"/>
  <c r="DM174" i="1" s="1"/>
  <c r="BO98" i="1"/>
  <c r="CW98" i="1" s="1"/>
  <c r="BP98" i="1"/>
  <c r="CX98" i="1" s="1"/>
  <c r="BQ98" i="1"/>
  <c r="CY98" i="1" s="1"/>
  <c r="BR98" i="1"/>
  <c r="CZ98" i="1" s="1"/>
  <c r="BS98" i="1"/>
  <c r="DA98" i="1" s="1"/>
  <c r="BT98" i="1"/>
  <c r="DB98" i="1" s="1"/>
  <c r="BU98" i="1"/>
  <c r="DC98" i="1" s="1"/>
  <c r="BV98" i="1"/>
  <c r="DD98" i="1" s="1"/>
  <c r="BW98" i="1"/>
  <c r="DE98" i="1" s="1"/>
  <c r="BX98" i="1"/>
  <c r="DF98" i="1" s="1"/>
  <c r="BY98" i="1"/>
  <c r="DG98" i="1" s="1"/>
  <c r="BZ98" i="1"/>
  <c r="DH98" i="1" s="1"/>
  <c r="CA98" i="1"/>
  <c r="DI98" i="1" s="1"/>
  <c r="CB98" i="1"/>
  <c r="DJ98" i="1" s="1"/>
  <c r="CC98" i="1"/>
  <c r="DK98" i="1" s="1"/>
  <c r="CD98" i="1"/>
  <c r="DL98" i="1" s="1"/>
  <c r="CE98" i="1"/>
  <c r="DM98" i="1" s="1"/>
  <c r="BO585" i="1"/>
  <c r="CW585" i="1" s="1"/>
  <c r="BP585" i="1"/>
  <c r="CX585" i="1" s="1"/>
  <c r="BQ585" i="1"/>
  <c r="CY585" i="1" s="1"/>
  <c r="BR585" i="1"/>
  <c r="CZ585" i="1" s="1"/>
  <c r="BS585" i="1"/>
  <c r="DA585" i="1" s="1"/>
  <c r="BT585" i="1"/>
  <c r="DB585" i="1" s="1"/>
  <c r="BU585" i="1"/>
  <c r="DC585" i="1" s="1"/>
  <c r="BV585" i="1"/>
  <c r="DD585" i="1" s="1"/>
  <c r="BW585" i="1"/>
  <c r="DE585" i="1" s="1"/>
  <c r="BX585" i="1"/>
  <c r="DF585" i="1" s="1"/>
  <c r="BY585" i="1"/>
  <c r="DG585" i="1" s="1"/>
  <c r="BZ585" i="1"/>
  <c r="DH585" i="1" s="1"/>
  <c r="CA585" i="1"/>
  <c r="DI585" i="1" s="1"/>
  <c r="CB585" i="1"/>
  <c r="DJ585" i="1" s="1"/>
  <c r="CC585" i="1"/>
  <c r="DK585" i="1" s="1"/>
  <c r="CD585" i="1"/>
  <c r="DL585" i="1" s="1"/>
  <c r="CE585" i="1"/>
  <c r="DM585" i="1" s="1"/>
  <c r="BO506" i="1"/>
  <c r="CW506" i="1" s="1"/>
  <c r="BP506" i="1"/>
  <c r="CX506" i="1" s="1"/>
  <c r="BQ506" i="1"/>
  <c r="CY506" i="1" s="1"/>
  <c r="BR506" i="1"/>
  <c r="CZ506" i="1" s="1"/>
  <c r="BS506" i="1"/>
  <c r="DA506" i="1" s="1"/>
  <c r="BT506" i="1"/>
  <c r="DB506" i="1" s="1"/>
  <c r="BU506" i="1"/>
  <c r="DC506" i="1" s="1"/>
  <c r="BV506" i="1"/>
  <c r="DD506" i="1" s="1"/>
  <c r="BW506" i="1"/>
  <c r="DE506" i="1" s="1"/>
  <c r="BX506" i="1"/>
  <c r="DF506" i="1" s="1"/>
  <c r="BY506" i="1"/>
  <c r="DG506" i="1" s="1"/>
  <c r="BZ506" i="1"/>
  <c r="DH506" i="1" s="1"/>
  <c r="CA506" i="1"/>
  <c r="DI506" i="1" s="1"/>
  <c r="CB506" i="1"/>
  <c r="DJ506" i="1" s="1"/>
  <c r="CC506" i="1"/>
  <c r="DK506" i="1" s="1"/>
  <c r="CD506" i="1"/>
  <c r="DL506" i="1" s="1"/>
  <c r="CE506" i="1"/>
  <c r="DM506" i="1" s="1"/>
  <c r="BO4" i="1"/>
  <c r="CW4" i="1" s="1"/>
  <c r="BP4" i="1"/>
  <c r="CX4" i="1" s="1"/>
  <c r="BQ4" i="1"/>
  <c r="CY4" i="1" s="1"/>
  <c r="BR4" i="1"/>
  <c r="CZ4" i="1" s="1"/>
  <c r="BS4" i="1"/>
  <c r="DA4" i="1" s="1"/>
  <c r="BT4" i="1"/>
  <c r="DB4" i="1" s="1"/>
  <c r="BU4" i="1"/>
  <c r="DC4" i="1" s="1"/>
  <c r="BV4" i="1"/>
  <c r="DD4" i="1" s="1"/>
  <c r="BW4" i="1"/>
  <c r="DE4" i="1" s="1"/>
  <c r="BX4" i="1"/>
  <c r="DF4" i="1" s="1"/>
  <c r="BY4" i="1"/>
  <c r="DG4" i="1" s="1"/>
  <c r="BZ4" i="1"/>
  <c r="DH4" i="1" s="1"/>
  <c r="CA4" i="1"/>
  <c r="DI4" i="1" s="1"/>
  <c r="CB4" i="1"/>
  <c r="DJ4" i="1" s="1"/>
  <c r="CC4" i="1"/>
  <c r="DK4" i="1" s="1"/>
  <c r="CD4" i="1"/>
  <c r="DL4" i="1" s="1"/>
  <c r="CE4" i="1"/>
  <c r="DM4" i="1" s="1"/>
  <c r="BO199" i="1"/>
  <c r="CW199" i="1" s="1"/>
  <c r="BP199" i="1"/>
  <c r="CX199" i="1" s="1"/>
  <c r="BQ199" i="1"/>
  <c r="CY199" i="1" s="1"/>
  <c r="BR199" i="1"/>
  <c r="CZ199" i="1" s="1"/>
  <c r="BS199" i="1"/>
  <c r="DA199" i="1" s="1"/>
  <c r="BT199" i="1"/>
  <c r="DB199" i="1" s="1"/>
  <c r="BU199" i="1"/>
  <c r="DC199" i="1" s="1"/>
  <c r="BV199" i="1"/>
  <c r="DD199" i="1" s="1"/>
  <c r="BW199" i="1"/>
  <c r="DE199" i="1" s="1"/>
  <c r="BX199" i="1"/>
  <c r="DF199" i="1" s="1"/>
  <c r="BY199" i="1"/>
  <c r="DG199" i="1" s="1"/>
  <c r="BZ199" i="1"/>
  <c r="DH199" i="1" s="1"/>
  <c r="CA199" i="1"/>
  <c r="DI199" i="1" s="1"/>
  <c r="CB199" i="1"/>
  <c r="DJ199" i="1" s="1"/>
  <c r="CC199" i="1"/>
  <c r="DK199" i="1" s="1"/>
  <c r="CD199" i="1"/>
  <c r="DL199" i="1" s="1"/>
  <c r="CE199" i="1"/>
  <c r="DM199" i="1" s="1"/>
  <c r="BO575" i="1"/>
  <c r="CW575" i="1" s="1"/>
  <c r="BP575" i="1"/>
  <c r="CX575" i="1" s="1"/>
  <c r="BQ575" i="1"/>
  <c r="CY575" i="1" s="1"/>
  <c r="BR575" i="1"/>
  <c r="CZ575" i="1" s="1"/>
  <c r="BS575" i="1"/>
  <c r="DA575" i="1" s="1"/>
  <c r="BT575" i="1"/>
  <c r="DB575" i="1" s="1"/>
  <c r="BU575" i="1"/>
  <c r="DC575" i="1" s="1"/>
  <c r="BV575" i="1"/>
  <c r="DD575" i="1" s="1"/>
  <c r="BW575" i="1"/>
  <c r="DE575" i="1" s="1"/>
  <c r="BX575" i="1"/>
  <c r="DF575" i="1" s="1"/>
  <c r="BY575" i="1"/>
  <c r="DG575" i="1" s="1"/>
  <c r="BZ575" i="1"/>
  <c r="DH575" i="1" s="1"/>
  <c r="CA575" i="1"/>
  <c r="DI575" i="1" s="1"/>
  <c r="CB575" i="1"/>
  <c r="DJ575" i="1" s="1"/>
  <c r="CC575" i="1"/>
  <c r="DK575" i="1" s="1"/>
  <c r="CD575" i="1"/>
  <c r="DL575" i="1" s="1"/>
  <c r="CE575" i="1"/>
  <c r="DM575" i="1" s="1"/>
  <c r="BO86" i="1"/>
  <c r="CW86" i="1" s="1"/>
  <c r="BP86" i="1"/>
  <c r="CX86" i="1" s="1"/>
  <c r="BQ86" i="1"/>
  <c r="CY86" i="1" s="1"/>
  <c r="BR86" i="1"/>
  <c r="CZ86" i="1" s="1"/>
  <c r="BS86" i="1"/>
  <c r="DA86" i="1" s="1"/>
  <c r="BT86" i="1"/>
  <c r="DB86" i="1" s="1"/>
  <c r="BU86" i="1"/>
  <c r="DC86" i="1" s="1"/>
  <c r="BV86" i="1"/>
  <c r="DD86" i="1" s="1"/>
  <c r="BW86" i="1"/>
  <c r="DE86" i="1" s="1"/>
  <c r="BX86" i="1"/>
  <c r="DF86" i="1" s="1"/>
  <c r="BY86" i="1"/>
  <c r="DG86" i="1" s="1"/>
  <c r="BZ86" i="1"/>
  <c r="DH86" i="1" s="1"/>
  <c r="CA86" i="1"/>
  <c r="DI86" i="1" s="1"/>
  <c r="CB86" i="1"/>
  <c r="DJ86" i="1" s="1"/>
  <c r="CC86" i="1"/>
  <c r="DK86" i="1" s="1"/>
  <c r="CD86" i="1"/>
  <c r="DL86" i="1" s="1"/>
  <c r="CE86" i="1"/>
  <c r="DM86" i="1" s="1"/>
  <c r="BO642" i="1"/>
  <c r="CW642" i="1" s="1"/>
  <c r="BP642" i="1"/>
  <c r="CX642" i="1" s="1"/>
  <c r="BQ642" i="1"/>
  <c r="CY642" i="1" s="1"/>
  <c r="BR642" i="1"/>
  <c r="CZ642" i="1" s="1"/>
  <c r="BS642" i="1"/>
  <c r="DA642" i="1" s="1"/>
  <c r="BT642" i="1"/>
  <c r="DB642" i="1" s="1"/>
  <c r="BU642" i="1"/>
  <c r="DC642" i="1" s="1"/>
  <c r="BV642" i="1"/>
  <c r="DD642" i="1" s="1"/>
  <c r="BW642" i="1"/>
  <c r="DE642" i="1" s="1"/>
  <c r="BX642" i="1"/>
  <c r="DF642" i="1" s="1"/>
  <c r="BY642" i="1"/>
  <c r="DG642" i="1" s="1"/>
  <c r="BZ642" i="1"/>
  <c r="DH642" i="1" s="1"/>
  <c r="CA642" i="1"/>
  <c r="DI642" i="1" s="1"/>
  <c r="CB642" i="1"/>
  <c r="DJ642" i="1" s="1"/>
  <c r="CC642" i="1"/>
  <c r="DK642" i="1" s="1"/>
  <c r="CD642" i="1"/>
  <c r="DL642" i="1" s="1"/>
  <c r="CE642" i="1"/>
  <c r="DM642" i="1" s="1"/>
  <c r="BO375" i="1"/>
  <c r="CW375" i="1" s="1"/>
  <c r="BP375" i="1"/>
  <c r="CX375" i="1" s="1"/>
  <c r="BQ375" i="1"/>
  <c r="CY375" i="1" s="1"/>
  <c r="BR375" i="1"/>
  <c r="CZ375" i="1" s="1"/>
  <c r="BS375" i="1"/>
  <c r="DA375" i="1" s="1"/>
  <c r="BT375" i="1"/>
  <c r="DB375" i="1" s="1"/>
  <c r="BU375" i="1"/>
  <c r="DC375" i="1" s="1"/>
  <c r="BV375" i="1"/>
  <c r="DD375" i="1" s="1"/>
  <c r="BW375" i="1"/>
  <c r="DE375" i="1" s="1"/>
  <c r="BX375" i="1"/>
  <c r="DF375" i="1" s="1"/>
  <c r="BY375" i="1"/>
  <c r="DG375" i="1" s="1"/>
  <c r="BZ375" i="1"/>
  <c r="DH375" i="1" s="1"/>
  <c r="CA375" i="1"/>
  <c r="DI375" i="1" s="1"/>
  <c r="CB375" i="1"/>
  <c r="DJ375" i="1" s="1"/>
  <c r="CC375" i="1"/>
  <c r="DK375" i="1" s="1"/>
  <c r="CD375" i="1"/>
  <c r="DL375" i="1" s="1"/>
  <c r="CE375" i="1"/>
  <c r="DM375" i="1" s="1"/>
  <c r="BO113" i="1"/>
  <c r="CW113" i="1" s="1"/>
  <c r="BP113" i="1"/>
  <c r="CX113" i="1" s="1"/>
  <c r="BQ113" i="1"/>
  <c r="CY113" i="1" s="1"/>
  <c r="BR113" i="1"/>
  <c r="CZ113" i="1" s="1"/>
  <c r="BS113" i="1"/>
  <c r="DA113" i="1" s="1"/>
  <c r="BT113" i="1"/>
  <c r="DB113" i="1" s="1"/>
  <c r="BU113" i="1"/>
  <c r="DC113" i="1" s="1"/>
  <c r="BV113" i="1"/>
  <c r="DD113" i="1" s="1"/>
  <c r="BW113" i="1"/>
  <c r="DE113" i="1" s="1"/>
  <c r="BX113" i="1"/>
  <c r="DF113" i="1" s="1"/>
  <c r="BY113" i="1"/>
  <c r="DG113" i="1" s="1"/>
  <c r="BZ113" i="1"/>
  <c r="DH113" i="1" s="1"/>
  <c r="CA113" i="1"/>
  <c r="DI113" i="1" s="1"/>
  <c r="CB113" i="1"/>
  <c r="DJ113" i="1" s="1"/>
  <c r="CC113" i="1"/>
  <c r="DK113" i="1" s="1"/>
  <c r="CD113" i="1"/>
  <c r="DL113" i="1" s="1"/>
  <c r="CE113" i="1"/>
  <c r="DM113" i="1" s="1"/>
  <c r="BO302" i="1"/>
  <c r="CW302" i="1" s="1"/>
  <c r="BP302" i="1"/>
  <c r="CX302" i="1" s="1"/>
  <c r="BQ302" i="1"/>
  <c r="CY302" i="1" s="1"/>
  <c r="BR302" i="1"/>
  <c r="CZ302" i="1" s="1"/>
  <c r="BS302" i="1"/>
  <c r="DA302" i="1" s="1"/>
  <c r="BT302" i="1"/>
  <c r="DB302" i="1" s="1"/>
  <c r="BU302" i="1"/>
  <c r="DC302" i="1" s="1"/>
  <c r="BV302" i="1"/>
  <c r="DD302" i="1" s="1"/>
  <c r="BW302" i="1"/>
  <c r="DE302" i="1" s="1"/>
  <c r="BX302" i="1"/>
  <c r="DF302" i="1" s="1"/>
  <c r="BY302" i="1"/>
  <c r="DG302" i="1" s="1"/>
  <c r="BZ302" i="1"/>
  <c r="DH302" i="1" s="1"/>
  <c r="CA302" i="1"/>
  <c r="DI302" i="1" s="1"/>
  <c r="CB302" i="1"/>
  <c r="DJ302" i="1" s="1"/>
  <c r="CC302" i="1"/>
  <c r="DK302" i="1" s="1"/>
  <c r="CD302" i="1"/>
  <c r="DL302" i="1" s="1"/>
  <c r="CE302" i="1"/>
  <c r="DM302" i="1" s="1"/>
  <c r="BO437" i="1"/>
  <c r="CW437" i="1" s="1"/>
  <c r="BP437" i="1"/>
  <c r="CX437" i="1" s="1"/>
  <c r="BQ437" i="1"/>
  <c r="CY437" i="1" s="1"/>
  <c r="BR437" i="1"/>
  <c r="CZ437" i="1" s="1"/>
  <c r="BS437" i="1"/>
  <c r="DA437" i="1" s="1"/>
  <c r="BT437" i="1"/>
  <c r="DB437" i="1" s="1"/>
  <c r="BU437" i="1"/>
  <c r="DC437" i="1" s="1"/>
  <c r="BV437" i="1"/>
  <c r="DD437" i="1" s="1"/>
  <c r="BW437" i="1"/>
  <c r="DE437" i="1" s="1"/>
  <c r="BX437" i="1"/>
  <c r="DF437" i="1" s="1"/>
  <c r="BY437" i="1"/>
  <c r="DG437" i="1" s="1"/>
  <c r="BZ437" i="1"/>
  <c r="DH437" i="1" s="1"/>
  <c r="CA437" i="1"/>
  <c r="DI437" i="1" s="1"/>
  <c r="CB437" i="1"/>
  <c r="DJ437" i="1" s="1"/>
  <c r="CC437" i="1"/>
  <c r="DK437" i="1" s="1"/>
  <c r="CD437" i="1"/>
  <c r="DL437" i="1" s="1"/>
  <c r="CE437" i="1"/>
  <c r="DM437" i="1" s="1"/>
  <c r="BO126" i="1"/>
  <c r="CW126" i="1" s="1"/>
  <c r="BP126" i="1"/>
  <c r="CX126" i="1" s="1"/>
  <c r="BQ126" i="1"/>
  <c r="CY126" i="1" s="1"/>
  <c r="BR126" i="1"/>
  <c r="CZ126" i="1" s="1"/>
  <c r="BS126" i="1"/>
  <c r="DA126" i="1" s="1"/>
  <c r="BT126" i="1"/>
  <c r="DB126" i="1" s="1"/>
  <c r="BU126" i="1"/>
  <c r="DC126" i="1" s="1"/>
  <c r="BV126" i="1"/>
  <c r="DD126" i="1" s="1"/>
  <c r="BW126" i="1"/>
  <c r="DE126" i="1" s="1"/>
  <c r="BX126" i="1"/>
  <c r="DF126" i="1" s="1"/>
  <c r="BY126" i="1"/>
  <c r="DG126" i="1" s="1"/>
  <c r="BZ126" i="1"/>
  <c r="DH126" i="1" s="1"/>
  <c r="CA126" i="1"/>
  <c r="DI126" i="1" s="1"/>
  <c r="CB126" i="1"/>
  <c r="DJ126" i="1" s="1"/>
  <c r="CC126" i="1"/>
  <c r="DK126" i="1" s="1"/>
  <c r="CD126" i="1"/>
  <c r="DL126" i="1" s="1"/>
  <c r="CE126" i="1"/>
  <c r="DM126" i="1" s="1"/>
  <c r="BO397" i="1"/>
  <c r="CW397" i="1" s="1"/>
  <c r="BP397" i="1"/>
  <c r="CX397" i="1" s="1"/>
  <c r="BQ397" i="1"/>
  <c r="CY397" i="1" s="1"/>
  <c r="BR397" i="1"/>
  <c r="CZ397" i="1" s="1"/>
  <c r="BS397" i="1"/>
  <c r="DA397" i="1" s="1"/>
  <c r="BT397" i="1"/>
  <c r="DB397" i="1" s="1"/>
  <c r="BU397" i="1"/>
  <c r="DC397" i="1" s="1"/>
  <c r="BV397" i="1"/>
  <c r="DD397" i="1" s="1"/>
  <c r="BW397" i="1"/>
  <c r="DE397" i="1" s="1"/>
  <c r="BX397" i="1"/>
  <c r="DF397" i="1" s="1"/>
  <c r="BY397" i="1"/>
  <c r="DG397" i="1" s="1"/>
  <c r="BZ397" i="1"/>
  <c r="DH397" i="1" s="1"/>
  <c r="CA397" i="1"/>
  <c r="DI397" i="1" s="1"/>
  <c r="CB397" i="1"/>
  <c r="DJ397" i="1" s="1"/>
  <c r="CC397" i="1"/>
  <c r="DK397" i="1" s="1"/>
  <c r="CD397" i="1"/>
  <c r="DL397" i="1" s="1"/>
  <c r="CE397" i="1"/>
  <c r="DM397" i="1" s="1"/>
  <c r="BO333" i="1"/>
  <c r="CW333" i="1" s="1"/>
  <c r="BP333" i="1"/>
  <c r="CX333" i="1" s="1"/>
  <c r="BQ333" i="1"/>
  <c r="CY333" i="1" s="1"/>
  <c r="BR333" i="1"/>
  <c r="CZ333" i="1" s="1"/>
  <c r="BS333" i="1"/>
  <c r="DA333" i="1" s="1"/>
  <c r="BT333" i="1"/>
  <c r="DB333" i="1" s="1"/>
  <c r="BU333" i="1"/>
  <c r="DC333" i="1" s="1"/>
  <c r="BV333" i="1"/>
  <c r="DD333" i="1" s="1"/>
  <c r="BW333" i="1"/>
  <c r="DE333" i="1" s="1"/>
  <c r="BX333" i="1"/>
  <c r="DF333" i="1" s="1"/>
  <c r="BY333" i="1"/>
  <c r="DG333" i="1" s="1"/>
  <c r="BZ333" i="1"/>
  <c r="DH333" i="1" s="1"/>
  <c r="CA333" i="1"/>
  <c r="DI333" i="1" s="1"/>
  <c r="CB333" i="1"/>
  <c r="DJ333" i="1" s="1"/>
  <c r="CC333" i="1"/>
  <c r="DK333" i="1" s="1"/>
  <c r="CD333" i="1"/>
  <c r="DL333" i="1" s="1"/>
  <c r="CE333" i="1"/>
  <c r="DM333" i="1" s="1"/>
  <c r="BO301" i="1"/>
  <c r="CW301" i="1" s="1"/>
  <c r="BP301" i="1"/>
  <c r="CX301" i="1" s="1"/>
  <c r="BQ301" i="1"/>
  <c r="CY301" i="1" s="1"/>
  <c r="BR301" i="1"/>
  <c r="CZ301" i="1" s="1"/>
  <c r="BS301" i="1"/>
  <c r="DA301" i="1" s="1"/>
  <c r="BT301" i="1"/>
  <c r="DB301" i="1" s="1"/>
  <c r="BU301" i="1"/>
  <c r="DC301" i="1" s="1"/>
  <c r="BV301" i="1"/>
  <c r="DD301" i="1" s="1"/>
  <c r="BW301" i="1"/>
  <c r="DE301" i="1" s="1"/>
  <c r="BX301" i="1"/>
  <c r="DF301" i="1" s="1"/>
  <c r="BY301" i="1"/>
  <c r="DG301" i="1" s="1"/>
  <c r="BZ301" i="1"/>
  <c r="DH301" i="1" s="1"/>
  <c r="CA301" i="1"/>
  <c r="DI301" i="1" s="1"/>
  <c r="CB301" i="1"/>
  <c r="DJ301" i="1" s="1"/>
  <c r="CC301" i="1"/>
  <c r="DK301" i="1" s="1"/>
  <c r="CD301" i="1"/>
  <c r="DL301" i="1" s="1"/>
  <c r="CE301" i="1"/>
  <c r="DM301" i="1" s="1"/>
  <c r="BO329" i="1"/>
  <c r="CW329" i="1" s="1"/>
  <c r="BP329" i="1"/>
  <c r="CX329" i="1" s="1"/>
  <c r="BQ329" i="1"/>
  <c r="CY329" i="1" s="1"/>
  <c r="BR329" i="1"/>
  <c r="CZ329" i="1" s="1"/>
  <c r="BS329" i="1"/>
  <c r="DA329" i="1" s="1"/>
  <c r="BT329" i="1"/>
  <c r="DB329" i="1" s="1"/>
  <c r="BU329" i="1"/>
  <c r="DC329" i="1" s="1"/>
  <c r="BV329" i="1"/>
  <c r="DD329" i="1" s="1"/>
  <c r="BW329" i="1"/>
  <c r="DE329" i="1" s="1"/>
  <c r="BX329" i="1"/>
  <c r="DF329" i="1" s="1"/>
  <c r="BY329" i="1"/>
  <c r="DG329" i="1" s="1"/>
  <c r="BZ329" i="1"/>
  <c r="DH329" i="1" s="1"/>
  <c r="CA329" i="1"/>
  <c r="DI329" i="1" s="1"/>
  <c r="CB329" i="1"/>
  <c r="DJ329" i="1" s="1"/>
  <c r="CC329" i="1"/>
  <c r="DK329" i="1" s="1"/>
  <c r="CD329" i="1"/>
  <c r="DL329" i="1" s="1"/>
  <c r="CE329" i="1"/>
  <c r="DM329" i="1" s="1"/>
  <c r="BO200" i="1"/>
  <c r="CW200" i="1" s="1"/>
  <c r="BP200" i="1"/>
  <c r="CX200" i="1" s="1"/>
  <c r="BQ200" i="1"/>
  <c r="CY200" i="1" s="1"/>
  <c r="BR200" i="1"/>
  <c r="CZ200" i="1" s="1"/>
  <c r="BS200" i="1"/>
  <c r="DA200" i="1" s="1"/>
  <c r="BT200" i="1"/>
  <c r="DB200" i="1" s="1"/>
  <c r="BU200" i="1"/>
  <c r="DC200" i="1" s="1"/>
  <c r="BV200" i="1"/>
  <c r="DD200" i="1" s="1"/>
  <c r="BW200" i="1"/>
  <c r="DE200" i="1" s="1"/>
  <c r="BX200" i="1"/>
  <c r="DF200" i="1" s="1"/>
  <c r="BY200" i="1"/>
  <c r="DG200" i="1" s="1"/>
  <c r="BZ200" i="1"/>
  <c r="DH200" i="1" s="1"/>
  <c r="CA200" i="1"/>
  <c r="DI200" i="1" s="1"/>
  <c r="CB200" i="1"/>
  <c r="DJ200" i="1" s="1"/>
  <c r="CC200" i="1"/>
  <c r="DK200" i="1" s="1"/>
  <c r="CD200" i="1"/>
  <c r="DL200" i="1" s="1"/>
  <c r="CE200" i="1"/>
  <c r="DM200" i="1" s="1"/>
  <c r="BO360" i="1"/>
  <c r="CW360" i="1" s="1"/>
  <c r="BP360" i="1"/>
  <c r="CX360" i="1" s="1"/>
  <c r="BQ360" i="1"/>
  <c r="CY360" i="1" s="1"/>
  <c r="BR360" i="1"/>
  <c r="CZ360" i="1" s="1"/>
  <c r="BS360" i="1"/>
  <c r="DA360" i="1" s="1"/>
  <c r="BT360" i="1"/>
  <c r="DB360" i="1" s="1"/>
  <c r="BU360" i="1"/>
  <c r="DC360" i="1" s="1"/>
  <c r="BV360" i="1"/>
  <c r="DD360" i="1" s="1"/>
  <c r="BW360" i="1"/>
  <c r="DE360" i="1" s="1"/>
  <c r="BX360" i="1"/>
  <c r="DF360" i="1" s="1"/>
  <c r="BY360" i="1"/>
  <c r="DG360" i="1" s="1"/>
  <c r="BZ360" i="1"/>
  <c r="DH360" i="1" s="1"/>
  <c r="CA360" i="1"/>
  <c r="DI360" i="1" s="1"/>
  <c r="CB360" i="1"/>
  <c r="DJ360" i="1" s="1"/>
  <c r="CC360" i="1"/>
  <c r="DK360" i="1" s="1"/>
  <c r="CD360" i="1"/>
  <c r="DL360" i="1" s="1"/>
  <c r="CE360" i="1"/>
  <c r="DM360" i="1" s="1"/>
  <c r="BO464" i="1"/>
  <c r="CW464" i="1" s="1"/>
  <c r="BP464" i="1"/>
  <c r="CX464" i="1" s="1"/>
  <c r="BQ464" i="1"/>
  <c r="CY464" i="1" s="1"/>
  <c r="BR464" i="1"/>
  <c r="CZ464" i="1" s="1"/>
  <c r="BS464" i="1"/>
  <c r="DA464" i="1" s="1"/>
  <c r="BT464" i="1"/>
  <c r="DB464" i="1" s="1"/>
  <c r="BU464" i="1"/>
  <c r="DC464" i="1" s="1"/>
  <c r="BV464" i="1"/>
  <c r="DD464" i="1" s="1"/>
  <c r="BW464" i="1"/>
  <c r="DE464" i="1" s="1"/>
  <c r="BX464" i="1"/>
  <c r="DF464" i="1" s="1"/>
  <c r="BY464" i="1"/>
  <c r="DG464" i="1" s="1"/>
  <c r="BZ464" i="1"/>
  <c r="DH464" i="1" s="1"/>
  <c r="CA464" i="1"/>
  <c r="DI464" i="1" s="1"/>
  <c r="CB464" i="1"/>
  <c r="DJ464" i="1" s="1"/>
  <c r="CC464" i="1"/>
  <c r="DK464" i="1" s="1"/>
  <c r="CD464" i="1"/>
  <c r="DL464" i="1" s="1"/>
  <c r="CE464" i="1"/>
  <c r="DM464" i="1" s="1"/>
  <c r="BO590" i="1"/>
  <c r="CW590" i="1" s="1"/>
  <c r="BP590" i="1"/>
  <c r="CX590" i="1" s="1"/>
  <c r="BQ590" i="1"/>
  <c r="CY590" i="1" s="1"/>
  <c r="BR590" i="1"/>
  <c r="CZ590" i="1" s="1"/>
  <c r="BS590" i="1"/>
  <c r="DA590" i="1" s="1"/>
  <c r="BT590" i="1"/>
  <c r="DB590" i="1" s="1"/>
  <c r="BU590" i="1"/>
  <c r="DC590" i="1" s="1"/>
  <c r="BV590" i="1"/>
  <c r="DD590" i="1" s="1"/>
  <c r="BW590" i="1"/>
  <c r="DE590" i="1" s="1"/>
  <c r="BX590" i="1"/>
  <c r="DF590" i="1" s="1"/>
  <c r="BY590" i="1"/>
  <c r="DG590" i="1" s="1"/>
  <c r="BZ590" i="1"/>
  <c r="DH590" i="1" s="1"/>
  <c r="CA590" i="1"/>
  <c r="DI590" i="1" s="1"/>
  <c r="CB590" i="1"/>
  <c r="DJ590" i="1" s="1"/>
  <c r="CC590" i="1"/>
  <c r="DK590" i="1" s="1"/>
  <c r="CD590" i="1"/>
  <c r="DL590" i="1" s="1"/>
  <c r="CE590" i="1"/>
  <c r="DM590" i="1" s="1"/>
  <c r="BO315" i="1"/>
  <c r="CW315" i="1" s="1"/>
  <c r="BP315" i="1"/>
  <c r="CX315" i="1" s="1"/>
  <c r="BQ315" i="1"/>
  <c r="CY315" i="1" s="1"/>
  <c r="BR315" i="1"/>
  <c r="CZ315" i="1" s="1"/>
  <c r="BS315" i="1"/>
  <c r="DA315" i="1" s="1"/>
  <c r="BT315" i="1"/>
  <c r="DB315" i="1" s="1"/>
  <c r="BU315" i="1"/>
  <c r="DC315" i="1" s="1"/>
  <c r="BV315" i="1"/>
  <c r="DD315" i="1" s="1"/>
  <c r="BW315" i="1"/>
  <c r="DE315" i="1" s="1"/>
  <c r="BX315" i="1"/>
  <c r="DF315" i="1" s="1"/>
  <c r="BY315" i="1"/>
  <c r="DG315" i="1" s="1"/>
  <c r="BZ315" i="1"/>
  <c r="DH315" i="1" s="1"/>
  <c r="CA315" i="1"/>
  <c r="DI315" i="1" s="1"/>
  <c r="CB315" i="1"/>
  <c r="DJ315" i="1" s="1"/>
  <c r="CC315" i="1"/>
  <c r="DK315" i="1" s="1"/>
  <c r="CD315" i="1"/>
  <c r="DL315" i="1" s="1"/>
  <c r="CE315" i="1"/>
  <c r="DM315" i="1" s="1"/>
  <c r="BO330" i="1"/>
  <c r="CW330" i="1" s="1"/>
  <c r="BP330" i="1"/>
  <c r="CX330" i="1" s="1"/>
  <c r="BQ330" i="1"/>
  <c r="CY330" i="1" s="1"/>
  <c r="BR330" i="1"/>
  <c r="CZ330" i="1" s="1"/>
  <c r="BS330" i="1"/>
  <c r="DA330" i="1" s="1"/>
  <c r="BT330" i="1"/>
  <c r="DB330" i="1" s="1"/>
  <c r="BU330" i="1"/>
  <c r="DC330" i="1" s="1"/>
  <c r="BV330" i="1"/>
  <c r="DD330" i="1" s="1"/>
  <c r="BW330" i="1"/>
  <c r="DE330" i="1" s="1"/>
  <c r="BX330" i="1"/>
  <c r="DF330" i="1" s="1"/>
  <c r="BY330" i="1"/>
  <c r="DG330" i="1" s="1"/>
  <c r="BZ330" i="1"/>
  <c r="DH330" i="1" s="1"/>
  <c r="CA330" i="1"/>
  <c r="DI330" i="1" s="1"/>
  <c r="CB330" i="1"/>
  <c r="DJ330" i="1" s="1"/>
  <c r="CC330" i="1"/>
  <c r="DK330" i="1" s="1"/>
  <c r="CD330" i="1"/>
  <c r="DL330" i="1" s="1"/>
  <c r="CE330" i="1"/>
  <c r="DM330" i="1" s="1"/>
  <c r="BO429" i="1"/>
  <c r="CW429" i="1" s="1"/>
  <c r="BP429" i="1"/>
  <c r="CX429" i="1" s="1"/>
  <c r="BQ429" i="1"/>
  <c r="CY429" i="1" s="1"/>
  <c r="BR429" i="1"/>
  <c r="CZ429" i="1" s="1"/>
  <c r="BS429" i="1"/>
  <c r="DA429" i="1" s="1"/>
  <c r="BT429" i="1"/>
  <c r="DB429" i="1" s="1"/>
  <c r="BU429" i="1"/>
  <c r="DC429" i="1" s="1"/>
  <c r="BV429" i="1"/>
  <c r="DD429" i="1" s="1"/>
  <c r="BW429" i="1"/>
  <c r="DE429" i="1" s="1"/>
  <c r="BX429" i="1"/>
  <c r="DF429" i="1" s="1"/>
  <c r="BY429" i="1"/>
  <c r="DG429" i="1" s="1"/>
  <c r="BZ429" i="1"/>
  <c r="DH429" i="1" s="1"/>
  <c r="CA429" i="1"/>
  <c r="DI429" i="1" s="1"/>
  <c r="CB429" i="1"/>
  <c r="DJ429" i="1" s="1"/>
  <c r="CC429" i="1"/>
  <c r="DK429" i="1" s="1"/>
  <c r="CD429" i="1"/>
  <c r="DL429" i="1" s="1"/>
  <c r="CE429" i="1"/>
  <c r="DM429" i="1" s="1"/>
  <c r="BO227" i="1"/>
  <c r="CW227" i="1" s="1"/>
  <c r="BP227" i="1"/>
  <c r="CX227" i="1" s="1"/>
  <c r="BQ227" i="1"/>
  <c r="CY227" i="1" s="1"/>
  <c r="BR227" i="1"/>
  <c r="CZ227" i="1" s="1"/>
  <c r="BS227" i="1"/>
  <c r="DA227" i="1" s="1"/>
  <c r="BT227" i="1"/>
  <c r="DB227" i="1" s="1"/>
  <c r="BU227" i="1"/>
  <c r="DC227" i="1" s="1"/>
  <c r="BV227" i="1"/>
  <c r="DD227" i="1" s="1"/>
  <c r="BW227" i="1"/>
  <c r="DE227" i="1" s="1"/>
  <c r="BX227" i="1"/>
  <c r="DF227" i="1" s="1"/>
  <c r="BY227" i="1"/>
  <c r="DG227" i="1" s="1"/>
  <c r="BZ227" i="1"/>
  <c r="DH227" i="1" s="1"/>
  <c r="CA227" i="1"/>
  <c r="DI227" i="1" s="1"/>
  <c r="CB227" i="1"/>
  <c r="DJ227" i="1" s="1"/>
  <c r="CC227" i="1"/>
  <c r="DK227" i="1" s="1"/>
  <c r="CD227" i="1"/>
  <c r="DL227" i="1" s="1"/>
  <c r="CE227" i="1"/>
  <c r="DM227" i="1" s="1"/>
  <c r="BO468" i="1"/>
  <c r="CW468" i="1" s="1"/>
  <c r="BP468" i="1"/>
  <c r="CX468" i="1" s="1"/>
  <c r="BQ468" i="1"/>
  <c r="CY468" i="1" s="1"/>
  <c r="BR468" i="1"/>
  <c r="CZ468" i="1" s="1"/>
  <c r="BS468" i="1"/>
  <c r="DA468" i="1" s="1"/>
  <c r="BT468" i="1"/>
  <c r="DB468" i="1" s="1"/>
  <c r="BU468" i="1"/>
  <c r="DC468" i="1" s="1"/>
  <c r="BV468" i="1"/>
  <c r="DD468" i="1" s="1"/>
  <c r="BW468" i="1"/>
  <c r="DE468" i="1" s="1"/>
  <c r="BX468" i="1"/>
  <c r="DF468" i="1" s="1"/>
  <c r="BY468" i="1"/>
  <c r="DG468" i="1" s="1"/>
  <c r="BZ468" i="1"/>
  <c r="DH468" i="1" s="1"/>
  <c r="CA468" i="1"/>
  <c r="DI468" i="1" s="1"/>
  <c r="CB468" i="1"/>
  <c r="DJ468" i="1" s="1"/>
  <c r="CC468" i="1"/>
  <c r="DK468" i="1" s="1"/>
  <c r="CD468" i="1"/>
  <c r="DL468" i="1" s="1"/>
  <c r="CE468" i="1"/>
  <c r="DM468" i="1" s="1"/>
  <c r="BO485" i="1"/>
  <c r="CW485" i="1" s="1"/>
  <c r="BP485" i="1"/>
  <c r="CX485" i="1" s="1"/>
  <c r="BQ485" i="1"/>
  <c r="CY485" i="1" s="1"/>
  <c r="BR485" i="1"/>
  <c r="CZ485" i="1" s="1"/>
  <c r="BS485" i="1"/>
  <c r="DA485" i="1" s="1"/>
  <c r="BT485" i="1"/>
  <c r="DB485" i="1" s="1"/>
  <c r="BU485" i="1"/>
  <c r="DC485" i="1" s="1"/>
  <c r="BV485" i="1"/>
  <c r="DD485" i="1" s="1"/>
  <c r="BW485" i="1"/>
  <c r="DE485" i="1" s="1"/>
  <c r="BX485" i="1"/>
  <c r="DF485" i="1" s="1"/>
  <c r="BY485" i="1"/>
  <c r="DG485" i="1" s="1"/>
  <c r="BZ485" i="1"/>
  <c r="DH485" i="1" s="1"/>
  <c r="CA485" i="1"/>
  <c r="DI485" i="1" s="1"/>
  <c r="CB485" i="1"/>
  <c r="DJ485" i="1" s="1"/>
  <c r="CC485" i="1"/>
  <c r="DK485" i="1" s="1"/>
  <c r="CD485" i="1"/>
  <c r="DL485" i="1" s="1"/>
  <c r="CE485" i="1"/>
  <c r="DM485" i="1" s="1"/>
  <c r="BO364" i="1"/>
  <c r="CW364" i="1" s="1"/>
  <c r="BP364" i="1"/>
  <c r="CX364" i="1" s="1"/>
  <c r="BQ364" i="1"/>
  <c r="CY364" i="1" s="1"/>
  <c r="BR364" i="1"/>
  <c r="CZ364" i="1" s="1"/>
  <c r="BS364" i="1"/>
  <c r="DA364" i="1" s="1"/>
  <c r="BT364" i="1"/>
  <c r="DB364" i="1" s="1"/>
  <c r="BU364" i="1"/>
  <c r="DC364" i="1" s="1"/>
  <c r="BV364" i="1"/>
  <c r="DD364" i="1" s="1"/>
  <c r="BW364" i="1"/>
  <c r="DE364" i="1" s="1"/>
  <c r="BX364" i="1"/>
  <c r="DF364" i="1" s="1"/>
  <c r="BY364" i="1"/>
  <c r="DG364" i="1" s="1"/>
  <c r="BZ364" i="1"/>
  <c r="DH364" i="1" s="1"/>
  <c r="CA364" i="1"/>
  <c r="DI364" i="1" s="1"/>
  <c r="CB364" i="1"/>
  <c r="DJ364" i="1" s="1"/>
  <c r="CC364" i="1"/>
  <c r="DK364" i="1" s="1"/>
  <c r="CD364" i="1"/>
  <c r="DL364" i="1" s="1"/>
  <c r="CE364" i="1"/>
  <c r="DM364" i="1" s="1"/>
  <c r="BO168" i="1"/>
  <c r="CW168" i="1" s="1"/>
  <c r="BP168" i="1"/>
  <c r="CX168" i="1" s="1"/>
  <c r="BQ168" i="1"/>
  <c r="CY168" i="1" s="1"/>
  <c r="BR168" i="1"/>
  <c r="CZ168" i="1" s="1"/>
  <c r="BS168" i="1"/>
  <c r="DA168" i="1" s="1"/>
  <c r="BT168" i="1"/>
  <c r="DB168" i="1" s="1"/>
  <c r="BU168" i="1"/>
  <c r="DC168" i="1" s="1"/>
  <c r="BV168" i="1"/>
  <c r="DD168" i="1" s="1"/>
  <c r="BW168" i="1"/>
  <c r="DE168" i="1" s="1"/>
  <c r="BX168" i="1"/>
  <c r="DF168" i="1" s="1"/>
  <c r="BY168" i="1"/>
  <c r="DG168" i="1" s="1"/>
  <c r="BZ168" i="1"/>
  <c r="DH168" i="1" s="1"/>
  <c r="CA168" i="1"/>
  <c r="DI168" i="1" s="1"/>
  <c r="CB168" i="1"/>
  <c r="DJ168" i="1" s="1"/>
  <c r="CC168" i="1"/>
  <c r="DK168" i="1" s="1"/>
  <c r="CD168" i="1"/>
  <c r="DL168" i="1" s="1"/>
  <c r="CE168" i="1"/>
  <c r="DM168" i="1" s="1"/>
  <c r="BO11" i="1"/>
  <c r="CW11" i="1" s="1"/>
  <c r="BP11" i="1"/>
  <c r="CX11" i="1" s="1"/>
  <c r="BQ11" i="1"/>
  <c r="CY11" i="1" s="1"/>
  <c r="BR11" i="1"/>
  <c r="CZ11" i="1" s="1"/>
  <c r="BS11" i="1"/>
  <c r="DA11" i="1" s="1"/>
  <c r="BT11" i="1"/>
  <c r="DB11" i="1" s="1"/>
  <c r="BU11" i="1"/>
  <c r="DC11" i="1" s="1"/>
  <c r="BV11" i="1"/>
  <c r="DD11" i="1" s="1"/>
  <c r="BW11" i="1"/>
  <c r="DE11" i="1" s="1"/>
  <c r="BX11" i="1"/>
  <c r="DF11" i="1" s="1"/>
  <c r="BY11" i="1"/>
  <c r="DG11" i="1" s="1"/>
  <c r="BZ11" i="1"/>
  <c r="DH11" i="1" s="1"/>
  <c r="CA11" i="1"/>
  <c r="DI11" i="1" s="1"/>
  <c r="CB11" i="1"/>
  <c r="DJ11" i="1" s="1"/>
  <c r="CC11" i="1"/>
  <c r="DK11" i="1" s="1"/>
  <c r="CD11" i="1"/>
  <c r="DL11" i="1" s="1"/>
  <c r="CE11" i="1"/>
  <c r="DM11" i="1" s="1"/>
  <c r="BO366" i="1"/>
  <c r="CW366" i="1" s="1"/>
  <c r="BP366" i="1"/>
  <c r="CX366" i="1" s="1"/>
  <c r="BQ366" i="1"/>
  <c r="CY366" i="1" s="1"/>
  <c r="BR366" i="1"/>
  <c r="CZ366" i="1" s="1"/>
  <c r="BS366" i="1"/>
  <c r="DA366" i="1" s="1"/>
  <c r="BT366" i="1"/>
  <c r="DB366" i="1" s="1"/>
  <c r="BU366" i="1"/>
  <c r="DC366" i="1" s="1"/>
  <c r="BV366" i="1"/>
  <c r="DD366" i="1" s="1"/>
  <c r="BW366" i="1"/>
  <c r="DE366" i="1" s="1"/>
  <c r="BX366" i="1"/>
  <c r="DF366" i="1" s="1"/>
  <c r="BY366" i="1"/>
  <c r="DG366" i="1" s="1"/>
  <c r="BZ366" i="1"/>
  <c r="DH366" i="1" s="1"/>
  <c r="CA366" i="1"/>
  <c r="DI366" i="1" s="1"/>
  <c r="CB366" i="1"/>
  <c r="DJ366" i="1" s="1"/>
  <c r="CC366" i="1"/>
  <c r="DK366" i="1" s="1"/>
  <c r="CD366" i="1"/>
  <c r="DL366" i="1" s="1"/>
  <c r="CE366" i="1"/>
  <c r="DM366" i="1" s="1"/>
  <c r="BO80" i="1"/>
  <c r="CW80" i="1" s="1"/>
  <c r="BP80" i="1"/>
  <c r="CX80" i="1" s="1"/>
  <c r="BQ80" i="1"/>
  <c r="CY80" i="1" s="1"/>
  <c r="BR80" i="1"/>
  <c r="CZ80" i="1" s="1"/>
  <c r="BS80" i="1"/>
  <c r="DA80" i="1" s="1"/>
  <c r="BT80" i="1"/>
  <c r="DB80" i="1" s="1"/>
  <c r="BU80" i="1"/>
  <c r="DC80" i="1" s="1"/>
  <c r="BV80" i="1"/>
  <c r="DD80" i="1" s="1"/>
  <c r="BW80" i="1"/>
  <c r="DE80" i="1" s="1"/>
  <c r="BX80" i="1"/>
  <c r="DF80" i="1" s="1"/>
  <c r="BY80" i="1"/>
  <c r="DG80" i="1" s="1"/>
  <c r="BZ80" i="1"/>
  <c r="DH80" i="1" s="1"/>
  <c r="CA80" i="1"/>
  <c r="DI80" i="1" s="1"/>
  <c r="CB80" i="1"/>
  <c r="DJ80" i="1" s="1"/>
  <c r="CC80" i="1"/>
  <c r="DK80" i="1" s="1"/>
  <c r="CD80" i="1"/>
  <c r="DL80" i="1" s="1"/>
  <c r="CE80" i="1"/>
  <c r="DM80" i="1" s="1"/>
  <c r="BO376" i="1"/>
  <c r="CW376" i="1" s="1"/>
  <c r="BP376" i="1"/>
  <c r="CX376" i="1" s="1"/>
  <c r="BQ376" i="1"/>
  <c r="CY376" i="1" s="1"/>
  <c r="BR376" i="1"/>
  <c r="CZ376" i="1" s="1"/>
  <c r="BS376" i="1"/>
  <c r="DA376" i="1" s="1"/>
  <c r="BT376" i="1"/>
  <c r="DB376" i="1" s="1"/>
  <c r="BU376" i="1"/>
  <c r="DC376" i="1" s="1"/>
  <c r="BV376" i="1"/>
  <c r="DD376" i="1" s="1"/>
  <c r="BW376" i="1"/>
  <c r="DE376" i="1" s="1"/>
  <c r="BX376" i="1"/>
  <c r="DF376" i="1" s="1"/>
  <c r="BY376" i="1"/>
  <c r="DG376" i="1" s="1"/>
  <c r="BZ376" i="1"/>
  <c r="DH376" i="1" s="1"/>
  <c r="CA376" i="1"/>
  <c r="DI376" i="1" s="1"/>
  <c r="CB376" i="1"/>
  <c r="DJ376" i="1" s="1"/>
  <c r="CC376" i="1"/>
  <c r="DK376" i="1" s="1"/>
  <c r="CD376" i="1"/>
  <c r="DL376" i="1" s="1"/>
  <c r="CE376" i="1"/>
  <c r="DM376" i="1" s="1"/>
  <c r="BO323" i="1"/>
  <c r="CW323" i="1" s="1"/>
  <c r="BP323" i="1"/>
  <c r="CX323" i="1" s="1"/>
  <c r="BQ323" i="1"/>
  <c r="CY323" i="1" s="1"/>
  <c r="BR323" i="1"/>
  <c r="CZ323" i="1" s="1"/>
  <c r="BS323" i="1"/>
  <c r="DA323" i="1" s="1"/>
  <c r="BT323" i="1"/>
  <c r="DB323" i="1" s="1"/>
  <c r="BU323" i="1"/>
  <c r="DC323" i="1" s="1"/>
  <c r="BV323" i="1"/>
  <c r="DD323" i="1" s="1"/>
  <c r="BW323" i="1"/>
  <c r="DE323" i="1" s="1"/>
  <c r="BX323" i="1"/>
  <c r="DF323" i="1" s="1"/>
  <c r="BY323" i="1"/>
  <c r="DG323" i="1" s="1"/>
  <c r="BZ323" i="1"/>
  <c r="DH323" i="1" s="1"/>
  <c r="CA323" i="1"/>
  <c r="DI323" i="1" s="1"/>
  <c r="CB323" i="1"/>
  <c r="DJ323" i="1" s="1"/>
  <c r="CC323" i="1"/>
  <c r="DK323" i="1" s="1"/>
  <c r="CD323" i="1"/>
  <c r="DL323" i="1" s="1"/>
  <c r="CE323" i="1"/>
  <c r="DM323" i="1" s="1"/>
  <c r="BO393" i="1"/>
  <c r="CW393" i="1" s="1"/>
  <c r="BP393" i="1"/>
  <c r="CX393" i="1" s="1"/>
  <c r="BQ393" i="1"/>
  <c r="CY393" i="1" s="1"/>
  <c r="BR393" i="1"/>
  <c r="CZ393" i="1" s="1"/>
  <c r="BS393" i="1"/>
  <c r="DA393" i="1" s="1"/>
  <c r="BT393" i="1"/>
  <c r="DB393" i="1" s="1"/>
  <c r="BU393" i="1"/>
  <c r="DC393" i="1" s="1"/>
  <c r="BV393" i="1"/>
  <c r="DD393" i="1" s="1"/>
  <c r="BW393" i="1"/>
  <c r="DE393" i="1" s="1"/>
  <c r="BX393" i="1"/>
  <c r="DF393" i="1" s="1"/>
  <c r="BY393" i="1"/>
  <c r="DG393" i="1" s="1"/>
  <c r="BZ393" i="1"/>
  <c r="DH393" i="1" s="1"/>
  <c r="CA393" i="1"/>
  <c r="DI393" i="1" s="1"/>
  <c r="CB393" i="1"/>
  <c r="DJ393" i="1" s="1"/>
  <c r="CC393" i="1"/>
  <c r="DK393" i="1" s="1"/>
  <c r="CD393" i="1"/>
  <c r="DL393" i="1" s="1"/>
  <c r="CE393" i="1"/>
  <c r="DM393" i="1" s="1"/>
  <c r="BO268" i="1"/>
  <c r="CW268" i="1" s="1"/>
  <c r="BP268" i="1"/>
  <c r="CX268" i="1" s="1"/>
  <c r="BQ268" i="1"/>
  <c r="CY268" i="1" s="1"/>
  <c r="BR268" i="1"/>
  <c r="CZ268" i="1" s="1"/>
  <c r="BS268" i="1"/>
  <c r="DA268" i="1" s="1"/>
  <c r="BT268" i="1"/>
  <c r="DB268" i="1" s="1"/>
  <c r="BU268" i="1"/>
  <c r="DC268" i="1" s="1"/>
  <c r="BV268" i="1"/>
  <c r="DD268" i="1" s="1"/>
  <c r="BW268" i="1"/>
  <c r="DE268" i="1" s="1"/>
  <c r="BX268" i="1"/>
  <c r="DF268" i="1" s="1"/>
  <c r="BY268" i="1"/>
  <c r="DG268" i="1" s="1"/>
  <c r="BZ268" i="1"/>
  <c r="DH268" i="1" s="1"/>
  <c r="CA268" i="1"/>
  <c r="DI268" i="1" s="1"/>
  <c r="CB268" i="1"/>
  <c r="DJ268" i="1" s="1"/>
  <c r="CC268" i="1"/>
  <c r="DK268" i="1" s="1"/>
  <c r="CD268" i="1"/>
  <c r="DL268" i="1" s="1"/>
  <c r="CE268" i="1"/>
  <c r="DM268" i="1" s="1"/>
  <c r="BO327" i="1"/>
  <c r="CW327" i="1" s="1"/>
  <c r="BP327" i="1"/>
  <c r="CX327" i="1" s="1"/>
  <c r="BQ327" i="1"/>
  <c r="CY327" i="1" s="1"/>
  <c r="BR327" i="1"/>
  <c r="CZ327" i="1" s="1"/>
  <c r="BS327" i="1"/>
  <c r="DA327" i="1" s="1"/>
  <c r="BT327" i="1"/>
  <c r="DB327" i="1" s="1"/>
  <c r="BU327" i="1"/>
  <c r="DC327" i="1" s="1"/>
  <c r="BV327" i="1"/>
  <c r="DD327" i="1" s="1"/>
  <c r="BW327" i="1"/>
  <c r="DE327" i="1" s="1"/>
  <c r="BX327" i="1"/>
  <c r="DF327" i="1" s="1"/>
  <c r="BY327" i="1"/>
  <c r="DG327" i="1" s="1"/>
  <c r="BZ327" i="1"/>
  <c r="DH327" i="1" s="1"/>
  <c r="CA327" i="1"/>
  <c r="DI327" i="1" s="1"/>
  <c r="CB327" i="1"/>
  <c r="DJ327" i="1" s="1"/>
  <c r="CC327" i="1"/>
  <c r="DK327" i="1" s="1"/>
  <c r="CD327" i="1"/>
  <c r="DL327" i="1" s="1"/>
  <c r="CE327" i="1"/>
  <c r="DM327" i="1" s="1"/>
  <c r="BO420" i="1"/>
  <c r="CW420" i="1" s="1"/>
  <c r="BP420" i="1"/>
  <c r="CX420" i="1" s="1"/>
  <c r="BQ420" i="1"/>
  <c r="CY420" i="1" s="1"/>
  <c r="BR420" i="1"/>
  <c r="CZ420" i="1" s="1"/>
  <c r="BS420" i="1"/>
  <c r="DA420" i="1" s="1"/>
  <c r="BT420" i="1"/>
  <c r="DB420" i="1" s="1"/>
  <c r="BU420" i="1"/>
  <c r="DC420" i="1" s="1"/>
  <c r="BV420" i="1"/>
  <c r="DD420" i="1" s="1"/>
  <c r="BW420" i="1"/>
  <c r="DE420" i="1" s="1"/>
  <c r="BX420" i="1"/>
  <c r="DF420" i="1" s="1"/>
  <c r="BY420" i="1"/>
  <c r="DG420" i="1" s="1"/>
  <c r="BZ420" i="1"/>
  <c r="DH420" i="1" s="1"/>
  <c r="CA420" i="1"/>
  <c r="DI420" i="1" s="1"/>
  <c r="CB420" i="1"/>
  <c r="DJ420" i="1" s="1"/>
  <c r="CC420" i="1"/>
  <c r="DK420" i="1" s="1"/>
  <c r="CD420" i="1"/>
  <c r="DL420" i="1" s="1"/>
  <c r="CE420" i="1"/>
  <c r="DM420" i="1" s="1"/>
  <c r="BO394" i="1"/>
  <c r="CW394" i="1" s="1"/>
  <c r="BP394" i="1"/>
  <c r="CX394" i="1" s="1"/>
  <c r="BQ394" i="1"/>
  <c r="CY394" i="1" s="1"/>
  <c r="BR394" i="1"/>
  <c r="CZ394" i="1" s="1"/>
  <c r="BS394" i="1"/>
  <c r="DA394" i="1" s="1"/>
  <c r="BT394" i="1"/>
  <c r="DB394" i="1" s="1"/>
  <c r="BU394" i="1"/>
  <c r="DC394" i="1" s="1"/>
  <c r="BV394" i="1"/>
  <c r="DD394" i="1" s="1"/>
  <c r="BW394" i="1"/>
  <c r="DE394" i="1" s="1"/>
  <c r="BX394" i="1"/>
  <c r="DF394" i="1" s="1"/>
  <c r="BY394" i="1"/>
  <c r="DG394" i="1" s="1"/>
  <c r="BZ394" i="1"/>
  <c r="DH394" i="1" s="1"/>
  <c r="CA394" i="1"/>
  <c r="DI394" i="1" s="1"/>
  <c r="CB394" i="1"/>
  <c r="DJ394" i="1" s="1"/>
  <c r="CC394" i="1"/>
  <c r="DK394" i="1" s="1"/>
  <c r="CD394" i="1"/>
  <c r="DL394" i="1" s="1"/>
  <c r="CE394" i="1"/>
  <c r="DM394" i="1" s="1"/>
  <c r="BO26" i="1"/>
  <c r="CW26" i="1" s="1"/>
  <c r="BP26" i="1"/>
  <c r="CX26" i="1" s="1"/>
  <c r="BQ26" i="1"/>
  <c r="CY26" i="1" s="1"/>
  <c r="BR26" i="1"/>
  <c r="CZ26" i="1" s="1"/>
  <c r="BS26" i="1"/>
  <c r="DA26" i="1" s="1"/>
  <c r="BT26" i="1"/>
  <c r="DB26" i="1" s="1"/>
  <c r="BU26" i="1"/>
  <c r="DC26" i="1" s="1"/>
  <c r="BV26" i="1"/>
  <c r="DD26" i="1" s="1"/>
  <c r="BW26" i="1"/>
  <c r="DE26" i="1" s="1"/>
  <c r="BX26" i="1"/>
  <c r="DF26" i="1" s="1"/>
  <c r="BY26" i="1"/>
  <c r="DG26" i="1" s="1"/>
  <c r="BZ26" i="1"/>
  <c r="DH26" i="1" s="1"/>
  <c r="CA26" i="1"/>
  <c r="DI26" i="1" s="1"/>
  <c r="CB26" i="1"/>
  <c r="DJ26" i="1" s="1"/>
  <c r="CC26" i="1"/>
  <c r="DK26" i="1" s="1"/>
  <c r="CD26" i="1"/>
  <c r="DL26" i="1" s="1"/>
  <c r="CE26" i="1"/>
  <c r="DM26" i="1" s="1"/>
  <c r="BO484" i="1"/>
  <c r="CW484" i="1" s="1"/>
  <c r="BP484" i="1"/>
  <c r="CX484" i="1" s="1"/>
  <c r="BQ484" i="1"/>
  <c r="CY484" i="1" s="1"/>
  <c r="BR484" i="1"/>
  <c r="CZ484" i="1" s="1"/>
  <c r="BS484" i="1"/>
  <c r="DA484" i="1" s="1"/>
  <c r="BT484" i="1"/>
  <c r="DB484" i="1" s="1"/>
  <c r="BU484" i="1"/>
  <c r="DC484" i="1" s="1"/>
  <c r="BV484" i="1"/>
  <c r="DD484" i="1" s="1"/>
  <c r="BW484" i="1"/>
  <c r="DE484" i="1" s="1"/>
  <c r="BX484" i="1"/>
  <c r="DF484" i="1" s="1"/>
  <c r="BY484" i="1"/>
  <c r="DG484" i="1" s="1"/>
  <c r="BZ484" i="1"/>
  <c r="DH484" i="1" s="1"/>
  <c r="CA484" i="1"/>
  <c r="DI484" i="1" s="1"/>
  <c r="CB484" i="1"/>
  <c r="DJ484" i="1" s="1"/>
  <c r="CC484" i="1"/>
  <c r="DK484" i="1" s="1"/>
  <c r="CD484" i="1"/>
  <c r="DL484" i="1" s="1"/>
  <c r="CE484" i="1"/>
  <c r="DM484" i="1" s="1"/>
  <c r="BO256" i="1"/>
  <c r="CW256" i="1" s="1"/>
  <c r="BP256" i="1"/>
  <c r="CX256" i="1" s="1"/>
  <c r="BQ256" i="1"/>
  <c r="CY256" i="1" s="1"/>
  <c r="BR256" i="1"/>
  <c r="CZ256" i="1" s="1"/>
  <c r="BS256" i="1"/>
  <c r="DA256" i="1" s="1"/>
  <c r="BT256" i="1"/>
  <c r="DB256" i="1" s="1"/>
  <c r="BU256" i="1"/>
  <c r="DC256" i="1" s="1"/>
  <c r="BV256" i="1"/>
  <c r="DD256" i="1" s="1"/>
  <c r="BW256" i="1"/>
  <c r="DE256" i="1" s="1"/>
  <c r="BX256" i="1"/>
  <c r="DF256" i="1" s="1"/>
  <c r="BY256" i="1"/>
  <c r="DG256" i="1" s="1"/>
  <c r="BZ256" i="1"/>
  <c r="DH256" i="1" s="1"/>
  <c r="CA256" i="1"/>
  <c r="DI256" i="1" s="1"/>
  <c r="CB256" i="1"/>
  <c r="DJ256" i="1" s="1"/>
  <c r="CC256" i="1"/>
  <c r="DK256" i="1" s="1"/>
  <c r="CD256" i="1"/>
  <c r="DL256" i="1" s="1"/>
  <c r="CE256" i="1"/>
  <c r="DM256" i="1" s="1"/>
  <c r="BO426" i="1"/>
  <c r="CW426" i="1" s="1"/>
  <c r="BP426" i="1"/>
  <c r="CX426" i="1" s="1"/>
  <c r="BQ426" i="1"/>
  <c r="CY426" i="1" s="1"/>
  <c r="BR426" i="1"/>
  <c r="CZ426" i="1" s="1"/>
  <c r="BS426" i="1"/>
  <c r="DA426" i="1" s="1"/>
  <c r="BT426" i="1"/>
  <c r="DB426" i="1" s="1"/>
  <c r="BU426" i="1"/>
  <c r="DC426" i="1" s="1"/>
  <c r="BV426" i="1"/>
  <c r="DD426" i="1" s="1"/>
  <c r="BW426" i="1"/>
  <c r="DE426" i="1" s="1"/>
  <c r="BX426" i="1"/>
  <c r="DF426" i="1" s="1"/>
  <c r="BY426" i="1"/>
  <c r="DG426" i="1" s="1"/>
  <c r="BZ426" i="1"/>
  <c r="DH426" i="1" s="1"/>
  <c r="CA426" i="1"/>
  <c r="DI426" i="1" s="1"/>
  <c r="CB426" i="1"/>
  <c r="DJ426" i="1" s="1"/>
  <c r="CC426" i="1"/>
  <c r="DK426" i="1" s="1"/>
  <c r="CD426" i="1"/>
  <c r="DL426" i="1" s="1"/>
  <c r="CE426" i="1"/>
  <c r="DM426" i="1" s="1"/>
  <c r="BO16" i="1"/>
  <c r="CW16" i="1" s="1"/>
  <c r="BP16" i="1"/>
  <c r="CX16" i="1" s="1"/>
  <c r="BQ16" i="1"/>
  <c r="CY16" i="1" s="1"/>
  <c r="BR16" i="1"/>
  <c r="CZ16" i="1" s="1"/>
  <c r="BS16" i="1"/>
  <c r="DA16" i="1" s="1"/>
  <c r="BT16" i="1"/>
  <c r="DB16" i="1" s="1"/>
  <c r="BU16" i="1"/>
  <c r="DC16" i="1" s="1"/>
  <c r="BV16" i="1"/>
  <c r="DD16" i="1" s="1"/>
  <c r="BW16" i="1"/>
  <c r="DE16" i="1" s="1"/>
  <c r="BX16" i="1"/>
  <c r="DF16" i="1" s="1"/>
  <c r="BY16" i="1"/>
  <c r="DG16" i="1" s="1"/>
  <c r="BZ16" i="1"/>
  <c r="DH16" i="1" s="1"/>
  <c r="CA16" i="1"/>
  <c r="DI16" i="1" s="1"/>
  <c r="CB16" i="1"/>
  <c r="DJ16" i="1" s="1"/>
  <c r="CC16" i="1"/>
  <c r="DK16" i="1" s="1"/>
  <c r="CD16" i="1"/>
  <c r="DL16" i="1" s="1"/>
  <c r="CE16" i="1"/>
  <c r="DM16" i="1" s="1"/>
  <c r="BO373" i="1"/>
  <c r="CW373" i="1" s="1"/>
  <c r="BP373" i="1"/>
  <c r="CX373" i="1" s="1"/>
  <c r="BQ373" i="1"/>
  <c r="CY373" i="1" s="1"/>
  <c r="BR373" i="1"/>
  <c r="CZ373" i="1" s="1"/>
  <c r="BS373" i="1"/>
  <c r="DA373" i="1" s="1"/>
  <c r="BT373" i="1"/>
  <c r="DB373" i="1" s="1"/>
  <c r="BU373" i="1"/>
  <c r="DC373" i="1" s="1"/>
  <c r="BV373" i="1"/>
  <c r="DD373" i="1" s="1"/>
  <c r="BW373" i="1"/>
  <c r="DE373" i="1" s="1"/>
  <c r="BX373" i="1"/>
  <c r="DF373" i="1" s="1"/>
  <c r="BY373" i="1"/>
  <c r="DG373" i="1" s="1"/>
  <c r="BZ373" i="1"/>
  <c r="DH373" i="1" s="1"/>
  <c r="CA373" i="1"/>
  <c r="DI373" i="1" s="1"/>
  <c r="CB373" i="1"/>
  <c r="DJ373" i="1" s="1"/>
  <c r="CC373" i="1"/>
  <c r="DK373" i="1" s="1"/>
  <c r="CD373" i="1"/>
  <c r="DL373" i="1" s="1"/>
  <c r="CE373" i="1"/>
  <c r="DM373" i="1" s="1"/>
  <c r="BO154" i="1"/>
  <c r="CW154" i="1" s="1"/>
  <c r="BP154" i="1"/>
  <c r="CX154" i="1" s="1"/>
  <c r="BQ154" i="1"/>
  <c r="CY154" i="1" s="1"/>
  <c r="BR154" i="1"/>
  <c r="CZ154" i="1" s="1"/>
  <c r="BS154" i="1"/>
  <c r="DA154" i="1" s="1"/>
  <c r="BT154" i="1"/>
  <c r="DB154" i="1" s="1"/>
  <c r="BU154" i="1"/>
  <c r="DC154" i="1" s="1"/>
  <c r="BV154" i="1"/>
  <c r="DD154" i="1" s="1"/>
  <c r="BW154" i="1"/>
  <c r="DE154" i="1" s="1"/>
  <c r="BX154" i="1"/>
  <c r="DF154" i="1" s="1"/>
  <c r="BY154" i="1"/>
  <c r="DG154" i="1" s="1"/>
  <c r="BZ154" i="1"/>
  <c r="DH154" i="1" s="1"/>
  <c r="CA154" i="1"/>
  <c r="DI154" i="1" s="1"/>
  <c r="CB154" i="1"/>
  <c r="DJ154" i="1" s="1"/>
  <c r="CC154" i="1"/>
  <c r="DK154" i="1" s="1"/>
  <c r="CD154" i="1"/>
  <c r="DL154" i="1" s="1"/>
  <c r="CE154" i="1"/>
  <c r="DM154" i="1" s="1"/>
  <c r="BO496" i="1"/>
  <c r="CW496" i="1" s="1"/>
  <c r="BP496" i="1"/>
  <c r="CX496" i="1" s="1"/>
  <c r="BQ496" i="1"/>
  <c r="CY496" i="1" s="1"/>
  <c r="BR496" i="1"/>
  <c r="CZ496" i="1" s="1"/>
  <c r="BS496" i="1"/>
  <c r="DA496" i="1" s="1"/>
  <c r="BT496" i="1"/>
  <c r="DB496" i="1" s="1"/>
  <c r="BU496" i="1"/>
  <c r="DC496" i="1" s="1"/>
  <c r="BV496" i="1"/>
  <c r="DD496" i="1" s="1"/>
  <c r="BW496" i="1"/>
  <c r="DE496" i="1" s="1"/>
  <c r="BX496" i="1"/>
  <c r="DF496" i="1" s="1"/>
  <c r="BY496" i="1"/>
  <c r="DG496" i="1" s="1"/>
  <c r="BZ496" i="1"/>
  <c r="DH496" i="1" s="1"/>
  <c r="CA496" i="1"/>
  <c r="DI496" i="1" s="1"/>
  <c r="CB496" i="1"/>
  <c r="DJ496" i="1" s="1"/>
  <c r="CC496" i="1"/>
  <c r="DK496" i="1" s="1"/>
  <c r="CD496" i="1"/>
  <c r="DL496" i="1" s="1"/>
  <c r="CE496" i="1"/>
  <c r="DM496" i="1" s="1"/>
  <c r="BO312" i="1"/>
  <c r="CW312" i="1" s="1"/>
  <c r="BP312" i="1"/>
  <c r="CX312" i="1" s="1"/>
  <c r="BQ312" i="1"/>
  <c r="CY312" i="1" s="1"/>
  <c r="BR312" i="1"/>
  <c r="CZ312" i="1" s="1"/>
  <c r="BS312" i="1"/>
  <c r="DA312" i="1" s="1"/>
  <c r="BT312" i="1"/>
  <c r="DB312" i="1" s="1"/>
  <c r="BU312" i="1"/>
  <c r="DC312" i="1" s="1"/>
  <c r="BV312" i="1"/>
  <c r="DD312" i="1" s="1"/>
  <c r="BW312" i="1"/>
  <c r="DE312" i="1" s="1"/>
  <c r="BX312" i="1"/>
  <c r="DF312" i="1" s="1"/>
  <c r="BY312" i="1"/>
  <c r="DG312" i="1" s="1"/>
  <c r="BZ312" i="1"/>
  <c r="DH312" i="1" s="1"/>
  <c r="CA312" i="1"/>
  <c r="DI312" i="1" s="1"/>
  <c r="CB312" i="1"/>
  <c r="DJ312" i="1" s="1"/>
  <c r="CC312" i="1"/>
  <c r="DK312" i="1" s="1"/>
  <c r="CD312" i="1"/>
  <c r="DL312" i="1" s="1"/>
  <c r="CE312" i="1"/>
  <c r="DM312" i="1" s="1"/>
  <c r="BO153" i="1"/>
  <c r="CW153" i="1" s="1"/>
  <c r="BP153" i="1"/>
  <c r="CX153" i="1" s="1"/>
  <c r="BQ153" i="1"/>
  <c r="CY153" i="1" s="1"/>
  <c r="BR153" i="1"/>
  <c r="CZ153" i="1" s="1"/>
  <c r="BS153" i="1"/>
  <c r="DA153" i="1" s="1"/>
  <c r="BT153" i="1"/>
  <c r="DB153" i="1" s="1"/>
  <c r="BU153" i="1"/>
  <c r="DC153" i="1" s="1"/>
  <c r="BV153" i="1"/>
  <c r="DD153" i="1" s="1"/>
  <c r="BW153" i="1"/>
  <c r="DE153" i="1" s="1"/>
  <c r="BX153" i="1"/>
  <c r="DF153" i="1" s="1"/>
  <c r="BY153" i="1"/>
  <c r="DG153" i="1" s="1"/>
  <c r="BZ153" i="1"/>
  <c r="DH153" i="1" s="1"/>
  <c r="CA153" i="1"/>
  <c r="DI153" i="1" s="1"/>
  <c r="CB153" i="1"/>
  <c r="DJ153" i="1" s="1"/>
  <c r="CC153" i="1"/>
  <c r="DK153" i="1" s="1"/>
  <c r="CD153" i="1"/>
  <c r="DL153" i="1" s="1"/>
  <c r="CE153" i="1"/>
  <c r="DM153" i="1" s="1"/>
  <c r="BO77" i="1"/>
  <c r="CW77" i="1" s="1"/>
  <c r="BP77" i="1"/>
  <c r="CX77" i="1" s="1"/>
  <c r="BQ77" i="1"/>
  <c r="CY77" i="1" s="1"/>
  <c r="BR77" i="1"/>
  <c r="CZ77" i="1" s="1"/>
  <c r="BS77" i="1"/>
  <c r="DA77" i="1" s="1"/>
  <c r="BT77" i="1"/>
  <c r="DB77" i="1" s="1"/>
  <c r="BU77" i="1"/>
  <c r="DC77" i="1" s="1"/>
  <c r="BV77" i="1"/>
  <c r="DD77" i="1" s="1"/>
  <c r="BW77" i="1"/>
  <c r="DE77" i="1" s="1"/>
  <c r="BX77" i="1"/>
  <c r="DF77" i="1" s="1"/>
  <c r="BY77" i="1"/>
  <c r="DG77" i="1" s="1"/>
  <c r="BZ77" i="1"/>
  <c r="DH77" i="1" s="1"/>
  <c r="CA77" i="1"/>
  <c r="DI77" i="1" s="1"/>
  <c r="CB77" i="1"/>
  <c r="DJ77" i="1" s="1"/>
  <c r="CC77" i="1"/>
  <c r="DK77" i="1" s="1"/>
  <c r="CD77" i="1"/>
  <c r="DL77" i="1" s="1"/>
  <c r="CE77" i="1"/>
  <c r="DM77" i="1" s="1"/>
  <c r="BO378" i="1"/>
  <c r="CW378" i="1" s="1"/>
  <c r="BP378" i="1"/>
  <c r="CX378" i="1" s="1"/>
  <c r="BQ378" i="1"/>
  <c r="CY378" i="1" s="1"/>
  <c r="BR378" i="1"/>
  <c r="CZ378" i="1" s="1"/>
  <c r="BS378" i="1"/>
  <c r="DA378" i="1" s="1"/>
  <c r="BT378" i="1"/>
  <c r="DB378" i="1" s="1"/>
  <c r="BU378" i="1"/>
  <c r="DC378" i="1" s="1"/>
  <c r="BV378" i="1"/>
  <c r="DD378" i="1" s="1"/>
  <c r="BW378" i="1"/>
  <c r="DE378" i="1" s="1"/>
  <c r="BX378" i="1"/>
  <c r="DF378" i="1" s="1"/>
  <c r="BY378" i="1"/>
  <c r="DG378" i="1" s="1"/>
  <c r="BZ378" i="1"/>
  <c r="DH378" i="1" s="1"/>
  <c r="CA378" i="1"/>
  <c r="DI378" i="1" s="1"/>
  <c r="CB378" i="1"/>
  <c r="DJ378" i="1" s="1"/>
  <c r="CC378" i="1"/>
  <c r="DK378" i="1" s="1"/>
  <c r="CD378" i="1"/>
  <c r="DL378" i="1" s="1"/>
  <c r="CE378" i="1"/>
  <c r="DM378" i="1" s="1"/>
  <c r="BO405" i="1"/>
  <c r="CW405" i="1" s="1"/>
  <c r="BP405" i="1"/>
  <c r="CX405" i="1" s="1"/>
  <c r="BQ405" i="1"/>
  <c r="CY405" i="1" s="1"/>
  <c r="BR405" i="1"/>
  <c r="CZ405" i="1" s="1"/>
  <c r="BS405" i="1"/>
  <c r="DA405" i="1" s="1"/>
  <c r="BT405" i="1"/>
  <c r="DB405" i="1" s="1"/>
  <c r="BU405" i="1"/>
  <c r="DC405" i="1" s="1"/>
  <c r="BV405" i="1"/>
  <c r="DD405" i="1" s="1"/>
  <c r="BW405" i="1"/>
  <c r="DE405" i="1" s="1"/>
  <c r="BX405" i="1"/>
  <c r="DF405" i="1" s="1"/>
  <c r="BY405" i="1"/>
  <c r="DG405" i="1" s="1"/>
  <c r="BZ405" i="1"/>
  <c r="DH405" i="1" s="1"/>
  <c r="CA405" i="1"/>
  <c r="DI405" i="1" s="1"/>
  <c r="CB405" i="1"/>
  <c r="DJ405" i="1" s="1"/>
  <c r="CC405" i="1"/>
  <c r="DK405" i="1" s="1"/>
  <c r="CD405" i="1"/>
  <c r="DL405" i="1" s="1"/>
  <c r="CE405" i="1"/>
  <c r="DM405" i="1" s="1"/>
  <c r="BO212" i="1"/>
  <c r="CW212" i="1" s="1"/>
  <c r="BP212" i="1"/>
  <c r="CX212" i="1" s="1"/>
  <c r="BQ212" i="1"/>
  <c r="CY212" i="1" s="1"/>
  <c r="BR212" i="1"/>
  <c r="CZ212" i="1" s="1"/>
  <c r="BS212" i="1"/>
  <c r="DA212" i="1" s="1"/>
  <c r="BT212" i="1"/>
  <c r="DB212" i="1" s="1"/>
  <c r="BU212" i="1"/>
  <c r="DC212" i="1" s="1"/>
  <c r="BV212" i="1"/>
  <c r="DD212" i="1" s="1"/>
  <c r="BW212" i="1"/>
  <c r="DE212" i="1" s="1"/>
  <c r="BX212" i="1"/>
  <c r="DF212" i="1" s="1"/>
  <c r="BY212" i="1"/>
  <c r="DG212" i="1" s="1"/>
  <c r="BZ212" i="1"/>
  <c r="DH212" i="1" s="1"/>
  <c r="CA212" i="1"/>
  <c r="DI212" i="1" s="1"/>
  <c r="CB212" i="1"/>
  <c r="DJ212" i="1" s="1"/>
  <c r="CC212" i="1"/>
  <c r="DK212" i="1" s="1"/>
  <c r="CD212" i="1"/>
  <c r="DL212" i="1" s="1"/>
  <c r="CE212" i="1"/>
  <c r="DM212" i="1" s="1"/>
  <c r="BO522" i="1"/>
  <c r="CW522" i="1" s="1"/>
  <c r="BP522" i="1"/>
  <c r="CX522" i="1" s="1"/>
  <c r="BQ522" i="1"/>
  <c r="CY522" i="1" s="1"/>
  <c r="BR522" i="1"/>
  <c r="CZ522" i="1" s="1"/>
  <c r="BS522" i="1"/>
  <c r="DA522" i="1" s="1"/>
  <c r="BT522" i="1"/>
  <c r="DB522" i="1" s="1"/>
  <c r="BU522" i="1"/>
  <c r="DC522" i="1" s="1"/>
  <c r="BV522" i="1"/>
  <c r="DD522" i="1" s="1"/>
  <c r="BW522" i="1"/>
  <c r="DE522" i="1" s="1"/>
  <c r="BX522" i="1"/>
  <c r="DF522" i="1" s="1"/>
  <c r="BY522" i="1"/>
  <c r="DG522" i="1" s="1"/>
  <c r="BZ522" i="1"/>
  <c r="DH522" i="1" s="1"/>
  <c r="CA522" i="1"/>
  <c r="DI522" i="1" s="1"/>
  <c r="CB522" i="1"/>
  <c r="DJ522" i="1" s="1"/>
  <c r="CC522" i="1"/>
  <c r="DK522" i="1" s="1"/>
  <c r="CD522" i="1"/>
  <c r="DL522" i="1" s="1"/>
  <c r="CE522" i="1"/>
  <c r="DM522" i="1" s="1"/>
  <c r="BO644" i="1"/>
  <c r="CW644" i="1" s="1"/>
  <c r="BP644" i="1"/>
  <c r="CX644" i="1" s="1"/>
  <c r="BQ644" i="1"/>
  <c r="CY644" i="1" s="1"/>
  <c r="BR644" i="1"/>
  <c r="CZ644" i="1" s="1"/>
  <c r="BS644" i="1"/>
  <c r="DA644" i="1" s="1"/>
  <c r="BT644" i="1"/>
  <c r="DB644" i="1" s="1"/>
  <c r="BU644" i="1"/>
  <c r="DC644" i="1" s="1"/>
  <c r="BV644" i="1"/>
  <c r="DD644" i="1" s="1"/>
  <c r="BW644" i="1"/>
  <c r="DE644" i="1" s="1"/>
  <c r="BX644" i="1"/>
  <c r="DF644" i="1" s="1"/>
  <c r="BY644" i="1"/>
  <c r="DG644" i="1" s="1"/>
  <c r="BZ644" i="1"/>
  <c r="DH644" i="1" s="1"/>
  <c r="CA644" i="1"/>
  <c r="DI644" i="1" s="1"/>
  <c r="CB644" i="1"/>
  <c r="DJ644" i="1" s="1"/>
  <c r="CC644" i="1"/>
  <c r="DK644" i="1" s="1"/>
  <c r="CD644" i="1"/>
  <c r="DL644" i="1" s="1"/>
  <c r="CE644" i="1"/>
  <c r="DM644" i="1" s="1"/>
  <c r="BO272" i="1"/>
  <c r="CW272" i="1" s="1"/>
  <c r="BP272" i="1"/>
  <c r="CX272" i="1" s="1"/>
  <c r="BQ272" i="1"/>
  <c r="CY272" i="1" s="1"/>
  <c r="BR272" i="1"/>
  <c r="CZ272" i="1" s="1"/>
  <c r="BS272" i="1"/>
  <c r="DA272" i="1" s="1"/>
  <c r="BT272" i="1"/>
  <c r="DB272" i="1" s="1"/>
  <c r="BU272" i="1"/>
  <c r="DC272" i="1" s="1"/>
  <c r="BV272" i="1"/>
  <c r="DD272" i="1" s="1"/>
  <c r="BW272" i="1"/>
  <c r="DE272" i="1" s="1"/>
  <c r="BX272" i="1"/>
  <c r="DF272" i="1" s="1"/>
  <c r="BY272" i="1"/>
  <c r="DG272" i="1" s="1"/>
  <c r="BZ272" i="1"/>
  <c r="DH272" i="1" s="1"/>
  <c r="CA272" i="1"/>
  <c r="DI272" i="1" s="1"/>
  <c r="CB272" i="1"/>
  <c r="DJ272" i="1" s="1"/>
  <c r="CC272" i="1"/>
  <c r="DK272" i="1" s="1"/>
  <c r="CD272" i="1"/>
  <c r="DL272" i="1" s="1"/>
  <c r="CE272" i="1"/>
  <c r="DM272" i="1" s="1"/>
  <c r="BO512" i="1"/>
  <c r="CW512" i="1" s="1"/>
  <c r="BP512" i="1"/>
  <c r="CX512" i="1" s="1"/>
  <c r="BQ512" i="1"/>
  <c r="CY512" i="1" s="1"/>
  <c r="BR512" i="1"/>
  <c r="CZ512" i="1" s="1"/>
  <c r="BS512" i="1"/>
  <c r="DA512" i="1" s="1"/>
  <c r="BT512" i="1"/>
  <c r="DB512" i="1" s="1"/>
  <c r="BU512" i="1"/>
  <c r="DC512" i="1" s="1"/>
  <c r="BV512" i="1"/>
  <c r="DD512" i="1" s="1"/>
  <c r="BW512" i="1"/>
  <c r="DE512" i="1" s="1"/>
  <c r="BX512" i="1"/>
  <c r="DF512" i="1" s="1"/>
  <c r="BY512" i="1"/>
  <c r="DG512" i="1" s="1"/>
  <c r="BZ512" i="1"/>
  <c r="DH512" i="1" s="1"/>
  <c r="CA512" i="1"/>
  <c r="DI512" i="1" s="1"/>
  <c r="CB512" i="1"/>
  <c r="DJ512" i="1" s="1"/>
  <c r="CC512" i="1"/>
  <c r="DK512" i="1" s="1"/>
  <c r="CD512" i="1"/>
  <c r="DL512" i="1" s="1"/>
  <c r="CE512" i="1"/>
  <c r="DM512" i="1" s="1"/>
  <c r="BO242" i="1"/>
  <c r="CW242" i="1" s="1"/>
  <c r="BP242" i="1"/>
  <c r="CX242" i="1" s="1"/>
  <c r="BQ242" i="1"/>
  <c r="CY242" i="1" s="1"/>
  <c r="BR242" i="1"/>
  <c r="CZ242" i="1" s="1"/>
  <c r="BS242" i="1"/>
  <c r="DA242" i="1" s="1"/>
  <c r="BT242" i="1"/>
  <c r="DB242" i="1" s="1"/>
  <c r="BU242" i="1"/>
  <c r="DC242" i="1" s="1"/>
  <c r="BV242" i="1"/>
  <c r="DD242" i="1" s="1"/>
  <c r="BW242" i="1"/>
  <c r="DE242" i="1" s="1"/>
  <c r="BX242" i="1"/>
  <c r="DF242" i="1" s="1"/>
  <c r="BY242" i="1"/>
  <c r="DG242" i="1" s="1"/>
  <c r="BZ242" i="1"/>
  <c r="DH242" i="1" s="1"/>
  <c r="CA242" i="1"/>
  <c r="DI242" i="1" s="1"/>
  <c r="CB242" i="1"/>
  <c r="DJ242" i="1" s="1"/>
  <c r="CC242" i="1"/>
  <c r="DK242" i="1" s="1"/>
  <c r="CD242" i="1"/>
  <c r="DL242" i="1" s="1"/>
  <c r="CE242" i="1"/>
  <c r="DM242" i="1" s="1"/>
  <c r="BO381" i="1"/>
  <c r="CW381" i="1" s="1"/>
  <c r="BP381" i="1"/>
  <c r="CX381" i="1" s="1"/>
  <c r="BQ381" i="1"/>
  <c r="CY381" i="1" s="1"/>
  <c r="BR381" i="1"/>
  <c r="CZ381" i="1" s="1"/>
  <c r="BS381" i="1"/>
  <c r="DA381" i="1" s="1"/>
  <c r="BT381" i="1"/>
  <c r="DB381" i="1" s="1"/>
  <c r="BU381" i="1"/>
  <c r="DC381" i="1" s="1"/>
  <c r="BV381" i="1"/>
  <c r="DD381" i="1" s="1"/>
  <c r="BW381" i="1"/>
  <c r="DE381" i="1" s="1"/>
  <c r="BX381" i="1"/>
  <c r="DF381" i="1" s="1"/>
  <c r="BY381" i="1"/>
  <c r="DG381" i="1" s="1"/>
  <c r="BZ381" i="1"/>
  <c r="DH381" i="1" s="1"/>
  <c r="CA381" i="1"/>
  <c r="DI381" i="1" s="1"/>
  <c r="CB381" i="1"/>
  <c r="DJ381" i="1" s="1"/>
  <c r="CC381" i="1"/>
  <c r="DK381" i="1" s="1"/>
  <c r="CD381" i="1"/>
  <c r="DL381" i="1" s="1"/>
  <c r="CE381" i="1"/>
  <c r="DM381" i="1" s="1"/>
  <c r="BO433" i="1"/>
  <c r="CW433" i="1" s="1"/>
  <c r="BP433" i="1"/>
  <c r="CX433" i="1" s="1"/>
  <c r="BQ433" i="1"/>
  <c r="CY433" i="1" s="1"/>
  <c r="BR433" i="1"/>
  <c r="CZ433" i="1" s="1"/>
  <c r="BS433" i="1"/>
  <c r="DA433" i="1" s="1"/>
  <c r="BT433" i="1"/>
  <c r="DB433" i="1" s="1"/>
  <c r="BU433" i="1"/>
  <c r="DC433" i="1" s="1"/>
  <c r="BV433" i="1"/>
  <c r="DD433" i="1" s="1"/>
  <c r="BW433" i="1"/>
  <c r="DE433" i="1" s="1"/>
  <c r="BX433" i="1"/>
  <c r="DF433" i="1" s="1"/>
  <c r="BY433" i="1"/>
  <c r="DG433" i="1" s="1"/>
  <c r="BZ433" i="1"/>
  <c r="DH433" i="1" s="1"/>
  <c r="CA433" i="1"/>
  <c r="DI433" i="1" s="1"/>
  <c r="CB433" i="1"/>
  <c r="DJ433" i="1" s="1"/>
  <c r="CC433" i="1"/>
  <c r="DK433" i="1" s="1"/>
  <c r="CD433" i="1"/>
  <c r="DL433" i="1" s="1"/>
  <c r="CE433" i="1"/>
  <c r="DM433" i="1" s="1"/>
  <c r="BO21" i="1"/>
  <c r="CW21" i="1" s="1"/>
  <c r="BP21" i="1"/>
  <c r="CX21" i="1" s="1"/>
  <c r="BQ21" i="1"/>
  <c r="CY21" i="1" s="1"/>
  <c r="BR21" i="1"/>
  <c r="CZ21" i="1" s="1"/>
  <c r="BS21" i="1"/>
  <c r="DA21" i="1" s="1"/>
  <c r="BT21" i="1"/>
  <c r="DB21" i="1" s="1"/>
  <c r="BU21" i="1"/>
  <c r="DC21" i="1" s="1"/>
  <c r="BV21" i="1"/>
  <c r="DD21" i="1" s="1"/>
  <c r="BW21" i="1"/>
  <c r="DE21" i="1" s="1"/>
  <c r="BX21" i="1"/>
  <c r="DF21" i="1" s="1"/>
  <c r="BY21" i="1"/>
  <c r="DG21" i="1" s="1"/>
  <c r="BZ21" i="1"/>
  <c r="DH21" i="1" s="1"/>
  <c r="CA21" i="1"/>
  <c r="DI21" i="1" s="1"/>
  <c r="CB21" i="1"/>
  <c r="DJ21" i="1" s="1"/>
  <c r="CC21" i="1"/>
  <c r="DK21" i="1" s="1"/>
  <c r="CD21" i="1"/>
  <c r="DL21" i="1" s="1"/>
  <c r="CE21" i="1"/>
  <c r="DM21" i="1" s="1"/>
  <c r="BO27" i="1"/>
  <c r="CW27" i="1" s="1"/>
  <c r="BP27" i="1"/>
  <c r="CX27" i="1" s="1"/>
  <c r="BQ27" i="1"/>
  <c r="CY27" i="1" s="1"/>
  <c r="BR27" i="1"/>
  <c r="CZ27" i="1" s="1"/>
  <c r="BS27" i="1"/>
  <c r="DA27" i="1" s="1"/>
  <c r="BT27" i="1"/>
  <c r="DB27" i="1" s="1"/>
  <c r="BU27" i="1"/>
  <c r="DC27" i="1" s="1"/>
  <c r="BV27" i="1"/>
  <c r="DD27" i="1" s="1"/>
  <c r="BW27" i="1"/>
  <c r="DE27" i="1" s="1"/>
  <c r="BX27" i="1"/>
  <c r="DF27" i="1" s="1"/>
  <c r="BY27" i="1"/>
  <c r="DG27" i="1" s="1"/>
  <c r="BZ27" i="1"/>
  <c r="DH27" i="1" s="1"/>
  <c r="CA27" i="1"/>
  <c r="DI27" i="1" s="1"/>
  <c r="CB27" i="1"/>
  <c r="DJ27" i="1" s="1"/>
  <c r="CC27" i="1"/>
  <c r="DK27" i="1" s="1"/>
  <c r="CD27" i="1"/>
  <c r="DL27" i="1" s="1"/>
  <c r="CE27" i="1"/>
  <c r="DM27" i="1" s="1"/>
  <c r="BO406" i="1"/>
  <c r="CW406" i="1" s="1"/>
  <c r="BP406" i="1"/>
  <c r="CX406" i="1" s="1"/>
  <c r="BQ406" i="1"/>
  <c r="CY406" i="1" s="1"/>
  <c r="BR406" i="1"/>
  <c r="CZ406" i="1" s="1"/>
  <c r="BS406" i="1"/>
  <c r="DA406" i="1" s="1"/>
  <c r="BT406" i="1"/>
  <c r="DB406" i="1" s="1"/>
  <c r="BU406" i="1"/>
  <c r="DC406" i="1" s="1"/>
  <c r="BV406" i="1"/>
  <c r="DD406" i="1" s="1"/>
  <c r="BW406" i="1"/>
  <c r="DE406" i="1" s="1"/>
  <c r="BX406" i="1"/>
  <c r="DF406" i="1" s="1"/>
  <c r="BY406" i="1"/>
  <c r="DG406" i="1" s="1"/>
  <c r="BZ406" i="1"/>
  <c r="DH406" i="1" s="1"/>
  <c r="CA406" i="1"/>
  <c r="DI406" i="1" s="1"/>
  <c r="CB406" i="1"/>
  <c r="DJ406" i="1" s="1"/>
  <c r="CC406" i="1"/>
  <c r="DK406" i="1" s="1"/>
  <c r="CD406" i="1"/>
  <c r="DL406" i="1" s="1"/>
  <c r="CE406" i="1"/>
  <c r="DM406" i="1" s="1"/>
  <c r="BO457" i="1"/>
  <c r="CW457" i="1" s="1"/>
  <c r="BP457" i="1"/>
  <c r="CX457" i="1" s="1"/>
  <c r="BQ457" i="1"/>
  <c r="CY457" i="1" s="1"/>
  <c r="BR457" i="1"/>
  <c r="CZ457" i="1" s="1"/>
  <c r="BS457" i="1"/>
  <c r="DA457" i="1" s="1"/>
  <c r="BT457" i="1"/>
  <c r="DB457" i="1" s="1"/>
  <c r="BU457" i="1"/>
  <c r="DC457" i="1" s="1"/>
  <c r="BV457" i="1"/>
  <c r="DD457" i="1" s="1"/>
  <c r="BW457" i="1"/>
  <c r="DE457" i="1" s="1"/>
  <c r="BX457" i="1"/>
  <c r="DF457" i="1" s="1"/>
  <c r="BY457" i="1"/>
  <c r="DG457" i="1" s="1"/>
  <c r="BZ457" i="1"/>
  <c r="DH457" i="1" s="1"/>
  <c r="CA457" i="1"/>
  <c r="DI457" i="1" s="1"/>
  <c r="CB457" i="1"/>
  <c r="DJ457" i="1" s="1"/>
  <c r="CC457" i="1"/>
  <c r="DK457" i="1" s="1"/>
  <c r="CD457" i="1"/>
  <c r="DL457" i="1" s="1"/>
  <c r="CE457" i="1"/>
  <c r="DM457" i="1" s="1"/>
  <c r="BO297" i="1"/>
  <c r="CW297" i="1" s="1"/>
  <c r="BP297" i="1"/>
  <c r="CX297" i="1" s="1"/>
  <c r="BQ297" i="1"/>
  <c r="CY297" i="1" s="1"/>
  <c r="BR297" i="1"/>
  <c r="CZ297" i="1" s="1"/>
  <c r="BS297" i="1"/>
  <c r="DA297" i="1" s="1"/>
  <c r="BT297" i="1"/>
  <c r="DB297" i="1" s="1"/>
  <c r="BU297" i="1"/>
  <c r="DC297" i="1" s="1"/>
  <c r="BV297" i="1"/>
  <c r="DD297" i="1" s="1"/>
  <c r="BW297" i="1"/>
  <c r="DE297" i="1" s="1"/>
  <c r="BX297" i="1"/>
  <c r="DF297" i="1" s="1"/>
  <c r="BY297" i="1"/>
  <c r="DG297" i="1" s="1"/>
  <c r="BZ297" i="1"/>
  <c r="DH297" i="1" s="1"/>
  <c r="CA297" i="1"/>
  <c r="DI297" i="1" s="1"/>
  <c r="CB297" i="1"/>
  <c r="DJ297" i="1" s="1"/>
  <c r="CC297" i="1"/>
  <c r="DK297" i="1" s="1"/>
  <c r="CD297" i="1"/>
  <c r="DL297" i="1" s="1"/>
  <c r="CE297" i="1"/>
  <c r="DM297" i="1" s="1"/>
  <c r="BO59" i="1"/>
  <c r="CW59" i="1" s="1"/>
  <c r="BP59" i="1"/>
  <c r="CX59" i="1" s="1"/>
  <c r="BQ59" i="1"/>
  <c r="CY59" i="1" s="1"/>
  <c r="BR59" i="1"/>
  <c r="CZ59" i="1" s="1"/>
  <c r="BS59" i="1"/>
  <c r="DA59" i="1" s="1"/>
  <c r="BT59" i="1"/>
  <c r="DB59" i="1" s="1"/>
  <c r="BU59" i="1"/>
  <c r="DC59" i="1" s="1"/>
  <c r="BV59" i="1"/>
  <c r="DD59" i="1" s="1"/>
  <c r="BW59" i="1"/>
  <c r="DE59" i="1" s="1"/>
  <c r="BX59" i="1"/>
  <c r="DF59" i="1" s="1"/>
  <c r="BY59" i="1"/>
  <c r="DG59" i="1" s="1"/>
  <c r="BZ59" i="1"/>
  <c r="DH59" i="1" s="1"/>
  <c r="CA59" i="1"/>
  <c r="DI59" i="1" s="1"/>
  <c r="CB59" i="1"/>
  <c r="DJ59" i="1" s="1"/>
  <c r="CC59" i="1"/>
  <c r="DK59" i="1" s="1"/>
  <c r="CD59" i="1"/>
  <c r="DL59" i="1" s="1"/>
  <c r="CE59" i="1"/>
  <c r="DM59" i="1" s="1"/>
  <c r="BO724" i="1"/>
  <c r="CW724" i="1" s="1"/>
  <c r="BP724" i="1"/>
  <c r="CX724" i="1" s="1"/>
  <c r="BQ724" i="1"/>
  <c r="CY724" i="1" s="1"/>
  <c r="BR724" i="1"/>
  <c r="CZ724" i="1" s="1"/>
  <c r="BS724" i="1"/>
  <c r="DA724" i="1" s="1"/>
  <c r="BT724" i="1"/>
  <c r="DB724" i="1" s="1"/>
  <c r="BU724" i="1"/>
  <c r="DC724" i="1" s="1"/>
  <c r="BV724" i="1"/>
  <c r="DD724" i="1" s="1"/>
  <c r="BW724" i="1"/>
  <c r="DE724" i="1" s="1"/>
  <c r="BX724" i="1"/>
  <c r="DF724" i="1" s="1"/>
  <c r="BY724" i="1"/>
  <c r="DG724" i="1" s="1"/>
  <c r="BZ724" i="1"/>
  <c r="DH724" i="1" s="1"/>
  <c r="CA724" i="1"/>
  <c r="DI724" i="1" s="1"/>
  <c r="CB724" i="1"/>
  <c r="DJ724" i="1" s="1"/>
  <c r="CC724" i="1"/>
  <c r="DK724" i="1" s="1"/>
  <c r="CD724" i="1"/>
  <c r="DL724" i="1" s="1"/>
  <c r="CE724" i="1"/>
  <c r="DM724" i="1" s="1"/>
  <c r="BO352" i="1"/>
  <c r="CW352" i="1" s="1"/>
  <c r="BP352" i="1"/>
  <c r="CX352" i="1" s="1"/>
  <c r="BQ352" i="1"/>
  <c r="CY352" i="1" s="1"/>
  <c r="BR352" i="1"/>
  <c r="CZ352" i="1" s="1"/>
  <c r="BS352" i="1"/>
  <c r="DA352" i="1" s="1"/>
  <c r="BT352" i="1"/>
  <c r="DB352" i="1" s="1"/>
  <c r="BU352" i="1"/>
  <c r="DC352" i="1" s="1"/>
  <c r="BV352" i="1"/>
  <c r="DD352" i="1" s="1"/>
  <c r="BW352" i="1"/>
  <c r="DE352" i="1" s="1"/>
  <c r="BX352" i="1"/>
  <c r="DF352" i="1" s="1"/>
  <c r="BY352" i="1"/>
  <c r="DG352" i="1" s="1"/>
  <c r="BZ352" i="1"/>
  <c r="DH352" i="1" s="1"/>
  <c r="CA352" i="1"/>
  <c r="DI352" i="1" s="1"/>
  <c r="CB352" i="1"/>
  <c r="DJ352" i="1" s="1"/>
  <c r="CC352" i="1"/>
  <c r="DK352" i="1" s="1"/>
  <c r="CD352" i="1"/>
  <c r="DL352" i="1" s="1"/>
  <c r="CE352" i="1"/>
  <c r="DM352" i="1" s="1"/>
  <c r="BO179" i="1"/>
  <c r="CW179" i="1" s="1"/>
  <c r="BP179" i="1"/>
  <c r="CX179" i="1" s="1"/>
  <c r="BQ179" i="1"/>
  <c r="CY179" i="1" s="1"/>
  <c r="BR179" i="1"/>
  <c r="CZ179" i="1" s="1"/>
  <c r="BS179" i="1"/>
  <c r="DA179" i="1" s="1"/>
  <c r="BT179" i="1"/>
  <c r="DB179" i="1" s="1"/>
  <c r="BU179" i="1"/>
  <c r="DC179" i="1" s="1"/>
  <c r="BV179" i="1"/>
  <c r="DD179" i="1" s="1"/>
  <c r="BW179" i="1"/>
  <c r="DE179" i="1" s="1"/>
  <c r="BX179" i="1"/>
  <c r="DF179" i="1" s="1"/>
  <c r="BY179" i="1"/>
  <c r="DG179" i="1" s="1"/>
  <c r="BZ179" i="1"/>
  <c r="DH179" i="1" s="1"/>
  <c r="CA179" i="1"/>
  <c r="DI179" i="1" s="1"/>
  <c r="CB179" i="1"/>
  <c r="DJ179" i="1" s="1"/>
  <c r="CC179" i="1"/>
  <c r="DK179" i="1" s="1"/>
  <c r="CD179" i="1"/>
  <c r="DL179" i="1" s="1"/>
  <c r="CE179" i="1"/>
  <c r="DM179" i="1" s="1"/>
  <c r="BO264" i="1"/>
  <c r="CW264" i="1" s="1"/>
  <c r="BP264" i="1"/>
  <c r="CX264" i="1" s="1"/>
  <c r="BQ264" i="1"/>
  <c r="CY264" i="1" s="1"/>
  <c r="BR264" i="1"/>
  <c r="CZ264" i="1" s="1"/>
  <c r="BS264" i="1"/>
  <c r="DA264" i="1" s="1"/>
  <c r="BT264" i="1"/>
  <c r="DB264" i="1" s="1"/>
  <c r="BU264" i="1"/>
  <c r="DC264" i="1" s="1"/>
  <c r="BV264" i="1"/>
  <c r="DD264" i="1" s="1"/>
  <c r="BW264" i="1"/>
  <c r="DE264" i="1" s="1"/>
  <c r="BX264" i="1"/>
  <c r="DF264" i="1" s="1"/>
  <c r="BY264" i="1"/>
  <c r="DG264" i="1" s="1"/>
  <c r="BZ264" i="1"/>
  <c r="DH264" i="1" s="1"/>
  <c r="CA264" i="1"/>
  <c r="DI264" i="1" s="1"/>
  <c r="CB264" i="1"/>
  <c r="DJ264" i="1" s="1"/>
  <c r="CC264" i="1"/>
  <c r="DK264" i="1" s="1"/>
  <c r="CD264" i="1"/>
  <c r="DL264" i="1" s="1"/>
  <c r="CE264" i="1"/>
  <c r="DM264" i="1" s="1"/>
  <c r="BO396" i="1"/>
  <c r="CW396" i="1" s="1"/>
  <c r="BP396" i="1"/>
  <c r="CX396" i="1" s="1"/>
  <c r="BQ396" i="1"/>
  <c r="CY396" i="1" s="1"/>
  <c r="BR396" i="1"/>
  <c r="CZ396" i="1" s="1"/>
  <c r="BS396" i="1"/>
  <c r="DA396" i="1" s="1"/>
  <c r="BT396" i="1"/>
  <c r="DB396" i="1" s="1"/>
  <c r="BU396" i="1"/>
  <c r="DC396" i="1" s="1"/>
  <c r="BV396" i="1"/>
  <c r="DD396" i="1" s="1"/>
  <c r="BW396" i="1"/>
  <c r="DE396" i="1" s="1"/>
  <c r="BX396" i="1"/>
  <c r="DF396" i="1" s="1"/>
  <c r="BY396" i="1"/>
  <c r="DG396" i="1" s="1"/>
  <c r="BZ396" i="1"/>
  <c r="DH396" i="1" s="1"/>
  <c r="CA396" i="1"/>
  <c r="DI396" i="1" s="1"/>
  <c r="CB396" i="1"/>
  <c r="DJ396" i="1" s="1"/>
  <c r="CC396" i="1"/>
  <c r="DK396" i="1" s="1"/>
  <c r="CD396" i="1"/>
  <c r="DL396" i="1" s="1"/>
  <c r="CE396" i="1"/>
  <c r="DM396" i="1" s="1"/>
  <c r="BO616" i="1"/>
  <c r="CW616" i="1" s="1"/>
  <c r="BP616" i="1"/>
  <c r="CX616" i="1" s="1"/>
  <c r="BQ616" i="1"/>
  <c r="CY616" i="1" s="1"/>
  <c r="BR616" i="1"/>
  <c r="CZ616" i="1" s="1"/>
  <c r="BS616" i="1"/>
  <c r="DA616" i="1" s="1"/>
  <c r="BT616" i="1"/>
  <c r="DB616" i="1" s="1"/>
  <c r="BU616" i="1"/>
  <c r="DC616" i="1" s="1"/>
  <c r="BV616" i="1"/>
  <c r="DD616" i="1" s="1"/>
  <c r="BW616" i="1"/>
  <c r="DE616" i="1" s="1"/>
  <c r="BX616" i="1"/>
  <c r="DF616" i="1" s="1"/>
  <c r="BY616" i="1"/>
  <c r="DG616" i="1" s="1"/>
  <c r="BZ616" i="1"/>
  <c r="DH616" i="1" s="1"/>
  <c r="CA616" i="1"/>
  <c r="DI616" i="1" s="1"/>
  <c r="CB616" i="1"/>
  <c r="DJ616" i="1" s="1"/>
  <c r="CC616" i="1"/>
  <c r="DK616" i="1" s="1"/>
  <c r="CD616" i="1"/>
  <c r="DL616" i="1" s="1"/>
  <c r="CE616" i="1"/>
  <c r="DM616" i="1" s="1"/>
  <c r="BO368" i="1"/>
  <c r="CW368" i="1" s="1"/>
  <c r="BP368" i="1"/>
  <c r="CX368" i="1" s="1"/>
  <c r="BQ368" i="1"/>
  <c r="CY368" i="1" s="1"/>
  <c r="BR368" i="1"/>
  <c r="CZ368" i="1" s="1"/>
  <c r="BS368" i="1"/>
  <c r="DA368" i="1" s="1"/>
  <c r="BT368" i="1"/>
  <c r="DB368" i="1" s="1"/>
  <c r="BU368" i="1"/>
  <c r="DC368" i="1" s="1"/>
  <c r="BV368" i="1"/>
  <c r="DD368" i="1" s="1"/>
  <c r="BW368" i="1"/>
  <c r="DE368" i="1" s="1"/>
  <c r="BX368" i="1"/>
  <c r="DF368" i="1" s="1"/>
  <c r="BY368" i="1"/>
  <c r="DG368" i="1" s="1"/>
  <c r="BZ368" i="1"/>
  <c r="DH368" i="1" s="1"/>
  <c r="CA368" i="1"/>
  <c r="DI368" i="1" s="1"/>
  <c r="CB368" i="1"/>
  <c r="DJ368" i="1" s="1"/>
  <c r="CC368" i="1"/>
  <c r="DK368" i="1" s="1"/>
  <c r="CD368" i="1"/>
  <c r="DL368" i="1" s="1"/>
  <c r="CE368" i="1"/>
  <c r="DM368" i="1" s="1"/>
  <c r="BO487" i="1"/>
  <c r="CW487" i="1" s="1"/>
  <c r="BP487" i="1"/>
  <c r="CX487" i="1" s="1"/>
  <c r="BQ487" i="1"/>
  <c r="CY487" i="1" s="1"/>
  <c r="BR487" i="1"/>
  <c r="CZ487" i="1" s="1"/>
  <c r="BS487" i="1"/>
  <c r="DA487" i="1" s="1"/>
  <c r="BT487" i="1"/>
  <c r="DB487" i="1" s="1"/>
  <c r="BU487" i="1"/>
  <c r="DC487" i="1" s="1"/>
  <c r="BV487" i="1"/>
  <c r="DD487" i="1" s="1"/>
  <c r="BW487" i="1"/>
  <c r="DE487" i="1" s="1"/>
  <c r="BX487" i="1"/>
  <c r="DF487" i="1" s="1"/>
  <c r="BY487" i="1"/>
  <c r="DG487" i="1" s="1"/>
  <c r="BZ487" i="1"/>
  <c r="DH487" i="1" s="1"/>
  <c r="CA487" i="1"/>
  <c r="DI487" i="1" s="1"/>
  <c r="CB487" i="1"/>
  <c r="DJ487" i="1" s="1"/>
  <c r="CC487" i="1"/>
  <c r="DK487" i="1" s="1"/>
  <c r="CD487" i="1"/>
  <c r="DL487" i="1" s="1"/>
  <c r="CE487" i="1"/>
  <c r="DM487" i="1" s="1"/>
  <c r="BO202" i="1"/>
  <c r="CW202" i="1" s="1"/>
  <c r="BP202" i="1"/>
  <c r="CX202" i="1" s="1"/>
  <c r="BQ202" i="1"/>
  <c r="CY202" i="1" s="1"/>
  <c r="BR202" i="1"/>
  <c r="CZ202" i="1" s="1"/>
  <c r="BS202" i="1"/>
  <c r="DA202" i="1" s="1"/>
  <c r="BT202" i="1"/>
  <c r="DB202" i="1" s="1"/>
  <c r="BU202" i="1"/>
  <c r="DC202" i="1" s="1"/>
  <c r="BV202" i="1"/>
  <c r="DD202" i="1" s="1"/>
  <c r="BW202" i="1"/>
  <c r="DE202" i="1" s="1"/>
  <c r="BX202" i="1"/>
  <c r="DF202" i="1" s="1"/>
  <c r="BY202" i="1"/>
  <c r="DG202" i="1" s="1"/>
  <c r="BZ202" i="1"/>
  <c r="DH202" i="1" s="1"/>
  <c r="CA202" i="1"/>
  <c r="DI202" i="1" s="1"/>
  <c r="CB202" i="1"/>
  <c r="DJ202" i="1" s="1"/>
  <c r="CC202" i="1"/>
  <c r="DK202" i="1" s="1"/>
  <c r="CD202" i="1"/>
  <c r="DL202" i="1" s="1"/>
  <c r="CE202" i="1"/>
  <c r="DM202" i="1" s="1"/>
  <c r="BO253" i="1"/>
  <c r="CW253" i="1" s="1"/>
  <c r="BP253" i="1"/>
  <c r="CX253" i="1" s="1"/>
  <c r="BQ253" i="1"/>
  <c r="CY253" i="1" s="1"/>
  <c r="BR253" i="1"/>
  <c r="CZ253" i="1" s="1"/>
  <c r="BS253" i="1"/>
  <c r="DA253" i="1" s="1"/>
  <c r="BT253" i="1"/>
  <c r="DB253" i="1" s="1"/>
  <c r="BU253" i="1"/>
  <c r="DC253" i="1" s="1"/>
  <c r="BV253" i="1"/>
  <c r="DD253" i="1" s="1"/>
  <c r="BW253" i="1"/>
  <c r="DE253" i="1" s="1"/>
  <c r="BX253" i="1"/>
  <c r="DF253" i="1" s="1"/>
  <c r="BY253" i="1"/>
  <c r="DG253" i="1" s="1"/>
  <c r="BZ253" i="1"/>
  <c r="DH253" i="1" s="1"/>
  <c r="CA253" i="1"/>
  <c r="DI253" i="1" s="1"/>
  <c r="CB253" i="1"/>
  <c r="DJ253" i="1" s="1"/>
  <c r="CC253" i="1"/>
  <c r="DK253" i="1" s="1"/>
  <c r="CD253" i="1"/>
  <c r="DL253" i="1" s="1"/>
  <c r="CE253" i="1"/>
  <c r="DM253" i="1" s="1"/>
  <c r="BO181" i="1"/>
  <c r="CW181" i="1" s="1"/>
  <c r="BP181" i="1"/>
  <c r="CX181" i="1" s="1"/>
  <c r="BQ181" i="1"/>
  <c r="CY181" i="1" s="1"/>
  <c r="BR181" i="1"/>
  <c r="CZ181" i="1" s="1"/>
  <c r="BS181" i="1"/>
  <c r="DA181" i="1" s="1"/>
  <c r="BT181" i="1"/>
  <c r="DB181" i="1" s="1"/>
  <c r="BU181" i="1"/>
  <c r="DC181" i="1" s="1"/>
  <c r="BV181" i="1"/>
  <c r="DD181" i="1" s="1"/>
  <c r="BW181" i="1"/>
  <c r="DE181" i="1" s="1"/>
  <c r="BX181" i="1"/>
  <c r="DF181" i="1" s="1"/>
  <c r="BY181" i="1"/>
  <c r="DG181" i="1" s="1"/>
  <c r="BZ181" i="1"/>
  <c r="DH181" i="1" s="1"/>
  <c r="CA181" i="1"/>
  <c r="DI181" i="1" s="1"/>
  <c r="CB181" i="1"/>
  <c r="DJ181" i="1" s="1"/>
  <c r="CC181" i="1"/>
  <c r="DK181" i="1" s="1"/>
  <c r="CD181" i="1"/>
  <c r="DL181" i="1" s="1"/>
  <c r="CE181" i="1"/>
  <c r="DM181" i="1" s="1"/>
  <c r="BO114" i="1"/>
  <c r="CW114" i="1" s="1"/>
  <c r="BP114" i="1"/>
  <c r="CX114" i="1" s="1"/>
  <c r="BQ114" i="1"/>
  <c r="CY114" i="1" s="1"/>
  <c r="BR114" i="1"/>
  <c r="CZ114" i="1" s="1"/>
  <c r="BS114" i="1"/>
  <c r="DA114" i="1" s="1"/>
  <c r="BT114" i="1"/>
  <c r="DB114" i="1" s="1"/>
  <c r="BU114" i="1"/>
  <c r="DC114" i="1" s="1"/>
  <c r="BV114" i="1"/>
  <c r="DD114" i="1" s="1"/>
  <c r="BW114" i="1"/>
  <c r="DE114" i="1" s="1"/>
  <c r="BX114" i="1"/>
  <c r="DF114" i="1" s="1"/>
  <c r="BY114" i="1"/>
  <c r="DG114" i="1" s="1"/>
  <c r="BZ114" i="1"/>
  <c r="DH114" i="1" s="1"/>
  <c r="CA114" i="1"/>
  <c r="DI114" i="1" s="1"/>
  <c r="CB114" i="1"/>
  <c r="DJ114" i="1" s="1"/>
  <c r="CC114" i="1"/>
  <c r="DK114" i="1" s="1"/>
  <c r="CD114" i="1"/>
  <c r="DL114" i="1" s="1"/>
  <c r="CE114" i="1"/>
  <c r="DM114" i="1" s="1"/>
  <c r="BO186" i="1"/>
  <c r="CW186" i="1" s="1"/>
  <c r="BP186" i="1"/>
  <c r="CX186" i="1" s="1"/>
  <c r="BQ186" i="1"/>
  <c r="CY186" i="1" s="1"/>
  <c r="BR186" i="1"/>
  <c r="CZ186" i="1" s="1"/>
  <c r="BS186" i="1"/>
  <c r="DA186" i="1" s="1"/>
  <c r="BT186" i="1"/>
  <c r="DB186" i="1" s="1"/>
  <c r="BU186" i="1"/>
  <c r="DC186" i="1" s="1"/>
  <c r="BV186" i="1"/>
  <c r="DD186" i="1" s="1"/>
  <c r="BW186" i="1"/>
  <c r="DE186" i="1" s="1"/>
  <c r="BX186" i="1"/>
  <c r="DF186" i="1" s="1"/>
  <c r="BY186" i="1"/>
  <c r="DG186" i="1" s="1"/>
  <c r="BZ186" i="1"/>
  <c r="DH186" i="1" s="1"/>
  <c r="CA186" i="1"/>
  <c r="DI186" i="1" s="1"/>
  <c r="CB186" i="1"/>
  <c r="DJ186" i="1" s="1"/>
  <c r="CC186" i="1"/>
  <c r="DK186" i="1" s="1"/>
  <c r="CD186" i="1"/>
  <c r="DL186" i="1" s="1"/>
  <c r="CE186" i="1"/>
  <c r="DM186" i="1" s="1"/>
  <c r="BO353" i="1"/>
  <c r="CW353" i="1" s="1"/>
  <c r="BP353" i="1"/>
  <c r="CX353" i="1" s="1"/>
  <c r="BQ353" i="1"/>
  <c r="CY353" i="1" s="1"/>
  <c r="BR353" i="1"/>
  <c r="CZ353" i="1" s="1"/>
  <c r="BS353" i="1"/>
  <c r="DA353" i="1" s="1"/>
  <c r="BT353" i="1"/>
  <c r="DB353" i="1" s="1"/>
  <c r="BU353" i="1"/>
  <c r="DC353" i="1" s="1"/>
  <c r="BV353" i="1"/>
  <c r="DD353" i="1" s="1"/>
  <c r="BW353" i="1"/>
  <c r="DE353" i="1" s="1"/>
  <c r="BX353" i="1"/>
  <c r="DF353" i="1" s="1"/>
  <c r="BY353" i="1"/>
  <c r="DG353" i="1" s="1"/>
  <c r="BZ353" i="1"/>
  <c r="DH353" i="1" s="1"/>
  <c r="CA353" i="1"/>
  <c r="DI353" i="1" s="1"/>
  <c r="CB353" i="1"/>
  <c r="DJ353" i="1" s="1"/>
  <c r="CC353" i="1"/>
  <c r="DK353" i="1" s="1"/>
  <c r="CD353" i="1"/>
  <c r="DL353" i="1" s="1"/>
  <c r="CE353" i="1"/>
  <c r="DM353" i="1" s="1"/>
  <c r="BO555" i="1"/>
  <c r="CW555" i="1" s="1"/>
  <c r="BP555" i="1"/>
  <c r="CX555" i="1" s="1"/>
  <c r="BQ555" i="1"/>
  <c r="CY555" i="1" s="1"/>
  <c r="BR555" i="1"/>
  <c r="CZ555" i="1" s="1"/>
  <c r="BS555" i="1"/>
  <c r="DA555" i="1" s="1"/>
  <c r="BT555" i="1"/>
  <c r="DB555" i="1" s="1"/>
  <c r="BU555" i="1"/>
  <c r="DC555" i="1" s="1"/>
  <c r="BV555" i="1"/>
  <c r="DD555" i="1" s="1"/>
  <c r="BW555" i="1"/>
  <c r="DE555" i="1" s="1"/>
  <c r="BX555" i="1"/>
  <c r="DF555" i="1" s="1"/>
  <c r="BY555" i="1"/>
  <c r="DG555" i="1" s="1"/>
  <c r="BZ555" i="1"/>
  <c r="DH555" i="1" s="1"/>
  <c r="CA555" i="1"/>
  <c r="DI555" i="1" s="1"/>
  <c r="CB555" i="1"/>
  <c r="DJ555" i="1" s="1"/>
  <c r="CC555" i="1"/>
  <c r="DK555" i="1" s="1"/>
  <c r="CD555" i="1"/>
  <c r="DL555" i="1" s="1"/>
  <c r="CE555" i="1"/>
  <c r="DM555" i="1" s="1"/>
  <c r="BO185" i="1"/>
  <c r="CW185" i="1" s="1"/>
  <c r="BP185" i="1"/>
  <c r="CX185" i="1" s="1"/>
  <c r="BQ185" i="1"/>
  <c r="CY185" i="1" s="1"/>
  <c r="BR185" i="1"/>
  <c r="CZ185" i="1" s="1"/>
  <c r="BS185" i="1"/>
  <c r="DA185" i="1" s="1"/>
  <c r="BT185" i="1"/>
  <c r="DB185" i="1" s="1"/>
  <c r="BU185" i="1"/>
  <c r="DC185" i="1" s="1"/>
  <c r="BV185" i="1"/>
  <c r="DD185" i="1" s="1"/>
  <c r="BW185" i="1"/>
  <c r="DE185" i="1" s="1"/>
  <c r="BX185" i="1"/>
  <c r="DF185" i="1" s="1"/>
  <c r="BY185" i="1"/>
  <c r="DG185" i="1" s="1"/>
  <c r="BZ185" i="1"/>
  <c r="DH185" i="1" s="1"/>
  <c r="CA185" i="1"/>
  <c r="DI185" i="1" s="1"/>
  <c r="CB185" i="1"/>
  <c r="DJ185" i="1" s="1"/>
  <c r="CC185" i="1"/>
  <c r="DK185" i="1" s="1"/>
  <c r="CD185" i="1"/>
  <c r="DL185" i="1" s="1"/>
  <c r="CE185" i="1"/>
  <c r="DM185" i="1" s="1"/>
  <c r="BO502" i="1"/>
  <c r="CW502" i="1" s="1"/>
  <c r="BP502" i="1"/>
  <c r="CX502" i="1" s="1"/>
  <c r="BQ502" i="1"/>
  <c r="CY502" i="1" s="1"/>
  <c r="BR502" i="1"/>
  <c r="CZ502" i="1" s="1"/>
  <c r="BS502" i="1"/>
  <c r="DA502" i="1" s="1"/>
  <c r="BT502" i="1"/>
  <c r="DB502" i="1" s="1"/>
  <c r="BU502" i="1"/>
  <c r="DC502" i="1" s="1"/>
  <c r="BV502" i="1"/>
  <c r="DD502" i="1" s="1"/>
  <c r="BW502" i="1"/>
  <c r="DE502" i="1" s="1"/>
  <c r="BX502" i="1"/>
  <c r="DF502" i="1" s="1"/>
  <c r="BY502" i="1"/>
  <c r="DG502" i="1" s="1"/>
  <c r="BZ502" i="1"/>
  <c r="DH502" i="1" s="1"/>
  <c r="CA502" i="1"/>
  <c r="DI502" i="1" s="1"/>
  <c r="CB502" i="1"/>
  <c r="DJ502" i="1" s="1"/>
  <c r="CC502" i="1"/>
  <c r="DK502" i="1" s="1"/>
  <c r="CD502" i="1"/>
  <c r="DL502" i="1" s="1"/>
  <c r="CE502" i="1"/>
  <c r="DM502" i="1" s="1"/>
  <c r="BO365" i="1"/>
  <c r="CW365" i="1" s="1"/>
  <c r="BP365" i="1"/>
  <c r="CX365" i="1" s="1"/>
  <c r="BQ365" i="1"/>
  <c r="CY365" i="1" s="1"/>
  <c r="BR365" i="1"/>
  <c r="CZ365" i="1" s="1"/>
  <c r="BS365" i="1"/>
  <c r="DA365" i="1" s="1"/>
  <c r="BT365" i="1"/>
  <c r="DB365" i="1" s="1"/>
  <c r="BU365" i="1"/>
  <c r="DC365" i="1" s="1"/>
  <c r="BV365" i="1"/>
  <c r="DD365" i="1" s="1"/>
  <c r="BW365" i="1"/>
  <c r="DE365" i="1" s="1"/>
  <c r="BX365" i="1"/>
  <c r="DF365" i="1" s="1"/>
  <c r="BY365" i="1"/>
  <c r="DG365" i="1" s="1"/>
  <c r="BZ365" i="1"/>
  <c r="DH365" i="1" s="1"/>
  <c r="CA365" i="1"/>
  <c r="DI365" i="1" s="1"/>
  <c r="CB365" i="1"/>
  <c r="DJ365" i="1" s="1"/>
  <c r="CC365" i="1"/>
  <c r="DK365" i="1" s="1"/>
  <c r="CD365" i="1"/>
  <c r="DL365" i="1" s="1"/>
  <c r="CE365" i="1"/>
  <c r="DM365" i="1" s="1"/>
  <c r="BO495" i="1"/>
  <c r="CW495" i="1" s="1"/>
  <c r="BP495" i="1"/>
  <c r="CX495" i="1" s="1"/>
  <c r="BQ495" i="1"/>
  <c r="CY495" i="1" s="1"/>
  <c r="BR495" i="1"/>
  <c r="CZ495" i="1" s="1"/>
  <c r="BS495" i="1"/>
  <c r="DA495" i="1" s="1"/>
  <c r="BT495" i="1"/>
  <c r="DB495" i="1" s="1"/>
  <c r="BU495" i="1"/>
  <c r="DC495" i="1" s="1"/>
  <c r="BV495" i="1"/>
  <c r="DD495" i="1" s="1"/>
  <c r="BW495" i="1"/>
  <c r="DE495" i="1" s="1"/>
  <c r="BX495" i="1"/>
  <c r="DF495" i="1" s="1"/>
  <c r="BY495" i="1"/>
  <c r="DG495" i="1" s="1"/>
  <c r="BZ495" i="1"/>
  <c r="DH495" i="1" s="1"/>
  <c r="CA495" i="1"/>
  <c r="DI495" i="1" s="1"/>
  <c r="CB495" i="1"/>
  <c r="DJ495" i="1" s="1"/>
  <c r="CC495" i="1"/>
  <c r="DK495" i="1" s="1"/>
  <c r="CD495" i="1"/>
  <c r="DL495" i="1" s="1"/>
  <c r="CE495" i="1"/>
  <c r="DM495" i="1" s="1"/>
  <c r="BO155" i="1"/>
  <c r="CW155" i="1" s="1"/>
  <c r="BP155" i="1"/>
  <c r="CX155" i="1" s="1"/>
  <c r="BQ155" i="1"/>
  <c r="CY155" i="1" s="1"/>
  <c r="BR155" i="1"/>
  <c r="CZ155" i="1" s="1"/>
  <c r="BS155" i="1"/>
  <c r="DA155" i="1" s="1"/>
  <c r="BT155" i="1"/>
  <c r="DB155" i="1" s="1"/>
  <c r="BU155" i="1"/>
  <c r="DC155" i="1" s="1"/>
  <c r="BV155" i="1"/>
  <c r="DD155" i="1" s="1"/>
  <c r="BW155" i="1"/>
  <c r="DE155" i="1" s="1"/>
  <c r="BX155" i="1"/>
  <c r="DF155" i="1" s="1"/>
  <c r="BY155" i="1"/>
  <c r="DG155" i="1" s="1"/>
  <c r="BZ155" i="1"/>
  <c r="DH155" i="1" s="1"/>
  <c r="CA155" i="1"/>
  <c r="DI155" i="1" s="1"/>
  <c r="CB155" i="1"/>
  <c r="DJ155" i="1" s="1"/>
  <c r="CC155" i="1"/>
  <c r="DK155" i="1" s="1"/>
  <c r="CD155" i="1"/>
  <c r="DL155" i="1" s="1"/>
  <c r="CE155" i="1"/>
  <c r="DM155" i="1" s="1"/>
  <c r="BO187" i="1"/>
  <c r="CW187" i="1" s="1"/>
  <c r="BP187" i="1"/>
  <c r="CX187" i="1" s="1"/>
  <c r="BQ187" i="1"/>
  <c r="CY187" i="1" s="1"/>
  <c r="BR187" i="1"/>
  <c r="CZ187" i="1" s="1"/>
  <c r="BS187" i="1"/>
  <c r="DA187" i="1" s="1"/>
  <c r="BT187" i="1"/>
  <c r="DB187" i="1" s="1"/>
  <c r="BU187" i="1"/>
  <c r="DC187" i="1" s="1"/>
  <c r="BV187" i="1"/>
  <c r="DD187" i="1" s="1"/>
  <c r="BW187" i="1"/>
  <c r="DE187" i="1" s="1"/>
  <c r="BX187" i="1"/>
  <c r="DF187" i="1" s="1"/>
  <c r="BY187" i="1"/>
  <c r="DG187" i="1" s="1"/>
  <c r="BZ187" i="1"/>
  <c r="DH187" i="1" s="1"/>
  <c r="CA187" i="1"/>
  <c r="DI187" i="1" s="1"/>
  <c r="CB187" i="1"/>
  <c r="DJ187" i="1" s="1"/>
  <c r="CC187" i="1"/>
  <c r="DK187" i="1" s="1"/>
  <c r="CD187" i="1"/>
  <c r="DL187" i="1" s="1"/>
  <c r="CE187" i="1"/>
  <c r="DM187" i="1" s="1"/>
  <c r="BO223" i="1"/>
  <c r="CW223" i="1" s="1"/>
  <c r="BP223" i="1"/>
  <c r="CX223" i="1" s="1"/>
  <c r="BQ223" i="1"/>
  <c r="CY223" i="1" s="1"/>
  <c r="BR223" i="1"/>
  <c r="CZ223" i="1" s="1"/>
  <c r="BS223" i="1"/>
  <c r="DA223" i="1" s="1"/>
  <c r="BT223" i="1"/>
  <c r="DB223" i="1" s="1"/>
  <c r="BU223" i="1"/>
  <c r="DC223" i="1" s="1"/>
  <c r="BV223" i="1"/>
  <c r="DD223" i="1" s="1"/>
  <c r="BW223" i="1"/>
  <c r="DE223" i="1" s="1"/>
  <c r="BX223" i="1"/>
  <c r="DF223" i="1" s="1"/>
  <c r="BY223" i="1"/>
  <c r="DG223" i="1" s="1"/>
  <c r="BZ223" i="1"/>
  <c r="DH223" i="1" s="1"/>
  <c r="CA223" i="1"/>
  <c r="DI223" i="1" s="1"/>
  <c r="CB223" i="1"/>
  <c r="DJ223" i="1" s="1"/>
  <c r="CC223" i="1"/>
  <c r="DK223" i="1" s="1"/>
  <c r="CD223" i="1"/>
  <c r="DL223" i="1" s="1"/>
  <c r="CE223" i="1"/>
  <c r="DM223" i="1" s="1"/>
  <c r="BO156" i="1"/>
  <c r="CW156" i="1" s="1"/>
  <c r="BP156" i="1"/>
  <c r="CX156" i="1" s="1"/>
  <c r="BQ156" i="1"/>
  <c r="CY156" i="1" s="1"/>
  <c r="BR156" i="1"/>
  <c r="CZ156" i="1" s="1"/>
  <c r="BS156" i="1"/>
  <c r="DA156" i="1" s="1"/>
  <c r="BT156" i="1"/>
  <c r="DB156" i="1" s="1"/>
  <c r="BU156" i="1"/>
  <c r="DC156" i="1" s="1"/>
  <c r="BV156" i="1"/>
  <c r="DD156" i="1" s="1"/>
  <c r="BW156" i="1"/>
  <c r="DE156" i="1" s="1"/>
  <c r="BX156" i="1"/>
  <c r="DF156" i="1" s="1"/>
  <c r="BY156" i="1"/>
  <c r="DG156" i="1" s="1"/>
  <c r="BZ156" i="1"/>
  <c r="DH156" i="1" s="1"/>
  <c r="CA156" i="1"/>
  <c r="DI156" i="1" s="1"/>
  <c r="CB156" i="1"/>
  <c r="DJ156" i="1" s="1"/>
  <c r="CC156" i="1"/>
  <c r="DK156" i="1" s="1"/>
  <c r="CD156" i="1"/>
  <c r="DL156" i="1" s="1"/>
  <c r="CE156" i="1"/>
  <c r="DM156" i="1" s="1"/>
  <c r="BO29" i="1"/>
  <c r="CW29" i="1" s="1"/>
  <c r="BP29" i="1"/>
  <c r="CX29" i="1" s="1"/>
  <c r="BQ29" i="1"/>
  <c r="CY29" i="1" s="1"/>
  <c r="BR29" i="1"/>
  <c r="CZ29" i="1" s="1"/>
  <c r="BS29" i="1"/>
  <c r="DA29" i="1" s="1"/>
  <c r="BT29" i="1"/>
  <c r="DB29" i="1" s="1"/>
  <c r="BU29" i="1"/>
  <c r="DC29" i="1" s="1"/>
  <c r="BV29" i="1"/>
  <c r="DD29" i="1" s="1"/>
  <c r="BW29" i="1"/>
  <c r="DE29" i="1" s="1"/>
  <c r="BX29" i="1"/>
  <c r="DF29" i="1" s="1"/>
  <c r="BY29" i="1"/>
  <c r="DG29" i="1" s="1"/>
  <c r="BZ29" i="1"/>
  <c r="DH29" i="1" s="1"/>
  <c r="CA29" i="1"/>
  <c r="DI29" i="1" s="1"/>
  <c r="CB29" i="1"/>
  <c r="DJ29" i="1" s="1"/>
  <c r="CC29" i="1"/>
  <c r="DK29" i="1" s="1"/>
  <c r="CD29" i="1"/>
  <c r="DL29" i="1" s="1"/>
  <c r="CE29" i="1"/>
  <c r="DM29" i="1" s="1"/>
  <c r="BO732" i="1"/>
  <c r="CW732" i="1" s="1"/>
  <c r="BP732" i="1"/>
  <c r="CX732" i="1" s="1"/>
  <c r="BQ732" i="1"/>
  <c r="CY732" i="1" s="1"/>
  <c r="BR732" i="1"/>
  <c r="CZ732" i="1" s="1"/>
  <c r="BS732" i="1"/>
  <c r="DA732" i="1" s="1"/>
  <c r="BT732" i="1"/>
  <c r="DB732" i="1" s="1"/>
  <c r="BU732" i="1"/>
  <c r="DC732" i="1" s="1"/>
  <c r="BV732" i="1"/>
  <c r="DD732" i="1" s="1"/>
  <c r="BW732" i="1"/>
  <c r="DE732" i="1" s="1"/>
  <c r="BX732" i="1"/>
  <c r="DF732" i="1" s="1"/>
  <c r="BY732" i="1"/>
  <c r="DG732" i="1" s="1"/>
  <c r="BZ732" i="1"/>
  <c r="DH732" i="1" s="1"/>
  <c r="CA732" i="1"/>
  <c r="DI732" i="1" s="1"/>
  <c r="CB732" i="1"/>
  <c r="DJ732" i="1" s="1"/>
  <c r="CC732" i="1"/>
  <c r="DK732" i="1" s="1"/>
  <c r="CD732" i="1"/>
  <c r="DL732" i="1" s="1"/>
  <c r="CE732" i="1"/>
  <c r="DM732" i="1" s="1"/>
  <c r="BO230" i="1"/>
  <c r="CW230" i="1" s="1"/>
  <c r="BP230" i="1"/>
  <c r="CX230" i="1" s="1"/>
  <c r="BQ230" i="1"/>
  <c r="CY230" i="1" s="1"/>
  <c r="BR230" i="1"/>
  <c r="CZ230" i="1" s="1"/>
  <c r="BS230" i="1"/>
  <c r="DA230" i="1" s="1"/>
  <c r="BT230" i="1"/>
  <c r="DB230" i="1" s="1"/>
  <c r="BU230" i="1"/>
  <c r="DC230" i="1" s="1"/>
  <c r="BV230" i="1"/>
  <c r="DD230" i="1" s="1"/>
  <c r="BW230" i="1"/>
  <c r="DE230" i="1" s="1"/>
  <c r="BX230" i="1"/>
  <c r="DF230" i="1" s="1"/>
  <c r="BY230" i="1"/>
  <c r="DG230" i="1" s="1"/>
  <c r="BZ230" i="1"/>
  <c r="DH230" i="1" s="1"/>
  <c r="CA230" i="1"/>
  <c r="DI230" i="1" s="1"/>
  <c r="CB230" i="1"/>
  <c r="DJ230" i="1" s="1"/>
  <c r="CC230" i="1"/>
  <c r="DK230" i="1" s="1"/>
  <c r="CD230" i="1"/>
  <c r="DL230" i="1" s="1"/>
  <c r="CE230" i="1"/>
  <c r="DM230" i="1" s="1"/>
  <c r="BO229" i="1"/>
  <c r="CW229" i="1" s="1"/>
  <c r="BP229" i="1"/>
  <c r="CX229" i="1" s="1"/>
  <c r="BQ229" i="1"/>
  <c r="CY229" i="1" s="1"/>
  <c r="BR229" i="1"/>
  <c r="CZ229" i="1" s="1"/>
  <c r="BS229" i="1"/>
  <c r="DA229" i="1" s="1"/>
  <c r="BT229" i="1"/>
  <c r="DB229" i="1" s="1"/>
  <c r="BU229" i="1"/>
  <c r="DC229" i="1" s="1"/>
  <c r="BV229" i="1"/>
  <c r="DD229" i="1" s="1"/>
  <c r="BW229" i="1"/>
  <c r="DE229" i="1" s="1"/>
  <c r="BX229" i="1"/>
  <c r="DF229" i="1" s="1"/>
  <c r="BY229" i="1"/>
  <c r="DG229" i="1" s="1"/>
  <c r="BZ229" i="1"/>
  <c r="DH229" i="1" s="1"/>
  <c r="CA229" i="1"/>
  <c r="DI229" i="1" s="1"/>
  <c r="CB229" i="1"/>
  <c r="DJ229" i="1" s="1"/>
  <c r="CC229" i="1"/>
  <c r="DK229" i="1" s="1"/>
  <c r="CD229" i="1"/>
  <c r="DL229" i="1" s="1"/>
  <c r="CE229" i="1"/>
  <c r="DM229" i="1" s="1"/>
  <c r="BO448" i="1"/>
  <c r="CW448" i="1" s="1"/>
  <c r="BP448" i="1"/>
  <c r="CX448" i="1" s="1"/>
  <c r="BQ448" i="1"/>
  <c r="CY448" i="1" s="1"/>
  <c r="BR448" i="1"/>
  <c r="CZ448" i="1" s="1"/>
  <c r="BS448" i="1"/>
  <c r="DA448" i="1" s="1"/>
  <c r="BT448" i="1"/>
  <c r="DB448" i="1" s="1"/>
  <c r="BU448" i="1"/>
  <c r="DC448" i="1" s="1"/>
  <c r="BV448" i="1"/>
  <c r="DD448" i="1" s="1"/>
  <c r="BW448" i="1"/>
  <c r="DE448" i="1" s="1"/>
  <c r="BX448" i="1"/>
  <c r="DF448" i="1" s="1"/>
  <c r="BY448" i="1"/>
  <c r="DG448" i="1" s="1"/>
  <c r="BZ448" i="1"/>
  <c r="DH448" i="1" s="1"/>
  <c r="CA448" i="1"/>
  <c r="DI448" i="1" s="1"/>
  <c r="CB448" i="1"/>
  <c r="DJ448" i="1" s="1"/>
  <c r="CC448" i="1"/>
  <c r="DK448" i="1" s="1"/>
  <c r="CD448" i="1"/>
  <c r="DL448" i="1" s="1"/>
  <c r="CE448" i="1"/>
  <c r="DM448" i="1" s="1"/>
  <c r="BO53" i="1"/>
  <c r="CW53" i="1" s="1"/>
  <c r="BP53" i="1"/>
  <c r="CX53" i="1" s="1"/>
  <c r="BQ53" i="1"/>
  <c r="CY53" i="1" s="1"/>
  <c r="BR53" i="1"/>
  <c r="CZ53" i="1" s="1"/>
  <c r="BS53" i="1"/>
  <c r="DA53" i="1" s="1"/>
  <c r="BT53" i="1"/>
  <c r="DB53" i="1" s="1"/>
  <c r="BU53" i="1"/>
  <c r="DC53" i="1" s="1"/>
  <c r="BV53" i="1"/>
  <c r="DD53" i="1" s="1"/>
  <c r="BW53" i="1"/>
  <c r="DE53" i="1" s="1"/>
  <c r="BX53" i="1"/>
  <c r="DF53" i="1" s="1"/>
  <c r="BY53" i="1"/>
  <c r="DG53" i="1" s="1"/>
  <c r="BZ53" i="1"/>
  <c r="DH53" i="1" s="1"/>
  <c r="CA53" i="1"/>
  <c r="DI53" i="1" s="1"/>
  <c r="CB53" i="1"/>
  <c r="DJ53" i="1" s="1"/>
  <c r="CC53" i="1"/>
  <c r="DK53" i="1" s="1"/>
  <c r="CD53" i="1"/>
  <c r="DL53" i="1" s="1"/>
  <c r="CE53" i="1"/>
  <c r="DM53" i="1" s="1"/>
  <c r="BO532" i="1"/>
  <c r="CW532" i="1" s="1"/>
  <c r="BP532" i="1"/>
  <c r="CX532" i="1" s="1"/>
  <c r="BQ532" i="1"/>
  <c r="CY532" i="1" s="1"/>
  <c r="BR532" i="1"/>
  <c r="CZ532" i="1" s="1"/>
  <c r="BS532" i="1"/>
  <c r="DA532" i="1" s="1"/>
  <c r="BT532" i="1"/>
  <c r="DB532" i="1" s="1"/>
  <c r="BU532" i="1"/>
  <c r="DC532" i="1" s="1"/>
  <c r="BV532" i="1"/>
  <c r="DD532" i="1" s="1"/>
  <c r="BW532" i="1"/>
  <c r="DE532" i="1" s="1"/>
  <c r="BX532" i="1"/>
  <c r="DF532" i="1" s="1"/>
  <c r="BY532" i="1"/>
  <c r="DG532" i="1" s="1"/>
  <c r="BZ532" i="1"/>
  <c r="DH532" i="1" s="1"/>
  <c r="CA532" i="1"/>
  <c r="DI532" i="1" s="1"/>
  <c r="CB532" i="1"/>
  <c r="DJ532" i="1" s="1"/>
  <c r="CC532" i="1"/>
  <c r="DK532" i="1" s="1"/>
  <c r="CD532" i="1"/>
  <c r="DL532" i="1" s="1"/>
  <c r="CE532" i="1"/>
  <c r="DM532" i="1" s="1"/>
  <c r="BO17" i="1"/>
  <c r="CW17" i="1" s="1"/>
  <c r="BP17" i="1"/>
  <c r="CX17" i="1" s="1"/>
  <c r="BQ17" i="1"/>
  <c r="CY17" i="1" s="1"/>
  <c r="BR17" i="1"/>
  <c r="CZ17" i="1" s="1"/>
  <c r="BS17" i="1"/>
  <c r="DA17" i="1" s="1"/>
  <c r="BT17" i="1"/>
  <c r="DB17" i="1" s="1"/>
  <c r="BU17" i="1"/>
  <c r="DC17" i="1" s="1"/>
  <c r="BV17" i="1"/>
  <c r="DD17" i="1" s="1"/>
  <c r="BW17" i="1"/>
  <c r="DE17" i="1" s="1"/>
  <c r="BX17" i="1"/>
  <c r="DF17" i="1" s="1"/>
  <c r="BY17" i="1"/>
  <c r="DG17" i="1" s="1"/>
  <c r="BZ17" i="1"/>
  <c r="DH17" i="1" s="1"/>
  <c r="CA17" i="1"/>
  <c r="DI17" i="1" s="1"/>
  <c r="CB17" i="1"/>
  <c r="DJ17" i="1" s="1"/>
  <c r="CC17" i="1"/>
  <c r="DK17" i="1" s="1"/>
  <c r="CD17" i="1"/>
  <c r="DL17" i="1" s="1"/>
  <c r="CE17" i="1"/>
  <c r="DM17" i="1" s="1"/>
  <c r="BO479" i="1"/>
  <c r="CW479" i="1" s="1"/>
  <c r="BP479" i="1"/>
  <c r="CX479" i="1" s="1"/>
  <c r="BQ479" i="1"/>
  <c r="CY479" i="1" s="1"/>
  <c r="BR479" i="1"/>
  <c r="CZ479" i="1" s="1"/>
  <c r="BS479" i="1"/>
  <c r="DA479" i="1" s="1"/>
  <c r="BT479" i="1"/>
  <c r="DB479" i="1" s="1"/>
  <c r="BU479" i="1"/>
  <c r="DC479" i="1" s="1"/>
  <c r="BV479" i="1"/>
  <c r="DD479" i="1" s="1"/>
  <c r="BW479" i="1"/>
  <c r="DE479" i="1" s="1"/>
  <c r="BX479" i="1"/>
  <c r="DF479" i="1" s="1"/>
  <c r="BY479" i="1"/>
  <c r="DG479" i="1" s="1"/>
  <c r="BZ479" i="1"/>
  <c r="DH479" i="1" s="1"/>
  <c r="CA479" i="1"/>
  <c r="DI479" i="1" s="1"/>
  <c r="CB479" i="1"/>
  <c r="DJ479" i="1" s="1"/>
  <c r="CC479" i="1"/>
  <c r="DK479" i="1" s="1"/>
  <c r="CD479" i="1"/>
  <c r="DL479" i="1" s="1"/>
  <c r="CE479" i="1"/>
  <c r="DM479" i="1" s="1"/>
  <c r="BO88" i="1"/>
  <c r="CW88" i="1" s="1"/>
  <c r="BP88" i="1"/>
  <c r="CX88" i="1" s="1"/>
  <c r="BQ88" i="1"/>
  <c r="CY88" i="1" s="1"/>
  <c r="BR88" i="1"/>
  <c r="CZ88" i="1" s="1"/>
  <c r="BS88" i="1"/>
  <c r="DA88" i="1" s="1"/>
  <c r="BT88" i="1"/>
  <c r="DB88" i="1" s="1"/>
  <c r="BU88" i="1"/>
  <c r="DC88" i="1" s="1"/>
  <c r="BV88" i="1"/>
  <c r="DD88" i="1" s="1"/>
  <c r="BW88" i="1"/>
  <c r="DE88" i="1" s="1"/>
  <c r="BX88" i="1"/>
  <c r="DF88" i="1" s="1"/>
  <c r="BY88" i="1"/>
  <c r="DG88" i="1" s="1"/>
  <c r="BZ88" i="1"/>
  <c r="DH88" i="1" s="1"/>
  <c r="CA88" i="1"/>
  <c r="DI88" i="1" s="1"/>
  <c r="CB88" i="1"/>
  <c r="DJ88" i="1" s="1"/>
  <c r="CC88" i="1"/>
  <c r="DK88" i="1" s="1"/>
  <c r="CD88" i="1"/>
  <c r="DL88" i="1" s="1"/>
  <c r="CE88" i="1"/>
  <c r="DM88" i="1" s="1"/>
  <c r="BO639" i="1"/>
  <c r="CW639" i="1" s="1"/>
  <c r="BP639" i="1"/>
  <c r="CX639" i="1" s="1"/>
  <c r="BQ639" i="1"/>
  <c r="CY639" i="1" s="1"/>
  <c r="BR639" i="1"/>
  <c r="CZ639" i="1" s="1"/>
  <c r="BS639" i="1"/>
  <c r="DA639" i="1" s="1"/>
  <c r="BT639" i="1"/>
  <c r="DB639" i="1" s="1"/>
  <c r="BU639" i="1"/>
  <c r="DC639" i="1" s="1"/>
  <c r="BV639" i="1"/>
  <c r="DD639" i="1" s="1"/>
  <c r="BW639" i="1"/>
  <c r="DE639" i="1" s="1"/>
  <c r="BX639" i="1"/>
  <c r="DF639" i="1" s="1"/>
  <c r="BY639" i="1"/>
  <c r="DG639" i="1" s="1"/>
  <c r="BZ639" i="1"/>
  <c r="DH639" i="1" s="1"/>
  <c r="CA639" i="1"/>
  <c r="DI639" i="1" s="1"/>
  <c r="CB639" i="1"/>
  <c r="DJ639" i="1" s="1"/>
  <c r="CC639" i="1"/>
  <c r="DK639" i="1" s="1"/>
  <c r="CD639" i="1"/>
  <c r="DL639" i="1" s="1"/>
  <c r="CE639" i="1"/>
  <c r="DM639" i="1" s="1"/>
  <c r="BO490" i="1"/>
  <c r="CW490" i="1" s="1"/>
  <c r="BP490" i="1"/>
  <c r="CX490" i="1" s="1"/>
  <c r="BQ490" i="1"/>
  <c r="CY490" i="1" s="1"/>
  <c r="BR490" i="1"/>
  <c r="CZ490" i="1" s="1"/>
  <c r="BS490" i="1"/>
  <c r="DA490" i="1" s="1"/>
  <c r="BT490" i="1"/>
  <c r="DB490" i="1" s="1"/>
  <c r="BU490" i="1"/>
  <c r="DC490" i="1" s="1"/>
  <c r="BV490" i="1"/>
  <c r="DD490" i="1" s="1"/>
  <c r="BW490" i="1"/>
  <c r="DE490" i="1" s="1"/>
  <c r="BX490" i="1"/>
  <c r="DF490" i="1" s="1"/>
  <c r="BY490" i="1"/>
  <c r="DG490" i="1" s="1"/>
  <c r="BZ490" i="1"/>
  <c r="DH490" i="1" s="1"/>
  <c r="CA490" i="1"/>
  <c r="DI490" i="1" s="1"/>
  <c r="CB490" i="1"/>
  <c r="DJ490" i="1" s="1"/>
  <c r="CC490" i="1"/>
  <c r="DK490" i="1" s="1"/>
  <c r="CD490" i="1"/>
  <c r="DL490" i="1" s="1"/>
  <c r="CE490" i="1"/>
  <c r="DM490" i="1" s="1"/>
  <c r="BO246" i="1"/>
  <c r="CW246" i="1" s="1"/>
  <c r="BP246" i="1"/>
  <c r="CX246" i="1" s="1"/>
  <c r="BQ246" i="1"/>
  <c r="CY246" i="1" s="1"/>
  <c r="BR246" i="1"/>
  <c r="CZ246" i="1" s="1"/>
  <c r="BS246" i="1"/>
  <c r="DA246" i="1" s="1"/>
  <c r="BT246" i="1"/>
  <c r="DB246" i="1" s="1"/>
  <c r="BU246" i="1"/>
  <c r="DC246" i="1" s="1"/>
  <c r="BV246" i="1"/>
  <c r="DD246" i="1" s="1"/>
  <c r="BW246" i="1"/>
  <c r="DE246" i="1" s="1"/>
  <c r="BX246" i="1"/>
  <c r="DF246" i="1" s="1"/>
  <c r="BY246" i="1"/>
  <c r="DG246" i="1" s="1"/>
  <c r="BZ246" i="1"/>
  <c r="DH246" i="1" s="1"/>
  <c r="CA246" i="1"/>
  <c r="DI246" i="1" s="1"/>
  <c r="CB246" i="1"/>
  <c r="DJ246" i="1" s="1"/>
  <c r="CC246" i="1"/>
  <c r="DK246" i="1" s="1"/>
  <c r="CD246" i="1"/>
  <c r="DL246" i="1" s="1"/>
  <c r="CE246" i="1"/>
  <c r="DM246" i="1" s="1"/>
  <c r="BO116" i="1"/>
  <c r="CW116" i="1" s="1"/>
  <c r="BP116" i="1"/>
  <c r="CX116" i="1" s="1"/>
  <c r="BQ116" i="1"/>
  <c r="CY116" i="1" s="1"/>
  <c r="BR116" i="1"/>
  <c r="CZ116" i="1" s="1"/>
  <c r="BS116" i="1"/>
  <c r="DA116" i="1" s="1"/>
  <c r="BT116" i="1"/>
  <c r="DB116" i="1" s="1"/>
  <c r="BU116" i="1"/>
  <c r="DC116" i="1" s="1"/>
  <c r="BV116" i="1"/>
  <c r="DD116" i="1" s="1"/>
  <c r="BW116" i="1"/>
  <c r="DE116" i="1" s="1"/>
  <c r="BX116" i="1"/>
  <c r="DF116" i="1" s="1"/>
  <c r="BY116" i="1"/>
  <c r="DG116" i="1" s="1"/>
  <c r="BZ116" i="1"/>
  <c r="DH116" i="1" s="1"/>
  <c r="CA116" i="1"/>
  <c r="DI116" i="1" s="1"/>
  <c r="CB116" i="1"/>
  <c r="DJ116" i="1" s="1"/>
  <c r="CC116" i="1"/>
  <c r="DK116" i="1" s="1"/>
  <c r="CD116" i="1"/>
  <c r="DL116" i="1" s="1"/>
  <c r="CE116" i="1"/>
  <c r="DM116" i="1" s="1"/>
  <c r="BO549" i="1"/>
  <c r="CW549" i="1" s="1"/>
  <c r="BP549" i="1"/>
  <c r="CX549" i="1" s="1"/>
  <c r="BQ549" i="1"/>
  <c r="CY549" i="1" s="1"/>
  <c r="BR549" i="1"/>
  <c r="CZ549" i="1" s="1"/>
  <c r="BS549" i="1"/>
  <c r="DA549" i="1" s="1"/>
  <c r="BT549" i="1"/>
  <c r="DB549" i="1" s="1"/>
  <c r="BU549" i="1"/>
  <c r="DC549" i="1" s="1"/>
  <c r="BV549" i="1"/>
  <c r="DD549" i="1" s="1"/>
  <c r="BW549" i="1"/>
  <c r="DE549" i="1" s="1"/>
  <c r="BX549" i="1"/>
  <c r="DF549" i="1" s="1"/>
  <c r="BY549" i="1"/>
  <c r="DG549" i="1" s="1"/>
  <c r="BZ549" i="1"/>
  <c r="DH549" i="1" s="1"/>
  <c r="CA549" i="1"/>
  <c r="DI549" i="1" s="1"/>
  <c r="CB549" i="1"/>
  <c r="DJ549" i="1" s="1"/>
  <c r="CC549" i="1"/>
  <c r="DK549" i="1" s="1"/>
  <c r="CD549" i="1"/>
  <c r="DL549" i="1" s="1"/>
  <c r="CE549" i="1"/>
  <c r="DM549" i="1" s="1"/>
  <c r="BO520" i="1"/>
  <c r="CW520" i="1" s="1"/>
  <c r="BP520" i="1"/>
  <c r="CX520" i="1" s="1"/>
  <c r="BQ520" i="1"/>
  <c r="CY520" i="1" s="1"/>
  <c r="BR520" i="1"/>
  <c r="CZ520" i="1" s="1"/>
  <c r="BS520" i="1"/>
  <c r="DA520" i="1" s="1"/>
  <c r="BT520" i="1"/>
  <c r="DB520" i="1" s="1"/>
  <c r="BU520" i="1"/>
  <c r="DC520" i="1" s="1"/>
  <c r="BV520" i="1"/>
  <c r="DD520" i="1" s="1"/>
  <c r="BW520" i="1"/>
  <c r="DE520" i="1" s="1"/>
  <c r="BX520" i="1"/>
  <c r="DF520" i="1" s="1"/>
  <c r="BY520" i="1"/>
  <c r="DG520" i="1" s="1"/>
  <c r="BZ520" i="1"/>
  <c r="DH520" i="1" s="1"/>
  <c r="CA520" i="1"/>
  <c r="DI520" i="1" s="1"/>
  <c r="CB520" i="1"/>
  <c r="DJ520" i="1" s="1"/>
  <c r="CC520" i="1"/>
  <c r="DK520" i="1" s="1"/>
  <c r="CD520" i="1"/>
  <c r="DL520" i="1" s="1"/>
  <c r="CE520" i="1"/>
  <c r="DM520" i="1" s="1"/>
  <c r="BO624" i="1"/>
  <c r="CW624" i="1" s="1"/>
  <c r="BP624" i="1"/>
  <c r="CX624" i="1" s="1"/>
  <c r="BQ624" i="1"/>
  <c r="CY624" i="1" s="1"/>
  <c r="BR624" i="1"/>
  <c r="CZ624" i="1" s="1"/>
  <c r="BS624" i="1"/>
  <c r="DA624" i="1" s="1"/>
  <c r="BT624" i="1"/>
  <c r="DB624" i="1" s="1"/>
  <c r="BU624" i="1"/>
  <c r="DC624" i="1" s="1"/>
  <c r="BV624" i="1"/>
  <c r="DD624" i="1" s="1"/>
  <c r="BW624" i="1"/>
  <c r="DE624" i="1" s="1"/>
  <c r="BX624" i="1"/>
  <c r="DF624" i="1" s="1"/>
  <c r="BY624" i="1"/>
  <c r="DG624" i="1" s="1"/>
  <c r="BZ624" i="1"/>
  <c r="DH624" i="1" s="1"/>
  <c r="CA624" i="1"/>
  <c r="DI624" i="1" s="1"/>
  <c r="CB624" i="1"/>
  <c r="DJ624" i="1" s="1"/>
  <c r="CC624" i="1"/>
  <c r="DK624" i="1" s="1"/>
  <c r="CD624" i="1"/>
  <c r="DL624" i="1" s="1"/>
  <c r="CE624" i="1"/>
  <c r="DM624" i="1" s="1"/>
  <c r="BO194" i="1"/>
  <c r="CW194" i="1" s="1"/>
  <c r="BP194" i="1"/>
  <c r="CX194" i="1" s="1"/>
  <c r="BQ194" i="1"/>
  <c r="CY194" i="1" s="1"/>
  <c r="BR194" i="1"/>
  <c r="CZ194" i="1" s="1"/>
  <c r="BS194" i="1"/>
  <c r="DA194" i="1" s="1"/>
  <c r="BT194" i="1"/>
  <c r="DB194" i="1" s="1"/>
  <c r="BU194" i="1"/>
  <c r="DC194" i="1" s="1"/>
  <c r="BV194" i="1"/>
  <c r="DD194" i="1" s="1"/>
  <c r="BW194" i="1"/>
  <c r="DE194" i="1" s="1"/>
  <c r="BX194" i="1"/>
  <c r="DF194" i="1" s="1"/>
  <c r="BY194" i="1"/>
  <c r="DG194" i="1" s="1"/>
  <c r="BZ194" i="1"/>
  <c r="DH194" i="1" s="1"/>
  <c r="CA194" i="1"/>
  <c r="DI194" i="1" s="1"/>
  <c r="CB194" i="1"/>
  <c r="DJ194" i="1" s="1"/>
  <c r="CC194" i="1"/>
  <c r="DK194" i="1" s="1"/>
  <c r="CD194" i="1"/>
  <c r="DL194" i="1" s="1"/>
  <c r="CE194" i="1"/>
  <c r="DM194" i="1" s="1"/>
  <c r="BO133" i="1"/>
  <c r="CW133" i="1" s="1"/>
  <c r="BP133" i="1"/>
  <c r="CX133" i="1" s="1"/>
  <c r="BQ133" i="1"/>
  <c r="CY133" i="1" s="1"/>
  <c r="BR133" i="1"/>
  <c r="CZ133" i="1" s="1"/>
  <c r="BS133" i="1"/>
  <c r="DA133" i="1" s="1"/>
  <c r="BT133" i="1"/>
  <c r="DB133" i="1" s="1"/>
  <c r="BU133" i="1"/>
  <c r="DC133" i="1" s="1"/>
  <c r="BV133" i="1"/>
  <c r="DD133" i="1" s="1"/>
  <c r="BW133" i="1"/>
  <c r="DE133" i="1" s="1"/>
  <c r="BX133" i="1"/>
  <c r="DF133" i="1" s="1"/>
  <c r="BY133" i="1"/>
  <c r="DG133" i="1" s="1"/>
  <c r="BZ133" i="1"/>
  <c r="DH133" i="1" s="1"/>
  <c r="CA133" i="1"/>
  <c r="DI133" i="1" s="1"/>
  <c r="CB133" i="1"/>
  <c r="DJ133" i="1" s="1"/>
  <c r="CC133" i="1"/>
  <c r="DK133" i="1" s="1"/>
  <c r="CD133" i="1"/>
  <c r="DL133" i="1" s="1"/>
  <c r="CE133" i="1"/>
  <c r="DM133" i="1" s="1"/>
  <c r="BO743" i="1"/>
  <c r="CW743" i="1" s="1"/>
  <c r="BP743" i="1"/>
  <c r="CX743" i="1" s="1"/>
  <c r="BQ743" i="1"/>
  <c r="CY743" i="1" s="1"/>
  <c r="BR743" i="1"/>
  <c r="CZ743" i="1" s="1"/>
  <c r="BS743" i="1"/>
  <c r="DA743" i="1" s="1"/>
  <c r="BT743" i="1"/>
  <c r="DB743" i="1" s="1"/>
  <c r="BU743" i="1"/>
  <c r="DC743" i="1" s="1"/>
  <c r="BV743" i="1"/>
  <c r="DD743" i="1" s="1"/>
  <c r="BW743" i="1"/>
  <c r="DE743" i="1" s="1"/>
  <c r="BX743" i="1"/>
  <c r="DF743" i="1" s="1"/>
  <c r="BY743" i="1"/>
  <c r="DG743" i="1" s="1"/>
  <c r="BZ743" i="1"/>
  <c r="DH743" i="1" s="1"/>
  <c r="CA743" i="1"/>
  <c r="DI743" i="1" s="1"/>
  <c r="CB743" i="1"/>
  <c r="DJ743" i="1" s="1"/>
  <c r="CC743" i="1"/>
  <c r="DK743" i="1" s="1"/>
  <c r="CD743" i="1"/>
  <c r="DL743" i="1" s="1"/>
  <c r="CE743" i="1"/>
  <c r="DM743" i="1" s="1"/>
  <c r="BO349" i="1"/>
  <c r="CW349" i="1" s="1"/>
  <c r="BP349" i="1"/>
  <c r="CX349" i="1" s="1"/>
  <c r="BQ349" i="1"/>
  <c r="CY349" i="1" s="1"/>
  <c r="BR349" i="1"/>
  <c r="CZ349" i="1" s="1"/>
  <c r="BS349" i="1"/>
  <c r="DA349" i="1" s="1"/>
  <c r="BT349" i="1"/>
  <c r="DB349" i="1" s="1"/>
  <c r="BU349" i="1"/>
  <c r="DC349" i="1" s="1"/>
  <c r="BV349" i="1"/>
  <c r="DD349" i="1" s="1"/>
  <c r="BW349" i="1"/>
  <c r="DE349" i="1" s="1"/>
  <c r="BX349" i="1"/>
  <c r="DF349" i="1" s="1"/>
  <c r="BY349" i="1"/>
  <c r="DG349" i="1" s="1"/>
  <c r="BZ349" i="1"/>
  <c r="DH349" i="1" s="1"/>
  <c r="CA349" i="1"/>
  <c r="DI349" i="1" s="1"/>
  <c r="CB349" i="1"/>
  <c r="DJ349" i="1" s="1"/>
  <c r="CC349" i="1"/>
  <c r="DK349" i="1" s="1"/>
  <c r="CD349" i="1"/>
  <c r="DL349" i="1" s="1"/>
  <c r="CE349" i="1"/>
  <c r="DM349" i="1" s="1"/>
  <c r="BO5" i="1"/>
  <c r="CW5" i="1" s="1"/>
  <c r="BP5" i="1"/>
  <c r="CX5" i="1" s="1"/>
  <c r="BQ5" i="1"/>
  <c r="CY5" i="1" s="1"/>
  <c r="BR5" i="1"/>
  <c r="CZ5" i="1" s="1"/>
  <c r="BS5" i="1"/>
  <c r="DA5" i="1" s="1"/>
  <c r="BT5" i="1"/>
  <c r="DB5" i="1" s="1"/>
  <c r="BU5" i="1"/>
  <c r="DC5" i="1" s="1"/>
  <c r="BV5" i="1"/>
  <c r="DD5" i="1" s="1"/>
  <c r="BW5" i="1"/>
  <c r="DE5" i="1" s="1"/>
  <c r="BX5" i="1"/>
  <c r="DF5" i="1" s="1"/>
  <c r="BY5" i="1"/>
  <c r="DG5" i="1" s="1"/>
  <c r="BZ5" i="1"/>
  <c r="DH5" i="1" s="1"/>
  <c r="CA5" i="1"/>
  <c r="DI5" i="1" s="1"/>
  <c r="CB5" i="1"/>
  <c r="DJ5" i="1" s="1"/>
  <c r="CC5" i="1"/>
  <c r="DK5" i="1" s="1"/>
  <c r="CD5" i="1"/>
  <c r="DL5" i="1" s="1"/>
  <c r="CE5" i="1"/>
  <c r="DM5" i="1" s="1"/>
  <c r="BO101" i="1"/>
  <c r="CW101" i="1" s="1"/>
  <c r="BP101" i="1"/>
  <c r="CX101" i="1" s="1"/>
  <c r="BQ101" i="1"/>
  <c r="CY101" i="1" s="1"/>
  <c r="BR101" i="1"/>
  <c r="CZ101" i="1" s="1"/>
  <c r="BS101" i="1"/>
  <c r="DA101" i="1" s="1"/>
  <c r="BT101" i="1"/>
  <c r="DB101" i="1" s="1"/>
  <c r="BU101" i="1"/>
  <c r="DC101" i="1" s="1"/>
  <c r="BV101" i="1"/>
  <c r="DD101" i="1" s="1"/>
  <c r="BW101" i="1"/>
  <c r="DE101" i="1" s="1"/>
  <c r="BX101" i="1"/>
  <c r="DF101" i="1" s="1"/>
  <c r="BY101" i="1"/>
  <c r="DG101" i="1" s="1"/>
  <c r="BZ101" i="1"/>
  <c r="DH101" i="1" s="1"/>
  <c r="CA101" i="1"/>
  <c r="DI101" i="1" s="1"/>
  <c r="CB101" i="1"/>
  <c r="DJ101" i="1" s="1"/>
  <c r="CC101" i="1"/>
  <c r="DK101" i="1" s="1"/>
  <c r="CD101" i="1"/>
  <c r="DL101" i="1" s="1"/>
  <c r="CE101" i="1"/>
  <c r="DM101" i="1" s="1"/>
  <c r="BO255" i="1"/>
  <c r="CW255" i="1" s="1"/>
  <c r="BP255" i="1"/>
  <c r="CX255" i="1" s="1"/>
  <c r="BQ255" i="1"/>
  <c r="CY255" i="1" s="1"/>
  <c r="BR255" i="1"/>
  <c r="CZ255" i="1" s="1"/>
  <c r="BS255" i="1"/>
  <c r="DA255" i="1" s="1"/>
  <c r="BT255" i="1"/>
  <c r="DB255" i="1" s="1"/>
  <c r="BU255" i="1"/>
  <c r="DC255" i="1" s="1"/>
  <c r="BV255" i="1"/>
  <c r="DD255" i="1" s="1"/>
  <c r="BW255" i="1"/>
  <c r="DE255" i="1" s="1"/>
  <c r="BX255" i="1"/>
  <c r="DF255" i="1" s="1"/>
  <c r="BY255" i="1"/>
  <c r="DG255" i="1" s="1"/>
  <c r="BZ255" i="1"/>
  <c r="DH255" i="1" s="1"/>
  <c r="CA255" i="1"/>
  <c r="DI255" i="1" s="1"/>
  <c r="CB255" i="1"/>
  <c r="DJ255" i="1" s="1"/>
  <c r="CC255" i="1"/>
  <c r="DK255" i="1" s="1"/>
  <c r="CD255" i="1"/>
  <c r="DL255" i="1" s="1"/>
  <c r="CE255" i="1"/>
  <c r="DM255" i="1" s="1"/>
  <c r="BO306" i="1"/>
  <c r="CW306" i="1" s="1"/>
  <c r="BP306" i="1"/>
  <c r="CX306" i="1" s="1"/>
  <c r="BQ306" i="1"/>
  <c r="CY306" i="1" s="1"/>
  <c r="BR306" i="1"/>
  <c r="CZ306" i="1" s="1"/>
  <c r="BS306" i="1"/>
  <c r="DA306" i="1" s="1"/>
  <c r="BT306" i="1"/>
  <c r="DB306" i="1" s="1"/>
  <c r="BU306" i="1"/>
  <c r="DC306" i="1" s="1"/>
  <c r="BV306" i="1"/>
  <c r="DD306" i="1" s="1"/>
  <c r="BW306" i="1"/>
  <c r="DE306" i="1" s="1"/>
  <c r="BX306" i="1"/>
  <c r="DF306" i="1" s="1"/>
  <c r="BY306" i="1"/>
  <c r="DG306" i="1" s="1"/>
  <c r="BZ306" i="1"/>
  <c r="DH306" i="1" s="1"/>
  <c r="CA306" i="1"/>
  <c r="DI306" i="1" s="1"/>
  <c r="CB306" i="1"/>
  <c r="DJ306" i="1" s="1"/>
  <c r="CC306" i="1"/>
  <c r="DK306" i="1" s="1"/>
  <c r="CD306" i="1"/>
  <c r="DL306" i="1" s="1"/>
  <c r="CE306" i="1"/>
  <c r="DM306" i="1" s="1"/>
  <c r="BO163" i="1"/>
  <c r="CW163" i="1" s="1"/>
  <c r="BP163" i="1"/>
  <c r="CX163" i="1" s="1"/>
  <c r="BQ163" i="1"/>
  <c r="CY163" i="1" s="1"/>
  <c r="BR163" i="1"/>
  <c r="CZ163" i="1" s="1"/>
  <c r="BS163" i="1"/>
  <c r="DA163" i="1" s="1"/>
  <c r="BT163" i="1"/>
  <c r="DB163" i="1" s="1"/>
  <c r="BU163" i="1"/>
  <c r="DC163" i="1" s="1"/>
  <c r="BV163" i="1"/>
  <c r="DD163" i="1" s="1"/>
  <c r="BW163" i="1"/>
  <c r="DE163" i="1" s="1"/>
  <c r="BX163" i="1"/>
  <c r="DF163" i="1" s="1"/>
  <c r="BY163" i="1"/>
  <c r="DG163" i="1" s="1"/>
  <c r="BZ163" i="1"/>
  <c r="DH163" i="1" s="1"/>
  <c r="CA163" i="1"/>
  <c r="DI163" i="1" s="1"/>
  <c r="CB163" i="1"/>
  <c r="DJ163" i="1" s="1"/>
  <c r="CC163" i="1"/>
  <c r="DK163" i="1" s="1"/>
  <c r="CD163" i="1"/>
  <c r="DL163" i="1" s="1"/>
  <c r="CE163" i="1"/>
  <c r="DM163" i="1" s="1"/>
  <c r="BO249" i="1"/>
  <c r="CW249" i="1" s="1"/>
  <c r="BP249" i="1"/>
  <c r="CX249" i="1" s="1"/>
  <c r="BQ249" i="1"/>
  <c r="CY249" i="1" s="1"/>
  <c r="BR249" i="1"/>
  <c r="CZ249" i="1" s="1"/>
  <c r="BS249" i="1"/>
  <c r="DA249" i="1" s="1"/>
  <c r="BT249" i="1"/>
  <c r="DB249" i="1" s="1"/>
  <c r="BU249" i="1"/>
  <c r="DC249" i="1" s="1"/>
  <c r="BV249" i="1"/>
  <c r="DD249" i="1" s="1"/>
  <c r="BW249" i="1"/>
  <c r="DE249" i="1" s="1"/>
  <c r="BX249" i="1"/>
  <c r="DF249" i="1" s="1"/>
  <c r="BY249" i="1"/>
  <c r="DG249" i="1" s="1"/>
  <c r="BZ249" i="1"/>
  <c r="DH249" i="1" s="1"/>
  <c r="CA249" i="1"/>
  <c r="DI249" i="1" s="1"/>
  <c r="CB249" i="1"/>
  <c r="DJ249" i="1" s="1"/>
  <c r="CC249" i="1"/>
  <c r="DK249" i="1" s="1"/>
  <c r="CD249" i="1"/>
  <c r="DL249" i="1" s="1"/>
  <c r="CE249" i="1"/>
  <c r="DM249" i="1" s="1"/>
  <c r="BO173" i="1"/>
  <c r="CW173" i="1" s="1"/>
  <c r="BP173" i="1"/>
  <c r="CX173" i="1" s="1"/>
  <c r="BQ173" i="1"/>
  <c r="CY173" i="1" s="1"/>
  <c r="BR173" i="1"/>
  <c r="CZ173" i="1" s="1"/>
  <c r="BS173" i="1"/>
  <c r="DA173" i="1" s="1"/>
  <c r="BT173" i="1"/>
  <c r="DB173" i="1" s="1"/>
  <c r="BU173" i="1"/>
  <c r="DC173" i="1" s="1"/>
  <c r="BV173" i="1"/>
  <c r="DD173" i="1" s="1"/>
  <c r="BW173" i="1"/>
  <c r="DE173" i="1" s="1"/>
  <c r="BX173" i="1"/>
  <c r="DF173" i="1" s="1"/>
  <c r="BY173" i="1"/>
  <c r="DG173" i="1" s="1"/>
  <c r="BZ173" i="1"/>
  <c r="DH173" i="1" s="1"/>
  <c r="CA173" i="1"/>
  <c r="DI173" i="1" s="1"/>
  <c r="CB173" i="1"/>
  <c r="DJ173" i="1" s="1"/>
  <c r="CC173" i="1"/>
  <c r="DK173" i="1" s="1"/>
  <c r="CD173" i="1"/>
  <c r="DL173" i="1" s="1"/>
  <c r="CE173" i="1"/>
  <c r="DM173" i="1" s="1"/>
  <c r="BO525" i="1"/>
  <c r="CW525" i="1" s="1"/>
  <c r="BP525" i="1"/>
  <c r="CX525" i="1" s="1"/>
  <c r="BQ525" i="1"/>
  <c r="CY525" i="1" s="1"/>
  <c r="BR525" i="1"/>
  <c r="CZ525" i="1" s="1"/>
  <c r="BS525" i="1"/>
  <c r="DA525" i="1" s="1"/>
  <c r="BT525" i="1"/>
  <c r="DB525" i="1" s="1"/>
  <c r="BU525" i="1"/>
  <c r="DC525" i="1" s="1"/>
  <c r="BV525" i="1"/>
  <c r="DD525" i="1" s="1"/>
  <c r="BW525" i="1"/>
  <c r="DE525" i="1" s="1"/>
  <c r="BX525" i="1"/>
  <c r="DF525" i="1" s="1"/>
  <c r="BY525" i="1"/>
  <c r="DG525" i="1" s="1"/>
  <c r="BZ525" i="1"/>
  <c r="DH525" i="1" s="1"/>
  <c r="CA525" i="1"/>
  <c r="DI525" i="1" s="1"/>
  <c r="CB525" i="1"/>
  <c r="DJ525" i="1" s="1"/>
  <c r="CC525" i="1"/>
  <c r="DK525" i="1" s="1"/>
  <c r="CD525" i="1"/>
  <c r="DL525" i="1" s="1"/>
  <c r="CE525" i="1"/>
  <c r="DM525" i="1" s="1"/>
  <c r="BO685" i="1"/>
  <c r="CW685" i="1" s="1"/>
  <c r="BP685" i="1"/>
  <c r="CX685" i="1" s="1"/>
  <c r="BQ685" i="1"/>
  <c r="CY685" i="1" s="1"/>
  <c r="BR685" i="1"/>
  <c r="CZ685" i="1" s="1"/>
  <c r="BS685" i="1"/>
  <c r="DA685" i="1" s="1"/>
  <c r="BT685" i="1"/>
  <c r="DB685" i="1" s="1"/>
  <c r="BU685" i="1"/>
  <c r="DC685" i="1" s="1"/>
  <c r="BV685" i="1"/>
  <c r="DD685" i="1" s="1"/>
  <c r="BW685" i="1"/>
  <c r="DE685" i="1" s="1"/>
  <c r="BX685" i="1"/>
  <c r="DF685" i="1" s="1"/>
  <c r="BY685" i="1"/>
  <c r="DG685" i="1" s="1"/>
  <c r="BZ685" i="1"/>
  <c r="DH685" i="1" s="1"/>
  <c r="CA685" i="1"/>
  <c r="DI685" i="1" s="1"/>
  <c r="CB685" i="1"/>
  <c r="DJ685" i="1" s="1"/>
  <c r="CC685" i="1"/>
  <c r="DK685" i="1" s="1"/>
  <c r="CD685" i="1"/>
  <c r="DL685" i="1" s="1"/>
  <c r="CE685" i="1"/>
  <c r="DM685" i="1" s="1"/>
  <c r="BO677" i="1"/>
  <c r="CW677" i="1" s="1"/>
  <c r="BP677" i="1"/>
  <c r="CX677" i="1" s="1"/>
  <c r="BQ677" i="1"/>
  <c r="CY677" i="1" s="1"/>
  <c r="BR677" i="1"/>
  <c r="CZ677" i="1" s="1"/>
  <c r="BS677" i="1"/>
  <c r="DA677" i="1" s="1"/>
  <c r="BT677" i="1"/>
  <c r="DB677" i="1" s="1"/>
  <c r="BU677" i="1"/>
  <c r="DC677" i="1" s="1"/>
  <c r="BV677" i="1"/>
  <c r="DD677" i="1" s="1"/>
  <c r="BW677" i="1"/>
  <c r="DE677" i="1" s="1"/>
  <c r="BX677" i="1"/>
  <c r="DF677" i="1" s="1"/>
  <c r="BY677" i="1"/>
  <c r="DG677" i="1" s="1"/>
  <c r="BZ677" i="1"/>
  <c r="DH677" i="1" s="1"/>
  <c r="CA677" i="1"/>
  <c r="DI677" i="1" s="1"/>
  <c r="CB677" i="1"/>
  <c r="DJ677" i="1" s="1"/>
  <c r="CC677" i="1"/>
  <c r="DK677" i="1" s="1"/>
  <c r="CD677" i="1"/>
  <c r="DL677" i="1" s="1"/>
  <c r="CE677" i="1"/>
  <c r="DM677" i="1" s="1"/>
  <c r="BO604" i="1"/>
  <c r="CW604" i="1" s="1"/>
  <c r="BP604" i="1"/>
  <c r="CX604" i="1" s="1"/>
  <c r="BQ604" i="1"/>
  <c r="CY604" i="1" s="1"/>
  <c r="BR604" i="1"/>
  <c r="CZ604" i="1" s="1"/>
  <c r="BS604" i="1"/>
  <c r="DA604" i="1" s="1"/>
  <c r="BT604" i="1"/>
  <c r="DB604" i="1" s="1"/>
  <c r="BU604" i="1"/>
  <c r="DC604" i="1" s="1"/>
  <c r="BV604" i="1"/>
  <c r="DD604" i="1" s="1"/>
  <c r="BW604" i="1"/>
  <c r="DE604" i="1" s="1"/>
  <c r="BX604" i="1"/>
  <c r="DF604" i="1" s="1"/>
  <c r="BY604" i="1"/>
  <c r="DG604" i="1" s="1"/>
  <c r="BZ604" i="1"/>
  <c r="DH604" i="1" s="1"/>
  <c r="CA604" i="1"/>
  <c r="DI604" i="1" s="1"/>
  <c r="CB604" i="1"/>
  <c r="DJ604" i="1" s="1"/>
  <c r="CC604" i="1"/>
  <c r="DK604" i="1" s="1"/>
  <c r="CD604" i="1"/>
  <c r="DL604" i="1" s="1"/>
  <c r="CE604" i="1"/>
  <c r="DM604" i="1" s="1"/>
  <c r="BO262" i="1"/>
  <c r="CW262" i="1" s="1"/>
  <c r="BP262" i="1"/>
  <c r="CX262" i="1" s="1"/>
  <c r="BQ262" i="1"/>
  <c r="CY262" i="1" s="1"/>
  <c r="BR262" i="1"/>
  <c r="CZ262" i="1" s="1"/>
  <c r="BS262" i="1"/>
  <c r="DA262" i="1" s="1"/>
  <c r="BT262" i="1"/>
  <c r="DB262" i="1" s="1"/>
  <c r="BU262" i="1"/>
  <c r="DC262" i="1" s="1"/>
  <c r="BV262" i="1"/>
  <c r="DD262" i="1" s="1"/>
  <c r="BW262" i="1"/>
  <c r="DE262" i="1" s="1"/>
  <c r="BX262" i="1"/>
  <c r="DF262" i="1" s="1"/>
  <c r="BY262" i="1"/>
  <c r="DG262" i="1" s="1"/>
  <c r="BZ262" i="1"/>
  <c r="DH262" i="1" s="1"/>
  <c r="CA262" i="1"/>
  <c r="DI262" i="1" s="1"/>
  <c r="CB262" i="1"/>
  <c r="DJ262" i="1" s="1"/>
  <c r="CC262" i="1"/>
  <c r="DK262" i="1" s="1"/>
  <c r="CD262" i="1"/>
  <c r="DL262" i="1" s="1"/>
  <c r="CE262" i="1"/>
  <c r="DM262" i="1" s="1"/>
  <c r="BO82" i="1"/>
  <c r="CW82" i="1" s="1"/>
  <c r="BP82" i="1"/>
  <c r="CX82" i="1" s="1"/>
  <c r="BQ82" i="1"/>
  <c r="CY82" i="1" s="1"/>
  <c r="BR82" i="1"/>
  <c r="CZ82" i="1" s="1"/>
  <c r="BS82" i="1"/>
  <c r="DA82" i="1" s="1"/>
  <c r="BT82" i="1"/>
  <c r="DB82" i="1" s="1"/>
  <c r="BU82" i="1"/>
  <c r="DC82" i="1" s="1"/>
  <c r="BV82" i="1"/>
  <c r="DD82" i="1" s="1"/>
  <c r="BW82" i="1"/>
  <c r="DE82" i="1" s="1"/>
  <c r="BX82" i="1"/>
  <c r="DF82" i="1" s="1"/>
  <c r="BY82" i="1"/>
  <c r="DG82" i="1" s="1"/>
  <c r="BZ82" i="1"/>
  <c r="DH82" i="1" s="1"/>
  <c r="CA82" i="1"/>
  <c r="DI82" i="1" s="1"/>
  <c r="CB82" i="1"/>
  <c r="DJ82" i="1" s="1"/>
  <c r="CC82" i="1"/>
  <c r="DK82" i="1" s="1"/>
  <c r="CD82" i="1"/>
  <c r="DL82" i="1" s="1"/>
  <c r="CE82" i="1"/>
  <c r="DM82" i="1" s="1"/>
  <c r="BO240" i="1"/>
  <c r="CW240" i="1" s="1"/>
  <c r="BP240" i="1"/>
  <c r="CX240" i="1" s="1"/>
  <c r="BQ240" i="1"/>
  <c r="CY240" i="1" s="1"/>
  <c r="BR240" i="1"/>
  <c r="CZ240" i="1" s="1"/>
  <c r="BS240" i="1"/>
  <c r="DA240" i="1" s="1"/>
  <c r="BT240" i="1"/>
  <c r="DB240" i="1" s="1"/>
  <c r="BU240" i="1"/>
  <c r="DC240" i="1" s="1"/>
  <c r="BV240" i="1"/>
  <c r="DD240" i="1" s="1"/>
  <c r="BW240" i="1"/>
  <c r="DE240" i="1" s="1"/>
  <c r="BX240" i="1"/>
  <c r="DF240" i="1" s="1"/>
  <c r="BY240" i="1"/>
  <c r="DG240" i="1" s="1"/>
  <c r="BZ240" i="1"/>
  <c r="DH240" i="1" s="1"/>
  <c r="CA240" i="1"/>
  <c r="DI240" i="1" s="1"/>
  <c r="CB240" i="1"/>
  <c r="DJ240" i="1" s="1"/>
  <c r="CC240" i="1"/>
  <c r="DK240" i="1" s="1"/>
  <c r="CD240" i="1"/>
  <c r="DL240" i="1" s="1"/>
  <c r="CE240" i="1"/>
  <c r="DM240" i="1" s="1"/>
  <c r="BO282" i="1"/>
  <c r="CW282" i="1" s="1"/>
  <c r="BP282" i="1"/>
  <c r="CX282" i="1" s="1"/>
  <c r="BQ282" i="1"/>
  <c r="CY282" i="1" s="1"/>
  <c r="BR282" i="1"/>
  <c r="CZ282" i="1" s="1"/>
  <c r="BS282" i="1"/>
  <c r="DA282" i="1" s="1"/>
  <c r="BT282" i="1"/>
  <c r="DB282" i="1" s="1"/>
  <c r="BU282" i="1"/>
  <c r="DC282" i="1" s="1"/>
  <c r="BV282" i="1"/>
  <c r="DD282" i="1" s="1"/>
  <c r="BW282" i="1"/>
  <c r="DE282" i="1" s="1"/>
  <c r="BX282" i="1"/>
  <c r="DF282" i="1" s="1"/>
  <c r="BY282" i="1"/>
  <c r="DG282" i="1" s="1"/>
  <c r="BZ282" i="1"/>
  <c r="DH282" i="1" s="1"/>
  <c r="CA282" i="1"/>
  <c r="DI282" i="1" s="1"/>
  <c r="CB282" i="1"/>
  <c r="DJ282" i="1" s="1"/>
  <c r="CC282" i="1"/>
  <c r="DK282" i="1" s="1"/>
  <c r="CD282" i="1"/>
  <c r="DL282" i="1" s="1"/>
  <c r="CE282" i="1"/>
  <c r="DM282" i="1" s="1"/>
  <c r="BO627" i="1"/>
  <c r="CW627" i="1" s="1"/>
  <c r="BP627" i="1"/>
  <c r="CX627" i="1" s="1"/>
  <c r="BQ627" i="1"/>
  <c r="CY627" i="1" s="1"/>
  <c r="BR627" i="1"/>
  <c r="CZ627" i="1" s="1"/>
  <c r="BS627" i="1"/>
  <c r="DA627" i="1" s="1"/>
  <c r="BT627" i="1"/>
  <c r="DB627" i="1" s="1"/>
  <c r="BU627" i="1"/>
  <c r="DC627" i="1" s="1"/>
  <c r="BV627" i="1"/>
  <c r="DD627" i="1" s="1"/>
  <c r="BW627" i="1"/>
  <c r="DE627" i="1" s="1"/>
  <c r="BX627" i="1"/>
  <c r="DF627" i="1" s="1"/>
  <c r="BY627" i="1"/>
  <c r="DG627" i="1" s="1"/>
  <c r="BZ627" i="1"/>
  <c r="DH627" i="1" s="1"/>
  <c r="CA627" i="1"/>
  <c r="DI627" i="1" s="1"/>
  <c r="CB627" i="1"/>
  <c r="DJ627" i="1" s="1"/>
  <c r="CC627" i="1"/>
  <c r="DK627" i="1" s="1"/>
  <c r="CD627" i="1"/>
  <c r="DL627" i="1" s="1"/>
  <c r="CE627" i="1"/>
  <c r="DM627" i="1" s="1"/>
  <c r="BO339" i="1"/>
  <c r="CW339" i="1" s="1"/>
  <c r="BP339" i="1"/>
  <c r="CX339" i="1" s="1"/>
  <c r="BQ339" i="1"/>
  <c r="CY339" i="1" s="1"/>
  <c r="BR339" i="1"/>
  <c r="CZ339" i="1" s="1"/>
  <c r="BS339" i="1"/>
  <c r="DA339" i="1" s="1"/>
  <c r="BT339" i="1"/>
  <c r="DB339" i="1" s="1"/>
  <c r="BU339" i="1"/>
  <c r="DC339" i="1" s="1"/>
  <c r="BV339" i="1"/>
  <c r="DD339" i="1" s="1"/>
  <c r="BW339" i="1"/>
  <c r="DE339" i="1" s="1"/>
  <c r="BX339" i="1"/>
  <c r="DF339" i="1" s="1"/>
  <c r="BY339" i="1"/>
  <c r="DG339" i="1" s="1"/>
  <c r="BZ339" i="1"/>
  <c r="DH339" i="1" s="1"/>
  <c r="CA339" i="1"/>
  <c r="DI339" i="1" s="1"/>
  <c r="CB339" i="1"/>
  <c r="DJ339" i="1" s="1"/>
  <c r="CC339" i="1"/>
  <c r="DK339" i="1" s="1"/>
  <c r="CD339" i="1"/>
  <c r="DL339" i="1" s="1"/>
  <c r="CE339" i="1"/>
  <c r="DM339" i="1" s="1"/>
  <c r="BO305" i="1"/>
  <c r="CW305" i="1" s="1"/>
  <c r="BP305" i="1"/>
  <c r="CX305" i="1" s="1"/>
  <c r="BQ305" i="1"/>
  <c r="CY305" i="1" s="1"/>
  <c r="BR305" i="1"/>
  <c r="CZ305" i="1" s="1"/>
  <c r="BS305" i="1"/>
  <c r="DA305" i="1" s="1"/>
  <c r="BT305" i="1"/>
  <c r="DB305" i="1" s="1"/>
  <c r="BU305" i="1"/>
  <c r="DC305" i="1" s="1"/>
  <c r="BV305" i="1"/>
  <c r="DD305" i="1" s="1"/>
  <c r="BW305" i="1"/>
  <c r="DE305" i="1" s="1"/>
  <c r="BX305" i="1"/>
  <c r="DF305" i="1" s="1"/>
  <c r="BY305" i="1"/>
  <c r="DG305" i="1" s="1"/>
  <c r="BZ305" i="1"/>
  <c r="DH305" i="1" s="1"/>
  <c r="CA305" i="1"/>
  <c r="DI305" i="1" s="1"/>
  <c r="CB305" i="1"/>
  <c r="DJ305" i="1" s="1"/>
  <c r="CC305" i="1"/>
  <c r="DK305" i="1" s="1"/>
  <c r="CD305" i="1"/>
  <c r="DL305" i="1" s="1"/>
  <c r="CE305" i="1"/>
  <c r="DM305" i="1" s="1"/>
  <c r="BO103" i="1"/>
  <c r="CW103" i="1" s="1"/>
  <c r="BP103" i="1"/>
  <c r="CX103" i="1" s="1"/>
  <c r="BQ103" i="1"/>
  <c r="CY103" i="1" s="1"/>
  <c r="BR103" i="1"/>
  <c r="CZ103" i="1" s="1"/>
  <c r="BS103" i="1"/>
  <c r="DA103" i="1" s="1"/>
  <c r="BT103" i="1"/>
  <c r="DB103" i="1" s="1"/>
  <c r="BU103" i="1"/>
  <c r="DC103" i="1" s="1"/>
  <c r="BV103" i="1"/>
  <c r="DD103" i="1" s="1"/>
  <c r="BW103" i="1"/>
  <c r="DE103" i="1" s="1"/>
  <c r="BX103" i="1"/>
  <c r="DF103" i="1" s="1"/>
  <c r="BY103" i="1"/>
  <c r="DG103" i="1" s="1"/>
  <c r="BZ103" i="1"/>
  <c r="DH103" i="1" s="1"/>
  <c r="CA103" i="1"/>
  <c r="DI103" i="1" s="1"/>
  <c r="CB103" i="1"/>
  <c r="DJ103" i="1" s="1"/>
  <c r="CC103" i="1"/>
  <c r="DK103" i="1" s="1"/>
  <c r="CD103" i="1"/>
  <c r="DL103" i="1" s="1"/>
  <c r="CE103" i="1"/>
  <c r="DM103" i="1" s="1"/>
  <c r="BO539" i="1"/>
  <c r="CW539" i="1" s="1"/>
  <c r="BP539" i="1"/>
  <c r="CX539" i="1" s="1"/>
  <c r="BQ539" i="1"/>
  <c r="CY539" i="1" s="1"/>
  <c r="BR539" i="1"/>
  <c r="CZ539" i="1" s="1"/>
  <c r="BS539" i="1"/>
  <c r="DA539" i="1" s="1"/>
  <c r="BT539" i="1"/>
  <c r="DB539" i="1" s="1"/>
  <c r="BU539" i="1"/>
  <c r="DC539" i="1" s="1"/>
  <c r="BV539" i="1"/>
  <c r="DD539" i="1" s="1"/>
  <c r="BW539" i="1"/>
  <c r="DE539" i="1" s="1"/>
  <c r="BX539" i="1"/>
  <c r="DF539" i="1" s="1"/>
  <c r="BY539" i="1"/>
  <c r="DG539" i="1" s="1"/>
  <c r="BZ539" i="1"/>
  <c r="DH539" i="1" s="1"/>
  <c r="CA539" i="1"/>
  <c r="DI539" i="1" s="1"/>
  <c r="CB539" i="1"/>
  <c r="DJ539" i="1" s="1"/>
  <c r="CC539" i="1"/>
  <c r="DK539" i="1" s="1"/>
  <c r="CD539" i="1"/>
  <c r="DL539" i="1" s="1"/>
  <c r="CE539" i="1"/>
  <c r="DM539" i="1" s="1"/>
  <c r="BO481" i="1"/>
  <c r="CW481" i="1" s="1"/>
  <c r="BP481" i="1"/>
  <c r="CX481" i="1" s="1"/>
  <c r="BQ481" i="1"/>
  <c r="CY481" i="1" s="1"/>
  <c r="BR481" i="1"/>
  <c r="CZ481" i="1" s="1"/>
  <c r="BS481" i="1"/>
  <c r="DA481" i="1" s="1"/>
  <c r="BT481" i="1"/>
  <c r="DB481" i="1" s="1"/>
  <c r="BU481" i="1"/>
  <c r="DC481" i="1" s="1"/>
  <c r="BV481" i="1"/>
  <c r="DD481" i="1" s="1"/>
  <c r="BW481" i="1"/>
  <c r="DE481" i="1" s="1"/>
  <c r="BX481" i="1"/>
  <c r="DF481" i="1" s="1"/>
  <c r="BY481" i="1"/>
  <c r="DG481" i="1" s="1"/>
  <c r="BZ481" i="1"/>
  <c r="DH481" i="1" s="1"/>
  <c r="CA481" i="1"/>
  <c r="DI481" i="1" s="1"/>
  <c r="CB481" i="1"/>
  <c r="DJ481" i="1" s="1"/>
  <c r="CC481" i="1"/>
  <c r="DK481" i="1" s="1"/>
  <c r="CD481" i="1"/>
  <c r="DL481" i="1" s="1"/>
  <c r="CE481" i="1"/>
  <c r="DM481" i="1" s="1"/>
  <c r="BO44" i="1"/>
  <c r="CW44" i="1" s="1"/>
  <c r="BP44" i="1"/>
  <c r="CX44" i="1" s="1"/>
  <c r="BQ44" i="1"/>
  <c r="CY44" i="1" s="1"/>
  <c r="BR44" i="1"/>
  <c r="CZ44" i="1" s="1"/>
  <c r="BS44" i="1"/>
  <c r="DA44" i="1" s="1"/>
  <c r="BT44" i="1"/>
  <c r="DB44" i="1" s="1"/>
  <c r="BU44" i="1"/>
  <c r="DC44" i="1" s="1"/>
  <c r="BV44" i="1"/>
  <c r="DD44" i="1" s="1"/>
  <c r="BW44" i="1"/>
  <c r="DE44" i="1" s="1"/>
  <c r="BX44" i="1"/>
  <c r="DF44" i="1" s="1"/>
  <c r="BY44" i="1"/>
  <c r="DG44" i="1" s="1"/>
  <c r="BZ44" i="1"/>
  <c r="DH44" i="1" s="1"/>
  <c r="CA44" i="1"/>
  <c r="DI44" i="1" s="1"/>
  <c r="CB44" i="1"/>
  <c r="DJ44" i="1" s="1"/>
  <c r="CC44" i="1"/>
  <c r="DK44" i="1" s="1"/>
  <c r="CD44" i="1"/>
  <c r="DL44" i="1" s="1"/>
  <c r="CE44" i="1"/>
  <c r="DM44" i="1" s="1"/>
  <c r="BO600" i="1"/>
  <c r="CW600" i="1" s="1"/>
  <c r="BP600" i="1"/>
  <c r="CX600" i="1" s="1"/>
  <c r="BQ600" i="1"/>
  <c r="CY600" i="1" s="1"/>
  <c r="BR600" i="1"/>
  <c r="CZ600" i="1" s="1"/>
  <c r="BS600" i="1"/>
  <c r="DA600" i="1" s="1"/>
  <c r="BT600" i="1"/>
  <c r="DB600" i="1" s="1"/>
  <c r="BU600" i="1"/>
  <c r="DC600" i="1" s="1"/>
  <c r="BV600" i="1"/>
  <c r="DD600" i="1" s="1"/>
  <c r="BW600" i="1"/>
  <c r="DE600" i="1" s="1"/>
  <c r="BX600" i="1"/>
  <c r="DF600" i="1" s="1"/>
  <c r="BY600" i="1"/>
  <c r="DG600" i="1" s="1"/>
  <c r="BZ600" i="1"/>
  <c r="DH600" i="1" s="1"/>
  <c r="CA600" i="1"/>
  <c r="DI600" i="1" s="1"/>
  <c r="CB600" i="1"/>
  <c r="DJ600" i="1" s="1"/>
  <c r="CC600" i="1"/>
  <c r="DK600" i="1" s="1"/>
  <c r="CD600" i="1"/>
  <c r="DL600" i="1" s="1"/>
  <c r="CE600" i="1"/>
  <c r="DM600" i="1" s="1"/>
  <c r="BO656" i="1"/>
  <c r="CW656" i="1" s="1"/>
  <c r="BP656" i="1"/>
  <c r="CX656" i="1" s="1"/>
  <c r="BQ656" i="1"/>
  <c r="CY656" i="1" s="1"/>
  <c r="BR656" i="1"/>
  <c r="CZ656" i="1" s="1"/>
  <c r="BS656" i="1"/>
  <c r="DA656" i="1" s="1"/>
  <c r="BT656" i="1"/>
  <c r="DB656" i="1" s="1"/>
  <c r="BU656" i="1"/>
  <c r="DC656" i="1" s="1"/>
  <c r="BV656" i="1"/>
  <c r="DD656" i="1" s="1"/>
  <c r="BW656" i="1"/>
  <c r="DE656" i="1" s="1"/>
  <c r="BX656" i="1"/>
  <c r="DF656" i="1" s="1"/>
  <c r="BY656" i="1"/>
  <c r="DG656" i="1" s="1"/>
  <c r="BZ656" i="1"/>
  <c r="DH656" i="1" s="1"/>
  <c r="CA656" i="1"/>
  <c r="DI656" i="1" s="1"/>
  <c r="CB656" i="1"/>
  <c r="DJ656" i="1" s="1"/>
  <c r="CC656" i="1"/>
  <c r="DK656" i="1" s="1"/>
  <c r="CD656" i="1"/>
  <c r="DL656" i="1" s="1"/>
  <c r="CE656" i="1"/>
  <c r="DM656" i="1" s="1"/>
  <c r="BO334" i="1"/>
  <c r="CW334" i="1" s="1"/>
  <c r="BP334" i="1"/>
  <c r="CX334" i="1" s="1"/>
  <c r="BQ334" i="1"/>
  <c r="CY334" i="1" s="1"/>
  <c r="BR334" i="1"/>
  <c r="CZ334" i="1" s="1"/>
  <c r="BS334" i="1"/>
  <c r="DA334" i="1" s="1"/>
  <c r="BT334" i="1"/>
  <c r="DB334" i="1" s="1"/>
  <c r="BU334" i="1"/>
  <c r="DC334" i="1" s="1"/>
  <c r="BV334" i="1"/>
  <c r="DD334" i="1" s="1"/>
  <c r="BW334" i="1"/>
  <c r="DE334" i="1" s="1"/>
  <c r="BX334" i="1"/>
  <c r="DF334" i="1" s="1"/>
  <c r="BY334" i="1"/>
  <c r="DG334" i="1" s="1"/>
  <c r="BZ334" i="1"/>
  <c r="DH334" i="1" s="1"/>
  <c r="CA334" i="1"/>
  <c r="DI334" i="1" s="1"/>
  <c r="CB334" i="1"/>
  <c r="DJ334" i="1" s="1"/>
  <c r="CC334" i="1"/>
  <c r="DK334" i="1" s="1"/>
  <c r="CD334" i="1"/>
  <c r="DL334" i="1" s="1"/>
  <c r="CE334" i="1"/>
  <c r="DM334" i="1" s="1"/>
  <c r="BO150" i="1"/>
  <c r="CW150" i="1" s="1"/>
  <c r="BP150" i="1"/>
  <c r="CX150" i="1" s="1"/>
  <c r="BQ150" i="1"/>
  <c r="CY150" i="1" s="1"/>
  <c r="BR150" i="1"/>
  <c r="CZ150" i="1" s="1"/>
  <c r="BS150" i="1"/>
  <c r="DA150" i="1" s="1"/>
  <c r="BT150" i="1"/>
  <c r="DB150" i="1" s="1"/>
  <c r="BU150" i="1"/>
  <c r="DC150" i="1" s="1"/>
  <c r="BV150" i="1"/>
  <c r="DD150" i="1" s="1"/>
  <c r="BW150" i="1"/>
  <c r="DE150" i="1" s="1"/>
  <c r="BX150" i="1"/>
  <c r="DF150" i="1" s="1"/>
  <c r="BY150" i="1"/>
  <c r="DG150" i="1" s="1"/>
  <c r="BZ150" i="1"/>
  <c r="DH150" i="1" s="1"/>
  <c r="CA150" i="1"/>
  <c r="DI150" i="1" s="1"/>
  <c r="CB150" i="1"/>
  <c r="DJ150" i="1" s="1"/>
  <c r="CC150" i="1"/>
  <c r="DK150" i="1" s="1"/>
  <c r="CD150" i="1"/>
  <c r="DL150" i="1" s="1"/>
  <c r="CE150" i="1"/>
  <c r="DM150" i="1" s="1"/>
  <c r="BO530" i="1"/>
  <c r="CW530" i="1" s="1"/>
  <c r="BP530" i="1"/>
  <c r="CX530" i="1" s="1"/>
  <c r="BQ530" i="1"/>
  <c r="CY530" i="1" s="1"/>
  <c r="BR530" i="1"/>
  <c r="CZ530" i="1" s="1"/>
  <c r="BS530" i="1"/>
  <c r="DA530" i="1" s="1"/>
  <c r="BT530" i="1"/>
  <c r="DB530" i="1" s="1"/>
  <c r="BU530" i="1"/>
  <c r="DC530" i="1" s="1"/>
  <c r="BV530" i="1"/>
  <c r="DD530" i="1" s="1"/>
  <c r="BW530" i="1"/>
  <c r="DE530" i="1" s="1"/>
  <c r="BX530" i="1"/>
  <c r="DF530" i="1" s="1"/>
  <c r="BY530" i="1"/>
  <c r="DG530" i="1" s="1"/>
  <c r="BZ530" i="1"/>
  <c r="DH530" i="1" s="1"/>
  <c r="CA530" i="1"/>
  <c r="DI530" i="1" s="1"/>
  <c r="CB530" i="1"/>
  <c r="DJ530" i="1" s="1"/>
  <c r="CC530" i="1"/>
  <c r="DK530" i="1" s="1"/>
  <c r="CD530" i="1"/>
  <c r="DL530" i="1" s="1"/>
  <c r="CE530" i="1"/>
  <c r="DM530" i="1" s="1"/>
  <c r="BO201" i="1"/>
  <c r="CW201" i="1" s="1"/>
  <c r="BP201" i="1"/>
  <c r="CX201" i="1" s="1"/>
  <c r="BQ201" i="1"/>
  <c r="CY201" i="1" s="1"/>
  <c r="BR201" i="1"/>
  <c r="CZ201" i="1" s="1"/>
  <c r="BS201" i="1"/>
  <c r="DA201" i="1" s="1"/>
  <c r="BT201" i="1"/>
  <c r="DB201" i="1" s="1"/>
  <c r="BU201" i="1"/>
  <c r="DC201" i="1" s="1"/>
  <c r="BV201" i="1"/>
  <c r="DD201" i="1" s="1"/>
  <c r="BW201" i="1"/>
  <c r="DE201" i="1" s="1"/>
  <c r="BX201" i="1"/>
  <c r="DF201" i="1" s="1"/>
  <c r="BY201" i="1"/>
  <c r="DG201" i="1" s="1"/>
  <c r="BZ201" i="1"/>
  <c r="DH201" i="1" s="1"/>
  <c r="CA201" i="1"/>
  <c r="DI201" i="1" s="1"/>
  <c r="CB201" i="1"/>
  <c r="DJ201" i="1" s="1"/>
  <c r="CC201" i="1"/>
  <c r="DK201" i="1" s="1"/>
  <c r="CD201" i="1"/>
  <c r="DL201" i="1" s="1"/>
  <c r="CE201" i="1"/>
  <c r="DM201" i="1" s="1"/>
  <c r="BO498" i="1"/>
  <c r="CW498" i="1" s="1"/>
  <c r="BP498" i="1"/>
  <c r="CX498" i="1" s="1"/>
  <c r="BQ498" i="1"/>
  <c r="CY498" i="1" s="1"/>
  <c r="BR498" i="1"/>
  <c r="CZ498" i="1" s="1"/>
  <c r="BS498" i="1"/>
  <c r="DA498" i="1" s="1"/>
  <c r="BT498" i="1"/>
  <c r="DB498" i="1" s="1"/>
  <c r="BU498" i="1"/>
  <c r="DC498" i="1" s="1"/>
  <c r="BV498" i="1"/>
  <c r="DD498" i="1" s="1"/>
  <c r="BW498" i="1"/>
  <c r="DE498" i="1" s="1"/>
  <c r="BX498" i="1"/>
  <c r="DF498" i="1" s="1"/>
  <c r="BY498" i="1"/>
  <c r="DG498" i="1" s="1"/>
  <c r="BZ498" i="1"/>
  <c r="DH498" i="1" s="1"/>
  <c r="CA498" i="1"/>
  <c r="DI498" i="1" s="1"/>
  <c r="CB498" i="1"/>
  <c r="DJ498" i="1" s="1"/>
  <c r="CC498" i="1"/>
  <c r="DK498" i="1" s="1"/>
  <c r="CD498" i="1"/>
  <c r="DL498" i="1" s="1"/>
  <c r="CE498" i="1"/>
  <c r="DM498" i="1" s="1"/>
  <c r="BO714" i="1"/>
  <c r="CW714" i="1" s="1"/>
  <c r="BP714" i="1"/>
  <c r="CX714" i="1" s="1"/>
  <c r="BQ714" i="1"/>
  <c r="CY714" i="1" s="1"/>
  <c r="BR714" i="1"/>
  <c r="CZ714" i="1" s="1"/>
  <c r="BS714" i="1"/>
  <c r="DA714" i="1" s="1"/>
  <c r="BT714" i="1"/>
  <c r="DB714" i="1" s="1"/>
  <c r="BU714" i="1"/>
  <c r="DC714" i="1" s="1"/>
  <c r="BV714" i="1"/>
  <c r="DD714" i="1" s="1"/>
  <c r="BW714" i="1"/>
  <c r="DE714" i="1" s="1"/>
  <c r="BX714" i="1"/>
  <c r="DF714" i="1" s="1"/>
  <c r="BY714" i="1"/>
  <c r="DG714" i="1" s="1"/>
  <c r="BZ714" i="1"/>
  <c r="DH714" i="1" s="1"/>
  <c r="CA714" i="1"/>
  <c r="DI714" i="1" s="1"/>
  <c r="CB714" i="1"/>
  <c r="DJ714" i="1" s="1"/>
  <c r="CC714" i="1"/>
  <c r="DK714" i="1" s="1"/>
  <c r="CD714" i="1"/>
  <c r="DL714" i="1" s="1"/>
  <c r="CE714" i="1"/>
  <c r="DM714" i="1" s="1"/>
  <c r="BO612" i="1"/>
  <c r="CW612" i="1" s="1"/>
  <c r="BP612" i="1"/>
  <c r="CX612" i="1" s="1"/>
  <c r="BQ612" i="1"/>
  <c r="CY612" i="1" s="1"/>
  <c r="BR612" i="1"/>
  <c r="CZ612" i="1" s="1"/>
  <c r="BS612" i="1"/>
  <c r="DA612" i="1" s="1"/>
  <c r="BT612" i="1"/>
  <c r="DB612" i="1" s="1"/>
  <c r="BU612" i="1"/>
  <c r="DC612" i="1" s="1"/>
  <c r="BV612" i="1"/>
  <c r="DD612" i="1" s="1"/>
  <c r="BW612" i="1"/>
  <c r="DE612" i="1" s="1"/>
  <c r="BX612" i="1"/>
  <c r="DF612" i="1" s="1"/>
  <c r="BY612" i="1"/>
  <c r="DG612" i="1" s="1"/>
  <c r="BZ612" i="1"/>
  <c r="DH612" i="1" s="1"/>
  <c r="CA612" i="1"/>
  <c r="DI612" i="1" s="1"/>
  <c r="CB612" i="1"/>
  <c r="DJ612" i="1" s="1"/>
  <c r="CC612" i="1"/>
  <c r="DK612" i="1" s="1"/>
  <c r="CD612" i="1"/>
  <c r="DL612" i="1" s="1"/>
  <c r="CE612" i="1"/>
  <c r="DM612" i="1" s="1"/>
  <c r="BO157" i="1"/>
  <c r="CW157" i="1" s="1"/>
  <c r="BP157" i="1"/>
  <c r="CX157" i="1" s="1"/>
  <c r="BQ157" i="1"/>
  <c r="CY157" i="1" s="1"/>
  <c r="BR157" i="1"/>
  <c r="CZ157" i="1" s="1"/>
  <c r="BS157" i="1"/>
  <c r="DA157" i="1" s="1"/>
  <c r="BT157" i="1"/>
  <c r="DB157" i="1" s="1"/>
  <c r="BU157" i="1"/>
  <c r="DC157" i="1" s="1"/>
  <c r="BV157" i="1"/>
  <c r="DD157" i="1" s="1"/>
  <c r="BW157" i="1"/>
  <c r="DE157" i="1" s="1"/>
  <c r="BX157" i="1"/>
  <c r="DF157" i="1" s="1"/>
  <c r="BY157" i="1"/>
  <c r="DG157" i="1" s="1"/>
  <c r="BZ157" i="1"/>
  <c r="DH157" i="1" s="1"/>
  <c r="CA157" i="1"/>
  <c r="DI157" i="1" s="1"/>
  <c r="CB157" i="1"/>
  <c r="DJ157" i="1" s="1"/>
  <c r="CC157" i="1"/>
  <c r="DK157" i="1" s="1"/>
  <c r="CD157" i="1"/>
  <c r="DL157" i="1" s="1"/>
  <c r="CE157" i="1"/>
  <c r="DM157" i="1" s="1"/>
  <c r="BO463" i="1"/>
  <c r="CW463" i="1" s="1"/>
  <c r="BP463" i="1"/>
  <c r="CX463" i="1" s="1"/>
  <c r="BQ463" i="1"/>
  <c r="CY463" i="1" s="1"/>
  <c r="BR463" i="1"/>
  <c r="CZ463" i="1" s="1"/>
  <c r="BS463" i="1"/>
  <c r="DA463" i="1" s="1"/>
  <c r="BT463" i="1"/>
  <c r="DB463" i="1" s="1"/>
  <c r="BU463" i="1"/>
  <c r="DC463" i="1" s="1"/>
  <c r="BV463" i="1"/>
  <c r="DD463" i="1" s="1"/>
  <c r="BW463" i="1"/>
  <c r="DE463" i="1" s="1"/>
  <c r="BX463" i="1"/>
  <c r="DF463" i="1" s="1"/>
  <c r="BY463" i="1"/>
  <c r="DG463" i="1" s="1"/>
  <c r="BZ463" i="1"/>
  <c r="DH463" i="1" s="1"/>
  <c r="CA463" i="1"/>
  <c r="DI463" i="1" s="1"/>
  <c r="CB463" i="1"/>
  <c r="DJ463" i="1" s="1"/>
  <c r="CC463" i="1"/>
  <c r="DK463" i="1" s="1"/>
  <c r="CD463" i="1"/>
  <c r="DL463" i="1" s="1"/>
  <c r="CE463" i="1"/>
  <c r="DM463" i="1" s="1"/>
  <c r="BO71" i="1"/>
  <c r="CW71" i="1" s="1"/>
  <c r="BP71" i="1"/>
  <c r="CX71" i="1" s="1"/>
  <c r="BQ71" i="1"/>
  <c r="CY71" i="1" s="1"/>
  <c r="BR71" i="1"/>
  <c r="CZ71" i="1" s="1"/>
  <c r="BS71" i="1"/>
  <c r="DA71" i="1" s="1"/>
  <c r="BT71" i="1"/>
  <c r="DB71" i="1" s="1"/>
  <c r="BU71" i="1"/>
  <c r="DC71" i="1" s="1"/>
  <c r="BV71" i="1"/>
  <c r="DD71" i="1" s="1"/>
  <c r="BW71" i="1"/>
  <c r="DE71" i="1" s="1"/>
  <c r="BX71" i="1"/>
  <c r="DF71" i="1" s="1"/>
  <c r="BY71" i="1"/>
  <c r="DG71" i="1" s="1"/>
  <c r="BZ71" i="1"/>
  <c r="DH71" i="1" s="1"/>
  <c r="CA71" i="1"/>
  <c r="DI71" i="1" s="1"/>
  <c r="CB71" i="1"/>
  <c r="DJ71" i="1" s="1"/>
  <c r="CC71" i="1"/>
  <c r="DK71" i="1" s="1"/>
  <c r="CD71" i="1"/>
  <c r="DL71" i="1" s="1"/>
  <c r="CE71" i="1"/>
  <c r="DM71" i="1" s="1"/>
  <c r="BO345" i="1"/>
  <c r="CW345" i="1" s="1"/>
  <c r="BP345" i="1"/>
  <c r="CX345" i="1" s="1"/>
  <c r="BQ345" i="1"/>
  <c r="CY345" i="1" s="1"/>
  <c r="BR345" i="1"/>
  <c r="CZ345" i="1" s="1"/>
  <c r="BS345" i="1"/>
  <c r="DA345" i="1" s="1"/>
  <c r="BT345" i="1"/>
  <c r="DB345" i="1" s="1"/>
  <c r="BU345" i="1"/>
  <c r="DC345" i="1" s="1"/>
  <c r="BV345" i="1"/>
  <c r="DD345" i="1" s="1"/>
  <c r="BW345" i="1"/>
  <c r="DE345" i="1" s="1"/>
  <c r="BX345" i="1"/>
  <c r="DF345" i="1" s="1"/>
  <c r="BY345" i="1"/>
  <c r="DG345" i="1" s="1"/>
  <c r="BZ345" i="1"/>
  <c r="DH345" i="1" s="1"/>
  <c r="CA345" i="1"/>
  <c r="DI345" i="1" s="1"/>
  <c r="CB345" i="1"/>
  <c r="DJ345" i="1" s="1"/>
  <c r="CC345" i="1"/>
  <c r="DK345" i="1" s="1"/>
  <c r="CD345" i="1"/>
  <c r="DL345" i="1" s="1"/>
  <c r="CE345" i="1"/>
  <c r="DM345" i="1" s="1"/>
  <c r="BO198" i="1"/>
  <c r="CW198" i="1" s="1"/>
  <c r="BP198" i="1"/>
  <c r="CX198" i="1" s="1"/>
  <c r="BQ198" i="1"/>
  <c r="CY198" i="1" s="1"/>
  <c r="BR198" i="1"/>
  <c r="CZ198" i="1" s="1"/>
  <c r="BS198" i="1"/>
  <c r="DA198" i="1" s="1"/>
  <c r="BT198" i="1"/>
  <c r="DB198" i="1" s="1"/>
  <c r="BU198" i="1"/>
  <c r="DC198" i="1" s="1"/>
  <c r="BV198" i="1"/>
  <c r="DD198" i="1" s="1"/>
  <c r="BW198" i="1"/>
  <c r="DE198" i="1" s="1"/>
  <c r="BX198" i="1"/>
  <c r="DF198" i="1" s="1"/>
  <c r="BY198" i="1"/>
  <c r="DG198" i="1" s="1"/>
  <c r="BZ198" i="1"/>
  <c r="DH198" i="1" s="1"/>
  <c r="CA198" i="1"/>
  <c r="DI198" i="1" s="1"/>
  <c r="CB198" i="1"/>
  <c r="DJ198" i="1" s="1"/>
  <c r="CC198" i="1"/>
  <c r="DK198" i="1" s="1"/>
  <c r="CD198" i="1"/>
  <c r="DL198" i="1" s="1"/>
  <c r="CE198" i="1"/>
  <c r="DM198" i="1" s="1"/>
  <c r="BO289" i="1"/>
  <c r="CW289" i="1" s="1"/>
  <c r="BP289" i="1"/>
  <c r="CX289" i="1" s="1"/>
  <c r="BQ289" i="1"/>
  <c r="CY289" i="1" s="1"/>
  <c r="BR289" i="1"/>
  <c r="CZ289" i="1" s="1"/>
  <c r="BS289" i="1"/>
  <c r="DA289" i="1" s="1"/>
  <c r="BT289" i="1"/>
  <c r="DB289" i="1" s="1"/>
  <c r="BU289" i="1"/>
  <c r="DC289" i="1" s="1"/>
  <c r="BV289" i="1"/>
  <c r="DD289" i="1" s="1"/>
  <c r="BW289" i="1"/>
  <c r="DE289" i="1" s="1"/>
  <c r="BX289" i="1"/>
  <c r="DF289" i="1" s="1"/>
  <c r="BY289" i="1"/>
  <c r="DG289" i="1" s="1"/>
  <c r="BZ289" i="1"/>
  <c r="DH289" i="1" s="1"/>
  <c r="CA289" i="1"/>
  <c r="DI289" i="1" s="1"/>
  <c r="CB289" i="1"/>
  <c r="DJ289" i="1" s="1"/>
  <c r="CC289" i="1"/>
  <c r="DK289" i="1" s="1"/>
  <c r="CD289" i="1"/>
  <c r="DL289" i="1" s="1"/>
  <c r="CE289" i="1"/>
  <c r="DM289" i="1" s="1"/>
  <c r="BO671" i="1"/>
  <c r="CW671" i="1" s="1"/>
  <c r="BP671" i="1"/>
  <c r="CX671" i="1" s="1"/>
  <c r="BQ671" i="1"/>
  <c r="CY671" i="1" s="1"/>
  <c r="BR671" i="1"/>
  <c r="CZ671" i="1" s="1"/>
  <c r="BS671" i="1"/>
  <c r="DA671" i="1" s="1"/>
  <c r="BT671" i="1"/>
  <c r="DB671" i="1" s="1"/>
  <c r="BU671" i="1"/>
  <c r="DC671" i="1" s="1"/>
  <c r="BV671" i="1"/>
  <c r="DD671" i="1" s="1"/>
  <c r="BW671" i="1"/>
  <c r="DE671" i="1" s="1"/>
  <c r="BX671" i="1"/>
  <c r="DF671" i="1" s="1"/>
  <c r="BY671" i="1"/>
  <c r="DG671" i="1" s="1"/>
  <c r="BZ671" i="1"/>
  <c r="DH671" i="1" s="1"/>
  <c r="CA671" i="1"/>
  <c r="DI671" i="1" s="1"/>
  <c r="CB671" i="1"/>
  <c r="DJ671" i="1" s="1"/>
  <c r="CC671" i="1"/>
  <c r="DK671" i="1" s="1"/>
  <c r="CD671" i="1"/>
  <c r="DL671" i="1" s="1"/>
  <c r="CE671" i="1"/>
  <c r="DM671" i="1" s="1"/>
  <c r="BO122" i="1"/>
  <c r="CW122" i="1" s="1"/>
  <c r="BP122" i="1"/>
  <c r="CX122" i="1" s="1"/>
  <c r="BQ122" i="1"/>
  <c r="CY122" i="1" s="1"/>
  <c r="BR122" i="1"/>
  <c r="CZ122" i="1" s="1"/>
  <c r="BS122" i="1"/>
  <c r="DA122" i="1" s="1"/>
  <c r="BT122" i="1"/>
  <c r="DB122" i="1" s="1"/>
  <c r="BU122" i="1"/>
  <c r="DC122" i="1" s="1"/>
  <c r="BV122" i="1"/>
  <c r="DD122" i="1" s="1"/>
  <c r="BW122" i="1"/>
  <c r="DE122" i="1" s="1"/>
  <c r="BX122" i="1"/>
  <c r="DF122" i="1" s="1"/>
  <c r="BY122" i="1"/>
  <c r="DG122" i="1" s="1"/>
  <c r="BZ122" i="1"/>
  <c r="DH122" i="1" s="1"/>
  <c r="CA122" i="1"/>
  <c r="DI122" i="1" s="1"/>
  <c r="CB122" i="1"/>
  <c r="DJ122" i="1" s="1"/>
  <c r="CC122" i="1"/>
  <c r="DK122" i="1" s="1"/>
  <c r="CD122" i="1"/>
  <c r="DL122" i="1" s="1"/>
  <c r="CE122" i="1"/>
  <c r="DM122" i="1" s="1"/>
  <c r="BO193" i="1"/>
  <c r="CW193" i="1" s="1"/>
  <c r="BP193" i="1"/>
  <c r="CX193" i="1" s="1"/>
  <c r="BQ193" i="1"/>
  <c r="CY193" i="1" s="1"/>
  <c r="BR193" i="1"/>
  <c r="CZ193" i="1" s="1"/>
  <c r="BS193" i="1"/>
  <c r="DA193" i="1" s="1"/>
  <c r="BT193" i="1"/>
  <c r="DB193" i="1" s="1"/>
  <c r="BU193" i="1"/>
  <c r="DC193" i="1" s="1"/>
  <c r="BV193" i="1"/>
  <c r="DD193" i="1" s="1"/>
  <c r="BW193" i="1"/>
  <c r="DE193" i="1" s="1"/>
  <c r="BX193" i="1"/>
  <c r="DF193" i="1" s="1"/>
  <c r="BY193" i="1"/>
  <c r="DG193" i="1" s="1"/>
  <c r="BZ193" i="1"/>
  <c r="DH193" i="1" s="1"/>
  <c r="CA193" i="1"/>
  <c r="DI193" i="1" s="1"/>
  <c r="CB193" i="1"/>
  <c r="DJ193" i="1" s="1"/>
  <c r="CC193" i="1"/>
  <c r="DK193" i="1" s="1"/>
  <c r="CD193" i="1"/>
  <c r="DL193" i="1" s="1"/>
  <c r="CE193" i="1"/>
  <c r="DM193" i="1" s="1"/>
  <c r="BO691" i="1"/>
  <c r="CW691" i="1" s="1"/>
  <c r="BP691" i="1"/>
  <c r="CX691" i="1" s="1"/>
  <c r="BQ691" i="1"/>
  <c r="CY691" i="1" s="1"/>
  <c r="BR691" i="1"/>
  <c r="CZ691" i="1" s="1"/>
  <c r="BS691" i="1"/>
  <c r="DA691" i="1" s="1"/>
  <c r="BT691" i="1"/>
  <c r="DB691" i="1" s="1"/>
  <c r="BU691" i="1"/>
  <c r="DC691" i="1" s="1"/>
  <c r="BV691" i="1"/>
  <c r="DD691" i="1" s="1"/>
  <c r="BW691" i="1"/>
  <c r="DE691" i="1" s="1"/>
  <c r="BX691" i="1"/>
  <c r="DF691" i="1" s="1"/>
  <c r="BY691" i="1"/>
  <c r="DG691" i="1" s="1"/>
  <c r="BZ691" i="1"/>
  <c r="DH691" i="1" s="1"/>
  <c r="CA691" i="1"/>
  <c r="DI691" i="1" s="1"/>
  <c r="CB691" i="1"/>
  <c r="DJ691" i="1" s="1"/>
  <c r="CC691" i="1"/>
  <c r="DK691" i="1" s="1"/>
  <c r="CD691" i="1"/>
  <c r="DL691" i="1" s="1"/>
  <c r="CE691" i="1"/>
  <c r="DM691" i="1" s="1"/>
  <c r="BO147" i="1"/>
  <c r="CW147" i="1" s="1"/>
  <c r="BP147" i="1"/>
  <c r="CX147" i="1" s="1"/>
  <c r="BQ147" i="1"/>
  <c r="CY147" i="1" s="1"/>
  <c r="BR147" i="1"/>
  <c r="CZ147" i="1" s="1"/>
  <c r="BS147" i="1"/>
  <c r="DA147" i="1" s="1"/>
  <c r="BT147" i="1"/>
  <c r="DB147" i="1" s="1"/>
  <c r="BU147" i="1"/>
  <c r="DC147" i="1" s="1"/>
  <c r="BV147" i="1"/>
  <c r="DD147" i="1" s="1"/>
  <c r="BW147" i="1"/>
  <c r="DE147" i="1" s="1"/>
  <c r="BX147" i="1"/>
  <c r="DF147" i="1" s="1"/>
  <c r="BY147" i="1"/>
  <c r="DG147" i="1" s="1"/>
  <c r="BZ147" i="1"/>
  <c r="DH147" i="1" s="1"/>
  <c r="CA147" i="1"/>
  <c r="DI147" i="1" s="1"/>
  <c r="CB147" i="1"/>
  <c r="DJ147" i="1" s="1"/>
  <c r="CC147" i="1"/>
  <c r="DK147" i="1" s="1"/>
  <c r="CD147" i="1"/>
  <c r="DL147" i="1" s="1"/>
  <c r="CE147" i="1"/>
  <c r="DM147" i="1" s="1"/>
  <c r="BO182" i="1"/>
  <c r="CW182" i="1" s="1"/>
  <c r="BP182" i="1"/>
  <c r="CX182" i="1" s="1"/>
  <c r="BQ182" i="1"/>
  <c r="CY182" i="1" s="1"/>
  <c r="BR182" i="1"/>
  <c r="CZ182" i="1" s="1"/>
  <c r="BS182" i="1"/>
  <c r="DA182" i="1" s="1"/>
  <c r="BT182" i="1"/>
  <c r="DB182" i="1" s="1"/>
  <c r="BU182" i="1"/>
  <c r="DC182" i="1" s="1"/>
  <c r="BV182" i="1"/>
  <c r="DD182" i="1" s="1"/>
  <c r="BW182" i="1"/>
  <c r="DE182" i="1" s="1"/>
  <c r="BX182" i="1"/>
  <c r="DF182" i="1" s="1"/>
  <c r="BY182" i="1"/>
  <c r="DG182" i="1" s="1"/>
  <c r="BZ182" i="1"/>
  <c r="DH182" i="1" s="1"/>
  <c r="CA182" i="1"/>
  <c r="DI182" i="1" s="1"/>
  <c r="CB182" i="1"/>
  <c r="DJ182" i="1" s="1"/>
  <c r="CC182" i="1"/>
  <c r="DK182" i="1" s="1"/>
  <c r="CD182" i="1"/>
  <c r="DL182" i="1" s="1"/>
  <c r="CE182" i="1"/>
  <c r="DM182" i="1" s="1"/>
  <c r="BO143" i="1"/>
  <c r="CW143" i="1" s="1"/>
  <c r="BP143" i="1"/>
  <c r="CX143" i="1" s="1"/>
  <c r="BQ143" i="1"/>
  <c r="CY143" i="1" s="1"/>
  <c r="BR143" i="1"/>
  <c r="CZ143" i="1" s="1"/>
  <c r="BS143" i="1"/>
  <c r="DA143" i="1" s="1"/>
  <c r="BT143" i="1"/>
  <c r="DB143" i="1" s="1"/>
  <c r="BU143" i="1"/>
  <c r="DC143" i="1" s="1"/>
  <c r="BV143" i="1"/>
  <c r="DD143" i="1" s="1"/>
  <c r="BW143" i="1"/>
  <c r="DE143" i="1" s="1"/>
  <c r="BX143" i="1"/>
  <c r="DF143" i="1" s="1"/>
  <c r="BY143" i="1"/>
  <c r="DG143" i="1" s="1"/>
  <c r="BZ143" i="1"/>
  <c r="DH143" i="1" s="1"/>
  <c r="CA143" i="1"/>
  <c r="DI143" i="1" s="1"/>
  <c r="CB143" i="1"/>
  <c r="DJ143" i="1" s="1"/>
  <c r="CC143" i="1"/>
  <c r="DK143" i="1" s="1"/>
  <c r="CD143" i="1"/>
  <c r="DL143" i="1" s="1"/>
  <c r="CE143" i="1"/>
  <c r="DM143" i="1" s="1"/>
  <c r="BO51" i="1"/>
  <c r="CW51" i="1" s="1"/>
  <c r="BP51" i="1"/>
  <c r="CX51" i="1" s="1"/>
  <c r="BQ51" i="1"/>
  <c r="CY51" i="1" s="1"/>
  <c r="BR51" i="1"/>
  <c r="CZ51" i="1" s="1"/>
  <c r="BS51" i="1"/>
  <c r="DA51" i="1" s="1"/>
  <c r="BT51" i="1"/>
  <c r="DB51" i="1" s="1"/>
  <c r="BU51" i="1"/>
  <c r="DC51" i="1" s="1"/>
  <c r="BV51" i="1"/>
  <c r="DD51" i="1" s="1"/>
  <c r="BW51" i="1"/>
  <c r="DE51" i="1" s="1"/>
  <c r="BX51" i="1"/>
  <c r="DF51" i="1" s="1"/>
  <c r="BY51" i="1"/>
  <c r="DG51" i="1" s="1"/>
  <c r="BZ51" i="1"/>
  <c r="DH51" i="1" s="1"/>
  <c r="CA51" i="1"/>
  <c r="DI51" i="1" s="1"/>
  <c r="CB51" i="1"/>
  <c r="DJ51" i="1" s="1"/>
  <c r="CC51" i="1"/>
  <c r="DK51" i="1" s="1"/>
  <c r="CD51" i="1"/>
  <c r="DL51" i="1" s="1"/>
  <c r="CE51" i="1"/>
  <c r="DM51" i="1" s="1"/>
  <c r="BO83" i="1"/>
  <c r="CW83" i="1" s="1"/>
  <c r="BP83" i="1"/>
  <c r="CX83" i="1" s="1"/>
  <c r="BQ83" i="1"/>
  <c r="CY83" i="1" s="1"/>
  <c r="BR83" i="1"/>
  <c r="CZ83" i="1" s="1"/>
  <c r="BS83" i="1"/>
  <c r="DA83" i="1" s="1"/>
  <c r="BT83" i="1"/>
  <c r="DB83" i="1" s="1"/>
  <c r="BU83" i="1"/>
  <c r="DC83" i="1" s="1"/>
  <c r="BV83" i="1"/>
  <c r="DD83" i="1" s="1"/>
  <c r="BW83" i="1"/>
  <c r="DE83" i="1" s="1"/>
  <c r="BX83" i="1"/>
  <c r="DF83" i="1" s="1"/>
  <c r="BY83" i="1"/>
  <c r="DG83" i="1" s="1"/>
  <c r="BZ83" i="1"/>
  <c r="DH83" i="1" s="1"/>
  <c r="CA83" i="1"/>
  <c r="DI83" i="1" s="1"/>
  <c r="CB83" i="1"/>
  <c r="DJ83" i="1" s="1"/>
  <c r="CC83" i="1"/>
  <c r="DK83" i="1" s="1"/>
  <c r="CD83" i="1"/>
  <c r="DL83" i="1" s="1"/>
  <c r="CE83" i="1"/>
  <c r="DM83" i="1" s="1"/>
  <c r="BO274" i="1"/>
  <c r="CW274" i="1" s="1"/>
  <c r="BP274" i="1"/>
  <c r="CX274" i="1" s="1"/>
  <c r="BQ274" i="1"/>
  <c r="CY274" i="1" s="1"/>
  <c r="BR274" i="1"/>
  <c r="CZ274" i="1" s="1"/>
  <c r="BS274" i="1"/>
  <c r="DA274" i="1" s="1"/>
  <c r="BT274" i="1"/>
  <c r="DB274" i="1" s="1"/>
  <c r="BU274" i="1"/>
  <c r="DC274" i="1" s="1"/>
  <c r="BV274" i="1"/>
  <c r="DD274" i="1" s="1"/>
  <c r="BW274" i="1"/>
  <c r="DE274" i="1" s="1"/>
  <c r="BX274" i="1"/>
  <c r="DF274" i="1" s="1"/>
  <c r="BY274" i="1"/>
  <c r="DG274" i="1" s="1"/>
  <c r="BZ274" i="1"/>
  <c r="DH274" i="1" s="1"/>
  <c r="CA274" i="1"/>
  <c r="DI274" i="1" s="1"/>
  <c r="CB274" i="1"/>
  <c r="DJ274" i="1" s="1"/>
  <c r="CC274" i="1"/>
  <c r="DK274" i="1" s="1"/>
  <c r="CD274" i="1"/>
  <c r="DL274" i="1" s="1"/>
  <c r="CE274" i="1"/>
  <c r="DM274" i="1" s="1"/>
  <c r="BO450" i="1"/>
  <c r="CW450" i="1" s="1"/>
  <c r="BP450" i="1"/>
  <c r="CX450" i="1" s="1"/>
  <c r="BQ450" i="1"/>
  <c r="CY450" i="1" s="1"/>
  <c r="BR450" i="1"/>
  <c r="CZ450" i="1" s="1"/>
  <c r="BS450" i="1"/>
  <c r="DA450" i="1" s="1"/>
  <c r="BT450" i="1"/>
  <c r="DB450" i="1" s="1"/>
  <c r="BU450" i="1"/>
  <c r="DC450" i="1" s="1"/>
  <c r="BV450" i="1"/>
  <c r="DD450" i="1" s="1"/>
  <c r="BW450" i="1"/>
  <c r="DE450" i="1" s="1"/>
  <c r="BX450" i="1"/>
  <c r="DF450" i="1" s="1"/>
  <c r="BY450" i="1"/>
  <c r="DG450" i="1" s="1"/>
  <c r="BZ450" i="1"/>
  <c r="DH450" i="1" s="1"/>
  <c r="CA450" i="1"/>
  <c r="DI450" i="1" s="1"/>
  <c r="CB450" i="1"/>
  <c r="DJ450" i="1" s="1"/>
  <c r="CC450" i="1"/>
  <c r="DK450" i="1" s="1"/>
  <c r="CD450" i="1"/>
  <c r="DL450" i="1" s="1"/>
  <c r="CE450" i="1"/>
  <c r="DM450" i="1" s="1"/>
  <c r="BO243" i="1"/>
  <c r="CW243" i="1" s="1"/>
  <c r="BP243" i="1"/>
  <c r="CX243" i="1" s="1"/>
  <c r="BQ243" i="1"/>
  <c r="CY243" i="1" s="1"/>
  <c r="BR243" i="1"/>
  <c r="CZ243" i="1" s="1"/>
  <c r="BS243" i="1"/>
  <c r="DA243" i="1" s="1"/>
  <c r="BT243" i="1"/>
  <c r="DB243" i="1" s="1"/>
  <c r="BU243" i="1"/>
  <c r="DC243" i="1" s="1"/>
  <c r="BV243" i="1"/>
  <c r="DD243" i="1" s="1"/>
  <c r="BW243" i="1"/>
  <c r="DE243" i="1" s="1"/>
  <c r="BX243" i="1"/>
  <c r="DF243" i="1" s="1"/>
  <c r="BY243" i="1"/>
  <c r="DG243" i="1" s="1"/>
  <c r="BZ243" i="1"/>
  <c r="DH243" i="1" s="1"/>
  <c r="CA243" i="1"/>
  <c r="DI243" i="1" s="1"/>
  <c r="CB243" i="1"/>
  <c r="DJ243" i="1" s="1"/>
  <c r="CC243" i="1"/>
  <c r="DK243" i="1" s="1"/>
  <c r="CD243" i="1"/>
  <c r="DL243" i="1" s="1"/>
  <c r="CE243" i="1"/>
  <c r="DM243" i="1" s="1"/>
  <c r="BO474" i="1"/>
  <c r="CW474" i="1" s="1"/>
  <c r="BP474" i="1"/>
  <c r="CX474" i="1" s="1"/>
  <c r="BQ474" i="1"/>
  <c r="CY474" i="1" s="1"/>
  <c r="BR474" i="1"/>
  <c r="CZ474" i="1" s="1"/>
  <c r="BS474" i="1"/>
  <c r="DA474" i="1" s="1"/>
  <c r="BT474" i="1"/>
  <c r="DB474" i="1" s="1"/>
  <c r="BU474" i="1"/>
  <c r="DC474" i="1" s="1"/>
  <c r="BV474" i="1"/>
  <c r="DD474" i="1" s="1"/>
  <c r="BW474" i="1"/>
  <c r="DE474" i="1" s="1"/>
  <c r="BX474" i="1"/>
  <c r="DF474" i="1" s="1"/>
  <c r="BY474" i="1"/>
  <c r="DG474" i="1" s="1"/>
  <c r="BZ474" i="1"/>
  <c r="DH474" i="1" s="1"/>
  <c r="CA474" i="1"/>
  <c r="DI474" i="1" s="1"/>
  <c r="CB474" i="1"/>
  <c r="DJ474" i="1" s="1"/>
  <c r="CC474" i="1"/>
  <c r="DK474" i="1" s="1"/>
  <c r="CD474" i="1"/>
  <c r="DL474" i="1" s="1"/>
  <c r="CE474" i="1"/>
  <c r="DM474" i="1" s="1"/>
  <c r="BO367" i="1"/>
  <c r="CW367" i="1" s="1"/>
  <c r="BP367" i="1"/>
  <c r="CX367" i="1" s="1"/>
  <c r="BQ367" i="1"/>
  <c r="CY367" i="1" s="1"/>
  <c r="BR367" i="1"/>
  <c r="CZ367" i="1" s="1"/>
  <c r="BS367" i="1"/>
  <c r="DA367" i="1" s="1"/>
  <c r="BT367" i="1"/>
  <c r="DB367" i="1" s="1"/>
  <c r="BU367" i="1"/>
  <c r="DC367" i="1" s="1"/>
  <c r="BV367" i="1"/>
  <c r="DD367" i="1" s="1"/>
  <c r="BW367" i="1"/>
  <c r="DE367" i="1" s="1"/>
  <c r="BX367" i="1"/>
  <c r="DF367" i="1" s="1"/>
  <c r="BY367" i="1"/>
  <c r="DG367" i="1" s="1"/>
  <c r="BZ367" i="1"/>
  <c r="DH367" i="1" s="1"/>
  <c r="CA367" i="1"/>
  <c r="DI367" i="1" s="1"/>
  <c r="CB367" i="1"/>
  <c r="DJ367" i="1" s="1"/>
  <c r="CC367" i="1"/>
  <c r="DK367" i="1" s="1"/>
  <c r="CD367" i="1"/>
  <c r="DL367" i="1" s="1"/>
  <c r="CE367" i="1"/>
  <c r="DM367" i="1" s="1"/>
  <c r="BO216" i="1"/>
  <c r="CW216" i="1" s="1"/>
  <c r="BP216" i="1"/>
  <c r="CX216" i="1" s="1"/>
  <c r="BQ216" i="1"/>
  <c r="CY216" i="1" s="1"/>
  <c r="BR216" i="1"/>
  <c r="CZ216" i="1" s="1"/>
  <c r="BS216" i="1"/>
  <c r="DA216" i="1" s="1"/>
  <c r="BT216" i="1"/>
  <c r="DB216" i="1" s="1"/>
  <c r="BU216" i="1"/>
  <c r="DC216" i="1" s="1"/>
  <c r="BV216" i="1"/>
  <c r="DD216" i="1" s="1"/>
  <c r="BW216" i="1"/>
  <c r="DE216" i="1" s="1"/>
  <c r="BX216" i="1"/>
  <c r="DF216" i="1" s="1"/>
  <c r="BY216" i="1"/>
  <c r="DG216" i="1" s="1"/>
  <c r="BZ216" i="1"/>
  <c r="DH216" i="1" s="1"/>
  <c r="CA216" i="1"/>
  <c r="DI216" i="1" s="1"/>
  <c r="CB216" i="1"/>
  <c r="DJ216" i="1" s="1"/>
  <c r="CC216" i="1"/>
  <c r="DK216" i="1" s="1"/>
  <c r="CD216" i="1"/>
  <c r="DL216" i="1" s="1"/>
  <c r="CE216" i="1"/>
  <c r="DM216" i="1" s="1"/>
  <c r="BO228" i="1"/>
  <c r="CW228" i="1" s="1"/>
  <c r="BP228" i="1"/>
  <c r="CX228" i="1" s="1"/>
  <c r="BQ228" i="1"/>
  <c r="CY228" i="1" s="1"/>
  <c r="BR228" i="1"/>
  <c r="CZ228" i="1" s="1"/>
  <c r="BS228" i="1"/>
  <c r="DA228" i="1" s="1"/>
  <c r="BT228" i="1"/>
  <c r="DB228" i="1" s="1"/>
  <c r="BU228" i="1"/>
  <c r="DC228" i="1" s="1"/>
  <c r="BV228" i="1"/>
  <c r="DD228" i="1" s="1"/>
  <c r="BW228" i="1"/>
  <c r="DE228" i="1" s="1"/>
  <c r="BX228" i="1"/>
  <c r="DF228" i="1" s="1"/>
  <c r="BY228" i="1"/>
  <c r="DG228" i="1" s="1"/>
  <c r="BZ228" i="1"/>
  <c r="DH228" i="1" s="1"/>
  <c r="CA228" i="1"/>
  <c r="DI228" i="1" s="1"/>
  <c r="CB228" i="1"/>
  <c r="DJ228" i="1" s="1"/>
  <c r="CC228" i="1"/>
  <c r="DK228" i="1" s="1"/>
  <c r="CD228" i="1"/>
  <c r="DL228" i="1" s="1"/>
  <c r="CE228" i="1"/>
  <c r="DM228" i="1" s="1"/>
  <c r="BO137" i="1"/>
  <c r="CW137" i="1" s="1"/>
  <c r="BP137" i="1"/>
  <c r="CX137" i="1" s="1"/>
  <c r="BQ137" i="1"/>
  <c r="CY137" i="1" s="1"/>
  <c r="BR137" i="1"/>
  <c r="CZ137" i="1" s="1"/>
  <c r="BS137" i="1"/>
  <c r="DA137" i="1" s="1"/>
  <c r="BT137" i="1"/>
  <c r="DB137" i="1" s="1"/>
  <c r="BU137" i="1"/>
  <c r="DC137" i="1" s="1"/>
  <c r="BV137" i="1"/>
  <c r="DD137" i="1" s="1"/>
  <c r="BW137" i="1"/>
  <c r="DE137" i="1" s="1"/>
  <c r="BX137" i="1"/>
  <c r="DF137" i="1" s="1"/>
  <c r="BY137" i="1"/>
  <c r="DG137" i="1" s="1"/>
  <c r="BZ137" i="1"/>
  <c r="DH137" i="1" s="1"/>
  <c r="CA137" i="1"/>
  <c r="DI137" i="1" s="1"/>
  <c r="CB137" i="1"/>
  <c r="DJ137" i="1" s="1"/>
  <c r="CC137" i="1"/>
  <c r="DK137" i="1" s="1"/>
  <c r="CD137" i="1"/>
  <c r="DL137" i="1" s="1"/>
  <c r="CE137" i="1"/>
  <c r="DM137" i="1" s="1"/>
  <c r="BO589" i="1"/>
  <c r="CW589" i="1" s="1"/>
  <c r="BP589" i="1"/>
  <c r="CX589" i="1" s="1"/>
  <c r="BQ589" i="1"/>
  <c r="CY589" i="1" s="1"/>
  <c r="BR589" i="1"/>
  <c r="CZ589" i="1" s="1"/>
  <c r="BS589" i="1"/>
  <c r="DA589" i="1" s="1"/>
  <c r="BT589" i="1"/>
  <c r="DB589" i="1" s="1"/>
  <c r="BU589" i="1"/>
  <c r="DC589" i="1" s="1"/>
  <c r="BV589" i="1"/>
  <c r="DD589" i="1" s="1"/>
  <c r="BW589" i="1"/>
  <c r="DE589" i="1" s="1"/>
  <c r="BX589" i="1"/>
  <c r="DF589" i="1" s="1"/>
  <c r="BY589" i="1"/>
  <c r="DG589" i="1" s="1"/>
  <c r="BZ589" i="1"/>
  <c r="DH589" i="1" s="1"/>
  <c r="CA589" i="1"/>
  <c r="DI589" i="1" s="1"/>
  <c r="CB589" i="1"/>
  <c r="DJ589" i="1" s="1"/>
  <c r="CC589" i="1"/>
  <c r="DK589" i="1" s="1"/>
  <c r="CD589" i="1"/>
  <c r="DL589" i="1" s="1"/>
  <c r="CE589" i="1"/>
  <c r="DM589" i="1" s="1"/>
  <c r="BO293" i="1"/>
  <c r="CW293" i="1" s="1"/>
  <c r="BP293" i="1"/>
  <c r="CX293" i="1" s="1"/>
  <c r="BQ293" i="1"/>
  <c r="CY293" i="1" s="1"/>
  <c r="BR293" i="1"/>
  <c r="CZ293" i="1" s="1"/>
  <c r="BS293" i="1"/>
  <c r="DA293" i="1" s="1"/>
  <c r="BT293" i="1"/>
  <c r="DB293" i="1" s="1"/>
  <c r="BU293" i="1"/>
  <c r="DC293" i="1" s="1"/>
  <c r="BV293" i="1"/>
  <c r="DD293" i="1" s="1"/>
  <c r="BW293" i="1"/>
  <c r="DE293" i="1" s="1"/>
  <c r="BX293" i="1"/>
  <c r="DF293" i="1" s="1"/>
  <c r="BY293" i="1"/>
  <c r="DG293" i="1" s="1"/>
  <c r="BZ293" i="1"/>
  <c r="DH293" i="1" s="1"/>
  <c r="CA293" i="1"/>
  <c r="DI293" i="1" s="1"/>
  <c r="CB293" i="1"/>
  <c r="DJ293" i="1" s="1"/>
  <c r="CC293" i="1"/>
  <c r="DK293" i="1" s="1"/>
  <c r="CD293" i="1"/>
  <c r="DL293" i="1" s="1"/>
  <c r="CE293" i="1"/>
  <c r="DM293" i="1" s="1"/>
  <c r="BO507" i="1"/>
  <c r="CW507" i="1" s="1"/>
  <c r="BP507" i="1"/>
  <c r="CX507" i="1" s="1"/>
  <c r="BQ507" i="1"/>
  <c r="CY507" i="1" s="1"/>
  <c r="BR507" i="1"/>
  <c r="CZ507" i="1" s="1"/>
  <c r="BS507" i="1"/>
  <c r="DA507" i="1" s="1"/>
  <c r="BT507" i="1"/>
  <c r="DB507" i="1" s="1"/>
  <c r="BU507" i="1"/>
  <c r="DC507" i="1" s="1"/>
  <c r="BV507" i="1"/>
  <c r="DD507" i="1" s="1"/>
  <c r="BW507" i="1"/>
  <c r="DE507" i="1" s="1"/>
  <c r="BX507" i="1"/>
  <c r="DF507" i="1" s="1"/>
  <c r="BY507" i="1"/>
  <c r="DG507" i="1" s="1"/>
  <c r="BZ507" i="1"/>
  <c r="DH507" i="1" s="1"/>
  <c r="CA507" i="1"/>
  <c r="DI507" i="1" s="1"/>
  <c r="CB507" i="1"/>
  <c r="DJ507" i="1" s="1"/>
  <c r="CC507" i="1"/>
  <c r="DK507" i="1" s="1"/>
  <c r="CD507" i="1"/>
  <c r="DL507" i="1" s="1"/>
  <c r="CE507" i="1"/>
  <c r="DM507" i="1" s="1"/>
  <c r="BO620" i="1"/>
  <c r="CW620" i="1" s="1"/>
  <c r="BP620" i="1"/>
  <c r="CX620" i="1" s="1"/>
  <c r="BQ620" i="1"/>
  <c r="CY620" i="1" s="1"/>
  <c r="BR620" i="1"/>
  <c r="CZ620" i="1" s="1"/>
  <c r="BS620" i="1"/>
  <c r="DA620" i="1" s="1"/>
  <c r="BT620" i="1"/>
  <c r="DB620" i="1" s="1"/>
  <c r="BU620" i="1"/>
  <c r="DC620" i="1" s="1"/>
  <c r="BV620" i="1"/>
  <c r="DD620" i="1" s="1"/>
  <c r="BW620" i="1"/>
  <c r="DE620" i="1" s="1"/>
  <c r="BX620" i="1"/>
  <c r="DF620" i="1" s="1"/>
  <c r="BY620" i="1"/>
  <c r="DG620" i="1" s="1"/>
  <c r="BZ620" i="1"/>
  <c r="DH620" i="1" s="1"/>
  <c r="CA620" i="1"/>
  <c r="DI620" i="1" s="1"/>
  <c r="CB620" i="1"/>
  <c r="DJ620" i="1" s="1"/>
  <c r="CC620" i="1"/>
  <c r="DK620" i="1" s="1"/>
  <c r="CD620" i="1"/>
  <c r="DL620" i="1" s="1"/>
  <c r="CE620" i="1"/>
  <c r="DM620" i="1" s="1"/>
  <c r="BO19" i="1"/>
  <c r="CW19" i="1" s="1"/>
  <c r="BP19" i="1"/>
  <c r="CX19" i="1" s="1"/>
  <c r="BQ19" i="1"/>
  <c r="CY19" i="1" s="1"/>
  <c r="BR19" i="1"/>
  <c r="CZ19" i="1" s="1"/>
  <c r="BS19" i="1"/>
  <c r="DA19" i="1" s="1"/>
  <c r="BT19" i="1"/>
  <c r="DB19" i="1" s="1"/>
  <c r="BU19" i="1"/>
  <c r="DC19" i="1" s="1"/>
  <c r="BV19" i="1"/>
  <c r="DD19" i="1" s="1"/>
  <c r="BW19" i="1"/>
  <c r="DE19" i="1" s="1"/>
  <c r="BX19" i="1"/>
  <c r="DF19" i="1" s="1"/>
  <c r="BY19" i="1"/>
  <c r="DG19" i="1" s="1"/>
  <c r="BZ19" i="1"/>
  <c r="DH19" i="1" s="1"/>
  <c r="CA19" i="1"/>
  <c r="DI19" i="1" s="1"/>
  <c r="CB19" i="1"/>
  <c r="DJ19" i="1" s="1"/>
  <c r="CC19" i="1"/>
  <c r="DK19" i="1" s="1"/>
  <c r="CD19" i="1"/>
  <c r="DL19" i="1" s="1"/>
  <c r="CE19" i="1"/>
  <c r="DM19" i="1" s="1"/>
  <c r="BO267" i="1"/>
  <c r="CW267" i="1" s="1"/>
  <c r="BP267" i="1"/>
  <c r="CX267" i="1" s="1"/>
  <c r="BQ267" i="1"/>
  <c r="CY267" i="1" s="1"/>
  <c r="BR267" i="1"/>
  <c r="CZ267" i="1" s="1"/>
  <c r="BS267" i="1"/>
  <c r="DA267" i="1" s="1"/>
  <c r="BT267" i="1"/>
  <c r="DB267" i="1" s="1"/>
  <c r="BU267" i="1"/>
  <c r="DC267" i="1" s="1"/>
  <c r="BV267" i="1"/>
  <c r="DD267" i="1" s="1"/>
  <c r="BW267" i="1"/>
  <c r="DE267" i="1" s="1"/>
  <c r="BX267" i="1"/>
  <c r="DF267" i="1" s="1"/>
  <c r="BY267" i="1"/>
  <c r="DG267" i="1" s="1"/>
  <c r="BZ267" i="1"/>
  <c r="DH267" i="1" s="1"/>
  <c r="CA267" i="1"/>
  <c r="DI267" i="1" s="1"/>
  <c r="CB267" i="1"/>
  <c r="DJ267" i="1" s="1"/>
  <c r="CC267" i="1"/>
  <c r="DK267" i="1" s="1"/>
  <c r="CD267" i="1"/>
  <c r="DL267" i="1" s="1"/>
  <c r="CE267" i="1"/>
  <c r="DM267" i="1" s="1"/>
  <c r="BO161" i="1"/>
  <c r="CW161" i="1" s="1"/>
  <c r="BP161" i="1"/>
  <c r="CX161" i="1" s="1"/>
  <c r="BQ161" i="1"/>
  <c r="CY161" i="1" s="1"/>
  <c r="BR161" i="1"/>
  <c r="CZ161" i="1" s="1"/>
  <c r="BS161" i="1"/>
  <c r="DA161" i="1" s="1"/>
  <c r="BT161" i="1"/>
  <c r="DB161" i="1" s="1"/>
  <c r="BU161" i="1"/>
  <c r="DC161" i="1" s="1"/>
  <c r="BV161" i="1"/>
  <c r="DD161" i="1" s="1"/>
  <c r="BW161" i="1"/>
  <c r="DE161" i="1" s="1"/>
  <c r="BX161" i="1"/>
  <c r="DF161" i="1" s="1"/>
  <c r="BY161" i="1"/>
  <c r="DG161" i="1" s="1"/>
  <c r="BZ161" i="1"/>
  <c r="DH161" i="1" s="1"/>
  <c r="CA161" i="1"/>
  <c r="DI161" i="1" s="1"/>
  <c r="CB161" i="1"/>
  <c r="DJ161" i="1" s="1"/>
  <c r="CC161" i="1"/>
  <c r="DK161" i="1" s="1"/>
  <c r="CD161" i="1"/>
  <c r="DL161" i="1" s="1"/>
  <c r="CE161" i="1"/>
  <c r="DM161" i="1" s="1"/>
  <c r="BO401" i="1"/>
  <c r="CW401" i="1" s="1"/>
  <c r="BP401" i="1"/>
  <c r="CX401" i="1" s="1"/>
  <c r="BQ401" i="1"/>
  <c r="CY401" i="1" s="1"/>
  <c r="BR401" i="1"/>
  <c r="CZ401" i="1" s="1"/>
  <c r="BS401" i="1"/>
  <c r="DA401" i="1" s="1"/>
  <c r="BT401" i="1"/>
  <c r="DB401" i="1" s="1"/>
  <c r="BU401" i="1"/>
  <c r="DC401" i="1" s="1"/>
  <c r="BV401" i="1"/>
  <c r="DD401" i="1" s="1"/>
  <c r="BW401" i="1"/>
  <c r="DE401" i="1" s="1"/>
  <c r="BX401" i="1"/>
  <c r="DF401" i="1" s="1"/>
  <c r="BY401" i="1"/>
  <c r="DG401" i="1" s="1"/>
  <c r="BZ401" i="1"/>
  <c r="DH401" i="1" s="1"/>
  <c r="CA401" i="1"/>
  <c r="DI401" i="1" s="1"/>
  <c r="CB401" i="1"/>
  <c r="DJ401" i="1" s="1"/>
  <c r="CC401" i="1"/>
  <c r="DK401" i="1" s="1"/>
  <c r="CD401" i="1"/>
  <c r="DL401" i="1" s="1"/>
  <c r="CE401" i="1"/>
  <c r="DM401" i="1" s="1"/>
  <c r="BO326" i="1"/>
  <c r="CW326" i="1" s="1"/>
  <c r="BP326" i="1"/>
  <c r="CX326" i="1" s="1"/>
  <c r="BQ326" i="1"/>
  <c r="CY326" i="1" s="1"/>
  <c r="BR326" i="1"/>
  <c r="CZ326" i="1" s="1"/>
  <c r="BS326" i="1"/>
  <c r="DA326" i="1" s="1"/>
  <c r="BT326" i="1"/>
  <c r="DB326" i="1" s="1"/>
  <c r="BU326" i="1"/>
  <c r="DC326" i="1" s="1"/>
  <c r="BV326" i="1"/>
  <c r="DD326" i="1" s="1"/>
  <c r="BW326" i="1"/>
  <c r="DE326" i="1" s="1"/>
  <c r="BX326" i="1"/>
  <c r="DF326" i="1" s="1"/>
  <c r="BY326" i="1"/>
  <c r="DG326" i="1" s="1"/>
  <c r="BZ326" i="1"/>
  <c r="DH326" i="1" s="1"/>
  <c r="CA326" i="1"/>
  <c r="DI326" i="1" s="1"/>
  <c r="CB326" i="1"/>
  <c r="DJ326" i="1" s="1"/>
  <c r="CC326" i="1"/>
  <c r="DK326" i="1" s="1"/>
  <c r="CD326" i="1"/>
  <c r="DL326" i="1" s="1"/>
  <c r="CE326" i="1"/>
  <c r="DM326" i="1" s="1"/>
  <c r="BO285" i="1"/>
  <c r="CW285" i="1" s="1"/>
  <c r="BP285" i="1"/>
  <c r="CX285" i="1" s="1"/>
  <c r="BQ285" i="1"/>
  <c r="CY285" i="1" s="1"/>
  <c r="BR285" i="1"/>
  <c r="CZ285" i="1" s="1"/>
  <c r="BS285" i="1"/>
  <c r="DA285" i="1" s="1"/>
  <c r="BT285" i="1"/>
  <c r="DB285" i="1" s="1"/>
  <c r="BU285" i="1"/>
  <c r="DC285" i="1" s="1"/>
  <c r="BV285" i="1"/>
  <c r="DD285" i="1" s="1"/>
  <c r="BW285" i="1"/>
  <c r="DE285" i="1" s="1"/>
  <c r="BX285" i="1"/>
  <c r="DF285" i="1" s="1"/>
  <c r="BY285" i="1"/>
  <c r="DG285" i="1" s="1"/>
  <c r="BZ285" i="1"/>
  <c r="DH285" i="1" s="1"/>
  <c r="CA285" i="1"/>
  <c r="DI285" i="1" s="1"/>
  <c r="CB285" i="1"/>
  <c r="DJ285" i="1" s="1"/>
  <c r="CC285" i="1"/>
  <c r="DK285" i="1" s="1"/>
  <c r="CD285" i="1"/>
  <c r="DL285" i="1" s="1"/>
  <c r="CE285" i="1"/>
  <c r="DM285" i="1" s="1"/>
  <c r="BO222" i="1"/>
  <c r="CW222" i="1" s="1"/>
  <c r="BP222" i="1"/>
  <c r="CX222" i="1" s="1"/>
  <c r="BQ222" i="1"/>
  <c r="CY222" i="1" s="1"/>
  <c r="BR222" i="1"/>
  <c r="CZ222" i="1" s="1"/>
  <c r="BS222" i="1"/>
  <c r="DA222" i="1" s="1"/>
  <c r="BT222" i="1"/>
  <c r="DB222" i="1" s="1"/>
  <c r="BU222" i="1"/>
  <c r="DC222" i="1" s="1"/>
  <c r="BV222" i="1"/>
  <c r="DD222" i="1" s="1"/>
  <c r="BW222" i="1"/>
  <c r="DE222" i="1" s="1"/>
  <c r="BX222" i="1"/>
  <c r="DF222" i="1" s="1"/>
  <c r="BY222" i="1"/>
  <c r="DG222" i="1" s="1"/>
  <c r="BZ222" i="1"/>
  <c r="DH222" i="1" s="1"/>
  <c r="CA222" i="1"/>
  <c r="DI222" i="1" s="1"/>
  <c r="CB222" i="1"/>
  <c r="DJ222" i="1" s="1"/>
  <c r="CC222" i="1"/>
  <c r="DK222" i="1" s="1"/>
  <c r="CD222" i="1"/>
  <c r="DL222" i="1" s="1"/>
  <c r="CE222" i="1"/>
  <c r="DM222" i="1" s="1"/>
  <c r="BO224" i="1"/>
  <c r="CW224" i="1" s="1"/>
  <c r="BP224" i="1"/>
  <c r="CX224" i="1" s="1"/>
  <c r="BQ224" i="1"/>
  <c r="CY224" i="1" s="1"/>
  <c r="BR224" i="1"/>
  <c r="CZ224" i="1" s="1"/>
  <c r="BS224" i="1"/>
  <c r="DA224" i="1" s="1"/>
  <c r="BT224" i="1"/>
  <c r="DB224" i="1" s="1"/>
  <c r="BU224" i="1"/>
  <c r="DC224" i="1" s="1"/>
  <c r="BV224" i="1"/>
  <c r="DD224" i="1" s="1"/>
  <c r="BW224" i="1"/>
  <c r="DE224" i="1" s="1"/>
  <c r="BX224" i="1"/>
  <c r="DF224" i="1" s="1"/>
  <c r="BY224" i="1"/>
  <c r="DG224" i="1" s="1"/>
  <c r="BZ224" i="1"/>
  <c r="DH224" i="1" s="1"/>
  <c r="CA224" i="1"/>
  <c r="DI224" i="1" s="1"/>
  <c r="CB224" i="1"/>
  <c r="DJ224" i="1" s="1"/>
  <c r="CC224" i="1"/>
  <c r="DK224" i="1" s="1"/>
  <c r="CD224" i="1"/>
  <c r="DL224" i="1" s="1"/>
  <c r="CE224" i="1"/>
  <c r="DM224" i="1" s="1"/>
  <c r="BO43" i="1"/>
  <c r="CW43" i="1" s="1"/>
  <c r="BP43" i="1"/>
  <c r="CX43" i="1" s="1"/>
  <c r="BQ43" i="1"/>
  <c r="CY43" i="1" s="1"/>
  <c r="BR43" i="1"/>
  <c r="CZ43" i="1" s="1"/>
  <c r="BS43" i="1"/>
  <c r="DA43" i="1" s="1"/>
  <c r="BT43" i="1"/>
  <c r="DB43" i="1" s="1"/>
  <c r="BU43" i="1"/>
  <c r="DC43" i="1" s="1"/>
  <c r="BV43" i="1"/>
  <c r="DD43" i="1" s="1"/>
  <c r="BW43" i="1"/>
  <c r="DE43" i="1" s="1"/>
  <c r="BX43" i="1"/>
  <c r="DF43" i="1" s="1"/>
  <c r="BY43" i="1"/>
  <c r="DG43" i="1" s="1"/>
  <c r="BZ43" i="1"/>
  <c r="DH43" i="1" s="1"/>
  <c r="CA43" i="1"/>
  <c r="DI43" i="1" s="1"/>
  <c r="CB43" i="1"/>
  <c r="DJ43" i="1" s="1"/>
  <c r="CC43" i="1"/>
  <c r="DK43" i="1" s="1"/>
  <c r="CD43" i="1"/>
  <c r="DL43" i="1" s="1"/>
  <c r="CE43" i="1"/>
  <c r="DM43" i="1" s="1"/>
  <c r="BO422" i="1"/>
  <c r="CW422" i="1" s="1"/>
  <c r="BP422" i="1"/>
  <c r="CX422" i="1" s="1"/>
  <c r="BQ422" i="1"/>
  <c r="CY422" i="1" s="1"/>
  <c r="BR422" i="1"/>
  <c r="CZ422" i="1" s="1"/>
  <c r="BS422" i="1"/>
  <c r="DA422" i="1" s="1"/>
  <c r="BT422" i="1"/>
  <c r="DB422" i="1" s="1"/>
  <c r="BU422" i="1"/>
  <c r="DC422" i="1" s="1"/>
  <c r="BV422" i="1"/>
  <c r="DD422" i="1" s="1"/>
  <c r="BW422" i="1"/>
  <c r="DE422" i="1" s="1"/>
  <c r="BX422" i="1"/>
  <c r="DF422" i="1" s="1"/>
  <c r="BY422" i="1"/>
  <c r="DG422" i="1" s="1"/>
  <c r="BZ422" i="1"/>
  <c r="DH422" i="1" s="1"/>
  <c r="CA422" i="1"/>
  <c r="DI422" i="1" s="1"/>
  <c r="CB422" i="1"/>
  <c r="DJ422" i="1" s="1"/>
  <c r="CC422" i="1"/>
  <c r="DK422" i="1" s="1"/>
  <c r="CD422" i="1"/>
  <c r="DL422" i="1" s="1"/>
  <c r="CE422" i="1"/>
  <c r="DM422" i="1" s="1"/>
  <c r="BO171" i="1"/>
  <c r="CW171" i="1" s="1"/>
  <c r="BP171" i="1"/>
  <c r="CX171" i="1" s="1"/>
  <c r="BQ171" i="1"/>
  <c r="CY171" i="1" s="1"/>
  <c r="BR171" i="1"/>
  <c r="CZ171" i="1" s="1"/>
  <c r="BS171" i="1"/>
  <c r="DA171" i="1" s="1"/>
  <c r="BT171" i="1"/>
  <c r="DB171" i="1" s="1"/>
  <c r="BU171" i="1"/>
  <c r="DC171" i="1" s="1"/>
  <c r="BV171" i="1"/>
  <c r="DD171" i="1" s="1"/>
  <c r="BW171" i="1"/>
  <c r="DE171" i="1" s="1"/>
  <c r="BX171" i="1"/>
  <c r="DF171" i="1" s="1"/>
  <c r="BY171" i="1"/>
  <c r="DG171" i="1" s="1"/>
  <c r="BZ171" i="1"/>
  <c r="DH171" i="1" s="1"/>
  <c r="CA171" i="1"/>
  <c r="DI171" i="1" s="1"/>
  <c r="CB171" i="1"/>
  <c r="DJ171" i="1" s="1"/>
  <c r="CC171" i="1"/>
  <c r="DK171" i="1" s="1"/>
  <c r="CD171" i="1"/>
  <c r="DL171" i="1" s="1"/>
  <c r="CE171" i="1"/>
  <c r="DM171" i="1" s="1"/>
  <c r="BO75" i="1"/>
  <c r="CW75" i="1" s="1"/>
  <c r="BP75" i="1"/>
  <c r="CX75" i="1" s="1"/>
  <c r="BQ75" i="1"/>
  <c r="CY75" i="1" s="1"/>
  <c r="BR75" i="1"/>
  <c r="CZ75" i="1" s="1"/>
  <c r="BS75" i="1"/>
  <c r="DA75" i="1" s="1"/>
  <c r="BT75" i="1"/>
  <c r="DB75" i="1" s="1"/>
  <c r="BU75" i="1"/>
  <c r="DC75" i="1" s="1"/>
  <c r="BV75" i="1"/>
  <c r="DD75" i="1" s="1"/>
  <c r="BW75" i="1"/>
  <c r="DE75" i="1" s="1"/>
  <c r="BX75" i="1"/>
  <c r="DF75" i="1" s="1"/>
  <c r="BY75" i="1"/>
  <c r="DG75" i="1" s="1"/>
  <c r="BZ75" i="1"/>
  <c r="DH75" i="1" s="1"/>
  <c r="CA75" i="1"/>
  <c r="DI75" i="1" s="1"/>
  <c r="CB75" i="1"/>
  <c r="DJ75" i="1" s="1"/>
  <c r="CC75" i="1"/>
  <c r="DK75" i="1" s="1"/>
  <c r="CD75" i="1"/>
  <c r="DL75" i="1" s="1"/>
  <c r="CE75" i="1"/>
  <c r="DM75" i="1" s="1"/>
  <c r="BO210" i="1"/>
  <c r="CW210" i="1" s="1"/>
  <c r="BP210" i="1"/>
  <c r="CX210" i="1" s="1"/>
  <c r="BQ210" i="1"/>
  <c r="CY210" i="1" s="1"/>
  <c r="BR210" i="1"/>
  <c r="CZ210" i="1" s="1"/>
  <c r="BS210" i="1"/>
  <c r="DA210" i="1" s="1"/>
  <c r="BT210" i="1"/>
  <c r="DB210" i="1" s="1"/>
  <c r="BU210" i="1"/>
  <c r="DC210" i="1" s="1"/>
  <c r="BV210" i="1"/>
  <c r="DD210" i="1" s="1"/>
  <c r="BW210" i="1"/>
  <c r="DE210" i="1" s="1"/>
  <c r="BX210" i="1"/>
  <c r="DF210" i="1" s="1"/>
  <c r="BY210" i="1"/>
  <c r="DG210" i="1" s="1"/>
  <c r="BZ210" i="1"/>
  <c r="DH210" i="1" s="1"/>
  <c r="CA210" i="1"/>
  <c r="DI210" i="1" s="1"/>
  <c r="CB210" i="1"/>
  <c r="DJ210" i="1" s="1"/>
  <c r="CC210" i="1"/>
  <c r="DK210" i="1" s="1"/>
  <c r="CD210" i="1"/>
  <c r="DL210" i="1" s="1"/>
  <c r="CE210" i="1"/>
  <c r="DM210" i="1" s="1"/>
  <c r="BO172" i="1"/>
  <c r="CW172" i="1" s="1"/>
  <c r="BP172" i="1"/>
  <c r="CX172" i="1" s="1"/>
  <c r="BQ172" i="1"/>
  <c r="CY172" i="1" s="1"/>
  <c r="BR172" i="1"/>
  <c r="CZ172" i="1" s="1"/>
  <c r="BS172" i="1"/>
  <c r="DA172" i="1" s="1"/>
  <c r="BT172" i="1"/>
  <c r="DB172" i="1" s="1"/>
  <c r="BU172" i="1"/>
  <c r="DC172" i="1" s="1"/>
  <c r="BV172" i="1"/>
  <c r="DD172" i="1" s="1"/>
  <c r="BW172" i="1"/>
  <c r="DE172" i="1" s="1"/>
  <c r="BX172" i="1"/>
  <c r="DF172" i="1" s="1"/>
  <c r="BY172" i="1"/>
  <c r="DG172" i="1" s="1"/>
  <c r="BZ172" i="1"/>
  <c r="DH172" i="1" s="1"/>
  <c r="CA172" i="1"/>
  <c r="DI172" i="1" s="1"/>
  <c r="CB172" i="1"/>
  <c r="DJ172" i="1" s="1"/>
  <c r="CC172" i="1"/>
  <c r="DK172" i="1" s="1"/>
  <c r="CD172" i="1"/>
  <c r="DL172" i="1" s="1"/>
  <c r="CE172" i="1"/>
  <c r="DM172" i="1" s="1"/>
  <c r="BO111" i="1"/>
  <c r="CW111" i="1" s="1"/>
  <c r="BP111" i="1"/>
  <c r="CX111" i="1" s="1"/>
  <c r="BQ111" i="1"/>
  <c r="CY111" i="1" s="1"/>
  <c r="BR111" i="1"/>
  <c r="CZ111" i="1" s="1"/>
  <c r="BS111" i="1"/>
  <c r="DA111" i="1" s="1"/>
  <c r="BT111" i="1"/>
  <c r="DB111" i="1" s="1"/>
  <c r="BU111" i="1"/>
  <c r="DC111" i="1" s="1"/>
  <c r="BV111" i="1"/>
  <c r="DD111" i="1" s="1"/>
  <c r="BW111" i="1"/>
  <c r="DE111" i="1" s="1"/>
  <c r="BX111" i="1"/>
  <c r="DF111" i="1" s="1"/>
  <c r="BY111" i="1"/>
  <c r="DG111" i="1" s="1"/>
  <c r="BZ111" i="1"/>
  <c r="DH111" i="1" s="1"/>
  <c r="CA111" i="1"/>
  <c r="DI111" i="1" s="1"/>
  <c r="CB111" i="1"/>
  <c r="DJ111" i="1" s="1"/>
  <c r="CC111" i="1"/>
  <c r="DK111" i="1" s="1"/>
  <c r="CD111" i="1"/>
  <c r="DL111" i="1" s="1"/>
  <c r="CE111" i="1"/>
  <c r="DM111" i="1" s="1"/>
  <c r="BO580" i="1"/>
  <c r="CW580" i="1" s="1"/>
  <c r="BP580" i="1"/>
  <c r="CX580" i="1" s="1"/>
  <c r="BQ580" i="1"/>
  <c r="CY580" i="1" s="1"/>
  <c r="BR580" i="1"/>
  <c r="CZ580" i="1" s="1"/>
  <c r="BS580" i="1"/>
  <c r="DA580" i="1" s="1"/>
  <c r="BT580" i="1"/>
  <c r="DB580" i="1" s="1"/>
  <c r="BU580" i="1"/>
  <c r="DC580" i="1" s="1"/>
  <c r="BV580" i="1"/>
  <c r="DD580" i="1" s="1"/>
  <c r="BW580" i="1"/>
  <c r="DE580" i="1" s="1"/>
  <c r="BX580" i="1"/>
  <c r="DF580" i="1" s="1"/>
  <c r="BY580" i="1"/>
  <c r="DG580" i="1" s="1"/>
  <c r="BZ580" i="1"/>
  <c r="DH580" i="1" s="1"/>
  <c r="CA580" i="1"/>
  <c r="DI580" i="1" s="1"/>
  <c r="CB580" i="1"/>
  <c r="DJ580" i="1" s="1"/>
  <c r="CC580" i="1"/>
  <c r="DK580" i="1" s="1"/>
  <c r="CD580" i="1"/>
  <c r="DL580" i="1" s="1"/>
  <c r="CE580" i="1"/>
  <c r="DM580" i="1" s="1"/>
  <c r="BO236" i="1"/>
  <c r="CW236" i="1" s="1"/>
  <c r="BP236" i="1"/>
  <c r="CX236" i="1" s="1"/>
  <c r="BQ236" i="1"/>
  <c r="CY236" i="1" s="1"/>
  <c r="BR236" i="1"/>
  <c r="CZ236" i="1" s="1"/>
  <c r="BS236" i="1"/>
  <c r="DA236" i="1" s="1"/>
  <c r="BT236" i="1"/>
  <c r="DB236" i="1" s="1"/>
  <c r="BU236" i="1"/>
  <c r="DC236" i="1" s="1"/>
  <c r="BV236" i="1"/>
  <c r="DD236" i="1" s="1"/>
  <c r="BW236" i="1"/>
  <c r="DE236" i="1" s="1"/>
  <c r="BX236" i="1"/>
  <c r="DF236" i="1" s="1"/>
  <c r="BY236" i="1"/>
  <c r="DG236" i="1" s="1"/>
  <c r="BZ236" i="1"/>
  <c r="DH236" i="1" s="1"/>
  <c r="CA236" i="1"/>
  <c r="DI236" i="1" s="1"/>
  <c r="CB236" i="1"/>
  <c r="DJ236" i="1" s="1"/>
  <c r="CC236" i="1"/>
  <c r="DK236" i="1" s="1"/>
  <c r="CD236" i="1"/>
  <c r="DL236" i="1" s="1"/>
  <c r="CE236" i="1"/>
  <c r="DM236" i="1" s="1"/>
  <c r="BO384" i="1"/>
  <c r="CW384" i="1" s="1"/>
  <c r="BP384" i="1"/>
  <c r="CX384" i="1" s="1"/>
  <c r="BQ384" i="1"/>
  <c r="CY384" i="1" s="1"/>
  <c r="BR384" i="1"/>
  <c r="CZ384" i="1" s="1"/>
  <c r="BS384" i="1"/>
  <c r="DA384" i="1" s="1"/>
  <c r="BT384" i="1"/>
  <c r="DB384" i="1" s="1"/>
  <c r="BU384" i="1"/>
  <c r="DC384" i="1" s="1"/>
  <c r="BV384" i="1"/>
  <c r="DD384" i="1" s="1"/>
  <c r="BW384" i="1"/>
  <c r="DE384" i="1" s="1"/>
  <c r="BX384" i="1"/>
  <c r="DF384" i="1" s="1"/>
  <c r="BY384" i="1"/>
  <c r="DG384" i="1" s="1"/>
  <c r="BZ384" i="1"/>
  <c r="DH384" i="1" s="1"/>
  <c r="CA384" i="1"/>
  <c r="DI384" i="1" s="1"/>
  <c r="CB384" i="1"/>
  <c r="DJ384" i="1" s="1"/>
  <c r="CC384" i="1"/>
  <c r="DK384" i="1" s="1"/>
  <c r="CD384" i="1"/>
  <c r="DL384" i="1" s="1"/>
  <c r="CE384" i="1"/>
  <c r="DM384" i="1" s="1"/>
  <c r="BO556" i="1"/>
  <c r="CW556" i="1" s="1"/>
  <c r="BP556" i="1"/>
  <c r="CX556" i="1" s="1"/>
  <c r="BQ556" i="1"/>
  <c r="CY556" i="1" s="1"/>
  <c r="BR556" i="1"/>
  <c r="CZ556" i="1" s="1"/>
  <c r="BS556" i="1"/>
  <c r="DA556" i="1" s="1"/>
  <c r="BT556" i="1"/>
  <c r="DB556" i="1" s="1"/>
  <c r="BU556" i="1"/>
  <c r="DC556" i="1" s="1"/>
  <c r="BV556" i="1"/>
  <c r="DD556" i="1" s="1"/>
  <c r="BW556" i="1"/>
  <c r="DE556" i="1" s="1"/>
  <c r="BX556" i="1"/>
  <c r="DF556" i="1" s="1"/>
  <c r="BY556" i="1"/>
  <c r="DG556" i="1" s="1"/>
  <c r="BZ556" i="1"/>
  <c r="DH556" i="1" s="1"/>
  <c r="CA556" i="1"/>
  <c r="DI556" i="1" s="1"/>
  <c r="CB556" i="1"/>
  <c r="DJ556" i="1" s="1"/>
  <c r="CC556" i="1"/>
  <c r="DK556" i="1" s="1"/>
  <c r="CD556" i="1"/>
  <c r="DL556" i="1" s="1"/>
  <c r="CE556" i="1"/>
  <c r="DM556" i="1" s="1"/>
  <c r="BO251" i="1"/>
  <c r="CW251" i="1" s="1"/>
  <c r="BP251" i="1"/>
  <c r="CX251" i="1" s="1"/>
  <c r="BQ251" i="1"/>
  <c r="CY251" i="1" s="1"/>
  <c r="BR251" i="1"/>
  <c r="CZ251" i="1" s="1"/>
  <c r="BS251" i="1"/>
  <c r="DA251" i="1" s="1"/>
  <c r="BT251" i="1"/>
  <c r="DB251" i="1" s="1"/>
  <c r="BU251" i="1"/>
  <c r="DC251" i="1" s="1"/>
  <c r="BV251" i="1"/>
  <c r="DD251" i="1" s="1"/>
  <c r="BW251" i="1"/>
  <c r="DE251" i="1" s="1"/>
  <c r="BX251" i="1"/>
  <c r="DF251" i="1" s="1"/>
  <c r="BY251" i="1"/>
  <c r="DG251" i="1" s="1"/>
  <c r="BZ251" i="1"/>
  <c r="DH251" i="1" s="1"/>
  <c r="CA251" i="1"/>
  <c r="DI251" i="1" s="1"/>
  <c r="CB251" i="1"/>
  <c r="DJ251" i="1" s="1"/>
  <c r="CC251" i="1"/>
  <c r="DK251" i="1" s="1"/>
  <c r="CD251" i="1"/>
  <c r="DL251" i="1" s="1"/>
  <c r="CE251" i="1"/>
  <c r="DM251" i="1" s="1"/>
  <c r="BO252" i="1"/>
  <c r="CW252" i="1" s="1"/>
  <c r="BP252" i="1"/>
  <c r="CX252" i="1" s="1"/>
  <c r="BQ252" i="1"/>
  <c r="CY252" i="1" s="1"/>
  <c r="BR252" i="1"/>
  <c r="CZ252" i="1" s="1"/>
  <c r="BS252" i="1"/>
  <c r="DA252" i="1" s="1"/>
  <c r="BT252" i="1"/>
  <c r="DB252" i="1" s="1"/>
  <c r="BU252" i="1"/>
  <c r="DC252" i="1" s="1"/>
  <c r="BV252" i="1"/>
  <c r="DD252" i="1" s="1"/>
  <c r="BW252" i="1"/>
  <c r="DE252" i="1" s="1"/>
  <c r="BX252" i="1"/>
  <c r="DF252" i="1" s="1"/>
  <c r="BY252" i="1"/>
  <c r="DG252" i="1" s="1"/>
  <c r="BZ252" i="1"/>
  <c r="DH252" i="1" s="1"/>
  <c r="CA252" i="1"/>
  <c r="DI252" i="1" s="1"/>
  <c r="CB252" i="1"/>
  <c r="DJ252" i="1" s="1"/>
  <c r="CC252" i="1"/>
  <c r="DK252" i="1" s="1"/>
  <c r="CD252" i="1"/>
  <c r="DL252" i="1" s="1"/>
  <c r="CE252" i="1"/>
  <c r="DM252" i="1" s="1"/>
  <c r="BO58" i="1"/>
  <c r="CW58" i="1" s="1"/>
  <c r="BP58" i="1"/>
  <c r="CX58" i="1" s="1"/>
  <c r="BQ58" i="1"/>
  <c r="CY58" i="1" s="1"/>
  <c r="BR58" i="1"/>
  <c r="CZ58" i="1" s="1"/>
  <c r="BS58" i="1"/>
  <c r="DA58" i="1" s="1"/>
  <c r="BT58" i="1"/>
  <c r="DB58" i="1" s="1"/>
  <c r="BU58" i="1"/>
  <c r="DC58" i="1" s="1"/>
  <c r="BV58" i="1"/>
  <c r="DD58" i="1" s="1"/>
  <c r="BW58" i="1"/>
  <c r="DE58" i="1" s="1"/>
  <c r="BX58" i="1"/>
  <c r="DF58" i="1" s="1"/>
  <c r="BY58" i="1"/>
  <c r="DG58" i="1" s="1"/>
  <c r="BZ58" i="1"/>
  <c r="DH58" i="1" s="1"/>
  <c r="CA58" i="1"/>
  <c r="DI58" i="1" s="1"/>
  <c r="CB58" i="1"/>
  <c r="DJ58" i="1" s="1"/>
  <c r="CC58" i="1"/>
  <c r="DK58" i="1" s="1"/>
  <c r="CD58" i="1"/>
  <c r="DL58" i="1" s="1"/>
  <c r="CE58" i="1"/>
  <c r="DM58" i="1" s="1"/>
  <c r="BO112" i="1"/>
  <c r="CW112" i="1" s="1"/>
  <c r="BP112" i="1"/>
  <c r="CX112" i="1" s="1"/>
  <c r="BQ112" i="1"/>
  <c r="CY112" i="1" s="1"/>
  <c r="BR112" i="1"/>
  <c r="CZ112" i="1" s="1"/>
  <c r="BS112" i="1"/>
  <c r="DA112" i="1" s="1"/>
  <c r="BT112" i="1"/>
  <c r="DB112" i="1" s="1"/>
  <c r="BU112" i="1"/>
  <c r="DC112" i="1" s="1"/>
  <c r="BV112" i="1"/>
  <c r="DD112" i="1" s="1"/>
  <c r="BW112" i="1"/>
  <c r="DE112" i="1" s="1"/>
  <c r="BX112" i="1"/>
  <c r="DF112" i="1" s="1"/>
  <c r="BY112" i="1"/>
  <c r="DG112" i="1" s="1"/>
  <c r="BZ112" i="1"/>
  <c r="DH112" i="1" s="1"/>
  <c r="CA112" i="1"/>
  <c r="DI112" i="1" s="1"/>
  <c r="CB112" i="1"/>
  <c r="DJ112" i="1" s="1"/>
  <c r="CC112" i="1"/>
  <c r="DK112" i="1" s="1"/>
  <c r="CD112" i="1"/>
  <c r="DL112" i="1" s="1"/>
  <c r="CE112" i="1"/>
  <c r="DM112" i="1" s="1"/>
  <c r="BO266" i="1"/>
  <c r="CW266" i="1" s="1"/>
  <c r="BP266" i="1"/>
  <c r="CX266" i="1" s="1"/>
  <c r="BQ266" i="1"/>
  <c r="CY266" i="1" s="1"/>
  <c r="BR266" i="1"/>
  <c r="CZ266" i="1" s="1"/>
  <c r="BS266" i="1"/>
  <c r="DA266" i="1" s="1"/>
  <c r="BT266" i="1"/>
  <c r="DB266" i="1" s="1"/>
  <c r="BU266" i="1"/>
  <c r="DC266" i="1" s="1"/>
  <c r="BV266" i="1"/>
  <c r="DD266" i="1" s="1"/>
  <c r="BW266" i="1"/>
  <c r="DE266" i="1" s="1"/>
  <c r="BX266" i="1"/>
  <c r="DF266" i="1" s="1"/>
  <c r="BY266" i="1"/>
  <c r="DG266" i="1" s="1"/>
  <c r="BZ266" i="1"/>
  <c r="DH266" i="1" s="1"/>
  <c r="CA266" i="1"/>
  <c r="DI266" i="1" s="1"/>
  <c r="CB266" i="1"/>
  <c r="DJ266" i="1" s="1"/>
  <c r="CC266" i="1"/>
  <c r="DK266" i="1" s="1"/>
  <c r="CD266" i="1"/>
  <c r="DL266" i="1" s="1"/>
  <c r="CE266" i="1"/>
  <c r="DM266" i="1" s="1"/>
  <c r="BO648" i="1"/>
  <c r="CW648" i="1" s="1"/>
  <c r="BP648" i="1"/>
  <c r="CX648" i="1" s="1"/>
  <c r="BQ648" i="1"/>
  <c r="CY648" i="1" s="1"/>
  <c r="BR648" i="1"/>
  <c r="CZ648" i="1" s="1"/>
  <c r="BS648" i="1"/>
  <c r="DA648" i="1" s="1"/>
  <c r="BT648" i="1"/>
  <c r="DB648" i="1" s="1"/>
  <c r="BU648" i="1"/>
  <c r="DC648" i="1" s="1"/>
  <c r="BV648" i="1"/>
  <c r="DD648" i="1" s="1"/>
  <c r="BW648" i="1"/>
  <c r="DE648" i="1" s="1"/>
  <c r="BX648" i="1"/>
  <c r="DF648" i="1" s="1"/>
  <c r="BY648" i="1"/>
  <c r="DG648" i="1" s="1"/>
  <c r="BZ648" i="1"/>
  <c r="DH648" i="1" s="1"/>
  <c r="CA648" i="1"/>
  <c r="DI648" i="1" s="1"/>
  <c r="CB648" i="1"/>
  <c r="DJ648" i="1" s="1"/>
  <c r="CC648" i="1"/>
  <c r="DK648" i="1" s="1"/>
  <c r="CD648" i="1"/>
  <c r="DL648" i="1" s="1"/>
  <c r="CE648" i="1"/>
  <c r="DM648" i="1" s="1"/>
  <c r="BO100" i="1"/>
  <c r="CW100" i="1" s="1"/>
  <c r="BP100" i="1"/>
  <c r="CX100" i="1" s="1"/>
  <c r="BQ100" i="1"/>
  <c r="CY100" i="1" s="1"/>
  <c r="BR100" i="1"/>
  <c r="CZ100" i="1" s="1"/>
  <c r="BS100" i="1"/>
  <c r="DA100" i="1" s="1"/>
  <c r="BT100" i="1"/>
  <c r="DB100" i="1" s="1"/>
  <c r="BU100" i="1"/>
  <c r="DC100" i="1" s="1"/>
  <c r="BV100" i="1"/>
  <c r="DD100" i="1" s="1"/>
  <c r="BW100" i="1"/>
  <c r="DE100" i="1" s="1"/>
  <c r="BX100" i="1"/>
  <c r="DF100" i="1" s="1"/>
  <c r="BY100" i="1"/>
  <c r="DG100" i="1" s="1"/>
  <c r="BZ100" i="1"/>
  <c r="DH100" i="1" s="1"/>
  <c r="CA100" i="1"/>
  <c r="DI100" i="1" s="1"/>
  <c r="CB100" i="1"/>
  <c r="DJ100" i="1" s="1"/>
  <c r="CC100" i="1"/>
  <c r="DK100" i="1" s="1"/>
  <c r="CD100" i="1"/>
  <c r="DL100" i="1" s="1"/>
  <c r="CE100" i="1"/>
  <c r="DM100" i="1" s="1"/>
  <c r="BO391" i="1"/>
  <c r="CW391" i="1" s="1"/>
  <c r="BP391" i="1"/>
  <c r="CX391" i="1" s="1"/>
  <c r="BQ391" i="1"/>
  <c r="CY391" i="1" s="1"/>
  <c r="BR391" i="1"/>
  <c r="CZ391" i="1" s="1"/>
  <c r="BS391" i="1"/>
  <c r="DA391" i="1" s="1"/>
  <c r="BT391" i="1"/>
  <c r="DB391" i="1" s="1"/>
  <c r="BU391" i="1"/>
  <c r="DC391" i="1" s="1"/>
  <c r="BV391" i="1"/>
  <c r="DD391" i="1" s="1"/>
  <c r="BW391" i="1"/>
  <c r="DE391" i="1" s="1"/>
  <c r="BX391" i="1"/>
  <c r="DF391" i="1" s="1"/>
  <c r="BY391" i="1"/>
  <c r="DG391" i="1" s="1"/>
  <c r="BZ391" i="1"/>
  <c r="DH391" i="1" s="1"/>
  <c r="CA391" i="1"/>
  <c r="DI391" i="1" s="1"/>
  <c r="CB391" i="1"/>
  <c r="DJ391" i="1" s="1"/>
  <c r="CC391" i="1"/>
  <c r="DK391" i="1" s="1"/>
  <c r="CD391" i="1"/>
  <c r="DL391" i="1" s="1"/>
  <c r="CE391" i="1"/>
  <c r="DM391" i="1" s="1"/>
  <c r="BO653" i="1"/>
  <c r="CW653" i="1" s="1"/>
  <c r="BP653" i="1"/>
  <c r="CX653" i="1" s="1"/>
  <c r="BQ653" i="1"/>
  <c r="CY653" i="1" s="1"/>
  <c r="BR653" i="1"/>
  <c r="CZ653" i="1" s="1"/>
  <c r="BS653" i="1"/>
  <c r="DA653" i="1" s="1"/>
  <c r="BT653" i="1"/>
  <c r="DB653" i="1" s="1"/>
  <c r="BU653" i="1"/>
  <c r="DC653" i="1" s="1"/>
  <c r="BV653" i="1"/>
  <c r="DD653" i="1" s="1"/>
  <c r="BW653" i="1"/>
  <c r="DE653" i="1" s="1"/>
  <c r="BX653" i="1"/>
  <c r="DF653" i="1" s="1"/>
  <c r="BY653" i="1"/>
  <c r="DG653" i="1" s="1"/>
  <c r="BZ653" i="1"/>
  <c r="DH653" i="1" s="1"/>
  <c r="CA653" i="1"/>
  <c r="DI653" i="1" s="1"/>
  <c r="CB653" i="1"/>
  <c r="DJ653" i="1" s="1"/>
  <c r="CC653" i="1"/>
  <c r="DK653" i="1" s="1"/>
  <c r="CD653" i="1"/>
  <c r="DL653" i="1" s="1"/>
  <c r="CE653" i="1"/>
  <c r="DM653" i="1" s="1"/>
  <c r="BO390" i="1"/>
  <c r="CW390" i="1" s="1"/>
  <c r="BP390" i="1"/>
  <c r="CX390" i="1" s="1"/>
  <c r="BQ390" i="1"/>
  <c r="CY390" i="1" s="1"/>
  <c r="BR390" i="1"/>
  <c r="CZ390" i="1" s="1"/>
  <c r="BS390" i="1"/>
  <c r="DA390" i="1" s="1"/>
  <c r="BT390" i="1"/>
  <c r="DB390" i="1" s="1"/>
  <c r="BU390" i="1"/>
  <c r="DC390" i="1" s="1"/>
  <c r="BV390" i="1"/>
  <c r="DD390" i="1" s="1"/>
  <c r="BW390" i="1"/>
  <c r="DE390" i="1" s="1"/>
  <c r="BX390" i="1"/>
  <c r="DF390" i="1" s="1"/>
  <c r="BY390" i="1"/>
  <c r="DG390" i="1" s="1"/>
  <c r="BZ390" i="1"/>
  <c r="DH390" i="1" s="1"/>
  <c r="CA390" i="1"/>
  <c r="DI390" i="1" s="1"/>
  <c r="CB390" i="1"/>
  <c r="DJ390" i="1" s="1"/>
  <c r="CC390" i="1"/>
  <c r="DK390" i="1" s="1"/>
  <c r="CD390" i="1"/>
  <c r="DL390" i="1" s="1"/>
  <c r="CE390" i="1"/>
  <c r="DM390" i="1" s="1"/>
  <c r="BO304" i="1"/>
  <c r="CW304" i="1" s="1"/>
  <c r="BP304" i="1"/>
  <c r="CX304" i="1" s="1"/>
  <c r="BQ304" i="1"/>
  <c r="CY304" i="1" s="1"/>
  <c r="BR304" i="1"/>
  <c r="CZ304" i="1" s="1"/>
  <c r="BS304" i="1"/>
  <c r="DA304" i="1" s="1"/>
  <c r="BT304" i="1"/>
  <c r="DB304" i="1" s="1"/>
  <c r="BU304" i="1"/>
  <c r="DC304" i="1" s="1"/>
  <c r="BV304" i="1"/>
  <c r="DD304" i="1" s="1"/>
  <c r="BW304" i="1"/>
  <c r="DE304" i="1" s="1"/>
  <c r="BX304" i="1"/>
  <c r="DF304" i="1" s="1"/>
  <c r="BY304" i="1"/>
  <c r="DG304" i="1" s="1"/>
  <c r="BZ304" i="1"/>
  <c r="DH304" i="1" s="1"/>
  <c r="CA304" i="1"/>
  <c r="DI304" i="1" s="1"/>
  <c r="CB304" i="1"/>
  <c r="DJ304" i="1" s="1"/>
  <c r="CC304" i="1"/>
  <c r="DK304" i="1" s="1"/>
  <c r="CD304" i="1"/>
  <c r="DL304" i="1" s="1"/>
  <c r="CE304" i="1"/>
  <c r="DM304" i="1" s="1"/>
  <c r="BO32" i="1"/>
  <c r="CW32" i="1" s="1"/>
  <c r="BP32" i="1"/>
  <c r="CX32" i="1" s="1"/>
  <c r="BQ32" i="1"/>
  <c r="CY32" i="1" s="1"/>
  <c r="BR32" i="1"/>
  <c r="CZ32" i="1" s="1"/>
  <c r="BS32" i="1"/>
  <c r="DA32" i="1" s="1"/>
  <c r="BT32" i="1"/>
  <c r="DB32" i="1" s="1"/>
  <c r="BU32" i="1"/>
  <c r="DC32" i="1" s="1"/>
  <c r="BV32" i="1"/>
  <c r="DD32" i="1" s="1"/>
  <c r="BW32" i="1"/>
  <c r="DE32" i="1" s="1"/>
  <c r="BX32" i="1"/>
  <c r="DF32" i="1" s="1"/>
  <c r="BY32" i="1"/>
  <c r="DG32" i="1" s="1"/>
  <c r="BZ32" i="1"/>
  <c r="DH32" i="1" s="1"/>
  <c r="CA32" i="1"/>
  <c r="DI32" i="1" s="1"/>
  <c r="CB32" i="1"/>
  <c r="DJ32" i="1" s="1"/>
  <c r="CC32" i="1"/>
  <c r="DK32" i="1" s="1"/>
  <c r="CD32" i="1"/>
  <c r="DL32" i="1" s="1"/>
  <c r="CE32" i="1"/>
  <c r="DM32" i="1" s="1"/>
  <c r="BO162" i="1"/>
  <c r="CW162" i="1" s="1"/>
  <c r="BP162" i="1"/>
  <c r="CX162" i="1" s="1"/>
  <c r="BQ162" i="1"/>
  <c r="CY162" i="1" s="1"/>
  <c r="BR162" i="1"/>
  <c r="CZ162" i="1" s="1"/>
  <c r="BS162" i="1"/>
  <c r="DA162" i="1" s="1"/>
  <c r="BT162" i="1"/>
  <c r="DB162" i="1" s="1"/>
  <c r="BU162" i="1"/>
  <c r="DC162" i="1" s="1"/>
  <c r="BV162" i="1"/>
  <c r="DD162" i="1" s="1"/>
  <c r="BW162" i="1"/>
  <c r="DE162" i="1" s="1"/>
  <c r="BX162" i="1"/>
  <c r="DF162" i="1" s="1"/>
  <c r="BY162" i="1"/>
  <c r="DG162" i="1" s="1"/>
  <c r="BZ162" i="1"/>
  <c r="DH162" i="1" s="1"/>
  <c r="CA162" i="1"/>
  <c r="DI162" i="1" s="1"/>
  <c r="CB162" i="1"/>
  <c r="DJ162" i="1" s="1"/>
  <c r="CC162" i="1"/>
  <c r="DK162" i="1" s="1"/>
  <c r="CD162" i="1"/>
  <c r="DL162" i="1" s="1"/>
  <c r="CE162" i="1"/>
  <c r="DM162" i="1" s="1"/>
  <c r="BO310" i="1"/>
  <c r="CW310" i="1" s="1"/>
  <c r="BP310" i="1"/>
  <c r="CX310" i="1" s="1"/>
  <c r="BQ310" i="1"/>
  <c r="CY310" i="1" s="1"/>
  <c r="BR310" i="1"/>
  <c r="CZ310" i="1" s="1"/>
  <c r="BS310" i="1"/>
  <c r="DA310" i="1" s="1"/>
  <c r="BT310" i="1"/>
  <c r="DB310" i="1" s="1"/>
  <c r="BU310" i="1"/>
  <c r="DC310" i="1" s="1"/>
  <c r="BV310" i="1"/>
  <c r="DD310" i="1" s="1"/>
  <c r="BW310" i="1"/>
  <c r="DE310" i="1" s="1"/>
  <c r="BX310" i="1"/>
  <c r="DF310" i="1" s="1"/>
  <c r="BY310" i="1"/>
  <c r="DG310" i="1" s="1"/>
  <c r="BZ310" i="1"/>
  <c r="DH310" i="1" s="1"/>
  <c r="CA310" i="1"/>
  <c r="DI310" i="1" s="1"/>
  <c r="CB310" i="1"/>
  <c r="DJ310" i="1" s="1"/>
  <c r="CC310" i="1"/>
  <c r="DK310" i="1" s="1"/>
  <c r="CD310" i="1"/>
  <c r="DL310" i="1" s="1"/>
  <c r="CE310" i="1"/>
  <c r="DM310" i="1" s="1"/>
  <c r="BO466" i="1"/>
  <c r="CW466" i="1" s="1"/>
  <c r="BP466" i="1"/>
  <c r="CX466" i="1" s="1"/>
  <c r="BQ466" i="1"/>
  <c r="CY466" i="1" s="1"/>
  <c r="BR466" i="1"/>
  <c r="CZ466" i="1" s="1"/>
  <c r="BS466" i="1"/>
  <c r="DA466" i="1" s="1"/>
  <c r="BT466" i="1"/>
  <c r="DB466" i="1" s="1"/>
  <c r="BU466" i="1"/>
  <c r="DC466" i="1" s="1"/>
  <c r="BV466" i="1"/>
  <c r="DD466" i="1" s="1"/>
  <c r="BW466" i="1"/>
  <c r="DE466" i="1" s="1"/>
  <c r="BX466" i="1"/>
  <c r="DF466" i="1" s="1"/>
  <c r="BY466" i="1"/>
  <c r="DG466" i="1" s="1"/>
  <c r="BZ466" i="1"/>
  <c r="DH466" i="1" s="1"/>
  <c r="CA466" i="1"/>
  <c r="DI466" i="1" s="1"/>
  <c r="CB466" i="1"/>
  <c r="DJ466" i="1" s="1"/>
  <c r="CC466" i="1"/>
  <c r="DK466" i="1" s="1"/>
  <c r="CD466" i="1"/>
  <c r="DL466" i="1" s="1"/>
  <c r="CE466" i="1"/>
  <c r="DM466" i="1" s="1"/>
  <c r="BO473" i="1"/>
  <c r="CW473" i="1" s="1"/>
  <c r="BP473" i="1"/>
  <c r="CX473" i="1" s="1"/>
  <c r="BQ473" i="1"/>
  <c r="CY473" i="1" s="1"/>
  <c r="BR473" i="1"/>
  <c r="CZ473" i="1" s="1"/>
  <c r="BS473" i="1"/>
  <c r="DA473" i="1" s="1"/>
  <c r="BT473" i="1"/>
  <c r="DB473" i="1" s="1"/>
  <c r="BU473" i="1"/>
  <c r="DC473" i="1" s="1"/>
  <c r="BV473" i="1"/>
  <c r="DD473" i="1" s="1"/>
  <c r="BW473" i="1"/>
  <c r="DE473" i="1" s="1"/>
  <c r="BX473" i="1"/>
  <c r="DF473" i="1" s="1"/>
  <c r="BY473" i="1"/>
  <c r="DG473" i="1" s="1"/>
  <c r="BZ473" i="1"/>
  <c r="DH473" i="1" s="1"/>
  <c r="CA473" i="1"/>
  <c r="DI473" i="1" s="1"/>
  <c r="CB473" i="1"/>
  <c r="DJ473" i="1" s="1"/>
  <c r="CC473" i="1"/>
  <c r="DK473" i="1" s="1"/>
  <c r="CD473" i="1"/>
  <c r="DL473" i="1" s="1"/>
  <c r="CE473" i="1"/>
  <c r="DM473" i="1" s="1"/>
  <c r="BO342" i="1"/>
  <c r="CW342" i="1" s="1"/>
  <c r="BP342" i="1"/>
  <c r="CX342" i="1" s="1"/>
  <c r="BQ342" i="1"/>
  <c r="CY342" i="1" s="1"/>
  <c r="BR342" i="1"/>
  <c r="CZ342" i="1" s="1"/>
  <c r="BS342" i="1"/>
  <c r="DA342" i="1" s="1"/>
  <c r="BT342" i="1"/>
  <c r="DB342" i="1" s="1"/>
  <c r="BU342" i="1"/>
  <c r="DC342" i="1" s="1"/>
  <c r="BV342" i="1"/>
  <c r="DD342" i="1" s="1"/>
  <c r="BW342" i="1"/>
  <c r="DE342" i="1" s="1"/>
  <c r="BX342" i="1"/>
  <c r="DF342" i="1" s="1"/>
  <c r="BY342" i="1"/>
  <c r="DG342" i="1" s="1"/>
  <c r="BZ342" i="1"/>
  <c r="DH342" i="1" s="1"/>
  <c r="CA342" i="1"/>
  <c r="DI342" i="1" s="1"/>
  <c r="CB342" i="1"/>
  <c r="DJ342" i="1" s="1"/>
  <c r="CC342" i="1"/>
  <c r="DK342" i="1" s="1"/>
  <c r="CD342" i="1"/>
  <c r="DL342" i="1" s="1"/>
  <c r="CE342" i="1"/>
  <c r="DM342" i="1" s="1"/>
  <c r="BO30" i="1"/>
  <c r="CW30" i="1" s="1"/>
  <c r="BP30" i="1"/>
  <c r="CX30" i="1" s="1"/>
  <c r="BQ30" i="1"/>
  <c r="CY30" i="1" s="1"/>
  <c r="BR30" i="1"/>
  <c r="CZ30" i="1" s="1"/>
  <c r="BS30" i="1"/>
  <c r="DA30" i="1" s="1"/>
  <c r="BT30" i="1"/>
  <c r="DB30" i="1" s="1"/>
  <c r="BU30" i="1"/>
  <c r="DC30" i="1" s="1"/>
  <c r="BV30" i="1"/>
  <c r="DD30" i="1" s="1"/>
  <c r="BW30" i="1"/>
  <c r="DE30" i="1" s="1"/>
  <c r="BX30" i="1"/>
  <c r="DF30" i="1" s="1"/>
  <c r="BY30" i="1"/>
  <c r="DG30" i="1" s="1"/>
  <c r="BZ30" i="1"/>
  <c r="DH30" i="1" s="1"/>
  <c r="CA30" i="1"/>
  <c r="DI30" i="1" s="1"/>
  <c r="CB30" i="1"/>
  <c r="DJ30" i="1" s="1"/>
  <c r="CC30" i="1"/>
  <c r="DK30" i="1" s="1"/>
  <c r="CD30" i="1"/>
  <c r="DL30" i="1" s="1"/>
  <c r="CE30" i="1"/>
  <c r="DM30" i="1" s="1"/>
  <c r="BO73" i="1"/>
  <c r="CW73" i="1" s="1"/>
  <c r="BP73" i="1"/>
  <c r="CX73" i="1" s="1"/>
  <c r="BQ73" i="1"/>
  <c r="CY73" i="1" s="1"/>
  <c r="BR73" i="1"/>
  <c r="CZ73" i="1" s="1"/>
  <c r="BS73" i="1"/>
  <c r="DA73" i="1" s="1"/>
  <c r="BT73" i="1"/>
  <c r="DB73" i="1" s="1"/>
  <c r="BU73" i="1"/>
  <c r="DC73" i="1" s="1"/>
  <c r="BV73" i="1"/>
  <c r="DD73" i="1" s="1"/>
  <c r="BW73" i="1"/>
  <c r="DE73" i="1" s="1"/>
  <c r="BX73" i="1"/>
  <c r="DF73" i="1" s="1"/>
  <c r="BY73" i="1"/>
  <c r="DG73" i="1" s="1"/>
  <c r="BZ73" i="1"/>
  <c r="DH73" i="1" s="1"/>
  <c r="CA73" i="1"/>
  <c r="DI73" i="1" s="1"/>
  <c r="CB73" i="1"/>
  <c r="DJ73" i="1" s="1"/>
  <c r="CC73" i="1"/>
  <c r="DK73" i="1" s="1"/>
  <c r="CD73" i="1"/>
  <c r="DL73" i="1" s="1"/>
  <c r="CE73" i="1"/>
  <c r="DM73" i="1" s="1"/>
  <c r="BP1240" i="1"/>
  <c r="CX1240" i="1" s="1"/>
  <c r="BQ1240" i="1"/>
  <c r="CY1240" i="1" s="1"/>
  <c r="BR1240" i="1"/>
  <c r="CZ1240" i="1" s="1"/>
  <c r="BS1240" i="1"/>
  <c r="DA1240" i="1" s="1"/>
  <c r="BT1240" i="1"/>
  <c r="DB1240" i="1" s="1"/>
  <c r="BU1240" i="1"/>
  <c r="DC1240" i="1" s="1"/>
  <c r="BV1240" i="1"/>
  <c r="DD1240" i="1" s="1"/>
  <c r="BW1240" i="1"/>
  <c r="DE1240" i="1" s="1"/>
  <c r="BX1240" i="1"/>
  <c r="DF1240" i="1" s="1"/>
  <c r="BY1240" i="1"/>
  <c r="DG1240" i="1" s="1"/>
  <c r="BZ1240" i="1"/>
  <c r="DH1240" i="1" s="1"/>
  <c r="CA1240" i="1"/>
  <c r="DI1240" i="1" s="1"/>
  <c r="CB1240" i="1"/>
  <c r="DJ1240" i="1" s="1"/>
  <c r="CC1240" i="1"/>
  <c r="DK1240" i="1" s="1"/>
  <c r="CD1240" i="1"/>
  <c r="DL1240" i="1" s="1"/>
  <c r="CE1240" i="1"/>
  <c r="DM1240" i="1" s="1"/>
  <c r="BO1240" i="1"/>
  <c r="CW1240" i="1" s="1"/>
  <c r="AX1238" i="1"/>
  <c r="CF1238" i="1" s="1"/>
  <c r="AY1238" i="1"/>
  <c r="CG1238" i="1" s="1"/>
  <c r="AZ1238" i="1"/>
  <c r="CH1238" i="1" s="1"/>
  <c r="BA1238" i="1"/>
  <c r="CI1238" i="1" s="1"/>
  <c r="BB1238" i="1"/>
  <c r="CJ1238" i="1" s="1"/>
  <c r="BC1238" i="1"/>
  <c r="CK1238" i="1" s="1"/>
  <c r="BD1238" i="1"/>
  <c r="CL1238" i="1" s="1"/>
  <c r="BE1238" i="1"/>
  <c r="CM1238" i="1" s="1"/>
  <c r="BF1238" i="1"/>
  <c r="CN1238" i="1" s="1"/>
  <c r="BG1238" i="1"/>
  <c r="CO1238" i="1" s="1"/>
  <c r="BH1238" i="1"/>
  <c r="CP1238" i="1" s="1"/>
  <c r="BI1238" i="1"/>
  <c r="CQ1238" i="1" s="1"/>
  <c r="BJ1238" i="1"/>
  <c r="CR1238" i="1" s="1"/>
  <c r="BK1238" i="1"/>
  <c r="CS1238" i="1" s="1"/>
  <c r="BL1238" i="1"/>
  <c r="BM1238" i="1"/>
  <c r="CU1238" i="1" s="1"/>
  <c r="BN1238" i="1"/>
  <c r="CV1238" i="1" s="1"/>
  <c r="AX1239" i="1"/>
  <c r="CF1239" i="1" s="1"/>
  <c r="AY1239" i="1"/>
  <c r="CG1239" i="1" s="1"/>
  <c r="AZ1239" i="1"/>
  <c r="CH1239" i="1" s="1"/>
  <c r="BA1239" i="1"/>
  <c r="CI1239" i="1" s="1"/>
  <c r="BB1239" i="1"/>
  <c r="CJ1239" i="1" s="1"/>
  <c r="BC1239" i="1"/>
  <c r="CK1239" i="1" s="1"/>
  <c r="BD1239" i="1"/>
  <c r="CL1239" i="1" s="1"/>
  <c r="BE1239" i="1"/>
  <c r="CM1239" i="1" s="1"/>
  <c r="BF1239" i="1"/>
  <c r="CN1239" i="1" s="1"/>
  <c r="BG1239" i="1"/>
  <c r="CO1239" i="1" s="1"/>
  <c r="BH1239" i="1"/>
  <c r="CP1239" i="1" s="1"/>
  <c r="BI1239" i="1"/>
  <c r="CQ1239" i="1" s="1"/>
  <c r="BJ1239" i="1"/>
  <c r="CR1239" i="1" s="1"/>
  <c r="BK1239" i="1"/>
  <c r="CS1239" i="1" s="1"/>
  <c r="BL1239" i="1"/>
  <c r="CT1239" i="1" s="1"/>
  <c r="BM1239" i="1"/>
  <c r="CU1239" i="1" s="1"/>
  <c r="BN1239" i="1"/>
  <c r="CV1239" i="1" s="1"/>
  <c r="AX1235" i="1"/>
  <c r="CF1235" i="1" s="1"/>
  <c r="AY1235" i="1"/>
  <c r="CG1235" i="1" s="1"/>
  <c r="AZ1235" i="1"/>
  <c r="CH1235" i="1" s="1"/>
  <c r="BA1235" i="1"/>
  <c r="CI1235" i="1" s="1"/>
  <c r="BB1235" i="1"/>
  <c r="CJ1235" i="1" s="1"/>
  <c r="BC1235" i="1"/>
  <c r="CK1235" i="1" s="1"/>
  <c r="BD1235" i="1"/>
  <c r="CL1235" i="1" s="1"/>
  <c r="BE1235" i="1"/>
  <c r="CM1235" i="1" s="1"/>
  <c r="BF1235" i="1"/>
  <c r="CN1235" i="1" s="1"/>
  <c r="BG1235" i="1"/>
  <c r="CO1235" i="1" s="1"/>
  <c r="BH1235" i="1"/>
  <c r="CP1235" i="1" s="1"/>
  <c r="BI1235" i="1"/>
  <c r="CQ1235" i="1" s="1"/>
  <c r="BJ1235" i="1"/>
  <c r="CR1235" i="1" s="1"/>
  <c r="BK1235" i="1"/>
  <c r="CS1235" i="1" s="1"/>
  <c r="BL1235" i="1"/>
  <c r="CT1235" i="1" s="1"/>
  <c r="BM1235" i="1"/>
  <c r="CU1235" i="1" s="1"/>
  <c r="BN1235" i="1"/>
  <c r="CV1235" i="1" s="1"/>
  <c r="AX1107" i="1"/>
  <c r="CF1107" i="1" s="1"/>
  <c r="AY1107" i="1"/>
  <c r="CG1107" i="1" s="1"/>
  <c r="AZ1107" i="1"/>
  <c r="CH1107" i="1" s="1"/>
  <c r="BA1107" i="1"/>
  <c r="CI1107" i="1" s="1"/>
  <c r="BB1107" i="1"/>
  <c r="CJ1107" i="1" s="1"/>
  <c r="BC1107" i="1"/>
  <c r="CK1107" i="1" s="1"/>
  <c r="BD1107" i="1"/>
  <c r="CL1107" i="1" s="1"/>
  <c r="BE1107" i="1"/>
  <c r="CM1107" i="1" s="1"/>
  <c r="BF1107" i="1"/>
  <c r="CN1107" i="1" s="1"/>
  <c r="BG1107" i="1"/>
  <c r="CO1107" i="1" s="1"/>
  <c r="BH1107" i="1"/>
  <c r="CP1107" i="1" s="1"/>
  <c r="BI1107" i="1"/>
  <c r="CQ1107" i="1" s="1"/>
  <c r="BJ1107" i="1"/>
  <c r="CR1107" i="1" s="1"/>
  <c r="BK1107" i="1"/>
  <c r="CS1107" i="1" s="1"/>
  <c r="BL1107" i="1"/>
  <c r="CT1107" i="1" s="1"/>
  <c r="BM1107" i="1"/>
  <c r="CU1107" i="1" s="1"/>
  <c r="BN1107" i="1"/>
  <c r="CV1107" i="1" s="1"/>
  <c r="AX1236" i="1"/>
  <c r="CF1236" i="1" s="1"/>
  <c r="AY1236" i="1"/>
  <c r="CG1236" i="1" s="1"/>
  <c r="AZ1236" i="1"/>
  <c r="CH1236" i="1" s="1"/>
  <c r="BA1236" i="1"/>
  <c r="CI1236" i="1" s="1"/>
  <c r="BB1236" i="1"/>
  <c r="CJ1236" i="1" s="1"/>
  <c r="BC1236" i="1"/>
  <c r="CK1236" i="1" s="1"/>
  <c r="BD1236" i="1"/>
  <c r="CL1236" i="1" s="1"/>
  <c r="BE1236" i="1"/>
  <c r="CM1236" i="1" s="1"/>
  <c r="BF1236" i="1"/>
  <c r="CN1236" i="1" s="1"/>
  <c r="BG1236" i="1"/>
  <c r="BH1236" i="1"/>
  <c r="CP1236" i="1" s="1"/>
  <c r="BI1236" i="1"/>
  <c r="BJ1236" i="1"/>
  <c r="CR1236" i="1" s="1"/>
  <c r="BK1236" i="1"/>
  <c r="CS1236" i="1" s="1"/>
  <c r="BL1236" i="1"/>
  <c r="CT1236" i="1" s="1"/>
  <c r="BM1236" i="1"/>
  <c r="CU1236" i="1" s="1"/>
  <c r="BN1236" i="1"/>
  <c r="AX1237" i="1"/>
  <c r="CF1237" i="1" s="1"/>
  <c r="AY1237" i="1"/>
  <c r="CG1237" i="1" s="1"/>
  <c r="AZ1237" i="1"/>
  <c r="CH1237" i="1" s="1"/>
  <c r="BA1237" i="1"/>
  <c r="CI1237" i="1" s="1"/>
  <c r="BB1237" i="1"/>
  <c r="CJ1237" i="1" s="1"/>
  <c r="BC1237" i="1"/>
  <c r="CK1237" i="1" s="1"/>
  <c r="BD1237" i="1"/>
  <c r="CL1237" i="1" s="1"/>
  <c r="BE1237" i="1"/>
  <c r="CM1237" i="1" s="1"/>
  <c r="BF1237" i="1"/>
  <c r="CN1237" i="1" s="1"/>
  <c r="BG1237" i="1"/>
  <c r="CO1237" i="1" s="1"/>
  <c r="BH1237" i="1"/>
  <c r="CP1237" i="1" s="1"/>
  <c r="BI1237" i="1"/>
  <c r="CQ1237" i="1" s="1"/>
  <c r="BJ1237" i="1"/>
  <c r="CR1237" i="1" s="1"/>
  <c r="BK1237" i="1"/>
  <c r="CS1237" i="1" s="1"/>
  <c r="BL1237" i="1"/>
  <c r="CT1237" i="1" s="1"/>
  <c r="BM1237" i="1"/>
  <c r="CU1237" i="1" s="1"/>
  <c r="BN1237" i="1"/>
  <c r="CV1237" i="1" s="1"/>
  <c r="AX1234" i="1"/>
  <c r="CF1234" i="1" s="1"/>
  <c r="AY1234" i="1"/>
  <c r="CG1234" i="1" s="1"/>
  <c r="AZ1234" i="1"/>
  <c r="CH1234" i="1" s="1"/>
  <c r="BA1234" i="1"/>
  <c r="CI1234" i="1" s="1"/>
  <c r="BB1234" i="1"/>
  <c r="CJ1234" i="1" s="1"/>
  <c r="BC1234" i="1"/>
  <c r="CK1234" i="1" s="1"/>
  <c r="BD1234" i="1"/>
  <c r="CL1234" i="1" s="1"/>
  <c r="BE1234" i="1"/>
  <c r="CM1234" i="1" s="1"/>
  <c r="BF1234" i="1"/>
  <c r="CN1234" i="1" s="1"/>
  <c r="BG1234" i="1"/>
  <c r="CO1234" i="1" s="1"/>
  <c r="BH1234" i="1"/>
  <c r="BI1234" i="1"/>
  <c r="CQ1234" i="1" s="1"/>
  <c r="BJ1234" i="1"/>
  <c r="CR1234" i="1" s="1"/>
  <c r="BK1234" i="1"/>
  <c r="CS1234" i="1" s="1"/>
  <c r="BL1234" i="1"/>
  <c r="CT1234" i="1" s="1"/>
  <c r="BM1234" i="1"/>
  <c r="CU1234" i="1" s="1"/>
  <c r="BN1234" i="1"/>
  <c r="CV1234" i="1" s="1"/>
  <c r="AX1232" i="1"/>
  <c r="CF1232" i="1" s="1"/>
  <c r="AY1232" i="1"/>
  <c r="CG1232" i="1" s="1"/>
  <c r="AZ1232" i="1"/>
  <c r="CH1232" i="1" s="1"/>
  <c r="BA1232" i="1"/>
  <c r="CI1232" i="1" s="1"/>
  <c r="BB1232" i="1"/>
  <c r="CJ1232" i="1" s="1"/>
  <c r="BC1232" i="1"/>
  <c r="CK1232" i="1" s="1"/>
  <c r="BD1232" i="1"/>
  <c r="CL1232" i="1" s="1"/>
  <c r="BE1232" i="1"/>
  <c r="CM1232" i="1" s="1"/>
  <c r="BF1232" i="1"/>
  <c r="CN1232" i="1" s="1"/>
  <c r="BG1232" i="1"/>
  <c r="CO1232" i="1" s="1"/>
  <c r="BH1232" i="1"/>
  <c r="CP1232" i="1" s="1"/>
  <c r="BI1232" i="1"/>
  <c r="CQ1232" i="1" s="1"/>
  <c r="BJ1232" i="1"/>
  <c r="CR1232" i="1" s="1"/>
  <c r="BK1232" i="1"/>
  <c r="CS1232" i="1" s="1"/>
  <c r="BL1232" i="1"/>
  <c r="BM1232" i="1"/>
  <c r="CU1232" i="1" s="1"/>
  <c r="BN1232" i="1"/>
  <c r="AX1233" i="1"/>
  <c r="CF1233" i="1" s="1"/>
  <c r="AY1233" i="1"/>
  <c r="CG1233" i="1" s="1"/>
  <c r="AZ1233" i="1"/>
  <c r="CH1233" i="1" s="1"/>
  <c r="BA1233" i="1"/>
  <c r="CI1233" i="1" s="1"/>
  <c r="BB1233" i="1"/>
  <c r="CJ1233" i="1" s="1"/>
  <c r="BC1233" i="1"/>
  <c r="CK1233" i="1" s="1"/>
  <c r="BD1233" i="1"/>
  <c r="CL1233" i="1" s="1"/>
  <c r="BE1233" i="1"/>
  <c r="CM1233" i="1" s="1"/>
  <c r="BF1233" i="1"/>
  <c r="CN1233" i="1" s="1"/>
  <c r="BG1233" i="1"/>
  <c r="CO1233" i="1" s="1"/>
  <c r="BH1233" i="1"/>
  <c r="CP1233" i="1" s="1"/>
  <c r="BI1233" i="1"/>
  <c r="CQ1233" i="1" s="1"/>
  <c r="BJ1233" i="1"/>
  <c r="CR1233" i="1" s="1"/>
  <c r="BK1233" i="1"/>
  <c r="CS1233" i="1" s="1"/>
  <c r="BL1233" i="1"/>
  <c r="CT1233" i="1" s="1"/>
  <c r="BM1233" i="1"/>
  <c r="CU1233" i="1" s="1"/>
  <c r="BN1233" i="1"/>
  <c r="CV1233" i="1" s="1"/>
  <c r="AX1231" i="1"/>
  <c r="CF1231" i="1" s="1"/>
  <c r="AY1231" i="1"/>
  <c r="CG1231" i="1" s="1"/>
  <c r="AZ1231" i="1"/>
  <c r="CH1231" i="1" s="1"/>
  <c r="BA1231" i="1"/>
  <c r="CI1231" i="1" s="1"/>
  <c r="BB1231" i="1"/>
  <c r="CJ1231" i="1" s="1"/>
  <c r="BC1231" i="1"/>
  <c r="CK1231" i="1" s="1"/>
  <c r="BD1231" i="1"/>
  <c r="CL1231" i="1" s="1"/>
  <c r="BE1231" i="1"/>
  <c r="CM1231" i="1" s="1"/>
  <c r="BF1231" i="1"/>
  <c r="CN1231" i="1" s="1"/>
  <c r="BG1231" i="1"/>
  <c r="CO1231" i="1" s="1"/>
  <c r="BH1231" i="1"/>
  <c r="CP1231" i="1" s="1"/>
  <c r="BI1231" i="1"/>
  <c r="CQ1231" i="1" s="1"/>
  <c r="BJ1231" i="1"/>
  <c r="CR1231" i="1" s="1"/>
  <c r="BK1231" i="1"/>
  <c r="CS1231" i="1" s="1"/>
  <c r="BL1231" i="1"/>
  <c r="CT1231" i="1" s="1"/>
  <c r="BM1231" i="1"/>
  <c r="CU1231" i="1" s="1"/>
  <c r="BN1231" i="1"/>
  <c r="CV1231" i="1" s="1"/>
  <c r="AX1229" i="1"/>
  <c r="CF1229" i="1" s="1"/>
  <c r="AY1229" i="1"/>
  <c r="CG1229" i="1" s="1"/>
  <c r="AZ1229" i="1"/>
  <c r="CH1229" i="1" s="1"/>
  <c r="BA1229" i="1"/>
  <c r="CI1229" i="1" s="1"/>
  <c r="BB1229" i="1"/>
  <c r="CJ1229" i="1" s="1"/>
  <c r="BC1229" i="1"/>
  <c r="CK1229" i="1" s="1"/>
  <c r="BD1229" i="1"/>
  <c r="CL1229" i="1" s="1"/>
  <c r="BE1229" i="1"/>
  <c r="CM1229" i="1" s="1"/>
  <c r="BF1229" i="1"/>
  <c r="CN1229" i="1" s="1"/>
  <c r="BG1229" i="1"/>
  <c r="CO1229" i="1" s="1"/>
  <c r="BH1229" i="1"/>
  <c r="CP1229" i="1" s="1"/>
  <c r="BI1229" i="1"/>
  <c r="CQ1229" i="1" s="1"/>
  <c r="BJ1229" i="1"/>
  <c r="CR1229" i="1" s="1"/>
  <c r="BK1229" i="1"/>
  <c r="CS1229" i="1" s="1"/>
  <c r="BL1229" i="1"/>
  <c r="CT1229" i="1" s="1"/>
  <c r="BM1229" i="1"/>
  <c r="CU1229" i="1" s="1"/>
  <c r="BN1229" i="1"/>
  <c r="CV1229" i="1" s="1"/>
  <c r="AX1228" i="1"/>
  <c r="CF1228" i="1" s="1"/>
  <c r="AY1228" i="1"/>
  <c r="AZ1228" i="1"/>
  <c r="CH1228" i="1" s="1"/>
  <c r="BA1228" i="1"/>
  <c r="CI1228" i="1" s="1"/>
  <c r="BB1228" i="1"/>
  <c r="CJ1228" i="1" s="1"/>
  <c r="BC1228" i="1"/>
  <c r="CK1228" i="1" s="1"/>
  <c r="BD1228" i="1"/>
  <c r="CL1228" i="1" s="1"/>
  <c r="BE1228" i="1"/>
  <c r="CM1228" i="1" s="1"/>
  <c r="BF1228" i="1"/>
  <c r="CN1228" i="1" s="1"/>
  <c r="BG1228" i="1"/>
  <c r="CO1228" i="1" s="1"/>
  <c r="BH1228" i="1"/>
  <c r="CP1228" i="1" s="1"/>
  <c r="BI1228" i="1"/>
  <c r="CQ1228" i="1" s="1"/>
  <c r="BJ1228" i="1"/>
  <c r="CR1228" i="1" s="1"/>
  <c r="BK1228" i="1"/>
  <c r="CS1228" i="1" s="1"/>
  <c r="BL1228" i="1"/>
  <c r="CT1228" i="1" s="1"/>
  <c r="BM1228" i="1"/>
  <c r="CU1228" i="1" s="1"/>
  <c r="BN1228" i="1"/>
  <c r="AX1230" i="1"/>
  <c r="AY1230" i="1"/>
  <c r="CG1230" i="1" s="1"/>
  <c r="AZ1230" i="1"/>
  <c r="CH1230" i="1" s="1"/>
  <c r="BA1230" i="1"/>
  <c r="CI1230" i="1" s="1"/>
  <c r="BB1230" i="1"/>
  <c r="CJ1230" i="1" s="1"/>
  <c r="BC1230" i="1"/>
  <c r="CK1230" i="1" s="1"/>
  <c r="BD1230" i="1"/>
  <c r="CL1230" i="1" s="1"/>
  <c r="BE1230" i="1"/>
  <c r="CM1230" i="1" s="1"/>
  <c r="BF1230" i="1"/>
  <c r="CN1230" i="1" s="1"/>
  <c r="BG1230" i="1"/>
  <c r="CO1230" i="1" s="1"/>
  <c r="BH1230" i="1"/>
  <c r="CP1230" i="1" s="1"/>
  <c r="BI1230" i="1"/>
  <c r="CQ1230" i="1" s="1"/>
  <c r="BJ1230" i="1"/>
  <c r="CR1230" i="1" s="1"/>
  <c r="BK1230" i="1"/>
  <c r="CS1230" i="1" s="1"/>
  <c r="BL1230" i="1"/>
  <c r="CT1230" i="1" s="1"/>
  <c r="BM1230" i="1"/>
  <c r="CU1230" i="1" s="1"/>
  <c r="BN1230" i="1"/>
  <c r="CV1230" i="1" s="1"/>
  <c r="AX1227" i="1"/>
  <c r="CF1227" i="1" s="1"/>
  <c r="AY1227" i="1"/>
  <c r="CG1227" i="1" s="1"/>
  <c r="AZ1227" i="1"/>
  <c r="CH1227" i="1" s="1"/>
  <c r="BA1227" i="1"/>
  <c r="CI1227" i="1" s="1"/>
  <c r="BB1227" i="1"/>
  <c r="CJ1227" i="1" s="1"/>
  <c r="BC1227" i="1"/>
  <c r="CK1227" i="1" s="1"/>
  <c r="BD1227" i="1"/>
  <c r="CL1227" i="1" s="1"/>
  <c r="BE1227" i="1"/>
  <c r="CM1227" i="1" s="1"/>
  <c r="BF1227" i="1"/>
  <c r="CN1227" i="1" s="1"/>
  <c r="BG1227" i="1"/>
  <c r="CO1227" i="1" s="1"/>
  <c r="BH1227" i="1"/>
  <c r="CP1227" i="1" s="1"/>
  <c r="BI1227" i="1"/>
  <c r="CQ1227" i="1" s="1"/>
  <c r="BJ1227" i="1"/>
  <c r="CR1227" i="1" s="1"/>
  <c r="BK1227" i="1"/>
  <c r="CS1227" i="1" s="1"/>
  <c r="BL1227" i="1"/>
  <c r="CT1227" i="1" s="1"/>
  <c r="BM1227" i="1"/>
  <c r="CU1227" i="1" s="1"/>
  <c r="BN1227" i="1"/>
  <c r="CV1227" i="1" s="1"/>
  <c r="AX1223" i="1"/>
  <c r="CF1223" i="1" s="1"/>
  <c r="AY1223" i="1"/>
  <c r="CG1223" i="1" s="1"/>
  <c r="AZ1223" i="1"/>
  <c r="CH1223" i="1" s="1"/>
  <c r="BA1223" i="1"/>
  <c r="CI1223" i="1" s="1"/>
  <c r="BB1223" i="1"/>
  <c r="CJ1223" i="1" s="1"/>
  <c r="BC1223" i="1"/>
  <c r="CK1223" i="1" s="1"/>
  <c r="BD1223" i="1"/>
  <c r="CL1223" i="1" s="1"/>
  <c r="BE1223" i="1"/>
  <c r="CM1223" i="1" s="1"/>
  <c r="BF1223" i="1"/>
  <c r="CN1223" i="1" s="1"/>
  <c r="BG1223" i="1"/>
  <c r="CO1223" i="1" s="1"/>
  <c r="BH1223" i="1"/>
  <c r="CP1223" i="1" s="1"/>
  <c r="BI1223" i="1"/>
  <c r="CQ1223" i="1" s="1"/>
  <c r="BJ1223" i="1"/>
  <c r="CR1223" i="1" s="1"/>
  <c r="BK1223" i="1"/>
  <c r="CS1223" i="1" s="1"/>
  <c r="BL1223" i="1"/>
  <c r="CT1223" i="1" s="1"/>
  <c r="BM1223" i="1"/>
  <c r="CU1223" i="1" s="1"/>
  <c r="BN1223" i="1"/>
  <c r="CV1223" i="1" s="1"/>
  <c r="AX1213" i="1"/>
  <c r="CF1213" i="1" s="1"/>
  <c r="AY1213" i="1"/>
  <c r="CG1213" i="1" s="1"/>
  <c r="AZ1213" i="1"/>
  <c r="CH1213" i="1" s="1"/>
  <c r="BA1213" i="1"/>
  <c r="CI1213" i="1" s="1"/>
  <c r="BB1213" i="1"/>
  <c r="CJ1213" i="1" s="1"/>
  <c r="BC1213" i="1"/>
  <c r="CK1213" i="1" s="1"/>
  <c r="BD1213" i="1"/>
  <c r="CL1213" i="1" s="1"/>
  <c r="BE1213" i="1"/>
  <c r="CM1213" i="1" s="1"/>
  <c r="BF1213" i="1"/>
  <c r="CN1213" i="1" s="1"/>
  <c r="BG1213" i="1"/>
  <c r="CO1213" i="1" s="1"/>
  <c r="BH1213" i="1"/>
  <c r="CP1213" i="1" s="1"/>
  <c r="BI1213" i="1"/>
  <c r="CQ1213" i="1" s="1"/>
  <c r="BJ1213" i="1"/>
  <c r="CR1213" i="1" s="1"/>
  <c r="BK1213" i="1"/>
  <c r="CS1213" i="1" s="1"/>
  <c r="BL1213" i="1"/>
  <c r="CT1213" i="1" s="1"/>
  <c r="BM1213" i="1"/>
  <c r="CU1213" i="1" s="1"/>
  <c r="BN1213" i="1"/>
  <c r="AX1220" i="1"/>
  <c r="CF1220" i="1" s="1"/>
  <c r="AY1220" i="1"/>
  <c r="CG1220" i="1" s="1"/>
  <c r="AZ1220" i="1"/>
  <c r="CH1220" i="1" s="1"/>
  <c r="BA1220" i="1"/>
  <c r="CI1220" i="1" s="1"/>
  <c r="BB1220" i="1"/>
  <c r="CJ1220" i="1" s="1"/>
  <c r="BC1220" i="1"/>
  <c r="CK1220" i="1" s="1"/>
  <c r="BD1220" i="1"/>
  <c r="CL1220" i="1" s="1"/>
  <c r="BE1220" i="1"/>
  <c r="CM1220" i="1" s="1"/>
  <c r="BF1220" i="1"/>
  <c r="CN1220" i="1" s="1"/>
  <c r="BG1220" i="1"/>
  <c r="CO1220" i="1" s="1"/>
  <c r="BH1220" i="1"/>
  <c r="CP1220" i="1" s="1"/>
  <c r="BI1220" i="1"/>
  <c r="CQ1220" i="1" s="1"/>
  <c r="BJ1220" i="1"/>
  <c r="CR1220" i="1" s="1"/>
  <c r="BK1220" i="1"/>
  <c r="CS1220" i="1" s="1"/>
  <c r="BL1220" i="1"/>
  <c r="CT1220" i="1" s="1"/>
  <c r="BM1220" i="1"/>
  <c r="CU1220" i="1" s="1"/>
  <c r="BN1220" i="1"/>
  <c r="CV1220" i="1" s="1"/>
  <c r="AX1226" i="1"/>
  <c r="CF1226" i="1" s="1"/>
  <c r="AY1226" i="1"/>
  <c r="CG1226" i="1" s="1"/>
  <c r="AZ1226" i="1"/>
  <c r="CH1226" i="1" s="1"/>
  <c r="BA1226" i="1"/>
  <c r="CI1226" i="1" s="1"/>
  <c r="BB1226" i="1"/>
  <c r="CJ1226" i="1" s="1"/>
  <c r="BC1226" i="1"/>
  <c r="CK1226" i="1" s="1"/>
  <c r="BD1226" i="1"/>
  <c r="CL1226" i="1" s="1"/>
  <c r="BE1226" i="1"/>
  <c r="CM1226" i="1" s="1"/>
  <c r="BF1226" i="1"/>
  <c r="CN1226" i="1" s="1"/>
  <c r="BG1226" i="1"/>
  <c r="CO1226" i="1" s="1"/>
  <c r="BH1226" i="1"/>
  <c r="CP1226" i="1" s="1"/>
  <c r="BI1226" i="1"/>
  <c r="CQ1226" i="1" s="1"/>
  <c r="BJ1226" i="1"/>
  <c r="CR1226" i="1" s="1"/>
  <c r="BK1226" i="1"/>
  <c r="CS1226" i="1" s="1"/>
  <c r="BL1226" i="1"/>
  <c r="CT1226" i="1" s="1"/>
  <c r="BM1226" i="1"/>
  <c r="CU1226" i="1" s="1"/>
  <c r="BN1226" i="1"/>
  <c r="CV1226" i="1" s="1"/>
  <c r="AX1224" i="1"/>
  <c r="CF1224" i="1" s="1"/>
  <c r="AY1224" i="1"/>
  <c r="CG1224" i="1" s="1"/>
  <c r="AZ1224" i="1"/>
  <c r="CH1224" i="1" s="1"/>
  <c r="BA1224" i="1"/>
  <c r="CI1224" i="1" s="1"/>
  <c r="BB1224" i="1"/>
  <c r="CJ1224" i="1" s="1"/>
  <c r="BC1224" i="1"/>
  <c r="CK1224" i="1" s="1"/>
  <c r="BD1224" i="1"/>
  <c r="CL1224" i="1" s="1"/>
  <c r="BE1224" i="1"/>
  <c r="CM1224" i="1" s="1"/>
  <c r="BF1224" i="1"/>
  <c r="CN1224" i="1" s="1"/>
  <c r="BG1224" i="1"/>
  <c r="CO1224" i="1" s="1"/>
  <c r="BH1224" i="1"/>
  <c r="CP1224" i="1" s="1"/>
  <c r="BI1224" i="1"/>
  <c r="CQ1224" i="1" s="1"/>
  <c r="BJ1224" i="1"/>
  <c r="CR1224" i="1" s="1"/>
  <c r="BK1224" i="1"/>
  <c r="CS1224" i="1" s="1"/>
  <c r="BL1224" i="1"/>
  <c r="CT1224" i="1" s="1"/>
  <c r="BM1224" i="1"/>
  <c r="CU1224" i="1" s="1"/>
  <c r="BN1224" i="1"/>
  <c r="CV1224" i="1" s="1"/>
  <c r="AX1225" i="1"/>
  <c r="AY1225" i="1"/>
  <c r="CG1225" i="1" s="1"/>
  <c r="AZ1225" i="1"/>
  <c r="CH1225" i="1" s="1"/>
  <c r="BA1225" i="1"/>
  <c r="CI1225" i="1" s="1"/>
  <c r="BB1225" i="1"/>
  <c r="CJ1225" i="1" s="1"/>
  <c r="BC1225" i="1"/>
  <c r="CK1225" i="1" s="1"/>
  <c r="BD1225" i="1"/>
  <c r="CL1225" i="1" s="1"/>
  <c r="BE1225" i="1"/>
  <c r="CM1225" i="1" s="1"/>
  <c r="BF1225" i="1"/>
  <c r="CN1225" i="1" s="1"/>
  <c r="BG1225" i="1"/>
  <c r="CO1225" i="1" s="1"/>
  <c r="BH1225" i="1"/>
  <c r="CP1225" i="1" s="1"/>
  <c r="BI1225" i="1"/>
  <c r="CQ1225" i="1" s="1"/>
  <c r="BJ1225" i="1"/>
  <c r="CR1225" i="1" s="1"/>
  <c r="BK1225" i="1"/>
  <c r="CS1225" i="1" s="1"/>
  <c r="BL1225" i="1"/>
  <c r="CT1225" i="1" s="1"/>
  <c r="BM1225" i="1"/>
  <c r="CU1225" i="1" s="1"/>
  <c r="BN1225" i="1"/>
  <c r="CV1225" i="1" s="1"/>
  <c r="AX1221" i="1"/>
  <c r="CF1221" i="1" s="1"/>
  <c r="AY1221" i="1"/>
  <c r="CG1221" i="1" s="1"/>
  <c r="AZ1221" i="1"/>
  <c r="CH1221" i="1" s="1"/>
  <c r="BA1221" i="1"/>
  <c r="CI1221" i="1" s="1"/>
  <c r="BB1221" i="1"/>
  <c r="CJ1221" i="1" s="1"/>
  <c r="BC1221" i="1"/>
  <c r="CK1221" i="1" s="1"/>
  <c r="BD1221" i="1"/>
  <c r="CL1221" i="1" s="1"/>
  <c r="BE1221" i="1"/>
  <c r="CM1221" i="1" s="1"/>
  <c r="BF1221" i="1"/>
  <c r="CN1221" i="1" s="1"/>
  <c r="BG1221" i="1"/>
  <c r="CO1221" i="1" s="1"/>
  <c r="BH1221" i="1"/>
  <c r="CP1221" i="1" s="1"/>
  <c r="BI1221" i="1"/>
  <c r="CQ1221" i="1" s="1"/>
  <c r="BJ1221" i="1"/>
  <c r="CR1221" i="1" s="1"/>
  <c r="BK1221" i="1"/>
  <c r="CS1221" i="1" s="1"/>
  <c r="BL1221" i="1"/>
  <c r="CT1221" i="1" s="1"/>
  <c r="BM1221" i="1"/>
  <c r="CU1221" i="1" s="1"/>
  <c r="BN1221" i="1"/>
  <c r="CV1221" i="1" s="1"/>
  <c r="AX1222" i="1"/>
  <c r="CF1222" i="1" s="1"/>
  <c r="AY1222" i="1"/>
  <c r="CG1222" i="1" s="1"/>
  <c r="AZ1222" i="1"/>
  <c r="CH1222" i="1" s="1"/>
  <c r="BA1222" i="1"/>
  <c r="CI1222" i="1" s="1"/>
  <c r="BB1222" i="1"/>
  <c r="CJ1222" i="1" s="1"/>
  <c r="BC1222" i="1"/>
  <c r="CK1222" i="1" s="1"/>
  <c r="BD1222" i="1"/>
  <c r="CL1222" i="1" s="1"/>
  <c r="BE1222" i="1"/>
  <c r="CM1222" i="1" s="1"/>
  <c r="BF1222" i="1"/>
  <c r="CN1222" i="1" s="1"/>
  <c r="BG1222" i="1"/>
  <c r="CO1222" i="1" s="1"/>
  <c r="BH1222" i="1"/>
  <c r="CP1222" i="1" s="1"/>
  <c r="BI1222" i="1"/>
  <c r="CQ1222" i="1" s="1"/>
  <c r="BJ1222" i="1"/>
  <c r="CR1222" i="1" s="1"/>
  <c r="BK1222" i="1"/>
  <c r="CS1222" i="1" s="1"/>
  <c r="BL1222" i="1"/>
  <c r="CT1222" i="1" s="1"/>
  <c r="BM1222" i="1"/>
  <c r="CU1222" i="1" s="1"/>
  <c r="BN1222" i="1"/>
  <c r="CV1222" i="1" s="1"/>
  <c r="AX1218" i="1"/>
  <c r="CF1218" i="1" s="1"/>
  <c r="AY1218" i="1"/>
  <c r="CG1218" i="1" s="1"/>
  <c r="AZ1218" i="1"/>
  <c r="CH1218" i="1" s="1"/>
  <c r="BA1218" i="1"/>
  <c r="CI1218" i="1" s="1"/>
  <c r="BB1218" i="1"/>
  <c r="CJ1218" i="1" s="1"/>
  <c r="BC1218" i="1"/>
  <c r="CK1218" i="1" s="1"/>
  <c r="BD1218" i="1"/>
  <c r="CL1218" i="1" s="1"/>
  <c r="BE1218" i="1"/>
  <c r="CM1218" i="1" s="1"/>
  <c r="BF1218" i="1"/>
  <c r="CN1218" i="1" s="1"/>
  <c r="BG1218" i="1"/>
  <c r="CO1218" i="1" s="1"/>
  <c r="BH1218" i="1"/>
  <c r="CP1218" i="1" s="1"/>
  <c r="BI1218" i="1"/>
  <c r="CQ1218" i="1" s="1"/>
  <c r="BJ1218" i="1"/>
  <c r="CR1218" i="1" s="1"/>
  <c r="BK1218" i="1"/>
  <c r="CS1218" i="1" s="1"/>
  <c r="BL1218" i="1"/>
  <c r="CT1218" i="1" s="1"/>
  <c r="BM1218" i="1"/>
  <c r="CU1218" i="1" s="1"/>
  <c r="BN1218" i="1"/>
  <c r="CV1218" i="1" s="1"/>
  <c r="AX1216" i="1"/>
  <c r="CF1216" i="1" s="1"/>
  <c r="AY1216" i="1"/>
  <c r="CG1216" i="1" s="1"/>
  <c r="AZ1216" i="1"/>
  <c r="CH1216" i="1" s="1"/>
  <c r="BA1216" i="1"/>
  <c r="CI1216" i="1" s="1"/>
  <c r="BB1216" i="1"/>
  <c r="CJ1216" i="1" s="1"/>
  <c r="BC1216" i="1"/>
  <c r="CK1216" i="1" s="1"/>
  <c r="BD1216" i="1"/>
  <c r="CL1216" i="1" s="1"/>
  <c r="BE1216" i="1"/>
  <c r="CM1216" i="1" s="1"/>
  <c r="BF1216" i="1"/>
  <c r="CN1216" i="1" s="1"/>
  <c r="BG1216" i="1"/>
  <c r="CO1216" i="1" s="1"/>
  <c r="BH1216" i="1"/>
  <c r="CP1216" i="1" s="1"/>
  <c r="BI1216" i="1"/>
  <c r="CQ1216" i="1" s="1"/>
  <c r="BJ1216" i="1"/>
  <c r="CR1216" i="1" s="1"/>
  <c r="BK1216" i="1"/>
  <c r="CS1216" i="1" s="1"/>
  <c r="BL1216" i="1"/>
  <c r="CT1216" i="1" s="1"/>
  <c r="BM1216" i="1"/>
  <c r="CU1216" i="1" s="1"/>
  <c r="BN1216" i="1"/>
  <c r="CV1216" i="1" s="1"/>
  <c r="AX1208" i="1"/>
  <c r="CF1208" i="1" s="1"/>
  <c r="AY1208" i="1"/>
  <c r="CG1208" i="1" s="1"/>
  <c r="AZ1208" i="1"/>
  <c r="CH1208" i="1" s="1"/>
  <c r="BA1208" i="1"/>
  <c r="CI1208" i="1" s="1"/>
  <c r="BB1208" i="1"/>
  <c r="CJ1208" i="1" s="1"/>
  <c r="BC1208" i="1"/>
  <c r="CK1208" i="1" s="1"/>
  <c r="BD1208" i="1"/>
  <c r="CL1208" i="1" s="1"/>
  <c r="BE1208" i="1"/>
  <c r="CM1208" i="1" s="1"/>
  <c r="BF1208" i="1"/>
  <c r="CN1208" i="1" s="1"/>
  <c r="BG1208" i="1"/>
  <c r="CO1208" i="1" s="1"/>
  <c r="BH1208" i="1"/>
  <c r="CP1208" i="1" s="1"/>
  <c r="BI1208" i="1"/>
  <c r="CQ1208" i="1" s="1"/>
  <c r="BJ1208" i="1"/>
  <c r="CR1208" i="1" s="1"/>
  <c r="BK1208" i="1"/>
  <c r="CS1208" i="1" s="1"/>
  <c r="BL1208" i="1"/>
  <c r="CT1208" i="1" s="1"/>
  <c r="BM1208" i="1"/>
  <c r="CU1208" i="1" s="1"/>
  <c r="BN1208" i="1"/>
  <c r="CV1208" i="1" s="1"/>
  <c r="AX1211" i="1"/>
  <c r="CF1211" i="1" s="1"/>
  <c r="AY1211" i="1"/>
  <c r="CG1211" i="1" s="1"/>
  <c r="AZ1211" i="1"/>
  <c r="CH1211" i="1" s="1"/>
  <c r="BA1211" i="1"/>
  <c r="CI1211" i="1" s="1"/>
  <c r="BB1211" i="1"/>
  <c r="CJ1211" i="1" s="1"/>
  <c r="BC1211" i="1"/>
  <c r="CK1211" i="1" s="1"/>
  <c r="BD1211" i="1"/>
  <c r="CL1211" i="1" s="1"/>
  <c r="BE1211" i="1"/>
  <c r="CM1211" i="1" s="1"/>
  <c r="BF1211" i="1"/>
  <c r="CN1211" i="1" s="1"/>
  <c r="BG1211" i="1"/>
  <c r="CO1211" i="1" s="1"/>
  <c r="BH1211" i="1"/>
  <c r="CP1211" i="1" s="1"/>
  <c r="BI1211" i="1"/>
  <c r="CQ1211" i="1" s="1"/>
  <c r="BJ1211" i="1"/>
  <c r="CR1211" i="1" s="1"/>
  <c r="BK1211" i="1"/>
  <c r="CS1211" i="1" s="1"/>
  <c r="BL1211" i="1"/>
  <c r="CT1211" i="1" s="1"/>
  <c r="BM1211" i="1"/>
  <c r="CU1211" i="1" s="1"/>
  <c r="BN1211" i="1"/>
  <c r="CV1211" i="1" s="1"/>
  <c r="AX1207" i="1"/>
  <c r="CF1207" i="1" s="1"/>
  <c r="AY1207" i="1"/>
  <c r="CG1207" i="1" s="1"/>
  <c r="AZ1207" i="1"/>
  <c r="CH1207" i="1" s="1"/>
  <c r="BA1207" i="1"/>
  <c r="CI1207" i="1" s="1"/>
  <c r="BB1207" i="1"/>
  <c r="CJ1207" i="1" s="1"/>
  <c r="BC1207" i="1"/>
  <c r="CK1207" i="1" s="1"/>
  <c r="BD1207" i="1"/>
  <c r="CL1207" i="1" s="1"/>
  <c r="BE1207" i="1"/>
  <c r="CM1207" i="1" s="1"/>
  <c r="BF1207" i="1"/>
  <c r="CN1207" i="1" s="1"/>
  <c r="BG1207" i="1"/>
  <c r="CO1207" i="1" s="1"/>
  <c r="BH1207" i="1"/>
  <c r="BI1207" i="1"/>
  <c r="CQ1207" i="1" s="1"/>
  <c r="BJ1207" i="1"/>
  <c r="CR1207" i="1" s="1"/>
  <c r="BK1207" i="1"/>
  <c r="CS1207" i="1" s="1"/>
  <c r="BL1207" i="1"/>
  <c r="CT1207" i="1" s="1"/>
  <c r="BM1207" i="1"/>
  <c r="CU1207" i="1" s="1"/>
  <c r="BN1207" i="1"/>
  <c r="CV1207" i="1" s="1"/>
  <c r="AX1209" i="1"/>
  <c r="CF1209" i="1" s="1"/>
  <c r="AY1209" i="1"/>
  <c r="CG1209" i="1" s="1"/>
  <c r="AZ1209" i="1"/>
  <c r="CH1209" i="1" s="1"/>
  <c r="BA1209" i="1"/>
  <c r="CI1209" i="1" s="1"/>
  <c r="BB1209" i="1"/>
  <c r="CJ1209" i="1" s="1"/>
  <c r="BC1209" i="1"/>
  <c r="CK1209" i="1" s="1"/>
  <c r="BD1209" i="1"/>
  <c r="CL1209" i="1" s="1"/>
  <c r="BE1209" i="1"/>
  <c r="CM1209" i="1" s="1"/>
  <c r="BF1209" i="1"/>
  <c r="CN1209" i="1" s="1"/>
  <c r="BG1209" i="1"/>
  <c r="CO1209" i="1" s="1"/>
  <c r="BH1209" i="1"/>
  <c r="CP1209" i="1" s="1"/>
  <c r="BI1209" i="1"/>
  <c r="CQ1209" i="1" s="1"/>
  <c r="BJ1209" i="1"/>
  <c r="CR1209" i="1" s="1"/>
  <c r="BK1209" i="1"/>
  <c r="CS1209" i="1" s="1"/>
  <c r="BL1209" i="1"/>
  <c r="CT1209" i="1" s="1"/>
  <c r="BM1209" i="1"/>
  <c r="CU1209" i="1" s="1"/>
  <c r="BN1209" i="1"/>
  <c r="CV1209" i="1" s="1"/>
  <c r="AX1212" i="1"/>
  <c r="CF1212" i="1" s="1"/>
  <c r="AY1212" i="1"/>
  <c r="CG1212" i="1" s="1"/>
  <c r="AZ1212" i="1"/>
  <c r="CH1212" i="1" s="1"/>
  <c r="BA1212" i="1"/>
  <c r="CI1212" i="1" s="1"/>
  <c r="BB1212" i="1"/>
  <c r="CJ1212" i="1" s="1"/>
  <c r="BC1212" i="1"/>
  <c r="CK1212" i="1" s="1"/>
  <c r="BD1212" i="1"/>
  <c r="CL1212" i="1" s="1"/>
  <c r="BE1212" i="1"/>
  <c r="CM1212" i="1" s="1"/>
  <c r="BF1212" i="1"/>
  <c r="CN1212" i="1" s="1"/>
  <c r="BG1212" i="1"/>
  <c r="CO1212" i="1" s="1"/>
  <c r="BH1212" i="1"/>
  <c r="CP1212" i="1" s="1"/>
  <c r="BI1212" i="1"/>
  <c r="CQ1212" i="1" s="1"/>
  <c r="BJ1212" i="1"/>
  <c r="CR1212" i="1" s="1"/>
  <c r="BK1212" i="1"/>
  <c r="CS1212" i="1" s="1"/>
  <c r="BL1212" i="1"/>
  <c r="CT1212" i="1" s="1"/>
  <c r="BM1212" i="1"/>
  <c r="CU1212" i="1" s="1"/>
  <c r="BN1212" i="1"/>
  <c r="CV1212" i="1" s="1"/>
  <c r="AX1205" i="1"/>
  <c r="CF1205" i="1" s="1"/>
  <c r="AY1205" i="1"/>
  <c r="CG1205" i="1" s="1"/>
  <c r="AZ1205" i="1"/>
  <c r="CH1205" i="1" s="1"/>
  <c r="BA1205" i="1"/>
  <c r="CI1205" i="1" s="1"/>
  <c r="BB1205" i="1"/>
  <c r="CJ1205" i="1" s="1"/>
  <c r="BC1205" i="1"/>
  <c r="CK1205" i="1" s="1"/>
  <c r="BD1205" i="1"/>
  <c r="CL1205" i="1" s="1"/>
  <c r="BE1205" i="1"/>
  <c r="CM1205" i="1" s="1"/>
  <c r="BF1205" i="1"/>
  <c r="CN1205" i="1" s="1"/>
  <c r="BG1205" i="1"/>
  <c r="CO1205" i="1" s="1"/>
  <c r="BH1205" i="1"/>
  <c r="CP1205" i="1" s="1"/>
  <c r="BI1205" i="1"/>
  <c r="BJ1205" i="1"/>
  <c r="CR1205" i="1" s="1"/>
  <c r="BK1205" i="1"/>
  <c r="CS1205" i="1" s="1"/>
  <c r="BL1205" i="1"/>
  <c r="CT1205" i="1" s="1"/>
  <c r="BM1205" i="1"/>
  <c r="CU1205" i="1" s="1"/>
  <c r="BN1205" i="1"/>
  <c r="CV1205" i="1" s="1"/>
  <c r="AX1214" i="1"/>
  <c r="CF1214" i="1" s="1"/>
  <c r="AY1214" i="1"/>
  <c r="CG1214" i="1" s="1"/>
  <c r="AZ1214" i="1"/>
  <c r="CH1214" i="1" s="1"/>
  <c r="BA1214" i="1"/>
  <c r="CI1214" i="1" s="1"/>
  <c r="BB1214" i="1"/>
  <c r="CJ1214" i="1" s="1"/>
  <c r="BC1214" i="1"/>
  <c r="CK1214" i="1" s="1"/>
  <c r="BD1214" i="1"/>
  <c r="CL1214" i="1" s="1"/>
  <c r="BE1214" i="1"/>
  <c r="CM1214" i="1" s="1"/>
  <c r="BF1214" i="1"/>
  <c r="CN1214" i="1" s="1"/>
  <c r="BG1214" i="1"/>
  <c r="CO1214" i="1" s="1"/>
  <c r="BH1214" i="1"/>
  <c r="CP1214" i="1" s="1"/>
  <c r="BI1214" i="1"/>
  <c r="CQ1214" i="1" s="1"/>
  <c r="BJ1214" i="1"/>
  <c r="CR1214" i="1" s="1"/>
  <c r="BK1214" i="1"/>
  <c r="CS1214" i="1" s="1"/>
  <c r="BL1214" i="1"/>
  <c r="CT1214" i="1" s="1"/>
  <c r="BM1214" i="1"/>
  <c r="CU1214" i="1" s="1"/>
  <c r="BN1214" i="1"/>
  <c r="CV1214" i="1" s="1"/>
  <c r="AX1217" i="1"/>
  <c r="CF1217" i="1" s="1"/>
  <c r="AY1217" i="1"/>
  <c r="CG1217" i="1" s="1"/>
  <c r="AZ1217" i="1"/>
  <c r="CH1217" i="1" s="1"/>
  <c r="BA1217" i="1"/>
  <c r="CI1217" i="1" s="1"/>
  <c r="BB1217" i="1"/>
  <c r="CJ1217" i="1" s="1"/>
  <c r="BC1217" i="1"/>
  <c r="CK1217" i="1" s="1"/>
  <c r="BD1217" i="1"/>
  <c r="CL1217" i="1" s="1"/>
  <c r="BE1217" i="1"/>
  <c r="CM1217" i="1" s="1"/>
  <c r="BF1217" i="1"/>
  <c r="CN1217" i="1" s="1"/>
  <c r="BG1217" i="1"/>
  <c r="CO1217" i="1" s="1"/>
  <c r="BH1217" i="1"/>
  <c r="CP1217" i="1" s="1"/>
  <c r="BI1217" i="1"/>
  <c r="CQ1217" i="1" s="1"/>
  <c r="BJ1217" i="1"/>
  <c r="CR1217" i="1" s="1"/>
  <c r="BK1217" i="1"/>
  <c r="CS1217" i="1" s="1"/>
  <c r="BL1217" i="1"/>
  <c r="CT1217" i="1" s="1"/>
  <c r="BM1217" i="1"/>
  <c r="CU1217" i="1" s="1"/>
  <c r="BN1217" i="1"/>
  <c r="CV1217" i="1" s="1"/>
  <c r="AX1215" i="1"/>
  <c r="CF1215" i="1" s="1"/>
  <c r="AY1215" i="1"/>
  <c r="CG1215" i="1" s="1"/>
  <c r="AZ1215" i="1"/>
  <c r="CH1215" i="1" s="1"/>
  <c r="BA1215" i="1"/>
  <c r="CI1215" i="1" s="1"/>
  <c r="BB1215" i="1"/>
  <c r="CJ1215" i="1" s="1"/>
  <c r="BC1215" i="1"/>
  <c r="CK1215" i="1" s="1"/>
  <c r="BD1215" i="1"/>
  <c r="CL1215" i="1" s="1"/>
  <c r="BE1215" i="1"/>
  <c r="CM1215" i="1" s="1"/>
  <c r="BF1215" i="1"/>
  <c r="CN1215" i="1" s="1"/>
  <c r="BG1215" i="1"/>
  <c r="CO1215" i="1" s="1"/>
  <c r="BH1215" i="1"/>
  <c r="CP1215" i="1" s="1"/>
  <c r="BI1215" i="1"/>
  <c r="CQ1215" i="1" s="1"/>
  <c r="BJ1215" i="1"/>
  <c r="CR1215" i="1" s="1"/>
  <c r="BK1215" i="1"/>
  <c r="CS1215" i="1" s="1"/>
  <c r="BL1215" i="1"/>
  <c r="CT1215" i="1" s="1"/>
  <c r="BM1215" i="1"/>
  <c r="CU1215" i="1" s="1"/>
  <c r="BN1215" i="1"/>
  <c r="CV1215" i="1" s="1"/>
  <c r="AX1210" i="1"/>
  <c r="CF1210" i="1" s="1"/>
  <c r="AY1210" i="1"/>
  <c r="CG1210" i="1" s="1"/>
  <c r="AZ1210" i="1"/>
  <c r="CH1210" i="1" s="1"/>
  <c r="BA1210" i="1"/>
  <c r="CI1210" i="1" s="1"/>
  <c r="BB1210" i="1"/>
  <c r="CJ1210" i="1" s="1"/>
  <c r="BC1210" i="1"/>
  <c r="CK1210" i="1" s="1"/>
  <c r="BD1210" i="1"/>
  <c r="CL1210" i="1" s="1"/>
  <c r="BE1210" i="1"/>
  <c r="CM1210" i="1" s="1"/>
  <c r="BF1210" i="1"/>
  <c r="CN1210" i="1" s="1"/>
  <c r="BG1210" i="1"/>
  <c r="CO1210" i="1" s="1"/>
  <c r="BH1210" i="1"/>
  <c r="CP1210" i="1" s="1"/>
  <c r="BI1210" i="1"/>
  <c r="CQ1210" i="1" s="1"/>
  <c r="BJ1210" i="1"/>
  <c r="CR1210" i="1" s="1"/>
  <c r="BK1210" i="1"/>
  <c r="CS1210" i="1" s="1"/>
  <c r="BL1210" i="1"/>
  <c r="CT1210" i="1" s="1"/>
  <c r="BM1210" i="1"/>
  <c r="CU1210" i="1" s="1"/>
  <c r="BN1210" i="1"/>
  <c r="CV1210" i="1" s="1"/>
  <c r="AX1219" i="1"/>
  <c r="CF1219" i="1" s="1"/>
  <c r="AY1219" i="1"/>
  <c r="CG1219" i="1" s="1"/>
  <c r="AZ1219" i="1"/>
  <c r="CH1219" i="1" s="1"/>
  <c r="BA1219" i="1"/>
  <c r="CI1219" i="1" s="1"/>
  <c r="BB1219" i="1"/>
  <c r="CJ1219" i="1" s="1"/>
  <c r="BC1219" i="1"/>
  <c r="CK1219" i="1" s="1"/>
  <c r="BD1219" i="1"/>
  <c r="CL1219" i="1" s="1"/>
  <c r="BE1219" i="1"/>
  <c r="CM1219" i="1" s="1"/>
  <c r="BF1219" i="1"/>
  <c r="CN1219" i="1" s="1"/>
  <c r="BG1219" i="1"/>
  <c r="CO1219" i="1" s="1"/>
  <c r="BH1219" i="1"/>
  <c r="CP1219" i="1" s="1"/>
  <c r="BI1219" i="1"/>
  <c r="BJ1219" i="1"/>
  <c r="CR1219" i="1" s="1"/>
  <c r="BK1219" i="1"/>
  <c r="CS1219" i="1" s="1"/>
  <c r="BL1219" i="1"/>
  <c r="CT1219" i="1" s="1"/>
  <c r="BM1219" i="1"/>
  <c r="CU1219" i="1" s="1"/>
  <c r="BN1219" i="1"/>
  <c r="CV1219" i="1" s="1"/>
  <c r="AX1203" i="1"/>
  <c r="CF1203" i="1" s="1"/>
  <c r="AY1203" i="1"/>
  <c r="CG1203" i="1" s="1"/>
  <c r="AZ1203" i="1"/>
  <c r="CH1203" i="1" s="1"/>
  <c r="BA1203" i="1"/>
  <c r="CI1203" i="1" s="1"/>
  <c r="BB1203" i="1"/>
  <c r="CJ1203" i="1" s="1"/>
  <c r="BC1203" i="1"/>
  <c r="CK1203" i="1" s="1"/>
  <c r="BD1203" i="1"/>
  <c r="CL1203" i="1" s="1"/>
  <c r="BE1203" i="1"/>
  <c r="CM1203" i="1" s="1"/>
  <c r="BF1203" i="1"/>
  <c r="CN1203" i="1" s="1"/>
  <c r="BG1203" i="1"/>
  <c r="CO1203" i="1" s="1"/>
  <c r="BH1203" i="1"/>
  <c r="CP1203" i="1" s="1"/>
  <c r="BI1203" i="1"/>
  <c r="CQ1203" i="1" s="1"/>
  <c r="BJ1203" i="1"/>
  <c r="CR1203" i="1" s="1"/>
  <c r="BK1203" i="1"/>
  <c r="CS1203" i="1" s="1"/>
  <c r="BL1203" i="1"/>
  <c r="CT1203" i="1" s="1"/>
  <c r="BM1203" i="1"/>
  <c r="CU1203" i="1" s="1"/>
  <c r="BN1203" i="1"/>
  <c r="CV1203" i="1" s="1"/>
  <c r="AX1197" i="1"/>
  <c r="CF1197" i="1" s="1"/>
  <c r="AY1197" i="1"/>
  <c r="CG1197" i="1" s="1"/>
  <c r="AZ1197" i="1"/>
  <c r="CH1197" i="1" s="1"/>
  <c r="BA1197" i="1"/>
  <c r="CI1197" i="1" s="1"/>
  <c r="BB1197" i="1"/>
  <c r="CJ1197" i="1" s="1"/>
  <c r="BC1197" i="1"/>
  <c r="CK1197" i="1" s="1"/>
  <c r="BD1197" i="1"/>
  <c r="CL1197" i="1" s="1"/>
  <c r="BE1197" i="1"/>
  <c r="CM1197" i="1" s="1"/>
  <c r="BF1197" i="1"/>
  <c r="CN1197" i="1" s="1"/>
  <c r="BG1197" i="1"/>
  <c r="CO1197" i="1" s="1"/>
  <c r="BH1197" i="1"/>
  <c r="CP1197" i="1" s="1"/>
  <c r="BI1197" i="1"/>
  <c r="CQ1197" i="1" s="1"/>
  <c r="BJ1197" i="1"/>
  <c r="CR1197" i="1" s="1"/>
  <c r="BK1197" i="1"/>
  <c r="CS1197" i="1" s="1"/>
  <c r="BL1197" i="1"/>
  <c r="CT1197" i="1" s="1"/>
  <c r="BM1197" i="1"/>
  <c r="CU1197" i="1" s="1"/>
  <c r="BN1197" i="1"/>
  <c r="CV1197" i="1" s="1"/>
  <c r="AX1184" i="1"/>
  <c r="CF1184" i="1" s="1"/>
  <c r="AY1184" i="1"/>
  <c r="CG1184" i="1" s="1"/>
  <c r="AZ1184" i="1"/>
  <c r="CH1184" i="1" s="1"/>
  <c r="BA1184" i="1"/>
  <c r="CI1184" i="1" s="1"/>
  <c r="BB1184" i="1"/>
  <c r="CJ1184" i="1" s="1"/>
  <c r="BC1184" i="1"/>
  <c r="CK1184" i="1" s="1"/>
  <c r="BD1184" i="1"/>
  <c r="CL1184" i="1" s="1"/>
  <c r="BE1184" i="1"/>
  <c r="CM1184" i="1" s="1"/>
  <c r="BF1184" i="1"/>
  <c r="CN1184" i="1" s="1"/>
  <c r="BG1184" i="1"/>
  <c r="CO1184" i="1" s="1"/>
  <c r="BH1184" i="1"/>
  <c r="CP1184" i="1" s="1"/>
  <c r="BI1184" i="1"/>
  <c r="CQ1184" i="1" s="1"/>
  <c r="BJ1184" i="1"/>
  <c r="CR1184" i="1" s="1"/>
  <c r="BK1184" i="1"/>
  <c r="CS1184" i="1" s="1"/>
  <c r="BL1184" i="1"/>
  <c r="CT1184" i="1" s="1"/>
  <c r="BM1184" i="1"/>
  <c r="CU1184" i="1" s="1"/>
  <c r="BN1184" i="1"/>
  <c r="CV1184" i="1" s="1"/>
  <c r="AX1196" i="1"/>
  <c r="CF1196" i="1" s="1"/>
  <c r="AY1196" i="1"/>
  <c r="CG1196" i="1" s="1"/>
  <c r="AZ1196" i="1"/>
  <c r="CH1196" i="1" s="1"/>
  <c r="BA1196" i="1"/>
  <c r="CI1196" i="1" s="1"/>
  <c r="BB1196" i="1"/>
  <c r="CJ1196" i="1" s="1"/>
  <c r="BC1196" i="1"/>
  <c r="CK1196" i="1" s="1"/>
  <c r="BD1196" i="1"/>
  <c r="CL1196" i="1" s="1"/>
  <c r="BE1196" i="1"/>
  <c r="CM1196" i="1" s="1"/>
  <c r="BF1196" i="1"/>
  <c r="CN1196" i="1" s="1"/>
  <c r="BG1196" i="1"/>
  <c r="CO1196" i="1" s="1"/>
  <c r="BH1196" i="1"/>
  <c r="CP1196" i="1" s="1"/>
  <c r="BI1196" i="1"/>
  <c r="CQ1196" i="1" s="1"/>
  <c r="BJ1196" i="1"/>
  <c r="CR1196" i="1" s="1"/>
  <c r="BK1196" i="1"/>
  <c r="CS1196" i="1" s="1"/>
  <c r="BL1196" i="1"/>
  <c r="CT1196" i="1" s="1"/>
  <c r="BM1196" i="1"/>
  <c r="CU1196" i="1" s="1"/>
  <c r="BN1196" i="1"/>
  <c r="CV1196" i="1" s="1"/>
  <c r="AX1187" i="1"/>
  <c r="CF1187" i="1" s="1"/>
  <c r="AY1187" i="1"/>
  <c r="CG1187" i="1" s="1"/>
  <c r="AZ1187" i="1"/>
  <c r="CH1187" i="1" s="1"/>
  <c r="BA1187" i="1"/>
  <c r="CI1187" i="1" s="1"/>
  <c r="BB1187" i="1"/>
  <c r="CJ1187" i="1" s="1"/>
  <c r="BC1187" i="1"/>
  <c r="CK1187" i="1" s="1"/>
  <c r="BD1187" i="1"/>
  <c r="CL1187" i="1" s="1"/>
  <c r="BE1187" i="1"/>
  <c r="CM1187" i="1" s="1"/>
  <c r="BF1187" i="1"/>
  <c r="CN1187" i="1" s="1"/>
  <c r="BG1187" i="1"/>
  <c r="CO1187" i="1" s="1"/>
  <c r="BH1187" i="1"/>
  <c r="CP1187" i="1" s="1"/>
  <c r="BI1187" i="1"/>
  <c r="CQ1187" i="1" s="1"/>
  <c r="BJ1187" i="1"/>
  <c r="CR1187" i="1" s="1"/>
  <c r="BK1187" i="1"/>
  <c r="CS1187" i="1" s="1"/>
  <c r="BL1187" i="1"/>
  <c r="CT1187" i="1" s="1"/>
  <c r="BM1187" i="1"/>
  <c r="CU1187" i="1" s="1"/>
  <c r="BN1187" i="1"/>
  <c r="CV1187" i="1" s="1"/>
  <c r="AX1189" i="1"/>
  <c r="CF1189" i="1" s="1"/>
  <c r="AY1189" i="1"/>
  <c r="CG1189" i="1" s="1"/>
  <c r="AZ1189" i="1"/>
  <c r="CH1189" i="1" s="1"/>
  <c r="BA1189" i="1"/>
  <c r="CI1189" i="1" s="1"/>
  <c r="BB1189" i="1"/>
  <c r="CJ1189" i="1" s="1"/>
  <c r="BC1189" i="1"/>
  <c r="CK1189" i="1" s="1"/>
  <c r="BD1189" i="1"/>
  <c r="CL1189" i="1" s="1"/>
  <c r="BE1189" i="1"/>
  <c r="CM1189" i="1" s="1"/>
  <c r="BF1189" i="1"/>
  <c r="CN1189" i="1" s="1"/>
  <c r="BG1189" i="1"/>
  <c r="CO1189" i="1" s="1"/>
  <c r="BH1189" i="1"/>
  <c r="CP1189" i="1" s="1"/>
  <c r="BI1189" i="1"/>
  <c r="CQ1189" i="1" s="1"/>
  <c r="BJ1189" i="1"/>
  <c r="CR1189" i="1" s="1"/>
  <c r="BK1189" i="1"/>
  <c r="CS1189" i="1" s="1"/>
  <c r="BL1189" i="1"/>
  <c r="CT1189" i="1" s="1"/>
  <c r="BM1189" i="1"/>
  <c r="CU1189" i="1" s="1"/>
  <c r="BN1189" i="1"/>
  <c r="CV1189" i="1" s="1"/>
  <c r="AX1141" i="1"/>
  <c r="CF1141" i="1" s="1"/>
  <c r="AY1141" i="1"/>
  <c r="CG1141" i="1" s="1"/>
  <c r="AZ1141" i="1"/>
  <c r="CH1141" i="1" s="1"/>
  <c r="BA1141" i="1"/>
  <c r="CI1141" i="1" s="1"/>
  <c r="BB1141" i="1"/>
  <c r="CJ1141" i="1" s="1"/>
  <c r="BC1141" i="1"/>
  <c r="CK1141" i="1" s="1"/>
  <c r="BD1141" i="1"/>
  <c r="CL1141" i="1" s="1"/>
  <c r="BE1141" i="1"/>
  <c r="CM1141" i="1" s="1"/>
  <c r="BF1141" i="1"/>
  <c r="CN1141" i="1" s="1"/>
  <c r="BG1141" i="1"/>
  <c r="CO1141" i="1" s="1"/>
  <c r="BH1141" i="1"/>
  <c r="CP1141" i="1" s="1"/>
  <c r="BI1141" i="1"/>
  <c r="CQ1141" i="1" s="1"/>
  <c r="BJ1141" i="1"/>
  <c r="CR1141" i="1" s="1"/>
  <c r="BK1141" i="1"/>
  <c r="CS1141" i="1" s="1"/>
  <c r="BL1141" i="1"/>
  <c r="CT1141" i="1" s="1"/>
  <c r="BM1141" i="1"/>
  <c r="CU1141" i="1" s="1"/>
  <c r="BN1141" i="1"/>
  <c r="CV1141" i="1" s="1"/>
  <c r="AX1202" i="1"/>
  <c r="CF1202" i="1" s="1"/>
  <c r="AY1202" i="1"/>
  <c r="CG1202" i="1" s="1"/>
  <c r="AZ1202" i="1"/>
  <c r="CH1202" i="1" s="1"/>
  <c r="BA1202" i="1"/>
  <c r="CI1202" i="1" s="1"/>
  <c r="BB1202" i="1"/>
  <c r="CJ1202" i="1" s="1"/>
  <c r="BC1202" i="1"/>
  <c r="CK1202" i="1" s="1"/>
  <c r="BD1202" i="1"/>
  <c r="CL1202" i="1" s="1"/>
  <c r="BE1202" i="1"/>
  <c r="CM1202" i="1" s="1"/>
  <c r="BF1202" i="1"/>
  <c r="CN1202" i="1" s="1"/>
  <c r="BG1202" i="1"/>
  <c r="CO1202" i="1" s="1"/>
  <c r="BH1202" i="1"/>
  <c r="CP1202" i="1" s="1"/>
  <c r="BI1202" i="1"/>
  <c r="CQ1202" i="1" s="1"/>
  <c r="BJ1202" i="1"/>
  <c r="CR1202" i="1" s="1"/>
  <c r="BK1202" i="1"/>
  <c r="CS1202" i="1" s="1"/>
  <c r="BL1202" i="1"/>
  <c r="CT1202" i="1" s="1"/>
  <c r="BM1202" i="1"/>
  <c r="CU1202" i="1" s="1"/>
  <c r="BN1202" i="1"/>
  <c r="CV1202" i="1" s="1"/>
  <c r="AX1194" i="1"/>
  <c r="CF1194" i="1" s="1"/>
  <c r="AY1194" i="1"/>
  <c r="CG1194" i="1" s="1"/>
  <c r="AZ1194" i="1"/>
  <c r="CH1194" i="1" s="1"/>
  <c r="BA1194" i="1"/>
  <c r="CI1194" i="1" s="1"/>
  <c r="BB1194" i="1"/>
  <c r="CJ1194" i="1" s="1"/>
  <c r="BC1194" i="1"/>
  <c r="CK1194" i="1" s="1"/>
  <c r="BD1194" i="1"/>
  <c r="CL1194" i="1" s="1"/>
  <c r="BE1194" i="1"/>
  <c r="CM1194" i="1" s="1"/>
  <c r="BF1194" i="1"/>
  <c r="CN1194" i="1" s="1"/>
  <c r="BG1194" i="1"/>
  <c r="CO1194" i="1" s="1"/>
  <c r="BH1194" i="1"/>
  <c r="CP1194" i="1" s="1"/>
  <c r="BI1194" i="1"/>
  <c r="CQ1194" i="1" s="1"/>
  <c r="BJ1194" i="1"/>
  <c r="CR1194" i="1" s="1"/>
  <c r="BK1194" i="1"/>
  <c r="CS1194" i="1" s="1"/>
  <c r="BL1194" i="1"/>
  <c r="CT1194" i="1" s="1"/>
  <c r="BM1194" i="1"/>
  <c r="CU1194" i="1" s="1"/>
  <c r="BN1194" i="1"/>
  <c r="CV1194" i="1" s="1"/>
  <c r="AX1193" i="1"/>
  <c r="CF1193" i="1" s="1"/>
  <c r="AY1193" i="1"/>
  <c r="CG1193" i="1" s="1"/>
  <c r="AZ1193" i="1"/>
  <c r="CH1193" i="1" s="1"/>
  <c r="BA1193" i="1"/>
  <c r="CI1193" i="1" s="1"/>
  <c r="BB1193" i="1"/>
  <c r="CJ1193" i="1" s="1"/>
  <c r="BC1193" i="1"/>
  <c r="CK1193" i="1" s="1"/>
  <c r="BD1193" i="1"/>
  <c r="CL1193" i="1" s="1"/>
  <c r="BE1193" i="1"/>
  <c r="CM1193" i="1" s="1"/>
  <c r="BF1193" i="1"/>
  <c r="CN1193" i="1" s="1"/>
  <c r="BG1193" i="1"/>
  <c r="CO1193" i="1" s="1"/>
  <c r="BH1193" i="1"/>
  <c r="CP1193" i="1" s="1"/>
  <c r="BI1193" i="1"/>
  <c r="CQ1193" i="1" s="1"/>
  <c r="BJ1193" i="1"/>
  <c r="CR1193" i="1" s="1"/>
  <c r="BK1193" i="1"/>
  <c r="CS1193" i="1" s="1"/>
  <c r="BL1193" i="1"/>
  <c r="CT1193" i="1" s="1"/>
  <c r="BM1193" i="1"/>
  <c r="CU1193" i="1" s="1"/>
  <c r="BN1193" i="1"/>
  <c r="CV1193" i="1" s="1"/>
  <c r="AX1190" i="1"/>
  <c r="CF1190" i="1" s="1"/>
  <c r="AY1190" i="1"/>
  <c r="CG1190" i="1" s="1"/>
  <c r="AZ1190" i="1"/>
  <c r="CH1190" i="1" s="1"/>
  <c r="BA1190" i="1"/>
  <c r="CI1190" i="1" s="1"/>
  <c r="BB1190" i="1"/>
  <c r="CJ1190" i="1" s="1"/>
  <c r="BC1190" i="1"/>
  <c r="CK1190" i="1" s="1"/>
  <c r="BD1190" i="1"/>
  <c r="CL1190" i="1" s="1"/>
  <c r="BE1190" i="1"/>
  <c r="CM1190" i="1" s="1"/>
  <c r="BF1190" i="1"/>
  <c r="CN1190" i="1" s="1"/>
  <c r="BG1190" i="1"/>
  <c r="CO1190" i="1" s="1"/>
  <c r="BH1190" i="1"/>
  <c r="CP1190" i="1" s="1"/>
  <c r="BI1190" i="1"/>
  <c r="CQ1190" i="1" s="1"/>
  <c r="BJ1190" i="1"/>
  <c r="CR1190" i="1" s="1"/>
  <c r="BK1190" i="1"/>
  <c r="CS1190" i="1" s="1"/>
  <c r="BL1190" i="1"/>
  <c r="CT1190" i="1" s="1"/>
  <c r="BM1190" i="1"/>
  <c r="CU1190" i="1" s="1"/>
  <c r="BN1190" i="1"/>
  <c r="CV1190" i="1" s="1"/>
  <c r="AX1198" i="1"/>
  <c r="CF1198" i="1" s="1"/>
  <c r="AY1198" i="1"/>
  <c r="CG1198" i="1" s="1"/>
  <c r="AZ1198" i="1"/>
  <c r="CH1198" i="1" s="1"/>
  <c r="BA1198" i="1"/>
  <c r="CI1198" i="1" s="1"/>
  <c r="BB1198" i="1"/>
  <c r="CJ1198" i="1" s="1"/>
  <c r="BC1198" i="1"/>
  <c r="CK1198" i="1" s="1"/>
  <c r="BD1198" i="1"/>
  <c r="CL1198" i="1" s="1"/>
  <c r="BE1198" i="1"/>
  <c r="CM1198" i="1" s="1"/>
  <c r="BF1198" i="1"/>
  <c r="BG1198" i="1"/>
  <c r="CO1198" i="1" s="1"/>
  <c r="BH1198" i="1"/>
  <c r="CP1198" i="1" s="1"/>
  <c r="BI1198" i="1"/>
  <c r="CQ1198" i="1" s="1"/>
  <c r="BJ1198" i="1"/>
  <c r="CR1198" i="1" s="1"/>
  <c r="BK1198" i="1"/>
  <c r="CS1198" i="1" s="1"/>
  <c r="BL1198" i="1"/>
  <c r="CT1198" i="1" s="1"/>
  <c r="BM1198" i="1"/>
  <c r="CU1198" i="1" s="1"/>
  <c r="BN1198" i="1"/>
  <c r="CV1198" i="1" s="1"/>
  <c r="AX1200" i="1"/>
  <c r="CF1200" i="1" s="1"/>
  <c r="AY1200" i="1"/>
  <c r="CG1200" i="1" s="1"/>
  <c r="AZ1200" i="1"/>
  <c r="CH1200" i="1" s="1"/>
  <c r="BA1200" i="1"/>
  <c r="CI1200" i="1" s="1"/>
  <c r="BB1200" i="1"/>
  <c r="CJ1200" i="1" s="1"/>
  <c r="BC1200" i="1"/>
  <c r="CK1200" i="1" s="1"/>
  <c r="BD1200" i="1"/>
  <c r="CL1200" i="1" s="1"/>
  <c r="BE1200" i="1"/>
  <c r="CM1200" i="1" s="1"/>
  <c r="BF1200" i="1"/>
  <c r="CN1200" i="1" s="1"/>
  <c r="BG1200" i="1"/>
  <c r="CO1200" i="1" s="1"/>
  <c r="BH1200" i="1"/>
  <c r="CP1200" i="1" s="1"/>
  <c r="BI1200" i="1"/>
  <c r="CQ1200" i="1" s="1"/>
  <c r="BJ1200" i="1"/>
  <c r="CR1200" i="1" s="1"/>
  <c r="BK1200" i="1"/>
  <c r="CS1200" i="1" s="1"/>
  <c r="BL1200" i="1"/>
  <c r="CT1200" i="1" s="1"/>
  <c r="BM1200" i="1"/>
  <c r="CU1200" i="1" s="1"/>
  <c r="BN1200" i="1"/>
  <c r="CV1200" i="1" s="1"/>
  <c r="AX1201" i="1"/>
  <c r="CF1201" i="1" s="1"/>
  <c r="AY1201" i="1"/>
  <c r="CG1201" i="1" s="1"/>
  <c r="AZ1201" i="1"/>
  <c r="CH1201" i="1" s="1"/>
  <c r="BA1201" i="1"/>
  <c r="CI1201" i="1" s="1"/>
  <c r="BB1201" i="1"/>
  <c r="CJ1201" i="1" s="1"/>
  <c r="BC1201" i="1"/>
  <c r="CK1201" i="1" s="1"/>
  <c r="BD1201" i="1"/>
  <c r="CL1201" i="1" s="1"/>
  <c r="BE1201" i="1"/>
  <c r="CM1201" i="1" s="1"/>
  <c r="BF1201" i="1"/>
  <c r="CN1201" i="1" s="1"/>
  <c r="BG1201" i="1"/>
  <c r="CO1201" i="1" s="1"/>
  <c r="BH1201" i="1"/>
  <c r="CP1201" i="1" s="1"/>
  <c r="BI1201" i="1"/>
  <c r="CQ1201" i="1" s="1"/>
  <c r="BJ1201" i="1"/>
  <c r="CR1201" i="1" s="1"/>
  <c r="BK1201" i="1"/>
  <c r="CS1201" i="1" s="1"/>
  <c r="BL1201" i="1"/>
  <c r="CT1201" i="1" s="1"/>
  <c r="BM1201" i="1"/>
  <c r="CU1201" i="1" s="1"/>
  <c r="BN1201" i="1"/>
  <c r="CV1201" i="1" s="1"/>
  <c r="AX1175" i="1"/>
  <c r="CF1175" i="1" s="1"/>
  <c r="AY1175" i="1"/>
  <c r="CG1175" i="1" s="1"/>
  <c r="AZ1175" i="1"/>
  <c r="CH1175" i="1" s="1"/>
  <c r="BA1175" i="1"/>
  <c r="CI1175" i="1" s="1"/>
  <c r="BB1175" i="1"/>
  <c r="CJ1175" i="1" s="1"/>
  <c r="BC1175" i="1"/>
  <c r="CK1175" i="1" s="1"/>
  <c r="BD1175" i="1"/>
  <c r="CL1175" i="1" s="1"/>
  <c r="BE1175" i="1"/>
  <c r="CM1175" i="1" s="1"/>
  <c r="BF1175" i="1"/>
  <c r="CN1175" i="1" s="1"/>
  <c r="BG1175" i="1"/>
  <c r="CO1175" i="1" s="1"/>
  <c r="BH1175" i="1"/>
  <c r="CP1175" i="1" s="1"/>
  <c r="BI1175" i="1"/>
  <c r="CQ1175" i="1" s="1"/>
  <c r="BJ1175" i="1"/>
  <c r="CR1175" i="1" s="1"/>
  <c r="BK1175" i="1"/>
  <c r="CS1175" i="1" s="1"/>
  <c r="BL1175" i="1"/>
  <c r="CT1175" i="1" s="1"/>
  <c r="BM1175" i="1"/>
  <c r="CU1175" i="1" s="1"/>
  <c r="BN1175" i="1"/>
  <c r="CV1175" i="1" s="1"/>
  <c r="AX1192" i="1"/>
  <c r="CF1192" i="1" s="1"/>
  <c r="AY1192" i="1"/>
  <c r="CG1192" i="1" s="1"/>
  <c r="AZ1192" i="1"/>
  <c r="CH1192" i="1" s="1"/>
  <c r="BA1192" i="1"/>
  <c r="CI1192" i="1" s="1"/>
  <c r="BB1192" i="1"/>
  <c r="CJ1192" i="1" s="1"/>
  <c r="BC1192" i="1"/>
  <c r="BD1192" i="1"/>
  <c r="CL1192" i="1" s="1"/>
  <c r="BE1192" i="1"/>
  <c r="CM1192" i="1" s="1"/>
  <c r="BF1192" i="1"/>
  <c r="CN1192" i="1" s="1"/>
  <c r="BG1192" i="1"/>
  <c r="CO1192" i="1" s="1"/>
  <c r="BH1192" i="1"/>
  <c r="CP1192" i="1" s="1"/>
  <c r="BI1192" i="1"/>
  <c r="CQ1192" i="1" s="1"/>
  <c r="BJ1192" i="1"/>
  <c r="CR1192" i="1" s="1"/>
  <c r="BK1192" i="1"/>
  <c r="CS1192" i="1" s="1"/>
  <c r="BL1192" i="1"/>
  <c r="CT1192" i="1" s="1"/>
  <c r="BM1192" i="1"/>
  <c r="CU1192" i="1" s="1"/>
  <c r="BN1192" i="1"/>
  <c r="CV1192" i="1" s="1"/>
  <c r="AX1206" i="1"/>
  <c r="CF1206" i="1" s="1"/>
  <c r="AY1206" i="1"/>
  <c r="CG1206" i="1" s="1"/>
  <c r="AZ1206" i="1"/>
  <c r="CH1206" i="1" s="1"/>
  <c r="BA1206" i="1"/>
  <c r="CI1206" i="1" s="1"/>
  <c r="BB1206" i="1"/>
  <c r="CJ1206" i="1" s="1"/>
  <c r="BC1206" i="1"/>
  <c r="CK1206" i="1" s="1"/>
  <c r="BD1206" i="1"/>
  <c r="CL1206" i="1" s="1"/>
  <c r="BE1206" i="1"/>
  <c r="CM1206" i="1" s="1"/>
  <c r="BF1206" i="1"/>
  <c r="CN1206" i="1" s="1"/>
  <c r="BG1206" i="1"/>
  <c r="CO1206" i="1" s="1"/>
  <c r="BH1206" i="1"/>
  <c r="CP1206" i="1" s="1"/>
  <c r="BI1206" i="1"/>
  <c r="CQ1206" i="1" s="1"/>
  <c r="BJ1206" i="1"/>
  <c r="CR1206" i="1" s="1"/>
  <c r="BK1206" i="1"/>
  <c r="CS1206" i="1" s="1"/>
  <c r="BL1206" i="1"/>
  <c r="CT1206" i="1" s="1"/>
  <c r="BM1206" i="1"/>
  <c r="CU1206" i="1" s="1"/>
  <c r="BN1206" i="1"/>
  <c r="CV1206" i="1" s="1"/>
  <c r="AX1199" i="1"/>
  <c r="CF1199" i="1" s="1"/>
  <c r="AY1199" i="1"/>
  <c r="CG1199" i="1" s="1"/>
  <c r="AZ1199" i="1"/>
  <c r="CH1199" i="1" s="1"/>
  <c r="BA1199" i="1"/>
  <c r="CI1199" i="1" s="1"/>
  <c r="BB1199" i="1"/>
  <c r="CJ1199" i="1" s="1"/>
  <c r="BC1199" i="1"/>
  <c r="CK1199" i="1" s="1"/>
  <c r="BD1199" i="1"/>
  <c r="CL1199" i="1" s="1"/>
  <c r="BE1199" i="1"/>
  <c r="CM1199" i="1" s="1"/>
  <c r="BF1199" i="1"/>
  <c r="CN1199" i="1" s="1"/>
  <c r="BG1199" i="1"/>
  <c r="CO1199" i="1" s="1"/>
  <c r="BH1199" i="1"/>
  <c r="CP1199" i="1" s="1"/>
  <c r="BI1199" i="1"/>
  <c r="CQ1199" i="1" s="1"/>
  <c r="BJ1199" i="1"/>
  <c r="CR1199" i="1" s="1"/>
  <c r="BK1199" i="1"/>
  <c r="CS1199" i="1" s="1"/>
  <c r="BL1199" i="1"/>
  <c r="CT1199" i="1" s="1"/>
  <c r="BM1199" i="1"/>
  <c r="CU1199" i="1" s="1"/>
  <c r="BN1199" i="1"/>
  <c r="CV1199" i="1" s="1"/>
  <c r="AX1176" i="1"/>
  <c r="CF1176" i="1" s="1"/>
  <c r="AY1176" i="1"/>
  <c r="CG1176" i="1" s="1"/>
  <c r="AZ1176" i="1"/>
  <c r="CH1176" i="1" s="1"/>
  <c r="BA1176" i="1"/>
  <c r="CI1176" i="1" s="1"/>
  <c r="BB1176" i="1"/>
  <c r="CJ1176" i="1" s="1"/>
  <c r="BC1176" i="1"/>
  <c r="CK1176" i="1" s="1"/>
  <c r="BD1176" i="1"/>
  <c r="CL1176" i="1" s="1"/>
  <c r="BE1176" i="1"/>
  <c r="CM1176" i="1" s="1"/>
  <c r="BF1176" i="1"/>
  <c r="CN1176" i="1" s="1"/>
  <c r="BG1176" i="1"/>
  <c r="CO1176" i="1" s="1"/>
  <c r="BH1176" i="1"/>
  <c r="CP1176" i="1" s="1"/>
  <c r="BI1176" i="1"/>
  <c r="CQ1176" i="1" s="1"/>
  <c r="BJ1176" i="1"/>
  <c r="CR1176" i="1" s="1"/>
  <c r="BK1176" i="1"/>
  <c r="CS1176" i="1" s="1"/>
  <c r="BL1176" i="1"/>
  <c r="CT1176" i="1" s="1"/>
  <c r="BM1176" i="1"/>
  <c r="CU1176" i="1" s="1"/>
  <c r="BN1176" i="1"/>
  <c r="CV1176" i="1" s="1"/>
  <c r="AX1188" i="1"/>
  <c r="CF1188" i="1" s="1"/>
  <c r="AY1188" i="1"/>
  <c r="CG1188" i="1" s="1"/>
  <c r="AZ1188" i="1"/>
  <c r="CH1188" i="1" s="1"/>
  <c r="BA1188" i="1"/>
  <c r="CI1188" i="1" s="1"/>
  <c r="BB1188" i="1"/>
  <c r="CJ1188" i="1" s="1"/>
  <c r="BC1188" i="1"/>
  <c r="CK1188" i="1" s="1"/>
  <c r="BD1188" i="1"/>
  <c r="CL1188" i="1" s="1"/>
  <c r="BE1188" i="1"/>
  <c r="CM1188" i="1" s="1"/>
  <c r="BF1188" i="1"/>
  <c r="CN1188" i="1" s="1"/>
  <c r="BG1188" i="1"/>
  <c r="CO1188" i="1" s="1"/>
  <c r="BH1188" i="1"/>
  <c r="CP1188" i="1" s="1"/>
  <c r="BI1188" i="1"/>
  <c r="CQ1188" i="1" s="1"/>
  <c r="BJ1188" i="1"/>
  <c r="CR1188" i="1" s="1"/>
  <c r="BK1188" i="1"/>
  <c r="CS1188" i="1" s="1"/>
  <c r="BL1188" i="1"/>
  <c r="CT1188" i="1" s="1"/>
  <c r="BM1188" i="1"/>
  <c r="CU1188" i="1" s="1"/>
  <c r="BN1188" i="1"/>
  <c r="CV1188" i="1" s="1"/>
  <c r="AX1185" i="1"/>
  <c r="CF1185" i="1" s="1"/>
  <c r="AY1185" i="1"/>
  <c r="CG1185" i="1" s="1"/>
  <c r="AZ1185" i="1"/>
  <c r="CH1185" i="1" s="1"/>
  <c r="BA1185" i="1"/>
  <c r="CI1185" i="1" s="1"/>
  <c r="BB1185" i="1"/>
  <c r="CJ1185" i="1" s="1"/>
  <c r="BC1185" i="1"/>
  <c r="CK1185" i="1" s="1"/>
  <c r="BD1185" i="1"/>
  <c r="CL1185" i="1" s="1"/>
  <c r="BE1185" i="1"/>
  <c r="CM1185" i="1" s="1"/>
  <c r="BF1185" i="1"/>
  <c r="CN1185" i="1" s="1"/>
  <c r="BG1185" i="1"/>
  <c r="CO1185" i="1" s="1"/>
  <c r="BH1185" i="1"/>
  <c r="CP1185" i="1" s="1"/>
  <c r="BI1185" i="1"/>
  <c r="CQ1185" i="1" s="1"/>
  <c r="BJ1185" i="1"/>
  <c r="CR1185" i="1" s="1"/>
  <c r="BK1185" i="1"/>
  <c r="CS1185" i="1" s="1"/>
  <c r="BL1185" i="1"/>
  <c r="CT1185" i="1" s="1"/>
  <c r="BM1185" i="1"/>
  <c r="CU1185" i="1" s="1"/>
  <c r="BN1185" i="1"/>
  <c r="CV1185" i="1" s="1"/>
  <c r="AX1204" i="1"/>
  <c r="CF1204" i="1" s="1"/>
  <c r="AY1204" i="1"/>
  <c r="CG1204" i="1" s="1"/>
  <c r="AZ1204" i="1"/>
  <c r="CH1204" i="1" s="1"/>
  <c r="BA1204" i="1"/>
  <c r="CI1204" i="1" s="1"/>
  <c r="BB1204" i="1"/>
  <c r="CJ1204" i="1" s="1"/>
  <c r="BC1204" i="1"/>
  <c r="CK1204" i="1" s="1"/>
  <c r="BD1204" i="1"/>
  <c r="CL1204" i="1" s="1"/>
  <c r="BE1204" i="1"/>
  <c r="CM1204" i="1" s="1"/>
  <c r="BF1204" i="1"/>
  <c r="CN1204" i="1" s="1"/>
  <c r="BG1204" i="1"/>
  <c r="CO1204" i="1" s="1"/>
  <c r="BH1204" i="1"/>
  <c r="CP1204" i="1" s="1"/>
  <c r="BI1204" i="1"/>
  <c r="CQ1204" i="1" s="1"/>
  <c r="BJ1204" i="1"/>
  <c r="CR1204" i="1" s="1"/>
  <c r="BK1204" i="1"/>
  <c r="CS1204" i="1" s="1"/>
  <c r="BL1204" i="1"/>
  <c r="CT1204" i="1" s="1"/>
  <c r="BM1204" i="1"/>
  <c r="CU1204" i="1" s="1"/>
  <c r="BN1204" i="1"/>
  <c r="CV1204" i="1" s="1"/>
  <c r="AX1195" i="1"/>
  <c r="CF1195" i="1" s="1"/>
  <c r="AY1195" i="1"/>
  <c r="CG1195" i="1" s="1"/>
  <c r="AZ1195" i="1"/>
  <c r="CH1195" i="1" s="1"/>
  <c r="BA1195" i="1"/>
  <c r="CI1195" i="1" s="1"/>
  <c r="BB1195" i="1"/>
  <c r="CJ1195" i="1" s="1"/>
  <c r="BC1195" i="1"/>
  <c r="CK1195" i="1" s="1"/>
  <c r="BD1195" i="1"/>
  <c r="CL1195" i="1" s="1"/>
  <c r="BE1195" i="1"/>
  <c r="CM1195" i="1" s="1"/>
  <c r="BF1195" i="1"/>
  <c r="CN1195" i="1" s="1"/>
  <c r="BG1195" i="1"/>
  <c r="CO1195" i="1" s="1"/>
  <c r="BH1195" i="1"/>
  <c r="CP1195" i="1" s="1"/>
  <c r="BI1195" i="1"/>
  <c r="CQ1195" i="1" s="1"/>
  <c r="BJ1195" i="1"/>
  <c r="CR1195" i="1" s="1"/>
  <c r="BK1195" i="1"/>
  <c r="CS1195" i="1" s="1"/>
  <c r="BL1195" i="1"/>
  <c r="CT1195" i="1" s="1"/>
  <c r="BM1195" i="1"/>
  <c r="CU1195" i="1" s="1"/>
  <c r="BN1195" i="1"/>
  <c r="CV1195" i="1" s="1"/>
  <c r="AX1161" i="1"/>
  <c r="CF1161" i="1" s="1"/>
  <c r="AY1161" i="1"/>
  <c r="CG1161" i="1" s="1"/>
  <c r="AZ1161" i="1"/>
  <c r="CH1161" i="1" s="1"/>
  <c r="BA1161" i="1"/>
  <c r="CI1161" i="1" s="1"/>
  <c r="BB1161" i="1"/>
  <c r="CJ1161" i="1" s="1"/>
  <c r="BC1161" i="1"/>
  <c r="CK1161" i="1" s="1"/>
  <c r="BD1161" i="1"/>
  <c r="CL1161" i="1" s="1"/>
  <c r="BE1161" i="1"/>
  <c r="CM1161" i="1" s="1"/>
  <c r="BF1161" i="1"/>
  <c r="CN1161" i="1" s="1"/>
  <c r="BG1161" i="1"/>
  <c r="CO1161" i="1" s="1"/>
  <c r="BH1161" i="1"/>
  <c r="CP1161" i="1" s="1"/>
  <c r="BI1161" i="1"/>
  <c r="CQ1161" i="1" s="1"/>
  <c r="BJ1161" i="1"/>
  <c r="CR1161" i="1" s="1"/>
  <c r="BK1161" i="1"/>
  <c r="CS1161" i="1" s="1"/>
  <c r="BL1161" i="1"/>
  <c r="CT1161" i="1" s="1"/>
  <c r="BM1161" i="1"/>
  <c r="CU1161" i="1" s="1"/>
  <c r="BN1161" i="1"/>
  <c r="CV1161" i="1" s="1"/>
  <c r="AX1177" i="1"/>
  <c r="CF1177" i="1" s="1"/>
  <c r="AY1177" i="1"/>
  <c r="CG1177" i="1" s="1"/>
  <c r="AZ1177" i="1"/>
  <c r="CH1177" i="1" s="1"/>
  <c r="BA1177" i="1"/>
  <c r="CI1177" i="1" s="1"/>
  <c r="BB1177" i="1"/>
  <c r="CJ1177" i="1" s="1"/>
  <c r="BC1177" i="1"/>
  <c r="CK1177" i="1" s="1"/>
  <c r="BD1177" i="1"/>
  <c r="CL1177" i="1" s="1"/>
  <c r="BE1177" i="1"/>
  <c r="CM1177" i="1" s="1"/>
  <c r="BF1177" i="1"/>
  <c r="CN1177" i="1" s="1"/>
  <c r="BG1177" i="1"/>
  <c r="CO1177" i="1" s="1"/>
  <c r="BH1177" i="1"/>
  <c r="CP1177" i="1" s="1"/>
  <c r="BI1177" i="1"/>
  <c r="CQ1177" i="1" s="1"/>
  <c r="BJ1177" i="1"/>
  <c r="CR1177" i="1" s="1"/>
  <c r="BK1177" i="1"/>
  <c r="CS1177" i="1" s="1"/>
  <c r="BL1177" i="1"/>
  <c r="CT1177" i="1" s="1"/>
  <c r="BM1177" i="1"/>
  <c r="CU1177" i="1" s="1"/>
  <c r="BN1177" i="1"/>
  <c r="CV1177" i="1" s="1"/>
  <c r="AX1183" i="1"/>
  <c r="CF1183" i="1" s="1"/>
  <c r="AY1183" i="1"/>
  <c r="CG1183" i="1" s="1"/>
  <c r="AZ1183" i="1"/>
  <c r="CH1183" i="1" s="1"/>
  <c r="BA1183" i="1"/>
  <c r="CI1183" i="1" s="1"/>
  <c r="BB1183" i="1"/>
  <c r="CJ1183" i="1" s="1"/>
  <c r="BC1183" i="1"/>
  <c r="CK1183" i="1" s="1"/>
  <c r="BD1183" i="1"/>
  <c r="CL1183" i="1" s="1"/>
  <c r="BE1183" i="1"/>
  <c r="CM1183" i="1" s="1"/>
  <c r="BF1183" i="1"/>
  <c r="CN1183" i="1" s="1"/>
  <c r="BG1183" i="1"/>
  <c r="CO1183" i="1" s="1"/>
  <c r="BH1183" i="1"/>
  <c r="CP1183" i="1" s="1"/>
  <c r="BI1183" i="1"/>
  <c r="CQ1183" i="1" s="1"/>
  <c r="BJ1183" i="1"/>
  <c r="CR1183" i="1" s="1"/>
  <c r="BK1183" i="1"/>
  <c r="CS1183" i="1" s="1"/>
  <c r="BL1183" i="1"/>
  <c r="CT1183" i="1" s="1"/>
  <c r="BM1183" i="1"/>
  <c r="CU1183" i="1" s="1"/>
  <c r="BN1183" i="1"/>
  <c r="CV1183" i="1" s="1"/>
  <c r="AX1186" i="1"/>
  <c r="CF1186" i="1" s="1"/>
  <c r="AY1186" i="1"/>
  <c r="CG1186" i="1" s="1"/>
  <c r="AZ1186" i="1"/>
  <c r="CH1186" i="1" s="1"/>
  <c r="BA1186" i="1"/>
  <c r="CI1186" i="1" s="1"/>
  <c r="BB1186" i="1"/>
  <c r="CJ1186" i="1" s="1"/>
  <c r="BC1186" i="1"/>
  <c r="CK1186" i="1" s="1"/>
  <c r="BD1186" i="1"/>
  <c r="CL1186" i="1" s="1"/>
  <c r="BE1186" i="1"/>
  <c r="CM1186" i="1" s="1"/>
  <c r="BF1186" i="1"/>
  <c r="CN1186" i="1" s="1"/>
  <c r="BG1186" i="1"/>
  <c r="CO1186" i="1" s="1"/>
  <c r="BH1186" i="1"/>
  <c r="CP1186" i="1" s="1"/>
  <c r="BI1186" i="1"/>
  <c r="CQ1186" i="1" s="1"/>
  <c r="BJ1186" i="1"/>
  <c r="CR1186" i="1" s="1"/>
  <c r="BK1186" i="1"/>
  <c r="BL1186" i="1"/>
  <c r="BM1186" i="1"/>
  <c r="CU1186" i="1" s="1"/>
  <c r="BN1186" i="1"/>
  <c r="CV1186" i="1" s="1"/>
  <c r="AX1173" i="1"/>
  <c r="CF1173" i="1" s="1"/>
  <c r="AY1173" i="1"/>
  <c r="CG1173" i="1" s="1"/>
  <c r="AZ1173" i="1"/>
  <c r="CH1173" i="1" s="1"/>
  <c r="BA1173" i="1"/>
  <c r="CI1173" i="1" s="1"/>
  <c r="BB1173" i="1"/>
  <c r="BC1173" i="1"/>
  <c r="CK1173" i="1" s="1"/>
  <c r="BD1173" i="1"/>
  <c r="CL1173" i="1" s="1"/>
  <c r="BE1173" i="1"/>
  <c r="CM1173" i="1" s="1"/>
  <c r="BF1173" i="1"/>
  <c r="CN1173" i="1" s="1"/>
  <c r="BG1173" i="1"/>
  <c r="CO1173" i="1" s="1"/>
  <c r="BH1173" i="1"/>
  <c r="CP1173" i="1" s="1"/>
  <c r="BI1173" i="1"/>
  <c r="CQ1173" i="1" s="1"/>
  <c r="BJ1173" i="1"/>
  <c r="CR1173" i="1" s="1"/>
  <c r="BK1173" i="1"/>
  <c r="CS1173" i="1" s="1"/>
  <c r="BL1173" i="1"/>
  <c r="CT1173" i="1" s="1"/>
  <c r="BM1173" i="1"/>
  <c r="CU1173" i="1" s="1"/>
  <c r="BN1173" i="1"/>
  <c r="CV1173" i="1" s="1"/>
  <c r="AX1171" i="1"/>
  <c r="CF1171" i="1" s="1"/>
  <c r="AY1171" i="1"/>
  <c r="CG1171" i="1" s="1"/>
  <c r="AZ1171" i="1"/>
  <c r="CH1171" i="1" s="1"/>
  <c r="BA1171" i="1"/>
  <c r="CI1171" i="1" s="1"/>
  <c r="BB1171" i="1"/>
  <c r="CJ1171" i="1" s="1"/>
  <c r="BC1171" i="1"/>
  <c r="CK1171" i="1" s="1"/>
  <c r="BD1171" i="1"/>
  <c r="CL1171" i="1" s="1"/>
  <c r="BE1171" i="1"/>
  <c r="CM1171" i="1" s="1"/>
  <c r="BF1171" i="1"/>
  <c r="CN1171" i="1" s="1"/>
  <c r="BG1171" i="1"/>
  <c r="CO1171" i="1" s="1"/>
  <c r="BH1171" i="1"/>
  <c r="CP1171" i="1" s="1"/>
  <c r="BI1171" i="1"/>
  <c r="CQ1171" i="1" s="1"/>
  <c r="BJ1171" i="1"/>
  <c r="CR1171" i="1" s="1"/>
  <c r="BK1171" i="1"/>
  <c r="CS1171" i="1" s="1"/>
  <c r="BL1171" i="1"/>
  <c r="CT1171" i="1" s="1"/>
  <c r="BM1171" i="1"/>
  <c r="CU1171" i="1" s="1"/>
  <c r="BN1171" i="1"/>
  <c r="CV1171" i="1" s="1"/>
  <c r="AX1148" i="1"/>
  <c r="CF1148" i="1" s="1"/>
  <c r="AY1148" i="1"/>
  <c r="CG1148" i="1" s="1"/>
  <c r="AZ1148" i="1"/>
  <c r="CH1148" i="1" s="1"/>
  <c r="BA1148" i="1"/>
  <c r="CI1148" i="1" s="1"/>
  <c r="BB1148" i="1"/>
  <c r="CJ1148" i="1" s="1"/>
  <c r="BC1148" i="1"/>
  <c r="CK1148" i="1" s="1"/>
  <c r="BD1148" i="1"/>
  <c r="CL1148" i="1" s="1"/>
  <c r="BE1148" i="1"/>
  <c r="CM1148" i="1" s="1"/>
  <c r="BF1148" i="1"/>
  <c r="CN1148" i="1" s="1"/>
  <c r="BG1148" i="1"/>
  <c r="CO1148" i="1" s="1"/>
  <c r="BH1148" i="1"/>
  <c r="CP1148" i="1" s="1"/>
  <c r="BI1148" i="1"/>
  <c r="CQ1148" i="1" s="1"/>
  <c r="BJ1148" i="1"/>
  <c r="CR1148" i="1" s="1"/>
  <c r="BK1148" i="1"/>
  <c r="CS1148" i="1" s="1"/>
  <c r="BL1148" i="1"/>
  <c r="CT1148" i="1" s="1"/>
  <c r="BM1148" i="1"/>
  <c r="CU1148" i="1" s="1"/>
  <c r="BN1148" i="1"/>
  <c r="CV1148" i="1" s="1"/>
  <c r="AX1182" i="1"/>
  <c r="CF1182" i="1" s="1"/>
  <c r="AY1182" i="1"/>
  <c r="CG1182" i="1" s="1"/>
  <c r="AZ1182" i="1"/>
  <c r="CH1182" i="1" s="1"/>
  <c r="BA1182" i="1"/>
  <c r="CI1182" i="1" s="1"/>
  <c r="BB1182" i="1"/>
  <c r="CJ1182" i="1" s="1"/>
  <c r="BC1182" i="1"/>
  <c r="CK1182" i="1" s="1"/>
  <c r="BD1182" i="1"/>
  <c r="CL1182" i="1" s="1"/>
  <c r="BE1182" i="1"/>
  <c r="CM1182" i="1" s="1"/>
  <c r="BF1182" i="1"/>
  <c r="CN1182" i="1" s="1"/>
  <c r="BG1182" i="1"/>
  <c r="CO1182" i="1" s="1"/>
  <c r="BH1182" i="1"/>
  <c r="CP1182" i="1" s="1"/>
  <c r="BI1182" i="1"/>
  <c r="CQ1182" i="1" s="1"/>
  <c r="BJ1182" i="1"/>
  <c r="CR1182" i="1" s="1"/>
  <c r="BK1182" i="1"/>
  <c r="CS1182" i="1" s="1"/>
  <c r="BL1182" i="1"/>
  <c r="CT1182" i="1" s="1"/>
  <c r="BM1182" i="1"/>
  <c r="CU1182" i="1" s="1"/>
  <c r="BN1182" i="1"/>
  <c r="CV1182" i="1" s="1"/>
  <c r="AX1174" i="1"/>
  <c r="CF1174" i="1" s="1"/>
  <c r="AY1174" i="1"/>
  <c r="CG1174" i="1" s="1"/>
  <c r="AZ1174" i="1"/>
  <c r="CH1174" i="1" s="1"/>
  <c r="BA1174" i="1"/>
  <c r="CI1174" i="1" s="1"/>
  <c r="BB1174" i="1"/>
  <c r="CJ1174" i="1" s="1"/>
  <c r="BC1174" i="1"/>
  <c r="CK1174" i="1" s="1"/>
  <c r="BD1174" i="1"/>
  <c r="CL1174" i="1" s="1"/>
  <c r="BE1174" i="1"/>
  <c r="CM1174" i="1" s="1"/>
  <c r="BF1174" i="1"/>
  <c r="CN1174" i="1" s="1"/>
  <c r="BG1174" i="1"/>
  <c r="CO1174" i="1" s="1"/>
  <c r="BH1174" i="1"/>
  <c r="CP1174" i="1" s="1"/>
  <c r="BI1174" i="1"/>
  <c r="CQ1174" i="1" s="1"/>
  <c r="BJ1174" i="1"/>
  <c r="CR1174" i="1" s="1"/>
  <c r="BK1174" i="1"/>
  <c r="CS1174" i="1" s="1"/>
  <c r="BL1174" i="1"/>
  <c r="CT1174" i="1" s="1"/>
  <c r="BM1174" i="1"/>
  <c r="CU1174" i="1" s="1"/>
  <c r="BN1174" i="1"/>
  <c r="CV1174" i="1" s="1"/>
  <c r="AX1191" i="1"/>
  <c r="CF1191" i="1" s="1"/>
  <c r="AY1191" i="1"/>
  <c r="CG1191" i="1" s="1"/>
  <c r="AZ1191" i="1"/>
  <c r="CH1191" i="1" s="1"/>
  <c r="BA1191" i="1"/>
  <c r="CI1191" i="1" s="1"/>
  <c r="BB1191" i="1"/>
  <c r="CJ1191" i="1" s="1"/>
  <c r="BC1191" i="1"/>
  <c r="CK1191" i="1" s="1"/>
  <c r="BD1191" i="1"/>
  <c r="CL1191" i="1" s="1"/>
  <c r="BE1191" i="1"/>
  <c r="CM1191" i="1" s="1"/>
  <c r="BF1191" i="1"/>
  <c r="CN1191" i="1" s="1"/>
  <c r="BG1191" i="1"/>
  <c r="CO1191" i="1" s="1"/>
  <c r="BH1191" i="1"/>
  <c r="CP1191" i="1" s="1"/>
  <c r="BI1191" i="1"/>
  <c r="CQ1191" i="1" s="1"/>
  <c r="BJ1191" i="1"/>
  <c r="CR1191" i="1" s="1"/>
  <c r="BK1191" i="1"/>
  <c r="CS1191" i="1" s="1"/>
  <c r="BL1191" i="1"/>
  <c r="CT1191" i="1" s="1"/>
  <c r="BM1191" i="1"/>
  <c r="CU1191" i="1" s="1"/>
  <c r="BN1191" i="1"/>
  <c r="CV1191" i="1" s="1"/>
  <c r="AX1087" i="1"/>
  <c r="CF1087" i="1" s="1"/>
  <c r="AY1087" i="1"/>
  <c r="CG1087" i="1" s="1"/>
  <c r="AZ1087" i="1"/>
  <c r="CH1087" i="1" s="1"/>
  <c r="BA1087" i="1"/>
  <c r="CI1087" i="1" s="1"/>
  <c r="BB1087" i="1"/>
  <c r="CJ1087" i="1" s="1"/>
  <c r="BC1087" i="1"/>
  <c r="CK1087" i="1" s="1"/>
  <c r="BD1087" i="1"/>
  <c r="CL1087" i="1" s="1"/>
  <c r="BE1087" i="1"/>
  <c r="CM1087" i="1" s="1"/>
  <c r="BF1087" i="1"/>
  <c r="CN1087" i="1" s="1"/>
  <c r="BG1087" i="1"/>
  <c r="CO1087" i="1" s="1"/>
  <c r="BH1087" i="1"/>
  <c r="CP1087" i="1" s="1"/>
  <c r="BI1087" i="1"/>
  <c r="CQ1087" i="1" s="1"/>
  <c r="BJ1087" i="1"/>
  <c r="CR1087" i="1" s="1"/>
  <c r="BK1087" i="1"/>
  <c r="CS1087" i="1" s="1"/>
  <c r="BL1087" i="1"/>
  <c r="CT1087" i="1" s="1"/>
  <c r="BM1087" i="1"/>
  <c r="CU1087" i="1" s="1"/>
  <c r="BN1087" i="1"/>
  <c r="CV1087" i="1" s="1"/>
  <c r="AX1155" i="1"/>
  <c r="CF1155" i="1" s="1"/>
  <c r="AY1155" i="1"/>
  <c r="CG1155" i="1" s="1"/>
  <c r="AZ1155" i="1"/>
  <c r="CH1155" i="1" s="1"/>
  <c r="BA1155" i="1"/>
  <c r="CI1155" i="1" s="1"/>
  <c r="BB1155" i="1"/>
  <c r="CJ1155" i="1" s="1"/>
  <c r="BC1155" i="1"/>
  <c r="CK1155" i="1" s="1"/>
  <c r="BD1155" i="1"/>
  <c r="CL1155" i="1" s="1"/>
  <c r="BE1155" i="1"/>
  <c r="CM1155" i="1" s="1"/>
  <c r="BF1155" i="1"/>
  <c r="CN1155" i="1" s="1"/>
  <c r="BG1155" i="1"/>
  <c r="CO1155" i="1" s="1"/>
  <c r="BH1155" i="1"/>
  <c r="CP1155" i="1" s="1"/>
  <c r="BI1155" i="1"/>
  <c r="CQ1155" i="1" s="1"/>
  <c r="BJ1155" i="1"/>
  <c r="CR1155" i="1" s="1"/>
  <c r="BK1155" i="1"/>
  <c r="CS1155" i="1" s="1"/>
  <c r="BL1155" i="1"/>
  <c r="CT1155" i="1" s="1"/>
  <c r="BM1155" i="1"/>
  <c r="CU1155" i="1" s="1"/>
  <c r="BN1155" i="1"/>
  <c r="CV1155" i="1" s="1"/>
  <c r="AX1062" i="1"/>
  <c r="CF1062" i="1" s="1"/>
  <c r="AY1062" i="1"/>
  <c r="CG1062" i="1" s="1"/>
  <c r="AZ1062" i="1"/>
  <c r="CH1062" i="1" s="1"/>
  <c r="BA1062" i="1"/>
  <c r="CI1062" i="1" s="1"/>
  <c r="BB1062" i="1"/>
  <c r="CJ1062" i="1" s="1"/>
  <c r="BC1062" i="1"/>
  <c r="CK1062" i="1" s="1"/>
  <c r="BD1062" i="1"/>
  <c r="CL1062" i="1" s="1"/>
  <c r="BE1062" i="1"/>
  <c r="CM1062" i="1" s="1"/>
  <c r="BF1062" i="1"/>
  <c r="CN1062" i="1" s="1"/>
  <c r="BG1062" i="1"/>
  <c r="CO1062" i="1" s="1"/>
  <c r="BH1062" i="1"/>
  <c r="CP1062" i="1" s="1"/>
  <c r="BI1062" i="1"/>
  <c r="CQ1062" i="1" s="1"/>
  <c r="BJ1062" i="1"/>
  <c r="CR1062" i="1" s="1"/>
  <c r="BK1062" i="1"/>
  <c r="CS1062" i="1" s="1"/>
  <c r="BL1062" i="1"/>
  <c r="CT1062" i="1" s="1"/>
  <c r="BM1062" i="1"/>
  <c r="CU1062" i="1" s="1"/>
  <c r="BN1062" i="1"/>
  <c r="CV1062" i="1" s="1"/>
  <c r="AX1154" i="1"/>
  <c r="CF1154" i="1" s="1"/>
  <c r="AY1154" i="1"/>
  <c r="CG1154" i="1" s="1"/>
  <c r="AZ1154" i="1"/>
  <c r="CH1154" i="1" s="1"/>
  <c r="BA1154" i="1"/>
  <c r="CI1154" i="1" s="1"/>
  <c r="BB1154" i="1"/>
  <c r="CJ1154" i="1" s="1"/>
  <c r="BC1154" i="1"/>
  <c r="CK1154" i="1" s="1"/>
  <c r="BD1154" i="1"/>
  <c r="CL1154" i="1" s="1"/>
  <c r="BE1154" i="1"/>
  <c r="CM1154" i="1" s="1"/>
  <c r="BF1154" i="1"/>
  <c r="CN1154" i="1" s="1"/>
  <c r="BG1154" i="1"/>
  <c r="CO1154" i="1" s="1"/>
  <c r="BH1154" i="1"/>
  <c r="CP1154" i="1" s="1"/>
  <c r="BI1154" i="1"/>
  <c r="CQ1154" i="1" s="1"/>
  <c r="BJ1154" i="1"/>
  <c r="CR1154" i="1" s="1"/>
  <c r="BK1154" i="1"/>
  <c r="CS1154" i="1" s="1"/>
  <c r="BL1154" i="1"/>
  <c r="CT1154" i="1" s="1"/>
  <c r="BM1154" i="1"/>
  <c r="CU1154" i="1" s="1"/>
  <c r="BN1154" i="1"/>
  <c r="CV1154" i="1" s="1"/>
  <c r="AX1162" i="1"/>
  <c r="CF1162" i="1" s="1"/>
  <c r="AY1162" i="1"/>
  <c r="CG1162" i="1" s="1"/>
  <c r="AZ1162" i="1"/>
  <c r="CH1162" i="1" s="1"/>
  <c r="BA1162" i="1"/>
  <c r="CI1162" i="1" s="1"/>
  <c r="BB1162" i="1"/>
  <c r="CJ1162" i="1" s="1"/>
  <c r="BC1162" i="1"/>
  <c r="CK1162" i="1" s="1"/>
  <c r="BD1162" i="1"/>
  <c r="CL1162" i="1" s="1"/>
  <c r="BE1162" i="1"/>
  <c r="CM1162" i="1" s="1"/>
  <c r="BF1162" i="1"/>
  <c r="CN1162" i="1" s="1"/>
  <c r="BG1162" i="1"/>
  <c r="CO1162" i="1" s="1"/>
  <c r="BH1162" i="1"/>
  <c r="CP1162" i="1" s="1"/>
  <c r="BI1162" i="1"/>
  <c r="CQ1162" i="1" s="1"/>
  <c r="BJ1162" i="1"/>
  <c r="CR1162" i="1" s="1"/>
  <c r="BK1162" i="1"/>
  <c r="CS1162" i="1" s="1"/>
  <c r="BL1162" i="1"/>
  <c r="CT1162" i="1" s="1"/>
  <c r="BM1162" i="1"/>
  <c r="CU1162" i="1" s="1"/>
  <c r="BN1162" i="1"/>
  <c r="CV1162" i="1" s="1"/>
  <c r="AX1180" i="1"/>
  <c r="CF1180" i="1" s="1"/>
  <c r="AY1180" i="1"/>
  <c r="CG1180" i="1" s="1"/>
  <c r="AZ1180" i="1"/>
  <c r="CH1180" i="1" s="1"/>
  <c r="BA1180" i="1"/>
  <c r="CI1180" i="1" s="1"/>
  <c r="BB1180" i="1"/>
  <c r="CJ1180" i="1" s="1"/>
  <c r="BC1180" i="1"/>
  <c r="CK1180" i="1" s="1"/>
  <c r="BD1180" i="1"/>
  <c r="CL1180" i="1" s="1"/>
  <c r="BE1180" i="1"/>
  <c r="CM1180" i="1" s="1"/>
  <c r="BF1180" i="1"/>
  <c r="BG1180" i="1"/>
  <c r="CO1180" i="1" s="1"/>
  <c r="BH1180" i="1"/>
  <c r="CP1180" i="1" s="1"/>
  <c r="BI1180" i="1"/>
  <c r="CQ1180" i="1" s="1"/>
  <c r="BJ1180" i="1"/>
  <c r="CR1180" i="1" s="1"/>
  <c r="BK1180" i="1"/>
  <c r="CS1180" i="1" s="1"/>
  <c r="BL1180" i="1"/>
  <c r="CT1180" i="1" s="1"/>
  <c r="BM1180" i="1"/>
  <c r="CU1180" i="1" s="1"/>
  <c r="BN1180" i="1"/>
  <c r="CV1180" i="1" s="1"/>
  <c r="AX1165" i="1"/>
  <c r="CF1165" i="1" s="1"/>
  <c r="AY1165" i="1"/>
  <c r="CG1165" i="1" s="1"/>
  <c r="AZ1165" i="1"/>
  <c r="CH1165" i="1" s="1"/>
  <c r="BA1165" i="1"/>
  <c r="CI1165" i="1" s="1"/>
  <c r="BB1165" i="1"/>
  <c r="CJ1165" i="1" s="1"/>
  <c r="BC1165" i="1"/>
  <c r="CK1165" i="1" s="1"/>
  <c r="BD1165" i="1"/>
  <c r="CL1165" i="1" s="1"/>
  <c r="BE1165" i="1"/>
  <c r="CM1165" i="1" s="1"/>
  <c r="BF1165" i="1"/>
  <c r="CN1165" i="1" s="1"/>
  <c r="BG1165" i="1"/>
  <c r="CO1165" i="1" s="1"/>
  <c r="BH1165" i="1"/>
  <c r="BI1165" i="1"/>
  <c r="CQ1165" i="1" s="1"/>
  <c r="BJ1165" i="1"/>
  <c r="CR1165" i="1" s="1"/>
  <c r="BK1165" i="1"/>
  <c r="CS1165" i="1" s="1"/>
  <c r="BL1165" i="1"/>
  <c r="CT1165" i="1" s="1"/>
  <c r="BM1165" i="1"/>
  <c r="CU1165" i="1" s="1"/>
  <c r="BN1165" i="1"/>
  <c r="CV1165" i="1" s="1"/>
  <c r="AX1169" i="1"/>
  <c r="CF1169" i="1" s="1"/>
  <c r="AY1169" i="1"/>
  <c r="CG1169" i="1" s="1"/>
  <c r="AZ1169" i="1"/>
  <c r="CH1169" i="1" s="1"/>
  <c r="BA1169" i="1"/>
  <c r="CI1169" i="1" s="1"/>
  <c r="BB1169" i="1"/>
  <c r="CJ1169" i="1" s="1"/>
  <c r="BC1169" i="1"/>
  <c r="CK1169" i="1" s="1"/>
  <c r="BD1169" i="1"/>
  <c r="CL1169" i="1" s="1"/>
  <c r="BE1169" i="1"/>
  <c r="CM1169" i="1" s="1"/>
  <c r="BF1169" i="1"/>
  <c r="CN1169" i="1" s="1"/>
  <c r="BG1169" i="1"/>
  <c r="CO1169" i="1" s="1"/>
  <c r="BH1169" i="1"/>
  <c r="CP1169" i="1" s="1"/>
  <c r="BI1169" i="1"/>
  <c r="CQ1169" i="1" s="1"/>
  <c r="BJ1169" i="1"/>
  <c r="CR1169" i="1" s="1"/>
  <c r="BK1169" i="1"/>
  <c r="CS1169" i="1" s="1"/>
  <c r="BL1169" i="1"/>
  <c r="CT1169" i="1" s="1"/>
  <c r="BM1169" i="1"/>
  <c r="CU1169" i="1" s="1"/>
  <c r="BN1169" i="1"/>
  <c r="CV1169" i="1" s="1"/>
  <c r="AX1178" i="1"/>
  <c r="CF1178" i="1" s="1"/>
  <c r="AY1178" i="1"/>
  <c r="CG1178" i="1" s="1"/>
  <c r="AZ1178" i="1"/>
  <c r="CH1178" i="1" s="1"/>
  <c r="BA1178" i="1"/>
  <c r="CI1178" i="1" s="1"/>
  <c r="BB1178" i="1"/>
  <c r="CJ1178" i="1" s="1"/>
  <c r="BC1178" i="1"/>
  <c r="CK1178" i="1" s="1"/>
  <c r="BD1178" i="1"/>
  <c r="CL1178" i="1" s="1"/>
  <c r="BE1178" i="1"/>
  <c r="CM1178" i="1" s="1"/>
  <c r="BF1178" i="1"/>
  <c r="CN1178" i="1" s="1"/>
  <c r="BG1178" i="1"/>
  <c r="CO1178" i="1" s="1"/>
  <c r="BH1178" i="1"/>
  <c r="CP1178" i="1" s="1"/>
  <c r="BI1178" i="1"/>
  <c r="CQ1178" i="1" s="1"/>
  <c r="BJ1178" i="1"/>
  <c r="CR1178" i="1" s="1"/>
  <c r="BK1178" i="1"/>
  <c r="CS1178" i="1" s="1"/>
  <c r="BL1178" i="1"/>
  <c r="CT1178" i="1" s="1"/>
  <c r="BM1178" i="1"/>
  <c r="CU1178" i="1" s="1"/>
  <c r="BN1178" i="1"/>
  <c r="AX1156" i="1"/>
  <c r="CF1156" i="1" s="1"/>
  <c r="AY1156" i="1"/>
  <c r="CG1156" i="1" s="1"/>
  <c r="AZ1156" i="1"/>
  <c r="CH1156" i="1" s="1"/>
  <c r="BA1156" i="1"/>
  <c r="CI1156" i="1" s="1"/>
  <c r="BB1156" i="1"/>
  <c r="CJ1156" i="1" s="1"/>
  <c r="BC1156" i="1"/>
  <c r="CK1156" i="1" s="1"/>
  <c r="BD1156" i="1"/>
  <c r="CL1156" i="1" s="1"/>
  <c r="BE1156" i="1"/>
  <c r="CM1156" i="1" s="1"/>
  <c r="BF1156" i="1"/>
  <c r="CN1156" i="1" s="1"/>
  <c r="BG1156" i="1"/>
  <c r="CO1156" i="1" s="1"/>
  <c r="BH1156" i="1"/>
  <c r="CP1156" i="1" s="1"/>
  <c r="BI1156" i="1"/>
  <c r="CQ1156" i="1" s="1"/>
  <c r="BJ1156" i="1"/>
  <c r="CR1156" i="1" s="1"/>
  <c r="BK1156" i="1"/>
  <c r="CS1156" i="1" s="1"/>
  <c r="BL1156" i="1"/>
  <c r="CT1156" i="1" s="1"/>
  <c r="BM1156" i="1"/>
  <c r="CU1156" i="1" s="1"/>
  <c r="BN1156" i="1"/>
  <c r="CV1156" i="1" s="1"/>
  <c r="AX1157" i="1"/>
  <c r="CF1157" i="1" s="1"/>
  <c r="AY1157" i="1"/>
  <c r="CG1157" i="1" s="1"/>
  <c r="AZ1157" i="1"/>
  <c r="CH1157" i="1" s="1"/>
  <c r="BA1157" i="1"/>
  <c r="CI1157" i="1" s="1"/>
  <c r="BB1157" i="1"/>
  <c r="CJ1157" i="1" s="1"/>
  <c r="BC1157" i="1"/>
  <c r="CK1157" i="1" s="1"/>
  <c r="BD1157" i="1"/>
  <c r="CL1157" i="1" s="1"/>
  <c r="BE1157" i="1"/>
  <c r="CM1157" i="1" s="1"/>
  <c r="BF1157" i="1"/>
  <c r="CN1157" i="1" s="1"/>
  <c r="BG1157" i="1"/>
  <c r="CO1157" i="1" s="1"/>
  <c r="BH1157" i="1"/>
  <c r="CP1157" i="1" s="1"/>
  <c r="BI1157" i="1"/>
  <c r="CQ1157" i="1" s="1"/>
  <c r="BJ1157" i="1"/>
  <c r="CR1157" i="1" s="1"/>
  <c r="BK1157" i="1"/>
  <c r="CS1157" i="1" s="1"/>
  <c r="BL1157" i="1"/>
  <c r="CT1157" i="1" s="1"/>
  <c r="BM1157" i="1"/>
  <c r="CU1157" i="1" s="1"/>
  <c r="BN1157" i="1"/>
  <c r="CV1157" i="1" s="1"/>
  <c r="AX1164" i="1"/>
  <c r="CF1164" i="1" s="1"/>
  <c r="AY1164" i="1"/>
  <c r="CG1164" i="1" s="1"/>
  <c r="AZ1164" i="1"/>
  <c r="CH1164" i="1" s="1"/>
  <c r="BA1164" i="1"/>
  <c r="CI1164" i="1" s="1"/>
  <c r="BB1164" i="1"/>
  <c r="CJ1164" i="1" s="1"/>
  <c r="BC1164" i="1"/>
  <c r="CK1164" i="1" s="1"/>
  <c r="BD1164" i="1"/>
  <c r="CL1164" i="1" s="1"/>
  <c r="BE1164" i="1"/>
  <c r="CM1164" i="1" s="1"/>
  <c r="BF1164" i="1"/>
  <c r="CN1164" i="1" s="1"/>
  <c r="BG1164" i="1"/>
  <c r="CO1164" i="1" s="1"/>
  <c r="BH1164" i="1"/>
  <c r="CP1164" i="1" s="1"/>
  <c r="BI1164" i="1"/>
  <c r="CQ1164" i="1" s="1"/>
  <c r="BJ1164" i="1"/>
  <c r="CR1164" i="1" s="1"/>
  <c r="BK1164" i="1"/>
  <c r="CS1164" i="1" s="1"/>
  <c r="BL1164" i="1"/>
  <c r="CT1164" i="1" s="1"/>
  <c r="BM1164" i="1"/>
  <c r="CU1164" i="1" s="1"/>
  <c r="BN1164" i="1"/>
  <c r="CV1164" i="1" s="1"/>
  <c r="AX1160" i="1"/>
  <c r="CF1160" i="1" s="1"/>
  <c r="AY1160" i="1"/>
  <c r="CG1160" i="1" s="1"/>
  <c r="AZ1160" i="1"/>
  <c r="CH1160" i="1" s="1"/>
  <c r="BA1160" i="1"/>
  <c r="CI1160" i="1" s="1"/>
  <c r="BB1160" i="1"/>
  <c r="CJ1160" i="1" s="1"/>
  <c r="BC1160" i="1"/>
  <c r="CK1160" i="1" s="1"/>
  <c r="BD1160" i="1"/>
  <c r="CL1160" i="1" s="1"/>
  <c r="BE1160" i="1"/>
  <c r="CM1160" i="1" s="1"/>
  <c r="BF1160" i="1"/>
  <c r="CN1160" i="1" s="1"/>
  <c r="BG1160" i="1"/>
  <c r="CO1160" i="1" s="1"/>
  <c r="BH1160" i="1"/>
  <c r="CP1160" i="1" s="1"/>
  <c r="BI1160" i="1"/>
  <c r="CQ1160" i="1" s="1"/>
  <c r="BJ1160" i="1"/>
  <c r="CR1160" i="1" s="1"/>
  <c r="BK1160" i="1"/>
  <c r="CS1160" i="1" s="1"/>
  <c r="BL1160" i="1"/>
  <c r="CT1160" i="1" s="1"/>
  <c r="BM1160" i="1"/>
  <c r="CU1160" i="1" s="1"/>
  <c r="BN1160" i="1"/>
  <c r="CV1160" i="1" s="1"/>
  <c r="AX1159" i="1"/>
  <c r="CF1159" i="1" s="1"/>
  <c r="AY1159" i="1"/>
  <c r="CG1159" i="1" s="1"/>
  <c r="AZ1159" i="1"/>
  <c r="CH1159" i="1" s="1"/>
  <c r="BA1159" i="1"/>
  <c r="CI1159" i="1" s="1"/>
  <c r="BB1159" i="1"/>
  <c r="CJ1159" i="1" s="1"/>
  <c r="BC1159" i="1"/>
  <c r="CK1159" i="1" s="1"/>
  <c r="BD1159" i="1"/>
  <c r="CL1159" i="1" s="1"/>
  <c r="BE1159" i="1"/>
  <c r="CM1159" i="1" s="1"/>
  <c r="BF1159" i="1"/>
  <c r="CN1159" i="1" s="1"/>
  <c r="BG1159" i="1"/>
  <c r="CO1159" i="1" s="1"/>
  <c r="BH1159" i="1"/>
  <c r="CP1159" i="1" s="1"/>
  <c r="BI1159" i="1"/>
  <c r="CQ1159" i="1" s="1"/>
  <c r="BJ1159" i="1"/>
  <c r="CR1159" i="1" s="1"/>
  <c r="BK1159" i="1"/>
  <c r="CS1159" i="1" s="1"/>
  <c r="BL1159" i="1"/>
  <c r="CT1159" i="1" s="1"/>
  <c r="BM1159" i="1"/>
  <c r="CU1159" i="1" s="1"/>
  <c r="BN1159" i="1"/>
  <c r="CV1159" i="1" s="1"/>
  <c r="AX1166" i="1"/>
  <c r="CF1166" i="1" s="1"/>
  <c r="AY1166" i="1"/>
  <c r="CG1166" i="1" s="1"/>
  <c r="AZ1166" i="1"/>
  <c r="CH1166" i="1" s="1"/>
  <c r="BA1166" i="1"/>
  <c r="CI1166" i="1" s="1"/>
  <c r="BB1166" i="1"/>
  <c r="CJ1166" i="1" s="1"/>
  <c r="BC1166" i="1"/>
  <c r="CK1166" i="1" s="1"/>
  <c r="BD1166" i="1"/>
  <c r="CL1166" i="1" s="1"/>
  <c r="BE1166" i="1"/>
  <c r="CM1166" i="1" s="1"/>
  <c r="BF1166" i="1"/>
  <c r="CN1166" i="1" s="1"/>
  <c r="BG1166" i="1"/>
  <c r="CO1166" i="1" s="1"/>
  <c r="BH1166" i="1"/>
  <c r="CP1166" i="1" s="1"/>
  <c r="BI1166" i="1"/>
  <c r="CQ1166" i="1" s="1"/>
  <c r="BJ1166" i="1"/>
  <c r="CR1166" i="1" s="1"/>
  <c r="BK1166" i="1"/>
  <c r="CS1166" i="1" s="1"/>
  <c r="BL1166" i="1"/>
  <c r="CT1166" i="1" s="1"/>
  <c r="BM1166" i="1"/>
  <c r="CU1166" i="1" s="1"/>
  <c r="BN1166" i="1"/>
  <c r="CV1166" i="1" s="1"/>
  <c r="AX1152" i="1"/>
  <c r="CF1152" i="1" s="1"/>
  <c r="AY1152" i="1"/>
  <c r="CG1152" i="1" s="1"/>
  <c r="AZ1152" i="1"/>
  <c r="CH1152" i="1" s="1"/>
  <c r="BA1152" i="1"/>
  <c r="CI1152" i="1" s="1"/>
  <c r="BB1152" i="1"/>
  <c r="BC1152" i="1"/>
  <c r="CK1152" i="1" s="1"/>
  <c r="BD1152" i="1"/>
  <c r="CL1152" i="1" s="1"/>
  <c r="BE1152" i="1"/>
  <c r="CM1152" i="1" s="1"/>
  <c r="BF1152" i="1"/>
  <c r="CN1152" i="1" s="1"/>
  <c r="BG1152" i="1"/>
  <c r="CO1152" i="1" s="1"/>
  <c r="BH1152" i="1"/>
  <c r="CP1152" i="1" s="1"/>
  <c r="BI1152" i="1"/>
  <c r="CQ1152" i="1" s="1"/>
  <c r="BJ1152" i="1"/>
  <c r="CR1152" i="1" s="1"/>
  <c r="BK1152" i="1"/>
  <c r="CS1152" i="1" s="1"/>
  <c r="BL1152" i="1"/>
  <c r="CT1152" i="1" s="1"/>
  <c r="BM1152" i="1"/>
  <c r="CU1152" i="1" s="1"/>
  <c r="BN1152" i="1"/>
  <c r="CV1152" i="1" s="1"/>
  <c r="AX1149" i="1"/>
  <c r="CF1149" i="1" s="1"/>
  <c r="AY1149" i="1"/>
  <c r="CG1149" i="1" s="1"/>
  <c r="AZ1149" i="1"/>
  <c r="CH1149" i="1" s="1"/>
  <c r="BA1149" i="1"/>
  <c r="CI1149" i="1" s="1"/>
  <c r="BB1149" i="1"/>
  <c r="CJ1149" i="1" s="1"/>
  <c r="BC1149" i="1"/>
  <c r="CK1149" i="1" s="1"/>
  <c r="BD1149" i="1"/>
  <c r="CL1149" i="1" s="1"/>
  <c r="BE1149" i="1"/>
  <c r="CM1149" i="1" s="1"/>
  <c r="BF1149" i="1"/>
  <c r="CN1149" i="1" s="1"/>
  <c r="BG1149" i="1"/>
  <c r="CO1149" i="1" s="1"/>
  <c r="BH1149" i="1"/>
  <c r="CP1149" i="1" s="1"/>
  <c r="BI1149" i="1"/>
  <c r="CQ1149" i="1" s="1"/>
  <c r="BJ1149" i="1"/>
  <c r="CR1149" i="1" s="1"/>
  <c r="BK1149" i="1"/>
  <c r="CS1149" i="1" s="1"/>
  <c r="BL1149" i="1"/>
  <c r="CT1149" i="1" s="1"/>
  <c r="BM1149" i="1"/>
  <c r="CU1149" i="1" s="1"/>
  <c r="BN1149" i="1"/>
  <c r="CV1149" i="1" s="1"/>
  <c r="AX1167" i="1"/>
  <c r="CF1167" i="1" s="1"/>
  <c r="AY1167" i="1"/>
  <c r="CG1167" i="1" s="1"/>
  <c r="AZ1167" i="1"/>
  <c r="CH1167" i="1" s="1"/>
  <c r="BA1167" i="1"/>
  <c r="CI1167" i="1" s="1"/>
  <c r="BB1167" i="1"/>
  <c r="CJ1167" i="1" s="1"/>
  <c r="BC1167" i="1"/>
  <c r="CK1167" i="1" s="1"/>
  <c r="BD1167" i="1"/>
  <c r="CL1167" i="1" s="1"/>
  <c r="BE1167" i="1"/>
  <c r="CM1167" i="1" s="1"/>
  <c r="BF1167" i="1"/>
  <c r="CN1167" i="1" s="1"/>
  <c r="BG1167" i="1"/>
  <c r="CO1167" i="1" s="1"/>
  <c r="BH1167" i="1"/>
  <c r="CP1167" i="1" s="1"/>
  <c r="BI1167" i="1"/>
  <c r="CQ1167" i="1" s="1"/>
  <c r="BJ1167" i="1"/>
  <c r="CR1167" i="1" s="1"/>
  <c r="BK1167" i="1"/>
  <c r="CS1167" i="1" s="1"/>
  <c r="BL1167" i="1"/>
  <c r="CT1167" i="1" s="1"/>
  <c r="BM1167" i="1"/>
  <c r="CU1167" i="1" s="1"/>
  <c r="BN1167" i="1"/>
  <c r="CV1167" i="1" s="1"/>
  <c r="AX1168" i="1"/>
  <c r="CF1168" i="1" s="1"/>
  <c r="AY1168" i="1"/>
  <c r="CG1168" i="1" s="1"/>
  <c r="AZ1168" i="1"/>
  <c r="CH1168" i="1" s="1"/>
  <c r="BA1168" i="1"/>
  <c r="CI1168" i="1" s="1"/>
  <c r="BB1168" i="1"/>
  <c r="CJ1168" i="1" s="1"/>
  <c r="BC1168" i="1"/>
  <c r="CK1168" i="1" s="1"/>
  <c r="BD1168" i="1"/>
  <c r="CL1168" i="1" s="1"/>
  <c r="BE1168" i="1"/>
  <c r="CM1168" i="1" s="1"/>
  <c r="BF1168" i="1"/>
  <c r="CN1168" i="1" s="1"/>
  <c r="BG1168" i="1"/>
  <c r="CO1168" i="1" s="1"/>
  <c r="BH1168" i="1"/>
  <c r="CP1168" i="1" s="1"/>
  <c r="BI1168" i="1"/>
  <c r="CQ1168" i="1" s="1"/>
  <c r="BJ1168" i="1"/>
  <c r="CR1168" i="1" s="1"/>
  <c r="BK1168" i="1"/>
  <c r="CS1168" i="1" s="1"/>
  <c r="BL1168" i="1"/>
  <c r="CT1168" i="1" s="1"/>
  <c r="BM1168" i="1"/>
  <c r="CU1168" i="1" s="1"/>
  <c r="BN1168" i="1"/>
  <c r="CV1168" i="1" s="1"/>
  <c r="AX1172" i="1"/>
  <c r="CF1172" i="1" s="1"/>
  <c r="AY1172" i="1"/>
  <c r="CG1172" i="1" s="1"/>
  <c r="AZ1172" i="1"/>
  <c r="CH1172" i="1" s="1"/>
  <c r="BA1172" i="1"/>
  <c r="CI1172" i="1" s="1"/>
  <c r="BB1172" i="1"/>
  <c r="CJ1172" i="1" s="1"/>
  <c r="BC1172" i="1"/>
  <c r="CK1172" i="1" s="1"/>
  <c r="BD1172" i="1"/>
  <c r="CL1172" i="1" s="1"/>
  <c r="BE1172" i="1"/>
  <c r="CM1172" i="1" s="1"/>
  <c r="BF1172" i="1"/>
  <c r="CN1172" i="1" s="1"/>
  <c r="BG1172" i="1"/>
  <c r="CO1172" i="1" s="1"/>
  <c r="BH1172" i="1"/>
  <c r="CP1172" i="1" s="1"/>
  <c r="BI1172" i="1"/>
  <c r="CQ1172" i="1" s="1"/>
  <c r="BJ1172" i="1"/>
  <c r="CR1172" i="1" s="1"/>
  <c r="BK1172" i="1"/>
  <c r="CS1172" i="1" s="1"/>
  <c r="BL1172" i="1"/>
  <c r="CT1172" i="1" s="1"/>
  <c r="BM1172" i="1"/>
  <c r="CU1172" i="1" s="1"/>
  <c r="BN1172" i="1"/>
  <c r="CV1172" i="1" s="1"/>
  <c r="AX1150" i="1"/>
  <c r="CF1150" i="1" s="1"/>
  <c r="AY1150" i="1"/>
  <c r="CG1150" i="1" s="1"/>
  <c r="AZ1150" i="1"/>
  <c r="CH1150" i="1" s="1"/>
  <c r="BA1150" i="1"/>
  <c r="CI1150" i="1" s="1"/>
  <c r="BB1150" i="1"/>
  <c r="CJ1150" i="1" s="1"/>
  <c r="BC1150" i="1"/>
  <c r="CK1150" i="1" s="1"/>
  <c r="BD1150" i="1"/>
  <c r="CL1150" i="1" s="1"/>
  <c r="BE1150" i="1"/>
  <c r="CM1150" i="1" s="1"/>
  <c r="BF1150" i="1"/>
  <c r="CN1150" i="1" s="1"/>
  <c r="BG1150" i="1"/>
  <c r="CO1150" i="1" s="1"/>
  <c r="BH1150" i="1"/>
  <c r="CP1150" i="1" s="1"/>
  <c r="BI1150" i="1"/>
  <c r="CQ1150" i="1" s="1"/>
  <c r="BJ1150" i="1"/>
  <c r="CR1150" i="1" s="1"/>
  <c r="BK1150" i="1"/>
  <c r="CS1150" i="1" s="1"/>
  <c r="BL1150" i="1"/>
  <c r="CT1150" i="1" s="1"/>
  <c r="BM1150" i="1"/>
  <c r="CU1150" i="1" s="1"/>
  <c r="BN1150" i="1"/>
  <c r="CV1150" i="1" s="1"/>
  <c r="AX1127" i="1"/>
  <c r="CF1127" i="1" s="1"/>
  <c r="AY1127" i="1"/>
  <c r="CG1127" i="1" s="1"/>
  <c r="AZ1127" i="1"/>
  <c r="CH1127" i="1" s="1"/>
  <c r="BA1127" i="1"/>
  <c r="CI1127" i="1" s="1"/>
  <c r="BB1127" i="1"/>
  <c r="CJ1127" i="1" s="1"/>
  <c r="BC1127" i="1"/>
  <c r="CK1127" i="1" s="1"/>
  <c r="BD1127" i="1"/>
  <c r="CL1127" i="1" s="1"/>
  <c r="BE1127" i="1"/>
  <c r="CM1127" i="1" s="1"/>
  <c r="BF1127" i="1"/>
  <c r="CN1127" i="1" s="1"/>
  <c r="BG1127" i="1"/>
  <c r="CO1127" i="1" s="1"/>
  <c r="BH1127" i="1"/>
  <c r="CP1127" i="1" s="1"/>
  <c r="BI1127" i="1"/>
  <c r="CQ1127" i="1" s="1"/>
  <c r="BJ1127" i="1"/>
  <c r="CR1127" i="1" s="1"/>
  <c r="BK1127" i="1"/>
  <c r="CS1127" i="1" s="1"/>
  <c r="BL1127" i="1"/>
  <c r="CT1127" i="1" s="1"/>
  <c r="BM1127" i="1"/>
  <c r="CU1127" i="1" s="1"/>
  <c r="BN1127" i="1"/>
  <c r="CV1127" i="1" s="1"/>
  <c r="AX1179" i="1"/>
  <c r="CF1179" i="1" s="1"/>
  <c r="AY1179" i="1"/>
  <c r="CG1179" i="1" s="1"/>
  <c r="AZ1179" i="1"/>
  <c r="CH1179" i="1" s="1"/>
  <c r="BA1179" i="1"/>
  <c r="CI1179" i="1" s="1"/>
  <c r="BB1179" i="1"/>
  <c r="CJ1179" i="1" s="1"/>
  <c r="BC1179" i="1"/>
  <c r="CK1179" i="1" s="1"/>
  <c r="BD1179" i="1"/>
  <c r="CL1179" i="1" s="1"/>
  <c r="BE1179" i="1"/>
  <c r="CM1179" i="1" s="1"/>
  <c r="BF1179" i="1"/>
  <c r="CN1179" i="1" s="1"/>
  <c r="BG1179" i="1"/>
  <c r="CO1179" i="1" s="1"/>
  <c r="BH1179" i="1"/>
  <c r="CP1179" i="1" s="1"/>
  <c r="BI1179" i="1"/>
  <c r="CQ1179" i="1" s="1"/>
  <c r="BJ1179" i="1"/>
  <c r="CR1179" i="1" s="1"/>
  <c r="BK1179" i="1"/>
  <c r="CS1179" i="1" s="1"/>
  <c r="BL1179" i="1"/>
  <c r="CT1179" i="1" s="1"/>
  <c r="BM1179" i="1"/>
  <c r="CU1179" i="1" s="1"/>
  <c r="BN1179" i="1"/>
  <c r="CV1179" i="1" s="1"/>
  <c r="AX1128" i="1"/>
  <c r="CF1128" i="1" s="1"/>
  <c r="AY1128" i="1"/>
  <c r="CG1128" i="1" s="1"/>
  <c r="AZ1128" i="1"/>
  <c r="CH1128" i="1" s="1"/>
  <c r="BA1128" i="1"/>
  <c r="CI1128" i="1" s="1"/>
  <c r="BB1128" i="1"/>
  <c r="CJ1128" i="1" s="1"/>
  <c r="BC1128" i="1"/>
  <c r="CK1128" i="1" s="1"/>
  <c r="BD1128" i="1"/>
  <c r="CL1128" i="1" s="1"/>
  <c r="BE1128" i="1"/>
  <c r="CM1128" i="1" s="1"/>
  <c r="BF1128" i="1"/>
  <c r="CN1128" i="1" s="1"/>
  <c r="BG1128" i="1"/>
  <c r="CO1128" i="1" s="1"/>
  <c r="BH1128" i="1"/>
  <c r="CP1128" i="1" s="1"/>
  <c r="BI1128" i="1"/>
  <c r="CQ1128" i="1" s="1"/>
  <c r="BJ1128" i="1"/>
  <c r="CR1128" i="1" s="1"/>
  <c r="BK1128" i="1"/>
  <c r="CS1128" i="1" s="1"/>
  <c r="BL1128" i="1"/>
  <c r="CT1128" i="1" s="1"/>
  <c r="BM1128" i="1"/>
  <c r="CU1128" i="1" s="1"/>
  <c r="BN1128" i="1"/>
  <c r="CV1128" i="1" s="1"/>
  <c r="AX1118" i="1"/>
  <c r="CF1118" i="1" s="1"/>
  <c r="AY1118" i="1"/>
  <c r="CG1118" i="1" s="1"/>
  <c r="AZ1118" i="1"/>
  <c r="CH1118" i="1" s="1"/>
  <c r="BA1118" i="1"/>
  <c r="CI1118" i="1" s="1"/>
  <c r="BB1118" i="1"/>
  <c r="CJ1118" i="1" s="1"/>
  <c r="BC1118" i="1"/>
  <c r="CK1118" i="1" s="1"/>
  <c r="BD1118" i="1"/>
  <c r="CL1118" i="1" s="1"/>
  <c r="BE1118" i="1"/>
  <c r="CM1118" i="1" s="1"/>
  <c r="BF1118" i="1"/>
  <c r="CN1118" i="1" s="1"/>
  <c r="BG1118" i="1"/>
  <c r="CO1118" i="1" s="1"/>
  <c r="BH1118" i="1"/>
  <c r="CP1118" i="1" s="1"/>
  <c r="BI1118" i="1"/>
  <c r="CQ1118" i="1" s="1"/>
  <c r="BJ1118" i="1"/>
  <c r="CR1118" i="1" s="1"/>
  <c r="BK1118" i="1"/>
  <c r="CS1118" i="1" s="1"/>
  <c r="BL1118" i="1"/>
  <c r="CT1118" i="1" s="1"/>
  <c r="BM1118" i="1"/>
  <c r="CU1118" i="1" s="1"/>
  <c r="BN1118" i="1"/>
  <c r="CV1118" i="1" s="1"/>
  <c r="AX1142" i="1"/>
  <c r="CF1142" i="1" s="1"/>
  <c r="AY1142" i="1"/>
  <c r="CG1142" i="1" s="1"/>
  <c r="AZ1142" i="1"/>
  <c r="CH1142" i="1" s="1"/>
  <c r="BA1142" i="1"/>
  <c r="CI1142" i="1" s="1"/>
  <c r="BB1142" i="1"/>
  <c r="CJ1142" i="1" s="1"/>
  <c r="BC1142" i="1"/>
  <c r="CK1142" i="1" s="1"/>
  <c r="BD1142" i="1"/>
  <c r="CL1142" i="1" s="1"/>
  <c r="BE1142" i="1"/>
  <c r="CM1142" i="1" s="1"/>
  <c r="BF1142" i="1"/>
  <c r="CN1142" i="1" s="1"/>
  <c r="BG1142" i="1"/>
  <c r="CO1142" i="1" s="1"/>
  <c r="BH1142" i="1"/>
  <c r="CP1142" i="1" s="1"/>
  <c r="BI1142" i="1"/>
  <c r="CQ1142" i="1" s="1"/>
  <c r="BJ1142" i="1"/>
  <c r="CR1142" i="1" s="1"/>
  <c r="BK1142" i="1"/>
  <c r="CS1142" i="1" s="1"/>
  <c r="BL1142" i="1"/>
  <c r="CT1142" i="1" s="1"/>
  <c r="BM1142" i="1"/>
  <c r="CU1142" i="1" s="1"/>
  <c r="BN1142" i="1"/>
  <c r="CV1142" i="1" s="1"/>
  <c r="AX1099" i="1"/>
  <c r="CF1099" i="1" s="1"/>
  <c r="AY1099" i="1"/>
  <c r="CG1099" i="1" s="1"/>
  <c r="AZ1099" i="1"/>
  <c r="CH1099" i="1" s="1"/>
  <c r="BA1099" i="1"/>
  <c r="CI1099" i="1" s="1"/>
  <c r="BB1099" i="1"/>
  <c r="CJ1099" i="1" s="1"/>
  <c r="BC1099" i="1"/>
  <c r="CK1099" i="1" s="1"/>
  <c r="BD1099" i="1"/>
  <c r="CL1099" i="1" s="1"/>
  <c r="BE1099" i="1"/>
  <c r="CM1099" i="1" s="1"/>
  <c r="BF1099" i="1"/>
  <c r="CN1099" i="1" s="1"/>
  <c r="BG1099" i="1"/>
  <c r="CO1099" i="1" s="1"/>
  <c r="BH1099" i="1"/>
  <c r="CP1099" i="1" s="1"/>
  <c r="BI1099" i="1"/>
  <c r="CQ1099" i="1" s="1"/>
  <c r="BJ1099" i="1"/>
  <c r="CR1099" i="1" s="1"/>
  <c r="BK1099" i="1"/>
  <c r="CS1099" i="1" s="1"/>
  <c r="BL1099" i="1"/>
  <c r="CT1099" i="1" s="1"/>
  <c r="BM1099" i="1"/>
  <c r="CU1099" i="1" s="1"/>
  <c r="BN1099" i="1"/>
  <c r="CV1099" i="1" s="1"/>
  <c r="AX1163" i="1"/>
  <c r="CF1163" i="1" s="1"/>
  <c r="AY1163" i="1"/>
  <c r="CG1163" i="1" s="1"/>
  <c r="AZ1163" i="1"/>
  <c r="CH1163" i="1" s="1"/>
  <c r="BA1163" i="1"/>
  <c r="CI1163" i="1" s="1"/>
  <c r="BB1163" i="1"/>
  <c r="CJ1163" i="1" s="1"/>
  <c r="BC1163" i="1"/>
  <c r="CK1163" i="1" s="1"/>
  <c r="BD1163" i="1"/>
  <c r="CL1163" i="1" s="1"/>
  <c r="BE1163" i="1"/>
  <c r="CM1163" i="1" s="1"/>
  <c r="BF1163" i="1"/>
  <c r="CN1163" i="1" s="1"/>
  <c r="BG1163" i="1"/>
  <c r="CO1163" i="1" s="1"/>
  <c r="BH1163" i="1"/>
  <c r="CP1163" i="1" s="1"/>
  <c r="BI1163" i="1"/>
  <c r="CQ1163" i="1" s="1"/>
  <c r="BJ1163" i="1"/>
  <c r="CR1163" i="1" s="1"/>
  <c r="BK1163" i="1"/>
  <c r="CS1163" i="1" s="1"/>
  <c r="BL1163" i="1"/>
  <c r="CT1163" i="1" s="1"/>
  <c r="BM1163" i="1"/>
  <c r="CU1163" i="1" s="1"/>
  <c r="BN1163" i="1"/>
  <c r="CV1163" i="1" s="1"/>
  <c r="AX1170" i="1"/>
  <c r="CF1170" i="1" s="1"/>
  <c r="AY1170" i="1"/>
  <c r="CG1170" i="1" s="1"/>
  <c r="AZ1170" i="1"/>
  <c r="CH1170" i="1" s="1"/>
  <c r="BA1170" i="1"/>
  <c r="CI1170" i="1" s="1"/>
  <c r="BB1170" i="1"/>
  <c r="CJ1170" i="1" s="1"/>
  <c r="BC1170" i="1"/>
  <c r="CK1170" i="1" s="1"/>
  <c r="BD1170" i="1"/>
  <c r="CL1170" i="1" s="1"/>
  <c r="BE1170" i="1"/>
  <c r="CM1170" i="1" s="1"/>
  <c r="BF1170" i="1"/>
  <c r="CN1170" i="1" s="1"/>
  <c r="BG1170" i="1"/>
  <c r="CO1170" i="1" s="1"/>
  <c r="BH1170" i="1"/>
  <c r="CP1170" i="1" s="1"/>
  <c r="BI1170" i="1"/>
  <c r="CQ1170" i="1" s="1"/>
  <c r="BJ1170" i="1"/>
  <c r="CR1170" i="1" s="1"/>
  <c r="BK1170" i="1"/>
  <c r="CS1170" i="1" s="1"/>
  <c r="BL1170" i="1"/>
  <c r="CT1170" i="1" s="1"/>
  <c r="BM1170" i="1"/>
  <c r="CU1170" i="1" s="1"/>
  <c r="BN1170" i="1"/>
  <c r="CV1170" i="1" s="1"/>
  <c r="AX1151" i="1"/>
  <c r="CF1151" i="1" s="1"/>
  <c r="AY1151" i="1"/>
  <c r="CG1151" i="1" s="1"/>
  <c r="AZ1151" i="1"/>
  <c r="CH1151" i="1" s="1"/>
  <c r="BA1151" i="1"/>
  <c r="CI1151" i="1" s="1"/>
  <c r="BB1151" i="1"/>
  <c r="CJ1151" i="1" s="1"/>
  <c r="BC1151" i="1"/>
  <c r="CK1151" i="1" s="1"/>
  <c r="BD1151" i="1"/>
  <c r="CL1151" i="1" s="1"/>
  <c r="BE1151" i="1"/>
  <c r="CM1151" i="1" s="1"/>
  <c r="BF1151" i="1"/>
  <c r="CN1151" i="1" s="1"/>
  <c r="BG1151" i="1"/>
  <c r="CO1151" i="1" s="1"/>
  <c r="BH1151" i="1"/>
  <c r="CP1151" i="1" s="1"/>
  <c r="BI1151" i="1"/>
  <c r="CQ1151" i="1" s="1"/>
  <c r="BJ1151" i="1"/>
  <c r="CR1151" i="1" s="1"/>
  <c r="BK1151" i="1"/>
  <c r="CS1151" i="1" s="1"/>
  <c r="BL1151" i="1"/>
  <c r="BM1151" i="1"/>
  <c r="CU1151" i="1" s="1"/>
  <c r="BN1151" i="1"/>
  <c r="CV1151" i="1" s="1"/>
  <c r="AX1153" i="1"/>
  <c r="CF1153" i="1" s="1"/>
  <c r="AY1153" i="1"/>
  <c r="CG1153" i="1" s="1"/>
  <c r="AZ1153" i="1"/>
  <c r="CH1153" i="1" s="1"/>
  <c r="BA1153" i="1"/>
  <c r="CI1153" i="1" s="1"/>
  <c r="BB1153" i="1"/>
  <c r="CJ1153" i="1" s="1"/>
  <c r="BC1153" i="1"/>
  <c r="CK1153" i="1" s="1"/>
  <c r="BD1153" i="1"/>
  <c r="CL1153" i="1" s="1"/>
  <c r="BE1153" i="1"/>
  <c r="CM1153" i="1" s="1"/>
  <c r="BF1153" i="1"/>
  <c r="CN1153" i="1" s="1"/>
  <c r="BG1153" i="1"/>
  <c r="CO1153" i="1" s="1"/>
  <c r="BH1153" i="1"/>
  <c r="CP1153" i="1" s="1"/>
  <c r="BI1153" i="1"/>
  <c r="CQ1153" i="1" s="1"/>
  <c r="BJ1153" i="1"/>
  <c r="CR1153" i="1" s="1"/>
  <c r="BK1153" i="1"/>
  <c r="CS1153" i="1" s="1"/>
  <c r="BL1153" i="1"/>
  <c r="CT1153" i="1" s="1"/>
  <c r="BM1153" i="1"/>
  <c r="BN1153" i="1"/>
  <c r="CV1153" i="1" s="1"/>
  <c r="AX1129" i="1"/>
  <c r="CF1129" i="1" s="1"/>
  <c r="AY1129" i="1"/>
  <c r="CG1129" i="1" s="1"/>
  <c r="AZ1129" i="1"/>
  <c r="CH1129" i="1" s="1"/>
  <c r="BA1129" i="1"/>
  <c r="CI1129" i="1" s="1"/>
  <c r="BB1129" i="1"/>
  <c r="CJ1129" i="1" s="1"/>
  <c r="BC1129" i="1"/>
  <c r="CK1129" i="1" s="1"/>
  <c r="BD1129" i="1"/>
  <c r="CL1129" i="1" s="1"/>
  <c r="BE1129" i="1"/>
  <c r="CM1129" i="1" s="1"/>
  <c r="BF1129" i="1"/>
  <c r="CN1129" i="1" s="1"/>
  <c r="BG1129" i="1"/>
  <c r="CO1129" i="1" s="1"/>
  <c r="BH1129" i="1"/>
  <c r="CP1129" i="1" s="1"/>
  <c r="BI1129" i="1"/>
  <c r="CQ1129" i="1" s="1"/>
  <c r="BJ1129" i="1"/>
  <c r="CR1129" i="1" s="1"/>
  <c r="BK1129" i="1"/>
  <c r="CS1129" i="1" s="1"/>
  <c r="BL1129" i="1"/>
  <c r="CT1129" i="1" s="1"/>
  <c r="BM1129" i="1"/>
  <c r="CU1129" i="1" s="1"/>
  <c r="BN1129" i="1"/>
  <c r="CV1129" i="1" s="1"/>
  <c r="AX1143" i="1"/>
  <c r="CF1143" i="1" s="1"/>
  <c r="AY1143" i="1"/>
  <c r="CG1143" i="1" s="1"/>
  <c r="AZ1143" i="1"/>
  <c r="CH1143" i="1" s="1"/>
  <c r="BA1143" i="1"/>
  <c r="CI1143" i="1" s="1"/>
  <c r="BB1143" i="1"/>
  <c r="CJ1143" i="1" s="1"/>
  <c r="BC1143" i="1"/>
  <c r="CK1143" i="1" s="1"/>
  <c r="BD1143" i="1"/>
  <c r="CL1143" i="1" s="1"/>
  <c r="BE1143" i="1"/>
  <c r="CM1143" i="1" s="1"/>
  <c r="BF1143" i="1"/>
  <c r="CN1143" i="1" s="1"/>
  <c r="BG1143" i="1"/>
  <c r="CO1143" i="1" s="1"/>
  <c r="BH1143" i="1"/>
  <c r="CP1143" i="1" s="1"/>
  <c r="BI1143" i="1"/>
  <c r="CQ1143" i="1" s="1"/>
  <c r="BJ1143" i="1"/>
  <c r="CR1143" i="1" s="1"/>
  <c r="BK1143" i="1"/>
  <c r="CS1143" i="1" s="1"/>
  <c r="BL1143" i="1"/>
  <c r="CT1143" i="1" s="1"/>
  <c r="BM1143" i="1"/>
  <c r="CU1143" i="1" s="1"/>
  <c r="BN1143" i="1"/>
  <c r="CV1143" i="1" s="1"/>
  <c r="AX1139" i="1"/>
  <c r="CF1139" i="1" s="1"/>
  <c r="AY1139" i="1"/>
  <c r="CG1139" i="1" s="1"/>
  <c r="AZ1139" i="1"/>
  <c r="CH1139" i="1" s="1"/>
  <c r="BA1139" i="1"/>
  <c r="CI1139" i="1" s="1"/>
  <c r="BB1139" i="1"/>
  <c r="CJ1139" i="1" s="1"/>
  <c r="BC1139" i="1"/>
  <c r="CK1139" i="1" s="1"/>
  <c r="BD1139" i="1"/>
  <c r="CL1139" i="1" s="1"/>
  <c r="BE1139" i="1"/>
  <c r="CM1139" i="1" s="1"/>
  <c r="BF1139" i="1"/>
  <c r="CN1139" i="1" s="1"/>
  <c r="BG1139" i="1"/>
  <c r="CO1139" i="1" s="1"/>
  <c r="BH1139" i="1"/>
  <c r="CP1139" i="1" s="1"/>
  <c r="BI1139" i="1"/>
  <c r="CQ1139" i="1" s="1"/>
  <c r="BJ1139" i="1"/>
  <c r="CR1139" i="1" s="1"/>
  <c r="BK1139" i="1"/>
  <c r="CS1139" i="1" s="1"/>
  <c r="BL1139" i="1"/>
  <c r="CT1139" i="1" s="1"/>
  <c r="BM1139" i="1"/>
  <c r="CU1139" i="1" s="1"/>
  <c r="BN1139" i="1"/>
  <c r="CV1139" i="1" s="1"/>
  <c r="AX1125" i="1"/>
  <c r="CF1125" i="1" s="1"/>
  <c r="AY1125" i="1"/>
  <c r="CG1125" i="1" s="1"/>
  <c r="AZ1125" i="1"/>
  <c r="CH1125" i="1" s="1"/>
  <c r="BA1125" i="1"/>
  <c r="CI1125" i="1" s="1"/>
  <c r="BB1125" i="1"/>
  <c r="CJ1125" i="1" s="1"/>
  <c r="BC1125" i="1"/>
  <c r="CK1125" i="1" s="1"/>
  <c r="BD1125" i="1"/>
  <c r="CL1125" i="1" s="1"/>
  <c r="BE1125" i="1"/>
  <c r="CM1125" i="1" s="1"/>
  <c r="BF1125" i="1"/>
  <c r="CN1125" i="1" s="1"/>
  <c r="BG1125" i="1"/>
  <c r="CO1125" i="1" s="1"/>
  <c r="BH1125" i="1"/>
  <c r="CP1125" i="1" s="1"/>
  <c r="BI1125" i="1"/>
  <c r="CQ1125" i="1" s="1"/>
  <c r="BJ1125" i="1"/>
  <c r="CR1125" i="1" s="1"/>
  <c r="BK1125" i="1"/>
  <c r="CS1125" i="1" s="1"/>
  <c r="BL1125" i="1"/>
  <c r="CT1125" i="1" s="1"/>
  <c r="BM1125" i="1"/>
  <c r="CU1125" i="1" s="1"/>
  <c r="BN1125" i="1"/>
  <c r="CV1125" i="1" s="1"/>
  <c r="AX1145" i="1"/>
  <c r="CF1145" i="1" s="1"/>
  <c r="AY1145" i="1"/>
  <c r="CG1145" i="1" s="1"/>
  <c r="AZ1145" i="1"/>
  <c r="CH1145" i="1" s="1"/>
  <c r="BA1145" i="1"/>
  <c r="CI1145" i="1" s="1"/>
  <c r="BB1145" i="1"/>
  <c r="CJ1145" i="1" s="1"/>
  <c r="BC1145" i="1"/>
  <c r="CK1145" i="1" s="1"/>
  <c r="BD1145" i="1"/>
  <c r="CL1145" i="1" s="1"/>
  <c r="BE1145" i="1"/>
  <c r="CM1145" i="1" s="1"/>
  <c r="BF1145" i="1"/>
  <c r="CN1145" i="1" s="1"/>
  <c r="BG1145" i="1"/>
  <c r="CO1145" i="1" s="1"/>
  <c r="BH1145" i="1"/>
  <c r="CP1145" i="1" s="1"/>
  <c r="BI1145" i="1"/>
  <c r="CQ1145" i="1" s="1"/>
  <c r="BJ1145" i="1"/>
  <c r="CR1145" i="1" s="1"/>
  <c r="BK1145" i="1"/>
  <c r="CS1145" i="1" s="1"/>
  <c r="BL1145" i="1"/>
  <c r="CT1145" i="1" s="1"/>
  <c r="BM1145" i="1"/>
  <c r="CU1145" i="1" s="1"/>
  <c r="BN1145" i="1"/>
  <c r="CV1145" i="1" s="1"/>
  <c r="AX1133" i="1"/>
  <c r="CF1133" i="1" s="1"/>
  <c r="AY1133" i="1"/>
  <c r="CG1133" i="1" s="1"/>
  <c r="AZ1133" i="1"/>
  <c r="CH1133" i="1" s="1"/>
  <c r="BA1133" i="1"/>
  <c r="CI1133" i="1" s="1"/>
  <c r="BB1133" i="1"/>
  <c r="CJ1133" i="1" s="1"/>
  <c r="BC1133" i="1"/>
  <c r="CK1133" i="1" s="1"/>
  <c r="BD1133" i="1"/>
  <c r="CL1133" i="1" s="1"/>
  <c r="BE1133" i="1"/>
  <c r="CM1133" i="1" s="1"/>
  <c r="BF1133" i="1"/>
  <c r="CN1133" i="1" s="1"/>
  <c r="BG1133" i="1"/>
  <c r="CO1133" i="1" s="1"/>
  <c r="BH1133" i="1"/>
  <c r="CP1133" i="1" s="1"/>
  <c r="BI1133" i="1"/>
  <c r="CQ1133" i="1" s="1"/>
  <c r="BJ1133" i="1"/>
  <c r="CR1133" i="1" s="1"/>
  <c r="BK1133" i="1"/>
  <c r="CS1133" i="1" s="1"/>
  <c r="BL1133" i="1"/>
  <c r="CT1133" i="1" s="1"/>
  <c r="BM1133" i="1"/>
  <c r="CU1133" i="1" s="1"/>
  <c r="BN1133" i="1"/>
  <c r="CV1133" i="1" s="1"/>
  <c r="AX1135" i="1"/>
  <c r="CF1135" i="1" s="1"/>
  <c r="AY1135" i="1"/>
  <c r="CG1135" i="1" s="1"/>
  <c r="AZ1135" i="1"/>
  <c r="CH1135" i="1" s="1"/>
  <c r="BA1135" i="1"/>
  <c r="CI1135" i="1" s="1"/>
  <c r="BB1135" i="1"/>
  <c r="CJ1135" i="1" s="1"/>
  <c r="BC1135" i="1"/>
  <c r="CK1135" i="1" s="1"/>
  <c r="BD1135" i="1"/>
  <c r="CL1135" i="1" s="1"/>
  <c r="BE1135" i="1"/>
  <c r="CM1135" i="1" s="1"/>
  <c r="BF1135" i="1"/>
  <c r="CN1135" i="1" s="1"/>
  <c r="BG1135" i="1"/>
  <c r="CO1135" i="1" s="1"/>
  <c r="BH1135" i="1"/>
  <c r="CP1135" i="1" s="1"/>
  <c r="BI1135" i="1"/>
  <c r="CQ1135" i="1" s="1"/>
  <c r="BJ1135" i="1"/>
  <c r="CR1135" i="1" s="1"/>
  <c r="BK1135" i="1"/>
  <c r="CS1135" i="1" s="1"/>
  <c r="BL1135" i="1"/>
  <c r="CT1135" i="1" s="1"/>
  <c r="BM1135" i="1"/>
  <c r="CU1135" i="1" s="1"/>
  <c r="BN1135" i="1"/>
  <c r="CV1135" i="1" s="1"/>
  <c r="AX1146" i="1"/>
  <c r="CF1146" i="1" s="1"/>
  <c r="AY1146" i="1"/>
  <c r="AZ1146" i="1"/>
  <c r="BA1146" i="1"/>
  <c r="CI1146" i="1" s="1"/>
  <c r="BB1146" i="1"/>
  <c r="CJ1146" i="1" s="1"/>
  <c r="BC1146" i="1"/>
  <c r="CK1146" i="1" s="1"/>
  <c r="BD1146" i="1"/>
  <c r="CL1146" i="1" s="1"/>
  <c r="BE1146" i="1"/>
  <c r="CM1146" i="1" s="1"/>
  <c r="BF1146" i="1"/>
  <c r="CN1146" i="1" s="1"/>
  <c r="BG1146" i="1"/>
  <c r="CO1146" i="1" s="1"/>
  <c r="BH1146" i="1"/>
  <c r="CP1146" i="1" s="1"/>
  <c r="BI1146" i="1"/>
  <c r="CQ1146" i="1" s="1"/>
  <c r="BJ1146" i="1"/>
  <c r="CR1146" i="1" s="1"/>
  <c r="BK1146" i="1"/>
  <c r="CS1146" i="1" s="1"/>
  <c r="BL1146" i="1"/>
  <c r="CT1146" i="1" s="1"/>
  <c r="BM1146" i="1"/>
  <c r="CU1146" i="1" s="1"/>
  <c r="BN1146" i="1"/>
  <c r="CV1146" i="1" s="1"/>
  <c r="AX894" i="1"/>
  <c r="CF894" i="1" s="1"/>
  <c r="AY894" i="1"/>
  <c r="CG894" i="1" s="1"/>
  <c r="AZ894" i="1"/>
  <c r="CH894" i="1" s="1"/>
  <c r="BA894" i="1"/>
  <c r="CI894" i="1" s="1"/>
  <c r="BB894" i="1"/>
  <c r="CJ894" i="1" s="1"/>
  <c r="BC894" i="1"/>
  <c r="CK894" i="1" s="1"/>
  <c r="BD894" i="1"/>
  <c r="CL894" i="1" s="1"/>
  <c r="BE894" i="1"/>
  <c r="CM894" i="1" s="1"/>
  <c r="BF894" i="1"/>
  <c r="CN894" i="1" s="1"/>
  <c r="BG894" i="1"/>
  <c r="CO894" i="1" s="1"/>
  <c r="BH894" i="1"/>
  <c r="CP894" i="1" s="1"/>
  <c r="BI894" i="1"/>
  <c r="CQ894" i="1" s="1"/>
  <c r="BJ894" i="1"/>
  <c r="CR894" i="1" s="1"/>
  <c r="BK894" i="1"/>
  <c r="CS894" i="1" s="1"/>
  <c r="BL894" i="1"/>
  <c r="CT894" i="1" s="1"/>
  <c r="BM894" i="1"/>
  <c r="CU894" i="1" s="1"/>
  <c r="BN894" i="1"/>
  <c r="CV894" i="1" s="1"/>
  <c r="AX1069" i="1"/>
  <c r="CF1069" i="1" s="1"/>
  <c r="AY1069" i="1"/>
  <c r="CG1069" i="1" s="1"/>
  <c r="AZ1069" i="1"/>
  <c r="CH1069" i="1" s="1"/>
  <c r="BA1069" i="1"/>
  <c r="CI1069" i="1" s="1"/>
  <c r="BB1069" i="1"/>
  <c r="CJ1069" i="1" s="1"/>
  <c r="BC1069" i="1"/>
  <c r="CK1069" i="1" s="1"/>
  <c r="BD1069" i="1"/>
  <c r="CL1069" i="1" s="1"/>
  <c r="BE1069" i="1"/>
  <c r="CM1069" i="1" s="1"/>
  <c r="BF1069" i="1"/>
  <c r="CN1069" i="1" s="1"/>
  <c r="BG1069" i="1"/>
  <c r="CO1069" i="1" s="1"/>
  <c r="BH1069" i="1"/>
  <c r="CP1069" i="1" s="1"/>
  <c r="BI1069" i="1"/>
  <c r="CQ1069" i="1" s="1"/>
  <c r="BJ1069" i="1"/>
  <c r="CR1069" i="1" s="1"/>
  <c r="BK1069" i="1"/>
  <c r="CS1069" i="1" s="1"/>
  <c r="BL1069" i="1"/>
  <c r="CT1069" i="1" s="1"/>
  <c r="BM1069" i="1"/>
  <c r="CU1069" i="1" s="1"/>
  <c r="BN1069" i="1"/>
  <c r="CV1069" i="1" s="1"/>
  <c r="AX1138" i="1"/>
  <c r="CF1138" i="1" s="1"/>
  <c r="AY1138" i="1"/>
  <c r="CG1138" i="1" s="1"/>
  <c r="AZ1138" i="1"/>
  <c r="CH1138" i="1" s="1"/>
  <c r="BA1138" i="1"/>
  <c r="CI1138" i="1" s="1"/>
  <c r="BB1138" i="1"/>
  <c r="CJ1138" i="1" s="1"/>
  <c r="BC1138" i="1"/>
  <c r="CK1138" i="1" s="1"/>
  <c r="BD1138" i="1"/>
  <c r="CL1138" i="1" s="1"/>
  <c r="BE1138" i="1"/>
  <c r="CM1138" i="1" s="1"/>
  <c r="BF1138" i="1"/>
  <c r="CN1138" i="1" s="1"/>
  <c r="BG1138" i="1"/>
  <c r="CO1138" i="1" s="1"/>
  <c r="BH1138" i="1"/>
  <c r="CP1138" i="1" s="1"/>
  <c r="BI1138" i="1"/>
  <c r="CQ1138" i="1" s="1"/>
  <c r="BJ1138" i="1"/>
  <c r="CR1138" i="1" s="1"/>
  <c r="BK1138" i="1"/>
  <c r="CS1138" i="1" s="1"/>
  <c r="BL1138" i="1"/>
  <c r="CT1138" i="1" s="1"/>
  <c r="BM1138" i="1"/>
  <c r="CU1138" i="1" s="1"/>
  <c r="BN1138" i="1"/>
  <c r="CV1138" i="1" s="1"/>
  <c r="AX1115" i="1"/>
  <c r="CF1115" i="1" s="1"/>
  <c r="AY1115" i="1"/>
  <c r="CG1115" i="1" s="1"/>
  <c r="AZ1115" i="1"/>
  <c r="CH1115" i="1" s="1"/>
  <c r="BA1115" i="1"/>
  <c r="CI1115" i="1" s="1"/>
  <c r="BB1115" i="1"/>
  <c r="CJ1115" i="1" s="1"/>
  <c r="BC1115" i="1"/>
  <c r="CK1115" i="1" s="1"/>
  <c r="BD1115" i="1"/>
  <c r="CL1115" i="1" s="1"/>
  <c r="BE1115" i="1"/>
  <c r="CM1115" i="1" s="1"/>
  <c r="BF1115" i="1"/>
  <c r="CN1115" i="1" s="1"/>
  <c r="BG1115" i="1"/>
  <c r="CO1115" i="1" s="1"/>
  <c r="BH1115" i="1"/>
  <c r="CP1115" i="1" s="1"/>
  <c r="BI1115" i="1"/>
  <c r="BJ1115" i="1"/>
  <c r="CR1115" i="1" s="1"/>
  <c r="BK1115" i="1"/>
  <c r="CS1115" i="1" s="1"/>
  <c r="BL1115" i="1"/>
  <c r="CT1115" i="1" s="1"/>
  <c r="BM1115" i="1"/>
  <c r="CU1115" i="1" s="1"/>
  <c r="BN1115" i="1"/>
  <c r="CV1115" i="1" s="1"/>
  <c r="AX1116" i="1"/>
  <c r="CF1116" i="1" s="1"/>
  <c r="AY1116" i="1"/>
  <c r="CG1116" i="1" s="1"/>
  <c r="AZ1116" i="1"/>
  <c r="CH1116" i="1" s="1"/>
  <c r="BA1116" i="1"/>
  <c r="CI1116" i="1" s="1"/>
  <c r="BB1116" i="1"/>
  <c r="CJ1116" i="1" s="1"/>
  <c r="BC1116" i="1"/>
  <c r="CK1116" i="1" s="1"/>
  <c r="BD1116" i="1"/>
  <c r="CL1116" i="1" s="1"/>
  <c r="BE1116" i="1"/>
  <c r="CM1116" i="1" s="1"/>
  <c r="BF1116" i="1"/>
  <c r="CN1116" i="1" s="1"/>
  <c r="BG1116" i="1"/>
  <c r="CO1116" i="1" s="1"/>
  <c r="BH1116" i="1"/>
  <c r="CP1116" i="1" s="1"/>
  <c r="BI1116" i="1"/>
  <c r="CQ1116" i="1" s="1"/>
  <c r="BJ1116" i="1"/>
  <c r="CR1116" i="1" s="1"/>
  <c r="BK1116" i="1"/>
  <c r="CS1116" i="1" s="1"/>
  <c r="BL1116" i="1"/>
  <c r="CT1116" i="1" s="1"/>
  <c r="BM1116" i="1"/>
  <c r="CU1116" i="1" s="1"/>
  <c r="BN1116" i="1"/>
  <c r="CV1116" i="1" s="1"/>
  <c r="AX1121" i="1"/>
  <c r="CF1121" i="1" s="1"/>
  <c r="AY1121" i="1"/>
  <c r="CG1121" i="1" s="1"/>
  <c r="AZ1121" i="1"/>
  <c r="CH1121" i="1" s="1"/>
  <c r="BA1121" i="1"/>
  <c r="CI1121" i="1" s="1"/>
  <c r="BB1121" i="1"/>
  <c r="CJ1121" i="1" s="1"/>
  <c r="BC1121" i="1"/>
  <c r="CK1121" i="1" s="1"/>
  <c r="BD1121" i="1"/>
  <c r="CL1121" i="1" s="1"/>
  <c r="BE1121" i="1"/>
  <c r="CM1121" i="1" s="1"/>
  <c r="BF1121" i="1"/>
  <c r="CN1121" i="1" s="1"/>
  <c r="BG1121" i="1"/>
  <c r="CO1121" i="1" s="1"/>
  <c r="BH1121" i="1"/>
  <c r="CP1121" i="1" s="1"/>
  <c r="BI1121" i="1"/>
  <c r="CQ1121" i="1" s="1"/>
  <c r="BJ1121" i="1"/>
  <c r="CR1121" i="1" s="1"/>
  <c r="BK1121" i="1"/>
  <c r="CS1121" i="1" s="1"/>
  <c r="BL1121" i="1"/>
  <c r="CT1121" i="1" s="1"/>
  <c r="BM1121" i="1"/>
  <c r="CU1121" i="1" s="1"/>
  <c r="BN1121" i="1"/>
  <c r="CV1121" i="1" s="1"/>
  <c r="AX1181" i="1"/>
  <c r="CF1181" i="1" s="1"/>
  <c r="AY1181" i="1"/>
  <c r="CG1181" i="1" s="1"/>
  <c r="AZ1181" i="1"/>
  <c r="CH1181" i="1" s="1"/>
  <c r="BA1181" i="1"/>
  <c r="CI1181" i="1" s="1"/>
  <c r="BB1181" i="1"/>
  <c r="CJ1181" i="1" s="1"/>
  <c r="BC1181" i="1"/>
  <c r="CK1181" i="1" s="1"/>
  <c r="BD1181" i="1"/>
  <c r="CL1181" i="1" s="1"/>
  <c r="BE1181" i="1"/>
  <c r="CM1181" i="1" s="1"/>
  <c r="BF1181" i="1"/>
  <c r="CN1181" i="1" s="1"/>
  <c r="BG1181" i="1"/>
  <c r="CO1181" i="1" s="1"/>
  <c r="BH1181" i="1"/>
  <c r="CP1181" i="1" s="1"/>
  <c r="BI1181" i="1"/>
  <c r="CQ1181" i="1" s="1"/>
  <c r="BJ1181" i="1"/>
  <c r="CR1181" i="1" s="1"/>
  <c r="BK1181" i="1"/>
  <c r="CS1181" i="1" s="1"/>
  <c r="BL1181" i="1"/>
  <c r="CT1181" i="1" s="1"/>
  <c r="BM1181" i="1"/>
  <c r="CU1181" i="1" s="1"/>
  <c r="BN1181" i="1"/>
  <c r="CV1181" i="1" s="1"/>
  <c r="AX1140" i="1"/>
  <c r="CF1140" i="1" s="1"/>
  <c r="AY1140" i="1"/>
  <c r="CG1140" i="1" s="1"/>
  <c r="AZ1140" i="1"/>
  <c r="CH1140" i="1" s="1"/>
  <c r="BA1140" i="1"/>
  <c r="CI1140" i="1" s="1"/>
  <c r="BB1140" i="1"/>
  <c r="CJ1140" i="1" s="1"/>
  <c r="BC1140" i="1"/>
  <c r="CK1140" i="1" s="1"/>
  <c r="BD1140" i="1"/>
  <c r="CL1140" i="1" s="1"/>
  <c r="BE1140" i="1"/>
  <c r="CM1140" i="1" s="1"/>
  <c r="BF1140" i="1"/>
  <c r="CN1140" i="1" s="1"/>
  <c r="BG1140" i="1"/>
  <c r="CO1140" i="1" s="1"/>
  <c r="BH1140" i="1"/>
  <c r="CP1140" i="1" s="1"/>
  <c r="BI1140" i="1"/>
  <c r="CQ1140" i="1" s="1"/>
  <c r="BJ1140" i="1"/>
  <c r="CR1140" i="1" s="1"/>
  <c r="BK1140" i="1"/>
  <c r="CS1140" i="1" s="1"/>
  <c r="BL1140" i="1"/>
  <c r="CT1140" i="1" s="1"/>
  <c r="BM1140" i="1"/>
  <c r="CU1140" i="1" s="1"/>
  <c r="BN1140" i="1"/>
  <c r="CV1140" i="1" s="1"/>
  <c r="AX902" i="1"/>
  <c r="CF902" i="1" s="1"/>
  <c r="AY902" i="1"/>
  <c r="CG902" i="1" s="1"/>
  <c r="AZ902" i="1"/>
  <c r="CH902" i="1" s="1"/>
  <c r="BA902" i="1"/>
  <c r="CI902" i="1" s="1"/>
  <c r="BB902" i="1"/>
  <c r="CJ902" i="1" s="1"/>
  <c r="BC902" i="1"/>
  <c r="CK902" i="1" s="1"/>
  <c r="BD902" i="1"/>
  <c r="CL902" i="1" s="1"/>
  <c r="BE902" i="1"/>
  <c r="CM902" i="1" s="1"/>
  <c r="BF902" i="1"/>
  <c r="CN902" i="1" s="1"/>
  <c r="BG902" i="1"/>
  <c r="CO902" i="1" s="1"/>
  <c r="BH902" i="1"/>
  <c r="CP902" i="1" s="1"/>
  <c r="BI902" i="1"/>
  <c r="CQ902" i="1" s="1"/>
  <c r="BJ902" i="1"/>
  <c r="CR902" i="1" s="1"/>
  <c r="BK902" i="1"/>
  <c r="CS902" i="1" s="1"/>
  <c r="BL902" i="1"/>
  <c r="CT902" i="1" s="1"/>
  <c r="BM902" i="1"/>
  <c r="CU902" i="1" s="1"/>
  <c r="BN902" i="1"/>
  <c r="CV902" i="1" s="1"/>
  <c r="AX1131" i="1"/>
  <c r="CF1131" i="1" s="1"/>
  <c r="AY1131" i="1"/>
  <c r="CG1131" i="1" s="1"/>
  <c r="AZ1131" i="1"/>
  <c r="CH1131" i="1" s="1"/>
  <c r="BA1131" i="1"/>
  <c r="CI1131" i="1" s="1"/>
  <c r="BB1131" i="1"/>
  <c r="CJ1131" i="1" s="1"/>
  <c r="BC1131" i="1"/>
  <c r="CK1131" i="1" s="1"/>
  <c r="BD1131" i="1"/>
  <c r="CL1131" i="1" s="1"/>
  <c r="BE1131" i="1"/>
  <c r="CM1131" i="1" s="1"/>
  <c r="BF1131" i="1"/>
  <c r="CN1131" i="1" s="1"/>
  <c r="BG1131" i="1"/>
  <c r="CO1131" i="1" s="1"/>
  <c r="BH1131" i="1"/>
  <c r="CP1131" i="1" s="1"/>
  <c r="BI1131" i="1"/>
  <c r="CQ1131" i="1" s="1"/>
  <c r="BJ1131" i="1"/>
  <c r="CR1131" i="1" s="1"/>
  <c r="BK1131" i="1"/>
  <c r="CS1131" i="1" s="1"/>
  <c r="BL1131" i="1"/>
  <c r="CT1131" i="1" s="1"/>
  <c r="BM1131" i="1"/>
  <c r="CU1131" i="1" s="1"/>
  <c r="BN1131" i="1"/>
  <c r="CV1131" i="1" s="1"/>
  <c r="AX1132" i="1"/>
  <c r="CF1132" i="1" s="1"/>
  <c r="AY1132" i="1"/>
  <c r="CG1132" i="1" s="1"/>
  <c r="AZ1132" i="1"/>
  <c r="CH1132" i="1" s="1"/>
  <c r="BA1132" i="1"/>
  <c r="CI1132" i="1" s="1"/>
  <c r="BB1132" i="1"/>
  <c r="CJ1132" i="1" s="1"/>
  <c r="BC1132" i="1"/>
  <c r="CK1132" i="1" s="1"/>
  <c r="BD1132" i="1"/>
  <c r="CL1132" i="1" s="1"/>
  <c r="BE1132" i="1"/>
  <c r="CM1132" i="1" s="1"/>
  <c r="BF1132" i="1"/>
  <c r="CN1132" i="1" s="1"/>
  <c r="BG1132" i="1"/>
  <c r="CO1132" i="1" s="1"/>
  <c r="BH1132" i="1"/>
  <c r="CP1132" i="1" s="1"/>
  <c r="BI1132" i="1"/>
  <c r="CQ1132" i="1" s="1"/>
  <c r="BJ1132" i="1"/>
  <c r="CR1132" i="1" s="1"/>
  <c r="BK1132" i="1"/>
  <c r="CS1132" i="1" s="1"/>
  <c r="BL1132" i="1"/>
  <c r="CT1132" i="1" s="1"/>
  <c r="BM1132" i="1"/>
  <c r="BN1132" i="1"/>
  <c r="CV1132" i="1" s="1"/>
  <c r="AX1108" i="1"/>
  <c r="CF1108" i="1" s="1"/>
  <c r="AY1108" i="1"/>
  <c r="CG1108" i="1" s="1"/>
  <c r="AZ1108" i="1"/>
  <c r="CH1108" i="1" s="1"/>
  <c r="BA1108" i="1"/>
  <c r="CI1108" i="1" s="1"/>
  <c r="BB1108" i="1"/>
  <c r="CJ1108" i="1" s="1"/>
  <c r="BC1108" i="1"/>
  <c r="CK1108" i="1" s="1"/>
  <c r="BD1108" i="1"/>
  <c r="CL1108" i="1" s="1"/>
  <c r="BE1108" i="1"/>
  <c r="CM1108" i="1" s="1"/>
  <c r="BF1108" i="1"/>
  <c r="CN1108" i="1" s="1"/>
  <c r="BG1108" i="1"/>
  <c r="CO1108" i="1" s="1"/>
  <c r="BH1108" i="1"/>
  <c r="CP1108" i="1" s="1"/>
  <c r="BI1108" i="1"/>
  <c r="CQ1108" i="1" s="1"/>
  <c r="BJ1108" i="1"/>
  <c r="CR1108" i="1" s="1"/>
  <c r="BK1108" i="1"/>
  <c r="CS1108" i="1" s="1"/>
  <c r="BL1108" i="1"/>
  <c r="CT1108" i="1" s="1"/>
  <c r="BM1108" i="1"/>
  <c r="CU1108" i="1" s="1"/>
  <c r="BN1108" i="1"/>
  <c r="CV1108" i="1" s="1"/>
  <c r="AX1117" i="1"/>
  <c r="CF1117" i="1" s="1"/>
  <c r="AY1117" i="1"/>
  <c r="CG1117" i="1" s="1"/>
  <c r="AZ1117" i="1"/>
  <c r="CH1117" i="1" s="1"/>
  <c r="BA1117" i="1"/>
  <c r="CI1117" i="1" s="1"/>
  <c r="BB1117" i="1"/>
  <c r="CJ1117" i="1" s="1"/>
  <c r="BC1117" i="1"/>
  <c r="CK1117" i="1" s="1"/>
  <c r="BD1117" i="1"/>
  <c r="CL1117" i="1" s="1"/>
  <c r="BE1117" i="1"/>
  <c r="CM1117" i="1" s="1"/>
  <c r="BF1117" i="1"/>
  <c r="CN1117" i="1" s="1"/>
  <c r="BG1117" i="1"/>
  <c r="CO1117" i="1" s="1"/>
  <c r="BH1117" i="1"/>
  <c r="CP1117" i="1" s="1"/>
  <c r="BI1117" i="1"/>
  <c r="CQ1117" i="1" s="1"/>
  <c r="BJ1117" i="1"/>
  <c r="CR1117" i="1" s="1"/>
  <c r="BK1117" i="1"/>
  <c r="CS1117" i="1" s="1"/>
  <c r="BL1117" i="1"/>
  <c r="CT1117" i="1" s="1"/>
  <c r="BM1117" i="1"/>
  <c r="CU1117" i="1" s="1"/>
  <c r="BN1117" i="1"/>
  <c r="CV1117" i="1" s="1"/>
  <c r="AX1122" i="1"/>
  <c r="CF1122" i="1" s="1"/>
  <c r="AY1122" i="1"/>
  <c r="CG1122" i="1" s="1"/>
  <c r="AZ1122" i="1"/>
  <c r="CH1122" i="1" s="1"/>
  <c r="BA1122" i="1"/>
  <c r="CI1122" i="1" s="1"/>
  <c r="BB1122" i="1"/>
  <c r="CJ1122" i="1" s="1"/>
  <c r="BC1122" i="1"/>
  <c r="CK1122" i="1" s="1"/>
  <c r="BD1122" i="1"/>
  <c r="CL1122" i="1" s="1"/>
  <c r="BE1122" i="1"/>
  <c r="CM1122" i="1" s="1"/>
  <c r="BF1122" i="1"/>
  <c r="CN1122" i="1" s="1"/>
  <c r="BG1122" i="1"/>
  <c r="CO1122" i="1" s="1"/>
  <c r="BH1122" i="1"/>
  <c r="CP1122" i="1" s="1"/>
  <c r="BI1122" i="1"/>
  <c r="CQ1122" i="1" s="1"/>
  <c r="BJ1122" i="1"/>
  <c r="CR1122" i="1" s="1"/>
  <c r="BK1122" i="1"/>
  <c r="CS1122" i="1" s="1"/>
  <c r="BL1122" i="1"/>
  <c r="CT1122" i="1" s="1"/>
  <c r="BM1122" i="1"/>
  <c r="CU1122" i="1" s="1"/>
  <c r="BN1122" i="1"/>
  <c r="CV1122" i="1" s="1"/>
  <c r="AX1123" i="1"/>
  <c r="CF1123" i="1" s="1"/>
  <c r="AY1123" i="1"/>
  <c r="CG1123" i="1" s="1"/>
  <c r="AZ1123" i="1"/>
  <c r="CH1123" i="1" s="1"/>
  <c r="BA1123" i="1"/>
  <c r="CI1123" i="1" s="1"/>
  <c r="BB1123" i="1"/>
  <c r="CJ1123" i="1" s="1"/>
  <c r="BC1123" i="1"/>
  <c r="CK1123" i="1" s="1"/>
  <c r="BD1123" i="1"/>
  <c r="CL1123" i="1" s="1"/>
  <c r="BE1123" i="1"/>
  <c r="CM1123" i="1" s="1"/>
  <c r="BF1123" i="1"/>
  <c r="CN1123" i="1" s="1"/>
  <c r="BG1123" i="1"/>
  <c r="CO1123" i="1" s="1"/>
  <c r="BH1123" i="1"/>
  <c r="CP1123" i="1" s="1"/>
  <c r="BI1123" i="1"/>
  <c r="CQ1123" i="1" s="1"/>
  <c r="BJ1123" i="1"/>
  <c r="CR1123" i="1" s="1"/>
  <c r="BK1123" i="1"/>
  <c r="CS1123" i="1" s="1"/>
  <c r="BL1123" i="1"/>
  <c r="CT1123" i="1" s="1"/>
  <c r="BM1123" i="1"/>
  <c r="CU1123" i="1" s="1"/>
  <c r="BN1123" i="1"/>
  <c r="CV1123" i="1" s="1"/>
  <c r="AX1109" i="1"/>
  <c r="CF1109" i="1" s="1"/>
  <c r="AY1109" i="1"/>
  <c r="CG1109" i="1" s="1"/>
  <c r="AZ1109" i="1"/>
  <c r="CH1109" i="1" s="1"/>
  <c r="BA1109" i="1"/>
  <c r="CI1109" i="1" s="1"/>
  <c r="BB1109" i="1"/>
  <c r="CJ1109" i="1" s="1"/>
  <c r="BC1109" i="1"/>
  <c r="CK1109" i="1" s="1"/>
  <c r="BD1109" i="1"/>
  <c r="CL1109" i="1" s="1"/>
  <c r="BE1109" i="1"/>
  <c r="CM1109" i="1" s="1"/>
  <c r="BF1109" i="1"/>
  <c r="CN1109" i="1" s="1"/>
  <c r="BG1109" i="1"/>
  <c r="CO1109" i="1" s="1"/>
  <c r="BH1109" i="1"/>
  <c r="CP1109" i="1" s="1"/>
  <c r="BI1109" i="1"/>
  <c r="CQ1109" i="1" s="1"/>
  <c r="BJ1109" i="1"/>
  <c r="CR1109" i="1" s="1"/>
  <c r="BK1109" i="1"/>
  <c r="CS1109" i="1" s="1"/>
  <c r="BL1109" i="1"/>
  <c r="CT1109" i="1" s="1"/>
  <c r="BM1109" i="1"/>
  <c r="CU1109" i="1" s="1"/>
  <c r="BN1109" i="1"/>
  <c r="CV1109" i="1" s="1"/>
  <c r="AX1091" i="1"/>
  <c r="CF1091" i="1" s="1"/>
  <c r="AY1091" i="1"/>
  <c r="CG1091" i="1" s="1"/>
  <c r="AZ1091" i="1"/>
  <c r="CH1091" i="1" s="1"/>
  <c r="BA1091" i="1"/>
  <c r="CI1091" i="1" s="1"/>
  <c r="BB1091" i="1"/>
  <c r="CJ1091" i="1" s="1"/>
  <c r="BC1091" i="1"/>
  <c r="CK1091" i="1" s="1"/>
  <c r="BD1091" i="1"/>
  <c r="CL1091" i="1" s="1"/>
  <c r="BE1091" i="1"/>
  <c r="CM1091" i="1" s="1"/>
  <c r="BF1091" i="1"/>
  <c r="CN1091" i="1" s="1"/>
  <c r="BG1091" i="1"/>
  <c r="CO1091" i="1" s="1"/>
  <c r="BH1091" i="1"/>
  <c r="CP1091" i="1" s="1"/>
  <c r="BI1091" i="1"/>
  <c r="CQ1091" i="1" s="1"/>
  <c r="BJ1091" i="1"/>
  <c r="CR1091" i="1" s="1"/>
  <c r="BK1091" i="1"/>
  <c r="CS1091" i="1" s="1"/>
  <c r="BL1091" i="1"/>
  <c r="CT1091" i="1" s="1"/>
  <c r="BM1091" i="1"/>
  <c r="CU1091" i="1" s="1"/>
  <c r="BN1091" i="1"/>
  <c r="CV1091" i="1" s="1"/>
  <c r="AX1136" i="1"/>
  <c r="CF1136" i="1" s="1"/>
  <c r="AY1136" i="1"/>
  <c r="CG1136" i="1" s="1"/>
  <c r="AZ1136" i="1"/>
  <c r="CH1136" i="1" s="1"/>
  <c r="BA1136" i="1"/>
  <c r="CI1136" i="1" s="1"/>
  <c r="BB1136" i="1"/>
  <c r="CJ1136" i="1" s="1"/>
  <c r="BC1136" i="1"/>
  <c r="CK1136" i="1" s="1"/>
  <c r="BD1136" i="1"/>
  <c r="CL1136" i="1" s="1"/>
  <c r="BE1136" i="1"/>
  <c r="CM1136" i="1" s="1"/>
  <c r="BF1136" i="1"/>
  <c r="CN1136" i="1" s="1"/>
  <c r="BG1136" i="1"/>
  <c r="CO1136" i="1" s="1"/>
  <c r="BH1136" i="1"/>
  <c r="CP1136" i="1" s="1"/>
  <c r="BI1136" i="1"/>
  <c r="CQ1136" i="1" s="1"/>
  <c r="BJ1136" i="1"/>
  <c r="CR1136" i="1" s="1"/>
  <c r="BK1136" i="1"/>
  <c r="CS1136" i="1" s="1"/>
  <c r="BL1136" i="1"/>
  <c r="CT1136" i="1" s="1"/>
  <c r="BM1136" i="1"/>
  <c r="CU1136" i="1" s="1"/>
  <c r="BN1136" i="1"/>
  <c r="CV1136" i="1" s="1"/>
  <c r="AX1137" i="1"/>
  <c r="CF1137" i="1" s="1"/>
  <c r="AY1137" i="1"/>
  <c r="CG1137" i="1" s="1"/>
  <c r="AZ1137" i="1"/>
  <c r="CH1137" i="1" s="1"/>
  <c r="BA1137" i="1"/>
  <c r="CI1137" i="1" s="1"/>
  <c r="BB1137" i="1"/>
  <c r="CJ1137" i="1" s="1"/>
  <c r="BC1137" i="1"/>
  <c r="CK1137" i="1" s="1"/>
  <c r="BD1137" i="1"/>
  <c r="CL1137" i="1" s="1"/>
  <c r="BE1137" i="1"/>
  <c r="CM1137" i="1" s="1"/>
  <c r="BF1137" i="1"/>
  <c r="CN1137" i="1" s="1"/>
  <c r="BG1137" i="1"/>
  <c r="CO1137" i="1" s="1"/>
  <c r="BH1137" i="1"/>
  <c r="CP1137" i="1" s="1"/>
  <c r="BI1137" i="1"/>
  <c r="CQ1137" i="1" s="1"/>
  <c r="BJ1137" i="1"/>
  <c r="CR1137" i="1" s="1"/>
  <c r="BK1137" i="1"/>
  <c r="CS1137" i="1" s="1"/>
  <c r="BL1137" i="1"/>
  <c r="CT1137" i="1" s="1"/>
  <c r="BM1137" i="1"/>
  <c r="CU1137" i="1" s="1"/>
  <c r="BN1137" i="1"/>
  <c r="CV1137" i="1" s="1"/>
  <c r="AX1124" i="1"/>
  <c r="CF1124" i="1" s="1"/>
  <c r="AY1124" i="1"/>
  <c r="CG1124" i="1" s="1"/>
  <c r="AZ1124" i="1"/>
  <c r="CH1124" i="1" s="1"/>
  <c r="BA1124" i="1"/>
  <c r="CI1124" i="1" s="1"/>
  <c r="BB1124" i="1"/>
  <c r="CJ1124" i="1" s="1"/>
  <c r="BC1124" i="1"/>
  <c r="CK1124" i="1" s="1"/>
  <c r="BD1124" i="1"/>
  <c r="CL1124" i="1" s="1"/>
  <c r="BE1124" i="1"/>
  <c r="CM1124" i="1" s="1"/>
  <c r="BF1124" i="1"/>
  <c r="CN1124" i="1" s="1"/>
  <c r="BG1124" i="1"/>
  <c r="CO1124" i="1" s="1"/>
  <c r="BH1124" i="1"/>
  <c r="CP1124" i="1" s="1"/>
  <c r="BI1124" i="1"/>
  <c r="CQ1124" i="1" s="1"/>
  <c r="BJ1124" i="1"/>
  <c r="CR1124" i="1" s="1"/>
  <c r="BK1124" i="1"/>
  <c r="CS1124" i="1" s="1"/>
  <c r="BL1124" i="1"/>
  <c r="CT1124" i="1" s="1"/>
  <c r="BM1124" i="1"/>
  <c r="CU1124" i="1" s="1"/>
  <c r="BN1124" i="1"/>
  <c r="CV1124" i="1" s="1"/>
  <c r="AX1134" i="1"/>
  <c r="CF1134" i="1" s="1"/>
  <c r="AY1134" i="1"/>
  <c r="CG1134" i="1" s="1"/>
  <c r="AZ1134" i="1"/>
  <c r="CH1134" i="1" s="1"/>
  <c r="BA1134" i="1"/>
  <c r="CI1134" i="1" s="1"/>
  <c r="BB1134" i="1"/>
  <c r="CJ1134" i="1" s="1"/>
  <c r="BC1134" i="1"/>
  <c r="CK1134" i="1" s="1"/>
  <c r="BD1134" i="1"/>
  <c r="CL1134" i="1" s="1"/>
  <c r="BE1134" i="1"/>
  <c r="CM1134" i="1" s="1"/>
  <c r="BF1134" i="1"/>
  <c r="CN1134" i="1" s="1"/>
  <c r="BG1134" i="1"/>
  <c r="CO1134" i="1" s="1"/>
  <c r="BH1134" i="1"/>
  <c r="CP1134" i="1" s="1"/>
  <c r="BI1134" i="1"/>
  <c r="CQ1134" i="1" s="1"/>
  <c r="BJ1134" i="1"/>
  <c r="CR1134" i="1" s="1"/>
  <c r="BK1134" i="1"/>
  <c r="CS1134" i="1" s="1"/>
  <c r="BL1134" i="1"/>
  <c r="CT1134" i="1" s="1"/>
  <c r="BM1134" i="1"/>
  <c r="CU1134" i="1" s="1"/>
  <c r="BN1134" i="1"/>
  <c r="CV1134" i="1" s="1"/>
  <c r="AX1094" i="1"/>
  <c r="CF1094" i="1" s="1"/>
  <c r="AY1094" i="1"/>
  <c r="CG1094" i="1" s="1"/>
  <c r="AZ1094" i="1"/>
  <c r="CH1094" i="1" s="1"/>
  <c r="BA1094" i="1"/>
  <c r="CI1094" i="1" s="1"/>
  <c r="BB1094" i="1"/>
  <c r="CJ1094" i="1" s="1"/>
  <c r="BC1094" i="1"/>
  <c r="CK1094" i="1" s="1"/>
  <c r="BD1094" i="1"/>
  <c r="CL1094" i="1" s="1"/>
  <c r="BE1094" i="1"/>
  <c r="CM1094" i="1" s="1"/>
  <c r="BF1094" i="1"/>
  <c r="CN1094" i="1" s="1"/>
  <c r="BG1094" i="1"/>
  <c r="CO1094" i="1" s="1"/>
  <c r="BH1094" i="1"/>
  <c r="CP1094" i="1" s="1"/>
  <c r="BI1094" i="1"/>
  <c r="CQ1094" i="1" s="1"/>
  <c r="BJ1094" i="1"/>
  <c r="CR1094" i="1" s="1"/>
  <c r="BK1094" i="1"/>
  <c r="CS1094" i="1" s="1"/>
  <c r="BL1094" i="1"/>
  <c r="CT1094" i="1" s="1"/>
  <c r="BM1094" i="1"/>
  <c r="CU1094" i="1" s="1"/>
  <c r="BN1094" i="1"/>
  <c r="CV1094" i="1" s="1"/>
  <c r="AX1009" i="1"/>
  <c r="CF1009" i="1" s="1"/>
  <c r="AY1009" i="1"/>
  <c r="CG1009" i="1" s="1"/>
  <c r="AZ1009" i="1"/>
  <c r="CH1009" i="1" s="1"/>
  <c r="BA1009" i="1"/>
  <c r="CI1009" i="1" s="1"/>
  <c r="BB1009" i="1"/>
  <c r="CJ1009" i="1" s="1"/>
  <c r="BC1009" i="1"/>
  <c r="CK1009" i="1" s="1"/>
  <c r="BD1009" i="1"/>
  <c r="CL1009" i="1" s="1"/>
  <c r="BE1009" i="1"/>
  <c r="CM1009" i="1" s="1"/>
  <c r="BF1009" i="1"/>
  <c r="CN1009" i="1" s="1"/>
  <c r="BG1009" i="1"/>
  <c r="CO1009" i="1" s="1"/>
  <c r="BH1009" i="1"/>
  <c r="CP1009" i="1" s="1"/>
  <c r="BI1009" i="1"/>
  <c r="CQ1009" i="1" s="1"/>
  <c r="BJ1009" i="1"/>
  <c r="CR1009" i="1" s="1"/>
  <c r="BK1009" i="1"/>
  <c r="CS1009" i="1" s="1"/>
  <c r="BL1009" i="1"/>
  <c r="CT1009" i="1" s="1"/>
  <c r="BM1009" i="1"/>
  <c r="CU1009" i="1" s="1"/>
  <c r="BN1009" i="1"/>
  <c r="CV1009" i="1" s="1"/>
  <c r="AX1104" i="1"/>
  <c r="CF1104" i="1" s="1"/>
  <c r="AY1104" i="1"/>
  <c r="CG1104" i="1" s="1"/>
  <c r="AZ1104" i="1"/>
  <c r="CH1104" i="1" s="1"/>
  <c r="BA1104" i="1"/>
  <c r="CI1104" i="1" s="1"/>
  <c r="BB1104" i="1"/>
  <c r="CJ1104" i="1" s="1"/>
  <c r="BC1104" i="1"/>
  <c r="CK1104" i="1" s="1"/>
  <c r="BD1104" i="1"/>
  <c r="CL1104" i="1" s="1"/>
  <c r="BE1104" i="1"/>
  <c r="CM1104" i="1" s="1"/>
  <c r="BF1104" i="1"/>
  <c r="CN1104" i="1" s="1"/>
  <c r="BG1104" i="1"/>
  <c r="CO1104" i="1" s="1"/>
  <c r="BH1104" i="1"/>
  <c r="CP1104" i="1" s="1"/>
  <c r="BI1104" i="1"/>
  <c r="CQ1104" i="1" s="1"/>
  <c r="BJ1104" i="1"/>
  <c r="CR1104" i="1" s="1"/>
  <c r="BK1104" i="1"/>
  <c r="CS1104" i="1" s="1"/>
  <c r="BL1104" i="1"/>
  <c r="CT1104" i="1" s="1"/>
  <c r="BM1104" i="1"/>
  <c r="CU1104" i="1" s="1"/>
  <c r="BN1104" i="1"/>
  <c r="CV1104" i="1" s="1"/>
  <c r="AX1126" i="1"/>
  <c r="CF1126" i="1" s="1"/>
  <c r="AY1126" i="1"/>
  <c r="CG1126" i="1" s="1"/>
  <c r="AZ1126" i="1"/>
  <c r="CH1126" i="1" s="1"/>
  <c r="BA1126" i="1"/>
  <c r="CI1126" i="1" s="1"/>
  <c r="BB1126" i="1"/>
  <c r="CJ1126" i="1" s="1"/>
  <c r="BC1126" i="1"/>
  <c r="CK1126" i="1" s="1"/>
  <c r="BD1126" i="1"/>
  <c r="CL1126" i="1" s="1"/>
  <c r="BE1126" i="1"/>
  <c r="CM1126" i="1" s="1"/>
  <c r="BF1126" i="1"/>
  <c r="CN1126" i="1" s="1"/>
  <c r="BG1126" i="1"/>
  <c r="CO1126" i="1" s="1"/>
  <c r="BH1126" i="1"/>
  <c r="CP1126" i="1" s="1"/>
  <c r="BI1126" i="1"/>
  <c r="CQ1126" i="1" s="1"/>
  <c r="BJ1126" i="1"/>
  <c r="CR1126" i="1" s="1"/>
  <c r="BK1126" i="1"/>
  <c r="CS1126" i="1" s="1"/>
  <c r="BL1126" i="1"/>
  <c r="CT1126" i="1" s="1"/>
  <c r="BM1126" i="1"/>
  <c r="CU1126" i="1" s="1"/>
  <c r="BN1126" i="1"/>
  <c r="CV1126" i="1" s="1"/>
  <c r="AX1158" i="1"/>
  <c r="CF1158" i="1" s="1"/>
  <c r="AY1158" i="1"/>
  <c r="CG1158" i="1" s="1"/>
  <c r="AZ1158" i="1"/>
  <c r="CH1158" i="1" s="1"/>
  <c r="BA1158" i="1"/>
  <c r="CI1158" i="1" s="1"/>
  <c r="BB1158" i="1"/>
  <c r="CJ1158" i="1" s="1"/>
  <c r="BC1158" i="1"/>
  <c r="CK1158" i="1" s="1"/>
  <c r="BD1158" i="1"/>
  <c r="CL1158" i="1" s="1"/>
  <c r="BE1158" i="1"/>
  <c r="CM1158" i="1" s="1"/>
  <c r="BF1158" i="1"/>
  <c r="CN1158" i="1" s="1"/>
  <c r="BG1158" i="1"/>
  <c r="CO1158" i="1" s="1"/>
  <c r="BH1158" i="1"/>
  <c r="CP1158" i="1" s="1"/>
  <c r="BI1158" i="1"/>
  <c r="CQ1158" i="1" s="1"/>
  <c r="BJ1158" i="1"/>
  <c r="CR1158" i="1" s="1"/>
  <c r="BK1158" i="1"/>
  <c r="CS1158" i="1" s="1"/>
  <c r="BL1158" i="1"/>
  <c r="CT1158" i="1" s="1"/>
  <c r="BM1158" i="1"/>
  <c r="CU1158" i="1" s="1"/>
  <c r="BN1158" i="1"/>
  <c r="CV1158" i="1" s="1"/>
  <c r="AX1046" i="1"/>
  <c r="CF1046" i="1" s="1"/>
  <c r="AY1046" i="1"/>
  <c r="CG1046" i="1" s="1"/>
  <c r="AZ1046" i="1"/>
  <c r="CH1046" i="1" s="1"/>
  <c r="BA1046" i="1"/>
  <c r="CI1046" i="1" s="1"/>
  <c r="BB1046" i="1"/>
  <c r="CJ1046" i="1" s="1"/>
  <c r="BC1046" i="1"/>
  <c r="CK1046" i="1" s="1"/>
  <c r="BD1046" i="1"/>
  <c r="CL1046" i="1" s="1"/>
  <c r="BE1046" i="1"/>
  <c r="CM1046" i="1" s="1"/>
  <c r="BF1046" i="1"/>
  <c r="CN1046" i="1" s="1"/>
  <c r="BG1046" i="1"/>
  <c r="CO1046" i="1" s="1"/>
  <c r="BH1046" i="1"/>
  <c r="CP1046" i="1" s="1"/>
  <c r="BI1046" i="1"/>
  <c r="CQ1046" i="1" s="1"/>
  <c r="BJ1046" i="1"/>
  <c r="CR1046" i="1" s="1"/>
  <c r="BK1046" i="1"/>
  <c r="CS1046" i="1" s="1"/>
  <c r="BL1046" i="1"/>
  <c r="CT1046" i="1" s="1"/>
  <c r="BM1046" i="1"/>
  <c r="CU1046" i="1" s="1"/>
  <c r="BN1046" i="1"/>
  <c r="CV1046" i="1" s="1"/>
  <c r="AX1144" i="1"/>
  <c r="CF1144" i="1" s="1"/>
  <c r="AY1144" i="1"/>
  <c r="CG1144" i="1" s="1"/>
  <c r="AZ1144" i="1"/>
  <c r="CH1144" i="1" s="1"/>
  <c r="BA1144" i="1"/>
  <c r="CI1144" i="1" s="1"/>
  <c r="BB1144" i="1"/>
  <c r="CJ1144" i="1" s="1"/>
  <c r="BC1144" i="1"/>
  <c r="CK1144" i="1" s="1"/>
  <c r="BD1144" i="1"/>
  <c r="CL1144" i="1" s="1"/>
  <c r="BE1144" i="1"/>
  <c r="CM1144" i="1" s="1"/>
  <c r="BF1144" i="1"/>
  <c r="CN1144" i="1" s="1"/>
  <c r="BG1144" i="1"/>
  <c r="CO1144" i="1" s="1"/>
  <c r="BH1144" i="1"/>
  <c r="BI1144" i="1"/>
  <c r="CQ1144" i="1" s="1"/>
  <c r="BJ1144" i="1"/>
  <c r="CR1144" i="1" s="1"/>
  <c r="BK1144" i="1"/>
  <c r="BL1144" i="1"/>
  <c r="CT1144" i="1" s="1"/>
  <c r="BM1144" i="1"/>
  <c r="CU1144" i="1" s="1"/>
  <c r="BN1144" i="1"/>
  <c r="CV1144" i="1" s="1"/>
  <c r="AX1113" i="1"/>
  <c r="CF1113" i="1" s="1"/>
  <c r="AY1113" i="1"/>
  <c r="CG1113" i="1" s="1"/>
  <c r="AZ1113" i="1"/>
  <c r="CH1113" i="1" s="1"/>
  <c r="BA1113" i="1"/>
  <c r="CI1113" i="1" s="1"/>
  <c r="BB1113" i="1"/>
  <c r="CJ1113" i="1" s="1"/>
  <c r="BC1113" i="1"/>
  <c r="CK1113" i="1" s="1"/>
  <c r="BD1113" i="1"/>
  <c r="CL1113" i="1" s="1"/>
  <c r="BE1113" i="1"/>
  <c r="CM1113" i="1" s="1"/>
  <c r="BF1113" i="1"/>
  <c r="CN1113" i="1" s="1"/>
  <c r="BG1113" i="1"/>
  <c r="CO1113" i="1" s="1"/>
  <c r="BH1113" i="1"/>
  <c r="CP1113" i="1" s="1"/>
  <c r="BI1113" i="1"/>
  <c r="CQ1113" i="1" s="1"/>
  <c r="BJ1113" i="1"/>
  <c r="CR1113" i="1" s="1"/>
  <c r="BK1113" i="1"/>
  <c r="CS1113" i="1" s="1"/>
  <c r="BL1113" i="1"/>
  <c r="CT1113" i="1" s="1"/>
  <c r="BM1113" i="1"/>
  <c r="CU1113" i="1" s="1"/>
  <c r="BN1113" i="1"/>
  <c r="CV1113" i="1" s="1"/>
  <c r="AX1105" i="1"/>
  <c r="CF1105" i="1" s="1"/>
  <c r="AY1105" i="1"/>
  <c r="CG1105" i="1" s="1"/>
  <c r="AZ1105" i="1"/>
  <c r="CH1105" i="1" s="1"/>
  <c r="BA1105" i="1"/>
  <c r="CI1105" i="1" s="1"/>
  <c r="BB1105" i="1"/>
  <c r="CJ1105" i="1" s="1"/>
  <c r="BC1105" i="1"/>
  <c r="CK1105" i="1" s="1"/>
  <c r="BD1105" i="1"/>
  <c r="CL1105" i="1" s="1"/>
  <c r="BE1105" i="1"/>
  <c r="CM1105" i="1" s="1"/>
  <c r="BF1105" i="1"/>
  <c r="CN1105" i="1" s="1"/>
  <c r="BG1105" i="1"/>
  <c r="CO1105" i="1" s="1"/>
  <c r="BH1105" i="1"/>
  <c r="CP1105" i="1" s="1"/>
  <c r="BI1105" i="1"/>
  <c r="CQ1105" i="1" s="1"/>
  <c r="BJ1105" i="1"/>
  <c r="CR1105" i="1" s="1"/>
  <c r="BK1105" i="1"/>
  <c r="CS1105" i="1" s="1"/>
  <c r="BL1105" i="1"/>
  <c r="CT1105" i="1" s="1"/>
  <c r="BM1105" i="1"/>
  <c r="CU1105" i="1" s="1"/>
  <c r="BN1105" i="1"/>
  <c r="CV1105" i="1" s="1"/>
  <c r="AX1096" i="1"/>
  <c r="CF1096" i="1" s="1"/>
  <c r="AY1096" i="1"/>
  <c r="CG1096" i="1" s="1"/>
  <c r="AZ1096" i="1"/>
  <c r="CH1096" i="1" s="1"/>
  <c r="BA1096" i="1"/>
  <c r="CI1096" i="1" s="1"/>
  <c r="BB1096" i="1"/>
  <c r="CJ1096" i="1" s="1"/>
  <c r="BC1096" i="1"/>
  <c r="CK1096" i="1" s="1"/>
  <c r="BD1096" i="1"/>
  <c r="CL1096" i="1" s="1"/>
  <c r="BE1096" i="1"/>
  <c r="CM1096" i="1" s="1"/>
  <c r="BF1096" i="1"/>
  <c r="CN1096" i="1" s="1"/>
  <c r="BG1096" i="1"/>
  <c r="CO1096" i="1" s="1"/>
  <c r="BH1096" i="1"/>
  <c r="CP1096" i="1" s="1"/>
  <c r="BI1096" i="1"/>
  <c r="BJ1096" i="1"/>
  <c r="CR1096" i="1" s="1"/>
  <c r="BK1096" i="1"/>
  <c r="CS1096" i="1" s="1"/>
  <c r="BL1096" i="1"/>
  <c r="CT1096" i="1" s="1"/>
  <c r="BM1096" i="1"/>
  <c r="CU1096" i="1" s="1"/>
  <c r="BN1096" i="1"/>
  <c r="AX1089" i="1"/>
  <c r="CF1089" i="1" s="1"/>
  <c r="AY1089" i="1"/>
  <c r="CG1089" i="1" s="1"/>
  <c r="AZ1089" i="1"/>
  <c r="CH1089" i="1" s="1"/>
  <c r="BA1089" i="1"/>
  <c r="CI1089" i="1" s="1"/>
  <c r="BB1089" i="1"/>
  <c r="CJ1089" i="1" s="1"/>
  <c r="BC1089" i="1"/>
  <c r="CK1089" i="1" s="1"/>
  <c r="BD1089" i="1"/>
  <c r="CL1089" i="1" s="1"/>
  <c r="BE1089" i="1"/>
  <c r="CM1089" i="1" s="1"/>
  <c r="BF1089" i="1"/>
  <c r="CN1089" i="1" s="1"/>
  <c r="BG1089" i="1"/>
  <c r="CO1089" i="1" s="1"/>
  <c r="BH1089" i="1"/>
  <c r="CP1089" i="1" s="1"/>
  <c r="BI1089" i="1"/>
  <c r="CQ1089" i="1" s="1"/>
  <c r="BJ1089" i="1"/>
  <c r="CR1089" i="1" s="1"/>
  <c r="BK1089" i="1"/>
  <c r="CS1089" i="1" s="1"/>
  <c r="BL1089" i="1"/>
  <c r="CT1089" i="1" s="1"/>
  <c r="BM1089" i="1"/>
  <c r="CU1089" i="1" s="1"/>
  <c r="BN1089" i="1"/>
  <c r="CV1089" i="1" s="1"/>
  <c r="AX1110" i="1"/>
  <c r="CF1110" i="1" s="1"/>
  <c r="AY1110" i="1"/>
  <c r="CG1110" i="1" s="1"/>
  <c r="AZ1110" i="1"/>
  <c r="CH1110" i="1" s="1"/>
  <c r="BA1110" i="1"/>
  <c r="CI1110" i="1" s="1"/>
  <c r="BB1110" i="1"/>
  <c r="CJ1110" i="1" s="1"/>
  <c r="BC1110" i="1"/>
  <c r="CK1110" i="1" s="1"/>
  <c r="BD1110" i="1"/>
  <c r="CL1110" i="1" s="1"/>
  <c r="BE1110" i="1"/>
  <c r="CM1110" i="1" s="1"/>
  <c r="BF1110" i="1"/>
  <c r="CN1110" i="1" s="1"/>
  <c r="BG1110" i="1"/>
  <c r="CO1110" i="1" s="1"/>
  <c r="BH1110" i="1"/>
  <c r="CP1110" i="1" s="1"/>
  <c r="BI1110" i="1"/>
  <c r="CQ1110" i="1" s="1"/>
  <c r="BJ1110" i="1"/>
  <c r="CR1110" i="1" s="1"/>
  <c r="BK1110" i="1"/>
  <c r="CS1110" i="1" s="1"/>
  <c r="BL1110" i="1"/>
  <c r="CT1110" i="1" s="1"/>
  <c r="BM1110" i="1"/>
  <c r="CU1110" i="1" s="1"/>
  <c r="BN1110" i="1"/>
  <c r="CV1110" i="1" s="1"/>
  <c r="AX1086" i="1"/>
  <c r="CF1086" i="1" s="1"/>
  <c r="AY1086" i="1"/>
  <c r="CG1086" i="1" s="1"/>
  <c r="AZ1086" i="1"/>
  <c r="CH1086" i="1" s="1"/>
  <c r="BA1086" i="1"/>
  <c r="CI1086" i="1" s="1"/>
  <c r="BB1086" i="1"/>
  <c r="CJ1086" i="1" s="1"/>
  <c r="BC1086" i="1"/>
  <c r="CK1086" i="1" s="1"/>
  <c r="BD1086" i="1"/>
  <c r="CL1086" i="1" s="1"/>
  <c r="BE1086" i="1"/>
  <c r="CM1086" i="1" s="1"/>
  <c r="BF1086" i="1"/>
  <c r="CN1086" i="1" s="1"/>
  <c r="BG1086" i="1"/>
  <c r="CO1086" i="1" s="1"/>
  <c r="BH1086" i="1"/>
  <c r="CP1086" i="1" s="1"/>
  <c r="BI1086" i="1"/>
  <c r="CQ1086" i="1" s="1"/>
  <c r="BJ1086" i="1"/>
  <c r="CR1086" i="1" s="1"/>
  <c r="BK1086" i="1"/>
  <c r="CS1086" i="1" s="1"/>
  <c r="BL1086" i="1"/>
  <c r="CT1086" i="1" s="1"/>
  <c r="BM1086" i="1"/>
  <c r="CU1086" i="1" s="1"/>
  <c r="BN1086" i="1"/>
  <c r="CV1086" i="1" s="1"/>
  <c r="AX1083" i="1"/>
  <c r="CF1083" i="1" s="1"/>
  <c r="AY1083" i="1"/>
  <c r="CG1083" i="1" s="1"/>
  <c r="AZ1083" i="1"/>
  <c r="CH1083" i="1" s="1"/>
  <c r="BA1083" i="1"/>
  <c r="CI1083" i="1" s="1"/>
  <c r="BB1083" i="1"/>
  <c r="CJ1083" i="1" s="1"/>
  <c r="BC1083" i="1"/>
  <c r="CK1083" i="1" s="1"/>
  <c r="BD1083" i="1"/>
  <c r="CL1083" i="1" s="1"/>
  <c r="BE1083" i="1"/>
  <c r="CM1083" i="1" s="1"/>
  <c r="BF1083" i="1"/>
  <c r="CN1083" i="1" s="1"/>
  <c r="BG1083" i="1"/>
  <c r="CO1083" i="1" s="1"/>
  <c r="BH1083" i="1"/>
  <c r="CP1083" i="1" s="1"/>
  <c r="BI1083" i="1"/>
  <c r="CQ1083" i="1" s="1"/>
  <c r="BJ1083" i="1"/>
  <c r="CR1083" i="1" s="1"/>
  <c r="BK1083" i="1"/>
  <c r="CS1083" i="1" s="1"/>
  <c r="BL1083" i="1"/>
  <c r="CT1083" i="1" s="1"/>
  <c r="BM1083" i="1"/>
  <c r="CU1083" i="1" s="1"/>
  <c r="BN1083" i="1"/>
  <c r="CV1083" i="1" s="1"/>
  <c r="AX1111" i="1"/>
  <c r="CF1111" i="1" s="1"/>
  <c r="AY1111" i="1"/>
  <c r="CG1111" i="1" s="1"/>
  <c r="AZ1111" i="1"/>
  <c r="CH1111" i="1" s="1"/>
  <c r="BA1111" i="1"/>
  <c r="CI1111" i="1" s="1"/>
  <c r="BB1111" i="1"/>
  <c r="CJ1111" i="1" s="1"/>
  <c r="BC1111" i="1"/>
  <c r="CK1111" i="1" s="1"/>
  <c r="BD1111" i="1"/>
  <c r="CL1111" i="1" s="1"/>
  <c r="BE1111" i="1"/>
  <c r="CM1111" i="1" s="1"/>
  <c r="BF1111" i="1"/>
  <c r="CN1111" i="1" s="1"/>
  <c r="BG1111" i="1"/>
  <c r="CO1111" i="1" s="1"/>
  <c r="BH1111" i="1"/>
  <c r="CP1111" i="1" s="1"/>
  <c r="BI1111" i="1"/>
  <c r="CQ1111" i="1" s="1"/>
  <c r="BJ1111" i="1"/>
  <c r="CR1111" i="1" s="1"/>
  <c r="BK1111" i="1"/>
  <c r="CS1111" i="1" s="1"/>
  <c r="BL1111" i="1"/>
  <c r="CT1111" i="1" s="1"/>
  <c r="BM1111" i="1"/>
  <c r="CU1111" i="1" s="1"/>
  <c r="BN1111" i="1"/>
  <c r="CV1111" i="1" s="1"/>
  <c r="AX963" i="1"/>
  <c r="CF963" i="1" s="1"/>
  <c r="AY963" i="1"/>
  <c r="CG963" i="1" s="1"/>
  <c r="AZ963" i="1"/>
  <c r="CH963" i="1" s="1"/>
  <c r="BA963" i="1"/>
  <c r="CI963" i="1" s="1"/>
  <c r="BB963" i="1"/>
  <c r="CJ963" i="1" s="1"/>
  <c r="BC963" i="1"/>
  <c r="CK963" i="1" s="1"/>
  <c r="BD963" i="1"/>
  <c r="CL963" i="1" s="1"/>
  <c r="BE963" i="1"/>
  <c r="CM963" i="1" s="1"/>
  <c r="BF963" i="1"/>
  <c r="CN963" i="1" s="1"/>
  <c r="BG963" i="1"/>
  <c r="CO963" i="1" s="1"/>
  <c r="BH963" i="1"/>
  <c r="CP963" i="1" s="1"/>
  <c r="BI963" i="1"/>
  <c r="CQ963" i="1" s="1"/>
  <c r="BJ963" i="1"/>
  <c r="CR963" i="1" s="1"/>
  <c r="BK963" i="1"/>
  <c r="CS963" i="1" s="1"/>
  <c r="BL963" i="1"/>
  <c r="CT963" i="1" s="1"/>
  <c r="BM963" i="1"/>
  <c r="CU963" i="1" s="1"/>
  <c r="BN963" i="1"/>
  <c r="CV963" i="1" s="1"/>
  <c r="AX1098" i="1"/>
  <c r="CF1098" i="1" s="1"/>
  <c r="AY1098" i="1"/>
  <c r="CG1098" i="1" s="1"/>
  <c r="AZ1098" i="1"/>
  <c r="CH1098" i="1" s="1"/>
  <c r="BA1098" i="1"/>
  <c r="CI1098" i="1" s="1"/>
  <c r="BB1098" i="1"/>
  <c r="CJ1098" i="1" s="1"/>
  <c r="BC1098" i="1"/>
  <c r="CK1098" i="1" s="1"/>
  <c r="BD1098" i="1"/>
  <c r="CL1098" i="1" s="1"/>
  <c r="BE1098" i="1"/>
  <c r="CM1098" i="1" s="1"/>
  <c r="BF1098" i="1"/>
  <c r="CN1098" i="1" s="1"/>
  <c r="BG1098" i="1"/>
  <c r="CO1098" i="1" s="1"/>
  <c r="BH1098" i="1"/>
  <c r="CP1098" i="1" s="1"/>
  <c r="BI1098" i="1"/>
  <c r="CQ1098" i="1" s="1"/>
  <c r="BJ1098" i="1"/>
  <c r="CR1098" i="1" s="1"/>
  <c r="BK1098" i="1"/>
  <c r="CS1098" i="1" s="1"/>
  <c r="BL1098" i="1"/>
  <c r="CT1098" i="1" s="1"/>
  <c r="BM1098" i="1"/>
  <c r="CU1098" i="1" s="1"/>
  <c r="BN1098" i="1"/>
  <c r="CV1098" i="1" s="1"/>
  <c r="AX796" i="1"/>
  <c r="CF796" i="1" s="1"/>
  <c r="AY796" i="1"/>
  <c r="CG796" i="1" s="1"/>
  <c r="AZ796" i="1"/>
  <c r="CH796" i="1" s="1"/>
  <c r="BA796" i="1"/>
  <c r="CI796" i="1" s="1"/>
  <c r="BB796" i="1"/>
  <c r="CJ796" i="1" s="1"/>
  <c r="BC796" i="1"/>
  <c r="CK796" i="1" s="1"/>
  <c r="BD796" i="1"/>
  <c r="CL796" i="1" s="1"/>
  <c r="BE796" i="1"/>
  <c r="CM796" i="1" s="1"/>
  <c r="BF796" i="1"/>
  <c r="CN796" i="1" s="1"/>
  <c r="BG796" i="1"/>
  <c r="CO796" i="1" s="1"/>
  <c r="BH796" i="1"/>
  <c r="CP796" i="1" s="1"/>
  <c r="BI796" i="1"/>
  <c r="CQ796" i="1" s="1"/>
  <c r="BJ796" i="1"/>
  <c r="CR796" i="1" s="1"/>
  <c r="BK796" i="1"/>
  <c r="CS796" i="1" s="1"/>
  <c r="BL796" i="1"/>
  <c r="CT796" i="1" s="1"/>
  <c r="BM796" i="1"/>
  <c r="CU796" i="1" s="1"/>
  <c r="BN796" i="1"/>
  <c r="CV796" i="1" s="1"/>
  <c r="AX1042" i="1"/>
  <c r="CF1042" i="1" s="1"/>
  <c r="AY1042" i="1"/>
  <c r="CG1042" i="1" s="1"/>
  <c r="AZ1042" i="1"/>
  <c r="CH1042" i="1" s="1"/>
  <c r="BA1042" i="1"/>
  <c r="CI1042" i="1" s="1"/>
  <c r="BB1042" i="1"/>
  <c r="CJ1042" i="1" s="1"/>
  <c r="BC1042" i="1"/>
  <c r="CK1042" i="1" s="1"/>
  <c r="BD1042" i="1"/>
  <c r="CL1042" i="1" s="1"/>
  <c r="BE1042" i="1"/>
  <c r="CM1042" i="1" s="1"/>
  <c r="BF1042" i="1"/>
  <c r="CN1042" i="1" s="1"/>
  <c r="BG1042" i="1"/>
  <c r="CO1042" i="1" s="1"/>
  <c r="BH1042" i="1"/>
  <c r="CP1042" i="1" s="1"/>
  <c r="BI1042" i="1"/>
  <c r="CQ1042" i="1" s="1"/>
  <c r="BJ1042" i="1"/>
  <c r="CR1042" i="1" s="1"/>
  <c r="BK1042" i="1"/>
  <c r="CS1042" i="1" s="1"/>
  <c r="BL1042" i="1"/>
  <c r="CT1042" i="1" s="1"/>
  <c r="BM1042" i="1"/>
  <c r="CU1042" i="1" s="1"/>
  <c r="BN1042" i="1"/>
  <c r="CV1042" i="1" s="1"/>
  <c r="AX1119" i="1"/>
  <c r="CF1119" i="1" s="1"/>
  <c r="AY1119" i="1"/>
  <c r="CG1119" i="1" s="1"/>
  <c r="AZ1119" i="1"/>
  <c r="CH1119" i="1" s="1"/>
  <c r="BA1119" i="1"/>
  <c r="CI1119" i="1" s="1"/>
  <c r="BB1119" i="1"/>
  <c r="CJ1119" i="1" s="1"/>
  <c r="BC1119" i="1"/>
  <c r="CK1119" i="1" s="1"/>
  <c r="BD1119" i="1"/>
  <c r="CL1119" i="1" s="1"/>
  <c r="BE1119" i="1"/>
  <c r="CM1119" i="1" s="1"/>
  <c r="BF1119" i="1"/>
  <c r="CN1119" i="1" s="1"/>
  <c r="BG1119" i="1"/>
  <c r="CO1119" i="1" s="1"/>
  <c r="BH1119" i="1"/>
  <c r="CP1119" i="1" s="1"/>
  <c r="BI1119" i="1"/>
  <c r="CQ1119" i="1" s="1"/>
  <c r="BJ1119" i="1"/>
  <c r="CR1119" i="1" s="1"/>
  <c r="BK1119" i="1"/>
  <c r="CS1119" i="1" s="1"/>
  <c r="BL1119" i="1"/>
  <c r="CT1119" i="1" s="1"/>
  <c r="BM1119" i="1"/>
  <c r="CU1119" i="1" s="1"/>
  <c r="BN1119" i="1"/>
  <c r="CV1119" i="1" s="1"/>
  <c r="AX1088" i="1"/>
  <c r="CF1088" i="1" s="1"/>
  <c r="AY1088" i="1"/>
  <c r="CG1088" i="1" s="1"/>
  <c r="AZ1088" i="1"/>
  <c r="CH1088" i="1" s="1"/>
  <c r="BA1088" i="1"/>
  <c r="CI1088" i="1" s="1"/>
  <c r="BB1088" i="1"/>
  <c r="CJ1088" i="1" s="1"/>
  <c r="BC1088" i="1"/>
  <c r="CK1088" i="1" s="1"/>
  <c r="BD1088" i="1"/>
  <c r="CL1088" i="1" s="1"/>
  <c r="BE1088" i="1"/>
  <c r="CM1088" i="1" s="1"/>
  <c r="BF1088" i="1"/>
  <c r="CN1088" i="1" s="1"/>
  <c r="BG1088" i="1"/>
  <c r="CO1088" i="1" s="1"/>
  <c r="BH1088" i="1"/>
  <c r="CP1088" i="1" s="1"/>
  <c r="BI1088" i="1"/>
  <c r="CQ1088" i="1" s="1"/>
  <c r="BJ1088" i="1"/>
  <c r="CR1088" i="1" s="1"/>
  <c r="BK1088" i="1"/>
  <c r="CS1088" i="1" s="1"/>
  <c r="BL1088" i="1"/>
  <c r="CT1088" i="1" s="1"/>
  <c r="BM1088" i="1"/>
  <c r="CU1088" i="1" s="1"/>
  <c r="BN1088" i="1"/>
  <c r="CV1088" i="1" s="1"/>
  <c r="AX1103" i="1"/>
  <c r="CF1103" i="1" s="1"/>
  <c r="AY1103" i="1"/>
  <c r="CG1103" i="1" s="1"/>
  <c r="AZ1103" i="1"/>
  <c r="CH1103" i="1" s="1"/>
  <c r="BA1103" i="1"/>
  <c r="CI1103" i="1" s="1"/>
  <c r="BB1103" i="1"/>
  <c r="CJ1103" i="1" s="1"/>
  <c r="BC1103" i="1"/>
  <c r="CK1103" i="1" s="1"/>
  <c r="BD1103" i="1"/>
  <c r="CL1103" i="1" s="1"/>
  <c r="BE1103" i="1"/>
  <c r="CM1103" i="1" s="1"/>
  <c r="BF1103" i="1"/>
  <c r="CN1103" i="1" s="1"/>
  <c r="BG1103" i="1"/>
  <c r="CO1103" i="1" s="1"/>
  <c r="BH1103" i="1"/>
  <c r="CP1103" i="1" s="1"/>
  <c r="BI1103" i="1"/>
  <c r="CQ1103" i="1" s="1"/>
  <c r="BJ1103" i="1"/>
  <c r="CR1103" i="1" s="1"/>
  <c r="BK1103" i="1"/>
  <c r="CS1103" i="1" s="1"/>
  <c r="BL1103" i="1"/>
  <c r="CT1103" i="1" s="1"/>
  <c r="BM1103" i="1"/>
  <c r="CU1103" i="1" s="1"/>
  <c r="BN1103" i="1"/>
  <c r="CV1103" i="1" s="1"/>
  <c r="AX1017" i="1"/>
  <c r="CF1017" i="1" s="1"/>
  <c r="AY1017" i="1"/>
  <c r="CG1017" i="1" s="1"/>
  <c r="AZ1017" i="1"/>
  <c r="CH1017" i="1" s="1"/>
  <c r="BA1017" i="1"/>
  <c r="CI1017" i="1" s="1"/>
  <c r="BB1017" i="1"/>
  <c r="CJ1017" i="1" s="1"/>
  <c r="BC1017" i="1"/>
  <c r="CK1017" i="1" s="1"/>
  <c r="BD1017" i="1"/>
  <c r="CL1017" i="1" s="1"/>
  <c r="BE1017" i="1"/>
  <c r="CM1017" i="1" s="1"/>
  <c r="BF1017" i="1"/>
  <c r="CN1017" i="1" s="1"/>
  <c r="BG1017" i="1"/>
  <c r="CO1017" i="1" s="1"/>
  <c r="BH1017" i="1"/>
  <c r="CP1017" i="1" s="1"/>
  <c r="BI1017" i="1"/>
  <c r="CQ1017" i="1" s="1"/>
  <c r="BJ1017" i="1"/>
  <c r="CR1017" i="1" s="1"/>
  <c r="BK1017" i="1"/>
  <c r="CS1017" i="1" s="1"/>
  <c r="BL1017" i="1"/>
  <c r="CT1017" i="1" s="1"/>
  <c r="BM1017" i="1"/>
  <c r="CU1017" i="1" s="1"/>
  <c r="BN1017" i="1"/>
  <c r="CV1017" i="1" s="1"/>
  <c r="AX1114" i="1"/>
  <c r="CF1114" i="1" s="1"/>
  <c r="AY1114" i="1"/>
  <c r="CG1114" i="1" s="1"/>
  <c r="AZ1114" i="1"/>
  <c r="CH1114" i="1" s="1"/>
  <c r="BA1114" i="1"/>
  <c r="CI1114" i="1" s="1"/>
  <c r="BB1114" i="1"/>
  <c r="CJ1114" i="1" s="1"/>
  <c r="BC1114" i="1"/>
  <c r="CK1114" i="1" s="1"/>
  <c r="BD1114" i="1"/>
  <c r="CL1114" i="1" s="1"/>
  <c r="BE1114" i="1"/>
  <c r="CM1114" i="1" s="1"/>
  <c r="BF1114" i="1"/>
  <c r="CN1114" i="1" s="1"/>
  <c r="BG1114" i="1"/>
  <c r="CO1114" i="1" s="1"/>
  <c r="BH1114" i="1"/>
  <c r="CP1114" i="1" s="1"/>
  <c r="BI1114" i="1"/>
  <c r="CQ1114" i="1" s="1"/>
  <c r="BJ1114" i="1"/>
  <c r="CR1114" i="1" s="1"/>
  <c r="BK1114" i="1"/>
  <c r="CS1114" i="1" s="1"/>
  <c r="BL1114" i="1"/>
  <c r="CT1114" i="1" s="1"/>
  <c r="BM1114" i="1"/>
  <c r="CU1114" i="1" s="1"/>
  <c r="BN1114" i="1"/>
  <c r="CV1114" i="1" s="1"/>
  <c r="AX1025" i="1"/>
  <c r="CF1025" i="1" s="1"/>
  <c r="AY1025" i="1"/>
  <c r="CG1025" i="1" s="1"/>
  <c r="AZ1025" i="1"/>
  <c r="CH1025" i="1" s="1"/>
  <c r="BA1025" i="1"/>
  <c r="CI1025" i="1" s="1"/>
  <c r="BB1025" i="1"/>
  <c r="CJ1025" i="1" s="1"/>
  <c r="BC1025" i="1"/>
  <c r="CK1025" i="1" s="1"/>
  <c r="BD1025" i="1"/>
  <c r="CL1025" i="1" s="1"/>
  <c r="BE1025" i="1"/>
  <c r="CM1025" i="1" s="1"/>
  <c r="BF1025" i="1"/>
  <c r="CN1025" i="1" s="1"/>
  <c r="BG1025" i="1"/>
  <c r="CO1025" i="1" s="1"/>
  <c r="BH1025" i="1"/>
  <c r="CP1025" i="1" s="1"/>
  <c r="BI1025" i="1"/>
  <c r="CQ1025" i="1" s="1"/>
  <c r="BJ1025" i="1"/>
  <c r="CR1025" i="1" s="1"/>
  <c r="BK1025" i="1"/>
  <c r="CS1025" i="1" s="1"/>
  <c r="BL1025" i="1"/>
  <c r="CT1025" i="1" s="1"/>
  <c r="BM1025" i="1"/>
  <c r="CU1025" i="1" s="1"/>
  <c r="BN1025" i="1"/>
  <c r="CV1025" i="1" s="1"/>
  <c r="AX1112" i="1"/>
  <c r="CF1112" i="1" s="1"/>
  <c r="AY1112" i="1"/>
  <c r="CG1112" i="1" s="1"/>
  <c r="AZ1112" i="1"/>
  <c r="CH1112" i="1" s="1"/>
  <c r="BA1112" i="1"/>
  <c r="CI1112" i="1" s="1"/>
  <c r="BB1112" i="1"/>
  <c r="CJ1112" i="1" s="1"/>
  <c r="BC1112" i="1"/>
  <c r="CK1112" i="1" s="1"/>
  <c r="BD1112" i="1"/>
  <c r="CL1112" i="1" s="1"/>
  <c r="BE1112" i="1"/>
  <c r="CM1112" i="1" s="1"/>
  <c r="BF1112" i="1"/>
  <c r="CN1112" i="1" s="1"/>
  <c r="BG1112" i="1"/>
  <c r="CO1112" i="1" s="1"/>
  <c r="BH1112" i="1"/>
  <c r="CP1112" i="1" s="1"/>
  <c r="BI1112" i="1"/>
  <c r="CQ1112" i="1" s="1"/>
  <c r="BJ1112" i="1"/>
  <c r="CR1112" i="1" s="1"/>
  <c r="BK1112" i="1"/>
  <c r="CS1112" i="1" s="1"/>
  <c r="BL1112" i="1"/>
  <c r="CT1112" i="1" s="1"/>
  <c r="BM1112" i="1"/>
  <c r="CU1112" i="1" s="1"/>
  <c r="BN1112" i="1"/>
  <c r="CV1112" i="1" s="1"/>
  <c r="AX828" i="1"/>
  <c r="CF828" i="1" s="1"/>
  <c r="AY828" i="1"/>
  <c r="CG828" i="1" s="1"/>
  <c r="AZ828" i="1"/>
  <c r="CH828" i="1" s="1"/>
  <c r="BA828" i="1"/>
  <c r="CI828" i="1" s="1"/>
  <c r="BB828" i="1"/>
  <c r="CJ828" i="1" s="1"/>
  <c r="BC828" i="1"/>
  <c r="CK828" i="1" s="1"/>
  <c r="BD828" i="1"/>
  <c r="CL828" i="1" s="1"/>
  <c r="BE828" i="1"/>
  <c r="CM828" i="1" s="1"/>
  <c r="BF828" i="1"/>
  <c r="CN828" i="1" s="1"/>
  <c r="BG828" i="1"/>
  <c r="CO828" i="1" s="1"/>
  <c r="BH828" i="1"/>
  <c r="CP828" i="1" s="1"/>
  <c r="BI828" i="1"/>
  <c r="CQ828" i="1" s="1"/>
  <c r="BJ828" i="1"/>
  <c r="CR828" i="1" s="1"/>
  <c r="BK828" i="1"/>
  <c r="CS828" i="1" s="1"/>
  <c r="BL828" i="1"/>
  <c r="CT828" i="1" s="1"/>
  <c r="BM828" i="1"/>
  <c r="CU828" i="1" s="1"/>
  <c r="BN828" i="1"/>
  <c r="CV828" i="1" s="1"/>
  <c r="AX1106" i="1"/>
  <c r="CF1106" i="1" s="1"/>
  <c r="AY1106" i="1"/>
  <c r="CG1106" i="1" s="1"/>
  <c r="AZ1106" i="1"/>
  <c r="CH1106" i="1" s="1"/>
  <c r="BA1106" i="1"/>
  <c r="CI1106" i="1" s="1"/>
  <c r="BB1106" i="1"/>
  <c r="CJ1106" i="1" s="1"/>
  <c r="BC1106" i="1"/>
  <c r="CK1106" i="1" s="1"/>
  <c r="BD1106" i="1"/>
  <c r="CL1106" i="1" s="1"/>
  <c r="BE1106" i="1"/>
  <c r="CM1106" i="1" s="1"/>
  <c r="BF1106" i="1"/>
  <c r="CN1106" i="1" s="1"/>
  <c r="BG1106" i="1"/>
  <c r="CO1106" i="1" s="1"/>
  <c r="BH1106" i="1"/>
  <c r="CP1106" i="1" s="1"/>
  <c r="BI1106" i="1"/>
  <c r="CQ1106" i="1" s="1"/>
  <c r="BJ1106" i="1"/>
  <c r="CR1106" i="1" s="1"/>
  <c r="BK1106" i="1"/>
  <c r="CS1106" i="1" s="1"/>
  <c r="BL1106" i="1"/>
  <c r="CT1106" i="1" s="1"/>
  <c r="BM1106" i="1"/>
  <c r="CU1106" i="1" s="1"/>
  <c r="BN1106" i="1"/>
  <c r="CV1106" i="1" s="1"/>
  <c r="AX1092" i="1"/>
  <c r="CF1092" i="1" s="1"/>
  <c r="AY1092" i="1"/>
  <c r="CG1092" i="1" s="1"/>
  <c r="AZ1092" i="1"/>
  <c r="CH1092" i="1" s="1"/>
  <c r="BA1092" i="1"/>
  <c r="CI1092" i="1" s="1"/>
  <c r="BB1092" i="1"/>
  <c r="CJ1092" i="1" s="1"/>
  <c r="BC1092" i="1"/>
  <c r="CK1092" i="1" s="1"/>
  <c r="BD1092" i="1"/>
  <c r="CL1092" i="1" s="1"/>
  <c r="BE1092" i="1"/>
  <c r="CM1092" i="1" s="1"/>
  <c r="BF1092" i="1"/>
  <c r="CN1092" i="1" s="1"/>
  <c r="BG1092" i="1"/>
  <c r="CO1092" i="1" s="1"/>
  <c r="BH1092" i="1"/>
  <c r="CP1092" i="1" s="1"/>
  <c r="BI1092" i="1"/>
  <c r="CQ1092" i="1" s="1"/>
  <c r="BJ1092" i="1"/>
  <c r="CR1092" i="1" s="1"/>
  <c r="BK1092" i="1"/>
  <c r="CS1092" i="1" s="1"/>
  <c r="BL1092" i="1"/>
  <c r="CT1092" i="1" s="1"/>
  <c r="BM1092" i="1"/>
  <c r="CU1092" i="1" s="1"/>
  <c r="BN1092" i="1"/>
  <c r="CV1092" i="1" s="1"/>
  <c r="AX965" i="1"/>
  <c r="CF965" i="1" s="1"/>
  <c r="AY965" i="1"/>
  <c r="CG965" i="1" s="1"/>
  <c r="AZ965" i="1"/>
  <c r="CH965" i="1" s="1"/>
  <c r="BA965" i="1"/>
  <c r="CI965" i="1" s="1"/>
  <c r="BB965" i="1"/>
  <c r="CJ965" i="1" s="1"/>
  <c r="BC965" i="1"/>
  <c r="CK965" i="1" s="1"/>
  <c r="BD965" i="1"/>
  <c r="CL965" i="1" s="1"/>
  <c r="BE965" i="1"/>
  <c r="CM965" i="1" s="1"/>
  <c r="BF965" i="1"/>
  <c r="CN965" i="1" s="1"/>
  <c r="BG965" i="1"/>
  <c r="CO965" i="1" s="1"/>
  <c r="BH965" i="1"/>
  <c r="CP965" i="1" s="1"/>
  <c r="BI965" i="1"/>
  <c r="CQ965" i="1" s="1"/>
  <c r="BJ965" i="1"/>
  <c r="CR965" i="1" s="1"/>
  <c r="BK965" i="1"/>
  <c r="CS965" i="1" s="1"/>
  <c r="BL965" i="1"/>
  <c r="CT965" i="1" s="1"/>
  <c r="BM965" i="1"/>
  <c r="CU965" i="1" s="1"/>
  <c r="BN965" i="1"/>
  <c r="CV965" i="1" s="1"/>
  <c r="AX1041" i="1"/>
  <c r="CF1041" i="1" s="1"/>
  <c r="AY1041" i="1"/>
  <c r="CG1041" i="1" s="1"/>
  <c r="AZ1041" i="1"/>
  <c r="CH1041" i="1" s="1"/>
  <c r="BA1041" i="1"/>
  <c r="CI1041" i="1" s="1"/>
  <c r="BB1041" i="1"/>
  <c r="CJ1041" i="1" s="1"/>
  <c r="BC1041" i="1"/>
  <c r="CK1041" i="1" s="1"/>
  <c r="BD1041" i="1"/>
  <c r="CL1041" i="1" s="1"/>
  <c r="BE1041" i="1"/>
  <c r="CM1041" i="1" s="1"/>
  <c r="BF1041" i="1"/>
  <c r="CN1041" i="1" s="1"/>
  <c r="BG1041" i="1"/>
  <c r="CO1041" i="1" s="1"/>
  <c r="BH1041" i="1"/>
  <c r="CP1041" i="1" s="1"/>
  <c r="BI1041" i="1"/>
  <c r="CQ1041" i="1" s="1"/>
  <c r="BJ1041" i="1"/>
  <c r="CR1041" i="1" s="1"/>
  <c r="BK1041" i="1"/>
  <c r="CS1041" i="1" s="1"/>
  <c r="BL1041" i="1"/>
  <c r="CT1041" i="1" s="1"/>
  <c r="BM1041" i="1"/>
  <c r="CU1041" i="1" s="1"/>
  <c r="BN1041" i="1"/>
  <c r="CV1041" i="1" s="1"/>
  <c r="AX1101" i="1"/>
  <c r="CF1101" i="1" s="1"/>
  <c r="AY1101" i="1"/>
  <c r="CG1101" i="1" s="1"/>
  <c r="AZ1101" i="1"/>
  <c r="CH1101" i="1" s="1"/>
  <c r="BA1101" i="1"/>
  <c r="CI1101" i="1" s="1"/>
  <c r="BB1101" i="1"/>
  <c r="CJ1101" i="1" s="1"/>
  <c r="BC1101" i="1"/>
  <c r="CK1101" i="1" s="1"/>
  <c r="BD1101" i="1"/>
  <c r="CL1101" i="1" s="1"/>
  <c r="BE1101" i="1"/>
  <c r="CM1101" i="1" s="1"/>
  <c r="BF1101" i="1"/>
  <c r="CN1101" i="1" s="1"/>
  <c r="BG1101" i="1"/>
  <c r="CO1101" i="1" s="1"/>
  <c r="BH1101" i="1"/>
  <c r="CP1101" i="1" s="1"/>
  <c r="BI1101" i="1"/>
  <c r="CQ1101" i="1" s="1"/>
  <c r="BJ1101" i="1"/>
  <c r="CR1101" i="1" s="1"/>
  <c r="BK1101" i="1"/>
  <c r="CS1101" i="1" s="1"/>
  <c r="BL1101" i="1"/>
  <c r="CT1101" i="1" s="1"/>
  <c r="BM1101" i="1"/>
  <c r="CU1101" i="1" s="1"/>
  <c r="BN1101" i="1"/>
  <c r="CV1101" i="1" s="1"/>
  <c r="AX1120" i="1"/>
  <c r="CF1120" i="1" s="1"/>
  <c r="AY1120" i="1"/>
  <c r="CG1120" i="1" s="1"/>
  <c r="AZ1120" i="1"/>
  <c r="CH1120" i="1" s="1"/>
  <c r="BA1120" i="1"/>
  <c r="CI1120" i="1" s="1"/>
  <c r="BB1120" i="1"/>
  <c r="CJ1120" i="1" s="1"/>
  <c r="BC1120" i="1"/>
  <c r="CK1120" i="1" s="1"/>
  <c r="BD1120" i="1"/>
  <c r="CL1120" i="1" s="1"/>
  <c r="BE1120" i="1"/>
  <c r="CM1120" i="1" s="1"/>
  <c r="BF1120" i="1"/>
  <c r="CN1120" i="1" s="1"/>
  <c r="BG1120" i="1"/>
  <c r="CO1120" i="1" s="1"/>
  <c r="BH1120" i="1"/>
  <c r="CP1120" i="1" s="1"/>
  <c r="BI1120" i="1"/>
  <c r="CQ1120" i="1" s="1"/>
  <c r="BJ1120" i="1"/>
  <c r="CR1120" i="1" s="1"/>
  <c r="BK1120" i="1"/>
  <c r="CS1120" i="1" s="1"/>
  <c r="BL1120" i="1"/>
  <c r="CT1120" i="1" s="1"/>
  <c r="BM1120" i="1"/>
  <c r="CU1120" i="1" s="1"/>
  <c r="BN1120" i="1"/>
  <c r="CV1120" i="1" s="1"/>
  <c r="AX1047" i="1"/>
  <c r="CF1047" i="1" s="1"/>
  <c r="AY1047" i="1"/>
  <c r="CG1047" i="1" s="1"/>
  <c r="AZ1047" i="1"/>
  <c r="CH1047" i="1" s="1"/>
  <c r="BA1047" i="1"/>
  <c r="CI1047" i="1" s="1"/>
  <c r="BB1047" i="1"/>
  <c r="CJ1047" i="1" s="1"/>
  <c r="BC1047" i="1"/>
  <c r="CK1047" i="1" s="1"/>
  <c r="BD1047" i="1"/>
  <c r="CL1047" i="1" s="1"/>
  <c r="BE1047" i="1"/>
  <c r="CM1047" i="1" s="1"/>
  <c r="BF1047" i="1"/>
  <c r="CN1047" i="1" s="1"/>
  <c r="BG1047" i="1"/>
  <c r="CO1047" i="1" s="1"/>
  <c r="BH1047" i="1"/>
  <c r="CP1047" i="1" s="1"/>
  <c r="BI1047" i="1"/>
  <c r="CQ1047" i="1" s="1"/>
  <c r="BJ1047" i="1"/>
  <c r="CR1047" i="1" s="1"/>
  <c r="BK1047" i="1"/>
  <c r="CS1047" i="1" s="1"/>
  <c r="BL1047" i="1"/>
  <c r="CT1047" i="1" s="1"/>
  <c r="BM1047" i="1"/>
  <c r="CU1047" i="1" s="1"/>
  <c r="BN1047" i="1"/>
  <c r="CV1047" i="1" s="1"/>
  <c r="AX978" i="1"/>
  <c r="CF978" i="1" s="1"/>
  <c r="AY978" i="1"/>
  <c r="CG978" i="1" s="1"/>
  <c r="AZ978" i="1"/>
  <c r="CH978" i="1" s="1"/>
  <c r="BA978" i="1"/>
  <c r="CI978" i="1" s="1"/>
  <c r="BB978" i="1"/>
  <c r="CJ978" i="1" s="1"/>
  <c r="BC978" i="1"/>
  <c r="CK978" i="1" s="1"/>
  <c r="BD978" i="1"/>
  <c r="CL978" i="1" s="1"/>
  <c r="BE978" i="1"/>
  <c r="CM978" i="1" s="1"/>
  <c r="BF978" i="1"/>
  <c r="CN978" i="1" s="1"/>
  <c r="BG978" i="1"/>
  <c r="CO978" i="1" s="1"/>
  <c r="BH978" i="1"/>
  <c r="CP978" i="1" s="1"/>
  <c r="BI978" i="1"/>
  <c r="CQ978" i="1" s="1"/>
  <c r="BJ978" i="1"/>
  <c r="CR978" i="1" s="1"/>
  <c r="BK978" i="1"/>
  <c r="CS978" i="1" s="1"/>
  <c r="BL978" i="1"/>
  <c r="CT978" i="1" s="1"/>
  <c r="BM978" i="1"/>
  <c r="CU978" i="1" s="1"/>
  <c r="BN978" i="1"/>
  <c r="CV978" i="1" s="1"/>
  <c r="AX688" i="1"/>
  <c r="CF688" i="1" s="1"/>
  <c r="AY688" i="1"/>
  <c r="CG688" i="1" s="1"/>
  <c r="AZ688" i="1"/>
  <c r="CH688" i="1" s="1"/>
  <c r="BA688" i="1"/>
  <c r="CI688" i="1" s="1"/>
  <c r="BB688" i="1"/>
  <c r="CJ688" i="1" s="1"/>
  <c r="BC688" i="1"/>
  <c r="CK688" i="1" s="1"/>
  <c r="BD688" i="1"/>
  <c r="CL688" i="1" s="1"/>
  <c r="BE688" i="1"/>
  <c r="CM688" i="1" s="1"/>
  <c r="BF688" i="1"/>
  <c r="CN688" i="1" s="1"/>
  <c r="BG688" i="1"/>
  <c r="CO688" i="1" s="1"/>
  <c r="BH688" i="1"/>
  <c r="CP688" i="1" s="1"/>
  <c r="BI688" i="1"/>
  <c r="CQ688" i="1" s="1"/>
  <c r="BJ688" i="1"/>
  <c r="CR688" i="1" s="1"/>
  <c r="BK688" i="1"/>
  <c r="CS688" i="1" s="1"/>
  <c r="BL688" i="1"/>
  <c r="CT688" i="1" s="1"/>
  <c r="BM688" i="1"/>
  <c r="CU688" i="1" s="1"/>
  <c r="BN688" i="1"/>
  <c r="CV688" i="1" s="1"/>
  <c r="AX1051" i="1"/>
  <c r="CF1051" i="1" s="1"/>
  <c r="AY1051" i="1"/>
  <c r="CG1051" i="1" s="1"/>
  <c r="AZ1051" i="1"/>
  <c r="CH1051" i="1" s="1"/>
  <c r="BA1051" i="1"/>
  <c r="CI1051" i="1" s="1"/>
  <c r="BB1051" i="1"/>
  <c r="CJ1051" i="1" s="1"/>
  <c r="BC1051" i="1"/>
  <c r="CK1051" i="1" s="1"/>
  <c r="BD1051" i="1"/>
  <c r="CL1051" i="1" s="1"/>
  <c r="BE1051" i="1"/>
  <c r="CM1051" i="1" s="1"/>
  <c r="BF1051" i="1"/>
  <c r="CN1051" i="1" s="1"/>
  <c r="BG1051" i="1"/>
  <c r="CO1051" i="1" s="1"/>
  <c r="BH1051" i="1"/>
  <c r="CP1051" i="1" s="1"/>
  <c r="BI1051" i="1"/>
  <c r="CQ1051" i="1" s="1"/>
  <c r="BJ1051" i="1"/>
  <c r="CR1051" i="1" s="1"/>
  <c r="BK1051" i="1"/>
  <c r="CS1051" i="1" s="1"/>
  <c r="BL1051" i="1"/>
  <c r="CT1051" i="1" s="1"/>
  <c r="BM1051" i="1"/>
  <c r="CU1051" i="1" s="1"/>
  <c r="BN1051" i="1"/>
  <c r="CV1051" i="1" s="1"/>
  <c r="AX1055" i="1"/>
  <c r="CF1055" i="1" s="1"/>
  <c r="AY1055" i="1"/>
  <c r="CG1055" i="1" s="1"/>
  <c r="AZ1055" i="1"/>
  <c r="CH1055" i="1" s="1"/>
  <c r="BA1055" i="1"/>
  <c r="CI1055" i="1" s="1"/>
  <c r="BB1055" i="1"/>
  <c r="CJ1055" i="1" s="1"/>
  <c r="BC1055" i="1"/>
  <c r="CK1055" i="1" s="1"/>
  <c r="BD1055" i="1"/>
  <c r="CL1055" i="1" s="1"/>
  <c r="BE1055" i="1"/>
  <c r="CM1055" i="1" s="1"/>
  <c r="BF1055" i="1"/>
  <c r="CN1055" i="1" s="1"/>
  <c r="BG1055" i="1"/>
  <c r="CO1055" i="1" s="1"/>
  <c r="BH1055" i="1"/>
  <c r="CP1055" i="1" s="1"/>
  <c r="BI1055" i="1"/>
  <c r="CQ1055" i="1" s="1"/>
  <c r="BJ1055" i="1"/>
  <c r="CR1055" i="1" s="1"/>
  <c r="BK1055" i="1"/>
  <c r="CS1055" i="1" s="1"/>
  <c r="BL1055" i="1"/>
  <c r="CT1055" i="1" s="1"/>
  <c r="BM1055" i="1"/>
  <c r="CU1055" i="1" s="1"/>
  <c r="BN1055" i="1"/>
  <c r="CV1055" i="1" s="1"/>
  <c r="AX1014" i="1"/>
  <c r="CF1014" i="1" s="1"/>
  <c r="AY1014" i="1"/>
  <c r="CG1014" i="1" s="1"/>
  <c r="AZ1014" i="1"/>
  <c r="CH1014" i="1" s="1"/>
  <c r="BA1014" i="1"/>
  <c r="CI1014" i="1" s="1"/>
  <c r="BB1014" i="1"/>
  <c r="CJ1014" i="1" s="1"/>
  <c r="BC1014" i="1"/>
  <c r="CK1014" i="1" s="1"/>
  <c r="BD1014" i="1"/>
  <c r="CL1014" i="1" s="1"/>
  <c r="BE1014" i="1"/>
  <c r="CM1014" i="1" s="1"/>
  <c r="BF1014" i="1"/>
  <c r="CN1014" i="1" s="1"/>
  <c r="BG1014" i="1"/>
  <c r="CO1014" i="1" s="1"/>
  <c r="BH1014" i="1"/>
  <c r="CP1014" i="1" s="1"/>
  <c r="BI1014" i="1"/>
  <c r="CQ1014" i="1" s="1"/>
  <c r="BJ1014" i="1"/>
  <c r="CR1014" i="1" s="1"/>
  <c r="BK1014" i="1"/>
  <c r="CS1014" i="1" s="1"/>
  <c r="BL1014" i="1"/>
  <c r="CT1014" i="1" s="1"/>
  <c r="BM1014" i="1"/>
  <c r="CU1014" i="1" s="1"/>
  <c r="BN1014" i="1"/>
  <c r="CV1014" i="1" s="1"/>
  <c r="AX869" i="1"/>
  <c r="CF869" i="1" s="1"/>
  <c r="AY869" i="1"/>
  <c r="CG869" i="1" s="1"/>
  <c r="AZ869" i="1"/>
  <c r="CH869" i="1" s="1"/>
  <c r="BA869" i="1"/>
  <c r="CI869" i="1" s="1"/>
  <c r="BB869" i="1"/>
  <c r="CJ869" i="1" s="1"/>
  <c r="BC869" i="1"/>
  <c r="CK869" i="1" s="1"/>
  <c r="BD869" i="1"/>
  <c r="CL869" i="1" s="1"/>
  <c r="BE869" i="1"/>
  <c r="CM869" i="1" s="1"/>
  <c r="BF869" i="1"/>
  <c r="CN869" i="1" s="1"/>
  <c r="BG869" i="1"/>
  <c r="CO869" i="1" s="1"/>
  <c r="BH869" i="1"/>
  <c r="CP869" i="1" s="1"/>
  <c r="BI869" i="1"/>
  <c r="CQ869" i="1" s="1"/>
  <c r="BJ869" i="1"/>
  <c r="CR869" i="1" s="1"/>
  <c r="BK869" i="1"/>
  <c r="CS869" i="1" s="1"/>
  <c r="BL869" i="1"/>
  <c r="CT869" i="1" s="1"/>
  <c r="BM869" i="1"/>
  <c r="CU869" i="1" s="1"/>
  <c r="BN869" i="1"/>
  <c r="CV869" i="1" s="1"/>
  <c r="AX687" i="1"/>
  <c r="CF687" i="1" s="1"/>
  <c r="AY687" i="1"/>
  <c r="CG687" i="1" s="1"/>
  <c r="AZ687" i="1"/>
  <c r="CH687" i="1" s="1"/>
  <c r="BA687" i="1"/>
  <c r="CI687" i="1" s="1"/>
  <c r="BB687" i="1"/>
  <c r="CJ687" i="1" s="1"/>
  <c r="BC687" i="1"/>
  <c r="CK687" i="1" s="1"/>
  <c r="BD687" i="1"/>
  <c r="CL687" i="1" s="1"/>
  <c r="BE687" i="1"/>
  <c r="CM687" i="1" s="1"/>
  <c r="BF687" i="1"/>
  <c r="CN687" i="1" s="1"/>
  <c r="BG687" i="1"/>
  <c r="CO687" i="1" s="1"/>
  <c r="BH687" i="1"/>
  <c r="CP687" i="1" s="1"/>
  <c r="BI687" i="1"/>
  <c r="CQ687" i="1" s="1"/>
  <c r="BJ687" i="1"/>
  <c r="CR687" i="1" s="1"/>
  <c r="BK687" i="1"/>
  <c r="CS687" i="1" s="1"/>
  <c r="BL687" i="1"/>
  <c r="CT687" i="1" s="1"/>
  <c r="BM687" i="1"/>
  <c r="CU687" i="1" s="1"/>
  <c r="BN687" i="1"/>
  <c r="CV687" i="1" s="1"/>
  <c r="AX927" i="1"/>
  <c r="CF927" i="1" s="1"/>
  <c r="AY927" i="1"/>
  <c r="CG927" i="1" s="1"/>
  <c r="AZ927" i="1"/>
  <c r="CH927" i="1" s="1"/>
  <c r="BA927" i="1"/>
  <c r="CI927" i="1" s="1"/>
  <c r="BB927" i="1"/>
  <c r="CJ927" i="1" s="1"/>
  <c r="BC927" i="1"/>
  <c r="CK927" i="1" s="1"/>
  <c r="BD927" i="1"/>
  <c r="CL927" i="1" s="1"/>
  <c r="BE927" i="1"/>
  <c r="CM927" i="1" s="1"/>
  <c r="BF927" i="1"/>
  <c r="CN927" i="1" s="1"/>
  <c r="BG927" i="1"/>
  <c r="CO927" i="1" s="1"/>
  <c r="BH927" i="1"/>
  <c r="CP927" i="1" s="1"/>
  <c r="BI927" i="1"/>
  <c r="CQ927" i="1" s="1"/>
  <c r="BJ927" i="1"/>
  <c r="CR927" i="1" s="1"/>
  <c r="BK927" i="1"/>
  <c r="CS927" i="1" s="1"/>
  <c r="BL927" i="1"/>
  <c r="CT927" i="1" s="1"/>
  <c r="BM927" i="1"/>
  <c r="CU927" i="1" s="1"/>
  <c r="BN927" i="1"/>
  <c r="CV927" i="1" s="1"/>
  <c r="AX1097" i="1"/>
  <c r="CF1097" i="1" s="1"/>
  <c r="AY1097" i="1"/>
  <c r="CG1097" i="1" s="1"/>
  <c r="AZ1097" i="1"/>
  <c r="CH1097" i="1" s="1"/>
  <c r="BA1097" i="1"/>
  <c r="CI1097" i="1" s="1"/>
  <c r="BB1097" i="1"/>
  <c r="CJ1097" i="1" s="1"/>
  <c r="BC1097" i="1"/>
  <c r="CK1097" i="1" s="1"/>
  <c r="BD1097" i="1"/>
  <c r="CL1097" i="1" s="1"/>
  <c r="BE1097" i="1"/>
  <c r="CM1097" i="1" s="1"/>
  <c r="BF1097" i="1"/>
  <c r="CN1097" i="1" s="1"/>
  <c r="BG1097" i="1"/>
  <c r="CO1097" i="1" s="1"/>
  <c r="BH1097" i="1"/>
  <c r="CP1097" i="1" s="1"/>
  <c r="BI1097" i="1"/>
  <c r="CQ1097" i="1" s="1"/>
  <c r="BJ1097" i="1"/>
  <c r="CR1097" i="1" s="1"/>
  <c r="BK1097" i="1"/>
  <c r="CS1097" i="1" s="1"/>
  <c r="BL1097" i="1"/>
  <c r="CT1097" i="1" s="1"/>
  <c r="BM1097" i="1"/>
  <c r="CU1097" i="1" s="1"/>
  <c r="BN1097" i="1"/>
  <c r="CV1097" i="1" s="1"/>
  <c r="AX1078" i="1"/>
  <c r="CF1078" i="1" s="1"/>
  <c r="AY1078" i="1"/>
  <c r="CG1078" i="1" s="1"/>
  <c r="AZ1078" i="1"/>
  <c r="CH1078" i="1" s="1"/>
  <c r="BA1078" i="1"/>
  <c r="CI1078" i="1" s="1"/>
  <c r="BB1078" i="1"/>
  <c r="CJ1078" i="1" s="1"/>
  <c r="BC1078" i="1"/>
  <c r="CK1078" i="1" s="1"/>
  <c r="BD1078" i="1"/>
  <c r="CL1078" i="1" s="1"/>
  <c r="BE1078" i="1"/>
  <c r="CM1078" i="1" s="1"/>
  <c r="BF1078" i="1"/>
  <c r="CN1078" i="1" s="1"/>
  <c r="BG1078" i="1"/>
  <c r="CO1078" i="1" s="1"/>
  <c r="BH1078" i="1"/>
  <c r="CP1078" i="1" s="1"/>
  <c r="BI1078" i="1"/>
  <c r="CQ1078" i="1" s="1"/>
  <c r="BJ1078" i="1"/>
  <c r="CR1078" i="1" s="1"/>
  <c r="BK1078" i="1"/>
  <c r="CS1078" i="1" s="1"/>
  <c r="BL1078" i="1"/>
  <c r="CT1078" i="1" s="1"/>
  <c r="BM1078" i="1"/>
  <c r="CU1078" i="1" s="1"/>
  <c r="BN1078" i="1"/>
  <c r="CV1078" i="1" s="1"/>
  <c r="AX1057" i="1"/>
  <c r="CF1057" i="1" s="1"/>
  <c r="AY1057" i="1"/>
  <c r="CG1057" i="1" s="1"/>
  <c r="AZ1057" i="1"/>
  <c r="CH1057" i="1" s="1"/>
  <c r="BA1057" i="1"/>
  <c r="CI1057" i="1" s="1"/>
  <c r="BB1057" i="1"/>
  <c r="CJ1057" i="1" s="1"/>
  <c r="BC1057" i="1"/>
  <c r="CK1057" i="1" s="1"/>
  <c r="BD1057" i="1"/>
  <c r="CL1057" i="1" s="1"/>
  <c r="BE1057" i="1"/>
  <c r="CM1057" i="1" s="1"/>
  <c r="BF1057" i="1"/>
  <c r="CN1057" i="1" s="1"/>
  <c r="BG1057" i="1"/>
  <c r="CO1057" i="1" s="1"/>
  <c r="BH1057" i="1"/>
  <c r="CP1057" i="1" s="1"/>
  <c r="BI1057" i="1"/>
  <c r="CQ1057" i="1" s="1"/>
  <c r="BJ1057" i="1"/>
  <c r="CR1057" i="1" s="1"/>
  <c r="BK1057" i="1"/>
  <c r="CS1057" i="1" s="1"/>
  <c r="BL1057" i="1"/>
  <c r="CT1057" i="1" s="1"/>
  <c r="BM1057" i="1"/>
  <c r="CU1057" i="1" s="1"/>
  <c r="BN1057" i="1"/>
  <c r="CV1057" i="1" s="1"/>
  <c r="AX1043" i="1"/>
  <c r="CF1043" i="1" s="1"/>
  <c r="AY1043" i="1"/>
  <c r="CG1043" i="1" s="1"/>
  <c r="AZ1043" i="1"/>
  <c r="CH1043" i="1" s="1"/>
  <c r="BA1043" i="1"/>
  <c r="CI1043" i="1" s="1"/>
  <c r="BB1043" i="1"/>
  <c r="CJ1043" i="1" s="1"/>
  <c r="BC1043" i="1"/>
  <c r="CK1043" i="1" s="1"/>
  <c r="BD1043" i="1"/>
  <c r="CL1043" i="1" s="1"/>
  <c r="BE1043" i="1"/>
  <c r="CM1043" i="1" s="1"/>
  <c r="BF1043" i="1"/>
  <c r="CN1043" i="1" s="1"/>
  <c r="BG1043" i="1"/>
  <c r="CO1043" i="1" s="1"/>
  <c r="BH1043" i="1"/>
  <c r="CP1043" i="1" s="1"/>
  <c r="BI1043" i="1"/>
  <c r="CQ1043" i="1" s="1"/>
  <c r="BJ1043" i="1"/>
  <c r="CR1043" i="1" s="1"/>
  <c r="BK1043" i="1"/>
  <c r="CS1043" i="1" s="1"/>
  <c r="BL1043" i="1"/>
  <c r="CT1043" i="1" s="1"/>
  <c r="BM1043" i="1"/>
  <c r="CU1043" i="1" s="1"/>
  <c r="BN1043" i="1"/>
  <c r="CV1043" i="1" s="1"/>
  <c r="AX1079" i="1"/>
  <c r="CF1079" i="1" s="1"/>
  <c r="AY1079" i="1"/>
  <c r="CG1079" i="1" s="1"/>
  <c r="AZ1079" i="1"/>
  <c r="CH1079" i="1" s="1"/>
  <c r="BA1079" i="1"/>
  <c r="CI1079" i="1" s="1"/>
  <c r="BB1079" i="1"/>
  <c r="CJ1079" i="1" s="1"/>
  <c r="BC1079" i="1"/>
  <c r="CK1079" i="1" s="1"/>
  <c r="BD1079" i="1"/>
  <c r="CL1079" i="1" s="1"/>
  <c r="BE1079" i="1"/>
  <c r="CM1079" i="1" s="1"/>
  <c r="BF1079" i="1"/>
  <c r="CN1079" i="1" s="1"/>
  <c r="BG1079" i="1"/>
  <c r="CO1079" i="1" s="1"/>
  <c r="BH1079" i="1"/>
  <c r="CP1079" i="1" s="1"/>
  <c r="BI1079" i="1"/>
  <c r="CQ1079" i="1" s="1"/>
  <c r="BJ1079" i="1"/>
  <c r="CR1079" i="1" s="1"/>
  <c r="BK1079" i="1"/>
  <c r="CS1079" i="1" s="1"/>
  <c r="BL1079" i="1"/>
  <c r="CT1079" i="1" s="1"/>
  <c r="BM1079" i="1"/>
  <c r="CU1079" i="1" s="1"/>
  <c r="BN1079" i="1"/>
  <c r="CV1079" i="1" s="1"/>
  <c r="AX993" i="1"/>
  <c r="CF993" i="1" s="1"/>
  <c r="AY993" i="1"/>
  <c r="CG993" i="1" s="1"/>
  <c r="AZ993" i="1"/>
  <c r="CH993" i="1" s="1"/>
  <c r="BA993" i="1"/>
  <c r="CI993" i="1" s="1"/>
  <c r="BB993" i="1"/>
  <c r="CJ993" i="1" s="1"/>
  <c r="BC993" i="1"/>
  <c r="CK993" i="1" s="1"/>
  <c r="BD993" i="1"/>
  <c r="CL993" i="1" s="1"/>
  <c r="BE993" i="1"/>
  <c r="CM993" i="1" s="1"/>
  <c r="BF993" i="1"/>
  <c r="CN993" i="1" s="1"/>
  <c r="BG993" i="1"/>
  <c r="CO993" i="1" s="1"/>
  <c r="BH993" i="1"/>
  <c r="CP993" i="1" s="1"/>
  <c r="BI993" i="1"/>
  <c r="CQ993" i="1" s="1"/>
  <c r="BJ993" i="1"/>
  <c r="CR993" i="1" s="1"/>
  <c r="BK993" i="1"/>
  <c r="CS993" i="1" s="1"/>
  <c r="BL993" i="1"/>
  <c r="CT993" i="1" s="1"/>
  <c r="BM993" i="1"/>
  <c r="CU993" i="1" s="1"/>
  <c r="BN993" i="1"/>
  <c r="CV993" i="1" s="1"/>
  <c r="AX1059" i="1"/>
  <c r="CF1059" i="1" s="1"/>
  <c r="AY1059" i="1"/>
  <c r="CG1059" i="1" s="1"/>
  <c r="AZ1059" i="1"/>
  <c r="CH1059" i="1" s="1"/>
  <c r="BA1059" i="1"/>
  <c r="CI1059" i="1" s="1"/>
  <c r="BB1059" i="1"/>
  <c r="CJ1059" i="1" s="1"/>
  <c r="BC1059" i="1"/>
  <c r="CK1059" i="1" s="1"/>
  <c r="BD1059" i="1"/>
  <c r="CL1059" i="1" s="1"/>
  <c r="BE1059" i="1"/>
  <c r="CM1059" i="1" s="1"/>
  <c r="BF1059" i="1"/>
  <c r="CN1059" i="1" s="1"/>
  <c r="BG1059" i="1"/>
  <c r="CO1059" i="1" s="1"/>
  <c r="BH1059" i="1"/>
  <c r="CP1059" i="1" s="1"/>
  <c r="BI1059" i="1"/>
  <c r="CQ1059" i="1" s="1"/>
  <c r="BJ1059" i="1"/>
  <c r="CR1059" i="1" s="1"/>
  <c r="BK1059" i="1"/>
  <c r="CS1059" i="1" s="1"/>
  <c r="BL1059" i="1"/>
  <c r="CT1059" i="1" s="1"/>
  <c r="BM1059" i="1"/>
  <c r="CU1059" i="1" s="1"/>
  <c r="BN1059" i="1"/>
  <c r="CV1059" i="1" s="1"/>
  <c r="AX1064" i="1"/>
  <c r="CF1064" i="1" s="1"/>
  <c r="AY1064" i="1"/>
  <c r="CG1064" i="1" s="1"/>
  <c r="AZ1064" i="1"/>
  <c r="CH1064" i="1" s="1"/>
  <c r="BA1064" i="1"/>
  <c r="CI1064" i="1" s="1"/>
  <c r="BB1064" i="1"/>
  <c r="CJ1064" i="1" s="1"/>
  <c r="BC1064" i="1"/>
  <c r="CK1064" i="1" s="1"/>
  <c r="BD1064" i="1"/>
  <c r="CL1064" i="1" s="1"/>
  <c r="BE1064" i="1"/>
  <c r="CM1064" i="1" s="1"/>
  <c r="BF1064" i="1"/>
  <c r="CN1064" i="1" s="1"/>
  <c r="BG1064" i="1"/>
  <c r="CO1064" i="1" s="1"/>
  <c r="BH1064" i="1"/>
  <c r="CP1064" i="1" s="1"/>
  <c r="BI1064" i="1"/>
  <c r="CQ1064" i="1" s="1"/>
  <c r="BJ1064" i="1"/>
  <c r="CR1064" i="1" s="1"/>
  <c r="BK1064" i="1"/>
  <c r="CS1064" i="1" s="1"/>
  <c r="BL1064" i="1"/>
  <c r="CT1064" i="1" s="1"/>
  <c r="BM1064" i="1"/>
  <c r="CU1064" i="1" s="1"/>
  <c r="BN1064" i="1"/>
  <c r="CV1064" i="1" s="1"/>
  <c r="AX1066" i="1"/>
  <c r="CF1066" i="1" s="1"/>
  <c r="AY1066" i="1"/>
  <c r="CG1066" i="1" s="1"/>
  <c r="AZ1066" i="1"/>
  <c r="CH1066" i="1" s="1"/>
  <c r="BA1066" i="1"/>
  <c r="CI1066" i="1" s="1"/>
  <c r="BB1066" i="1"/>
  <c r="CJ1066" i="1" s="1"/>
  <c r="BC1066" i="1"/>
  <c r="CK1066" i="1" s="1"/>
  <c r="BD1066" i="1"/>
  <c r="CL1066" i="1" s="1"/>
  <c r="BE1066" i="1"/>
  <c r="CM1066" i="1" s="1"/>
  <c r="BF1066" i="1"/>
  <c r="CN1066" i="1" s="1"/>
  <c r="BG1066" i="1"/>
  <c r="CO1066" i="1" s="1"/>
  <c r="BH1066" i="1"/>
  <c r="CP1066" i="1" s="1"/>
  <c r="BI1066" i="1"/>
  <c r="CQ1066" i="1" s="1"/>
  <c r="BJ1066" i="1"/>
  <c r="CR1066" i="1" s="1"/>
  <c r="BK1066" i="1"/>
  <c r="CS1066" i="1" s="1"/>
  <c r="BL1066" i="1"/>
  <c r="CT1066" i="1" s="1"/>
  <c r="BM1066" i="1"/>
  <c r="CU1066" i="1" s="1"/>
  <c r="BN1066" i="1"/>
  <c r="CV1066" i="1" s="1"/>
  <c r="AX1090" i="1"/>
  <c r="CF1090" i="1" s="1"/>
  <c r="AY1090" i="1"/>
  <c r="CG1090" i="1" s="1"/>
  <c r="AZ1090" i="1"/>
  <c r="CH1090" i="1" s="1"/>
  <c r="BA1090" i="1"/>
  <c r="CI1090" i="1" s="1"/>
  <c r="BB1090" i="1"/>
  <c r="CJ1090" i="1" s="1"/>
  <c r="BC1090" i="1"/>
  <c r="CK1090" i="1" s="1"/>
  <c r="BD1090" i="1"/>
  <c r="CL1090" i="1" s="1"/>
  <c r="BE1090" i="1"/>
  <c r="CM1090" i="1" s="1"/>
  <c r="BF1090" i="1"/>
  <c r="CN1090" i="1" s="1"/>
  <c r="BG1090" i="1"/>
  <c r="CO1090" i="1" s="1"/>
  <c r="BH1090" i="1"/>
  <c r="CP1090" i="1" s="1"/>
  <c r="BI1090" i="1"/>
  <c r="CQ1090" i="1" s="1"/>
  <c r="BJ1090" i="1"/>
  <c r="CR1090" i="1" s="1"/>
  <c r="BK1090" i="1"/>
  <c r="CS1090" i="1" s="1"/>
  <c r="BL1090" i="1"/>
  <c r="CT1090" i="1" s="1"/>
  <c r="BM1090" i="1"/>
  <c r="CU1090" i="1" s="1"/>
  <c r="BN1090" i="1"/>
  <c r="CV1090" i="1" s="1"/>
  <c r="AX1016" i="1"/>
  <c r="CF1016" i="1" s="1"/>
  <c r="AY1016" i="1"/>
  <c r="CG1016" i="1" s="1"/>
  <c r="AZ1016" i="1"/>
  <c r="CH1016" i="1" s="1"/>
  <c r="BA1016" i="1"/>
  <c r="CI1016" i="1" s="1"/>
  <c r="BB1016" i="1"/>
  <c r="CJ1016" i="1" s="1"/>
  <c r="BC1016" i="1"/>
  <c r="CK1016" i="1" s="1"/>
  <c r="BD1016" i="1"/>
  <c r="CL1016" i="1" s="1"/>
  <c r="BE1016" i="1"/>
  <c r="CM1016" i="1" s="1"/>
  <c r="BF1016" i="1"/>
  <c r="CN1016" i="1" s="1"/>
  <c r="BG1016" i="1"/>
  <c r="CO1016" i="1" s="1"/>
  <c r="BH1016" i="1"/>
  <c r="CP1016" i="1" s="1"/>
  <c r="BI1016" i="1"/>
  <c r="CQ1016" i="1" s="1"/>
  <c r="BJ1016" i="1"/>
  <c r="CR1016" i="1" s="1"/>
  <c r="BK1016" i="1"/>
  <c r="CS1016" i="1" s="1"/>
  <c r="BL1016" i="1"/>
  <c r="CT1016" i="1" s="1"/>
  <c r="BM1016" i="1"/>
  <c r="CU1016" i="1" s="1"/>
  <c r="BN1016" i="1"/>
  <c r="CV1016" i="1" s="1"/>
  <c r="AX1072" i="1"/>
  <c r="CF1072" i="1" s="1"/>
  <c r="AY1072" i="1"/>
  <c r="CG1072" i="1" s="1"/>
  <c r="AZ1072" i="1"/>
  <c r="CH1072" i="1" s="1"/>
  <c r="BA1072" i="1"/>
  <c r="CI1072" i="1" s="1"/>
  <c r="BB1072" i="1"/>
  <c r="CJ1072" i="1" s="1"/>
  <c r="BC1072" i="1"/>
  <c r="CK1072" i="1" s="1"/>
  <c r="BD1072" i="1"/>
  <c r="CL1072" i="1" s="1"/>
  <c r="BE1072" i="1"/>
  <c r="CM1072" i="1" s="1"/>
  <c r="BF1072" i="1"/>
  <c r="CN1072" i="1" s="1"/>
  <c r="BG1072" i="1"/>
  <c r="CO1072" i="1" s="1"/>
  <c r="BH1072" i="1"/>
  <c r="CP1072" i="1" s="1"/>
  <c r="BI1072" i="1"/>
  <c r="CQ1072" i="1" s="1"/>
  <c r="BJ1072" i="1"/>
  <c r="CR1072" i="1" s="1"/>
  <c r="BK1072" i="1"/>
  <c r="CS1072" i="1" s="1"/>
  <c r="BL1072" i="1"/>
  <c r="CT1072" i="1" s="1"/>
  <c r="BM1072" i="1"/>
  <c r="CU1072" i="1" s="1"/>
  <c r="BN1072" i="1"/>
  <c r="CV1072" i="1" s="1"/>
  <c r="AX1035" i="1"/>
  <c r="CF1035" i="1" s="1"/>
  <c r="AY1035" i="1"/>
  <c r="CG1035" i="1" s="1"/>
  <c r="AZ1035" i="1"/>
  <c r="CH1035" i="1" s="1"/>
  <c r="BA1035" i="1"/>
  <c r="CI1035" i="1" s="1"/>
  <c r="BB1035" i="1"/>
  <c r="CJ1035" i="1" s="1"/>
  <c r="BC1035" i="1"/>
  <c r="CK1035" i="1" s="1"/>
  <c r="BD1035" i="1"/>
  <c r="CL1035" i="1" s="1"/>
  <c r="BE1035" i="1"/>
  <c r="CM1035" i="1" s="1"/>
  <c r="BF1035" i="1"/>
  <c r="CN1035" i="1" s="1"/>
  <c r="BG1035" i="1"/>
  <c r="CO1035" i="1" s="1"/>
  <c r="BH1035" i="1"/>
  <c r="CP1035" i="1" s="1"/>
  <c r="BI1035" i="1"/>
  <c r="CQ1035" i="1" s="1"/>
  <c r="BJ1035" i="1"/>
  <c r="CR1035" i="1" s="1"/>
  <c r="BK1035" i="1"/>
  <c r="CS1035" i="1" s="1"/>
  <c r="BL1035" i="1"/>
  <c r="CT1035" i="1" s="1"/>
  <c r="BM1035" i="1"/>
  <c r="CU1035" i="1" s="1"/>
  <c r="BN1035" i="1"/>
  <c r="CV1035" i="1" s="1"/>
  <c r="AX1082" i="1"/>
  <c r="CF1082" i="1" s="1"/>
  <c r="AY1082" i="1"/>
  <c r="CG1082" i="1" s="1"/>
  <c r="AZ1082" i="1"/>
  <c r="CH1082" i="1" s="1"/>
  <c r="BA1082" i="1"/>
  <c r="CI1082" i="1" s="1"/>
  <c r="BB1082" i="1"/>
  <c r="CJ1082" i="1" s="1"/>
  <c r="BC1082" i="1"/>
  <c r="CK1082" i="1" s="1"/>
  <c r="BD1082" i="1"/>
  <c r="CL1082" i="1" s="1"/>
  <c r="BE1082" i="1"/>
  <c r="CM1082" i="1" s="1"/>
  <c r="BF1082" i="1"/>
  <c r="CN1082" i="1" s="1"/>
  <c r="BG1082" i="1"/>
  <c r="CO1082" i="1" s="1"/>
  <c r="BH1082" i="1"/>
  <c r="CP1082" i="1" s="1"/>
  <c r="BI1082" i="1"/>
  <c r="CQ1082" i="1" s="1"/>
  <c r="BJ1082" i="1"/>
  <c r="CR1082" i="1" s="1"/>
  <c r="BK1082" i="1"/>
  <c r="CS1082" i="1" s="1"/>
  <c r="BL1082" i="1"/>
  <c r="CT1082" i="1" s="1"/>
  <c r="BM1082" i="1"/>
  <c r="CU1082" i="1" s="1"/>
  <c r="BN1082" i="1"/>
  <c r="CV1082" i="1" s="1"/>
  <c r="AX1036" i="1"/>
  <c r="CF1036" i="1" s="1"/>
  <c r="AY1036" i="1"/>
  <c r="CG1036" i="1" s="1"/>
  <c r="AZ1036" i="1"/>
  <c r="CH1036" i="1" s="1"/>
  <c r="BA1036" i="1"/>
  <c r="CI1036" i="1" s="1"/>
  <c r="BB1036" i="1"/>
  <c r="CJ1036" i="1" s="1"/>
  <c r="BC1036" i="1"/>
  <c r="CK1036" i="1" s="1"/>
  <c r="BD1036" i="1"/>
  <c r="CL1036" i="1" s="1"/>
  <c r="BE1036" i="1"/>
  <c r="CM1036" i="1" s="1"/>
  <c r="BF1036" i="1"/>
  <c r="CN1036" i="1" s="1"/>
  <c r="BG1036" i="1"/>
  <c r="CO1036" i="1" s="1"/>
  <c r="BH1036" i="1"/>
  <c r="CP1036" i="1" s="1"/>
  <c r="BI1036" i="1"/>
  <c r="CQ1036" i="1" s="1"/>
  <c r="BJ1036" i="1"/>
  <c r="CR1036" i="1" s="1"/>
  <c r="BK1036" i="1"/>
  <c r="CS1036" i="1" s="1"/>
  <c r="BL1036" i="1"/>
  <c r="CT1036" i="1" s="1"/>
  <c r="BM1036" i="1"/>
  <c r="CU1036" i="1" s="1"/>
  <c r="BN1036" i="1"/>
  <c r="CV1036" i="1" s="1"/>
  <c r="AX1095" i="1"/>
  <c r="CF1095" i="1" s="1"/>
  <c r="AY1095" i="1"/>
  <c r="CG1095" i="1" s="1"/>
  <c r="AZ1095" i="1"/>
  <c r="CH1095" i="1" s="1"/>
  <c r="BA1095" i="1"/>
  <c r="CI1095" i="1" s="1"/>
  <c r="BB1095" i="1"/>
  <c r="CJ1095" i="1" s="1"/>
  <c r="BC1095" i="1"/>
  <c r="CK1095" i="1" s="1"/>
  <c r="BD1095" i="1"/>
  <c r="CL1095" i="1" s="1"/>
  <c r="BE1095" i="1"/>
  <c r="CM1095" i="1" s="1"/>
  <c r="BF1095" i="1"/>
  <c r="CN1095" i="1" s="1"/>
  <c r="BG1095" i="1"/>
  <c r="CO1095" i="1" s="1"/>
  <c r="BH1095" i="1"/>
  <c r="CP1095" i="1" s="1"/>
  <c r="BI1095" i="1"/>
  <c r="CQ1095" i="1" s="1"/>
  <c r="BJ1095" i="1"/>
  <c r="CR1095" i="1" s="1"/>
  <c r="BK1095" i="1"/>
  <c r="CS1095" i="1" s="1"/>
  <c r="BL1095" i="1"/>
  <c r="CT1095" i="1" s="1"/>
  <c r="BM1095" i="1"/>
  <c r="CU1095" i="1" s="1"/>
  <c r="BN1095" i="1"/>
  <c r="CV1095" i="1" s="1"/>
  <c r="AX1147" i="1"/>
  <c r="CF1147" i="1" s="1"/>
  <c r="AY1147" i="1"/>
  <c r="CG1147" i="1" s="1"/>
  <c r="AZ1147" i="1"/>
  <c r="CH1147" i="1" s="1"/>
  <c r="BA1147" i="1"/>
  <c r="CI1147" i="1" s="1"/>
  <c r="BB1147" i="1"/>
  <c r="CJ1147" i="1" s="1"/>
  <c r="BC1147" i="1"/>
  <c r="CK1147" i="1" s="1"/>
  <c r="BD1147" i="1"/>
  <c r="CL1147" i="1" s="1"/>
  <c r="BE1147" i="1"/>
  <c r="CM1147" i="1" s="1"/>
  <c r="BF1147" i="1"/>
  <c r="CN1147" i="1" s="1"/>
  <c r="BG1147" i="1"/>
  <c r="CO1147" i="1" s="1"/>
  <c r="BH1147" i="1"/>
  <c r="CP1147" i="1" s="1"/>
  <c r="BI1147" i="1"/>
  <c r="CQ1147" i="1" s="1"/>
  <c r="BJ1147" i="1"/>
  <c r="CR1147" i="1" s="1"/>
  <c r="BK1147" i="1"/>
  <c r="CS1147" i="1" s="1"/>
  <c r="BL1147" i="1"/>
  <c r="CT1147" i="1" s="1"/>
  <c r="BM1147" i="1"/>
  <c r="CU1147" i="1" s="1"/>
  <c r="BN1147" i="1"/>
  <c r="CV1147" i="1" s="1"/>
  <c r="AX1053" i="1"/>
  <c r="CF1053" i="1" s="1"/>
  <c r="AY1053" i="1"/>
  <c r="CG1053" i="1" s="1"/>
  <c r="AZ1053" i="1"/>
  <c r="CH1053" i="1" s="1"/>
  <c r="BA1053" i="1"/>
  <c r="CI1053" i="1" s="1"/>
  <c r="BB1053" i="1"/>
  <c r="CJ1053" i="1" s="1"/>
  <c r="BC1053" i="1"/>
  <c r="CK1053" i="1" s="1"/>
  <c r="BD1053" i="1"/>
  <c r="CL1053" i="1" s="1"/>
  <c r="BE1053" i="1"/>
  <c r="CM1053" i="1" s="1"/>
  <c r="BF1053" i="1"/>
  <c r="CN1053" i="1" s="1"/>
  <c r="BG1053" i="1"/>
  <c r="CO1053" i="1" s="1"/>
  <c r="BH1053" i="1"/>
  <c r="CP1053" i="1" s="1"/>
  <c r="BI1053" i="1"/>
  <c r="CQ1053" i="1" s="1"/>
  <c r="BJ1053" i="1"/>
  <c r="CR1053" i="1" s="1"/>
  <c r="BK1053" i="1"/>
  <c r="CS1053" i="1" s="1"/>
  <c r="BL1053" i="1"/>
  <c r="CT1053" i="1" s="1"/>
  <c r="BM1053" i="1"/>
  <c r="CU1053" i="1" s="1"/>
  <c r="BN1053" i="1"/>
  <c r="CV1053" i="1" s="1"/>
  <c r="AX1081" i="1"/>
  <c r="CF1081" i="1" s="1"/>
  <c r="AY1081" i="1"/>
  <c r="CG1081" i="1" s="1"/>
  <c r="AZ1081" i="1"/>
  <c r="CH1081" i="1" s="1"/>
  <c r="BA1081" i="1"/>
  <c r="CI1081" i="1" s="1"/>
  <c r="BB1081" i="1"/>
  <c r="CJ1081" i="1" s="1"/>
  <c r="BC1081" i="1"/>
  <c r="CK1081" i="1" s="1"/>
  <c r="BD1081" i="1"/>
  <c r="CL1081" i="1" s="1"/>
  <c r="BE1081" i="1"/>
  <c r="CM1081" i="1" s="1"/>
  <c r="BF1081" i="1"/>
  <c r="CN1081" i="1" s="1"/>
  <c r="BG1081" i="1"/>
  <c r="CO1081" i="1" s="1"/>
  <c r="BH1081" i="1"/>
  <c r="CP1081" i="1" s="1"/>
  <c r="BI1081" i="1"/>
  <c r="CQ1081" i="1" s="1"/>
  <c r="BJ1081" i="1"/>
  <c r="CR1081" i="1" s="1"/>
  <c r="BK1081" i="1"/>
  <c r="CS1081" i="1" s="1"/>
  <c r="BL1081" i="1"/>
  <c r="CT1081" i="1" s="1"/>
  <c r="BM1081" i="1"/>
  <c r="CU1081" i="1" s="1"/>
  <c r="BN1081" i="1"/>
  <c r="CV1081" i="1" s="1"/>
  <c r="AX1028" i="1"/>
  <c r="CF1028" i="1" s="1"/>
  <c r="AY1028" i="1"/>
  <c r="CG1028" i="1" s="1"/>
  <c r="AZ1028" i="1"/>
  <c r="CH1028" i="1" s="1"/>
  <c r="BA1028" i="1"/>
  <c r="CI1028" i="1" s="1"/>
  <c r="BB1028" i="1"/>
  <c r="CJ1028" i="1" s="1"/>
  <c r="BC1028" i="1"/>
  <c r="CK1028" i="1" s="1"/>
  <c r="BD1028" i="1"/>
  <c r="CL1028" i="1" s="1"/>
  <c r="BE1028" i="1"/>
  <c r="CM1028" i="1" s="1"/>
  <c r="BF1028" i="1"/>
  <c r="CN1028" i="1" s="1"/>
  <c r="BG1028" i="1"/>
  <c r="CO1028" i="1" s="1"/>
  <c r="BH1028" i="1"/>
  <c r="CP1028" i="1" s="1"/>
  <c r="BI1028" i="1"/>
  <c r="CQ1028" i="1" s="1"/>
  <c r="BJ1028" i="1"/>
  <c r="CR1028" i="1" s="1"/>
  <c r="BK1028" i="1"/>
  <c r="CS1028" i="1" s="1"/>
  <c r="BL1028" i="1"/>
  <c r="CT1028" i="1" s="1"/>
  <c r="BM1028" i="1"/>
  <c r="CU1028" i="1" s="1"/>
  <c r="BN1028" i="1"/>
  <c r="CV1028" i="1" s="1"/>
  <c r="AX1048" i="1"/>
  <c r="CF1048" i="1" s="1"/>
  <c r="AY1048" i="1"/>
  <c r="CG1048" i="1" s="1"/>
  <c r="AZ1048" i="1"/>
  <c r="CH1048" i="1" s="1"/>
  <c r="BA1048" i="1"/>
  <c r="CI1048" i="1" s="1"/>
  <c r="BB1048" i="1"/>
  <c r="CJ1048" i="1" s="1"/>
  <c r="BC1048" i="1"/>
  <c r="CK1048" i="1" s="1"/>
  <c r="BD1048" i="1"/>
  <c r="CL1048" i="1" s="1"/>
  <c r="BE1048" i="1"/>
  <c r="CM1048" i="1" s="1"/>
  <c r="BF1048" i="1"/>
  <c r="CN1048" i="1" s="1"/>
  <c r="BG1048" i="1"/>
  <c r="CO1048" i="1" s="1"/>
  <c r="BH1048" i="1"/>
  <c r="CP1048" i="1" s="1"/>
  <c r="BI1048" i="1"/>
  <c r="CQ1048" i="1" s="1"/>
  <c r="BJ1048" i="1"/>
  <c r="CR1048" i="1" s="1"/>
  <c r="BK1048" i="1"/>
  <c r="CS1048" i="1" s="1"/>
  <c r="BL1048" i="1"/>
  <c r="CT1048" i="1" s="1"/>
  <c r="BM1048" i="1"/>
  <c r="CU1048" i="1" s="1"/>
  <c r="BN1048" i="1"/>
  <c r="CV1048" i="1" s="1"/>
  <c r="AX1061" i="1"/>
  <c r="CF1061" i="1" s="1"/>
  <c r="AY1061" i="1"/>
  <c r="CG1061" i="1" s="1"/>
  <c r="AZ1061" i="1"/>
  <c r="CH1061" i="1" s="1"/>
  <c r="BA1061" i="1"/>
  <c r="CI1061" i="1" s="1"/>
  <c r="BB1061" i="1"/>
  <c r="CJ1061" i="1" s="1"/>
  <c r="BC1061" i="1"/>
  <c r="CK1061" i="1" s="1"/>
  <c r="BD1061" i="1"/>
  <c r="CL1061" i="1" s="1"/>
  <c r="BE1061" i="1"/>
  <c r="CM1061" i="1" s="1"/>
  <c r="BF1061" i="1"/>
  <c r="CN1061" i="1" s="1"/>
  <c r="BG1061" i="1"/>
  <c r="CO1061" i="1" s="1"/>
  <c r="BH1061" i="1"/>
  <c r="CP1061" i="1" s="1"/>
  <c r="BI1061" i="1"/>
  <c r="CQ1061" i="1" s="1"/>
  <c r="BJ1061" i="1"/>
  <c r="CR1061" i="1" s="1"/>
  <c r="BK1061" i="1"/>
  <c r="CS1061" i="1" s="1"/>
  <c r="BL1061" i="1"/>
  <c r="CT1061" i="1" s="1"/>
  <c r="BM1061" i="1"/>
  <c r="CU1061" i="1" s="1"/>
  <c r="BN1061" i="1"/>
  <c r="CV1061" i="1" s="1"/>
  <c r="AX1018" i="1"/>
  <c r="CF1018" i="1" s="1"/>
  <c r="AY1018" i="1"/>
  <c r="CG1018" i="1" s="1"/>
  <c r="AZ1018" i="1"/>
  <c r="CH1018" i="1" s="1"/>
  <c r="BA1018" i="1"/>
  <c r="CI1018" i="1" s="1"/>
  <c r="BB1018" i="1"/>
  <c r="CJ1018" i="1" s="1"/>
  <c r="BC1018" i="1"/>
  <c r="CK1018" i="1" s="1"/>
  <c r="BD1018" i="1"/>
  <c r="CL1018" i="1" s="1"/>
  <c r="BE1018" i="1"/>
  <c r="CM1018" i="1" s="1"/>
  <c r="BF1018" i="1"/>
  <c r="CN1018" i="1" s="1"/>
  <c r="BG1018" i="1"/>
  <c r="CO1018" i="1" s="1"/>
  <c r="BH1018" i="1"/>
  <c r="CP1018" i="1" s="1"/>
  <c r="BI1018" i="1"/>
  <c r="CQ1018" i="1" s="1"/>
  <c r="BJ1018" i="1"/>
  <c r="CR1018" i="1" s="1"/>
  <c r="BK1018" i="1"/>
  <c r="CS1018" i="1" s="1"/>
  <c r="BL1018" i="1"/>
  <c r="CT1018" i="1" s="1"/>
  <c r="BM1018" i="1"/>
  <c r="CU1018" i="1" s="1"/>
  <c r="BN1018" i="1"/>
  <c r="CV1018" i="1" s="1"/>
  <c r="AX984" i="1"/>
  <c r="CF984" i="1" s="1"/>
  <c r="AY984" i="1"/>
  <c r="CG984" i="1" s="1"/>
  <c r="AZ984" i="1"/>
  <c r="CH984" i="1" s="1"/>
  <c r="BA984" i="1"/>
  <c r="CI984" i="1" s="1"/>
  <c r="BB984" i="1"/>
  <c r="CJ984" i="1" s="1"/>
  <c r="BC984" i="1"/>
  <c r="CK984" i="1" s="1"/>
  <c r="BD984" i="1"/>
  <c r="CL984" i="1" s="1"/>
  <c r="BE984" i="1"/>
  <c r="CM984" i="1" s="1"/>
  <c r="BF984" i="1"/>
  <c r="CN984" i="1" s="1"/>
  <c r="BG984" i="1"/>
  <c r="CO984" i="1" s="1"/>
  <c r="BH984" i="1"/>
  <c r="CP984" i="1" s="1"/>
  <c r="BI984" i="1"/>
  <c r="CQ984" i="1" s="1"/>
  <c r="BJ984" i="1"/>
  <c r="CR984" i="1" s="1"/>
  <c r="BK984" i="1"/>
  <c r="CS984" i="1" s="1"/>
  <c r="BL984" i="1"/>
  <c r="CT984" i="1" s="1"/>
  <c r="BM984" i="1"/>
  <c r="CU984" i="1" s="1"/>
  <c r="BN984" i="1"/>
  <c r="CV984" i="1" s="1"/>
  <c r="AX1071" i="1"/>
  <c r="CF1071" i="1" s="1"/>
  <c r="AY1071" i="1"/>
  <c r="CG1071" i="1" s="1"/>
  <c r="AZ1071" i="1"/>
  <c r="CH1071" i="1" s="1"/>
  <c r="BA1071" i="1"/>
  <c r="CI1071" i="1" s="1"/>
  <c r="BB1071" i="1"/>
  <c r="CJ1071" i="1" s="1"/>
  <c r="BC1071" i="1"/>
  <c r="CK1071" i="1" s="1"/>
  <c r="BD1071" i="1"/>
  <c r="CL1071" i="1" s="1"/>
  <c r="BE1071" i="1"/>
  <c r="CM1071" i="1" s="1"/>
  <c r="BF1071" i="1"/>
  <c r="CN1071" i="1" s="1"/>
  <c r="BG1071" i="1"/>
  <c r="CO1071" i="1" s="1"/>
  <c r="BH1071" i="1"/>
  <c r="CP1071" i="1" s="1"/>
  <c r="BI1071" i="1"/>
  <c r="CQ1071" i="1" s="1"/>
  <c r="BJ1071" i="1"/>
  <c r="CR1071" i="1" s="1"/>
  <c r="BK1071" i="1"/>
  <c r="CS1071" i="1" s="1"/>
  <c r="BL1071" i="1"/>
  <c r="CT1071" i="1" s="1"/>
  <c r="BM1071" i="1"/>
  <c r="CU1071" i="1" s="1"/>
  <c r="BN1071" i="1"/>
  <c r="CV1071" i="1" s="1"/>
  <c r="AX1022" i="1"/>
  <c r="CF1022" i="1" s="1"/>
  <c r="AY1022" i="1"/>
  <c r="CG1022" i="1" s="1"/>
  <c r="AZ1022" i="1"/>
  <c r="CH1022" i="1" s="1"/>
  <c r="BA1022" i="1"/>
  <c r="CI1022" i="1" s="1"/>
  <c r="BB1022" i="1"/>
  <c r="CJ1022" i="1" s="1"/>
  <c r="BC1022" i="1"/>
  <c r="CK1022" i="1" s="1"/>
  <c r="BD1022" i="1"/>
  <c r="CL1022" i="1" s="1"/>
  <c r="BE1022" i="1"/>
  <c r="CM1022" i="1" s="1"/>
  <c r="BF1022" i="1"/>
  <c r="CN1022" i="1" s="1"/>
  <c r="BG1022" i="1"/>
  <c r="CO1022" i="1" s="1"/>
  <c r="BH1022" i="1"/>
  <c r="CP1022" i="1" s="1"/>
  <c r="BI1022" i="1"/>
  <c r="CQ1022" i="1" s="1"/>
  <c r="BJ1022" i="1"/>
  <c r="CR1022" i="1" s="1"/>
  <c r="BK1022" i="1"/>
  <c r="CS1022" i="1" s="1"/>
  <c r="BL1022" i="1"/>
  <c r="CT1022" i="1" s="1"/>
  <c r="BM1022" i="1"/>
  <c r="CU1022" i="1" s="1"/>
  <c r="BN1022" i="1"/>
  <c r="CV1022" i="1" s="1"/>
  <c r="AX1029" i="1"/>
  <c r="CF1029" i="1" s="1"/>
  <c r="AY1029" i="1"/>
  <c r="CG1029" i="1" s="1"/>
  <c r="AZ1029" i="1"/>
  <c r="CH1029" i="1" s="1"/>
  <c r="BA1029" i="1"/>
  <c r="CI1029" i="1" s="1"/>
  <c r="BB1029" i="1"/>
  <c r="CJ1029" i="1" s="1"/>
  <c r="BC1029" i="1"/>
  <c r="CK1029" i="1" s="1"/>
  <c r="BD1029" i="1"/>
  <c r="CL1029" i="1" s="1"/>
  <c r="BE1029" i="1"/>
  <c r="CM1029" i="1" s="1"/>
  <c r="BF1029" i="1"/>
  <c r="CN1029" i="1" s="1"/>
  <c r="BG1029" i="1"/>
  <c r="CO1029" i="1" s="1"/>
  <c r="BH1029" i="1"/>
  <c r="CP1029" i="1" s="1"/>
  <c r="BI1029" i="1"/>
  <c r="CQ1029" i="1" s="1"/>
  <c r="BJ1029" i="1"/>
  <c r="CR1029" i="1" s="1"/>
  <c r="BK1029" i="1"/>
  <c r="CS1029" i="1" s="1"/>
  <c r="BL1029" i="1"/>
  <c r="CT1029" i="1" s="1"/>
  <c r="BM1029" i="1"/>
  <c r="CU1029" i="1" s="1"/>
  <c r="BN1029" i="1"/>
  <c r="CV1029" i="1" s="1"/>
  <c r="AX996" i="1"/>
  <c r="CF996" i="1" s="1"/>
  <c r="AY996" i="1"/>
  <c r="CG996" i="1" s="1"/>
  <c r="AZ996" i="1"/>
  <c r="CH996" i="1" s="1"/>
  <c r="BA996" i="1"/>
  <c r="CI996" i="1" s="1"/>
  <c r="BB996" i="1"/>
  <c r="CJ996" i="1" s="1"/>
  <c r="BC996" i="1"/>
  <c r="CK996" i="1" s="1"/>
  <c r="BD996" i="1"/>
  <c r="CL996" i="1" s="1"/>
  <c r="BE996" i="1"/>
  <c r="CM996" i="1" s="1"/>
  <c r="BF996" i="1"/>
  <c r="CN996" i="1" s="1"/>
  <c r="BG996" i="1"/>
  <c r="CO996" i="1" s="1"/>
  <c r="BH996" i="1"/>
  <c r="CP996" i="1" s="1"/>
  <c r="BI996" i="1"/>
  <c r="CQ996" i="1" s="1"/>
  <c r="BJ996" i="1"/>
  <c r="CR996" i="1" s="1"/>
  <c r="BK996" i="1"/>
  <c r="CS996" i="1" s="1"/>
  <c r="BL996" i="1"/>
  <c r="CT996" i="1" s="1"/>
  <c r="BM996" i="1"/>
  <c r="CU996" i="1" s="1"/>
  <c r="BN996" i="1"/>
  <c r="CV996" i="1" s="1"/>
  <c r="AX1011" i="1"/>
  <c r="CF1011" i="1" s="1"/>
  <c r="AY1011" i="1"/>
  <c r="CG1011" i="1" s="1"/>
  <c r="AZ1011" i="1"/>
  <c r="CH1011" i="1" s="1"/>
  <c r="BA1011" i="1"/>
  <c r="CI1011" i="1" s="1"/>
  <c r="BB1011" i="1"/>
  <c r="CJ1011" i="1" s="1"/>
  <c r="BC1011" i="1"/>
  <c r="CK1011" i="1" s="1"/>
  <c r="BD1011" i="1"/>
  <c r="CL1011" i="1" s="1"/>
  <c r="BE1011" i="1"/>
  <c r="CM1011" i="1" s="1"/>
  <c r="BF1011" i="1"/>
  <c r="CN1011" i="1" s="1"/>
  <c r="BG1011" i="1"/>
  <c r="CO1011" i="1" s="1"/>
  <c r="BH1011" i="1"/>
  <c r="CP1011" i="1" s="1"/>
  <c r="BI1011" i="1"/>
  <c r="CQ1011" i="1" s="1"/>
  <c r="BJ1011" i="1"/>
  <c r="CR1011" i="1" s="1"/>
  <c r="BK1011" i="1"/>
  <c r="CS1011" i="1" s="1"/>
  <c r="BL1011" i="1"/>
  <c r="CT1011" i="1" s="1"/>
  <c r="BM1011" i="1"/>
  <c r="CU1011" i="1" s="1"/>
  <c r="BN1011" i="1"/>
  <c r="CV1011" i="1" s="1"/>
  <c r="AX1455" i="1"/>
  <c r="CF1455" i="1" s="1"/>
  <c r="AY1455" i="1"/>
  <c r="CG1455" i="1" s="1"/>
  <c r="AZ1455" i="1"/>
  <c r="CH1455" i="1" s="1"/>
  <c r="BA1455" i="1"/>
  <c r="CI1455" i="1" s="1"/>
  <c r="BB1455" i="1"/>
  <c r="CJ1455" i="1" s="1"/>
  <c r="BC1455" i="1"/>
  <c r="CK1455" i="1" s="1"/>
  <c r="BD1455" i="1"/>
  <c r="CL1455" i="1" s="1"/>
  <c r="BE1455" i="1"/>
  <c r="CM1455" i="1" s="1"/>
  <c r="BF1455" i="1"/>
  <c r="CN1455" i="1" s="1"/>
  <c r="BG1455" i="1"/>
  <c r="CO1455" i="1" s="1"/>
  <c r="BH1455" i="1"/>
  <c r="CP1455" i="1" s="1"/>
  <c r="BI1455" i="1"/>
  <c r="CQ1455" i="1" s="1"/>
  <c r="BJ1455" i="1"/>
  <c r="CR1455" i="1" s="1"/>
  <c r="BK1455" i="1"/>
  <c r="CS1455" i="1" s="1"/>
  <c r="BL1455" i="1"/>
  <c r="CT1455" i="1" s="1"/>
  <c r="BM1455" i="1"/>
  <c r="CU1455" i="1" s="1"/>
  <c r="BN1455" i="1"/>
  <c r="CV1455" i="1" s="1"/>
  <c r="AX1073" i="1"/>
  <c r="CF1073" i="1" s="1"/>
  <c r="AY1073" i="1"/>
  <c r="CG1073" i="1" s="1"/>
  <c r="AZ1073" i="1"/>
  <c r="CH1073" i="1" s="1"/>
  <c r="BA1073" i="1"/>
  <c r="CI1073" i="1" s="1"/>
  <c r="BB1073" i="1"/>
  <c r="CJ1073" i="1" s="1"/>
  <c r="BC1073" i="1"/>
  <c r="CK1073" i="1" s="1"/>
  <c r="BD1073" i="1"/>
  <c r="CL1073" i="1" s="1"/>
  <c r="BE1073" i="1"/>
  <c r="CM1073" i="1" s="1"/>
  <c r="BF1073" i="1"/>
  <c r="CN1073" i="1" s="1"/>
  <c r="BG1073" i="1"/>
  <c r="CO1073" i="1" s="1"/>
  <c r="BH1073" i="1"/>
  <c r="CP1073" i="1" s="1"/>
  <c r="BI1073" i="1"/>
  <c r="CQ1073" i="1" s="1"/>
  <c r="BJ1073" i="1"/>
  <c r="CR1073" i="1" s="1"/>
  <c r="BK1073" i="1"/>
  <c r="CS1073" i="1" s="1"/>
  <c r="BL1073" i="1"/>
  <c r="CT1073" i="1" s="1"/>
  <c r="BM1073" i="1"/>
  <c r="CU1073" i="1" s="1"/>
  <c r="BN1073" i="1"/>
  <c r="CV1073" i="1" s="1"/>
  <c r="AX1426" i="1"/>
  <c r="CF1426" i="1" s="1"/>
  <c r="AY1426" i="1"/>
  <c r="CG1426" i="1" s="1"/>
  <c r="AZ1426" i="1"/>
  <c r="CH1426" i="1" s="1"/>
  <c r="BA1426" i="1"/>
  <c r="CI1426" i="1" s="1"/>
  <c r="BB1426" i="1"/>
  <c r="CJ1426" i="1" s="1"/>
  <c r="BC1426" i="1"/>
  <c r="CK1426" i="1" s="1"/>
  <c r="BD1426" i="1"/>
  <c r="CL1426" i="1" s="1"/>
  <c r="BE1426" i="1"/>
  <c r="CM1426" i="1" s="1"/>
  <c r="BF1426" i="1"/>
  <c r="CN1426" i="1" s="1"/>
  <c r="BG1426" i="1"/>
  <c r="CO1426" i="1" s="1"/>
  <c r="BH1426" i="1"/>
  <c r="CP1426" i="1" s="1"/>
  <c r="BI1426" i="1"/>
  <c r="CQ1426" i="1" s="1"/>
  <c r="BJ1426" i="1"/>
  <c r="CR1426" i="1" s="1"/>
  <c r="BK1426" i="1"/>
  <c r="CS1426" i="1" s="1"/>
  <c r="BL1426" i="1"/>
  <c r="CT1426" i="1" s="1"/>
  <c r="BM1426" i="1"/>
  <c r="CU1426" i="1" s="1"/>
  <c r="BN1426" i="1"/>
  <c r="CV1426" i="1" s="1"/>
  <c r="AX1008" i="1"/>
  <c r="CF1008" i="1" s="1"/>
  <c r="AY1008" i="1"/>
  <c r="CG1008" i="1" s="1"/>
  <c r="AZ1008" i="1"/>
  <c r="CH1008" i="1" s="1"/>
  <c r="BA1008" i="1"/>
  <c r="CI1008" i="1" s="1"/>
  <c r="BB1008" i="1"/>
  <c r="CJ1008" i="1" s="1"/>
  <c r="BC1008" i="1"/>
  <c r="CK1008" i="1" s="1"/>
  <c r="BD1008" i="1"/>
  <c r="CL1008" i="1" s="1"/>
  <c r="BE1008" i="1"/>
  <c r="CM1008" i="1" s="1"/>
  <c r="BF1008" i="1"/>
  <c r="CN1008" i="1" s="1"/>
  <c r="BG1008" i="1"/>
  <c r="CO1008" i="1" s="1"/>
  <c r="BH1008" i="1"/>
  <c r="CP1008" i="1" s="1"/>
  <c r="BI1008" i="1"/>
  <c r="CQ1008" i="1" s="1"/>
  <c r="BJ1008" i="1"/>
  <c r="CR1008" i="1" s="1"/>
  <c r="BK1008" i="1"/>
  <c r="CS1008" i="1" s="1"/>
  <c r="BL1008" i="1"/>
  <c r="CT1008" i="1" s="1"/>
  <c r="BM1008" i="1"/>
  <c r="CU1008" i="1" s="1"/>
  <c r="BN1008" i="1"/>
  <c r="CV1008" i="1" s="1"/>
  <c r="AX980" i="1"/>
  <c r="CF980" i="1" s="1"/>
  <c r="AY980" i="1"/>
  <c r="CG980" i="1" s="1"/>
  <c r="AZ980" i="1"/>
  <c r="CH980" i="1" s="1"/>
  <c r="BA980" i="1"/>
  <c r="CI980" i="1" s="1"/>
  <c r="BB980" i="1"/>
  <c r="CJ980" i="1" s="1"/>
  <c r="BC980" i="1"/>
  <c r="CK980" i="1" s="1"/>
  <c r="BD980" i="1"/>
  <c r="CL980" i="1" s="1"/>
  <c r="BE980" i="1"/>
  <c r="CM980" i="1" s="1"/>
  <c r="BF980" i="1"/>
  <c r="CN980" i="1" s="1"/>
  <c r="BG980" i="1"/>
  <c r="CO980" i="1" s="1"/>
  <c r="BH980" i="1"/>
  <c r="CP980" i="1" s="1"/>
  <c r="BI980" i="1"/>
  <c r="CQ980" i="1" s="1"/>
  <c r="BJ980" i="1"/>
  <c r="CR980" i="1" s="1"/>
  <c r="BK980" i="1"/>
  <c r="CS980" i="1" s="1"/>
  <c r="BL980" i="1"/>
  <c r="CT980" i="1" s="1"/>
  <c r="BM980" i="1"/>
  <c r="CU980" i="1" s="1"/>
  <c r="BN980" i="1"/>
  <c r="CV980" i="1" s="1"/>
  <c r="AX1102" i="1"/>
  <c r="CF1102" i="1" s="1"/>
  <c r="AY1102" i="1"/>
  <c r="CG1102" i="1" s="1"/>
  <c r="AZ1102" i="1"/>
  <c r="CH1102" i="1" s="1"/>
  <c r="BA1102" i="1"/>
  <c r="CI1102" i="1" s="1"/>
  <c r="BB1102" i="1"/>
  <c r="CJ1102" i="1" s="1"/>
  <c r="BC1102" i="1"/>
  <c r="CK1102" i="1" s="1"/>
  <c r="BD1102" i="1"/>
  <c r="CL1102" i="1" s="1"/>
  <c r="BE1102" i="1"/>
  <c r="CM1102" i="1" s="1"/>
  <c r="BF1102" i="1"/>
  <c r="CN1102" i="1" s="1"/>
  <c r="BG1102" i="1"/>
  <c r="CO1102" i="1" s="1"/>
  <c r="BH1102" i="1"/>
  <c r="CP1102" i="1" s="1"/>
  <c r="BI1102" i="1"/>
  <c r="CQ1102" i="1" s="1"/>
  <c r="BJ1102" i="1"/>
  <c r="CR1102" i="1" s="1"/>
  <c r="BK1102" i="1"/>
  <c r="CS1102" i="1" s="1"/>
  <c r="BL1102" i="1"/>
  <c r="CT1102" i="1" s="1"/>
  <c r="BM1102" i="1"/>
  <c r="CU1102" i="1" s="1"/>
  <c r="BN1102" i="1"/>
  <c r="CV1102" i="1" s="1"/>
  <c r="AX1130" i="1"/>
  <c r="CF1130" i="1" s="1"/>
  <c r="AY1130" i="1"/>
  <c r="CG1130" i="1" s="1"/>
  <c r="AZ1130" i="1"/>
  <c r="CH1130" i="1" s="1"/>
  <c r="BA1130" i="1"/>
  <c r="CI1130" i="1" s="1"/>
  <c r="BB1130" i="1"/>
  <c r="CJ1130" i="1" s="1"/>
  <c r="BC1130" i="1"/>
  <c r="CK1130" i="1" s="1"/>
  <c r="BD1130" i="1"/>
  <c r="CL1130" i="1" s="1"/>
  <c r="BE1130" i="1"/>
  <c r="CM1130" i="1" s="1"/>
  <c r="BF1130" i="1"/>
  <c r="CN1130" i="1" s="1"/>
  <c r="BG1130" i="1"/>
  <c r="CO1130" i="1" s="1"/>
  <c r="BH1130" i="1"/>
  <c r="CP1130" i="1" s="1"/>
  <c r="BI1130" i="1"/>
  <c r="CQ1130" i="1" s="1"/>
  <c r="BJ1130" i="1"/>
  <c r="CR1130" i="1" s="1"/>
  <c r="BK1130" i="1"/>
  <c r="CS1130" i="1" s="1"/>
  <c r="BL1130" i="1"/>
  <c r="CT1130" i="1" s="1"/>
  <c r="BM1130" i="1"/>
  <c r="CU1130" i="1" s="1"/>
  <c r="BN1130" i="1"/>
  <c r="CV1130" i="1" s="1"/>
  <c r="AX981" i="1"/>
  <c r="CF981" i="1" s="1"/>
  <c r="AY981" i="1"/>
  <c r="CG981" i="1" s="1"/>
  <c r="AZ981" i="1"/>
  <c r="CH981" i="1" s="1"/>
  <c r="BA981" i="1"/>
  <c r="CI981" i="1" s="1"/>
  <c r="BB981" i="1"/>
  <c r="CJ981" i="1" s="1"/>
  <c r="BC981" i="1"/>
  <c r="CK981" i="1" s="1"/>
  <c r="BD981" i="1"/>
  <c r="CL981" i="1" s="1"/>
  <c r="BE981" i="1"/>
  <c r="CM981" i="1" s="1"/>
  <c r="BF981" i="1"/>
  <c r="CN981" i="1" s="1"/>
  <c r="BG981" i="1"/>
  <c r="CO981" i="1" s="1"/>
  <c r="BH981" i="1"/>
  <c r="CP981" i="1" s="1"/>
  <c r="BI981" i="1"/>
  <c r="CQ981" i="1" s="1"/>
  <c r="BJ981" i="1"/>
  <c r="CR981" i="1" s="1"/>
  <c r="BK981" i="1"/>
  <c r="CS981" i="1" s="1"/>
  <c r="BL981" i="1"/>
  <c r="CT981" i="1" s="1"/>
  <c r="BM981" i="1"/>
  <c r="CU981" i="1" s="1"/>
  <c r="BN981" i="1"/>
  <c r="CV981" i="1" s="1"/>
  <c r="AX710" i="1"/>
  <c r="CF710" i="1" s="1"/>
  <c r="AY710" i="1"/>
  <c r="CG710" i="1" s="1"/>
  <c r="AZ710" i="1"/>
  <c r="CH710" i="1" s="1"/>
  <c r="BA710" i="1"/>
  <c r="CI710" i="1" s="1"/>
  <c r="BB710" i="1"/>
  <c r="CJ710" i="1" s="1"/>
  <c r="BC710" i="1"/>
  <c r="CK710" i="1" s="1"/>
  <c r="BD710" i="1"/>
  <c r="CL710" i="1" s="1"/>
  <c r="BE710" i="1"/>
  <c r="CM710" i="1" s="1"/>
  <c r="BF710" i="1"/>
  <c r="CN710" i="1" s="1"/>
  <c r="BG710" i="1"/>
  <c r="CO710" i="1" s="1"/>
  <c r="BH710" i="1"/>
  <c r="CP710" i="1" s="1"/>
  <c r="BI710" i="1"/>
  <c r="CQ710" i="1" s="1"/>
  <c r="BJ710" i="1"/>
  <c r="CR710" i="1" s="1"/>
  <c r="BK710" i="1"/>
  <c r="CS710" i="1" s="1"/>
  <c r="BL710" i="1"/>
  <c r="CT710" i="1" s="1"/>
  <c r="BM710" i="1"/>
  <c r="CU710" i="1" s="1"/>
  <c r="BN710" i="1"/>
  <c r="CV710" i="1" s="1"/>
  <c r="AX1056" i="1"/>
  <c r="CF1056" i="1" s="1"/>
  <c r="AY1056" i="1"/>
  <c r="CG1056" i="1" s="1"/>
  <c r="AZ1056" i="1"/>
  <c r="CH1056" i="1" s="1"/>
  <c r="BA1056" i="1"/>
  <c r="CI1056" i="1" s="1"/>
  <c r="BB1056" i="1"/>
  <c r="CJ1056" i="1" s="1"/>
  <c r="BC1056" i="1"/>
  <c r="CK1056" i="1" s="1"/>
  <c r="BD1056" i="1"/>
  <c r="CL1056" i="1" s="1"/>
  <c r="BE1056" i="1"/>
  <c r="CM1056" i="1" s="1"/>
  <c r="BF1056" i="1"/>
  <c r="CN1056" i="1" s="1"/>
  <c r="BG1056" i="1"/>
  <c r="CO1056" i="1" s="1"/>
  <c r="BH1056" i="1"/>
  <c r="CP1056" i="1" s="1"/>
  <c r="BI1056" i="1"/>
  <c r="CQ1056" i="1" s="1"/>
  <c r="BJ1056" i="1"/>
  <c r="CR1056" i="1" s="1"/>
  <c r="BK1056" i="1"/>
  <c r="CS1056" i="1" s="1"/>
  <c r="BL1056" i="1"/>
  <c r="CT1056" i="1" s="1"/>
  <c r="BM1056" i="1"/>
  <c r="CU1056" i="1" s="1"/>
  <c r="BN1056" i="1"/>
  <c r="CV1056" i="1" s="1"/>
  <c r="AX1063" i="1"/>
  <c r="CF1063" i="1" s="1"/>
  <c r="AY1063" i="1"/>
  <c r="CG1063" i="1" s="1"/>
  <c r="AZ1063" i="1"/>
  <c r="CH1063" i="1" s="1"/>
  <c r="BA1063" i="1"/>
  <c r="CI1063" i="1" s="1"/>
  <c r="BB1063" i="1"/>
  <c r="CJ1063" i="1" s="1"/>
  <c r="BC1063" i="1"/>
  <c r="CK1063" i="1" s="1"/>
  <c r="BD1063" i="1"/>
  <c r="CL1063" i="1" s="1"/>
  <c r="BE1063" i="1"/>
  <c r="CM1063" i="1" s="1"/>
  <c r="BF1063" i="1"/>
  <c r="CN1063" i="1" s="1"/>
  <c r="BG1063" i="1"/>
  <c r="CO1063" i="1" s="1"/>
  <c r="BH1063" i="1"/>
  <c r="CP1063" i="1" s="1"/>
  <c r="BI1063" i="1"/>
  <c r="CQ1063" i="1" s="1"/>
  <c r="BJ1063" i="1"/>
  <c r="CR1063" i="1" s="1"/>
  <c r="BK1063" i="1"/>
  <c r="CS1063" i="1" s="1"/>
  <c r="BL1063" i="1"/>
  <c r="CT1063" i="1" s="1"/>
  <c r="BM1063" i="1"/>
  <c r="CU1063" i="1" s="1"/>
  <c r="BN1063" i="1"/>
  <c r="CV1063" i="1" s="1"/>
  <c r="AX1075" i="1"/>
  <c r="CF1075" i="1" s="1"/>
  <c r="AY1075" i="1"/>
  <c r="CG1075" i="1" s="1"/>
  <c r="AZ1075" i="1"/>
  <c r="CH1075" i="1" s="1"/>
  <c r="BA1075" i="1"/>
  <c r="CI1075" i="1" s="1"/>
  <c r="BB1075" i="1"/>
  <c r="CJ1075" i="1" s="1"/>
  <c r="BC1075" i="1"/>
  <c r="CK1075" i="1" s="1"/>
  <c r="BD1075" i="1"/>
  <c r="CL1075" i="1" s="1"/>
  <c r="BE1075" i="1"/>
  <c r="CM1075" i="1" s="1"/>
  <c r="BF1075" i="1"/>
  <c r="CN1075" i="1" s="1"/>
  <c r="BG1075" i="1"/>
  <c r="CO1075" i="1" s="1"/>
  <c r="BH1075" i="1"/>
  <c r="CP1075" i="1" s="1"/>
  <c r="BI1075" i="1"/>
  <c r="CQ1075" i="1" s="1"/>
  <c r="BJ1075" i="1"/>
  <c r="CR1075" i="1" s="1"/>
  <c r="BK1075" i="1"/>
  <c r="CS1075" i="1" s="1"/>
  <c r="BL1075" i="1"/>
  <c r="CT1075" i="1" s="1"/>
  <c r="BM1075" i="1"/>
  <c r="CU1075" i="1" s="1"/>
  <c r="BN1075" i="1"/>
  <c r="CV1075" i="1" s="1"/>
  <c r="AX933" i="1"/>
  <c r="CF933" i="1" s="1"/>
  <c r="AY933" i="1"/>
  <c r="CG933" i="1" s="1"/>
  <c r="AZ933" i="1"/>
  <c r="CH933" i="1" s="1"/>
  <c r="BA933" i="1"/>
  <c r="CI933" i="1" s="1"/>
  <c r="BB933" i="1"/>
  <c r="CJ933" i="1" s="1"/>
  <c r="BC933" i="1"/>
  <c r="CK933" i="1" s="1"/>
  <c r="BD933" i="1"/>
  <c r="CL933" i="1" s="1"/>
  <c r="BE933" i="1"/>
  <c r="CM933" i="1" s="1"/>
  <c r="BF933" i="1"/>
  <c r="CN933" i="1" s="1"/>
  <c r="BG933" i="1"/>
  <c r="CO933" i="1" s="1"/>
  <c r="BH933" i="1"/>
  <c r="CP933" i="1" s="1"/>
  <c r="BI933" i="1"/>
  <c r="CQ933" i="1" s="1"/>
  <c r="BJ933" i="1"/>
  <c r="CR933" i="1" s="1"/>
  <c r="BK933" i="1"/>
  <c r="CS933" i="1" s="1"/>
  <c r="BL933" i="1"/>
  <c r="CT933" i="1" s="1"/>
  <c r="BM933" i="1"/>
  <c r="CU933" i="1" s="1"/>
  <c r="BN933" i="1"/>
  <c r="CV933" i="1" s="1"/>
  <c r="AX1100" i="1"/>
  <c r="CF1100" i="1" s="1"/>
  <c r="AY1100" i="1"/>
  <c r="CG1100" i="1" s="1"/>
  <c r="AZ1100" i="1"/>
  <c r="CH1100" i="1" s="1"/>
  <c r="BA1100" i="1"/>
  <c r="CI1100" i="1" s="1"/>
  <c r="BB1100" i="1"/>
  <c r="CJ1100" i="1" s="1"/>
  <c r="BC1100" i="1"/>
  <c r="CK1100" i="1" s="1"/>
  <c r="BD1100" i="1"/>
  <c r="CL1100" i="1" s="1"/>
  <c r="BE1100" i="1"/>
  <c r="CM1100" i="1" s="1"/>
  <c r="BF1100" i="1"/>
  <c r="CN1100" i="1" s="1"/>
  <c r="BG1100" i="1"/>
  <c r="CO1100" i="1" s="1"/>
  <c r="BH1100" i="1"/>
  <c r="CP1100" i="1" s="1"/>
  <c r="BI1100" i="1"/>
  <c r="CQ1100" i="1" s="1"/>
  <c r="BJ1100" i="1"/>
  <c r="CR1100" i="1" s="1"/>
  <c r="BK1100" i="1"/>
  <c r="CS1100" i="1" s="1"/>
  <c r="BL1100" i="1"/>
  <c r="CT1100" i="1" s="1"/>
  <c r="BM1100" i="1"/>
  <c r="CU1100" i="1" s="1"/>
  <c r="BN1100" i="1"/>
  <c r="CV1100" i="1" s="1"/>
  <c r="AX1039" i="1"/>
  <c r="CF1039" i="1" s="1"/>
  <c r="AY1039" i="1"/>
  <c r="CG1039" i="1" s="1"/>
  <c r="AZ1039" i="1"/>
  <c r="CH1039" i="1" s="1"/>
  <c r="BA1039" i="1"/>
  <c r="CI1039" i="1" s="1"/>
  <c r="BB1039" i="1"/>
  <c r="CJ1039" i="1" s="1"/>
  <c r="BC1039" i="1"/>
  <c r="CK1039" i="1" s="1"/>
  <c r="BD1039" i="1"/>
  <c r="CL1039" i="1" s="1"/>
  <c r="BE1039" i="1"/>
  <c r="CM1039" i="1" s="1"/>
  <c r="BF1039" i="1"/>
  <c r="CN1039" i="1" s="1"/>
  <c r="BG1039" i="1"/>
  <c r="CO1039" i="1" s="1"/>
  <c r="BH1039" i="1"/>
  <c r="CP1039" i="1" s="1"/>
  <c r="BI1039" i="1"/>
  <c r="CQ1039" i="1" s="1"/>
  <c r="BJ1039" i="1"/>
  <c r="CR1039" i="1" s="1"/>
  <c r="BK1039" i="1"/>
  <c r="CS1039" i="1" s="1"/>
  <c r="BL1039" i="1"/>
  <c r="CT1039" i="1" s="1"/>
  <c r="BM1039" i="1"/>
  <c r="CU1039" i="1" s="1"/>
  <c r="BN1039" i="1"/>
  <c r="CV1039" i="1" s="1"/>
  <c r="AX988" i="1"/>
  <c r="CF988" i="1" s="1"/>
  <c r="AY988" i="1"/>
  <c r="CG988" i="1" s="1"/>
  <c r="AZ988" i="1"/>
  <c r="CH988" i="1" s="1"/>
  <c r="BA988" i="1"/>
  <c r="CI988" i="1" s="1"/>
  <c r="BB988" i="1"/>
  <c r="CJ988" i="1" s="1"/>
  <c r="BC988" i="1"/>
  <c r="CK988" i="1" s="1"/>
  <c r="BD988" i="1"/>
  <c r="CL988" i="1" s="1"/>
  <c r="BE988" i="1"/>
  <c r="CM988" i="1" s="1"/>
  <c r="BF988" i="1"/>
  <c r="CN988" i="1" s="1"/>
  <c r="BG988" i="1"/>
  <c r="CO988" i="1" s="1"/>
  <c r="BH988" i="1"/>
  <c r="CP988" i="1" s="1"/>
  <c r="BI988" i="1"/>
  <c r="CQ988" i="1" s="1"/>
  <c r="BJ988" i="1"/>
  <c r="CR988" i="1" s="1"/>
  <c r="BK988" i="1"/>
  <c r="CS988" i="1" s="1"/>
  <c r="BL988" i="1"/>
  <c r="CT988" i="1" s="1"/>
  <c r="BM988" i="1"/>
  <c r="CU988" i="1" s="1"/>
  <c r="BN988" i="1"/>
  <c r="CV988" i="1" s="1"/>
  <c r="AX919" i="1"/>
  <c r="CF919" i="1" s="1"/>
  <c r="AY919" i="1"/>
  <c r="CG919" i="1" s="1"/>
  <c r="AZ919" i="1"/>
  <c r="CH919" i="1" s="1"/>
  <c r="BA919" i="1"/>
  <c r="CI919" i="1" s="1"/>
  <c r="BB919" i="1"/>
  <c r="CJ919" i="1" s="1"/>
  <c r="BC919" i="1"/>
  <c r="CK919" i="1" s="1"/>
  <c r="BD919" i="1"/>
  <c r="CL919" i="1" s="1"/>
  <c r="BE919" i="1"/>
  <c r="CM919" i="1" s="1"/>
  <c r="BF919" i="1"/>
  <c r="CN919" i="1" s="1"/>
  <c r="BG919" i="1"/>
  <c r="CO919" i="1" s="1"/>
  <c r="BH919" i="1"/>
  <c r="CP919" i="1" s="1"/>
  <c r="BI919" i="1"/>
  <c r="CQ919" i="1" s="1"/>
  <c r="BJ919" i="1"/>
  <c r="CR919" i="1" s="1"/>
  <c r="BK919" i="1"/>
  <c r="CS919" i="1" s="1"/>
  <c r="BL919" i="1"/>
  <c r="CT919" i="1" s="1"/>
  <c r="BM919" i="1"/>
  <c r="CU919" i="1" s="1"/>
  <c r="BN919" i="1"/>
  <c r="CV919" i="1" s="1"/>
  <c r="AX1070" i="1"/>
  <c r="CF1070" i="1" s="1"/>
  <c r="AY1070" i="1"/>
  <c r="CG1070" i="1" s="1"/>
  <c r="AZ1070" i="1"/>
  <c r="CH1070" i="1" s="1"/>
  <c r="BA1070" i="1"/>
  <c r="CI1070" i="1" s="1"/>
  <c r="BB1070" i="1"/>
  <c r="CJ1070" i="1" s="1"/>
  <c r="BC1070" i="1"/>
  <c r="CK1070" i="1" s="1"/>
  <c r="BD1070" i="1"/>
  <c r="CL1070" i="1" s="1"/>
  <c r="BE1070" i="1"/>
  <c r="CM1070" i="1" s="1"/>
  <c r="BF1070" i="1"/>
  <c r="CN1070" i="1" s="1"/>
  <c r="BG1070" i="1"/>
  <c r="CO1070" i="1" s="1"/>
  <c r="BH1070" i="1"/>
  <c r="CP1070" i="1" s="1"/>
  <c r="BI1070" i="1"/>
  <c r="CQ1070" i="1" s="1"/>
  <c r="BJ1070" i="1"/>
  <c r="CR1070" i="1" s="1"/>
  <c r="BK1070" i="1"/>
  <c r="CS1070" i="1" s="1"/>
  <c r="BL1070" i="1"/>
  <c r="CT1070" i="1" s="1"/>
  <c r="BM1070" i="1"/>
  <c r="CU1070" i="1" s="1"/>
  <c r="BN1070" i="1"/>
  <c r="CV1070" i="1" s="1"/>
  <c r="AX989" i="1"/>
  <c r="CF989" i="1" s="1"/>
  <c r="AY989" i="1"/>
  <c r="CG989" i="1" s="1"/>
  <c r="AZ989" i="1"/>
  <c r="CH989" i="1" s="1"/>
  <c r="BA989" i="1"/>
  <c r="CI989" i="1" s="1"/>
  <c r="BB989" i="1"/>
  <c r="CJ989" i="1" s="1"/>
  <c r="BC989" i="1"/>
  <c r="CK989" i="1" s="1"/>
  <c r="BD989" i="1"/>
  <c r="CL989" i="1" s="1"/>
  <c r="BE989" i="1"/>
  <c r="CM989" i="1" s="1"/>
  <c r="BF989" i="1"/>
  <c r="CN989" i="1" s="1"/>
  <c r="BG989" i="1"/>
  <c r="CO989" i="1" s="1"/>
  <c r="BH989" i="1"/>
  <c r="CP989" i="1" s="1"/>
  <c r="BI989" i="1"/>
  <c r="CQ989" i="1" s="1"/>
  <c r="BJ989" i="1"/>
  <c r="CR989" i="1" s="1"/>
  <c r="BK989" i="1"/>
  <c r="CS989" i="1" s="1"/>
  <c r="BL989" i="1"/>
  <c r="CT989" i="1" s="1"/>
  <c r="BM989" i="1"/>
  <c r="CU989" i="1" s="1"/>
  <c r="BN989" i="1"/>
  <c r="CV989" i="1" s="1"/>
  <c r="AX1020" i="1"/>
  <c r="CF1020" i="1" s="1"/>
  <c r="AY1020" i="1"/>
  <c r="CG1020" i="1" s="1"/>
  <c r="AZ1020" i="1"/>
  <c r="CH1020" i="1" s="1"/>
  <c r="BA1020" i="1"/>
  <c r="CI1020" i="1" s="1"/>
  <c r="BB1020" i="1"/>
  <c r="CJ1020" i="1" s="1"/>
  <c r="BC1020" i="1"/>
  <c r="CK1020" i="1" s="1"/>
  <c r="BD1020" i="1"/>
  <c r="CL1020" i="1" s="1"/>
  <c r="BE1020" i="1"/>
  <c r="CM1020" i="1" s="1"/>
  <c r="BF1020" i="1"/>
  <c r="CN1020" i="1" s="1"/>
  <c r="BG1020" i="1"/>
  <c r="CO1020" i="1" s="1"/>
  <c r="BH1020" i="1"/>
  <c r="CP1020" i="1" s="1"/>
  <c r="BI1020" i="1"/>
  <c r="CQ1020" i="1" s="1"/>
  <c r="BJ1020" i="1"/>
  <c r="CR1020" i="1" s="1"/>
  <c r="BK1020" i="1"/>
  <c r="CS1020" i="1" s="1"/>
  <c r="BL1020" i="1"/>
  <c r="CT1020" i="1" s="1"/>
  <c r="BM1020" i="1"/>
  <c r="CU1020" i="1" s="1"/>
  <c r="BN1020" i="1"/>
  <c r="CV1020" i="1" s="1"/>
  <c r="AX1024" i="1"/>
  <c r="CF1024" i="1" s="1"/>
  <c r="AY1024" i="1"/>
  <c r="CG1024" i="1" s="1"/>
  <c r="AZ1024" i="1"/>
  <c r="CH1024" i="1" s="1"/>
  <c r="BA1024" i="1"/>
  <c r="CI1024" i="1" s="1"/>
  <c r="BB1024" i="1"/>
  <c r="CJ1024" i="1" s="1"/>
  <c r="BC1024" i="1"/>
  <c r="CK1024" i="1" s="1"/>
  <c r="BD1024" i="1"/>
  <c r="CL1024" i="1" s="1"/>
  <c r="BE1024" i="1"/>
  <c r="CM1024" i="1" s="1"/>
  <c r="BF1024" i="1"/>
  <c r="CN1024" i="1" s="1"/>
  <c r="BG1024" i="1"/>
  <c r="CO1024" i="1" s="1"/>
  <c r="BH1024" i="1"/>
  <c r="CP1024" i="1" s="1"/>
  <c r="BI1024" i="1"/>
  <c r="CQ1024" i="1" s="1"/>
  <c r="BJ1024" i="1"/>
  <c r="CR1024" i="1" s="1"/>
  <c r="BK1024" i="1"/>
  <c r="CS1024" i="1" s="1"/>
  <c r="BL1024" i="1"/>
  <c r="CT1024" i="1" s="1"/>
  <c r="BM1024" i="1"/>
  <c r="CU1024" i="1" s="1"/>
  <c r="BN1024" i="1"/>
  <c r="CV1024" i="1" s="1"/>
  <c r="AX1037" i="1"/>
  <c r="CF1037" i="1" s="1"/>
  <c r="AY1037" i="1"/>
  <c r="CG1037" i="1" s="1"/>
  <c r="AZ1037" i="1"/>
  <c r="CH1037" i="1" s="1"/>
  <c r="BA1037" i="1"/>
  <c r="CI1037" i="1" s="1"/>
  <c r="BB1037" i="1"/>
  <c r="CJ1037" i="1" s="1"/>
  <c r="BC1037" i="1"/>
  <c r="CK1037" i="1" s="1"/>
  <c r="BD1037" i="1"/>
  <c r="CL1037" i="1" s="1"/>
  <c r="BE1037" i="1"/>
  <c r="CM1037" i="1" s="1"/>
  <c r="BF1037" i="1"/>
  <c r="CN1037" i="1" s="1"/>
  <c r="BG1037" i="1"/>
  <c r="CO1037" i="1" s="1"/>
  <c r="BH1037" i="1"/>
  <c r="CP1037" i="1" s="1"/>
  <c r="BI1037" i="1"/>
  <c r="CQ1037" i="1" s="1"/>
  <c r="BJ1037" i="1"/>
  <c r="CR1037" i="1" s="1"/>
  <c r="BK1037" i="1"/>
  <c r="CS1037" i="1" s="1"/>
  <c r="BL1037" i="1"/>
  <c r="CT1037" i="1" s="1"/>
  <c r="BM1037" i="1"/>
  <c r="CU1037" i="1" s="1"/>
  <c r="BN1037" i="1"/>
  <c r="CV1037" i="1" s="1"/>
  <c r="AX994" i="1"/>
  <c r="CF994" i="1" s="1"/>
  <c r="AY994" i="1"/>
  <c r="CG994" i="1" s="1"/>
  <c r="AZ994" i="1"/>
  <c r="CH994" i="1" s="1"/>
  <c r="BA994" i="1"/>
  <c r="CI994" i="1" s="1"/>
  <c r="BB994" i="1"/>
  <c r="CJ994" i="1" s="1"/>
  <c r="BC994" i="1"/>
  <c r="CK994" i="1" s="1"/>
  <c r="BD994" i="1"/>
  <c r="CL994" i="1" s="1"/>
  <c r="BE994" i="1"/>
  <c r="CM994" i="1" s="1"/>
  <c r="BF994" i="1"/>
  <c r="CN994" i="1" s="1"/>
  <c r="BG994" i="1"/>
  <c r="CO994" i="1" s="1"/>
  <c r="BH994" i="1"/>
  <c r="CP994" i="1" s="1"/>
  <c r="BI994" i="1"/>
  <c r="CQ994" i="1" s="1"/>
  <c r="BJ994" i="1"/>
  <c r="CR994" i="1" s="1"/>
  <c r="BK994" i="1"/>
  <c r="CS994" i="1" s="1"/>
  <c r="BL994" i="1"/>
  <c r="CT994" i="1" s="1"/>
  <c r="BM994" i="1"/>
  <c r="CU994" i="1" s="1"/>
  <c r="BN994" i="1"/>
  <c r="CV994" i="1" s="1"/>
  <c r="AX995" i="1"/>
  <c r="CF995" i="1" s="1"/>
  <c r="AY995" i="1"/>
  <c r="CG995" i="1" s="1"/>
  <c r="AZ995" i="1"/>
  <c r="CH995" i="1" s="1"/>
  <c r="BA995" i="1"/>
  <c r="CI995" i="1" s="1"/>
  <c r="BB995" i="1"/>
  <c r="CJ995" i="1" s="1"/>
  <c r="BC995" i="1"/>
  <c r="CK995" i="1" s="1"/>
  <c r="BD995" i="1"/>
  <c r="CL995" i="1" s="1"/>
  <c r="BE995" i="1"/>
  <c r="CM995" i="1" s="1"/>
  <c r="BF995" i="1"/>
  <c r="CN995" i="1" s="1"/>
  <c r="BG995" i="1"/>
  <c r="CO995" i="1" s="1"/>
  <c r="BH995" i="1"/>
  <c r="CP995" i="1" s="1"/>
  <c r="BI995" i="1"/>
  <c r="CQ995" i="1" s="1"/>
  <c r="BJ995" i="1"/>
  <c r="CR995" i="1" s="1"/>
  <c r="BK995" i="1"/>
  <c r="CS995" i="1" s="1"/>
  <c r="BL995" i="1"/>
  <c r="CT995" i="1" s="1"/>
  <c r="BM995" i="1"/>
  <c r="CU995" i="1" s="1"/>
  <c r="BN995" i="1"/>
  <c r="CV995" i="1" s="1"/>
  <c r="AX1054" i="1"/>
  <c r="CF1054" i="1" s="1"/>
  <c r="AY1054" i="1"/>
  <c r="CG1054" i="1" s="1"/>
  <c r="AZ1054" i="1"/>
  <c r="CH1054" i="1" s="1"/>
  <c r="BA1054" i="1"/>
  <c r="CI1054" i="1" s="1"/>
  <c r="BB1054" i="1"/>
  <c r="CJ1054" i="1" s="1"/>
  <c r="BC1054" i="1"/>
  <c r="CK1054" i="1" s="1"/>
  <c r="BD1054" i="1"/>
  <c r="CL1054" i="1" s="1"/>
  <c r="BE1054" i="1"/>
  <c r="CM1054" i="1" s="1"/>
  <c r="BF1054" i="1"/>
  <c r="CN1054" i="1" s="1"/>
  <c r="BG1054" i="1"/>
  <c r="CO1054" i="1" s="1"/>
  <c r="BH1054" i="1"/>
  <c r="CP1054" i="1" s="1"/>
  <c r="BI1054" i="1"/>
  <c r="CQ1054" i="1" s="1"/>
  <c r="BJ1054" i="1"/>
  <c r="CR1054" i="1" s="1"/>
  <c r="BK1054" i="1"/>
  <c r="CS1054" i="1" s="1"/>
  <c r="BL1054" i="1"/>
  <c r="CT1054" i="1" s="1"/>
  <c r="BM1054" i="1"/>
  <c r="CU1054" i="1" s="1"/>
  <c r="BN1054" i="1"/>
  <c r="CV1054" i="1" s="1"/>
  <c r="AX1032" i="1"/>
  <c r="CF1032" i="1" s="1"/>
  <c r="AY1032" i="1"/>
  <c r="CG1032" i="1" s="1"/>
  <c r="AZ1032" i="1"/>
  <c r="CH1032" i="1" s="1"/>
  <c r="BA1032" i="1"/>
  <c r="CI1032" i="1" s="1"/>
  <c r="BB1032" i="1"/>
  <c r="CJ1032" i="1" s="1"/>
  <c r="BC1032" i="1"/>
  <c r="CK1032" i="1" s="1"/>
  <c r="BD1032" i="1"/>
  <c r="CL1032" i="1" s="1"/>
  <c r="BE1032" i="1"/>
  <c r="CM1032" i="1" s="1"/>
  <c r="BF1032" i="1"/>
  <c r="CN1032" i="1" s="1"/>
  <c r="BG1032" i="1"/>
  <c r="CO1032" i="1" s="1"/>
  <c r="BH1032" i="1"/>
  <c r="CP1032" i="1" s="1"/>
  <c r="BI1032" i="1"/>
  <c r="CQ1032" i="1" s="1"/>
  <c r="BJ1032" i="1"/>
  <c r="CR1032" i="1" s="1"/>
  <c r="BK1032" i="1"/>
  <c r="CS1032" i="1" s="1"/>
  <c r="BL1032" i="1"/>
  <c r="CT1032" i="1" s="1"/>
  <c r="BM1032" i="1"/>
  <c r="CU1032" i="1" s="1"/>
  <c r="BN1032" i="1"/>
  <c r="CV1032" i="1" s="1"/>
  <c r="AX992" i="1"/>
  <c r="CF992" i="1" s="1"/>
  <c r="AY992" i="1"/>
  <c r="CG992" i="1" s="1"/>
  <c r="AZ992" i="1"/>
  <c r="CH992" i="1" s="1"/>
  <c r="BA992" i="1"/>
  <c r="CI992" i="1" s="1"/>
  <c r="BB992" i="1"/>
  <c r="CJ992" i="1" s="1"/>
  <c r="BC992" i="1"/>
  <c r="CK992" i="1" s="1"/>
  <c r="BD992" i="1"/>
  <c r="CL992" i="1" s="1"/>
  <c r="BE992" i="1"/>
  <c r="CM992" i="1" s="1"/>
  <c r="BF992" i="1"/>
  <c r="CN992" i="1" s="1"/>
  <c r="BG992" i="1"/>
  <c r="CO992" i="1" s="1"/>
  <c r="BH992" i="1"/>
  <c r="CP992" i="1" s="1"/>
  <c r="BI992" i="1"/>
  <c r="CQ992" i="1" s="1"/>
  <c r="BJ992" i="1"/>
  <c r="CR992" i="1" s="1"/>
  <c r="BK992" i="1"/>
  <c r="CS992" i="1" s="1"/>
  <c r="BL992" i="1"/>
  <c r="CT992" i="1" s="1"/>
  <c r="BM992" i="1"/>
  <c r="CU992" i="1" s="1"/>
  <c r="BN992" i="1"/>
  <c r="CV992" i="1" s="1"/>
  <c r="AX890" i="1"/>
  <c r="CF890" i="1" s="1"/>
  <c r="AY890" i="1"/>
  <c r="CG890" i="1" s="1"/>
  <c r="AZ890" i="1"/>
  <c r="CH890" i="1" s="1"/>
  <c r="BA890" i="1"/>
  <c r="CI890" i="1" s="1"/>
  <c r="BB890" i="1"/>
  <c r="CJ890" i="1" s="1"/>
  <c r="BC890" i="1"/>
  <c r="CK890" i="1" s="1"/>
  <c r="BD890" i="1"/>
  <c r="CL890" i="1" s="1"/>
  <c r="BE890" i="1"/>
  <c r="CM890" i="1" s="1"/>
  <c r="BF890" i="1"/>
  <c r="CN890" i="1" s="1"/>
  <c r="BG890" i="1"/>
  <c r="CO890" i="1" s="1"/>
  <c r="BH890" i="1"/>
  <c r="CP890" i="1" s="1"/>
  <c r="BI890" i="1"/>
  <c r="CQ890" i="1" s="1"/>
  <c r="BJ890" i="1"/>
  <c r="CR890" i="1" s="1"/>
  <c r="BK890" i="1"/>
  <c r="CS890" i="1" s="1"/>
  <c r="BL890" i="1"/>
  <c r="CT890" i="1" s="1"/>
  <c r="BM890" i="1"/>
  <c r="CU890" i="1" s="1"/>
  <c r="BN890" i="1"/>
  <c r="CV890" i="1" s="1"/>
  <c r="AX1085" i="1"/>
  <c r="CF1085" i="1" s="1"/>
  <c r="AY1085" i="1"/>
  <c r="CG1085" i="1" s="1"/>
  <c r="AZ1085" i="1"/>
  <c r="CH1085" i="1" s="1"/>
  <c r="BA1085" i="1"/>
  <c r="CI1085" i="1" s="1"/>
  <c r="BB1085" i="1"/>
  <c r="CJ1085" i="1" s="1"/>
  <c r="BC1085" i="1"/>
  <c r="CK1085" i="1" s="1"/>
  <c r="BD1085" i="1"/>
  <c r="CL1085" i="1" s="1"/>
  <c r="BE1085" i="1"/>
  <c r="CM1085" i="1" s="1"/>
  <c r="BF1085" i="1"/>
  <c r="CN1085" i="1" s="1"/>
  <c r="BG1085" i="1"/>
  <c r="CO1085" i="1" s="1"/>
  <c r="BH1085" i="1"/>
  <c r="CP1085" i="1" s="1"/>
  <c r="BI1085" i="1"/>
  <c r="CQ1085" i="1" s="1"/>
  <c r="BJ1085" i="1"/>
  <c r="CR1085" i="1" s="1"/>
  <c r="BK1085" i="1"/>
  <c r="CS1085" i="1" s="1"/>
  <c r="BL1085" i="1"/>
  <c r="CT1085" i="1" s="1"/>
  <c r="BM1085" i="1"/>
  <c r="CU1085" i="1" s="1"/>
  <c r="BN1085" i="1"/>
  <c r="CV1085" i="1" s="1"/>
  <c r="AX979" i="1"/>
  <c r="CF979" i="1" s="1"/>
  <c r="AY979" i="1"/>
  <c r="CG979" i="1" s="1"/>
  <c r="AZ979" i="1"/>
  <c r="CH979" i="1" s="1"/>
  <c r="BA979" i="1"/>
  <c r="CI979" i="1" s="1"/>
  <c r="BB979" i="1"/>
  <c r="CJ979" i="1" s="1"/>
  <c r="BC979" i="1"/>
  <c r="CK979" i="1" s="1"/>
  <c r="BD979" i="1"/>
  <c r="CL979" i="1" s="1"/>
  <c r="BE979" i="1"/>
  <c r="CM979" i="1" s="1"/>
  <c r="BF979" i="1"/>
  <c r="CN979" i="1" s="1"/>
  <c r="BG979" i="1"/>
  <c r="CO979" i="1" s="1"/>
  <c r="BH979" i="1"/>
  <c r="CP979" i="1" s="1"/>
  <c r="BI979" i="1"/>
  <c r="CQ979" i="1" s="1"/>
  <c r="BJ979" i="1"/>
  <c r="CR979" i="1" s="1"/>
  <c r="BK979" i="1"/>
  <c r="CS979" i="1" s="1"/>
  <c r="BL979" i="1"/>
  <c r="CT979" i="1" s="1"/>
  <c r="BM979" i="1"/>
  <c r="CU979" i="1" s="1"/>
  <c r="BN979" i="1"/>
  <c r="CV979" i="1" s="1"/>
  <c r="AX969" i="1"/>
  <c r="CF969" i="1" s="1"/>
  <c r="AY969" i="1"/>
  <c r="CG969" i="1" s="1"/>
  <c r="AZ969" i="1"/>
  <c r="CH969" i="1" s="1"/>
  <c r="BA969" i="1"/>
  <c r="CI969" i="1" s="1"/>
  <c r="BB969" i="1"/>
  <c r="CJ969" i="1" s="1"/>
  <c r="BC969" i="1"/>
  <c r="CK969" i="1" s="1"/>
  <c r="BD969" i="1"/>
  <c r="CL969" i="1" s="1"/>
  <c r="BE969" i="1"/>
  <c r="CM969" i="1" s="1"/>
  <c r="BF969" i="1"/>
  <c r="CN969" i="1" s="1"/>
  <c r="BG969" i="1"/>
  <c r="CO969" i="1" s="1"/>
  <c r="BH969" i="1"/>
  <c r="CP969" i="1" s="1"/>
  <c r="BI969" i="1"/>
  <c r="CQ969" i="1" s="1"/>
  <c r="BJ969" i="1"/>
  <c r="CR969" i="1" s="1"/>
  <c r="BK969" i="1"/>
  <c r="CS969" i="1" s="1"/>
  <c r="BL969" i="1"/>
  <c r="CT969" i="1" s="1"/>
  <c r="BM969" i="1"/>
  <c r="CU969" i="1" s="1"/>
  <c r="BN969" i="1"/>
  <c r="CV969" i="1" s="1"/>
  <c r="AX404" i="1"/>
  <c r="CF404" i="1" s="1"/>
  <c r="AY404" i="1"/>
  <c r="CG404" i="1" s="1"/>
  <c r="AZ404" i="1"/>
  <c r="CH404" i="1" s="1"/>
  <c r="BA404" i="1"/>
  <c r="CI404" i="1" s="1"/>
  <c r="BB404" i="1"/>
  <c r="CJ404" i="1" s="1"/>
  <c r="BC404" i="1"/>
  <c r="CK404" i="1" s="1"/>
  <c r="BD404" i="1"/>
  <c r="CL404" i="1" s="1"/>
  <c r="BE404" i="1"/>
  <c r="CM404" i="1" s="1"/>
  <c r="BF404" i="1"/>
  <c r="CN404" i="1" s="1"/>
  <c r="BG404" i="1"/>
  <c r="CO404" i="1" s="1"/>
  <c r="BH404" i="1"/>
  <c r="CP404" i="1" s="1"/>
  <c r="BI404" i="1"/>
  <c r="CQ404" i="1" s="1"/>
  <c r="BJ404" i="1"/>
  <c r="CR404" i="1" s="1"/>
  <c r="BK404" i="1"/>
  <c r="CS404" i="1" s="1"/>
  <c r="BL404" i="1"/>
  <c r="CT404" i="1" s="1"/>
  <c r="BM404" i="1"/>
  <c r="CU404" i="1" s="1"/>
  <c r="BN404" i="1"/>
  <c r="CV404" i="1" s="1"/>
  <c r="AX1003" i="1"/>
  <c r="CF1003" i="1" s="1"/>
  <c r="AY1003" i="1"/>
  <c r="CG1003" i="1" s="1"/>
  <c r="AZ1003" i="1"/>
  <c r="CH1003" i="1" s="1"/>
  <c r="BA1003" i="1"/>
  <c r="CI1003" i="1" s="1"/>
  <c r="BB1003" i="1"/>
  <c r="CJ1003" i="1" s="1"/>
  <c r="BC1003" i="1"/>
  <c r="CK1003" i="1" s="1"/>
  <c r="BD1003" i="1"/>
  <c r="CL1003" i="1" s="1"/>
  <c r="BE1003" i="1"/>
  <c r="CM1003" i="1" s="1"/>
  <c r="BF1003" i="1"/>
  <c r="CN1003" i="1" s="1"/>
  <c r="BG1003" i="1"/>
  <c r="CO1003" i="1" s="1"/>
  <c r="BH1003" i="1"/>
  <c r="CP1003" i="1" s="1"/>
  <c r="BI1003" i="1"/>
  <c r="CQ1003" i="1" s="1"/>
  <c r="BJ1003" i="1"/>
  <c r="CR1003" i="1" s="1"/>
  <c r="BK1003" i="1"/>
  <c r="CS1003" i="1" s="1"/>
  <c r="BL1003" i="1"/>
  <c r="CT1003" i="1" s="1"/>
  <c r="BM1003" i="1"/>
  <c r="CU1003" i="1" s="1"/>
  <c r="BN1003" i="1"/>
  <c r="CV1003" i="1" s="1"/>
  <c r="AX1084" i="1"/>
  <c r="CF1084" i="1" s="1"/>
  <c r="AY1084" i="1"/>
  <c r="CG1084" i="1" s="1"/>
  <c r="AZ1084" i="1"/>
  <c r="CH1084" i="1" s="1"/>
  <c r="BA1084" i="1"/>
  <c r="CI1084" i="1" s="1"/>
  <c r="BB1084" i="1"/>
  <c r="CJ1084" i="1" s="1"/>
  <c r="BC1084" i="1"/>
  <c r="CK1084" i="1" s="1"/>
  <c r="BD1084" i="1"/>
  <c r="CL1084" i="1" s="1"/>
  <c r="BE1084" i="1"/>
  <c r="CM1084" i="1" s="1"/>
  <c r="BF1084" i="1"/>
  <c r="CN1084" i="1" s="1"/>
  <c r="BG1084" i="1"/>
  <c r="CO1084" i="1" s="1"/>
  <c r="BH1084" i="1"/>
  <c r="CP1084" i="1" s="1"/>
  <c r="BI1084" i="1"/>
  <c r="CQ1084" i="1" s="1"/>
  <c r="BJ1084" i="1"/>
  <c r="CR1084" i="1" s="1"/>
  <c r="BK1084" i="1"/>
  <c r="CS1084" i="1" s="1"/>
  <c r="BL1084" i="1"/>
  <c r="CT1084" i="1" s="1"/>
  <c r="BM1084" i="1"/>
  <c r="CU1084" i="1" s="1"/>
  <c r="BN1084" i="1"/>
  <c r="CV1084" i="1" s="1"/>
  <c r="AX1077" i="1"/>
  <c r="CF1077" i="1" s="1"/>
  <c r="AY1077" i="1"/>
  <c r="CG1077" i="1" s="1"/>
  <c r="AZ1077" i="1"/>
  <c r="CH1077" i="1" s="1"/>
  <c r="BA1077" i="1"/>
  <c r="CI1077" i="1" s="1"/>
  <c r="BB1077" i="1"/>
  <c r="CJ1077" i="1" s="1"/>
  <c r="BC1077" i="1"/>
  <c r="CK1077" i="1" s="1"/>
  <c r="BD1077" i="1"/>
  <c r="CL1077" i="1" s="1"/>
  <c r="BE1077" i="1"/>
  <c r="CM1077" i="1" s="1"/>
  <c r="BF1077" i="1"/>
  <c r="CN1077" i="1" s="1"/>
  <c r="BG1077" i="1"/>
  <c r="CO1077" i="1" s="1"/>
  <c r="BH1077" i="1"/>
  <c r="CP1077" i="1" s="1"/>
  <c r="BI1077" i="1"/>
  <c r="CQ1077" i="1" s="1"/>
  <c r="BJ1077" i="1"/>
  <c r="CR1077" i="1" s="1"/>
  <c r="BK1077" i="1"/>
  <c r="CS1077" i="1" s="1"/>
  <c r="BL1077" i="1"/>
  <c r="CT1077" i="1" s="1"/>
  <c r="BM1077" i="1"/>
  <c r="CU1077" i="1" s="1"/>
  <c r="BN1077" i="1"/>
  <c r="CV1077" i="1" s="1"/>
  <c r="AX1049" i="1"/>
  <c r="CF1049" i="1" s="1"/>
  <c r="AY1049" i="1"/>
  <c r="CG1049" i="1" s="1"/>
  <c r="AZ1049" i="1"/>
  <c r="CH1049" i="1" s="1"/>
  <c r="BA1049" i="1"/>
  <c r="CI1049" i="1" s="1"/>
  <c r="BB1049" i="1"/>
  <c r="CJ1049" i="1" s="1"/>
  <c r="BC1049" i="1"/>
  <c r="CK1049" i="1" s="1"/>
  <c r="BD1049" i="1"/>
  <c r="CL1049" i="1" s="1"/>
  <c r="BE1049" i="1"/>
  <c r="CM1049" i="1" s="1"/>
  <c r="BF1049" i="1"/>
  <c r="CN1049" i="1" s="1"/>
  <c r="BG1049" i="1"/>
  <c r="CO1049" i="1" s="1"/>
  <c r="BH1049" i="1"/>
  <c r="CP1049" i="1" s="1"/>
  <c r="BI1049" i="1"/>
  <c r="CQ1049" i="1" s="1"/>
  <c r="BJ1049" i="1"/>
  <c r="CR1049" i="1" s="1"/>
  <c r="BK1049" i="1"/>
  <c r="CS1049" i="1" s="1"/>
  <c r="BL1049" i="1"/>
  <c r="CT1049" i="1" s="1"/>
  <c r="BM1049" i="1"/>
  <c r="CU1049" i="1" s="1"/>
  <c r="BN1049" i="1"/>
  <c r="CV1049" i="1" s="1"/>
  <c r="AX998" i="1"/>
  <c r="CF998" i="1" s="1"/>
  <c r="AY998" i="1"/>
  <c r="CG998" i="1" s="1"/>
  <c r="AZ998" i="1"/>
  <c r="CH998" i="1" s="1"/>
  <c r="BA998" i="1"/>
  <c r="CI998" i="1" s="1"/>
  <c r="BB998" i="1"/>
  <c r="CJ998" i="1" s="1"/>
  <c r="BC998" i="1"/>
  <c r="CK998" i="1" s="1"/>
  <c r="BD998" i="1"/>
  <c r="CL998" i="1" s="1"/>
  <c r="BE998" i="1"/>
  <c r="CM998" i="1" s="1"/>
  <c r="BF998" i="1"/>
  <c r="CN998" i="1" s="1"/>
  <c r="BG998" i="1"/>
  <c r="CO998" i="1" s="1"/>
  <c r="BH998" i="1"/>
  <c r="CP998" i="1" s="1"/>
  <c r="BI998" i="1"/>
  <c r="CQ998" i="1" s="1"/>
  <c r="BJ998" i="1"/>
  <c r="CR998" i="1" s="1"/>
  <c r="BK998" i="1"/>
  <c r="CS998" i="1" s="1"/>
  <c r="BL998" i="1"/>
  <c r="CT998" i="1" s="1"/>
  <c r="BM998" i="1"/>
  <c r="CU998" i="1" s="1"/>
  <c r="BN998" i="1"/>
  <c r="CV998" i="1" s="1"/>
  <c r="AX1058" i="1"/>
  <c r="CF1058" i="1" s="1"/>
  <c r="AY1058" i="1"/>
  <c r="CG1058" i="1" s="1"/>
  <c r="AZ1058" i="1"/>
  <c r="CH1058" i="1" s="1"/>
  <c r="BA1058" i="1"/>
  <c r="CI1058" i="1" s="1"/>
  <c r="BB1058" i="1"/>
  <c r="CJ1058" i="1" s="1"/>
  <c r="BC1058" i="1"/>
  <c r="CK1058" i="1" s="1"/>
  <c r="BD1058" i="1"/>
  <c r="CL1058" i="1" s="1"/>
  <c r="BE1058" i="1"/>
  <c r="BF1058" i="1"/>
  <c r="CN1058" i="1" s="1"/>
  <c r="BG1058" i="1"/>
  <c r="CO1058" i="1" s="1"/>
  <c r="BH1058" i="1"/>
  <c r="CP1058" i="1" s="1"/>
  <c r="BI1058" i="1"/>
  <c r="CQ1058" i="1" s="1"/>
  <c r="BJ1058" i="1"/>
  <c r="CR1058" i="1" s="1"/>
  <c r="BK1058" i="1"/>
  <c r="CS1058" i="1" s="1"/>
  <c r="BL1058" i="1"/>
  <c r="CT1058" i="1" s="1"/>
  <c r="BM1058" i="1"/>
  <c r="CU1058" i="1" s="1"/>
  <c r="BN1058" i="1"/>
  <c r="CV1058" i="1" s="1"/>
  <c r="AX1031" i="1"/>
  <c r="CF1031" i="1" s="1"/>
  <c r="AY1031" i="1"/>
  <c r="CG1031" i="1" s="1"/>
  <c r="AZ1031" i="1"/>
  <c r="CH1031" i="1" s="1"/>
  <c r="BA1031" i="1"/>
  <c r="CI1031" i="1" s="1"/>
  <c r="BB1031" i="1"/>
  <c r="CJ1031" i="1" s="1"/>
  <c r="BC1031" i="1"/>
  <c r="CK1031" i="1" s="1"/>
  <c r="BD1031" i="1"/>
  <c r="CL1031" i="1" s="1"/>
  <c r="BE1031" i="1"/>
  <c r="CM1031" i="1" s="1"/>
  <c r="BF1031" i="1"/>
  <c r="CN1031" i="1" s="1"/>
  <c r="BG1031" i="1"/>
  <c r="CO1031" i="1" s="1"/>
  <c r="BH1031" i="1"/>
  <c r="CP1031" i="1" s="1"/>
  <c r="BI1031" i="1"/>
  <c r="CQ1031" i="1" s="1"/>
  <c r="BJ1031" i="1"/>
  <c r="CR1031" i="1" s="1"/>
  <c r="BK1031" i="1"/>
  <c r="CS1031" i="1" s="1"/>
  <c r="BL1031" i="1"/>
  <c r="CT1031" i="1" s="1"/>
  <c r="BM1031" i="1"/>
  <c r="CU1031" i="1" s="1"/>
  <c r="BN1031" i="1"/>
  <c r="CV1031" i="1" s="1"/>
  <c r="AX914" i="1"/>
  <c r="CF914" i="1" s="1"/>
  <c r="AY914" i="1"/>
  <c r="CG914" i="1" s="1"/>
  <c r="AZ914" i="1"/>
  <c r="CH914" i="1" s="1"/>
  <c r="BA914" i="1"/>
  <c r="CI914" i="1" s="1"/>
  <c r="BB914" i="1"/>
  <c r="CJ914" i="1" s="1"/>
  <c r="BC914" i="1"/>
  <c r="CK914" i="1" s="1"/>
  <c r="BD914" i="1"/>
  <c r="CL914" i="1" s="1"/>
  <c r="BE914" i="1"/>
  <c r="CM914" i="1" s="1"/>
  <c r="BF914" i="1"/>
  <c r="CN914" i="1" s="1"/>
  <c r="BG914" i="1"/>
  <c r="CO914" i="1" s="1"/>
  <c r="BH914" i="1"/>
  <c r="CP914" i="1" s="1"/>
  <c r="BI914" i="1"/>
  <c r="CQ914" i="1" s="1"/>
  <c r="BJ914" i="1"/>
  <c r="CR914" i="1" s="1"/>
  <c r="BK914" i="1"/>
  <c r="CS914" i="1" s="1"/>
  <c r="BL914" i="1"/>
  <c r="CT914" i="1" s="1"/>
  <c r="BM914" i="1"/>
  <c r="CU914" i="1" s="1"/>
  <c r="BN914" i="1"/>
  <c r="CV914" i="1" s="1"/>
  <c r="AX891" i="1"/>
  <c r="CF891" i="1" s="1"/>
  <c r="AY891" i="1"/>
  <c r="CG891" i="1" s="1"/>
  <c r="AZ891" i="1"/>
  <c r="CH891" i="1" s="1"/>
  <c r="BA891" i="1"/>
  <c r="CI891" i="1" s="1"/>
  <c r="BB891" i="1"/>
  <c r="CJ891" i="1" s="1"/>
  <c r="BC891" i="1"/>
  <c r="CK891" i="1" s="1"/>
  <c r="BD891" i="1"/>
  <c r="CL891" i="1" s="1"/>
  <c r="BE891" i="1"/>
  <c r="CM891" i="1" s="1"/>
  <c r="BF891" i="1"/>
  <c r="CN891" i="1" s="1"/>
  <c r="BG891" i="1"/>
  <c r="CO891" i="1" s="1"/>
  <c r="BH891" i="1"/>
  <c r="CP891" i="1" s="1"/>
  <c r="BI891" i="1"/>
  <c r="CQ891" i="1" s="1"/>
  <c r="BJ891" i="1"/>
  <c r="CR891" i="1" s="1"/>
  <c r="BK891" i="1"/>
  <c r="CS891" i="1" s="1"/>
  <c r="BL891" i="1"/>
  <c r="CT891" i="1" s="1"/>
  <c r="BM891" i="1"/>
  <c r="CU891" i="1" s="1"/>
  <c r="BN891" i="1"/>
  <c r="CV891" i="1" s="1"/>
  <c r="AX831" i="1"/>
  <c r="CF831" i="1" s="1"/>
  <c r="AY831" i="1"/>
  <c r="CG831" i="1" s="1"/>
  <c r="AZ831" i="1"/>
  <c r="CH831" i="1" s="1"/>
  <c r="BA831" i="1"/>
  <c r="CI831" i="1" s="1"/>
  <c r="BB831" i="1"/>
  <c r="CJ831" i="1" s="1"/>
  <c r="BC831" i="1"/>
  <c r="CK831" i="1" s="1"/>
  <c r="BD831" i="1"/>
  <c r="CL831" i="1" s="1"/>
  <c r="BE831" i="1"/>
  <c r="CM831" i="1" s="1"/>
  <c r="BF831" i="1"/>
  <c r="CN831" i="1" s="1"/>
  <c r="BG831" i="1"/>
  <c r="CO831" i="1" s="1"/>
  <c r="BH831" i="1"/>
  <c r="CP831" i="1" s="1"/>
  <c r="BI831" i="1"/>
  <c r="CQ831" i="1" s="1"/>
  <c r="BJ831" i="1"/>
  <c r="CR831" i="1" s="1"/>
  <c r="BK831" i="1"/>
  <c r="CS831" i="1" s="1"/>
  <c r="BL831" i="1"/>
  <c r="CT831" i="1" s="1"/>
  <c r="BM831" i="1"/>
  <c r="CU831" i="1" s="1"/>
  <c r="BN831" i="1"/>
  <c r="CV831" i="1" s="1"/>
  <c r="AX1007" i="1"/>
  <c r="CF1007" i="1" s="1"/>
  <c r="AY1007" i="1"/>
  <c r="CG1007" i="1" s="1"/>
  <c r="AZ1007" i="1"/>
  <c r="CH1007" i="1" s="1"/>
  <c r="BA1007" i="1"/>
  <c r="CI1007" i="1" s="1"/>
  <c r="BB1007" i="1"/>
  <c r="CJ1007" i="1" s="1"/>
  <c r="BC1007" i="1"/>
  <c r="CK1007" i="1" s="1"/>
  <c r="BD1007" i="1"/>
  <c r="CL1007" i="1" s="1"/>
  <c r="BE1007" i="1"/>
  <c r="CM1007" i="1" s="1"/>
  <c r="BF1007" i="1"/>
  <c r="CN1007" i="1" s="1"/>
  <c r="BG1007" i="1"/>
  <c r="CO1007" i="1" s="1"/>
  <c r="BH1007" i="1"/>
  <c r="CP1007" i="1" s="1"/>
  <c r="BI1007" i="1"/>
  <c r="CQ1007" i="1" s="1"/>
  <c r="BJ1007" i="1"/>
  <c r="CR1007" i="1" s="1"/>
  <c r="BK1007" i="1"/>
  <c r="CS1007" i="1" s="1"/>
  <c r="BL1007" i="1"/>
  <c r="CT1007" i="1" s="1"/>
  <c r="BM1007" i="1"/>
  <c r="CU1007" i="1" s="1"/>
  <c r="BN1007" i="1"/>
  <c r="CV1007" i="1" s="1"/>
  <c r="AX619" i="1"/>
  <c r="CF619" i="1" s="1"/>
  <c r="AY619" i="1"/>
  <c r="CG619" i="1" s="1"/>
  <c r="AZ619" i="1"/>
  <c r="CH619" i="1" s="1"/>
  <c r="BA619" i="1"/>
  <c r="CI619" i="1" s="1"/>
  <c r="BB619" i="1"/>
  <c r="CJ619" i="1" s="1"/>
  <c r="BC619" i="1"/>
  <c r="CK619" i="1" s="1"/>
  <c r="BD619" i="1"/>
  <c r="CL619" i="1" s="1"/>
  <c r="BE619" i="1"/>
  <c r="CM619" i="1" s="1"/>
  <c r="BF619" i="1"/>
  <c r="CN619" i="1" s="1"/>
  <c r="BG619" i="1"/>
  <c r="CO619" i="1" s="1"/>
  <c r="BH619" i="1"/>
  <c r="CP619" i="1" s="1"/>
  <c r="BI619" i="1"/>
  <c r="CQ619" i="1" s="1"/>
  <c r="BJ619" i="1"/>
  <c r="CR619" i="1" s="1"/>
  <c r="BK619" i="1"/>
  <c r="CS619" i="1" s="1"/>
  <c r="BL619" i="1"/>
  <c r="CT619" i="1" s="1"/>
  <c r="BM619" i="1"/>
  <c r="CU619" i="1" s="1"/>
  <c r="BN619" i="1"/>
  <c r="CV619" i="1" s="1"/>
  <c r="AX1006" i="1"/>
  <c r="CF1006" i="1" s="1"/>
  <c r="AY1006" i="1"/>
  <c r="CG1006" i="1" s="1"/>
  <c r="AZ1006" i="1"/>
  <c r="CH1006" i="1" s="1"/>
  <c r="BA1006" i="1"/>
  <c r="CI1006" i="1" s="1"/>
  <c r="BB1006" i="1"/>
  <c r="CJ1006" i="1" s="1"/>
  <c r="BC1006" i="1"/>
  <c r="CK1006" i="1" s="1"/>
  <c r="BD1006" i="1"/>
  <c r="CL1006" i="1" s="1"/>
  <c r="BE1006" i="1"/>
  <c r="CM1006" i="1" s="1"/>
  <c r="BF1006" i="1"/>
  <c r="CN1006" i="1" s="1"/>
  <c r="BG1006" i="1"/>
  <c r="CO1006" i="1" s="1"/>
  <c r="BH1006" i="1"/>
  <c r="CP1006" i="1" s="1"/>
  <c r="BI1006" i="1"/>
  <c r="CQ1006" i="1" s="1"/>
  <c r="BJ1006" i="1"/>
  <c r="CR1006" i="1" s="1"/>
  <c r="BK1006" i="1"/>
  <c r="CS1006" i="1" s="1"/>
  <c r="BL1006" i="1"/>
  <c r="CT1006" i="1" s="1"/>
  <c r="BM1006" i="1"/>
  <c r="CU1006" i="1" s="1"/>
  <c r="BN1006" i="1"/>
  <c r="CV1006" i="1" s="1"/>
  <c r="AX440" i="1"/>
  <c r="CF440" i="1" s="1"/>
  <c r="AY440" i="1"/>
  <c r="CG440" i="1" s="1"/>
  <c r="AZ440" i="1"/>
  <c r="CH440" i="1" s="1"/>
  <c r="BA440" i="1"/>
  <c r="CI440" i="1" s="1"/>
  <c r="BB440" i="1"/>
  <c r="CJ440" i="1" s="1"/>
  <c r="BC440" i="1"/>
  <c r="CK440" i="1" s="1"/>
  <c r="BD440" i="1"/>
  <c r="CL440" i="1" s="1"/>
  <c r="BE440" i="1"/>
  <c r="CM440" i="1" s="1"/>
  <c r="BF440" i="1"/>
  <c r="CN440" i="1" s="1"/>
  <c r="BG440" i="1"/>
  <c r="CO440" i="1" s="1"/>
  <c r="BH440" i="1"/>
  <c r="CP440" i="1" s="1"/>
  <c r="BI440" i="1"/>
  <c r="CQ440" i="1" s="1"/>
  <c r="BJ440" i="1"/>
  <c r="CR440" i="1" s="1"/>
  <c r="BK440" i="1"/>
  <c r="CS440" i="1" s="1"/>
  <c r="BL440" i="1"/>
  <c r="CT440" i="1" s="1"/>
  <c r="BM440" i="1"/>
  <c r="CU440" i="1" s="1"/>
  <c r="BN440" i="1"/>
  <c r="CV440" i="1" s="1"/>
  <c r="AX1012" i="1"/>
  <c r="CF1012" i="1" s="1"/>
  <c r="AY1012" i="1"/>
  <c r="CG1012" i="1" s="1"/>
  <c r="AZ1012" i="1"/>
  <c r="CH1012" i="1" s="1"/>
  <c r="BA1012" i="1"/>
  <c r="CI1012" i="1" s="1"/>
  <c r="BB1012" i="1"/>
  <c r="CJ1012" i="1" s="1"/>
  <c r="BC1012" i="1"/>
  <c r="CK1012" i="1" s="1"/>
  <c r="BD1012" i="1"/>
  <c r="CL1012" i="1" s="1"/>
  <c r="BE1012" i="1"/>
  <c r="CM1012" i="1" s="1"/>
  <c r="BF1012" i="1"/>
  <c r="CN1012" i="1" s="1"/>
  <c r="BG1012" i="1"/>
  <c r="CO1012" i="1" s="1"/>
  <c r="BH1012" i="1"/>
  <c r="CP1012" i="1" s="1"/>
  <c r="BI1012" i="1"/>
  <c r="CQ1012" i="1" s="1"/>
  <c r="BJ1012" i="1"/>
  <c r="CR1012" i="1" s="1"/>
  <c r="BK1012" i="1"/>
  <c r="CS1012" i="1" s="1"/>
  <c r="BL1012" i="1"/>
  <c r="CT1012" i="1" s="1"/>
  <c r="BM1012" i="1"/>
  <c r="CU1012" i="1" s="1"/>
  <c r="BN1012" i="1"/>
  <c r="CV1012" i="1" s="1"/>
  <c r="AX968" i="1"/>
  <c r="CF968" i="1" s="1"/>
  <c r="AY968" i="1"/>
  <c r="CG968" i="1" s="1"/>
  <c r="AZ968" i="1"/>
  <c r="CH968" i="1" s="1"/>
  <c r="BA968" i="1"/>
  <c r="CI968" i="1" s="1"/>
  <c r="BB968" i="1"/>
  <c r="CJ968" i="1" s="1"/>
  <c r="BC968" i="1"/>
  <c r="CK968" i="1" s="1"/>
  <c r="BD968" i="1"/>
  <c r="CL968" i="1" s="1"/>
  <c r="BE968" i="1"/>
  <c r="CM968" i="1" s="1"/>
  <c r="BF968" i="1"/>
  <c r="CN968" i="1" s="1"/>
  <c r="BG968" i="1"/>
  <c r="CO968" i="1" s="1"/>
  <c r="BH968" i="1"/>
  <c r="CP968" i="1" s="1"/>
  <c r="BI968" i="1"/>
  <c r="CQ968" i="1" s="1"/>
  <c r="BJ968" i="1"/>
  <c r="CR968" i="1" s="1"/>
  <c r="BK968" i="1"/>
  <c r="CS968" i="1" s="1"/>
  <c r="BL968" i="1"/>
  <c r="CT968" i="1" s="1"/>
  <c r="BM968" i="1"/>
  <c r="CU968" i="1" s="1"/>
  <c r="BN968" i="1"/>
  <c r="CV968" i="1" s="1"/>
  <c r="AX997" i="1"/>
  <c r="CF997" i="1" s="1"/>
  <c r="AY997" i="1"/>
  <c r="CG997" i="1" s="1"/>
  <c r="AZ997" i="1"/>
  <c r="CH997" i="1" s="1"/>
  <c r="BA997" i="1"/>
  <c r="CI997" i="1" s="1"/>
  <c r="BB997" i="1"/>
  <c r="CJ997" i="1" s="1"/>
  <c r="BC997" i="1"/>
  <c r="CK997" i="1" s="1"/>
  <c r="BD997" i="1"/>
  <c r="CL997" i="1" s="1"/>
  <c r="BE997" i="1"/>
  <c r="CM997" i="1" s="1"/>
  <c r="BF997" i="1"/>
  <c r="CN997" i="1" s="1"/>
  <c r="BG997" i="1"/>
  <c r="CO997" i="1" s="1"/>
  <c r="BH997" i="1"/>
  <c r="CP997" i="1" s="1"/>
  <c r="BI997" i="1"/>
  <c r="CQ997" i="1" s="1"/>
  <c r="BJ997" i="1"/>
  <c r="CR997" i="1" s="1"/>
  <c r="BK997" i="1"/>
  <c r="CS997" i="1" s="1"/>
  <c r="BL997" i="1"/>
  <c r="CT997" i="1" s="1"/>
  <c r="BM997" i="1"/>
  <c r="CU997" i="1" s="1"/>
  <c r="BN997" i="1"/>
  <c r="CV997" i="1" s="1"/>
  <c r="AX1021" i="1"/>
  <c r="CF1021" i="1" s="1"/>
  <c r="AY1021" i="1"/>
  <c r="CG1021" i="1" s="1"/>
  <c r="AZ1021" i="1"/>
  <c r="CH1021" i="1" s="1"/>
  <c r="BA1021" i="1"/>
  <c r="CI1021" i="1" s="1"/>
  <c r="BB1021" i="1"/>
  <c r="CJ1021" i="1" s="1"/>
  <c r="BC1021" i="1"/>
  <c r="CK1021" i="1" s="1"/>
  <c r="BD1021" i="1"/>
  <c r="CL1021" i="1" s="1"/>
  <c r="BE1021" i="1"/>
  <c r="CM1021" i="1" s="1"/>
  <c r="BF1021" i="1"/>
  <c r="CN1021" i="1" s="1"/>
  <c r="BG1021" i="1"/>
  <c r="CO1021" i="1" s="1"/>
  <c r="BH1021" i="1"/>
  <c r="CP1021" i="1" s="1"/>
  <c r="BI1021" i="1"/>
  <c r="CQ1021" i="1" s="1"/>
  <c r="BJ1021" i="1"/>
  <c r="CR1021" i="1" s="1"/>
  <c r="BK1021" i="1"/>
  <c r="CS1021" i="1" s="1"/>
  <c r="BL1021" i="1"/>
  <c r="CT1021" i="1" s="1"/>
  <c r="BM1021" i="1"/>
  <c r="CU1021" i="1" s="1"/>
  <c r="BN1021" i="1"/>
  <c r="CV1021" i="1" s="1"/>
  <c r="AX635" i="1"/>
  <c r="CF635" i="1" s="1"/>
  <c r="AY635" i="1"/>
  <c r="CG635" i="1" s="1"/>
  <c r="AZ635" i="1"/>
  <c r="CH635" i="1" s="1"/>
  <c r="BA635" i="1"/>
  <c r="CI635" i="1" s="1"/>
  <c r="BB635" i="1"/>
  <c r="CJ635" i="1" s="1"/>
  <c r="BC635" i="1"/>
  <c r="CK635" i="1" s="1"/>
  <c r="BD635" i="1"/>
  <c r="CL635" i="1" s="1"/>
  <c r="BE635" i="1"/>
  <c r="CM635" i="1" s="1"/>
  <c r="BF635" i="1"/>
  <c r="CN635" i="1" s="1"/>
  <c r="BG635" i="1"/>
  <c r="CO635" i="1" s="1"/>
  <c r="BH635" i="1"/>
  <c r="CP635" i="1" s="1"/>
  <c r="BI635" i="1"/>
  <c r="CQ635" i="1" s="1"/>
  <c r="BJ635" i="1"/>
  <c r="CR635" i="1" s="1"/>
  <c r="BK635" i="1"/>
  <c r="CS635" i="1" s="1"/>
  <c r="BL635" i="1"/>
  <c r="CT635" i="1" s="1"/>
  <c r="BM635" i="1"/>
  <c r="CU635" i="1" s="1"/>
  <c r="BN635" i="1"/>
  <c r="CV635" i="1" s="1"/>
  <c r="AX1013" i="1"/>
  <c r="CF1013" i="1" s="1"/>
  <c r="AY1013" i="1"/>
  <c r="CG1013" i="1" s="1"/>
  <c r="AZ1013" i="1"/>
  <c r="CH1013" i="1" s="1"/>
  <c r="BA1013" i="1"/>
  <c r="CI1013" i="1" s="1"/>
  <c r="BB1013" i="1"/>
  <c r="CJ1013" i="1" s="1"/>
  <c r="BC1013" i="1"/>
  <c r="CK1013" i="1" s="1"/>
  <c r="BD1013" i="1"/>
  <c r="CL1013" i="1" s="1"/>
  <c r="BE1013" i="1"/>
  <c r="CM1013" i="1" s="1"/>
  <c r="BF1013" i="1"/>
  <c r="CN1013" i="1" s="1"/>
  <c r="BG1013" i="1"/>
  <c r="CO1013" i="1" s="1"/>
  <c r="BH1013" i="1"/>
  <c r="CP1013" i="1" s="1"/>
  <c r="BI1013" i="1"/>
  <c r="CQ1013" i="1" s="1"/>
  <c r="BJ1013" i="1"/>
  <c r="CR1013" i="1" s="1"/>
  <c r="BK1013" i="1"/>
  <c r="CS1013" i="1" s="1"/>
  <c r="BL1013" i="1"/>
  <c r="CT1013" i="1" s="1"/>
  <c r="BM1013" i="1"/>
  <c r="CU1013" i="1" s="1"/>
  <c r="BN1013" i="1"/>
  <c r="CV1013" i="1" s="1"/>
  <c r="AX966" i="1"/>
  <c r="CF966" i="1" s="1"/>
  <c r="AY966" i="1"/>
  <c r="CG966" i="1" s="1"/>
  <c r="AZ966" i="1"/>
  <c r="CH966" i="1" s="1"/>
  <c r="BA966" i="1"/>
  <c r="CI966" i="1" s="1"/>
  <c r="BB966" i="1"/>
  <c r="CJ966" i="1" s="1"/>
  <c r="BC966" i="1"/>
  <c r="CK966" i="1" s="1"/>
  <c r="BD966" i="1"/>
  <c r="CL966" i="1" s="1"/>
  <c r="BE966" i="1"/>
  <c r="CM966" i="1" s="1"/>
  <c r="BF966" i="1"/>
  <c r="CN966" i="1" s="1"/>
  <c r="BG966" i="1"/>
  <c r="CO966" i="1" s="1"/>
  <c r="BH966" i="1"/>
  <c r="CP966" i="1" s="1"/>
  <c r="BI966" i="1"/>
  <c r="CQ966" i="1" s="1"/>
  <c r="BJ966" i="1"/>
  <c r="CR966" i="1" s="1"/>
  <c r="BK966" i="1"/>
  <c r="CS966" i="1" s="1"/>
  <c r="BL966" i="1"/>
  <c r="CT966" i="1" s="1"/>
  <c r="BM966" i="1"/>
  <c r="CU966" i="1" s="1"/>
  <c r="BN966" i="1"/>
  <c r="CV966" i="1" s="1"/>
  <c r="AX1065" i="1"/>
  <c r="CF1065" i="1" s="1"/>
  <c r="AY1065" i="1"/>
  <c r="CG1065" i="1" s="1"/>
  <c r="AZ1065" i="1"/>
  <c r="CH1065" i="1" s="1"/>
  <c r="BA1065" i="1"/>
  <c r="CI1065" i="1" s="1"/>
  <c r="BB1065" i="1"/>
  <c r="CJ1065" i="1" s="1"/>
  <c r="BC1065" i="1"/>
  <c r="CK1065" i="1" s="1"/>
  <c r="BD1065" i="1"/>
  <c r="CL1065" i="1" s="1"/>
  <c r="BE1065" i="1"/>
  <c r="CM1065" i="1" s="1"/>
  <c r="BF1065" i="1"/>
  <c r="CN1065" i="1" s="1"/>
  <c r="BG1065" i="1"/>
  <c r="CO1065" i="1" s="1"/>
  <c r="BH1065" i="1"/>
  <c r="CP1065" i="1" s="1"/>
  <c r="BI1065" i="1"/>
  <c r="CQ1065" i="1" s="1"/>
  <c r="BJ1065" i="1"/>
  <c r="CR1065" i="1" s="1"/>
  <c r="BK1065" i="1"/>
  <c r="CS1065" i="1" s="1"/>
  <c r="BL1065" i="1"/>
  <c r="CT1065" i="1" s="1"/>
  <c r="BM1065" i="1"/>
  <c r="CU1065" i="1" s="1"/>
  <c r="BN1065" i="1"/>
  <c r="CV1065" i="1" s="1"/>
  <c r="AX1045" i="1"/>
  <c r="CF1045" i="1" s="1"/>
  <c r="AY1045" i="1"/>
  <c r="CG1045" i="1" s="1"/>
  <c r="AZ1045" i="1"/>
  <c r="CH1045" i="1" s="1"/>
  <c r="BA1045" i="1"/>
  <c r="CI1045" i="1" s="1"/>
  <c r="BB1045" i="1"/>
  <c r="CJ1045" i="1" s="1"/>
  <c r="BC1045" i="1"/>
  <c r="CK1045" i="1" s="1"/>
  <c r="BD1045" i="1"/>
  <c r="CL1045" i="1" s="1"/>
  <c r="BE1045" i="1"/>
  <c r="CM1045" i="1" s="1"/>
  <c r="BF1045" i="1"/>
  <c r="CN1045" i="1" s="1"/>
  <c r="BG1045" i="1"/>
  <c r="CO1045" i="1" s="1"/>
  <c r="BH1045" i="1"/>
  <c r="CP1045" i="1" s="1"/>
  <c r="BI1045" i="1"/>
  <c r="CQ1045" i="1" s="1"/>
  <c r="BJ1045" i="1"/>
  <c r="CR1045" i="1" s="1"/>
  <c r="BK1045" i="1"/>
  <c r="CS1045" i="1" s="1"/>
  <c r="BL1045" i="1"/>
  <c r="CT1045" i="1" s="1"/>
  <c r="BM1045" i="1"/>
  <c r="CU1045" i="1" s="1"/>
  <c r="BN1045" i="1"/>
  <c r="CV1045" i="1" s="1"/>
  <c r="AX191" i="1"/>
  <c r="CF191" i="1" s="1"/>
  <c r="AY191" i="1"/>
  <c r="CG191" i="1" s="1"/>
  <c r="AZ191" i="1"/>
  <c r="CH191" i="1" s="1"/>
  <c r="BA191" i="1"/>
  <c r="CI191" i="1" s="1"/>
  <c r="BB191" i="1"/>
  <c r="CJ191" i="1" s="1"/>
  <c r="BC191" i="1"/>
  <c r="CK191" i="1" s="1"/>
  <c r="BD191" i="1"/>
  <c r="CL191" i="1" s="1"/>
  <c r="BE191" i="1"/>
  <c r="CM191" i="1" s="1"/>
  <c r="BF191" i="1"/>
  <c r="CN191" i="1" s="1"/>
  <c r="BG191" i="1"/>
  <c r="CO191" i="1" s="1"/>
  <c r="BH191" i="1"/>
  <c r="CP191" i="1" s="1"/>
  <c r="BI191" i="1"/>
  <c r="CQ191" i="1" s="1"/>
  <c r="BJ191" i="1"/>
  <c r="CR191" i="1" s="1"/>
  <c r="BK191" i="1"/>
  <c r="CS191" i="1" s="1"/>
  <c r="BL191" i="1"/>
  <c r="CT191" i="1" s="1"/>
  <c r="BM191" i="1"/>
  <c r="CU191" i="1" s="1"/>
  <c r="BN191" i="1"/>
  <c r="CV191" i="1" s="1"/>
  <c r="AX1010" i="1"/>
  <c r="CF1010" i="1" s="1"/>
  <c r="AY1010" i="1"/>
  <c r="CG1010" i="1" s="1"/>
  <c r="AZ1010" i="1"/>
  <c r="CH1010" i="1" s="1"/>
  <c r="BA1010" i="1"/>
  <c r="CI1010" i="1" s="1"/>
  <c r="BB1010" i="1"/>
  <c r="CJ1010" i="1" s="1"/>
  <c r="BC1010" i="1"/>
  <c r="CK1010" i="1" s="1"/>
  <c r="BD1010" i="1"/>
  <c r="CL1010" i="1" s="1"/>
  <c r="BE1010" i="1"/>
  <c r="CM1010" i="1" s="1"/>
  <c r="BF1010" i="1"/>
  <c r="CN1010" i="1" s="1"/>
  <c r="BG1010" i="1"/>
  <c r="CO1010" i="1" s="1"/>
  <c r="BH1010" i="1"/>
  <c r="CP1010" i="1" s="1"/>
  <c r="BI1010" i="1"/>
  <c r="CQ1010" i="1" s="1"/>
  <c r="BJ1010" i="1"/>
  <c r="CR1010" i="1" s="1"/>
  <c r="BK1010" i="1"/>
  <c r="CS1010" i="1" s="1"/>
  <c r="BL1010" i="1"/>
  <c r="CT1010" i="1" s="1"/>
  <c r="BM1010" i="1"/>
  <c r="CU1010" i="1" s="1"/>
  <c r="BN1010" i="1"/>
  <c r="CV1010" i="1" s="1"/>
  <c r="AX1033" i="1"/>
  <c r="CF1033" i="1" s="1"/>
  <c r="AY1033" i="1"/>
  <c r="CG1033" i="1" s="1"/>
  <c r="AZ1033" i="1"/>
  <c r="CH1033" i="1" s="1"/>
  <c r="BA1033" i="1"/>
  <c r="CI1033" i="1" s="1"/>
  <c r="BB1033" i="1"/>
  <c r="CJ1033" i="1" s="1"/>
  <c r="BC1033" i="1"/>
  <c r="CK1033" i="1" s="1"/>
  <c r="BD1033" i="1"/>
  <c r="CL1033" i="1" s="1"/>
  <c r="BE1033" i="1"/>
  <c r="CM1033" i="1" s="1"/>
  <c r="BF1033" i="1"/>
  <c r="CN1033" i="1" s="1"/>
  <c r="BG1033" i="1"/>
  <c r="CO1033" i="1" s="1"/>
  <c r="BH1033" i="1"/>
  <c r="CP1033" i="1" s="1"/>
  <c r="BI1033" i="1"/>
  <c r="CQ1033" i="1" s="1"/>
  <c r="BJ1033" i="1"/>
  <c r="CR1033" i="1" s="1"/>
  <c r="BK1033" i="1"/>
  <c r="CS1033" i="1" s="1"/>
  <c r="BL1033" i="1"/>
  <c r="CT1033" i="1" s="1"/>
  <c r="BM1033" i="1"/>
  <c r="CU1033" i="1" s="1"/>
  <c r="BN1033" i="1"/>
  <c r="CV1033" i="1" s="1"/>
  <c r="AX982" i="1"/>
  <c r="CF982" i="1" s="1"/>
  <c r="AY982" i="1"/>
  <c r="CG982" i="1" s="1"/>
  <c r="AZ982" i="1"/>
  <c r="CH982" i="1" s="1"/>
  <c r="BA982" i="1"/>
  <c r="CI982" i="1" s="1"/>
  <c r="BB982" i="1"/>
  <c r="CJ982" i="1" s="1"/>
  <c r="BC982" i="1"/>
  <c r="CK982" i="1" s="1"/>
  <c r="BD982" i="1"/>
  <c r="CL982" i="1" s="1"/>
  <c r="BE982" i="1"/>
  <c r="CM982" i="1" s="1"/>
  <c r="BF982" i="1"/>
  <c r="CN982" i="1" s="1"/>
  <c r="BG982" i="1"/>
  <c r="CO982" i="1" s="1"/>
  <c r="BH982" i="1"/>
  <c r="CP982" i="1" s="1"/>
  <c r="BI982" i="1"/>
  <c r="CQ982" i="1" s="1"/>
  <c r="BJ982" i="1"/>
  <c r="CR982" i="1" s="1"/>
  <c r="BK982" i="1"/>
  <c r="CS982" i="1" s="1"/>
  <c r="BL982" i="1"/>
  <c r="CT982" i="1" s="1"/>
  <c r="BM982" i="1"/>
  <c r="CU982" i="1" s="1"/>
  <c r="BN982" i="1"/>
  <c r="CV982" i="1" s="1"/>
  <c r="AX942" i="1"/>
  <c r="CF942" i="1" s="1"/>
  <c r="AY942" i="1"/>
  <c r="CG942" i="1" s="1"/>
  <c r="AZ942" i="1"/>
  <c r="CH942" i="1" s="1"/>
  <c r="BA942" i="1"/>
  <c r="CI942" i="1" s="1"/>
  <c r="BB942" i="1"/>
  <c r="CJ942" i="1" s="1"/>
  <c r="BC942" i="1"/>
  <c r="CK942" i="1" s="1"/>
  <c r="BD942" i="1"/>
  <c r="CL942" i="1" s="1"/>
  <c r="BE942" i="1"/>
  <c r="CM942" i="1" s="1"/>
  <c r="BF942" i="1"/>
  <c r="CN942" i="1" s="1"/>
  <c r="BG942" i="1"/>
  <c r="CO942" i="1" s="1"/>
  <c r="BH942" i="1"/>
  <c r="CP942" i="1" s="1"/>
  <c r="BI942" i="1"/>
  <c r="CQ942" i="1" s="1"/>
  <c r="BJ942" i="1"/>
  <c r="CR942" i="1" s="1"/>
  <c r="BK942" i="1"/>
  <c r="CS942" i="1" s="1"/>
  <c r="BL942" i="1"/>
  <c r="CT942" i="1" s="1"/>
  <c r="BM942" i="1"/>
  <c r="CU942" i="1" s="1"/>
  <c r="BN942" i="1"/>
  <c r="CV942" i="1" s="1"/>
  <c r="AX1015" i="1"/>
  <c r="CF1015" i="1" s="1"/>
  <c r="AY1015" i="1"/>
  <c r="CG1015" i="1" s="1"/>
  <c r="AZ1015" i="1"/>
  <c r="CH1015" i="1" s="1"/>
  <c r="BA1015" i="1"/>
  <c r="CI1015" i="1" s="1"/>
  <c r="BB1015" i="1"/>
  <c r="CJ1015" i="1" s="1"/>
  <c r="BC1015" i="1"/>
  <c r="CK1015" i="1" s="1"/>
  <c r="BD1015" i="1"/>
  <c r="CL1015" i="1" s="1"/>
  <c r="BE1015" i="1"/>
  <c r="CM1015" i="1" s="1"/>
  <c r="BF1015" i="1"/>
  <c r="CN1015" i="1" s="1"/>
  <c r="BG1015" i="1"/>
  <c r="CO1015" i="1" s="1"/>
  <c r="BH1015" i="1"/>
  <c r="CP1015" i="1" s="1"/>
  <c r="BI1015" i="1"/>
  <c r="CQ1015" i="1" s="1"/>
  <c r="BJ1015" i="1"/>
  <c r="CR1015" i="1" s="1"/>
  <c r="BK1015" i="1"/>
  <c r="CS1015" i="1" s="1"/>
  <c r="BL1015" i="1"/>
  <c r="CT1015" i="1" s="1"/>
  <c r="BM1015" i="1"/>
  <c r="CU1015" i="1" s="1"/>
  <c r="BN1015" i="1"/>
  <c r="CV1015" i="1" s="1"/>
  <c r="AX855" i="1"/>
  <c r="CF855" i="1" s="1"/>
  <c r="AY855" i="1"/>
  <c r="CG855" i="1" s="1"/>
  <c r="AZ855" i="1"/>
  <c r="CH855" i="1" s="1"/>
  <c r="BA855" i="1"/>
  <c r="CI855" i="1" s="1"/>
  <c r="BB855" i="1"/>
  <c r="CJ855" i="1" s="1"/>
  <c r="BC855" i="1"/>
  <c r="CK855" i="1" s="1"/>
  <c r="BD855" i="1"/>
  <c r="CL855" i="1" s="1"/>
  <c r="BE855" i="1"/>
  <c r="CM855" i="1" s="1"/>
  <c r="BF855" i="1"/>
  <c r="CN855" i="1" s="1"/>
  <c r="BG855" i="1"/>
  <c r="CO855" i="1" s="1"/>
  <c r="BH855" i="1"/>
  <c r="CP855" i="1" s="1"/>
  <c r="BI855" i="1"/>
  <c r="CQ855" i="1" s="1"/>
  <c r="BJ855" i="1"/>
  <c r="CR855" i="1" s="1"/>
  <c r="BK855" i="1"/>
  <c r="CS855" i="1" s="1"/>
  <c r="BL855" i="1"/>
  <c r="CT855" i="1" s="1"/>
  <c r="BM855" i="1"/>
  <c r="CU855" i="1" s="1"/>
  <c r="BN855" i="1"/>
  <c r="CV855" i="1" s="1"/>
  <c r="AX1093" i="1"/>
  <c r="CF1093" i="1" s="1"/>
  <c r="AY1093" i="1"/>
  <c r="CG1093" i="1" s="1"/>
  <c r="AZ1093" i="1"/>
  <c r="CH1093" i="1" s="1"/>
  <c r="BA1093" i="1"/>
  <c r="CI1093" i="1" s="1"/>
  <c r="BB1093" i="1"/>
  <c r="CJ1093" i="1" s="1"/>
  <c r="BC1093" i="1"/>
  <c r="CK1093" i="1" s="1"/>
  <c r="BD1093" i="1"/>
  <c r="CL1093" i="1" s="1"/>
  <c r="BE1093" i="1"/>
  <c r="CM1093" i="1" s="1"/>
  <c r="BF1093" i="1"/>
  <c r="CN1093" i="1" s="1"/>
  <c r="BG1093" i="1"/>
  <c r="CO1093" i="1" s="1"/>
  <c r="BH1093" i="1"/>
  <c r="CP1093" i="1" s="1"/>
  <c r="BI1093" i="1"/>
  <c r="CQ1093" i="1" s="1"/>
  <c r="BJ1093" i="1"/>
  <c r="CR1093" i="1" s="1"/>
  <c r="BK1093" i="1"/>
  <c r="CS1093" i="1" s="1"/>
  <c r="BL1093" i="1"/>
  <c r="CT1093" i="1" s="1"/>
  <c r="BM1093" i="1"/>
  <c r="CU1093" i="1" s="1"/>
  <c r="BN1093" i="1"/>
  <c r="CV1093" i="1" s="1"/>
  <c r="AX1074" i="1"/>
  <c r="CF1074" i="1" s="1"/>
  <c r="AY1074" i="1"/>
  <c r="CG1074" i="1" s="1"/>
  <c r="AZ1074" i="1"/>
  <c r="CH1074" i="1" s="1"/>
  <c r="BA1074" i="1"/>
  <c r="CI1074" i="1" s="1"/>
  <c r="BB1074" i="1"/>
  <c r="CJ1074" i="1" s="1"/>
  <c r="BC1074" i="1"/>
  <c r="CK1074" i="1" s="1"/>
  <c r="BD1074" i="1"/>
  <c r="CL1074" i="1" s="1"/>
  <c r="BE1074" i="1"/>
  <c r="CM1074" i="1" s="1"/>
  <c r="BF1074" i="1"/>
  <c r="CN1074" i="1" s="1"/>
  <c r="BG1074" i="1"/>
  <c r="CO1074" i="1" s="1"/>
  <c r="BH1074" i="1"/>
  <c r="CP1074" i="1" s="1"/>
  <c r="BI1074" i="1"/>
  <c r="CQ1074" i="1" s="1"/>
  <c r="BJ1074" i="1"/>
  <c r="CR1074" i="1" s="1"/>
  <c r="BK1074" i="1"/>
  <c r="CS1074" i="1" s="1"/>
  <c r="BL1074" i="1"/>
  <c r="CT1074" i="1" s="1"/>
  <c r="BM1074" i="1"/>
  <c r="CU1074" i="1" s="1"/>
  <c r="BN1074" i="1"/>
  <c r="CV1074" i="1" s="1"/>
  <c r="AX986" i="1"/>
  <c r="CF986" i="1" s="1"/>
  <c r="AY986" i="1"/>
  <c r="CG986" i="1" s="1"/>
  <c r="AZ986" i="1"/>
  <c r="CH986" i="1" s="1"/>
  <c r="BA986" i="1"/>
  <c r="CI986" i="1" s="1"/>
  <c r="BB986" i="1"/>
  <c r="CJ986" i="1" s="1"/>
  <c r="BC986" i="1"/>
  <c r="CK986" i="1" s="1"/>
  <c r="BD986" i="1"/>
  <c r="CL986" i="1" s="1"/>
  <c r="BE986" i="1"/>
  <c r="CM986" i="1" s="1"/>
  <c r="BF986" i="1"/>
  <c r="CN986" i="1" s="1"/>
  <c r="BG986" i="1"/>
  <c r="CO986" i="1" s="1"/>
  <c r="BH986" i="1"/>
  <c r="CP986" i="1" s="1"/>
  <c r="BI986" i="1"/>
  <c r="CQ986" i="1" s="1"/>
  <c r="BJ986" i="1"/>
  <c r="CR986" i="1" s="1"/>
  <c r="BK986" i="1"/>
  <c r="CS986" i="1" s="1"/>
  <c r="BL986" i="1"/>
  <c r="CT986" i="1" s="1"/>
  <c r="BM986" i="1"/>
  <c r="CU986" i="1" s="1"/>
  <c r="BN986" i="1"/>
  <c r="CV986" i="1" s="1"/>
  <c r="AX1004" i="1"/>
  <c r="CF1004" i="1" s="1"/>
  <c r="AY1004" i="1"/>
  <c r="CG1004" i="1" s="1"/>
  <c r="AZ1004" i="1"/>
  <c r="CH1004" i="1" s="1"/>
  <c r="BA1004" i="1"/>
  <c r="CI1004" i="1" s="1"/>
  <c r="BB1004" i="1"/>
  <c r="CJ1004" i="1" s="1"/>
  <c r="BC1004" i="1"/>
  <c r="CK1004" i="1" s="1"/>
  <c r="BD1004" i="1"/>
  <c r="CL1004" i="1" s="1"/>
  <c r="BE1004" i="1"/>
  <c r="CM1004" i="1" s="1"/>
  <c r="BF1004" i="1"/>
  <c r="CN1004" i="1" s="1"/>
  <c r="BG1004" i="1"/>
  <c r="CO1004" i="1" s="1"/>
  <c r="BH1004" i="1"/>
  <c r="CP1004" i="1" s="1"/>
  <c r="BI1004" i="1"/>
  <c r="CQ1004" i="1" s="1"/>
  <c r="BJ1004" i="1"/>
  <c r="CR1004" i="1" s="1"/>
  <c r="BK1004" i="1"/>
  <c r="CS1004" i="1" s="1"/>
  <c r="BL1004" i="1"/>
  <c r="CT1004" i="1" s="1"/>
  <c r="BM1004" i="1"/>
  <c r="CU1004" i="1" s="1"/>
  <c r="BN1004" i="1"/>
  <c r="CV1004" i="1" s="1"/>
  <c r="AX962" i="1"/>
  <c r="CF962" i="1" s="1"/>
  <c r="AY962" i="1"/>
  <c r="CG962" i="1" s="1"/>
  <c r="AZ962" i="1"/>
  <c r="CH962" i="1" s="1"/>
  <c r="BA962" i="1"/>
  <c r="CI962" i="1" s="1"/>
  <c r="BB962" i="1"/>
  <c r="CJ962" i="1" s="1"/>
  <c r="BC962" i="1"/>
  <c r="CK962" i="1" s="1"/>
  <c r="BD962" i="1"/>
  <c r="CL962" i="1" s="1"/>
  <c r="BE962" i="1"/>
  <c r="CM962" i="1" s="1"/>
  <c r="BF962" i="1"/>
  <c r="CN962" i="1" s="1"/>
  <c r="BG962" i="1"/>
  <c r="CO962" i="1" s="1"/>
  <c r="BH962" i="1"/>
  <c r="CP962" i="1" s="1"/>
  <c r="BI962" i="1"/>
  <c r="CQ962" i="1" s="1"/>
  <c r="BJ962" i="1"/>
  <c r="CR962" i="1" s="1"/>
  <c r="BK962" i="1"/>
  <c r="CS962" i="1" s="1"/>
  <c r="BL962" i="1"/>
  <c r="CT962" i="1" s="1"/>
  <c r="BM962" i="1"/>
  <c r="CU962" i="1" s="1"/>
  <c r="BN962" i="1"/>
  <c r="CV962" i="1" s="1"/>
  <c r="AX1068" i="1"/>
  <c r="CF1068" i="1" s="1"/>
  <c r="AY1068" i="1"/>
  <c r="CG1068" i="1" s="1"/>
  <c r="AZ1068" i="1"/>
  <c r="CH1068" i="1" s="1"/>
  <c r="BA1068" i="1"/>
  <c r="CI1068" i="1" s="1"/>
  <c r="BB1068" i="1"/>
  <c r="CJ1068" i="1" s="1"/>
  <c r="BC1068" i="1"/>
  <c r="CK1068" i="1" s="1"/>
  <c r="BD1068" i="1"/>
  <c r="CL1068" i="1" s="1"/>
  <c r="BE1068" i="1"/>
  <c r="CM1068" i="1" s="1"/>
  <c r="BF1068" i="1"/>
  <c r="CN1068" i="1" s="1"/>
  <c r="BG1068" i="1"/>
  <c r="CO1068" i="1" s="1"/>
  <c r="BH1068" i="1"/>
  <c r="CP1068" i="1" s="1"/>
  <c r="BI1068" i="1"/>
  <c r="CQ1068" i="1" s="1"/>
  <c r="BJ1068" i="1"/>
  <c r="CR1068" i="1" s="1"/>
  <c r="BK1068" i="1"/>
  <c r="CS1068" i="1" s="1"/>
  <c r="BL1068" i="1"/>
  <c r="CT1068" i="1" s="1"/>
  <c r="BM1068" i="1"/>
  <c r="CU1068" i="1" s="1"/>
  <c r="BN1068" i="1"/>
  <c r="CV1068" i="1" s="1"/>
  <c r="AX925" i="1"/>
  <c r="CF925" i="1" s="1"/>
  <c r="AY925" i="1"/>
  <c r="CG925" i="1" s="1"/>
  <c r="AZ925" i="1"/>
  <c r="CH925" i="1" s="1"/>
  <c r="BA925" i="1"/>
  <c r="CI925" i="1" s="1"/>
  <c r="BB925" i="1"/>
  <c r="CJ925" i="1" s="1"/>
  <c r="BC925" i="1"/>
  <c r="CK925" i="1" s="1"/>
  <c r="BD925" i="1"/>
  <c r="CL925" i="1" s="1"/>
  <c r="BE925" i="1"/>
  <c r="CM925" i="1" s="1"/>
  <c r="BF925" i="1"/>
  <c r="CN925" i="1" s="1"/>
  <c r="BG925" i="1"/>
  <c r="CO925" i="1" s="1"/>
  <c r="BH925" i="1"/>
  <c r="CP925" i="1" s="1"/>
  <c r="BI925" i="1"/>
  <c r="CQ925" i="1" s="1"/>
  <c r="BJ925" i="1"/>
  <c r="CR925" i="1" s="1"/>
  <c r="BK925" i="1"/>
  <c r="CS925" i="1" s="1"/>
  <c r="BL925" i="1"/>
  <c r="CT925" i="1" s="1"/>
  <c r="BM925" i="1"/>
  <c r="CU925" i="1" s="1"/>
  <c r="BN925" i="1"/>
  <c r="CV925" i="1" s="1"/>
  <c r="AX974" i="1"/>
  <c r="CF974" i="1" s="1"/>
  <c r="AY974" i="1"/>
  <c r="CG974" i="1" s="1"/>
  <c r="AZ974" i="1"/>
  <c r="CH974" i="1" s="1"/>
  <c r="BA974" i="1"/>
  <c r="CI974" i="1" s="1"/>
  <c r="BB974" i="1"/>
  <c r="CJ974" i="1" s="1"/>
  <c r="BC974" i="1"/>
  <c r="CK974" i="1" s="1"/>
  <c r="BD974" i="1"/>
  <c r="CL974" i="1" s="1"/>
  <c r="BE974" i="1"/>
  <c r="CM974" i="1" s="1"/>
  <c r="BF974" i="1"/>
  <c r="CN974" i="1" s="1"/>
  <c r="BG974" i="1"/>
  <c r="CO974" i="1" s="1"/>
  <c r="BH974" i="1"/>
  <c r="CP974" i="1" s="1"/>
  <c r="BI974" i="1"/>
  <c r="CQ974" i="1" s="1"/>
  <c r="BJ974" i="1"/>
  <c r="CR974" i="1" s="1"/>
  <c r="BK974" i="1"/>
  <c r="CS974" i="1" s="1"/>
  <c r="BL974" i="1"/>
  <c r="CT974" i="1" s="1"/>
  <c r="BM974" i="1"/>
  <c r="CU974" i="1" s="1"/>
  <c r="BN974" i="1"/>
  <c r="CV974" i="1" s="1"/>
  <c r="AX510" i="1"/>
  <c r="CF510" i="1" s="1"/>
  <c r="AY510" i="1"/>
  <c r="CG510" i="1" s="1"/>
  <c r="AZ510" i="1"/>
  <c r="CH510" i="1" s="1"/>
  <c r="BA510" i="1"/>
  <c r="CI510" i="1" s="1"/>
  <c r="BB510" i="1"/>
  <c r="CJ510" i="1" s="1"/>
  <c r="BC510" i="1"/>
  <c r="CK510" i="1" s="1"/>
  <c r="BD510" i="1"/>
  <c r="CL510" i="1" s="1"/>
  <c r="BE510" i="1"/>
  <c r="CM510" i="1" s="1"/>
  <c r="BF510" i="1"/>
  <c r="CN510" i="1" s="1"/>
  <c r="BG510" i="1"/>
  <c r="CO510" i="1" s="1"/>
  <c r="BH510" i="1"/>
  <c r="CP510" i="1" s="1"/>
  <c r="BI510" i="1"/>
  <c r="CQ510" i="1" s="1"/>
  <c r="BJ510" i="1"/>
  <c r="CR510" i="1" s="1"/>
  <c r="BK510" i="1"/>
  <c r="CS510" i="1" s="1"/>
  <c r="BL510" i="1"/>
  <c r="CT510" i="1" s="1"/>
  <c r="BM510" i="1"/>
  <c r="CU510" i="1" s="1"/>
  <c r="BN510" i="1"/>
  <c r="CV510" i="1" s="1"/>
  <c r="AX937" i="1"/>
  <c r="CF937" i="1" s="1"/>
  <c r="AY937" i="1"/>
  <c r="CG937" i="1" s="1"/>
  <c r="AZ937" i="1"/>
  <c r="CH937" i="1" s="1"/>
  <c r="BA937" i="1"/>
  <c r="CI937" i="1" s="1"/>
  <c r="BB937" i="1"/>
  <c r="CJ937" i="1" s="1"/>
  <c r="BC937" i="1"/>
  <c r="CK937" i="1" s="1"/>
  <c r="BD937" i="1"/>
  <c r="CL937" i="1" s="1"/>
  <c r="BE937" i="1"/>
  <c r="CM937" i="1" s="1"/>
  <c r="BF937" i="1"/>
  <c r="CN937" i="1" s="1"/>
  <c r="BG937" i="1"/>
  <c r="CO937" i="1" s="1"/>
  <c r="BH937" i="1"/>
  <c r="CP937" i="1" s="1"/>
  <c r="BI937" i="1"/>
  <c r="CQ937" i="1" s="1"/>
  <c r="BJ937" i="1"/>
  <c r="CR937" i="1" s="1"/>
  <c r="BK937" i="1"/>
  <c r="CS937" i="1" s="1"/>
  <c r="BL937" i="1"/>
  <c r="CT937" i="1" s="1"/>
  <c r="BM937" i="1"/>
  <c r="CU937" i="1" s="1"/>
  <c r="BN937" i="1"/>
  <c r="CV937" i="1" s="1"/>
  <c r="AX1002" i="1"/>
  <c r="CF1002" i="1" s="1"/>
  <c r="AY1002" i="1"/>
  <c r="CG1002" i="1" s="1"/>
  <c r="AZ1002" i="1"/>
  <c r="CH1002" i="1" s="1"/>
  <c r="BA1002" i="1"/>
  <c r="CI1002" i="1" s="1"/>
  <c r="BB1002" i="1"/>
  <c r="CJ1002" i="1" s="1"/>
  <c r="BC1002" i="1"/>
  <c r="CK1002" i="1" s="1"/>
  <c r="BD1002" i="1"/>
  <c r="CL1002" i="1" s="1"/>
  <c r="BE1002" i="1"/>
  <c r="CM1002" i="1" s="1"/>
  <c r="BF1002" i="1"/>
  <c r="CN1002" i="1" s="1"/>
  <c r="BG1002" i="1"/>
  <c r="CO1002" i="1" s="1"/>
  <c r="BH1002" i="1"/>
  <c r="CP1002" i="1" s="1"/>
  <c r="BI1002" i="1"/>
  <c r="CQ1002" i="1" s="1"/>
  <c r="BJ1002" i="1"/>
  <c r="CR1002" i="1" s="1"/>
  <c r="BK1002" i="1"/>
  <c r="CS1002" i="1" s="1"/>
  <c r="BL1002" i="1"/>
  <c r="CT1002" i="1" s="1"/>
  <c r="BM1002" i="1"/>
  <c r="CU1002" i="1" s="1"/>
  <c r="BN1002" i="1"/>
  <c r="CV1002" i="1" s="1"/>
  <c r="AX971" i="1"/>
  <c r="CF971" i="1" s="1"/>
  <c r="AY971" i="1"/>
  <c r="CG971" i="1" s="1"/>
  <c r="AZ971" i="1"/>
  <c r="CH971" i="1" s="1"/>
  <c r="BA971" i="1"/>
  <c r="CI971" i="1" s="1"/>
  <c r="BB971" i="1"/>
  <c r="CJ971" i="1" s="1"/>
  <c r="BC971" i="1"/>
  <c r="CK971" i="1" s="1"/>
  <c r="BD971" i="1"/>
  <c r="CL971" i="1" s="1"/>
  <c r="BE971" i="1"/>
  <c r="CM971" i="1" s="1"/>
  <c r="BF971" i="1"/>
  <c r="CN971" i="1" s="1"/>
  <c r="BG971" i="1"/>
  <c r="CO971" i="1" s="1"/>
  <c r="BH971" i="1"/>
  <c r="CP971" i="1" s="1"/>
  <c r="BI971" i="1"/>
  <c r="CQ971" i="1" s="1"/>
  <c r="BJ971" i="1"/>
  <c r="CR971" i="1" s="1"/>
  <c r="BK971" i="1"/>
  <c r="CS971" i="1" s="1"/>
  <c r="BL971" i="1"/>
  <c r="CT971" i="1" s="1"/>
  <c r="BM971" i="1"/>
  <c r="CU971" i="1" s="1"/>
  <c r="BN971" i="1"/>
  <c r="CV971" i="1" s="1"/>
  <c r="AX1038" i="1"/>
  <c r="CF1038" i="1" s="1"/>
  <c r="AY1038" i="1"/>
  <c r="CG1038" i="1" s="1"/>
  <c r="AZ1038" i="1"/>
  <c r="CH1038" i="1" s="1"/>
  <c r="BA1038" i="1"/>
  <c r="CI1038" i="1" s="1"/>
  <c r="BB1038" i="1"/>
  <c r="CJ1038" i="1" s="1"/>
  <c r="BC1038" i="1"/>
  <c r="CK1038" i="1" s="1"/>
  <c r="BD1038" i="1"/>
  <c r="CL1038" i="1" s="1"/>
  <c r="BE1038" i="1"/>
  <c r="CM1038" i="1" s="1"/>
  <c r="BF1038" i="1"/>
  <c r="CN1038" i="1" s="1"/>
  <c r="BG1038" i="1"/>
  <c r="CO1038" i="1" s="1"/>
  <c r="BH1038" i="1"/>
  <c r="CP1038" i="1" s="1"/>
  <c r="BI1038" i="1"/>
  <c r="CQ1038" i="1" s="1"/>
  <c r="BJ1038" i="1"/>
  <c r="CR1038" i="1" s="1"/>
  <c r="BK1038" i="1"/>
  <c r="CS1038" i="1" s="1"/>
  <c r="BL1038" i="1"/>
  <c r="CT1038" i="1" s="1"/>
  <c r="BM1038" i="1"/>
  <c r="CU1038" i="1" s="1"/>
  <c r="BN1038" i="1"/>
  <c r="CV1038" i="1" s="1"/>
  <c r="AX1080" i="1"/>
  <c r="CF1080" i="1" s="1"/>
  <c r="AY1080" i="1"/>
  <c r="CG1080" i="1" s="1"/>
  <c r="AZ1080" i="1"/>
  <c r="CH1080" i="1" s="1"/>
  <c r="BA1080" i="1"/>
  <c r="CI1080" i="1" s="1"/>
  <c r="BB1080" i="1"/>
  <c r="CJ1080" i="1" s="1"/>
  <c r="BC1080" i="1"/>
  <c r="CK1080" i="1" s="1"/>
  <c r="BD1080" i="1"/>
  <c r="CL1080" i="1" s="1"/>
  <c r="BE1080" i="1"/>
  <c r="CM1080" i="1" s="1"/>
  <c r="BF1080" i="1"/>
  <c r="CN1080" i="1" s="1"/>
  <c r="BG1080" i="1"/>
  <c r="CO1080" i="1" s="1"/>
  <c r="BH1080" i="1"/>
  <c r="CP1080" i="1" s="1"/>
  <c r="BI1080" i="1"/>
  <c r="CQ1080" i="1" s="1"/>
  <c r="BJ1080" i="1"/>
  <c r="CR1080" i="1" s="1"/>
  <c r="BK1080" i="1"/>
  <c r="CS1080" i="1" s="1"/>
  <c r="BL1080" i="1"/>
  <c r="CT1080" i="1" s="1"/>
  <c r="BM1080" i="1"/>
  <c r="CU1080" i="1" s="1"/>
  <c r="BN1080" i="1"/>
  <c r="CV1080" i="1" s="1"/>
  <c r="AX1044" i="1"/>
  <c r="CF1044" i="1" s="1"/>
  <c r="AY1044" i="1"/>
  <c r="CG1044" i="1" s="1"/>
  <c r="AZ1044" i="1"/>
  <c r="CH1044" i="1" s="1"/>
  <c r="BA1044" i="1"/>
  <c r="CI1044" i="1" s="1"/>
  <c r="BB1044" i="1"/>
  <c r="CJ1044" i="1" s="1"/>
  <c r="BC1044" i="1"/>
  <c r="CK1044" i="1" s="1"/>
  <c r="BD1044" i="1"/>
  <c r="CL1044" i="1" s="1"/>
  <c r="BE1044" i="1"/>
  <c r="CM1044" i="1" s="1"/>
  <c r="BF1044" i="1"/>
  <c r="CN1044" i="1" s="1"/>
  <c r="BG1044" i="1"/>
  <c r="CO1044" i="1" s="1"/>
  <c r="BH1044" i="1"/>
  <c r="CP1044" i="1" s="1"/>
  <c r="BI1044" i="1"/>
  <c r="CQ1044" i="1" s="1"/>
  <c r="BJ1044" i="1"/>
  <c r="CR1044" i="1" s="1"/>
  <c r="BK1044" i="1"/>
  <c r="CS1044" i="1" s="1"/>
  <c r="BL1044" i="1"/>
  <c r="CT1044" i="1" s="1"/>
  <c r="BM1044" i="1"/>
  <c r="CU1044" i="1" s="1"/>
  <c r="BN1044" i="1"/>
  <c r="CV1044" i="1" s="1"/>
  <c r="AX926" i="1"/>
  <c r="CF926" i="1" s="1"/>
  <c r="AY926" i="1"/>
  <c r="CG926" i="1" s="1"/>
  <c r="AZ926" i="1"/>
  <c r="CH926" i="1" s="1"/>
  <c r="BA926" i="1"/>
  <c r="CI926" i="1" s="1"/>
  <c r="BB926" i="1"/>
  <c r="CJ926" i="1" s="1"/>
  <c r="BC926" i="1"/>
  <c r="CK926" i="1" s="1"/>
  <c r="BD926" i="1"/>
  <c r="CL926" i="1" s="1"/>
  <c r="BE926" i="1"/>
  <c r="CM926" i="1" s="1"/>
  <c r="BF926" i="1"/>
  <c r="CN926" i="1" s="1"/>
  <c r="BG926" i="1"/>
  <c r="CO926" i="1" s="1"/>
  <c r="BH926" i="1"/>
  <c r="CP926" i="1" s="1"/>
  <c r="BI926" i="1"/>
  <c r="CQ926" i="1" s="1"/>
  <c r="BJ926" i="1"/>
  <c r="CR926" i="1" s="1"/>
  <c r="BK926" i="1"/>
  <c r="CS926" i="1" s="1"/>
  <c r="BL926" i="1"/>
  <c r="CT926" i="1" s="1"/>
  <c r="BM926" i="1"/>
  <c r="CU926" i="1" s="1"/>
  <c r="BN926" i="1"/>
  <c r="CV926" i="1" s="1"/>
  <c r="AX1067" i="1"/>
  <c r="CF1067" i="1" s="1"/>
  <c r="AY1067" i="1"/>
  <c r="CG1067" i="1" s="1"/>
  <c r="AZ1067" i="1"/>
  <c r="CH1067" i="1" s="1"/>
  <c r="BA1067" i="1"/>
  <c r="CI1067" i="1" s="1"/>
  <c r="BB1067" i="1"/>
  <c r="CJ1067" i="1" s="1"/>
  <c r="BC1067" i="1"/>
  <c r="CK1067" i="1" s="1"/>
  <c r="BD1067" i="1"/>
  <c r="CL1067" i="1" s="1"/>
  <c r="BE1067" i="1"/>
  <c r="CM1067" i="1" s="1"/>
  <c r="BF1067" i="1"/>
  <c r="CN1067" i="1" s="1"/>
  <c r="BG1067" i="1"/>
  <c r="CO1067" i="1" s="1"/>
  <c r="BH1067" i="1"/>
  <c r="CP1067" i="1" s="1"/>
  <c r="BI1067" i="1"/>
  <c r="CQ1067" i="1" s="1"/>
  <c r="BJ1067" i="1"/>
  <c r="CR1067" i="1" s="1"/>
  <c r="BK1067" i="1"/>
  <c r="CS1067" i="1" s="1"/>
  <c r="BL1067" i="1"/>
  <c r="CT1067" i="1" s="1"/>
  <c r="BM1067" i="1"/>
  <c r="CU1067" i="1" s="1"/>
  <c r="BN1067" i="1"/>
  <c r="CV1067" i="1" s="1"/>
  <c r="AX1030" i="1"/>
  <c r="CF1030" i="1" s="1"/>
  <c r="AY1030" i="1"/>
  <c r="CG1030" i="1" s="1"/>
  <c r="AZ1030" i="1"/>
  <c r="CH1030" i="1" s="1"/>
  <c r="BA1030" i="1"/>
  <c r="CI1030" i="1" s="1"/>
  <c r="BB1030" i="1"/>
  <c r="CJ1030" i="1" s="1"/>
  <c r="BC1030" i="1"/>
  <c r="CK1030" i="1" s="1"/>
  <c r="BD1030" i="1"/>
  <c r="CL1030" i="1" s="1"/>
  <c r="BE1030" i="1"/>
  <c r="CM1030" i="1" s="1"/>
  <c r="BF1030" i="1"/>
  <c r="CN1030" i="1" s="1"/>
  <c r="BG1030" i="1"/>
  <c r="CO1030" i="1" s="1"/>
  <c r="BH1030" i="1"/>
  <c r="CP1030" i="1" s="1"/>
  <c r="BI1030" i="1"/>
  <c r="CQ1030" i="1" s="1"/>
  <c r="BJ1030" i="1"/>
  <c r="CR1030" i="1" s="1"/>
  <c r="BK1030" i="1"/>
  <c r="CS1030" i="1" s="1"/>
  <c r="BL1030" i="1"/>
  <c r="CT1030" i="1" s="1"/>
  <c r="BM1030" i="1"/>
  <c r="CU1030" i="1" s="1"/>
  <c r="BN1030" i="1"/>
  <c r="CV1030" i="1" s="1"/>
  <c r="AX889" i="1"/>
  <c r="CF889" i="1" s="1"/>
  <c r="AY889" i="1"/>
  <c r="CG889" i="1" s="1"/>
  <c r="AZ889" i="1"/>
  <c r="CH889" i="1" s="1"/>
  <c r="BA889" i="1"/>
  <c r="CI889" i="1" s="1"/>
  <c r="BB889" i="1"/>
  <c r="CJ889" i="1" s="1"/>
  <c r="BC889" i="1"/>
  <c r="CK889" i="1" s="1"/>
  <c r="BD889" i="1"/>
  <c r="CL889" i="1" s="1"/>
  <c r="BE889" i="1"/>
  <c r="CM889" i="1" s="1"/>
  <c r="BF889" i="1"/>
  <c r="CN889" i="1" s="1"/>
  <c r="BG889" i="1"/>
  <c r="CO889" i="1" s="1"/>
  <c r="BH889" i="1"/>
  <c r="CP889" i="1" s="1"/>
  <c r="BI889" i="1"/>
  <c r="CQ889" i="1" s="1"/>
  <c r="BJ889" i="1"/>
  <c r="CR889" i="1" s="1"/>
  <c r="BK889" i="1"/>
  <c r="CS889" i="1" s="1"/>
  <c r="BL889" i="1"/>
  <c r="CT889" i="1" s="1"/>
  <c r="BM889" i="1"/>
  <c r="CU889" i="1" s="1"/>
  <c r="BN889" i="1"/>
  <c r="CV889" i="1" s="1"/>
  <c r="AX1023" i="1"/>
  <c r="CF1023" i="1" s="1"/>
  <c r="AY1023" i="1"/>
  <c r="CG1023" i="1" s="1"/>
  <c r="AZ1023" i="1"/>
  <c r="CH1023" i="1" s="1"/>
  <c r="BA1023" i="1"/>
  <c r="CI1023" i="1" s="1"/>
  <c r="BB1023" i="1"/>
  <c r="CJ1023" i="1" s="1"/>
  <c r="BC1023" i="1"/>
  <c r="CK1023" i="1" s="1"/>
  <c r="BD1023" i="1"/>
  <c r="CL1023" i="1" s="1"/>
  <c r="BE1023" i="1"/>
  <c r="CM1023" i="1" s="1"/>
  <c r="BF1023" i="1"/>
  <c r="CN1023" i="1" s="1"/>
  <c r="BG1023" i="1"/>
  <c r="CO1023" i="1" s="1"/>
  <c r="BH1023" i="1"/>
  <c r="CP1023" i="1" s="1"/>
  <c r="BI1023" i="1"/>
  <c r="CQ1023" i="1" s="1"/>
  <c r="BJ1023" i="1"/>
  <c r="CR1023" i="1" s="1"/>
  <c r="BK1023" i="1"/>
  <c r="CS1023" i="1" s="1"/>
  <c r="BL1023" i="1"/>
  <c r="CT1023" i="1" s="1"/>
  <c r="BM1023" i="1"/>
  <c r="CU1023" i="1" s="1"/>
  <c r="BN1023" i="1"/>
  <c r="CV1023" i="1" s="1"/>
  <c r="AX1076" i="1"/>
  <c r="CF1076" i="1" s="1"/>
  <c r="AY1076" i="1"/>
  <c r="CG1076" i="1" s="1"/>
  <c r="AZ1076" i="1"/>
  <c r="CH1076" i="1" s="1"/>
  <c r="BA1076" i="1"/>
  <c r="CI1076" i="1" s="1"/>
  <c r="BB1076" i="1"/>
  <c r="CJ1076" i="1" s="1"/>
  <c r="BC1076" i="1"/>
  <c r="CK1076" i="1" s="1"/>
  <c r="BD1076" i="1"/>
  <c r="CL1076" i="1" s="1"/>
  <c r="BE1076" i="1"/>
  <c r="CM1076" i="1" s="1"/>
  <c r="BF1076" i="1"/>
  <c r="CN1076" i="1" s="1"/>
  <c r="BG1076" i="1"/>
  <c r="CO1076" i="1" s="1"/>
  <c r="BH1076" i="1"/>
  <c r="CP1076" i="1" s="1"/>
  <c r="BI1076" i="1"/>
  <c r="CQ1076" i="1" s="1"/>
  <c r="BJ1076" i="1"/>
  <c r="CR1076" i="1" s="1"/>
  <c r="BK1076" i="1"/>
  <c r="CS1076" i="1" s="1"/>
  <c r="BL1076" i="1"/>
  <c r="CT1076" i="1" s="1"/>
  <c r="BM1076" i="1"/>
  <c r="CU1076" i="1" s="1"/>
  <c r="BN1076" i="1"/>
  <c r="CV1076" i="1" s="1"/>
  <c r="AX500" i="1"/>
  <c r="CF500" i="1" s="1"/>
  <c r="AY500" i="1"/>
  <c r="CG500" i="1" s="1"/>
  <c r="AZ500" i="1"/>
  <c r="CH500" i="1" s="1"/>
  <c r="BA500" i="1"/>
  <c r="CI500" i="1" s="1"/>
  <c r="BB500" i="1"/>
  <c r="CJ500" i="1" s="1"/>
  <c r="BC500" i="1"/>
  <c r="CK500" i="1" s="1"/>
  <c r="BD500" i="1"/>
  <c r="CL500" i="1" s="1"/>
  <c r="BE500" i="1"/>
  <c r="CM500" i="1" s="1"/>
  <c r="BF500" i="1"/>
  <c r="CN500" i="1" s="1"/>
  <c r="BG500" i="1"/>
  <c r="CO500" i="1" s="1"/>
  <c r="BH500" i="1"/>
  <c r="CP500" i="1" s="1"/>
  <c r="BI500" i="1"/>
  <c r="CQ500" i="1" s="1"/>
  <c r="BJ500" i="1"/>
  <c r="CR500" i="1" s="1"/>
  <c r="BK500" i="1"/>
  <c r="CS500" i="1" s="1"/>
  <c r="BL500" i="1"/>
  <c r="CT500" i="1" s="1"/>
  <c r="BM500" i="1"/>
  <c r="CU500" i="1" s="1"/>
  <c r="BN500" i="1"/>
  <c r="CV500" i="1" s="1"/>
  <c r="AX754" i="1"/>
  <c r="CF754" i="1" s="1"/>
  <c r="AY754" i="1"/>
  <c r="CG754" i="1" s="1"/>
  <c r="AZ754" i="1"/>
  <c r="CH754" i="1" s="1"/>
  <c r="BA754" i="1"/>
  <c r="CI754" i="1" s="1"/>
  <c r="BB754" i="1"/>
  <c r="CJ754" i="1" s="1"/>
  <c r="BC754" i="1"/>
  <c r="CK754" i="1" s="1"/>
  <c r="BD754" i="1"/>
  <c r="CL754" i="1" s="1"/>
  <c r="BE754" i="1"/>
  <c r="CM754" i="1" s="1"/>
  <c r="BF754" i="1"/>
  <c r="CN754" i="1" s="1"/>
  <c r="BG754" i="1"/>
  <c r="CO754" i="1" s="1"/>
  <c r="BH754" i="1"/>
  <c r="CP754" i="1" s="1"/>
  <c r="BI754" i="1"/>
  <c r="CQ754" i="1" s="1"/>
  <c r="BJ754" i="1"/>
  <c r="CR754" i="1" s="1"/>
  <c r="BK754" i="1"/>
  <c r="CS754" i="1" s="1"/>
  <c r="BL754" i="1"/>
  <c r="CT754" i="1" s="1"/>
  <c r="BM754" i="1"/>
  <c r="CU754" i="1" s="1"/>
  <c r="BN754" i="1"/>
  <c r="CV754" i="1" s="1"/>
  <c r="AX930" i="1"/>
  <c r="CF930" i="1" s="1"/>
  <c r="AY930" i="1"/>
  <c r="CG930" i="1" s="1"/>
  <c r="AZ930" i="1"/>
  <c r="CH930" i="1" s="1"/>
  <c r="BA930" i="1"/>
  <c r="CI930" i="1" s="1"/>
  <c r="BB930" i="1"/>
  <c r="CJ930" i="1" s="1"/>
  <c r="BC930" i="1"/>
  <c r="CK930" i="1" s="1"/>
  <c r="BD930" i="1"/>
  <c r="CL930" i="1" s="1"/>
  <c r="BE930" i="1"/>
  <c r="CM930" i="1" s="1"/>
  <c r="BF930" i="1"/>
  <c r="CN930" i="1" s="1"/>
  <c r="BG930" i="1"/>
  <c r="CO930" i="1" s="1"/>
  <c r="BH930" i="1"/>
  <c r="CP930" i="1" s="1"/>
  <c r="BI930" i="1"/>
  <c r="CQ930" i="1" s="1"/>
  <c r="BJ930" i="1"/>
  <c r="CR930" i="1" s="1"/>
  <c r="BK930" i="1"/>
  <c r="CS930" i="1" s="1"/>
  <c r="BL930" i="1"/>
  <c r="CT930" i="1" s="1"/>
  <c r="BM930" i="1"/>
  <c r="CU930" i="1" s="1"/>
  <c r="BN930" i="1"/>
  <c r="CV930" i="1" s="1"/>
  <c r="AX938" i="1"/>
  <c r="CF938" i="1" s="1"/>
  <c r="AY938" i="1"/>
  <c r="CG938" i="1" s="1"/>
  <c r="AZ938" i="1"/>
  <c r="CH938" i="1" s="1"/>
  <c r="BA938" i="1"/>
  <c r="CI938" i="1" s="1"/>
  <c r="BB938" i="1"/>
  <c r="CJ938" i="1" s="1"/>
  <c r="BC938" i="1"/>
  <c r="CK938" i="1" s="1"/>
  <c r="BD938" i="1"/>
  <c r="CL938" i="1" s="1"/>
  <c r="BE938" i="1"/>
  <c r="CM938" i="1" s="1"/>
  <c r="BF938" i="1"/>
  <c r="CN938" i="1" s="1"/>
  <c r="BG938" i="1"/>
  <c r="CO938" i="1" s="1"/>
  <c r="BH938" i="1"/>
  <c r="CP938" i="1" s="1"/>
  <c r="BI938" i="1"/>
  <c r="CQ938" i="1" s="1"/>
  <c r="BJ938" i="1"/>
  <c r="CR938" i="1" s="1"/>
  <c r="BK938" i="1"/>
  <c r="CS938" i="1" s="1"/>
  <c r="BL938" i="1"/>
  <c r="CT938" i="1" s="1"/>
  <c r="BM938" i="1"/>
  <c r="CU938" i="1" s="1"/>
  <c r="BN938" i="1"/>
  <c r="CV938" i="1" s="1"/>
  <c r="AX983" i="1"/>
  <c r="CF983" i="1" s="1"/>
  <c r="AY983" i="1"/>
  <c r="CG983" i="1" s="1"/>
  <c r="AZ983" i="1"/>
  <c r="CH983" i="1" s="1"/>
  <c r="BA983" i="1"/>
  <c r="CI983" i="1" s="1"/>
  <c r="BB983" i="1"/>
  <c r="CJ983" i="1" s="1"/>
  <c r="BC983" i="1"/>
  <c r="CK983" i="1" s="1"/>
  <c r="BD983" i="1"/>
  <c r="CL983" i="1" s="1"/>
  <c r="BE983" i="1"/>
  <c r="CM983" i="1" s="1"/>
  <c r="BF983" i="1"/>
  <c r="CN983" i="1" s="1"/>
  <c r="BG983" i="1"/>
  <c r="CO983" i="1" s="1"/>
  <c r="BH983" i="1"/>
  <c r="CP983" i="1" s="1"/>
  <c r="BI983" i="1"/>
  <c r="CQ983" i="1" s="1"/>
  <c r="BJ983" i="1"/>
  <c r="CR983" i="1" s="1"/>
  <c r="BK983" i="1"/>
  <c r="CS983" i="1" s="1"/>
  <c r="BL983" i="1"/>
  <c r="CT983" i="1" s="1"/>
  <c r="BM983" i="1"/>
  <c r="CU983" i="1" s="1"/>
  <c r="BN983" i="1"/>
  <c r="CV983" i="1" s="1"/>
  <c r="AX1052" i="1"/>
  <c r="CF1052" i="1" s="1"/>
  <c r="AY1052" i="1"/>
  <c r="CG1052" i="1" s="1"/>
  <c r="AZ1052" i="1"/>
  <c r="CH1052" i="1" s="1"/>
  <c r="BA1052" i="1"/>
  <c r="CI1052" i="1" s="1"/>
  <c r="BB1052" i="1"/>
  <c r="CJ1052" i="1" s="1"/>
  <c r="BC1052" i="1"/>
  <c r="CK1052" i="1" s="1"/>
  <c r="BD1052" i="1"/>
  <c r="CL1052" i="1" s="1"/>
  <c r="BE1052" i="1"/>
  <c r="CM1052" i="1" s="1"/>
  <c r="BF1052" i="1"/>
  <c r="CN1052" i="1" s="1"/>
  <c r="BG1052" i="1"/>
  <c r="CO1052" i="1" s="1"/>
  <c r="BH1052" i="1"/>
  <c r="CP1052" i="1" s="1"/>
  <c r="BI1052" i="1"/>
  <c r="CQ1052" i="1" s="1"/>
  <c r="BJ1052" i="1"/>
  <c r="CR1052" i="1" s="1"/>
  <c r="BK1052" i="1"/>
  <c r="CS1052" i="1" s="1"/>
  <c r="BL1052" i="1"/>
  <c r="CT1052" i="1" s="1"/>
  <c r="BM1052" i="1"/>
  <c r="CU1052" i="1" s="1"/>
  <c r="BN1052" i="1"/>
  <c r="CV1052" i="1" s="1"/>
  <c r="AX1005" i="1"/>
  <c r="CF1005" i="1" s="1"/>
  <c r="AY1005" i="1"/>
  <c r="CG1005" i="1" s="1"/>
  <c r="AZ1005" i="1"/>
  <c r="CH1005" i="1" s="1"/>
  <c r="BA1005" i="1"/>
  <c r="CI1005" i="1" s="1"/>
  <c r="BB1005" i="1"/>
  <c r="CJ1005" i="1" s="1"/>
  <c r="BC1005" i="1"/>
  <c r="CK1005" i="1" s="1"/>
  <c r="BD1005" i="1"/>
  <c r="CL1005" i="1" s="1"/>
  <c r="BE1005" i="1"/>
  <c r="CM1005" i="1" s="1"/>
  <c r="BF1005" i="1"/>
  <c r="CN1005" i="1" s="1"/>
  <c r="BG1005" i="1"/>
  <c r="CO1005" i="1" s="1"/>
  <c r="BH1005" i="1"/>
  <c r="CP1005" i="1" s="1"/>
  <c r="BI1005" i="1"/>
  <c r="CQ1005" i="1" s="1"/>
  <c r="BJ1005" i="1"/>
  <c r="CR1005" i="1" s="1"/>
  <c r="BK1005" i="1"/>
  <c r="CS1005" i="1" s="1"/>
  <c r="BL1005" i="1"/>
  <c r="CT1005" i="1" s="1"/>
  <c r="BM1005" i="1"/>
  <c r="CU1005" i="1" s="1"/>
  <c r="BN1005" i="1"/>
  <c r="CV1005" i="1" s="1"/>
  <c r="AX939" i="1"/>
  <c r="CF939" i="1" s="1"/>
  <c r="AY939" i="1"/>
  <c r="CG939" i="1" s="1"/>
  <c r="AZ939" i="1"/>
  <c r="CH939" i="1" s="1"/>
  <c r="BA939" i="1"/>
  <c r="CI939" i="1" s="1"/>
  <c r="BB939" i="1"/>
  <c r="CJ939" i="1" s="1"/>
  <c r="BC939" i="1"/>
  <c r="CK939" i="1" s="1"/>
  <c r="BD939" i="1"/>
  <c r="CL939" i="1" s="1"/>
  <c r="BE939" i="1"/>
  <c r="CM939" i="1" s="1"/>
  <c r="BF939" i="1"/>
  <c r="CN939" i="1" s="1"/>
  <c r="BG939" i="1"/>
  <c r="CO939" i="1" s="1"/>
  <c r="BH939" i="1"/>
  <c r="CP939" i="1" s="1"/>
  <c r="BI939" i="1"/>
  <c r="CQ939" i="1" s="1"/>
  <c r="BJ939" i="1"/>
  <c r="CR939" i="1" s="1"/>
  <c r="BK939" i="1"/>
  <c r="CS939" i="1" s="1"/>
  <c r="BL939" i="1"/>
  <c r="CT939" i="1" s="1"/>
  <c r="BM939" i="1"/>
  <c r="CU939" i="1" s="1"/>
  <c r="BN939" i="1"/>
  <c r="CV939" i="1" s="1"/>
  <c r="AX880" i="1"/>
  <c r="CF880" i="1" s="1"/>
  <c r="AY880" i="1"/>
  <c r="CG880" i="1" s="1"/>
  <c r="AZ880" i="1"/>
  <c r="CH880" i="1" s="1"/>
  <c r="BA880" i="1"/>
  <c r="CI880" i="1" s="1"/>
  <c r="BB880" i="1"/>
  <c r="CJ880" i="1" s="1"/>
  <c r="BC880" i="1"/>
  <c r="CK880" i="1" s="1"/>
  <c r="BD880" i="1"/>
  <c r="CL880" i="1" s="1"/>
  <c r="BE880" i="1"/>
  <c r="CM880" i="1" s="1"/>
  <c r="BF880" i="1"/>
  <c r="CN880" i="1" s="1"/>
  <c r="BG880" i="1"/>
  <c r="CO880" i="1" s="1"/>
  <c r="BH880" i="1"/>
  <c r="CP880" i="1" s="1"/>
  <c r="BI880" i="1"/>
  <c r="CQ880" i="1" s="1"/>
  <c r="BJ880" i="1"/>
  <c r="CR880" i="1" s="1"/>
  <c r="BK880" i="1"/>
  <c r="CS880" i="1" s="1"/>
  <c r="BL880" i="1"/>
  <c r="CT880" i="1" s="1"/>
  <c r="BM880" i="1"/>
  <c r="CU880" i="1" s="1"/>
  <c r="BN880" i="1"/>
  <c r="CV880" i="1" s="1"/>
  <c r="AX970" i="1"/>
  <c r="CF970" i="1" s="1"/>
  <c r="AY970" i="1"/>
  <c r="CG970" i="1" s="1"/>
  <c r="AZ970" i="1"/>
  <c r="CH970" i="1" s="1"/>
  <c r="BA970" i="1"/>
  <c r="CI970" i="1" s="1"/>
  <c r="BB970" i="1"/>
  <c r="CJ970" i="1" s="1"/>
  <c r="BC970" i="1"/>
  <c r="CK970" i="1" s="1"/>
  <c r="BD970" i="1"/>
  <c r="CL970" i="1" s="1"/>
  <c r="BE970" i="1"/>
  <c r="CM970" i="1" s="1"/>
  <c r="BF970" i="1"/>
  <c r="CN970" i="1" s="1"/>
  <c r="BG970" i="1"/>
  <c r="CO970" i="1" s="1"/>
  <c r="BH970" i="1"/>
  <c r="CP970" i="1" s="1"/>
  <c r="BI970" i="1"/>
  <c r="CQ970" i="1" s="1"/>
  <c r="BJ970" i="1"/>
  <c r="CR970" i="1" s="1"/>
  <c r="BK970" i="1"/>
  <c r="CS970" i="1" s="1"/>
  <c r="BL970" i="1"/>
  <c r="CT970" i="1" s="1"/>
  <c r="BM970" i="1"/>
  <c r="CU970" i="1" s="1"/>
  <c r="BN970" i="1"/>
  <c r="CV970" i="1" s="1"/>
  <c r="AX923" i="1"/>
  <c r="CF923" i="1" s="1"/>
  <c r="AY923" i="1"/>
  <c r="CG923" i="1" s="1"/>
  <c r="AZ923" i="1"/>
  <c r="CH923" i="1" s="1"/>
  <c r="BA923" i="1"/>
  <c r="CI923" i="1" s="1"/>
  <c r="BB923" i="1"/>
  <c r="CJ923" i="1" s="1"/>
  <c r="BC923" i="1"/>
  <c r="CK923" i="1" s="1"/>
  <c r="BD923" i="1"/>
  <c r="CL923" i="1" s="1"/>
  <c r="BE923" i="1"/>
  <c r="CM923" i="1" s="1"/>
  <c r="BF923" i="1"/>
  <c r="CN923" i="1" s="1"/>
  <c r="BG923" i="1"/>
  <c r="CO923" i="1" s="1"/>
  <c r="BH923" i="1"/>
  <c r="CP923" i="1" s="1"/>
  <c r="BI923" i="1"/>
  <c r="CQ923" i="1" s="1"/>
  <c r="BJ923" i="1"/>
  <c r="CR923" i="1" s="1"/>
  <c r="BK923" i="1"/>
  <c r="CS923" i="1" s="1"/>
  <c r="BL923" i="1"/>
  <c r="CT923" i="1" s="1"/>
  <c r="BM923" i="1"/>
  <c r="CU923" i="1" s="1"/>
  <c r="BN923" i="1"/>
  <c r="CV923" i="1" s="1"/>
  <c r="AX1019" i="1"/>
  <c r="CF1019" i="1" s="1"/>
  <c r="AY1019" i="1"/>
  <c r="CG1019" i="1" s="1"/>
  <c r="AZ1019" i="1"/>
  <c r="CH1019" i="1" s="1"/>
  <c r="BA1019" i="1"/>
  <c r="CI1019" i="1" s="1"/>
  <c r="BB1019" i="1"/>
  <c r="CJ1019" i="1" s="1"/>
  <c r="BC1019" i="1"/>
  <c r="CK1019" i="1" s="1"/>
  <c r="BD1019" i="1"/>
  <c r="CL1019" i="1" s="1"/>
  <c r="BE1019" i="1"/>
  <c r="CM1019" i="1" s="1"/>
  <c r="BF1019" i="1"/>
  <c r="CN1019" i="1" s="1"/>
  <c r="BG1019" i="1"/>
  <c r="CO1019" i="1" s="1"/>
  <c r="BH1019" i="1"/>
  <c r="CP1019" i="1" s="1"/>
  <c r="BI1019" i="1"/>
  <c r="CQ1019" i="1" s="1"/>
  <c r="BJ1019" i="1"/>
  <c r="CR1019" i="1" s="1"/>
  <c r="BK1019" i="1"/>
  <c r="CS1019" i="1" s="1"/>
  <c r="BL1019" i="1"/>
  <c r="CT1019" i="1" s="1"/>
  <c r="BM1019" i="1"/>
  <c r="CU1019" i="1" s="1"/>
  <c r="BN1019" i="1"/>
  <c r="CV1019" i="1" s="1"/>
  <c r="AX723" i="1"/>
  <c r="CF723" i="1" s="1"/>
  <c r="AY723" i="1"/>
  <c r="CG723" i="1" s="1"/>
  <c r="AZ723" i="1"/>
  <c r="CH723" i="1" s="1"/>
  <c r="BA723" i="1"/>
  <c r="CI723" i="1" s="1"/>
  <c r="BB723" i="1"/>
  <c r="CJ723" i="1" s="1"/>
  <c r="BC723" i="1"/>
  <c r="CK723" i="1" s="1"/>
  <c r="BD723" i="1"/>
  <c r="CL723" i="1" s="1"/>
  <c r="BE723" i="1"/>
  <c r="CM723" i="1" s="1"/>
  <c r="BF723" i="1"/>
  <c r="CN723" i="1" s="1"/>
  <c r="BG723" i="1"/>
  <c r="CO723" i="1" s="1"/>
  <c r="BH723" i="1"/>
  <c r="CP723" i="1" s="1"/>
  <c r="BI723" i="1"/>
  <c r="CQ723" i="1" s="1"/>
  <c r="BJ723" i="1"/>
  <c r="CR723" i="1" s="1"/>
  <c r="BK723" i="1"/>
  <c r="CS723" i="1" s="1"/>
  <c r="BL723" i="1"/>
  <c r="CT723" i="1" s="1"/>
  <c r="BM723" i="1"/>
  <c r="CU723" i="1" s="1"/>
  <c r="BN723" i="1"/>
  <c r="CV723" i="1" s="1"/>
  <c r="AX987" i="1"/>
  <c r="CF987" i="1" s="1"/>
  <c r="AY987" i="1"/>
  <c r="CG987" i="1" s="1"/>
  <c r="AZ987" i="1"/>
  <c r="CH987" i="1" s="1"/>
  <c r="BA987" i="1"/>
  <c r="CI987" i="1" s="1"/>
  <c r="BB987" i="1"/>
  <c r="CJ987" i="1" s="1"/>
  <c r="BC987" i="1"/>
  <c r="CK987" i="1" s="1"/>
  <c r="BD987" i="1"/>
  <c r="CL987" i="1" s="1"/>
  <c r="BE987" i="1"/>
  <c r="CM987" i="1" s="1"/>
  <c r="BF987" i="1"/>
  <c r="CN987" i="1" s="1"/>
  <c r="BG987" i="1"/>
  <c r="CO987" i="1" s="1"/>
  <c r="BH987" i="1"/>
  <c r="CP987" i="1" s="1"/>
  <c r="BI987" i="1"/>
  <c r="CQ987" i="1" s="1"/>
  <c r="BJ987" i="1"/>
  <c r="CR987" i="1" s="1"/>
  <c r="BK987" i="1"/>
  <c r="CS987" i="1" s="1"/>
  <c r="BL987" i="1"/>
  <c r="CT987" i="1" s="1"/>
  <c r="BM987" i="1"/>
  <c r="CU987" i="1" s="1"/>
  <c r="BN987" i="1"/>
  <c r="CV987" i="1" s="1"/>
  <c r="AX952" i="1"/>
  <c r="CF952" i="1" s="1"/>
  <c r="AY952" i="1"/>
  <c r="CG952" i="1" s="1"/>
  <c r="AZ952" i="1"/>
  <c r="CH952" i="1" s="1"/>
  <c r="BA952" i="1"/>
  <c r="CI952" i="1" s="1"/>
  <c r="BB952" i="1"/>
  <c r="CJ952" i="1" s="1"/>
  <c r="BC952" i="1"/>
  <c r="CK952" i="1" s="1"/>
  <c r="BD952" i="1"/>
  <c r="CL952" i="1" s="1"/>
  <c r="BE952" i="1"/>
  <c r="CM952" i="1" s="1"/>
  <c r="BF952" i="1"/>
  <c r="CN952" i="1" s="1"/>
  <c r="BG952" i="1"/>
  <c r="CO952" i="1" s="1"/>
  <c r="BH952" i="1"/>
  <c r="CP952" i="1" s="1"/>
  <c r="BI952" i="1"/>
  <c r="CQ952" i="1" s="1"/>
  <c r="BJ952" i="1"/>
  <c r="CR952" i="1" s="1"/>
  <c r="BK952" i="1"/>
  <c r="CS952" i="1" s="1"/>
  <c r="BL952" i="1"/>
  <c r="CT952" i="1" s="1"/>
  <c r="BM952" i="1"/>
  <c r="CU952" i="1" s="1"/>
  <c r="BN952" i="1"/>
  <c r="CV952" i="1" s="1"/>
  <c r="AX915" i="1"/>
  <c r="CF915" i="1" s="1"/>
  <c r="AY915" i="1"/>
  <c r="CG915" i="1" s="1"/>
  <c r="AZ915" i="1"/>
  <c r="CH915" i="1" s="1"/>
  <c r="BA915" i="1"/>
  <c r="CI915" i="1" s="1"/>
  <c r="BB915" i="1"/>
  <c r="CJ915" i="1" s="1"/>
  <c r="BC915" i="1"/>
  <c r="CK915" i="1" s="1"/>
  <c r="BD915" i="1"/>
  <c r="CL915" i="1" s="1"/>
  <c r="BE915" i="1"/>
  <c r="CM915" i="1" s="1"/>
  <c r="BF915" i="1"/>
  <c r="CN915" i="1" s="1"/>
  <c r="BG915" i="1"/>
  <c r="CO915" i="1" s="1"/>
  <c r="BH915" i="1"/>
  <c r="CP915" i="1" s="1"/>
  <c r="BI915" i="1"/>
  <c r="CQ915" i="1" s="1"/>
  <c r="BJ915" i="1"/>
  <c r="CR915" i="1" s="1"/>
  <c r="BK915" i="1"/>
  <c r="CS915" i="1" s="1"/>
  <c r="BL915" i="1"/>
  <c r="CT915" i="1" s="1"/>
  <c r="BM915" i="1"/>
  <c r="CU915" i="1" s="1"/>
  <c r="BN915" i="1"/>
  <c r="CV915" i="1" s="1"/>
  <c r="AX1001" i="1"/>
  <c r="CF1001" i="1" s="1"/>
  <c r="AY1001" i="1"/>
  <c r="CG1001" i="1" s="1"/>
  <c r="AZ1001" i="1"/>
  <c r="CH1001" i="1" s="1"/>
  <c r="BA1001" i="1"/>
  <c r="CI1001" i="1" s="1"/>
  <c r="BB1001" i="1"/>
  <c r="CJ1001" i="1" s="1"/>
  <c r="BC1001" i="1"/>
  <c r="CK1001" i="1" s="1"/>
  <c r="BD1001" i="1"/>
  <c r="CL1001" i="1" s="1"/>
  <c r="BE1001" i="1"/>
  <c r="CM1001" i="1" s="1"/>
  <c r="BF1001" i="1"/>
  <c r="CN1001" i="1" s="1"/>
  <c r="BG1001" i="1"/>
  <c r="CO1001" i="1" s="1"/>
  <c r="BH1001" i="1"/>
  <c r="CP1001" i="1" s="1"/>
  <c r="BI1001" i="1"/>
  <c r="CQ1001" i="1" s="1"/>
  <c r="BJ1001" i="1"/>
  <c r="CR1001" i="1" s="1"/>
  <c r="BK1001" i="1"/>
  <c r="CS1001" i="1" s="1"/>
  <c r="BL1001" i="1"/>
  <c r="CT1001" i="1" s="1"/>
  <c r="BM1001" i="1"/>
  <c r="CU1001" i="1" s="1"/>
  <c r="BN1001" i="1"/>
  <c r="CV1001" i="1" s="1"/>
  <c r="AX973" i="1"/>
  <c r="CF973" i="1" s="1"/>
  <c r="AY973" i="1"/>
  <c r="CG973" i="1" s="1"/>
  <c r="AZ973" i="1"/>
  <c r="CH973" i="1" s="1"/>
  <c r="BA973" i="1"/>
  <c r="CI973" i="1" s="1"/>
  <c r="BB973" i="1"/>
  <c r="CJ973" i="1" s="1"/>
  <c r="BC973" i="1"/>
  <c r="CK973" i="1" s="1"/>
  <c r="BD973" i="1"/>
  <c r="CL973" i="1" s="1"/>
  <c r="BE973" i="1"/>
  <c r="CM973" i="1" s="1"/>
  <c r="BF973" i="1"/>
  <c r="CN973" i="1" s="1"/>
  <c r="BG973" i="1"/>
  <c r="CO973" i="1" s="1"/>
  <c r="BH973" i="1"/>
  <c r="CP973" i="1" s="1"/>
  <c r="BI973" i="1"/>
  <c r="CQ973" i="1" s="1"/>
  <c r="BJ973" i="1"/>
  <c r="CR973" i="1" s="1"/>
  <c r="BK973" i="1"/>
  <c r="CS973" i="1" s="1"/>
  <c r="BL973" i="1"/>
  <c r="CT973" i="1" s="1"/>
  <c r="BM973" i="1"/>
  <c r="CU973" i="1" s="1"/>
  <c r="BN973" i="1"/>
  <c r="CV973" i="1" s="1"/>
  <c r="AX910" i="1"/>
  <c r="CF910" i="1" s="1"/>
  <c r="AY910" i="1"/>
  <c r="CG910" i="1" s="1"/>
  <c r="AZ910" i="1"/>
  <c r="CH910" i="1" s="1"/>
  <c r="BA910" i="1"/>
  <c r="CI910" i="1" s="1"/>
  <c r="BB910" i="1"/>
  <c r="CJ910" i="1" s="1"/>
  <c r="BC910" i="1"/>
  <c r="CK910" i="1" s="1"/>
  <c r="BD910" i="1"/>
  <c r="CL910" i="1" s="1"/>
  <c r="BE910" i="1"/>
  <c r="CM910" i="1" s="1"/>
  <c r="BF910" i="1"/>
  <c r="CN910" i="1" s="1"/>
  <c r="BG910" i="1"/>
  <c r="CO910" i="1" s="1"/>
  <c r="BH910" i="1"/>
  <c r="CP910" i="1" s="1"/>
  <c r="BI910" i="1"/>
  <c r="CQ910" i="1" s="1"/>
  <c r="BJ910" i="1"/>
  <c r="CR910" i="1" s="1"/>
  <c r="BK910" i="1"/>
  <c r="CS910" i="1" s="1"/>
  <c r="BL910" i="1"/>
  <c r="CT910" i="1" s="1"/>
  <c r="BM910" i="1"/>
  <c r="CU910" i="1" s="1"/>
  <c r="BN910" i="1"/>
  <c r="CV910" i="1" s="1"/>
  <c r="AX1466" i="1"/>
  <c r="CF1466" i="1" s="1"/>
  <c r="AY1466" i="1"/>
  <c r="CG1466" i="1" s="1"/>
  <c r="AZ1466" i="1"/>
  <c r="CH1466" i="1" s="1"/>
  <c r="BA1466" i="1"/>
  <c r="CI1466" i="1" s="1"/>
  <c r="BB1466" i="1"/>
  <c r="BC1466" i="1"/>
  <c r="CK1466" i="1" s="1"/>
  <c r="BD1466" i="1"/>
  <c r="CL1466" i="1" s="1"/>
  <c r="BE1466" i="1"/>
  <c r="BF1466" i="1"/>
  <c r="BG1466" i="1"/>
  <c r="CO1466" i="1" s="1"/>
  <c r="BH1466" i="1"/>
  <c r="CP1466" i="1" s="1"/>
  <c r="BI1466" i="1"/>
  <c r="CQ1466" i="1" s="1"/>
  <c r="BJ1466" i="1"/>
  <c r="CR1466" i="1" s="1"/>
  <c r="BK1466" i="1"/>
  <c r="CS1466" i="1" s="1"/>
  <c r="BL1466" i="1"/>
  <c r="CT1466" i="1" s="1"/>
  <c r="BM1466" i="1"/>
  <c r="CU1466" i="1" s="1"/>
  <c r="BN1466" i="1"/>
  <c r="CV1466" i="1" s="1"/>
  <c r="AX946" i="1"/>
  <c r="CF946" i="1" s="1"/>
  <c r="AY946" i="1"/>
  <c r="CG946" i="1" s="1"/>
  <c r="AZ946" i="1"/>
  <c r="CH946" i="1" s="1"/>
  <c r="BA946" i="1"/>
  <c r="CI946" i="1" s="1"/>
  <c r="BB946" i="1"/>
  <c r="CJ946" i="1" s="1"/>
  <c r="BC946" i="1"/>
  <c r="CK946" i="1" s="1"/>
  <c r="BD946" i="1"/>
  <c r="CL946" i="1" s="1"/>
  <c r="BE946" i="1"/>
  <c r="CM946" i="1" s="1"/>
  <c r="BF946" i="1"/>
  <c r="CN946" i="1" s="1"/>
  <c r="BG946" i="1"/>
  <c r="CO946" i="1" s="1"/>
  <c r="BH946" i="1"/>
  <c r="CP946" i="1" s="1"/>
  <c r="BI946" i="1"/>
  <c r="CQ946" i="1" s="1"/>
  <c r="BJ946" i="1"/>
  <c r="CR946" i="1" s="1"/>
  <c r="BK946" i="1"/>
  <c r="CS946" i="1" s="1"/>
  <c r="BL946" i="1"/>
  <c r="CT946" i="1" s="1"/>
  <c r="BM946" i="1"/>
  <c r="CU946" i="1" s="1"/>
  <c r="BN946" i="1"/>
  <c r="CV946" i="1" s="1"/>
  <c r="AX874" i="1"/>
  <c r="CF874" i="1" s="1"/>
  <c r="AY874" i="1"/>
  <c r="CG874" i="1" s="1"/>
  <c r="AZ874" i="1"/>
  <c r="CH874" i="1" s="1"/>
  <c r="BA874" i="1"/>
  <c r="CI874" i="1" s="1"/>
  <c r="BB874" i="1"/>
  <c r="CJ874" i="1" s="1"/>
  <c r="BC874" i="1"/>
  <c r="CK874" i="1" s="1"/>
  <c r="BD874" i="1"/>
  <c r="CL874" i="1" s="1"/>
  <c r="BE874" i="1"/>
  <c r="CM874" i="1" s="1"/>
  <c r="BF874" i="1"/>
  <c r="CN874" i="1" s="1"/>
  <c r="BG874" i="1"/>
  <c r="CO874" i="1" s="1"/>
  <c r="BH874" i="1"/>
  <c r="CP874" i="1" s="1"/>
  <c r="BI874" i="1"/>
  <c r="CQ874" i="1" s="1"/>
  <c r="BJ874" i="1"/>
  <c r="CR874" i="1" s="1"/>
  <c r="BK874" i="1"/>
  <c r="CS874" i="1" s="1"/>
  <c r="BL874" i="1"/>
  <c r="CT874" i="1" s="1"/>
  <c r="BM874" i="1"/>
  <c r="CU874" i="1" s="1"/>
  <c r="BN874" i="1"/>
  <c r="CV874" i="1" s="1"/>
  <c r="AX909" i="1"/>
  <c r="CF909" i="1" s="1"/>
  <c r="AY909" i="1"/>
  <c r="CG909" i="1" s="1"/>
  <c r="AZ909" i="1"/>
  <c r="CH909" i="1" s="1"/>
  <c r="BA909" i="1"/>
  <c r="CI909" i="1" s="1"/>
  <c r="BB909" i="1"/>
  <c r="CJ909" i="1" s="1"/>
  <c r="BC909" i="1"/>
  <c r="CK909" i="1" s="1"/>
  <c r="BD909" i="1"/>
  <c r="CL909" i="1" s="1"/>
  <c r="BE909" i="1"/>
  <c r="CM909" i="1" s="1"/>
  <c r="BF909" i="1"/>
  <c r="CN909" i="1" s="1"/>
  <c r="BG909" i="1"/>
  <c r="CO909" i="1" s="1"/>
  <c r="BH909" i="1"/>
  <c r="CP909" i="1" s="1"/>
  <c r="BI909" i="1"/>
  <c r="CQ909" i="1" s="1"/>
  <c r="BJ909" i="1"/>
  <c r="CR909" i="1" s="1"/>
  <c r="BK909" i="1"/>
  <c r="CS909" i="1" s="1"/>
  <c r="BL909" i="1"/>
  <c r="CT909" i="1" s="1"/>
  <c r="BM909" i="1"/>
  <c r="CU909" i="1" s="1"/>
  <c r="BN909" i="1"/>
  <c r="CV909" i="1" s="1"/>
  <c r="AX634" i="1"/>
  <c r="CF634" i="1" s="1"/>
  <c r="AY634" i="1"/>
  <c r="CG634" i="1" s="1"/>
  <c r="AZ634" i="1"/>
  <c r="CH634" i="1" s="1"/>
  <c r="BA634" i="1"/>
  <c r="CI634" i="1" s="1"/>
  <c r="BB634" i="1"/>
  <c r="CJ634" i="1" s="1"/>
  <c r="BC634" i="1"/>
  <c r="CK634" i="1" s="1"/>
  <c r="BD634" i="1"/>
  <c r="CL634" i="1" s="1"/>
  <c r="BE634" i="1"/>
  <c r="CM634" i="1" s="1"/>
  <c r="BF634" i="1"/>
  <c r="CN634" i="1" s="1"/>
  <c r="BG634" i="1"/>
  <c r="CO634" i="1" s="1"/>
  <c r="BH634" i="1"/>
  <c r="CP634" i="1" s="1"/>
  <c r="BI634" i="1"/>
  <c r="CQ634" i="1" s="1"/>
  <c r="BJ634" i="1"/>
  <c r="CR634" i="1" s="1"/>
  <c r="BK634" i="1"/>
  <c r="CS634" i="1" s="1"/>
  <c r="BL634" i="1"/>
  <c r="CT634" i="1" s="1"/>
  <c r="BM634" i="1"/>
  <c r="CU634" i="1" s="1"/>
  <c r="BN634" i="1"/>
  <c r="CV634" i="1" s="1"/>
  <c r="AX877" i="1"/>
  <c r="CF877" i="1" s="1"/>
  <c r="AY877" i="1"/>
  <c r="CG877" i="1" s="1"/>
  <c r="AZ877" i="1"/>
  <c r="CH877" i="1" s="1"/>
  <c r="BA877" i="1"/>
  <c r="CI877" i="1" s="1"/>
  <c r="BB877" i="1"/>
  <c r="CJ877" i="1" s="1"/>
  <c r="BC877" i="1"/>
  <c r="CK877" i="1" s="1"/>
  <c r="BD877" i="1"/>
  <c r="CL877" i="1" s="1"/>
  <c r="BE877" i="1"/>
  <c r="CM877" i="1" s="1"/>
  <c r="BF877" i="1"/>
  <c r="CN877" i="1" s="1"/>
  <c r="BG877" i="1"/>
  <c r="CO877" i="1" s="1"/>
  <c r="BH877" i="1"/>
  <c r="CP877" i="1" s="1"/>
  <c r="BI877" i="1"/>
  <c r="CQ877" i="1" s="1"/>
  <c r="BJ877" i="1"/>
  <c r="CR877" i="1" s="1"/>
  <c r="BK877" i="1"/>
  <c r="CS877" i="1" s="1"/>
  <c r="BL877" i="1"/>
  <c r="CT877" i="1" s="1"/>
  <c r="BM877" i="1"/>
  <c r="CU877" i="1" s="1"/>
  <c r="BN877" i="1"/>
  <c r="CV877" i="1" s="1"/>
  <c r="AX430" i="1"/>
  <c r="CF430" i="1" s="1"/>
  <c r="AY430" i="1"/>
  <c r="CG430" i="1" s="1"/>
  <c r="AZ430" i="1"/>
  <c r="CH430" i="1" s="1"/>
  <c r="BA430" i="1"/>
  <c r="CI430" i="1" s="1"/>
  <c r="BB430" i="1"/>
  <c r="CJ430" i="1" s="1"/>
  <c r="BC430" i="1"/>
  <c r="CK430" i="1" s="1"/>
  <c r="BD430" i="1"/>
  <c r="CL430" i="1" s="1"/>
  <c r="BE430" i="1"/>
  <c r="CM430" i="1" s="1"/>
  <c r="BF430" i="1"/>
  <c r="CN430" i="1" s="1"/>
  <c r="BG430" i="1"/>
  <c r="CO430" i="1" s="1"/>
  <c r="BH430" i="1"/>
  <c r="CP430" i="1" s="1"/>
  <c r="BI430" i="1"/>
  <c r="CQ430" i="1" s="1"/>
  <c r="BJ430" i="1"/>
  <c r="CR430" i="1" s="1"/>
  <c r="BK430" i="1"/>
  <c r="CS430" i="1" s="1"/>
  <c r="BL430" i="1"/>
  <c r="CT430" i="1" s="1"/>
  <c r="BM430" i="1"/>
  <c r="CU430" i="1" s="1"/>
  <c r="BN430" i="1"/>
  <c r="CV430" i="1" s="1"/>
  <c r="AX598" i="1"/>
  <c r="CF598" i="1" s="1"/>
  <c r="AY598" i="1"/>
  <c r="CG598" i="1" s="1"/>
  <c r="AZ598" i="1"/>
  <c r="CH598" i="1" s="1"/>
  <c r="BA598" i="1"/>
  <c r="CI598" i="1" s="1"/>
  <c r="BB598" i="1"/>
  <c r="CJ598" i="1" s="1"/>
  <c r="BC598" i="1"/>
  <c r="CK598" i="1" s="1"/>
  <c r="BD598" i="1"/>
  <c r="CL598" i="1" s="1"/>
  <c r="BE598" i="1"/>
  <c r="CM598" i="1" s="1"/>
  <c r="BF598" i="1"/>
  <c r="CN598" i="1" s="1"/>
  <c r="BG598" i="1"/>
  <c r="CO598" i="1" s="1"/>
  <c r="BH598" i="1"/>
  <c r="CP598" i="1" s="1"/>
  <c r="BI598" i="1"/>
  <c r="CQ598" i="1" s="1"/>
  <c r="BJ598" i="1"/>
  <c r="CR598" i="1" s="1"/>
  <c r="BK598" i="1"/>
  <c r="CS598" i="1" s="1"/>
  <c r="BL598" i="1"/>
  <c r="CT598" i="1" s="1"/>
  <c r="BM598" i="1"/>
  <c r="CU598" i="1" s="1"/>
  <c r="BN598" i="1"/>
  <c r="CV598" i="1" s="1"/>
  <c r="AX774" i="1"/>
  <c r="CF774" i="1" s="1"/>
  <c r="AY774" i="1"/>
  <c r="CG774" i="1" s="1"/>
  <c r="AZ774" i="1"/>
  <c r="CH774" i="1" s="1"/>
  <c r="BA774" i="1"/>
  <c r="CI774" i="1" s="1"/>
  <c r="BB774" i="1"/>
  <c r="CJ774" i="1" s="1"/>
  <c r="BC774" i="1"/>
  <c r="CK774" i="1" s="1"/>
  <c r="BD774" i="1"/>
  <c r="CL774" i="1" s="1"/>
  <c r="BE774" i="1"/>
  <c r="CM774" i="1" s="1"/>
  <c r="BF774" i="1"/>
  <c r="CN774" i="1" s="1"/>
  <c r="BG774" i="1"/>
  <c r="CO774" i="1" s="1"/>
  <c r="BH774" i="1"/>
  <c r="CP774" i="1" s="1"/>
  <c r="BI774" i="1"/>
  <c r="CQ774" i="1" s="1"/>
  <c r="BJ774" i="1"/>
  <c r="CR774" i="1" s="1"/>
  <c r="BK774" i="1"/>
  <c r="CS774" i="1" s="1"/>
  <c r="BL774" i="1"/>
  <c r="CT774" i="1" s="1"/>
  <c r="BM774" i="1"/>
  <c r="CU774" i="1" s="1"/>
  <c r="BN774" i="1"/>
  <c r="CV774" i="1" s="1"/>
  <c r="AX999" i="1"/>
  <c r="CF999" i="1" s="1"/>
  <c r="AY999" i="1"/>
  <c r="CG999" i="1" s="1"/>
  <c r="AZ999" i="1"/>
  <c r="CH999" i="1" s="1"/>
  <c r="BA999" i="1"/>
  <c r="CI999" i="1" s="1"/>
  <c r="BB999" i="1"/>
  <c r="CJ999" i="1" s="1"/>
  <c r="BC999" i="1"/>
  <c r="CK999" i="1" s="1"/>
  <c r="BD999" i="1"/>
  <c r="CL999" i="1" s="1"/>
  <c r="BE999" i="1"/>
  <c r="CM999" i="1" s="1"/>
  <c r="BF999" i="1"/>
  <c r="CN999" i="1" s="1"/>
  <c r="BG999" i="1"/>
  <c r="CO999" i="1" s="1"/>
  <c r="BH999" i="1"/>
  <c r="CP999" i="1" s="1"/>
  <c r="BI999" i="1"/>
  <c r="CQ999" i="1" s="1"/>
  <c r="BJ999" i="1"/>
  <c r="CR999" i="1" s="1"/>
  <c r="BK999" i="1"/>
  <c r="CS999" i="1" s="1"/>
  <c r="BL999" i="1"/>
  <c r="CT999" i="1" s="1"/>
  <c r="BM999" i="1"/>
  <c r="CU999" i="1" s="1"/>
  <c r="BN999" i="1"/>
  <c r="CV999" i="1" s="1"/>
  <c r="AX801" i="1"/>
  <c r="CF801" i="1" s="1"/>
  <c r="AY801" i="1"/>
  <c r="CG801" i="1" s="1"/>
  <c r="AZ801" i="1"/>
  <c r="CH801" i="1" s="1"/>
  <c r="BA801" i="1"/>
  <c r="CI801" i="1" s="1"/>
  <c r="BB801" i="1"/>
  <c r="CJ801" i="1" s="1"/>
  <c r="BC801" i="1"/>
  <c r="CK801" i="1" s="1"/>
  <c r="BD801" i="1"/>
  <c r="CL801" i="1" s="1"/>
  <c r="BE801" i="1"/>
  <c r="CM801" i="1" s="1"/>
  <c r="BF801" i="1"/>
  <c r="CN801" i="1" s="1"/>
  <c r="BG801" i="1"/>
  <c r="CO801" i="1" s="1"/>
  <c r="BH801" i="1"/>
  <c r="CP801" i="1" s="1"/>
  <c r="BI801" i="1"/>
  <c r="CQ801" i="1" s="1"/>
  <c r="BJ801" i="1"/>
  <c r="CR801" i="1" s="1"/>
  <c r="BK801" i="1"/>
  <c r="CS801" i="1" s="1"/>
  <c r="BL801" i="1"/>
  <c r="CT801" i="1" s="1"/>
  <c r="BM801" i="1"/>
  <c r="CU801" i="1" s="1"/>
  <c r="BN801" i="1"/>
  <c r="CV801" i="1" s="1"/>
  <c r="AX947" i="1"/>
  <c r="CF947" i="1" s="1"/>
  <c r="AY947" i="1"/>
  <c r="CG947" i="1" s="1"/>
  <c r="AZ947" i="1"/>
  <c r="CH947" i="1" s="1"/>
  <c r="BA947" i="1"/>
  <c r="CI947" i="1" s="1"/>
  <c r="BB947" i="1"/>
  <c r="CJ947" i="1" s="1"/>
  <c r="BC947" i="1"/>
  <c r="CK947" i="1" s="1"/>
  <c r="BD947" i="1"/>
  <c r="CL947" i="1" s="1"/>
  <c r="BE947" i="1"/>
  <c r="CM947" i="1" s="1"/>
  <c r="BF947" i="1"/>
  <c r="CN947" i="1" s="1"/>
  <c r="BG947" i="1"/>
  <c r="CO947" i="1" s="1"/>
  <c r="BH947" i="1"/>
  <c r="CP947" i="1" s="1"/>
  <c r="BI947" i="1"/>
  <c r="CQ947" i="1" s="1"/>
  <c r="BJ947" i="1"/>
  <c r="CR947" i="1" s="1"/>
  <c r="BK947" i="1"/>
  <c r="CS947" i="1" s="1"/>
  <c r="BL947" i="1"/>
  <c r="CT947" i="1" s="1"/>
  <c r="BM947" i="1"/>
  <c r="CU947" i="1" s="1"/>
  <c r="BN947" i="1"/>
  <c r="CV947" i="1" s="1"/>
  <c r="AX887" i="1"/>
  <c r="CF887" i="1" s="1"/>
  <c r="AY887" i="1"/>
  <c r="CG887" i="1" s="1"/>
  <c r="AZ887" i="1"/>
  <c r="CH887" i="1" s="1"/>
  <c r="BA887" i="1"/>
  <c r="CI887" i="1" s="1"/>
  <c r="BB887" i="1"/>
  <c r="CJ887" i="1" s="1"/>
  <c r="BC887" i="1"/>
  <c r="CK887" i="1" s="1"/>
  <c r="BD887" i="1"/>
  <c r="CL887" i="1" s="1"/>
  <c r="BE887" i="1"/>
  <c r="CM887" i="1" s="1"/>
  <c r="BF887" i="1"/>
  <c r="CN887" i="1" s="1"/>
  <c r="BG887" i="1"/>
  <c r="CO887" i="1" s="1"/>
  <c r="BH887" i="1"/>
  <c r="CP887" i="1" s="1"/>
  <c r="BI887" i="1"/>
  <c r="CQ887" i="1" s="1"/>
  <c r="BJ887" i="1"/>
  <c r="CR887" i="1" s="1"/>
  <c r="BK887" i="1"/>
  <c r="CS887" i="1" s="1"/>
  <c r="BL887" i="1"/>
  <c r="CT887" i="1" s="1"/>
  <c r="BM887" i="1"/>
  <c r="CU887" i="1" s="1"/>
  <c r="BN887" i="1"/>
  <c r="CV887" i="1" s="1"/>
  <c r="AX1276" i="1"/>
  <c r="CF1276" i="1" s="1"/>
  <c r="AY1276" i="1"/>
  <c r="CG1276" i="1" s="1"/>
  <c r="AZ1276" i="1"/>
  <c r="CH1276" i="1" s="1"/>
  <c r="BA1276" i="1"/>
  <c r="CI1276" i="1" s="1"/>
  <c r="BB1276" i="1"/>
  <c r="CJ1276" i="1" s="1"/>
  <c r="BC1276" i="1"/>
  <c r="CK1276" i="1" s="1"/>
  <c r="BD1276" i="1"/>
  <c r="CL1276" i="1" s="1"/>
  <c r="BE1276" i="1"/>
  <c r="CM1276" i="1" s="1"/>
  <c r="BF1276" i="1"/>
  <c r="CN1276" i="1" s="1"/>
  <c r="BG1276" i="1"/>
  <c r="CO1276" i="1" s="1"/>
  <c r="BH1276" i="1"/>
  <c r="CP1276" i="1" s="1"/>
  <c r="BI1276" i="1"/>
  <c r="CQ1276" i="1" s="1"/>
  <c r="BJ1276" i="1"/>
  <c r="CR1276" i="1" s="1"/>
  <c r="BK1276" i="1"/>
  <c r="CS1276" i="1" s="1"/>
  <c r="BL1276" i="1"/>
  <c r="CT1276" i="1" s="1"/>
  <c r="BM1276" i="1"/>
  <c r="CU1276" i="1" s="1"/>
  <c r="BN1276" i="1"/>
  <c r="CV1276" i="1" s="1"/>
  <c r="AX920" i="1"/>
  <c r="CF920" i="1" s="1"/>
  <c r="AY920" i="1"/>
  <c r="CG920" i="1" s="1"/>
  <c r="AZ920" i="1"/>
  <c r="CH920" i="1" s="1"/>
  <c r="BA920" i="1"/>
  <c r="CI920" i="1" s="1"/>
  <c r="BB920" i="1"/>
  <c r="CJ920" i="1" s="1"/>
  <c r="BC920" i="1"/>
  <c r="CK920" i="1" s="1"/>
  <c r="BD920" i="1"/>
  <c r="CL920" i="1" s="1"/>
  <c r="BE920" i="1"/>
  <c r="CM920" i="1" s="1"/>
  <c r="BF920" i="1"/>
  <c r="CN920" i="1" s="1"/>
  <c r="BG920" i="1"/>
  <c r="CO920" i="1" s="1"/>
  <c r="BH920" i="1"/>
  <c r="CP920" i="1" s="1"/>
  <c r="BI920" i="1"/>
  <c r="CQ920" i="1" s="1"/>
  <c r="BJ920" i="1"/>
  <c r="CR920" i="1" s="1"/>
  <c r="BK920" i="1"/>
  <c r="CS920" i="1" s="1"/>
  <c r="BL920" i="1"/>
  <c r="CT920" i="1" s="1"/>
  <c r="BM920" i="1"/>
  <c r="CU920" i="1" s="1"/>
  <c r="BN920" i="1"/>
  <c r="CV920" i="1" s="1"/>
  <c r="AX941" i="1"/>
  <c r="CF941" i="1" s="1"/>
  <c r="AY941" i="1"/>
  <c r="CG941" i="1" s="1"/>
  <c r="AZ941" i="1"/>
  <c r="CH941" i="1" s="1"/>
  <c r="BA941" i="1"/>
  <c r="CI941" i="1" s="1"/>
  <c r="BB941" i="1"/>
  <c r="CJ941" i="1" s="1"/>
  <c r="BC941" i="1"/>
  <c r="CK941" i="1" s="1"/>
  <c r="BD941" i="1"/>
  <c r="CL941" i="1" s="1"/>
  <c r="BE941" i="1"/>
  <c r="CM941" i="1" s="1"/>
  <c r="BF941" i="1"/>
  <c r="CN941" i="1" s="1"/>
  <c r="BG941" i="1"/>
  <c r="CO941" i="1" s="1"/>
  <c r="BH941" i="1"/>
  <c r="CP941" i="1" s="1"/>
  <c r="BI941" i="1"/>
  <c r="CQ941" i="1" s="1"/>
  <c r="BJ941" i="1"/>
  <c r="CR941" i="1" s="1"/>
  <c r="BK941" i="1"/>
  <c r="CS941" i="1" s="1"/>
  <c r="BL941" i="1"/>
  <c r="CT941" i="1" s="1"/>
  <c r="BM941" i="1"/>
  <c r="CU941" i="1" s="1"/>
  <c r="BN941" i="1"/>
  <c r="CV941" i="1" s="1"/>
  <c r="AX957" i="1"/>
  <c r="CF957" i="1" s="1"/>
  <c r="AY957" i="1"/>
  <c r="CG957" i="1" s="1"/>
  <c r="AZ957" i="1"/>
  <c r="CH957" i="1" s="1"/>
  <c r="BA957" i="1"/>
  <c r="CI957" i="1" s="1"/>
  <c r="BB957" i="1"/>
  <c r="CJ957" i="1" s="1"/>
  <c r="BC957" i="1"/>
  <c r="CK957" i="1" s="1"/>
  <c r="BD957" i="1"/>
  <c r="CL957" i="1" s="1"/>
  <c r="BE957" i="1"/>
  <c r="CM957" i="1" s="1"/>
  <c r="BF957" i="1"/>
  <c r="CN957" i="1" s="1"/>
  <c r="BG957" i="1"/>
  <c r="CO957" i="1" s="1"/>
  <c r="BH957" i="1"/>
  <c r="CP957" i="1" s="1"/>
  <c r="BI957" i="1"/>
  <c r="CQ957" i="1" s="1"/>
  <c r="BJ957" i="1"/>
  <c r="CR957" i="1" s="1"/>
  <c r="BK957" i="1"/>
  <c r="CS957" i="1" s="1"/>
  <c r="BL957" i="1"/>
  <c r="CT957" i="1" s="1"/>
  <c r="BM957" i="1"/>
  <c r="CU957" i="1" s="1"/>
  <c r="BN957" i="1"/>
  <c r="CV957" i="1" s="1"/>
  <c r="AX958" i="1"/>
  <c r="CF958" i="1" s="1"/>
  <c r="AY958" i="1"/>
  <c r="CG958" i="1" s="1"/>
  <c r="AZ958" i="1"/>
  <c r="CH958" i="1" s="1"/>
  <c r="BA958" i="1"/>
  <c r="CI958" i="1" s="1"/>
  <c r="BB958" i="1"/>
  <c r="CJ958" i="1" s="1"/>
  <c r="BC958" i="1"/>
  <c r="CK958" i="1" s="1"/>
  <c r="BD958" i="1"/>
  <c r="CL958" i="1" s="1"/>
  <c r="BE958" i="1"/>
  <c r="CM958" i="1" s="1"/>
  <c r="BF958" i="1"/>
  <c r="CN958" i="1" s="1"/>
  <c r="BG958" i="1"/>
  <c r="CO958" i="1" s="1"/>
  <c r="BH958" i="1"/>
  <c r="CP958" i="1" s="1"/>
  <c r="BI958" i="1"/>
  <c r="CQ958" i="1" s="1"/>
  <c r="BJ958" i="1"/>
  <c r="CR958" i="1" s="1"/>
  <c r="BK958" i="1"/>
  <c r="CS958" i="1" s="1"/>
  <c r="BL958" i="1"/>
  <c r="CT958" i="1" s="1"/>
  <c r="BM958" i="1"/>
  <c r="CU958" i="1" s="1"/>
  <c r="BN958" i="1"/>
  <c r="CV958" i="1" s="1"/>
  <c r="AX830" i="1"/>
  <c r="CF830" i="1" s="1"/>
  <c r="AY830" i="1"/>
  <c r="CG830" i="1" s="1"/>
  <c r="AZ830" i="1"/>
  <c r="CH830" i="1" s="1"/>
  <c r="BA830" i="1"/>
  <c r="CI830" i="1" s="1"/>
  <c r="BB830" i="1"/>
  <c r="CJ830" i="1" s="1"/>
  <c r="BC830" i="1"/>
  <c r="CK830" i="1" s="1"/>
  <c r="BD830" i="1"/>
  <c r="CL830" i="1" s="1"/>
  <c r="BE830" i="1"/>
  <c r="CM830" i="1" s="1"/>
  <c r="BF830" i="1"/>
  <c r="CN830" i="1" s="1"/>
  <c r="BG830" i="1"/>
  <c r="CO830" i="1" s="1"/>
  <c r="BH830" i="1"/>
  <c r="CP830" i="1" s="1"/>
  <c r="BI830" i="1"/>
  <c r="CQ830" i="1" s="1"/>
  <c r="BJ830" i="1"/>
  <c r="CR830" i="1" s="1"/>
  <c r="BK830" i="1"/>
  <c r="CS830" i="1" s="1"/>
  <c r="BL830" i="1"/>
  <c r="CT830" i="1" s="1"/>
  <c r="BM830" i="1"/>
  <c r="CU830" i="1" s="1"/>
  <c r="BN830" i="1"/>
  <c r="CV830" i="1" s="1"/>
  <c r="AX954" i="1"/>
  <c r="CF954" i="1" s="1"/>
  <c r="AY954" i="1"/>
  <c r="CG954" i="1" s="1"/>
  <c r="AZ954" i="1"/>
  <c r="CH954" i="1" s="1"/>
  <c r="BA954" i="1"/>
  <c r="CI954" i="1" s="1"/>
  <c r="BB954" i="1"/>
  <c r="CJ954" i="1" s="1"/>
  <c r="BC954" i="1"/>
  <c r="CK954" i="1" s="1"/>
  <c r="BD954" i="1"/>
  <c r="CL954" i="1" s="1"/>
  <c r="BE954" i="1"/>
  <c r="CM954" i="1" s="1"/>
  <c r="BF954" i="1"/>
  <c r="CN954" i="1" s="1"/>
  <c r="BG954" i="1"/>
  <c r="CO954" i="1" s="1"/>
  <c r="BH954" i="1"/>
  <c r="CP954" i="1" s="1"/>
  <c r="BI954" i="1"/>
  <c r="CQ954" i="1" s="1"/>
  <c r="BJ954" i="1"/>
  <c r="CR954" i="1" s="1"/>
  <c r="BK954" i="1"/>
  <c r="CS954" i="1" s="1"/>
  <c r="BL954" i="1"/>
  <c r="CT954" i="1" s="1"/>
  <c r="BM954" i="1"/>
  <c r="CU954" i="1" s="1"/>
  <c r="BN954" i="1"/>
  <c r="CV954" i="1" s="1"/>
  <c r="AX1000" i="1"/>
  <c r="CF1000" i="1" s="1"/>
  <c r="AY1000" i="1"/>
  <c r="CG1000" i="1" s="1"/>
  <c r="AZ1000" i="1"/>
  <c r="CH1000" i="1" s="1"/>
  <c r="BA1000" i="1"/>
  <c r="CI1000" i="1" s="1"/>
  <c r="BB1000" i="1"/>
  <c r="CJ1000" i="1" s="1"/>
  <c r="BC1000" i="1"/>
  <c r="CK1000" i="1" s="1"/>
  <c r="BD1000" i="1"/>
  <c r="CL1000" i="1" s="1"/>
  <c r="BE1000" i="1"/>
  <c r="CM1000" i="1" s="1"/>
  <c r="BF1000" i="1"/>
  <c r="CN1000" i="1" s="1"/>
  <c r="BG1000" i="1"/>
  <c r="CO1000" i="1" s="1"/>
  <c r="BH1000" i="1"/>
  <c r="CP1000" i="1" s="1"/>
  <c r="BI1000" i="1"/>
  <c r="CQ1000" i="1" s="1"/>
  <c r="BJ1000" i="1"/>
  <c r="CR1000" i="1" s="1"/>
  <c r="BK1000" i="1"/>
  <c r="CS1000" i="1" s="1"/>
  <c r="BL1000" i="1"/>
  <c r="CT1000" i="1" s="1"/>
  <c r="BM1000" i="1"/>
  <c r="CU1000" i="1" s="1"/>
  <c r="BN1000" i="1"/>
  <c r="CV1000" i="1" s="1"/>
  <c r="AX924" i="1"/>
  <c r="CF924" i="1" s="1"/>
  <c r="AY924" i="1"/>
  <c r="CG924" i="1" s="1"/>
  <c r="AZ924" i="1"/>
  <c r="CH924" i="1" s="1"/>
  <c r="BA924" i="1"/>
  <c r="CI924" i="1" s="1"/>
  <c r="BB924" i="1"/>
  <c r="CJ924" i="1" s="1"/>
  <c r="BC924" i="1"/>
  <c r="CK924" i="1" s="1"/>
  <c r="BD924" i="1"/>
  <c r="CL924" i="1" s="1"/>
  <c r="BE924" i="1"/>
  <c r="CM924" i="1" s="1"/>
  <c r="BF924" i="1"/>
  <c r="CN924" i="1" s="1"/>
  <c r="BG924" i="1"/>
  <c r="CO924" i="1" s="1"/>
  <c r="BH924" i="1"/>
  <c r="CP924" i="1" s="1"/>
  <c r="BI924" i="1"/>
  <c r="CQ924" i="1" s="1"/>
  <c r="BJ924" i="1"/>
  <c r="CR924" i="1" s="1"/>
  <c r="BK924" i="1"/>
  <c r="CS924" i="1" s="1"/>
  <c r="BL924" i="1"/>
  <c r="CT924" i="1" s="1"/>
  <c r="BM924" i="1"/>
  <c r="CU924" i="1" s="1"/>
  <c r="BN924" i="1"/>
  <c r="CV924" i="1" s="1"/>
  <c r="AX835" i="1"/>
  <c r="CF835" i="1" s="1"/>
  <c r="AY835" i="1"/>
  <c r="CG835" i="1" s="1"/>
  <c r="AZ835" i="1"/>
  <c r="CH835" i="1" s="1"/>
  <c r="BA835" i="1"/>
  <c r="CI835" i="1" s="1"/>
  <c r="BB835" i="1"/>
  <c r="CJ835" i="1" s="1"/>
  <c r="BC835" i="1"/>
  <c r="CK835" i="1" s="1"/>
  <c r="BD835" i="1"/>
  <c r="CL835" i="1" s="1"/>
  <c r="BE835" i="1"/>
  <c r="CM835" i="1" s="1"/>
  <c r="BF835" i="1"/>
  <c r="CN835" i="1" s="1"/>
  <c r="BG835" i="1"/>
  <c r="CO835" i="1" s="1"/>
  <c r="BH835" i="1"/>
  <c r="CP835" i="1" s="1"/>
  <c r="BI835" i="1"/>
  <c r="CQ835" i="1" s="1"/>
  <c r="BJ835" i="1"/>
  <c r="CR835" i="1" s="1"/>
  <c r="BK835" i="1"/>
  <c r="CS835" i="1" s="1"/>
  <c r="BL835" i="1"/>
  <c r="CT835" i="1" s="1"/>
  <c r="BM835" i="1"/>
  <c r="CU835" i="1" s="1"/>
  <c r="BN835" i="1"/>
  <c r="CV835" i="1" s="1"/>
  <c r="AX870" i="1"/>
  <c r="CF870" i="1" s="1"/>
  <c r="AY870" i="1"/>
  <c r="CG870" i="1" s="1"/>
  <c r="AZ870" i="1"/>
  <c r="CH870" i="1" s="1"/>
  <c r="BA870" i="1"/>
  <c r="CI870" i="1" s="1"/>
  <c r="BB870" i="1"/>
  <c r="CJ870" i="1" s="1"/>
  <c r="BC870" i="1"/>
  <c r="CK870" i="1" s="1"/>
  <c r="BD870" i="1"/>
  <c r="CL870" i="1" s="1"/>
  <c r="BE870" i="1"/>
  <c r="CM870" i="1" s="1"/>
  <c r="BF870" i="1"/>
  <c r="CN870" i="1" s="1"/>
  <c r="BG870" i="1"/>
  <c r="CO870" i="1" s="1"/>
  <c r="BH870" i="1"/>
  <c r="CP870" i="1" s="1"/>
  <c r="BI870" i="1"/>
  <c r="CQ870" i="1" s="1"/>
  <c r="BJ870" i="1"/>
  <c r="CR870" i="1" s="1"/>
  <c r="BK870" i="1"/>
  <c r="CS870" i="1" s="1"/>
  <c r="BL870" i="1"/>
  <c r="CT870" i="1" s="1"/>
  <c r="BM870" i="1"/>
  <c r="CU870" i="1" s="1"/>
  <c r="BN870" i="1"/>
  <c r="CV870" i="1" s="1"/>
  <c r="AX961" i="1"/>
  <c r="CF961" i="1" s="1"/>
  <c r="AY961" i="1"/>
  <c r="CG961" i="1" s="1"/>
  <c r="AZ961" i="1"/>
  <c r="CH961" i="1" s="1"/>
  <c r="BA961" i="1"/>
  <c r="CI961" i="1" s="1"/>
  <c r="BB961" i="1"/>
  <c r="CJ961" i="1" s="1"/>
  <c r="BC961" i="1"/>
  <c r="CK961" i="1" s="1"/>
  <c r="BD961" i="1"/>
  <c r="CL961" i="1" s="1"/>
  <c r="BE961" i="1"/>
  <c r="CM961" i="1" s="1"/>
  <c r="BF961" i="1"/>
  <c r="CN961" i="1" s="1"/>
  <c r="BG961" i="1"/>
  <c r="CO961" i="1" s="1"/>
  <c r="BH961" i="1"/>
  <c r="CP961" i="1" s="1"/>
  <c r="BI961" i="1"/>
  <c r="CQ961" i="1" s="1"/>
  <c r="BJ961" i="1"/>
  <c r="CR961" i="1" s="1"/>
  <c r="BK961" i="1"/>
  <c r="CS961" i="1" s="1"/>
  <c r="BL961" i="1"/>
  <c r="CT961" i="1" s="1"/>
  <c r="BM961" i="1"/>
  <c r="CU961" i="1" s="1"/>
  <c r="BN961" i="1"/>
  <c r="CV961" i="1" s="1"/>
  <c r="AX976" i="1"/>
  <c r="CF976" i="1" s="1"/>
  <c r="AY976" i="1"/>
  <c r="CG976" i="1" s="1"/>
  <c r="AZ976" i="1"/>
  <c r="CH976" i="1" s="1"/>
  <c r="BA976" i="1"/>
  <c r="CI976" i="1" s="1"/>
  <c r="BB976" i="1"/>
  <c r="CJ976" i="1" s="1"/>
  <c r="BC976" i="1"/>
  <c r="CK976" i="1" s="1"/>
  <c r="BD976" i="1"/>
  <c r="CL976" i="1" s="1"/>
  <c r="BE976" i="1"/>
  <c r="CM976" i="1" s="1"/>
  <c r="BF976" i="1"/>
  <c r="CN976" i="1" s="1"/>
  <c r="BG976" i="1"/>
  <c r="CO976" i="1" s="1"/>
  <c r="BH976" i="1"/>
  <c r="CP976" i="1" s="1"/>
  <c r="BI976" i="1"/>
  <c r="CQ976" i="1" s="1"/>
  <c r="BJ976" i="1"/>
  <c r="CR976" i="1" s="1"/>
  <c r="BK976" i="1"/>
  <c r="CS976" i="1" s="1"/>
  <c r="BL976" i="1"/>
  <c r="CT976" i="1" s="1"/>
  <c r="BM976" i="1"/>
  <c r="CU976" i="1" s="1"/>
  <c r="BN976" i="1"/>
  <c r="CV976" i="1" s="1"/>
  <c r="AX977" i="1"/>
  <c r="CF977" i="1" s="1"/>
  <c r="AY977" i="1"/>
  <c r="CG977" i="1" s="1"/>
  <c r="AZ977" i="1"/>
  <c r="CH977" i="1" s="1"/>
  <c r="BA977" i="1"/>
  <c r="CI977" i="1" s="1"/>
  <c r="BB977" i="1"/>
  <c r="CJ977" i="1" s="1"/>
  <c r="BC977" i="1"/>
  <c r="CK977" i="1" s="1"/>
  <c r="BD977" i="1"/>
  <c r="CL977" i="1" s="1"/>
  <c r="BE977" i="1"/>
  <c r="CM977" i="1" s="1"/>
  <c r="BF977" i="1"/>
  <c r="CN977" i="1" s="1"/>
  <c r="BG977" i="1"/>
  <c r="CO977" i="1" s="1"/>
  <c r="BH977" i="1"/>
  <c r="CP977" i="1" s="1"/>
  <c r="BI977" i="1"/>
  <c r="CQ977" i="1" s="1"/>
  <c r="BJ977" i="1"/>
  <c r="CR977" i="1" s="1"/>
  <c r="BK977" i="1"/>
  <c r="CS977" i="1" s="1"/>
  <c r="BL977" i="1"/>
  <c r="CT977" i="1" s="1"/>
  <c r="BM977" i="1"/>
  <c r="CU977" i="1" s="1"/>
  <c r="BN977" i="1"/>
  <c r="CV977" i="1" s="1"/>
  <c r="AX90" i="1"/>
  <c r="CF90" i="1" s="1"/>
  <c r="AY90" i="1"/>
  <c r="CG90" i="1" s="1"/>
  <c r="AZ90" i="1"/>
  <c r="CH90" i="1" s="1"/>
  <c r="BA90" i="1"/>
  <c r="CI90" i="1" s="1"/>
  <c r="BB90" i="1"/>
  <c r="CJ90" i="1" s="1"/>
  <c r="BC90" i="1"/>
  <c r="CK90" i="1" s="1"/>
  <c r="BD90" i="1"/>
  <c r="CL90" i="1" s="1"/>
  <c r="BE90" i="1"/>
  <c r="CM90" i="1" s="1"/>
  <c r="BF90" i="1"/>
  <c r="CN90" i="1" s="1"/>
  <c r="BG90" i="1"/>
  <c r="CO90" i="1" s="1"/>
  <c r="BH90" i="1"/>
  <c r="CP90" i="1" s="1"/>
  <c r="BI90" i="1"/>
  <c r="CQ90" i="1" s="1"/>
  <c r="BJ90" i="1"/>
  <c r="CR90" i="1" s="1"/>
  <c r="BK90" i="1"/>
  <c r="CS90" i="1" s="1"/>
  <c r="BL90" i="1"/>
  <c r="CT90" i="1" s="1"/>
  <c r="BM90" i="1"/>
  <c r="CU90" i="1" s="1"/>
  <c r="BN90" i="1"/>
  <c r="CV90" i="1" s="1"/>
  <c r="AX718" i="1"/>
  <c r="CF718" i="1" s="1"/>
  <c r="AY718" i="1"/>
  <c r="CG718" i="1" s="1"/>
  <c r="AZ718" i="1"/>
  <c r="CH718" i="1" s="1"/>
  <c r="BA718" i="1"/>
  <c r="CI718" i="1" s="1"/>
  <c r="BB718" i="1"/>
  <c r="CJ718" i="1" s="1"/>
  <c r="BC718" i="1"/>
  <c r="CK718" i="1" s="1"/>
  <c r="BD718" i="1"/>
  <c r="CL718" i="1" s="1"/>
  <c r="BE718" i="1"/>
  <c r="CM718" i="1" s="1"/>
  <c r="BF718" i="1"/>
  <c r="CN718" i="1" s="1"/>
  <c r="BG718" i="1"/>
  <c r="CO718" i="1" s="1"/>
  <c r="BH718" i="1"/>
  <c r="CP718" i="1" s="1"/>
  <c r="BI718" i="1"/>
  <c r="CQ718" i="1" s="1"/>
  <c r="BJ718" i="1"/>
  <c r="CR718" i="1" s="1"/>
  <c r="BK718" i="1"/>
  <c r="CS718" i="1" s="1"/>
  <c r="BL718" i="1"/>
  <c r="CT718" i="1" s="1"/>
  <c r="BM718" i="1"/>
  <c r="CU718" i="1" s="1"/>
  <c r="BN718" i="1"/>
  <c r="CV718" i="1" s="1"/>
  <c r="AX602" i="1"/>
  <c r="CF602" i="1" s="1"/>
  <c r="AY602" i="1"/>
  <c r="CG602" i="1" s="1"/>
  <c r="AZ602" i="1"/>
  <c r="CH602" i="1" s="1"/>
  <c r="BA602" i="1"/>
  <c r="CI602" i="1" s="1"/>
  <c r="BB602" i="1"/>
  <c r="CJ602" i="1" s="1"/>
  <c r="BC602" i="1"/>
  <c r="CK602" i="1" s="1"/>
  <c r="BD602" i="1"/>
  <c r="CL602" i="1" s="1"/>
  <c r="BE602" i="1"/>
  <c r="CM602" i="1" s="1"/>
  <c r="BF602" i="1"/>
  <c r="CN602" i="1" s="1"/>
  <c r="BG602" i="1"/>
  <c r="CO602" i="1" s="1"/>
  <c r="BH602" i="1"/>
  <c r="CP602" i="1" s="1"/>
  <c r="BI602" i="1"/>
  <c r="CQ602" i="1" s="1"/>
  <c r="BJ602" i="1"/>
  <c r="CR602" i="1" s="1"/>
  <c r="BK602" i="1"/>
  <c r="CS602" i="1" s="1"/>
  <c r="BL602" i="1"/>
  <c r="CT602" i="1" s="1"/>
  <c r="BM602" i="1"/>
  <c r="CU602" i="1" s="1"/>
  <c r="BN602" i="1"/>
  <c r="CV602" i="1" s="1"/>
  <c r="AX1050" i="1"/>
  <c r="CF1050" i="1" s="1"/>
  <c r="AY1050" i="1"/>
  <c r="CG1050" i="1" s="1"/>
  <c r="AZ1050" i="1"/>
  <c r="CH1050" i="1" s="1"/>
  <c r="BA1050" i="1"/>
  <c r="CI1050" i="1" s="1"/>
  <c r="BB1050" i="1"/>
  <c r="CJ1050" i="1" s="1"/>
  <c r="BC1050" i="1"/>
  <c r="CK1050" i="1" s="1"/>
  <c r="BD1050" i="1"/>
  <c r="CL1050" i="1" s="1"/>
  <c r="BE1050" i="1"/>
  <c r="CM1050" i="1" s="1"/>
  <c r="BF1050" i="1"/>
  <c r="CN1050" i="1" s="1"/>
  <c r="BG1050" i="1"/>
  <c r="CO1050" i="1" s="1"/>
  <c r="BH1050" i="1"/>
  <c r="CP1050" i="1" s="1"/>
  <c r="BI1050" i="1"/>
  <c r="CQ1050" i="1" s="1"/>
  <c r="BJ1050" i="1"/>
  <c r="CR1050" i="1" s="1"/>
  <c r="BK1050" i="1"/>
  <c r="CS1050" i="1" s="1"/>
  <c r="BL1050" i="1"/>
  <c r="CT1050" i="1" s="1"/>
  <c r="BM1050" i="1"/>
  <c r="CU1050" i="1" s="1"/>
  <c r="BN1050" i="1"/>
  <c r="CV1050" i="1" s="1"/>
  <c r="AX967" i="1"/>
  <c r="CF967" i="1" s="1"/>
  <c r="AY967" i="1"/>
  <c r="CG967" i="1" s="1"/>
  <c r="AZ967" i="1"/>
  <c r="CH967" i="1" s="1"/>
  <c r="BA967" i="1"/>
  <c r="CI967" i="1" s="1"/>
  <c r="BB967" i="1"/>
  <c r="CJ967" i="1" s="1"/>
  <c r="BC967" i="1"/>
  <c r="CK967" i="1" s="1"/>
  <c r="BD967" i="1"/>
  <c r="CL967" i="1" s="1"/>
  <c r="BE967" i="1"/>
  <c r="CM967" i="1" s="1"/>
  <c r="BF967" i="1"/>
  <c r="CN967" i="1" s="1"/>
  <c r="BG967" i="1"/>
  <c r="CO967" i="1" s="1"/>
  <c r="BH967" i="1"/>
  <c r="CP967" i="1" s="1"/>
  <c r="BI967" i="1"/>
  <c r="CQ967" i="1" s="1"/>
  <c r="BJ967" i="1"/>
  <c r="CR967" i="1" s="1"/>
  <c r="BK967" i="1"/>
  <c r="CS967" i="1" s="1"/>
  <c r="BL967" i="1"/>
  <c r="CT967" i="1" s="1"/>
  <c r="BM967" i="1"/>
  <c r="CU967" i="1" s="1"/>
  <c r="BN967" i="1"/>
  <c r="CV967" i="1" s="1"/>
  <c r="AX940" i="1"/>
  <c r="CF940" i="1" s="1"/>
  <c r="AY940" i="1"/>
  <c r="CG940" i="1" s="1"/>
  <c r="AZ940" i="1"/>
  <c r="CH940" i="1" s="1"/>
  <c r="BA940" i="1"/>
  <c r="CI940" i="1" s="1"/>
  <c r="BB940" i="1"/>
  <c r="CJ940" i="1" s="1"/>
  <c r="BC940" i="1"/>
  <c r="CK940" i="1" s="1"/>
  <c r="BD940" i="1"/>
  <c r="CL940" i="1" s="1"/>
  <c r="BE940" i="1"/>
  <c r="CM940" i="1" s="1"/>
  <c r="BF940" i="1"/>
  <c r="CN940" i="1" s="1"/>
  <c r="BG940" i="1"/>
  <c r="CO940" i="1" s="1"/>
  <c r="BH940" i="1"/>
  <c r="CP940" i="1" s="1"/>
  <c r="BI940" i="1"/>
  <c r="CQ940" i="1" s="1"/>
  <c r="BJ940" i="1"/>
  <c r="CR940" i="1" s="1"/>
  <c r="BK940" i="1"/>
  <c r="CS940" i="1" s="1"/>
  <c r="BL940" i="1"/>
  <c r="CT940" i="1" s="1"/>
  <c r="BM940" i="1"/>
  <c r="CU940" i="1" s="1"/>
  <c r="BN940" i="1"/>
  <c r="CV940" i="1" s="1"/>
  <c r="AX1434" i="1"/>
  <c r="CF1434" i="1" s="1"/>
  <c r="AY1434" i="1"/>
  <c r="CG1434" i="1" s="1"/>
  <c r="AZ1434" i="1"/>
  <c r="CH1434" i="1" s="1"/>
  <c r="BA1434" i="1"/>
  <c r="BB1434" i="1"/>
  <c r="CJ1434" i="1" s="1"/>
  <c r="BC1434" i="1"/>
  <c r="CK1434" i="1" s="1"/>
  <c r="BD1434" i="1"/>
  <c r="CL1434" i="1" s="1"/>
  <c r="BE1434" i="1"/>
  <c r="CM1434" i="1" s="1"/>
  <c r="BF1434" i="1"/>
  <c r="CN1434" i="1" s="1"/>
  <c r="BG1434" i="1"/>
  <c r="CO1434" i="1" s="1"/>
  <c r="BH1434" i="1"/>
  <c r="CP1434" i="1" s="1"/>
  <c r="BI1434" i="1"/>
  <c r="CQ1434" i="1" s="1"/>
  <c r="BJ1434" i="1"/>
  <c r="CR1434" i="1" s="1"/>
  <c r="BK1434" i="1"/>
  <c r="CS1434" i="1" s="1"/>
  <c r="BL1434" i="1"/>
  <c r="BM1434" i="1"/>
  <c r="CU1434" i="1" s="1"/>
  <c r="BN1434" i="1"/>
  <c r="AX948" i="1"/>
  <c r="CF948" i="1" s="1"/>
  <c r="AY948" i="1"/>
  <c r="CG948" i="1" s="1"/>
  <c r="AZ948" i="1"/>
  <c r="CH948" i="1" s="1"/>
  <c r="BA948" i="1"/>
  <c r="CI948" i="1" s="1"/>
  <c r="BB948" i="1"/>
  <c r="CJ948" i="1" s="1"/>
  <c r="BC948" i="1"/>
  <c r="CK948" i="1" s="1"/>
  <c r="BD948" i="1"/>
  <c r="CL948" i="1" s="1"/>
  <c r="BE948" i="1"/>
  <c r="CM948" i="1" s="1"/>
  <c r="BF948" i="1"/>
  <c r="CN948" i="1" s="1"/>
  <c r="BG948" i="1"/>
  <c r="CO948" i="1" s="1"/>
  <c r="BH948" i="1"/>
  <c r="CP948" i="1" s="1"/>
  <c r="BI948" i="1"/>
  <c r="CQ948" i="1" s="1"/>
  <c r="BJ948" i="1"/>
  <c r="CR948" i="1" s="1"/>
  <c r="BK948" i="1"/>
  <c r="CS948" i="1" s="1"/>
  <c r="BL948" i="1"/>
  <c r="CT948" i="1" s="1"/>
  <c r="BM948" i="1"/>
  <c r="CU948" i="1" s="1"/>
  <c r="BN948" i="1"/>
  <c r="CV948" i="1" s="1"/>
  <c r="AX964" i="1"/>
  <c r="CF964" i="1" s="1"/>
  <c r="AY964" i="1"/>
  <c r="CG964" i="1" s="1"/>
  <c r="AZ964" i="1"/>
  <c r="CH964" i="1" s="1"/>
  <c r="BA964" i="1"/>
  <c r="CI964" i="1" s="1"/>
  <c r="BB964" i="1"/>
  <c r="CJ964" i="1" s="1"/>
  <c r="BC964" i="1"/>
  <c r="CK964" i="1" s="1"/>
  <c r="BD964" i="1"/>
  <c r="CL964" i="1" s="1"/>
  <c r="BE964" i="1"/>
  <c r="CM964" i="1" s="1"/>
  <c r="BF964" i="1"/>
  <c r="CN964" i="1" s="1"/>
  <c r="BG964" i="1"/>
  <c r="CO964" i="1" s="1"/>
  <c r="BH964" i="1"/>
  <c r="CP964" i="1" s="1"/>
  <c r="BI964" i="1"/>
  <c r="CQ964" i="1" s="1"/>
  <c r="BJ964" i="1"/>
  <c r="CR964" i="1" s="1"/>
  <c r="BK964" i="1"/>
  <c r="CS964" i="1" s="1"/>
  <c r="BL964" i="1"/>
  <c r="CT964" i="1" s="1"/>
  <c r="BM964" i="1"/>
  <c r="CU964" i="1" s="1"/>
  <c r="BN964" i="1"/>
  <c r="CV964" i="1" s="1"/>
  <c r="AX840" i="1"/>
  <c r="CF840" i="1" s="1"/>
  <c r="AY840" i="1"/>
  <c r="CG840" i="1" s="1"/>
  <c r="AZ840" i="1"/>
  <c r="CH840" i="1" s="1"/>
  <c r="BA840" i="1"/>
  <c r="CI840" i="1" s="1"/>
  <c r="BB840" i="1"/>
  <c r="CJ840" i="1" s="1"/>
  <c r="BC840" i="1"/>
  <c r="CK840" i="1" s="1"/>
  <c r="BD840" i="1"/>
  <c r="CL840" i="1" s="1"/>
  <c r="BE840" i="1"/>
  <c r="CM840" i="1" s="1"/>
  <c r="BF840" i="1"/>
  <c r="CN840" i="1" s="1"/>
  <c r="BG840" i="1"/>
  <c r="CO840" i="1" s="1"/>
  <c r="BH840" i="1"/>
  <c r="CP840" i="1" s="1"/>
  <c r="BI840" i="1"/>
  <c r="CQ840" i="1" s="1"/>
  <c r="BJ840" i="1"/>
  <c r="CR840" i="1" s="1"/>
  <c r="BK840" i="1"/>
  <c r="CS840" i="1" s="1"/>
  <c r="BL840" i="1"/>
  <c r="CT840" i="1" s="1"/>
  <c r="BM840" i="1"/>
  <c r="CU840" i="1" s="1"/>
  <c r="BN840" i="1"/>
  <c r="CV840" i="1" s="1"/>
  <c r="AX1456" i="1"/>
  <c r="CF1456" i="1" s="1"/>
  <c r="AY1456" i="1"/>
  <c r="CG1456" i="1" s="1"/>
  <c r="AZ1456" i="1"/>
  <c r="CH1456" i="1" s="1"/>
  <c r="BA1456" i="1"/>
  <c r="CI1456" i="1" s="1"/>
  <c r="BB1456" i="1"/>
  <c r="CJ1456" i="1" s="1"/>
  <c r="BC1456" i="1"/>
  <c r="CK1456" i="1" s="1"/>
  <c r="BD1456" i="1"/>
  <c r="CL1456" i="1" s="1"/>
  <c r="BE1456" i="1"/>
  <c r="CM1456" i="1" s="1"/>
  <c r="BF1456" i="1"/>
  <c r="BG1456" i="1"/>
  <c r="BH1456" i="1"/>
  <c r="CP1456" i="1" s="1"/>
  <c r="BI1456" i="1"/>
  <c r="BJ1456" i="1"/>
  <c r="BK1456" i="1"/>
  <c r="CS1456" i="1" s="1"/>
  <c r="BL1456" i="1"/>
  <c r="CT1456" i="1" s="1"/>
  <c r="BM1456" i="1"/>
  <c r="CU1456" i="1" s="1"/>
  <c r="BN1456" i="1"/>
  <c r="CV1456" i="1" s="1"/>
  <c r="AX913" i="1"/>
  <c r="CF913" i="1" s="1"/>
  <c r="AY913" i="1"/>
  <c r="CG913" i="1" s="1"/>
  <c r="AZ913" i="1"/>
  <c r="CH913" i="1" s="1"/>
  <c r="BA913" i="1"/>
  <c r="CI913" i="1" s="1"/>
  <c r="BB913" i="1"/>
  <c r="CJ913" i="1" s="1"/>
  <c r="BC913" i="1"/>
  <c r="CK913" i="1" s="1"/>
  <c r="BD913" i="1"/>
  <c r="CL913" i="1" s="1"/>
  <c r="BE913" i="1"/>
  <c r="CM913" i="1" s="1"/>
  <c r="BF913" i="1"/>
  <c r="CN913" i="1" s="1"/>
  <c r="BG913" i="1"/>
  <c r="CO913" i="1" s="1"/>
  <c r="BH913" i="1"/>
  <c r="CP913" i="1" s="1"/>
  <c r="BI913" i="1"/>
  <c r="CQ913" i="1" s="1"/>
  <c r="BJ913" i="1"/>
  <c r="CR913" i="1" s="1"/>
  <c r="BK913" i="1"/>
  <c r="CS913" i="1" s="1"/>
  <c r="BL913" i="1"/>
  <c r="CT913" i="1" s="1"/>
  <c r="BM913" i="1"/>
  <c r="CU913" i="1" s="1"/>
  <c r="BN913" i="1"/>
  <c r="CV913" i="1" s="1"/>
  <c r="AX826" i="1"/>
  <c r="CF826" i="1" s="1"/>
  <c r="AY826" i="1"/>
  <c r="CG826" i="1" s="1"/>
  <c r="AZ826" i="1"/>
  <c r="CH826" i="1" s="1"/>
  <c r="BA826" i="1"/>
  <c r="CI826" i="1" s="1"/>
  <c r="BB826" i="1"/>
  <c r="CJ826" i="1" s="1"/>
  <c r="BC826" i="1"/>
  <c r="CK826" i="1" s="1"/>
  <c r="BD826" i="1"/>
  <c r="CL826" i="1" s="1"/>
  <c r="BE826" i="1"/>
  <c r="CM826" i="1" s="1"/>
  <c r="BF826" i="1"/>
  <c r="CN826" i="1" s="1"/>
  <c r="BG826" i="1"/>
  <c r="CO826" i="1" s="1"/>
  <c r="BH826" i="1"/>
  <c r="CP826" i="1" s="1"/>
  <c r="BI826" i="1"/>
  <c r="CQ826" i="1" s="1"/>
  <c r="BJ826" i="1"/>
  <c r="CR826" i="1" s="1"/>
  <c r="BK826" i="1"/>
  <c r="CS826" i="1" s="1"/>
  <c r="BL826" i="1"/>
  <c r="CT826" i="1" s="1"/>
  <c r="BM826" i="1"/>
  <c r="CU826" i="1" s="1"/>
  <c r="BN826" i="1"/>
  <c r="CV826" i="1" s="1"/>
  <c r="AX763" i="1"/>
  <c r="CF763" i="1" s="1"/>
  <c r="AY763" i="1"/>
  <c r="CG763" i="1" s="1"/>
  <c r="AZ763" i="1"/>
  <c r="CH763" i="1" s="1"/>
  <c r="BA763" i="1"/>
  <c r="CI763" i="1" s="1"/>
  <c r="BB763" i="1"/>
  <c r="CJ763" i="1" s="1"/>
  <c r="BC763" i="1"/>
  <c r="CK763" i="1" s="1"/>
  <c r="BD763" i="1"/>
  <c r="CL763" i="1" s="1"/>
  <c r="BE763" i="1"/>
  <c r="CM763" i="1" s="1"/>
  <c r="BF763" i="1"/>
  <c r="CN763" i="1" s="1"/>
  <c r="BG763" i="1"/>
  <c r="CO763" i="1" s="1"/>
  <c r="BH763" i="1"/>
  <c r="CP763" i="1" s="1"/>
  <c r="BI763" i="1"/>
  <c r="CQ763" i="1" s="1"/>
  <c r="BJ763" i="1"/>
  <c r="CR763" i="1" s="1"/>
  <c r="BK763" i="1"/>
  <c r="CS763" i="1" s="1"/>
  <c r="BL763" i="1"/>
  <c r="CT763" i="1" s="1"/>
  <c r="BM763" i="1"/>
  <c r="CU763" i="1" s="1"/>
  <c r="BN763" i="1"/>
  <c r="CV763" i="1" s="1"/>
  <c r="AX918" i="1"/>
  <c r="CF918" i="1" s="1"/>
  <c r="AY918" i="1"/>
  <c r="CG918" i="1" s="1"/>
  <c r="AZ918" i="1"/>
  <c r="CH918" i="1" s="1"/>
  <c r="BA918" i="1"/>
  <c r="CI918" i="1" s="1"/>
  <c r="BB918" i="1"/>
  <c r="CJ918" i="1" s="1"/>
  <c r="BC918" i="1"/>
  <c r="CK918" i="1" s="1"/>
  <c r="BD918" i="1"/>
  <c r="CL918" i="1" s="1"/>
  <c r="BE918" i="1"/>
  <c r="CM918" i="1" s="1"/>
  <c r="BF918" i="1"/>
  <c r="CN918" i="1" s="1"/>
  <c r="BG918" i="1"/>
  <c r="CO918" i="1" s="1"/>
  <c r="BH918" i="1"/>
  <c r="CP918" i="1" s="1"/>
  <c r="BI918" i="1"/>
  <c r="CQ918" i="1" s="1"/>
  <c r="BJ918" i="1"/>
  <c r="CR918" i="1" s="1"/>
  <c r="BK918" i="1"/>
  <c r="CS918" i="1" s="1"/>
  <c r="BL918" i="1"/>
  <c r="CT918" i="1" s="1"/>
  <c r="BM918" i="1"/>
  <c r="CU918" i="1" s="1"/>
  <c r="BN918" i="1"/>
  <c r="CV918" i="1" s="1"/>
  <c r="AX829" i="1"/>
  <c r="CF829" i="1" s="1"/>
  <c r="AY829" i="1"/>
  <c r="CG829" i="1" s="1"/>
  <c r="AZ829" i="1"/>
  <c r="CH829" i="1" s="1"/>
  <c r="BA829" i="1"/>
  <c r="CI829" i="1" s="1"/>
  <c r="BB829" i="1"/>
  <c r="CJ829" i="1" s="1"/>
  <c r="BC829" i="1"/>
  <c r="CK829" i="1" s="1"/>
  <c r="BD829" i="1"/>
  <c r="CL829" i="1" s="1"/>
  <c r="BE829" i="1"/>
  <c r="CM829" i="1" s="1"/>
  <c r="BF829" i="1"/>
  <c r="CN829" i="1" s="1"/>
  <c r="BG829" i="1"/>
  <c r="CO829" i="1" s="1"/>
  <c r="BH829" i="1"/>
  <c r="CP829" i="1" s="1"/>
  <c r="BI829" i="1"/>
  <c r="CQ829" i="1" s="1"/>
  <c r="BJ829" i="1"/>
  <c r="CR829" i="1" s="1"/>
  <c r="BK829" i="1"/>
  <c r="CS829" i="1" s="1"/>
  <c r="BL829" i="1"/>
  <c r="CT829" i="1" s="1"/>
  <c r="BM829" i="1"/>
  <c r="CU829" i="1" s="1"/>
  <c r="BN829" i="1"/>
  <c r="CV829" i="1" s="1"/>
  <c r="AX972" i="1"/>
  <c r="CF972" i="1" s="1"/>
  <c r="AY972" i="1"/>
  <c r="CG972" i="1" s="1"/>
  <c r="AZ972" i="1"/>
  <c r="CH972" i="1" s="1"/>
  <c r="BA972" i="1"/>
  <c r="CI972" i="1" s="1"/>
  <c r="BB972" i="1"/>
  <c r="CJ972" i="1" s="1"/>
  <c r="BC972" i="1"/>
  <c r="CK972" i="1" s="1"/>
  <c r="BD972" i="1"/>
  <c r="CL972" i="1" s="1"/>
  <c r="BE972" i="1"/>
  <c r="CM972" i="1" s="1"/>
  <c r="BF972" i="1"/>
  <c r="CN972" i="1" s="1"/>
  <c r="BG972" i="1"/>
  <c r="CO972" i="1" s="1"/>
  <c r="BH972" i="1"/>
  <c r="CP972" i="1" s="1"/>
  <c r="BI972" i="1"/>
  <c r="CQ972" i="1" s="1"/>
  <c r="BJ972" i="1"/>
  <c r="CR972" i="1" s="1"/>
  <c r="BK972" i="1"/>
  <c r="CS972" i="1" s="1"/>
  <c r="BL972" i="1"/>
  <c r="CT972" i="1" s="1"/>
  <c r="BM972" i="1"/>
  <c r="CU972" i="1" s="1"/>
  <c r="BN972" i="1"/>
  <c r="CV972" i="1" s="1"/>
  <c r="AX717" i="1"/>
  <c r="CF717" i="1" s="1"/>
  <c r="AY717" i="1"/>
  <c r="CG717" i="1" s="1"/>
  <c r="AZ717" i="1"/>
  <c r="CH717" i="1" s="1"/>
  <c r="BA717" i="1"/>
  <c r="CI717" i="1" s="1"/>
  <c r="BB717" i="1"/>
  <c r="CJ717" i="1" s="1"/>
  <c r="BC717" i="1"/>
  <c r="CK717" i="1" s="1"/>
  <c r="BD717" i="1"/>
  <c r="CL717" i="1" s="1"/>
  <c r="BE717" i="1"/>
  <c r="CM717" i="1" s="1"/>
  <c r="BF717" i="1"/>
  <c r="CN717" i="1" s="1"/>
  <c r="BG717" i="1"/>
  <c r="CO717" i="1" s="1"/>
  <c r="BH717" i="1"/>
  <c r="CP717" i="1" s="1"/>
  <c r="BI717" i="1"/>
  <c r="CQ717" i="1" s="1"/>
  <c r="BJ717" i="1"/>
  <c r="CR717" i="1" s="1"/>
  <c r="BK717" i="1"/>
  <c r="CS717" i="1" s="1"/>
  <c r="BL717" i="1"/>
  <c r="CT717" i="1" s="1"/>
  <c r="BM717" i="1"/>
  <c r="CU717" i="1" s="1"/>
  <c r="BN717" i="1"/>
  <c r="CV717" i="1" s="1"/>
  <c r="AX878" i="1"/>
  <c r="CF878" i="1" s="1"/>
  <c r="AY878" i="1"/>
  <c r="CG878" i="1" s="1"/>
  <c r="AZ878" i="1"/>
  <c r="CH878" i="1" s="1"/>
  <c r="BA878" i="1"/>
  <c r="CI878" i="1" s="1"/>
  <c r="BB878" i="1"/>
  <c r="CJ878" i="1" s="1"/>
  <c r="BC878" i="1"/>
  <c r="CK878" i="1" s="1"/>
  <c r="BD878" i="1"/>
  <c r="CL878" i="1" s="1"/>
  <c r="BE878" i="1"/>
  <c r="CM878" i="1" s="1"/>
  <c r="BF878" i="1"/>
  <c r="CN878" i="1" s="1"/>
  <c r="BG878" i="1"/>
  <c r="CO878" i="1" s="1"/>
  <c r="BH878" i="1"/>
  <c r="CP878" i="1" s="1"/>
  <c r="BI878" i="1"/>
  <c r="CQ878" i="1" s="1"/>
  <c r="BJ878" i="1"/>
  <c r="CR878" i="1" s="1"/>
  <c r="BK878" i="1"/>
  <c r="CS878" i="1" s="1"/>
  <c r="BL878" i="1"/>
  <c r="CT878" i="1" s="1"/>
  <c r="BM878" i="1"/>
  <c r="CU878" i="1" s="1"/>
  <c r="BN878" i="1"/>
  <c r="CV878" i="1" s="1"/>
  <c r="AX936" i="1"/>
  <c r="CF936" i="1" s="1"/>
  <c r="AY936" i="1"/>
  <c r="CG936" i="1" s="1"/>
  <c r="AZ936" i="1"/>
  <c r="CH936" i="1" s="1"/>
  <c r="BA936" i="1"/>
  <c r="CI936" i="1" s="1"/>
  <c r="BB936" i="1"/>
  <c r="CJ936" i="1" s="1"/>
  <c r="BC936" i="1"/>
  <c r="CK936" i="1" s="1"/>
  <c r="BD936" i="1"/>
  <c r="CL936" i="1" s="1"/>
  <c r="BE936" i="1"/>
  <c r="CM936" i="1" s="1"/>
  <c r="BF936" i="1"/>
  <c r="CN936" i="1" s="1"/>
  <c r="BG936" i="1"/>
  <c r="CO936" i="1" s="1"/>
  <c r="BH936" i="1"/>
  <c r="CP936" i="1" s="1"/>
  <c r="BI936" i="1"/>
  <c r="CQ936" i="1" s="1"/>
  <c r="BJ936" i="1"/>
  <c r="CR936" i="1" s="1"/>
  <c r="BK936" i="1"/>
  <c r="CS936" i="1" s="1"/>
  <c r="BL936" i="1"/>
  <c r="CT936" i="1" s="1"/>
  <c r="BM936" i="1"/>
  <c r="CU936" i="1" s="1"/>
  <c r="BN936" i="1"/>
  <c r="CV936" i="1" s="1"/>
  <c r="AX985" i="1"/>
  <c r="CF985" i="1" s="1"/>
  <c r="AY985" i="1"/>
  <c r="CG985" i="1" s="1"/>
  <c r="AZ985" i="1"/>
  <c r="CH985" i="1" s="1"/>
  <c r="BA985" i="1"/>
  <c r="CI985" i="1" s="1"/>
  <c r="BB985" i="1"/>
  <c r="CJ985" i="1" s="1"/>
  <c r="BC985" i="1"/>
  <c r="CK985" i="1" s="1"/>
  <c r="BD985" i="1"/>
  <c r="CL985" i="1" s="1"/>
  <c r="BE985" i="1"/>
  <c r="CM985" i="1" s="1"/>
  <c r="BF985" i="1"/>
  <c r="CN985" i="1" s="1"/>
  <c r="BG985" i="1"/>
  <c r="CO985" i="1" s="1"/>
  <c r="BH985" i="1"/>
  <c r="CP985" i="1" s="1"/>
  <c r="BI985" i="1"/>
  <c r="CQ985" i="1" s="1"/>
  <c r="BJ985" i="1"/>
  <c r="CR985" i="1" s="1"/>
  <c r="BK985" i="1"/>
  <c r="CS985" i="1" s="1"/>
  <c r="BL985" i="1"/>
  <c r="CT985" i="1" s="1"/>
  <c r="BM985" i="1"/>
  <c r="CU985" i="1" s="1"/>
  <c r="BN985" i="1"/>
  <c r="CV985" i="1" s="1"/>
  <c r="AX866" i="1"/>
  <c r="CF866" i="1" s="1"/>
  <c r="AY866" i="1"/>
  <c r="CG866" i="1" s="1"/>
  <c r="AZ866" i="1"/>
  <c r="CH866" i="1" s="1"/>
  <c r="BA866" i="1"/>
  <c r="CI866" i="1" s="1"/>
  <c r="BB866" i="1"/>
  <c r="CJ866" i="1" s="1"/>
  <c r="BC866" i="1"/>
  <c r="CK866" i="1" s="1"/>
  <c r="BD866" i="1"/>
  <c r="CL866" i="1" s="1"/>
  <c r="BE866" i="1"/>
  <c r="CM866" i="1" s="1"/>
  <c r="BF866" i="1"/>
  <c r="CN866" i="1" s="1"/>
  <c r="BG866" i="1"/>
  <c r="CO866" i="1" s="1"/>
  <c r="BH866" i="1"/>
  <c r="CP866" i="1" s="1"/>
  <c r="BI866" i="1"/>
  <c r="CQ866" i="1" s="1"/>
  <c r="BJ866" i="1"/>
  <c r="CR866" i="1" s="1"/>
  <c r="BK866" i="1"/>
  <c r="CS866" i="1" s="1"/>
  <c r="BL866" i="1"/>
  <c r="CT866" i="1" s="1"/>
  <c r="BM866" i="1"/>
  <c r="CU866" i="1" s="1"/>
  <c r="BN866" i="1"/>
  <c r="CV866" i="1" s="1"/>
  <c r="AX885" i="1"/>
  <c r="CF885" i="1" s="1"/>
  <c r="AY885" i="1"/>
  <c r="CG885" i="1" s="1"/>
  <c r="AZ885" i="1"/>
  <c r="CH885" i="1" s="1"/>
  <c r="BA885" i="1"/>
  <c r="CI885" i="1" s="1"/>
  <c r="BB885" i="1"/>
  <c r="CJ885" i="1" s="1"/>
  <c r="BC885" i="1"/>
  <c r="CK885" i="1" s="1"/>
  <c r="BD885" i="1"/>
  <c r="CL885" i="1" s="1"/>
  <c r="BE885" i="1"/>
  <c r="CM885" i="1" s="1"/>
  <c r="BF885" i="1"/>
  <c r="CN885" i="1" s="1"/>
  <c r="BG885" i="1"/>
  <c r="CO885" i="1" s="1"/>
  <c r="BH885" i="1"/>
  <c r="CP885" i="1" s="1"/>
  <c r="BI885" i="1"/>
  <c r="CQ885" i="1" s="1"/>
  <c r="BJ885" i="1"/>
  <c r="CR885" i="1" s="1"/>
  <c r="BK885" i="1"/>
  <c r="CS885" i="1" s="1"/>
  <c r="BL885" i="1"/>
  <c r="CT885" i="1" s="1"/>
  <c r="BM885" i="1"/>
  <c r="CU885" i="1" s="1"/>
  <c r="BN885" i="1"/>
  <c r="CV885" i="1" s="1"/>
  <c r="AX917" i="1"/>
  <c r="CF917" i="1" s="1"/>
  <c r="AY917" i="1"/>
  <c r="CG917" i="1" s="1"/>
  <c r="AZ917" i="1"/>
  <c r="CH917" i="1" s="1"/>
  <c r="BA917" i="1"/>
  <c r="CI917" i="1" s="1"/>
  <c r="BB917" i="1"/>
  <c r="CJ917" i="1" s="1"/>
  <c r="BC917" i="1"/>
  <c r="CK917" i="1" s="1"/>
  <c r="BD917" i="1"/>
  <c r="CL917" i="1" s="1"/>
  <c r="BE917" i="1"/>
  <c r="CM917" i="1" s="1"/>
  <c r="BF917" i="1"/>
  <c r="CN917" i="1" s="1"/>
  <c r="BG917" i="1"/>
  <c r="CO917" i="1" s="1"/>
  <c r="BH917" i="1"/>
  <c r="CP917" i="1" s="1"/>
  <c r="BI917" i="1"/>
  <c r="CQ917" i="1" s="1"/>
  <c r="BJ917" i="1"/>
  <c r="CR917" i="1" s="1"/>
  <c r="BK917" i="1"/>
  <c r="CS917" i="1" s="1"/>
  <c r="BL917" i="1"/>
  <c r="CT917" i="1" s="1"/>
  <c r="BM917" i="1"/>
  <c r="CU917" i="1" s="1"/>
  <c r="BN917" i="1"/>
  <c r="CV917" i="1" s="1"/>
  <c r="AX814" i="1"/>
  <c r="CF814" i="1" s="1"/>
  <c r="AY814" i="1"/>
  <c r="CG814" i="1" s="1"/>
  <c r="AZ814" i="1"/>
  <c r="CH814" i="1" s="1"/>
  <c r="BA814" i="1"/>
  <c r="CI814" i="1" s="1"/>
  <c r="BB814" i="1"/>
  <c r="CJ814" i="1" s="1"/>
  <c r="BC814" i="1"/>
  <c r="CK814" i="1" s="1"/>
  <c r="BD814" i="1"/>
  <c r="CL814" i="1" s="1"/>
  <c r="BE814" i="1"/>
  <c r="CM814" i="1" s="1"/>
  <c r="BF814" i="1"/>
  <c r="CN814" i="1" s="1"/>
  <c r="BG814" i="1"/>
  <c r="CO814" i="1" s="1"/>
  <c r="BH814" i="1"/>
  <c r="CP814" i="1" s="1"/>
  <c r="BI814" i="1"/>
  <c r="CQ814" i="1" s="1"/>
  <c r="BJ814" i="1"/>
  <c r="CR814" i="1" s="1"/>
  <c r="BK814" i="1"/>
  <c r="CS814" i="1" s="1"/>
  <c r="BL814" i="1"/>
  <c r="CT814" i="1" s="1"/>
  <c r="BM814" i="1"/>
  <c r="CU814" i="1" s="1"/>
  <c r="BN814" i="1"/>
  <c r="CV814" i="1" s="1"/>
  <c r="AX960" i="1"/>
  <c r="CF960" i="1" s="1"/>
  <c r="AY960" i="1"/>
  <c r="CG960" i="1" s="1"/>
  <c r="AZ960" i="1"/>
  <c r="CH960" i="1" s="1"/>
  <c r="BA960" i="1"/>
  <c r="CI960" i="1" s="1"/>
  <c r="BB960" i="1"/>
  <c r="CJ960" i="1" s="1"/>
  <c r="BC960" i="1"/>
  <c r="CK960" i="1" s="1"/>
  <c r="BD960" i="1"/>
  <c r="CL960" i="1" s="1"/>
  <c r="BE960" i="1"/>
  <c r="CM960" i="1" s="1"/>
  <c r="BF960" i="1"/>
  <c r="CN960" i="1" s="1"/>
  <c r="BG960" i="1"/>
  <c r="CO960" i="1" s="1"/>
  <c r="BH960" i="1"/>
  <c r="CP960" i="1" s="1"/>
  <c r="BI960" i="1"/>
  <c r="CQ960" i="1" s="1"/>
  <c r="BJ960" i="1"/>
  <c r="CR960" i="1" s="1"/>
  <c r="BK960" i="1"/>
  <c r="CS960" i="1" s="1"/>
  <c r="BL960" i="1"/>
  <c r="CT960" i="1" s="1"/>
  <c r="BM960" i="1"/>
  <c r="CU960" i="1" s="1"/>
  <c r="BN960" i="1"/>
  <c r="CV960" i="1" s="1"/>
  <c r="AX922" i="1"/>
  <c r="CF922" i="1" s="1"/>
  <c r="AY922" i="1"/>
  <c r="CG922" i="1" s="1"/>
  <c r="AZ922" i="1"/>
  <c r="CH922" i="1" s="1"/>
  <c r="BA922" i="1"/>
  <c r="CI922" i="1" s="1"/>
  <c r="BB922" i="1"/>
  <c r="CJ922" i="1" s="1"/>
  <c r="BC922" i="1"/>
  <c r="CK922" i="1" s="1"/>
  <c r="BD922" i="1"/>
  <c r="CL922" i="1" s="1"/>
  <c r="BE922" i="1"/>
  <c r="CM922" i="1" s="1"/>
  <c r="BF922" i="1"/>
  <c r="CN922" i="1" s="1"/>
  <c r="BG922" i="1"/>
  <c r="CO922" i="1" s="1"/>
  <c r="BH922" i="1"/>
  <c r="CP922" i="1" s="1"/>
  <c r="BI922" i="1"/>
  <c r="CQ922" i="1" s="1"/>
  <c r="BJ922" i="1"/>
  <c r="CR922" i="1" s="1"/>
  <c r="BK922" i="1"/>
  <c r="CS922" i="1" s="1"/>
  <c r="BL922" i="1"/>
  <c r="CT922" i="1" s="1"/>
  <c r="BM922" i="1"/>
  <c r="CU922" i="1" s="1"/>
  <c r="BN922" i="1"/>
  <c r="CV922" i="1" s="1"/>
  <c r="AX531" i="1"/>
  <c r="CF531" i="1" s="1"/>
  <c r="AY531" i="1"/>
  <c r="CG531" i="1" s="1"/>
  <c r="AZ531" i="1"/>
  <c r="CH531" i="1" s="1"/>
  <c r="BA531" i="1"/>
  <c r="CI531" i="1" s="1"/>
  <c r="BB531" i="1"/>
  <c r="CJ531" i="1" s="1"/>
  <c r="BC531" i="1"/>
  <c r="CK531" i="1" s="1"/>
  <c r="BD531" i="1"/>
  <c r="CL531" i="1" s="1"/>
  <c r="BE531" i="1"/>
  <c r="CM531" i="1" s="1"/>
  <c r="BF531" i="1"/>
  <c r="CN531" i="1" s="1"/>
  <c r="BG531" i="1"/>
  <c r="CO531" i="1" s="1"/>
  <c r="BH531" i="1"/>
  <c r="CP531" i="1" s="1"/>
  <c r="BI531" i="1"/>
  <c r="CQ531" i="1" s="1"/>
  <c r="BJ531" i="1"/>
  <c r="CR531" i="1" s="1"/>
  <c r="BK531" i="1"/>
  <c r="CS531" i="1" s="1"/>
  <c r="BL531" i="1"/>
  <c r="CT531" i="1" s="1"/>
  <c r="BM531" i="1"/>
  <c r="CU531" i="1" s="1"/>
  <c r="BN531" i="1"/>
  <c r="CV531" i="1" s="1"/>
  <c r="AX817" i="1"/>
  <c r="CF817" i="1" s="1"/>
  <c r="AY817" i="1"/>
  <c r="CG817" i="1" s="1"/>
  <c r="AZ817" i="1"/>
  <c r="CH817" i="1" s="1"/>
  <c r="BA817" i="1"/>
  <c r="CI817" i="1" s="1"/>
  <c r="BB817" i="1"/>
  <c r="CJ817" i="1" s="1"/>
  <c r="BC817" i="1"/>
  <c r="CK817" i="1" s="1"/>
  <c r="BD817" i="1"/>
  <c r="CL817" i="1" s="1"/>
  <c r="BE817" i="1"/>
  <c r="CM817" i="1" s="1"/>
  <c r="BF817" i="1"/>
  <c r="CN817" i="1" s="1"/>
  <c r="BG817" i="1"/>
  <c r="CO817" i="1" s="1"/>
  <c r="BH817" i="1"/>
  <c r="CP817" i="1" s="1"/>
  <c r="BI817" i="1"/>
  <c r="CQ817" i="1" s="1"/>
  <c r="BJ817" i="1"/>
  <c r="CR817" i="1" s="1"/>
  <c r="BK817" i="1"/>
  <c r="CS817" i="1" s="1"/>
  <c r="BL817" i="1"/>
  <c r="CT817" i="1" s="1"/>
  <c r="BM817" i="1"/>
  <c r="CU817" i="1" s="1"/>
  <c r="BN817" i="1"/>
  <c r="CV817" i="1" s="1"/>
  <c r="AX990" i="1"/>
  <c r="CF990" i="1" s="1"/>
  <c r="AY990" i="1"/>
  <c r="CG990" i="1" s="1"/>
  <c r="AZ990" i="1"/>
  <c r="CH990" i="1" s="1"/>
  <c r="BA990" i="1"/>
  <c r="CI990" i="1" s="1"/>
  <c r="BB990" i="1"/>
  <c r="CJ990" i="1" s="1"/>
  <c r="BC990" i="1"/>
  <c r="CK990" i="1" s="1"/>
  <c r="BD990" i="1"/>
  <c r="CL990" i="1" s="1"/>
  <c r="BE990" i="1"/>
  <c r="CM990" i="1" s="1"/>
  <c r="BF990" i="1"/>
  <c r="CN990" i="1" s="1"/>
  <c r="BG990" i="1"/>
  <c r="CO990" i="1" s="1"/>
  <c r="BH990" i="1"/>
  <c r="CP990" i="1" s="1"/>
  <c r="BI990" i="1"/>
  <c r="CQ990" i="1" s="1"/>
  <c r="BJ990" i="1"/>
  <c r="CR990" i="1" s="1"/>
  <c r="BK990" i="1"/>
  <c r="CS990" i="1" s="1"/>
  <c r="BL990" i="1"/>
  <c r="CT990" i="1" s="1"/>
  <c r="BM990" i="1"/>
  <c r="CU990" i="1" s="1"/>
  <c r="BN990" i="1"/>
  <c r="CV990" i="1" s="1"/>
  <c r="AX944" i="1"/>
  <c r="CF944" i="1" s="1"/>
  <c r="AY944" i="1"/>
  <c r="CG944" i="1" s="1"/>
  <c r="AZ944" i="1"/>
  <c r="CH944" i="1" s="1"/>
  <c r="BA944" i="1"/>
  <c r="CI944" i="1" s="1"/>
  <c r="BB944" i="1"/>
  <c r="CJ944" i="1" s="1"/>
  <c r="BC944" i="1"/>
  <c r="CK944" i="1" s="1"/>
  <c r="BD944" i="1"/>
  <c r="CL944" i="1" s="1"/>
  <c r="BE944" i="1"/>
  <c r="CM944" i="1" s="1"/>
  <c r="BF944" i="1"/>
  <c r="CN944" i="1" s="1"/>
  <c r="BG944" i="1"/>
  <c r="CO944" i="1" s="1"/>
  <c r="BH944" i="1"/>
  <c r="CP944" i="1" s="1"/>
  <c r="BI944" i="1"/>
  <c r="CQ944" i="1" s="1"/>
  <c r="BJ944" i="1"/>
  <c r="CR944" i="1" s="1"/>
  <c r="BK944" i="1"/>
  <c r="CS944" i="1" s="1"/>
  <c r="BL944" i="1"/>
  <c r="CT944" i="1" s="1"/>
  <c r="BM944" i="1"/>
  <c r="CU944" i="1" s="1"/>
  <c r="BN944" i="1"/>
  <c r="CV944" i="1" s="1"/>
  <c r="AX953" i="1"/>
  <c r="CF953" i="1" s="1"/>
  <c r="AY953" i="1"/>
  <c r="CG953" i="1" s="1"/>
  <c r="AZ953" i="1"/>
  <c r="CH953" i="1" s="1"/>
  <c r="BA953" i="1"/>
  <c r="CI953" i="1" s="1"/>
  <c r="BB953" i="1"/>
  <c r="CJ953" i="1" s="1"/>
  <c r="BC953" i="1"/>
  <c r="CK953" i="1" s="1"/>
  <c r="BD953" i="1"/>
  <c r="CL953" i="1" s="1"/>
  <c r="BE953" i="1"/>
  <c r="CM953" i="1" s="1"/>
  <c r="BF953" i="1"/>
  <c r="CN953" i="1" s="1"/>
  <c r="BG953" i="1"/>
  <c r="CO953" i="1" s="1"/>
  <c r="BH953" i="1"/>
  <c r="CP953" i="1" s="1"/>
  <c r="BI953" i="1"/>
  <c r="CQ953" i="1" s="1"/>
  <c r="BJ953" i="1"/>
  <c r="CR953" i="1" s="1"/>
  <c r="BK953" i="1"/>
  <c r="CS953" i="1" s="1"/>
  <c r="BL953" i="1"/>
  <c r="CT953" i="1" s="1"/>
  <c r="BM953" i="1"/>
  <c r="CU953" i="1" s="1"/>
  <c r="BN953" i="1"/>
  <c r="CV953" i="1" s="1"/>
  <c r="AX892" i="1"/>
  <c r="CF892" i="1" s="1"/>
  <c r="AY892" i="1"/>
  <c r="CG892" i="1" s="1"/>
  <c r="AZ892" i="1"/>
  <c r="CH892" i="1" s="1"/>
  <c r="BA892" i="1"/>
  <c r="CI892" i="1" s="1"/>
  <c r="BB892" i="1"/>
  <c r="CJ892" i="1" s="1"/>
  <c r="BC892" i="1"/>
  <c r="CK892" i="1" s="1"/>
  <c r="BD892" i="1"/>
  <c r="CL892" i="1" s="1"/>
  <c r="BE892" i="1"/>
  <c r="CM892" i="1" s="1"/>
  <c r="BF892" i="1"/>
  <c r="CN892" i="1" s="1"/>
  <c r="BG892" i="1"/>
  <c r="CO892" i="1" s="1"/>
  <c r="BH892" i="1"/>
  <c r="CP892" i="1" s="1"/>
  <c r="BI892" i="1"/>
  <c r="CQ892" i="1" s="1"/>
  <c r="BJ892" i="1"/>
  <c r="CR892" i="1" s="1"/>
  <c r="BK892" i="1"/>
  <c r="CS892" i="1" s="1"/>
  <c r="BL892" i="1"/>
  <c r="CT892" i="1" s="1"/>
  <c r="BM892" i="1"/>
  <c r="CU892" i="1" s="1"/>
  <c r="BN892" i="1"/>
  <c r="CV892" i="1" s="1"/>
  <c r="AX929" i="1"/>
  <c r="CF929" i="1" s="1"/>
  <c r="AY929" i="1"/>
  <c r="CG929" i="1" s="1"/>
  <c r="AZ929" i="1"/>
  <c r="CH929" i="1" s="1"/>
  <c r="BA929" i="1"/>
  <c r="CI929" i="1" s="1"/>
  <c r="BB929" i="1"/>
  <c r="CJ929" i="1" s="1"/>
  <c r="BC929" i="1"/>
  <c r="CK929" i="1" s="1"/>
  <c r="BD929" i="1"/>
  <c r="CL929" i="1" s="1"/>
  <c r="BE929" i="1"/>
  <c r="CM929" i="1" s="1"/>
  <c r="BF929" i="1"/>
  <c r="CN929" i="1" s="1"/>
  <c r="BG929" i="1"/>
  <c r="CO929" i="1" s="1"/>
  <c r="BH929" i="1"/>
  <c r="CP929" i="1" s="1"/>
  <c r="BI929" i="1"/>
  <c r="CQ929" i="1" s="1"/>
  <c r="BJ929" i="1"/>
  <c r="CR929" i="1" s="1"/>
  <c r="BK929" i="1"/>
  <c r="CS929" i="1" s="1"/>
  <c r="BL929" i="1"/>
  <c r="CT929" i="1" s="1"/>
  <c r="BM929" i="1"/>
  <c r="CU929" i="1" s="1"/>
  <c r="BN929" i="1"/>
  <c r="CV929" i="1" s="1"/>
  <c r="AX761" i="1"/>
  <c r="CF761" i="1" s="1"/>
  <c r="AY761" i="1"/>
  <c r="CG761" i="1" s="1"/>
  <c r="AZ761" i="1"/>
  <c r="CH761" i="1" s="1"/>
  <c r="BA761" i="1"/>
  <c r="CI761" i="1" s="1"/>
  <c r="BB761" i="1"/>
  <c r="CJ761" i="1" s="1"/>
  <c r="BC761" i="1"/>
  <c r="CK761" i="1" s="1"/>
  <c r="BD761" i="1"/>
  <c r="CL761" i="1" s="1"/>
  <c r="BE761" i="1"/>
  <c r="CM761" i="1" s="1"/>
  <c r="BF761" i="1"/>
  <c r="CN761" i="1" s="1"/>
  <c r="BG761" i="1"/>
  <c r="CO761" i="1" s="1"/>
  <c r="BH761" i="1"/>
  <c r="CP761" i="1" s="1"/>
  <c r="BI761" i="1"/>
  <c r="CQ761" i="1" s="1"/>
  <c r="BJ761" i="1"/>
  <c r="CR761" i="1" s="1"/>
  <c r="BK761" i="1"/>
  <c r="CS761" i="1" s="1"/>
  <c r="BL761" i="1"/>
  <c r="CT761" i="1" s="1"/>
  <c r="BM761" i="1"/>
  <c r="CU761" i="1" s="1"/>
  <c r="BN761" i="1"/>
  <c r="CV761" i="1" s="1"/>
  <c r="AX841" i="1"/>
  <c r="CF841" i="1" s="1"/>
  <c r="AY841" i="1"/>
  <c r="CG841" i="1" s="1"/>
  <c r="AZ841" i="1"/>
  <c r="CH841" i="1" s="1"/>
  <c r="BA841" i="1"/>
  <c r="CI841" i="1" s="1"/>
  <c r="BB841" i="1"/>
  <c r="CJ841" i="1" s="1"/>
  <c r="BC841" i="1"/>
  <c r="CK841" i="1" s="1"/>
  <c r="BD841" i="1"/>
  <c r="CL841" i="1" s="1"/>
  <c r="BE841" i="1"/>
  <c r="CM841" i="1" s="1"/>
  <c r="BF841" i="1"/>
  <c r="CN841" i="1" s="1"/>
  <c r="BG841" i="1"/>
  <c r="CO841" i="1" s="1"/>
  <c r="BH841" i="1"/>
  <c r="CP841" i="1" s="1"/>
  <c r="BI841" i="1"/>
  <c r="CQ841" i="1" s="1"/>
  <c r="BJ841" i="1"/>
  <c r="CR841" i="1" s="1"/>
  <c r="BK841" i="1"/>
  <c r="CS841" i="1" s="1"/>
  <c r="BL841" i="1"/>
  <c r="CT841" i="1" s="1"/>
  <c r="BM841" i="1"/>
  <c r="CU841" i="1" s="1"/>
  <c r="BN841" i="1"/>
  <c r="CV841" i="1" s="1"/>
  <c r="AX776" i="1"/>
  <c r="CF776" i="1" s="1"/>
  <c r="AY776" i="1"/>
  <c r="CG776" i="1" s="1"/>
  <c r="AZ776" i="1"/>
  <c r="CH776" i="1" s="1"/>
  <c r="BA776" i="1"/>
  <c r="CI776" i="1" s="1"/>
  <c r="BB776" i="1"/>
  <c r="CJ776" i="1" s="1"/>
  <c r="BC776" i="1"/>
  <c r="CK776" i="1" s="1"/>
  <c r="BD776" i="1"/>
  <c r="CL776" i="1" s="1"/>
  <c r="BE776" i="1"/>
  <c r="CM776" i="1" s="1"/>
  <c r="BF776" i="1"/>
  <c r="CN776" i="1" s="1"/>
  <c r="BG776" i="1"/>
  <c r="CO776" i="1" s="1"/>
  <c r="BH776" i="1"/>
  <c r="CP776" i="1" s="1"/>
  <c r="BI776" i="1"/>
  <c r="CQ776" i="1" s="1"/>
  <c r="BJ776" i="1"/>
  <c r="CR776" i="1" s="1"/>
  <c r="BK776" i="1"/>
  <c r="CS776" i="1" s="1"/>
  <c r="BL776" i="1"/>
  <c r="CT776" i="1" s="1"/>
  <c r="BM776" i="1"/>
  <c r="CU776" i="1" s="1"/>
  <c r="BN776" i="1"/>
  <c r="CV776" i="1" s="1"/>
  <c r="AX337" i="1"/>
  <c r="CF337" i="1" s="1"/>
  <c r="AY337" i="1"/>
  <c r="CG337" i="1" s="1"/>
  <c r="AZ337" i="1"/>
  <c r="CH337" i="1" s="1"/>
  <c r="BA337" i="1"/>
  <c r="CI337" i="1" s="1"/>
  <c r="BB337" i="1"/>
  <c r="CJ337" i="1" s="1"/>
  <c r="BC337" i="1"/>
  <c r="CK337" i="1" s="1"/>
  <c r="BD337" i="1"/>
  <c r="CL337" i="1" s="1"/>
  <c r="BE337" i="1"/>
  <c r="CM337" i="1" s="1"/>
  <c r="BF337" i="1"/>
  <c r="CN337" i="1" s="1"/>
  <c r="BG337" i="1"/>
  <c r="CO337" i="1" s="1"/>
  <c r="BH337" i="1"/>
  <c r="CP337" i="1" s="1"/>
  <c r="BI337" i="1"/>
  <c r="CQ337" i="1" s="1"/>
  <c r="BJ337" i="1"/>
  <c r="CR337" i="1" s="1"/>
  <c r="BK337" i="1"/>
  <c r="CS337" i="1" s="1"/>
  <c r="BL337" i="1"/>
  <c r="CT337" i="1" s="1"/>
  <c r="BM337" i="1"/>
  <c r="CU337" i="1" s="1"/>
  <c r="BN337" i="1"/>
  <c r="CV337" i="1" s="1"/>
  <c r="AX134" i="1"/>
  <c r="CF134" i="1" s="1"/>
  <c r="AY134" i="1"/>
  <c r="CG134" i="1" s="1"/>
  <c r="AZ134" i="1"/>
  <c r="CH134" i="1" s="1"/>
  <c r="BA134" i="1"/>
  <c r="CI134" i="1" s="1"/>
  <c r="BB134" i="1"/>
  <c r="CJ134" i="1" s="1"/>
  <c r="BC134" i="1"/>
  <c r="CK134" i="1" s="1"/>
  <c r="BD134" i="1"/>
  <c r="CL134" i="1" s="1"/>
  <c r="BE134" i="1"/>
  <c r="CM134" i="1" s="1"/>
  <c r="BF134" i="1"/>
  <c r="CN134" i="1" s="1"/>
  <c r="BG134" i="1"/>
  <c r="CO134" i="1" s="1"/>
  <c r="BH134" i="1"/>
  <c r="CP134" i="1" s="1"/>
  <c r="BI134" i="1"/>
  <c r="CQ134" i="1" s="1"/>
  <c r="BJ134" i="1"/>
  <c r="CR134" i="1" s="1"/>
  <c r="BK134" i="1"/>
  <c r="CS134" i="1" s="1"/>
  <c r="BL134" i="1"/>
  <c r="CT134" i="1" s="1"/>
  <c r="BM134" i="1"/>
  <c r="CU134" i="1" s="1"/>
  <c r="BN134" i="1"/>
  <c r="CV134" i="1" s="1"/>
  <c r="AX1027" i="1"/>
  <c r="CF1027" i="1" s="1"/>
  <c r="AY1027" i="1"/>
  <c r="CG1027" i="1" s="1"/>
  <c r="AZ1027" i="1"/>
  <c r="CH1027" i="1" s="1"/>
  <c r="BA1027" i="1"/>
  <c r="CI1027" i="1" s="1"/>
  <c r="BB1027" i="1"/>
  <c r="CJ1027" i="1" s="1"/>
  <c r="BC1027" i="1"/>
  <c r="CK1027" i="1" s="1"/>
  <c r="BD1027" i="1"/>
  <c r="CL1027" i="1" s="1"/>
  <c r="BE1027" i="1"/>
  <c r="CM1027" i="1" s="1"/>
  <c r="BF1027" i="1"/>
  <c r="CN1027" i="1" s="1"/>
  <c r="BG1027" i="1"/>
  <c r="CO1027" i="1" s="1"/>
  <c r="BH1027" i="1"/>
  <c r="CP1027" i="1" s="1"/>
  <c r="BI1027" i="1"/>
  <c r="CQ1027" i="1" s="1"/>
  <c r="BJ1027" i="1"/>
  <c r="CR1027" i="1" s="1"/>
  <c r="BK1027" i="1"/>
  <c r="CS1027" i="1" s="1"/>
  <c r="BL1027" i="1"/>
  <c r="CT1027" i="1" s="1"/>
  <c r="BM1027" i="1"/>
  <c r="CU1027" i="1" s="1"/>
  <c r="BN1027" i="1"/>
  <c r="CV1027" i="1" s="1"/>
  <c r="AX951" i="1"/>
  <c r="CF951" i="1" s="1"/>
  <c r="AY951" i="1"/>
  <c r="CG951" i="1" s="1"/>
  <c r="AZ951" i="1"/>
  <c r="CH951" i="1" s="1"/>
  <c r="BA951" i="1"/>
  <c r="CI951" i="1" s="1"/>
  <c r="BB951" i="1"/>
  <c r="CJ951" i="1" s="1"/>
  <c r="BC951" i="1"/>
  <c r="CK951" i="1" s="1"/>
  <c r="BD951" i="1"/>
  <c r="CL951" i="1" s="1"/>
  <c r="BE951" i="1"/>
  <c r="CM951" i="1" s="1"/>
  <c r="BF951" i="1"/>
  <c r="CN951" i="1" s="1"/>
  <c r="BG951" i="1"/>
  <c r="CO951" i="1" s="1"/>
  <c r="BH951" i="1"/>
  <c r="CP951" i="1" s="1"/>
  <c r="BI951" i="1"/>
  <c r="CQ951" i="1" s="1"/>
  <c r="BJ951" i="1"/>
  <c r="CR951" i="1" s="1"/>
  <c r="BK951" i="1"/>
  <c r="CS951" i="1" s="1"/>
  <c r="BL951" i="1"/>
  <c r="CT951" i="1" s="1"/>
  <c r="BM951" i="1"/>
  <c r="CU951" i="1" s="1"/>
  <c r="BN951" i="1"/>
  <c r="CV951" i="1" s="1"/>
  <c r="AX832" i="1"/>
  <c r="CF832" i="1" s="1"/>
  <c r="AY832" i="1"/>
  <c r="CG832" i="1" s="1"/>
  <c r="AZ832" i="1"/>
  <c r="CH832" i="1" s="1"/>
  <c r="BA832" i="1"/>
  <c r="CI832" i="1" s="1"/>
  <c r="BB832" i="1"/>
  <c r="CJ832" i="1" s="1"/>
  <c r="BC832" i="1"/>
  <c r="CK832" i="1" s="1"/>
  <c r="BD832" i="1"/>
  <c r="CL832" i="1" s="1"/>
  <c r="BE832" i="1"/>
  <c r="CM832" i="1" s="1"/>
  <c r="BF832" i="1"/>
  <c r="CN832" i="1" s="1"/>
  <c r="BG832" i="1"/>
  <c r="CO832" i="1" s="1"/>
  <c r="BH832" i="1"/>
  <c r="CP832" i="1" s="1"/>
  <c r="BI832" i="1"/>
  <c r="CQ832" i="1" s="1"/>
  <c r="BJ832" i="1"/>
  <c r="CR832" i="1" s="1"/>
  <c r="BK832" i="1"/>
  <c r="CS832" i="1" s="1"/>
  <c r="BL832" i="1"/>
  <c r="CT832" i="1" s="1"/>
  <c r="BM832" i="1"/>
  <c r="CU832" i="1" s="1"/>
  <c r="BN832" i="1"/>
  <c r="CV832" i="1" s="1"/>
  <c r="AX1469" i="1"/>
  <c r="AY1469" i="1"/>
  <c r="AZ1469" i="1"/>
  <c r="CH1469" i="1" s="1"/>
  <c r="BA1469" i="1"/>
  <c r="BB1469" i="1"/>
  <c r="BC1469" i="1"/>
  <c r="CK1469" i="1" s="1"/>
  <c r="BD1469" i="1"/>
  <c r="CL1469" i="1" s="1"/>
  <c r="BE1469" i="1"/>
  <c r="CM1469" i="1" s="1"/>
  <c r="BF1469" i="1"/>
  <c r="CN1469" i="1" s="1"/>
  <c r="BG1469" i="1"/>
  <c r="CO1469" i="1" s="1"/>
  <c r="BH1469" i="1"/>
  <c r="CP1469" i="1" s="1"/>
  <c r="BI1469" i="1"/>
  <c r="CQ1469" i="1" s="1"/>
  <c r="BJ1469" i="1"/>
  <c r="CR1469" i="1" s="1"/>
  <c r="BK1469" i="1"/>
  <c r="CS1469" i="1" s="1"/>
  <c r="BL1469" i="1"/>
  <c r="BM1469" i="1"/>
  <c r="BN1469" i="1"/>
  <c r="CV1469" i="1" s="1"/>
  <c r="AX775" i="1"/>
  <c r="CF775" i="1" s="1"/>
  <c r="AY775" i="1"/>
  <c r="CG775" i="1" s="1"/>
  <c r="AZ775" i="1"/>
  <c r="CH775" i="1" s="1"/>
  <c r="BA775" i="1"/>
  <c r="CI775" i="1" s="1"/>
  <c r="BB775" i="1"/>
  <c r="CJ775" i="1" s="1"/>
  <c r="BC775" i="1"/>
  <c r="CK775" i="1" s="1"/>
  <c r="BD775" i="1"/>
  <c r="CL775" i="1" s="1"/>
  <c r="BE775" i="1"/>
  <c r="CM775" i="1" s="1"/>
  <c r="BF775" i="1"/>
  <c r="CN775" i="1" s="1"/>
  <c r="BG775" i="1"/>
  <c r="CO775" i="1" s="1"/>
  <c r="BH775" i="1"/>
  <c r="CP775" i="1" s="1"/>
  <c r="BI775" i="1"/>
  <c r="CQ775" i="1" s="1"/>
  <c r="BJ775" i="1"/>
  <c r="CR775" i="1" s="1"/>
  <c r="BK775" i="1"/>
  <c r="CS775" i="1" s="1"/>
  <c r="BL775" i="1"/>
  <c r="CT775" i="1" s="1"/>
  <c r="BM775" i="1"/>
  <c r="CU775" i="1" s="1"/>
  <c r="BN775" i="1"/>
  <c r="CV775" i="1" s="1"/>
  <c r="AX901" i="1"/>
  <c r="CF901" i="1" s="1"/>
  <c r="AY901" i="1"/>
  <c r="CG901" i="1" s="1"/>
  <c r="AZ901" i="1"/>
  <c r="CH901" i="1" s="1"/>
  <c r="BA901" i="1"/>
  <c r="CI901" i="1" s="1"/>
  <c r="BB901" i="1"/>
  <c r="CJ901" i="1" s="1"/>
  <c r="BC901" i="1"/>
  <c r="CK901" i="1" s="1"/>
  <c r="BD901" i="1"/>
  <c r="CL901" i="1" s="1"/>
  <c r="BE901" i="1"/>
  <c r="CM901" i="1" s="1"/>
  <c r="BF901" i="1"/>
  <c r="CN901" i="1" s="1"/>
  <c r="BG901" i="1"/>
  <c r="CO901" i="1" s="1"/>
  <c r="BH901" i="1"/>
  <c r="CP901" i="1" s="1"/>
  <c r="BI901" i="1"/>
  <c r="CQ901" i="1" s="1"/>
  <c r="BJ901" i="1"/>
  <c r="CR901" i="1" s="1"/>
  <c r="BK901" i="1"/>
  <c r="CS901" i="1" s="1"/>
  <c r="BL901" i="1"/>
  <c r="CT901" i="1" s="1"/>
  <c r="BM901" i="1"/>
  <c r="CU901" i="1" s="1"/>
  <c r="BN901" i="1"/>
  <c r="CV901" i="1" s="1"/>
  <c r="AX735" i="1"/>
  <c r="CF735" i="1" s="1"/>
  <c r="AY735" i="1"/>
  <c r="CG735" i="1" s="1"/>
  <c r="AZ735" i="1"/>
  <c r="CH735" i="1" s="1"/>
  <c r="BA735" i="1"/>
  <c r="CI735" i="1" s="1"/>
  <c r="BB735" i="1"/>
  <c r="CJ735" i="1" s="1"/>
  <c r="BC735" i="1"/>
  <c r="CK735" i="1" s="1"/>
  <c r="BD735" i="1"/>
  <c r="CL735" i="1" s="1"/>
  <c r="BE735" i="1"/>
  <c r="CM735" i="1" s="1"/>
  <c r="BF735" i="1"/>
  <c r="CN735" i="1" s="1"/>
  <c r="BG735" i="1"/>
  <c r="CO735" i="1" s="1"/>
  <c r="BH735" i="1"/>
  <c r="CP735" i="1" s="1"/>
  <c r="BI735" i="1"/>
  <c r="CQ735" i="1" s="1"/>
  <c r="BJ735" i="1"/>
  <c r="CR735" i="1" s="1"/>
  <c r="BK735" i="1"/>
  <c r="CS735" i="1" s="1"/>
  <c r="BL735" i="1"/>
  <c r="CT735" i="1" s="1"/>
  <c r="BM735" i="1"/>
  <c r="CU735" i="1" s="1"/>
  <c r="BN735" i="1"/>
  <c r="CV735" i="1" s="1"/>
  <c r="AX916" i="1"/>
  <c r="CF916" i="1" s="1"/>
  <c r="AY916" i="1"/>
  <c r="CG916" i="1" s="1"/>
  <c r="AZ916" i="1"/>
  <c r="CH916" i="1" s="1"/>
  <c r="BA916" i="1"/>
  <c r="CI916" i="1" s="1"/>
  <c r="BB916" i="1"/>
  <c r="CJ916" i="1" s="1"/>
  <c r="BC916" i="1"/>
  <c r="CK916" i="1" s="1"/>
  <c r="BD916" i="1"/>
  <c r="CL916" i="1" s="1"/>
  <c r="BE916" i="1"/>
  <c r="CM916" i="1" s="1"/>
  <c r="BF916" i="1"/>
  <c r="CN916" i="1" s="1"/>
  <c r="BG916" i="1"/>
  <c r="CO916" i="1" s="1"/>
  <c r="BH916" i="1"/>
  <c r="CP916" i="1" s="1"/>
  <c r="BI916" i="1"/>
  <c r="CQ916" i="1" s="1"/>
  <c r="BJ916" i="1"/>
  <c r="CR916" i="1" s="1"/>
  <c r="BK916" i="1"/>
  <c r="CS916" i="1" s="1"/>
  <c r="BL916" i="1"/>
  <c r="CT916" i="1" s="1"/>
  <c r="BM916" i="1"/>
  <c r="CU916" i="1" s="1"/>
  <c r="BN916" i="1"/>
  <c r="CV916" i="1" s="1"/>
  <c r="AX1040" i="1"/>
  <c r="CF1040" i="1" s="1"/>
  <c r="AY1040" i="1"/>
  <c r="CG1040" i="1" s="1"/>
  <c r="AZ1040" i="1"/>
  <c r="CH1040" i="1" s="1"/>
  <c r="BA1040" i="1"/>
  <c r="CI1040" i="1" s="1"/>
  <c r="BB1040" i="1"/>
  <c r="CJ1040" i="1" s="1"/>
  <c r="BC1040" i="1"/>
  <c r="CK1040" i="1" s="1"/>
  <c r="BD1040" i="1"/>
  <c r="CL1040" i="1" s="1"/>
  <c r="BE1040" i="1"/>
  <c r="CM1040" i="1" s="1"/>
  <c r="BF1040" i="1"/>
  <c r="CN1040" i="1" s="1"/>
  <c r="BG1040" i="1"/>
  <c r="CO1040" i="1" s="1"/>
  <c r="BH1040" i="1"/>
  <c r="CP1040" i="1" s="1"/>
  <c r="BI1040" i="1"/>
  <c r="CQ1040" i="1" s="1"/>
  <c r="BJ1040" i="1"/>
  <c r="CR1040" i="1" s="1"/>
  <c r="BK1040" i="1"/>
  <c r="CS1040" i="1" s="1"/>
  <c r="BL1040" i="1"/>
  <c r="CT1040" i="1" s="1"/>
  <c r="BM1040" i="1"/>
  <c r="CU1040" i="1" s="1"/>
  <c r="BN1040" i="1"/>
  <c r="CV1040" i="1" s="1"/>
  <c r="AX858" i="1"/>
  <c r="CF858" i="1" s="1"/>
  <c r="AY858" i="1"/>
  <c r="CG858" i="1" s="1"/>
  <c r="AZ858" i="1"/>
  <c r="CH858" i="1" s="1"/>
  <c r="BA858" i="1"/>
  <c r="CI858" i="1" s="1"/>
  <c r="BB858" i="1"/>
  <c r="CJ858" i="1" s="1"/>
  <c r="BC858" i="1"/>
  <c r="CK858" i="1" s="1"/>
  <c r="BD858" i="1"/>
  <c r="CL858" i="1" s="1"/>
  <c r="BE858" i="1"/>
  <c r="CM858" i="1" s="1"/>
  <c r="BF858" i="1"/>
  <c r="CN858" i="1" s="1"/>
  <c r="BG858" i="1"/>
  <c r="CO858" i="1" s="1"/>
  <c r="BH858" i="1"/>
  <c r="CP858" i="1" s="1"/>
  <c r="BI858" i="1"/>
  <c r="CQ858" i="1" s="1"/>
  <c r="BJ858" i="1"/>
  <c r="CR858" i="1" s="1"/>
  <c r="BK858" i="1"/>
  <c r="CS858" i="1" s="1"/>
  <c r="BL858" i="1"/>
  <c r="CT858" i="1" s="1"/>
  <c r="BM858" i="1"/>
  <c r="CU858" i="1" s="1"/>
  <c r="BN858" i="1"/>
  <c r="CV858" i="1" s="1"/>
  <c r="AX739" i="1"/>
  <c r="CF739" i="1" s="1"/>
  <c r="AY739" i="1"/>
  <c r="CG739" i="1" s="1"/>
  <c r="AZ739" i="1"/>
  <c r="CH739" i="1" s="1"/>
  <c r="BA739" i="1"/>
  <c r="CI739" i="1" s="1"/>
  <c r="BB739" i="1"/>
  <c r="CJ739" i="1" s="1"/>
  <c r="BC739" i="1"/>
  <c r="CK739" i="1" s="1"/>
  <c r="BD739" i="1"/>
  <c r="CL739" i="1" s="1"/>
  <c r="BE739" i="1"/>
  <c r="CM739" i="1" s="1"/>
  <c r="BF739" i="1"/>
  <c r="CN739" i="1" s="1"/>
  <c r="BG739" i="1"/>
  <c r="CO739" i="1" s="1"/>
  <c r="BH739" i="1"/>
  <c r="CP739" i="1" s="1"/>
  <c r="BI739" i="1"/>
  <c r="CQ739" i="1" s="1"/>
  <c r="BJ739" i="1"/>
  <c r="CR739" i="1" s="1"/>
  <c r="BK739" i="1"/>
  <c r="CS739" i="1" s="1"/>
  <c r="BL739" i="1"/>
  <c r="CT739" i="1" s="1"/>
  <c r="BM739" i="1"/>
  <c r="CU739" i="1" s="1"/>
  <c r="BN739" i="1"/>
  <c r="CV739" i="1" s="1"/>
  <c r="AX805" i="1"/>
  <c r="CF805" i="1" s="1"/>
  <c r="AY805" i="1"/>
  <c r="CG805" i="1" s="1"/>
  <c r="AZ805" i="1"/>
  <c r="CH805" i="1" s="1"/>
  <c r="BA805" i="1"/>
  <c r="CI805" i="1" s="1"/>
  <c r="BB805" i="1"/>
  <c r="CJ805" i="1" s="1"/>
  <c r="BC805" i="1"/>
  <c r="CK805" i="1" s="1"/>
  <c r="BD805" i="1"/>
  <c r="CL805" i="1" s="1"/>
  <c r="BE805" i="1"/>
  <c r="CM805" i="1" s="1"/>
  <c r="BF805" i="1"/>
  <c r="CN805" i="1" s="1"/>
  <c r="BG805" i="1"/>
  <c r="CO805" i="1" s="1"/>
  <c r="BH805" i="1"/>
  <c r="CP805" i="1" s="1"/>
  <c r="BI805" i="1"/>
  <c r="CQ805" i="1" s="1"/>
  <c r="BJ805" i="1"/>
  <c r="CR805" i="1" s="1"/>
  <c r="BK805" i="1"/>
  <c r="CS805" i="1" s="1"/>
  <c r="BL805" i="1"/>
  <c r="CT805" i="1" s="1"/>
  <c r="BM805" i="1"/>
  <c r="CU805" i="1" s="1"/>
  <c r="BN805" i="1"/>
  <c r="CV805" i="1" s="1"/>
  <c r="AX991" i="1"/>
  <c r="CF991" i="1" s="1"/>
  <c r="AY991" i="1"/>
  <c r="CG991" i="1" s="1"/>
  <c r="AZ991" i="1"/>
  <c r="CH991" i="1" s="1"/>
  <c r="BA991" i="1"/>
  <c r="CI991" i="1" s="1"/>
  <c r="BB991" i="1"/>
  <c r="CJ991" i="1" s="1"/>
  <c r="BC991" i="1"/>
  <c r="CK991" i="1" s="1"/>
  <c r="BD991" i="1"/>
  <c r="CL991" i="1" s="1"/>
  <c r="BE991" i="1"/>
  <c r="CM991" i="1" s="1"/>
  <c r="BF991" i="1"/>
  <c r="CN991" i="1" s="1"/>
  <c r="BG991" i="1"/>
  <c r="CO991" i="1" s="1"/>
  <c r="BH991" i="1"/>
  <c r="CP991" i="1" s="1"/>
  <c r="BI991" i="1"/>
  <c r="CQ991" i="1" s="1"/>
  <c r="BJ991" i="1"/>
  <c r="CR991" i="1" s="1"/>
  <c r="BK991" i="1"/>
  <c r="CS991" i="1" s="1"/>
  <c r="BL991" i="1"/>
  <c r="CT991" i="1" s="1"/>
  <c r="BM991" i="1"/>
  <c r="CU991" i="1" s="1"/>
  <c r="BN991" i="1"/>
  <c r="CV991" i="1" s="1"/>
  <c r="AX932" i="1"/>
  <c r="CF932" i="1" s="1"/>
  <c r="AY932" i="1"/>
  <c r="CG932" i="1" s="1"/>
  <c r="AZ932" i="1"/>
  <c r="CH932" i="1" s="1"/>
  <c r="BA932" i="1"/>
  <c r="CI932" i="1" s="1"/>
  <c r="BB932" i="1"/>
  <c r="CJ932" i="1" s="1"/>
  <c r="BC932" i="1"/>
  <c r="CK932" i="1" s="1"/>
  <c r="BD932" i="1"/>
  <c r="CL932" i="1" s="1"/>
  <c r="BE932" i="1"/>
  <c r="CM932" i="1" s="1"/>
  <c r="BF932" i="1"/>
  <c r="CN932" i="1" s="1"/>
  <c r="BG932" i="1"/>
  <c r="CO932" i="1" s="1"/>
  <c r="BH932" i="1"/>
  <c r="CP932" i="1" s="1"/>
  <c r="BI932" i="1"/>
  <c r="CQ932" i="1" s="1"/>
  <c r="BJ932" i="1"/>
  <c r="CR932" i="1" s="1"/>
  <c r="BK932" i="1"/>
  <c r="CS932" i="1" s="1"/>
  <c r="BL932" i="1"/>
  <c r="CT932" i="1" s="1"/>
  <c r="BM932" i="1"/>
  <c r="CU932" i="1" s="1"/>
  <c r="BN932" i="1"/>
  <c r="CV932" i="1" s="1"/>
  <c r="AX548" i="1"/>
  <c r="CF548" i="1" s="1"/>
  <c r="AY548" i="1"/>
  <c r="CG548" i="1" s="1"/>
  <c r="AZ548" i="1"/>
  <c r="CH548" i="1" s="1"/>
  <c r="BA548" i="1"/>
  <c r="CI548" i="1" s="1"/>
  <c r="BB548" i="1"/>
  <c r="CJ548" i="1" s="1"/>
  <c r="BC548" i="1"/>
  <c r="CK548" i="1" s="1"/>
  <c r="BD548" i="1"/>
  <c r="CL548" i="1" s="1"/>
  <c r="BE548" i="1"/>
  <c r="CM548" i="1" s="1"/>
  <c r="BF548" i="1"/>
  <c r="CN548" i="1" s="1"/>
  <c r="BG548" i="1"/>
  <c r="CO548" i="1" s="1"/>
  <c r="BH548" i="1"/>
  <c r="CP548" i="1" s="1"/>
  <c r="BI548" i="1"/>
  <c r="CQ548" i="1" s="1"/>
  <c r="BJ548" i="1"/>
  <c r="CR548" i="1" s="1"/>
  <c r="BK548" i="1"/>
  <c r="CS548" i="1" s="1"/>
  <c r="BL548" i="1"/>
  <c r="CT548" i="1" s="1"/>
  <c r="BM548" i="1"/>
  <c r="CU548" i="1" s="1"/>
  <c r="BN548" i="1"/>
  <c r="CV548" i="1" s="1"/>
  <c r="AX672" i="1"/>
  <c r="CF672" i="1" s="1"/>
  <c r="AY672" i="1"/>
  <c r="CG672" i="1" s="1"/>
  <c r="AZ672" i="1"/>
  <c r="CH672" i="1" s="1"/>
  <c r="BA672" i="1"/>
  <c r="CI672" i="1" s="1"/>
  <c r="BB672" i="1"/>
  <c r="CJ672" i="1" s="1"/>
  <c r="BC672" i="1"/>
  <c r="CK672" i="1" s="1"/>
  <c r="BD672" i="1"/>
  <c r="CL672" i="1" s="1"/>
  <c r="BE672" i="1"/>
  <c r="CM672" i="1" s="1"/>
  <c r="BF672" i="1"/>
  <c r="CN672" i="1" s="1"/>
  <c r="BG672" i="1"/>
  <c r="CO672" i="1" s="1"/>
  <c r="BH672" i="1"/>
  <c r="CP672" i="1" s="1"/>
  <c r="BI672" i="1"/>
  <c r="CQ672" i="1" s="1"/>
  <c r="BJ672" i="1"/>
  <c r="CR672" i="1" s="1"/>
  <c r="BK672" i="1"/>
  <c r="CS672" i="1" s="1"/>
  <c r="BL672" i="1"/>
  <c r="CT672" i="1" s="1"/>
  <c r="BM672" i="1"/>
  <c r="CU672" i="1" s="1"/>
  <c r="BN672" i="1"/>
  <c r="CV672" i="1" s="1"/>
  <c r="AX692" i="1"/>
  <c r="CF692" i="1" s="1"/>
  <c r="AY692" i="1"/>
  <c r="CG692" i="1" s="1"/>
  <c r="AZ692" i="1"/>
  <c r="CH692" i="1" s="1"/>
  <c r="BA692" i="1"/>
  <c r="CI692" i="1" s="1"/>
  <c r="BB692" i="1"/>
  <c r="CJ692" i="1" s="1"/>
  <c r="BC692" i="1"/>
  <c r="CK692" i="1" s="1"/>
  <c r="BD692" i="1"/>
  <c r="CL692" i="1" s="1"/>
  <c r="BE692" i="1"/>
  <c r="CM692" i="1" s="1"/>
  <c r="BF692" i="1"/>
  <c r="CN692" i="1" s="1"/>
  <c r="BG692" i="1"/>
  <c r="CO692" i="1" s="1"/>
  <c r="BH692" i="1"/>
  <c r="CP692" i="1" s="1"/>
  <c r="BI692" i="1"/>
  <c r="CQ692" i="1" s="1"/>
  <c r="BJ692" i="1"/>
  <c r="CR692" i="1" s="1"/>
  <c r="BK692" i="1"/>
  <c r="CS692" i="1" s="1"/>
  <c r="BL692" i="1"/>
  <c r="CT692" i="1" s="1"/>
  <c r="BM692" i="1"/>
  <c r="CU692" i="1" s="1"/>
  <c r="BN692" i="1"/>
  <c r="CV692" i="1" s="1"/>
  <c r="AX935" i="1"/>
  <c r="CF935" i="1" s="1"/>
  <c r="AY935" i="1"/>
  <c r="CG935" i="1" s="1"/>
  <c r="AZ935" i="1"/>
  <c r="CH935" i="1" s="1"/>
  <c r="BA935" i="1"/>
  <c r="CI935" i="1" s="1"/>
  <c r="BB935" i="1"/>
  <c r="CJ935" i="1" s="1"/>
  <c r="BC935" i="1"/>
  <c r="CK935" i="1" s="1"/>
  <c r="BD935" i="1"/>
  <c r="CL935" i="1" s="1"/>
  <c r="BE935" i="1"/>
  <c r="CM935" i="1" s="1"/>
  <c r="BF935" i="1"/>
  <c r="CN935" i="1" s="1"/>
  <c r="BG935" i="1"/>
  <c r="CO935" i="1" s="1"/>
  <c r="BH935" i="1"/>
  <c r="CP935" i="1" s="1"/>
  <c r="BI935" i="1"/>
  <c r="CQ935" i="1" s="1"/>
  <c r="BJ935" i="1"/>
  <c r="CR935" i="1" s="1"/>
  <c r="BK935" i="1"/>
  <c r="CS935" i="1" s="1"/>
  <c r="BL935" i="1"/>
  <c r="CT935" i="1" s="1"/>
  <c r="BM935" i="1"/>
  <c r="CU935" i="1" s="1"/>
  <c r="BN935" i="1"/>
  <c r="CV935" i="1" s="1"/>
  <c r="AX903" i="1"/>
  <c r="CF903" i="1" s="1"/>
  <c r="AY903" i="1"/>
  <c r="CG903" i="1" s="1"/>
  <c r="AZ903" i="1"/>
  <c r="CH903" i="1" s="1"/>
  <c r="BA903" i="1"/>
  <c r="CI903" i="1" s="1"/>
  <c r="BB903" i="1"/>
  <c r="CJ903" i="1" s="1"/>
  <c r="BC903" i="1"/>
  <c r="CK903" i="1" s="1"/>
  <c r="BD903" i="1"/>
  <c r="CL903" i="1" s="1"/>
  <c r="BE903" i="1"/>
  <c r="CM903" i="1" s="1"/>
  <c r="BF903" i="1"/>
  <c r="CN903" i="1" s="1"/>
  <c r="BG903" i="1"/>
  <c r="CO903" i="1" s="1"/>
  <c r="BH903" i="1"/>
  <c r="CP903" i="1" s="1"/>
  <c r="BI903" i="1"/>
  <c r="CQ903" i="1" s="1"/>
  <c r="BJ903" i="1"/>
  <c r="CR903" i="1" s="1"/>
  <c r="BK903" i="1"/>
  <c r="CS903" i="1" s="1"/>
  <c r="BL903" i="1"/>
  <c r="CT903" i="1" s="1"/>
  <c r="BM903" i="1"/>
  <c r="CU903" i="1" s="1"/>
  <c r="BN903" i="1"/>
  <c r="CV903" i="1" s="1"/>
  <c r="AX911" i="1"/>
  <c r="CF911" i="1" s="1"/>
  <c r="AY911" i="1"/>
  <c r="CG911" i="1" s="1"/>
  <c r="AZ911" i="1"/>
  <c r="CH911" i="1" s="1"/>
  <c r="BA911" i="1"/>
  <c r="CI911" i="1" s="1"/>
  <c r="BB911" i="1"/>
  <c r="CJ911" i="1" s="1"/>
  <c r="BC911" i="1"/>
  <c r="CK911" i="1" s="1"/>
  <c r="BD911" i="1"/>
  <c r="CL911" i="1" s="1"/>
  <c r="BE911" i="1"/>
  <c r="CM911" i="1" s="1"/>
  <c r="BF911" i="1"/>
  <c r="CN911" i="1" s="1"/>
  <c r="BG911" i="1"/>
  <c r="CO911" i="1" s="1"/>
  <c r="BH911" i="1"/>
  <c r="CP911" i="1" s="1"/>
  <c r="BI911" i="1"/>
  <c r="CQ911" i="1" s="1"/>
  <c r="BJ911" i="1"/>
  <c r="CR911" i="1" s="1"/>
  <c r="BK911" i="1"/>
  <c r="CS911" i="1" s="1"/>
  <c r="BL911" i="1"/>
  <c r="CT911" i="1" s="1"/>
  <c r="BM911" i="1"/>
  <c r="CU911" i="1" s="1"/>
  <c r="BN911" i="1"/>
  <c r="CV911" i="1" s="1"/>
  <c r="AX816" i="1"/>
  <c r="CF816" i="1" s="1"/>
  <c r="AY816" i="1"/>
  <c r="CG816" i="1" s="1"/>
  <c r="AZ816" i="1"/>
  <c r="CH816" i="1" s="1"/>
  <c r="BA816" i="1"/>
  <c r="CI816" i="1" s="1"/>
  <c r="BB816" i="1"/>
  <c r="CJ816" i="1" s="1"/>
  <c r="BC816" i="1"/>
  <c r="CK816" i="1" s="1"/>
  <c r="BD816" i="1"/>
  <c r="CL816" i="1" s="1"/>
  <c r="BE816" i="1"/>
  <c r="CM816" i="1" s="1"/>
  <c r="BF816" i="1"/>
  <c r="CN816" i="1" s="1"/>
  <c r="BG816" i="1"/>
  <c r="CO816" i="1" s="1"/>
  <c r="BH816" i="1"/>
  <c r="CP816" i="1" s="1"/>
  <c r="BI816" i="1"/>
  <c r="CQ816" i="1" s="1"/>
  <c r="BJ816" i="1"/>
  <c r="CR816" i="1" s="1"/>
  <c r="BK816" i="1"/>
  <c r="CS816" i="1" s="1"/>
  <c r="BL816" i="1"/>
  <c r="CT816" i="1" s="1"/>
  <c r="BM816" i="1"/>
  <c r="CU816" i="1" s="1"/>
  <c r="BN816" i="1"/>
  <c r="CV816" i="1" s="1"/>
  <c r="AX888" i="1"/>
  <c r="CF888" i="1" s="1"/>
  <c r="AY888" i="1"/>
  <c r="CG888" i="1" s="1"/>
  <c r="AZ888" i="1"/>
  <c r="CH888" i="1" s="1"/>
  <c r="BA888" i="1"/>
  <c r="CI888" i="1" s="1"/>
  <c r="BB888" i="1"/>
  <c r="CJ888" i="1" s="1"/>
  <c r="BC888" i="1"/>
  <c r="CK888" i="1" s="1"/>
  <c r="BD888" i="1"/>
  <c r="CL888" i="1" s="1"/>
  <c r="BE888" i="1"/>
  <c r="CM888" i="1" s="1"/>
  <c r="BF888" i="1"/>
  <c r="CN888" i="1" s="1"/>
  <c r="BG888" i="1"/>
  <c r="CO888" i="1" s="1"/>
  <c r="BH888" i="1"/>
  <c r="CP888" i="1" s="1"/>
  <c r="BI888" i="1"/>
  <c r="CQ888" i="1" s="1"/>
  <c r="BJ888" i="1"/>
  <c r="CR888" i="1" s="1"/>
  <c r="BK888" i="1"/>
  <c r="CS888" i="1" s="1"/>
  <c r="BL888" i="1"/>
  <c r="CT888" i="1" s="1"/>
  <c r="BM888" i="1"/>
  <c r="CU888" i="1" s="1"/>
  <c r="BN888" i="1"/>
  <c r="CV888" i="1" s="1"/>
  <c r="AX250" i="1"/>
  <c r="CF250" i="1" s="1"/>
  <c r="AY250" i="1"/>
  <c r="CG250" i="1" s="1"/>
  <c r="AZ250" i="1"/>
  <c r="CH250" i="1" s="1"/>
  <c r="BA250" i="1"/>
  <c r="CI250" i="1" s="1"/>
  <c r="BB250" i="1"/>
  <c r="CJ250" i="1" s="1"/>
  <c r="BC250" i="1"/>
  <c r="CK250" i="1" s="1"/>
  <c r="BD250" i="1"/>
  <c r="CL250" i="1" s="1"/>
  <c r="BE250" i="1"/>
  <c r="CM250" i="1" s="1"/>
  <c r="BF250" i="1"/>
  <c r="CN250" i="1" s="1"/>
  <c r="BG250" i="1"/>
  <c r="CO250" i="1" s="1"/>
  <c r="BH250" i="1"/>
  <c r="CP250" i="1" s="1"/>
  <c r="BI250" i="1"/>
  <c r="CQ250" i="1" s="1"/>
  <c r="BJ250" i="1"/>
  <c r="CR250" i="1" s="1"/>
  <c r="BK250" i="1"/>
  <c r="CS250" i="1" s="1"/>
  <c r="BL250" i="1"/>
  <c r="CT250" i="1" s="1"/>
  <c r="BM250" i="1"/>
  <c r="CU250" i="1" s="1"/>
  <c r="BN250" i="1"/>
  <c r="CV250" i="1" s="1"/>
  <c r="AX1454" i="1"/>
  <c r="CF1454" i="1" s="1"/>
  <c r="AY1454" i="1"/>
  <c r="CG1454" i="1" s="1"/>
  <c r="AZ1454" i="1"/>
  <c r="CH1454" i="1" s="1"/>
  <c r="BA1454" i="1"/>
  <c r="CI1454" i="1" s="1"/>
  <c r="BB1454" i="1"/>
  <c r="CJ1454" i="1" s="1"/>
  <c r="BC1454" i="1"/>
  <c r="CK1454" i="1" s="1"/>
  <c r="BD1454" i="1"/>
  <c r="BE1454" i="1"/>
  <c r="BF1454" i="1"/>
  <c r="CN1454" i="1" s="1"/>
  <c r="BG1454" i="1"/>
  <c r="BH1454" i="1"/>
  <c r="BI1454" i="1"/>
  <c r="CQ1454" i="1" s="1"/>
  <c r="BJ1454" i="1"/>
  <c r="CR1454" i="1" s="1"/>
  <c r="BK1454" i="1"/>
  <c r="CS1454" i="1" s="1"/>
  <c r="BL1454" i="1"/>
  <c r="CT1454" i="1" s="1"/>
  <c r="BM1454" i="1"/>
  <c r="CU1454" i="1" s="1"/>
  <c r="BN1454" i="1"/>
  <c r="CV1454" i="1" s="1"/>
  <c r="AX694" i="1"/>
  <c r="CF694" i="1" s="1"/>
  <c r="AY694" i="1"/>
  <c r="CG694" i="1" s="1"/>
  <c r="AZ694" i="1"/>
  <c r="CH694" i="1" s="1"/>
  <c r="BA694" i="1"/>
  <c r="CI694" i="1" s="1"/>
  <c r="BB694" i="1"/>
  <c r="CJ694" i="1" s="1"/>
  <c r="BC694" i="1"/>
  <c r="CK694" i="1" s="1"/>
  <c r="BD694" i="1"/>
  <c r="CL694" i="1" s="1"/>
  <c r="BE694" i="1"/>
  <c r="CM694" i="1" s="1"/>
  <c r="BF694" i="1"/>
  <c r="CN694" i="1" s="1"/>
  <c r="BG694" i="1"/>
  <c r="CO694" i="1" s="1"/>
  <c r="BH694" i="1"/>
  <c r="CP694" i="1" s="1"/>
  <c r="BI694" i="1"/>
  <c r="CQ694" i="1" s="1"/>
  <c r="BJ694" i="1"/>
  <c r="CR694" i="1" s="1"/>
  <c r="BK694" i="1"/>
  <c r="CS694" i="1" s="1"/>
  <c r="BL694" i="1"/>
  <c r="CT694" i="1" s="1"/>
  <c r="BM694" i="1"/>
  <c r="CU694" i="1" s="1"/>
  <c r="BN694" i="1"/>
  <c r="CV694" i="1" s="1"/>
  <c r="AX705" i="1"/>
  <c r="CF705" i="1" s="1"/>
  <c r="AY705" i="1"/>
  <c r="CG705" i="1" s="1"/>
  <c r="AZ705" i="1"/>
  <c r="CH705" i="1" s="1"/>
  <c r="BA705" i="1"/>
  <c r="CI705" i="1" s="1"/>
  <c r="BB705" i="1"/>
  <c r="CJ705" i="1" s="1"/>
  <c r="BC705" i="1"/>
  <c r="CK705" i="1" s="1"/>
  <c r="BD705" i="1"/>
  <c r="CL705" i="1" s="1"/>
  <c r="BE705" i="1"/>
  <c r="CM705" i="1" s="1"/>
  <c r="BF705" i="1"/>
  <c r="CN705" i="1" s="1"/>
  <c r="BG705" i="1"/>
  <c r="CO705" i="1" s="1"/>
  <c r="BH705" i="1"/>
  <c r="CP705" i="1" s="1"/>
  <c r="BI705" i="1"/>
  <c r="CQ705" i="1" s="1"/>
  <c r="BJ705" i="1"/>
  <c r="CR705" i="1" s="1"/>
  <c r="BK705" i="1"/>
  <c r="CS705" i="1" s="1"/>
  <c r="BL705" i="1"/>
  <c r="CT705" i="1" s="1"/>
  <c r="BM705" i="1"/>
  <c r="CU705" i="1" s="1"/>
  <c r="BN705" i="1"/>
  <c r="CV705" i="1" s="1"/>
  <c r="AX674" i="1"/>
  <c r="CF674" i="1" s="1"/>
  <c r="AY674" i="1"/>
  <c r="CG674" i="1" s="1"/>
  <c r="AZ674" i="1"/>
  <c r="CH674" i="1" s="1"/>
  <c r="BA674" i="1"/>
  <c r="CI674" i="1" s="1"/>
  <c r="BB674" i="1"/>
  <c r="CJ674" i="1" s="1"/>
  <c r="BC674" i="1"/>
  <c r="CK674" i="1" s="1"/>
  <c r="BD674" i="1"/>
  <c r="CL674" i="1" s="1"/>
  <c r="BE674" i="1"/>
  <c r="CM674" i="1" s="1"/>
  <c r="BF674" i="1"/>
  <c r="CN674" i="1" s="1"/>
  <c r="BG674" i="1"/>
  <c r="CO674" i="1" s="1"/>
  <c r="BH674" i="1"/>
  <c r="CP674" i="1" s="1"/>
  <c r="BI674" i="1"/>
  <c r="CQ674" i="1" s="1"/>
  <c r="BJ674" i="1"/>
  <c r="CR674" i="1" s="1"/>
  <c r="BK674" i="1"/>
  <c r="CS674" i="1" s="1"/>
  <c r="BL674" i="1"/>
  <c r="CT674" i="1" s="1"/>
  <c r="BM674" i="1"/>
  <c r="CU674" i="1" s="1"/>
  <c r="BN674" i="1"/>
  <c r="CV674" i="1" s="1"/>
  <c r="AX755" i="1"/>
  <c r="CF755" i="1" s="1"/>
  <c r="AY755" i="1"/>
  <c r="CG755" i="1" s="1"/>
  <c r="AZ755" i="1"/>
  <c r="CH755" i="1" s="1"/>
  <c r="BA755" i="1"/>
  <c r="CI755" i="1" s="1"/>
  <c r="BB755" i="1"/>
  <c r="CJ755" i="1" s="1"/>
  <c r="BC755" i="1"/>
  <c r="CK755" i="1" s="1"/>
  <c r="BD755" i="1"/>
  <c r="CL755" i="1" s="1"/>
  <c r="BE755" i="1"/>
  <c r="CM755" i="1" s="1"/>
  <c r="BF755" i="1"/>
  <c r="CN755" i="1" s="1"/>
  <c r="BG755" i="1"/>
  <c r="CO755" i="1" s="1"/>
  <c r="BH755" i="1"/>
  <c r="CP755" i="1" s="1"/>
  <c r="BI755" i="1"/>
  <c r="CQ755" i="1" s="1"/>
  <c r="BJ755" i="1"/>
  <c r="CR755" i="1" s="1"/>
  <c r="BK755" i="1"/>
  <c r="CS755" i="1" s="1"/>
  <c r="BL755" i="1"/>
  <c r="CT755" i="1" s="1"/>
  <c r="BM755" i="1"/>
  <c r="CU755" i="1" s="1"/>
  <c r="BN755" i="1"/>
  <c r="CV755" i="1" s="1"/>
  <c r="AX882" i="1"/>
  <c r="CF882" i="1" s="1"/>
  <c r="AY882" i="1"/>
  <c r="CG882" i="1" s="1"/>
  <c r="AZ882" i="1"/>
  <c r="CH882" i="1" s="1"/>
  <c r="BA882" i="1"/>
  <c r="CI882" i="1" s="1"/>
  <c r="BB882" i="1"/>
  <c r="CJ882" i="1" s="1"/>
  <c r="BC882" i="1"/>
  <c r="CK882" i="1" s="1"/>
  <c r="BD882" i="1"/>
  <c r="CL882" i="1" s="1"/>
  <c r="BE882" i="1"/>
  <c r="CM882" i="1" s="1"/>
  <c r="BF882" i="1"/>
  <c r="CN882" i="1" s="1"/>
  <c r="BG882" i="1"/>
  <c r="CO882" i="1" s="1"/>
  <c r="BH882" i="1"/>
  <c r="CP882" i="1" s="1"/>
  <c r="BI882" i="1"/>
  <c r="CQ882" i="1" s="1"/>
  <c r="BJ882" i="1"/>
  <c r="CR882" i="1" s="1"/>
  <c r="BK882" i="1"/>
  <c r="CS882" i="1" s="1"/>
  <c r="BL882" i="1"/>
  <c r="CT882" i="1" s="1"/>
  <c r="BM882" i="1"/>
  <c r="CU882" i="1" s="1"/>
  <c r="BN882" i="1"/>
  <c r="CV882" i="1" s="1"/>
  <c r="AX820" i="1"/>
  <c r="CF820" i="1" s="1"/>
  <c r="AY820" i="1"/>
  <c r="CG820" i="1" s="1"/>
  <c r="AZ820" i="1"/>
  <c r="CH820" i="1" s="1"/>
  <c r="BA820" i="1"/>
  <c r="CI820" i="1" s="1"/>
  <c r="BB820" i="1"/>
  <c r="CJ820" i="1" s="1"/>
  <c r="BC820" i="1"/>
  <c r="CK820" i="1" s="1"/>
  <c r="BD820" i="1"/>
  <c r="CL820" i="1" s="1"/>
  <c r="BE820" i="1"/>
  <c r="CM820" i="1" s="1"/>
  <c r="BF820" i="1"/>
  <c r="CN820" i="1" s="1"/>
  <c r="BG820" i="1"/>
  <c r="CO820" i="1" s="1"/>
  <c r="BH820" i="1"/>
  <c r="CP820" i="1" s="1"/>
  <c r="BI820" i="1"/>
  <c r="CQ820" i="1" s="1"/>
  <c r="BJ820" i="1"/>
  <c r="CR820" i="1" s="1"/>
  <c r="BK820" i="1"/>
  <c r="CS820" i="1" s="1"/>
  <c r="BL820" i="1"/>
  <c r="CT820" i="1" s="1"/>
  <c r="BM820" i="1"/>
  <c r="CU820" i="1" s="1"/>
  <c r="BN820" i="1"/>
  <c r="CV820" i="1" s="1"/>
  <c r="AX950" i="1"/>
  <c r="CF950" i="1" s="1"/>
  <c r="AY950" i="1"/>
  <c r="CG950" i="1" s="1"/>
  <c r="AZ950" i="1"/>
  <c r="CH950" i="1" s="1"/>
  <c r="BA950" i="1"/>
  <c r="CI950" i="1" s="1"/>
  <c r="BB950" i="1"/>
  <c r="CJ950" i="1" s="1"/>
  <c r="BC950" i="1"/>
  <c r="CK950" i="1" s="1"/>
  <c r="BD950" i="1"/>
  <c r="CL950" i="1" s="1"/>
  <c r="BE950" i="1"/>
  <c r="CM950" i="1" s="1"/>
  <c r="BF950" i="1"/>
  <c r="CN950" i="1" s="1"/>
  <c r="BG950" i="1"/>
  <c r="CO950" i="1" s="1"/>
  <c r="BH950" i="1"/>
  <c r="CP950" i="1" s="1"/>
  <c r="BI950" i="1"/>
  <c r="CQ950" i="1" s="1"/>
  <c r="BJ950" i="1"/>
  <c r="CR950" i="1" s="1"/>
  <c r="BK950" i="1"/>
  <c r="CS950" i="1" s="1"/>
  <c r="BL950" i="1"/>
  <c r="CT950" i="1" s="1"/>
  <c r="BM950" i="1"/>
  <c r="CU950" i="1" s="1"/>
  <c r="BN950" i="1"/>
  <c r="CV950" i="1" s="1"/>
  <c r="AX899" i="1"/>
  <c r="CF899" i="1" s="1"/>
  <c r="AY899" i="1"/>
  <c r="CG899" i="1" s="1"/>
  <c r="AZ899" i="1"/>
  <c r="CH899" i="1" s="1"/>
  <c r="BA899" i="1"/>
  <c r="CI899" i="1" s="1"/>
  <c r="BB899" i="1"/>
  <c r="CJ899" i="1" s="1"/>
  <c r="BC899" i="1"/>
  <c r="CK899" i="1" s="1"/>
  <c r="BD899" i="1"/>
  <c r="CL899" i="1" s="1"/>
  <c r="BE899" i="1"/>
  <c r="CM899" i="1" s="1"/>
  <c r="BF899" i="1"/>
  <c r="CN899" i="1" s="1"/>
  <c r="BG899" i="1"/>
  <c r="CO899" i="1" s="1"/>
  <c r="BH899" i="1"/>
  <c r="CP899" i="1" s="1"/>
  <c r="BI899" i="1"/>
  <c r="CQ899" i="1" s="1"/>
  <c r="BJ899" i="1"/>
  <c r="CR899" i="1" s="1"/>
  <c r="BK899" i="1"/>
  <c r="CS899" i="1" s="1"/>
  <c r="BL899" i="1"/>
  <c r="CT899" i="1" s="1"/>
  <c r="BM899" i="1"/>
  <c r="CU899" i="1" s="1"/>
  <c r="BN899" i="1"/>
  <c r="CV899" i="1" s="1"/>
  <c r="AX1465" i="1"/>
  <c r="AY1465" i="1"/>
  <c r="CG1465" i="1" s="1"/>
  <c r="AZ1465" i="1"/>
  <c r="CH1465" i="1" s="1"/>
  <c r="BA1465" i="1"/>
  <c r="CI1465" i="1" s="1"/>
  <c r="BB1465" i="1"/>
  <c r="CJ1465" i="1" s="1"/>
  <c r="BC1465" i="1"/>
  <c r="CK1465" i="1" s="1"/>
  <c r="BD1465" i="1"/>
  <c r="CL1465" i="1" s="1"/>
  <c r="BE1465" i="1"/>
  <c r="CM1465" i="1" s="1"/>
  <c r="BF1465" i="1"/>
  <c r="CN1465" i="1" s="1"/>
  <c r="BG1465" i="1"/>
  <c r="CO1465" i="1" s="1"/>
  <c r="BH1465" i="1"/>
  <c r="BI1465" i="1"/>
  <c r="BJ1465" i="1"/>
  <c r="CR1465" i="1" s="1"/>
  <c r="BK1465" i="1"/>
  <c r="BL1465" i="1"/>
  <c r="BM1465" i="1"/>
  <c r="CU1465" i="1" s="1"/>
  <c r="BN1465" i="1"/>
  <c r="CV1465" i="1" s="1"/>
  <c r="AX617" i="1"/>
  <c r="CF617" i="1" s="1"/>
  <c r="AY617" i="1"/>
  <c r="CG617" i="1" s="1"/>
  <c r="AZ617" i="1"/>
  <c r="CH617" i="1" s="1"/>
  <c r="BA617" i="1"/>
  <c r="CI617" i="1" s="1"/>
  <c r="BB617" i="1"/>
  <c r="CJ617" i="1" s="1"/>
  <c r="BC617" i="1"/>
  <c r="CK617" i="1" s="1"/>
  <c r="BD617" i="1"/>
  <c r="CL617" i="1" s="1"/>
  <c r="BE617" i="1"/>
  <c r="CM617" i="1" s="1"/>
  <c r="BF617" i="1"/>
  <c r="CN617" i="1" s="1"/>
  <c r="BG617" i="1"/>
  <c r="CO617" i="1" s="1"/>
  <c r="BH617" i="1"/>
  <c r="CP617" i="1" s="1"/>
  <c r="BI617" i="1"/>
  <c r="CQ617" i="1" s="1"/>
  <c r="BJ617" i="1"/>
  <c r="CR617" i="1" s="1"/>
  <c r="BK617" i="1"/>
  <c r="CS617" i="1" s="1"/>
  <c r="BL617" i="1"/>
  <c r="CT617" i="1" s="1"/>
  <c r="BM617" i="1"/>
  <c r="CU617" i="1" s="1"/>
  <c r="BN617" i="1"/>
  <c r="CV617" i="1" s="1"/>
  <c r="AX824" i="1"/>
  <c r="CF824" i="1" s="1"/>
  <c r="AY824" i="1"/>
  <c r="CG824" i="1" s="1"/>
  <c r="AZ824" i="1"/>
  <c r="CH824" i="1" s="1"/>
  <c r="BA824" i="1"/>
  <c r="CI824" i="1" s="1"/>
  <c r="BB824" i="1"/>
  <c r="CJ824" i="1" s="1"/>
  <c r="BC824" i="1"/>
  <c r="CK824" i="1" s="1"/>
  <c r="BD824" i="1"/>
  <c r="CL824" i="1" s="1"/>
  <c r="BE824" i="1"/>
  <c r="CM824" i="1" s="1"/>
  <c r="BF824" i="1"/>
  <c r="CN824" i="1" s="1"/>
  <c r="BG824" i="1"/>
  <c r="CO824" i="1" s="1"/>
  <c r="BH824" i="1"/>
  <c r="CP824" i="1" s="1"/>
  <c r="BI824" i="1"/>
  <c r="CQ824" i="1" s="1"/>
  <c r="BJ824" i="1"/>
  <c r="CR824" i="1" s="1"/>
  <c r="BK824" i="1"/>
  <c r="CS824" i="1" s="1"/>
  <c r="BL824" i="1"/>
  <c r="CT824" i="1" s="1"/>
  <c r="BM824" i="1"/>
  <c r="CU824" i="1" s="1"/>
  <c r="BN824" i="1"/>
  <c r="CV824" i="1" s="1"/>
  <c r="AX772" i="1"/>
  <c r="CF772" i="1" s="1"/>
  <c r="AY772" i="1"/>
  <c r="CG772" i="1" s="1"/>
  <c r="AZ772" i="1"/>
  <c r="CH772" i="1" s="1"/>
  <c r="BA772" i="1"/>
  <c r="CI772" i="1" s="1"/>
  <c r="BB772" i="1"/>
  <c r="CJ772" i="1" s="1"/>
  <c r="BC772" i="1"/>
  <c r="CK772" i="1" s="1"/>
  <c r="BD772" i="1"/>
  <c r="CL772" i="1" s="1"/>
  <c r="BE772" i="1"/>
  <c r="CM772" i="1" s="1"/>
  <c r="BF772" i="1"/>
  <c r="CN772" i="1" s="1"/>
  <c r="BG772" i="1"/>
  <c r="CO772" i="1" s="1"/>
  <c r="BH772" i="1"/>
  <c r="CP772" i="1" s="1"/>
  <c r="BI772" i="1"/>
  <c r="CQ772" i="1" s="1"/>
  <c r="BJ772" i="1"/>
  <c r="CR772" i="1" s="1"/>
  <c r="BK772" i="1"/>
  <c r="CS772" i="1" s="1"/>
  <c r="BL772" i="1"/>
  <c r="CT772" i="1" s="1"/>
  <c r="BM772" i="1"/>
  <c r="CU772" i="1" s="1"/>
  <c r="BN772" i="1"/>
  <c r="CV772" i="1" s="1"/>
  <c r="AX845" i="1"/>
  <c r="CF845" i="1" s="1"/>
  <c r="AY845" i="1"/>
  <c r="CG845" i="1" s="1"/>
  <c r="AZ845" i="1"/>
  <c r="CH845" i="1" s="1"/>
  <c r="BA845" i="1"/>
  <c r="CI845" i="1" s="1"/>
  <c r="BB845" i="1"/>
  <c r="CJ845" i="1" s="1"/>
  <c r="BC845" i="1"/>
  <c r="CK845" i="1" s="1"/>
  <c r="BD845" i="1"/>
  <c r="CL845" i="1" s="1"/>
  <c r="BE845" i="1"/>
  <c r="CM845" i="1" s="1"/>
  <c r="BF845" i="1"/>
  <c r="CN845" i="1" s="1"/>
  <c r="BG845" i="1"/>
  <c r="CO845" i="1" s="1"/>
  <c r="BH845" i="1"/>
  <c r="CP845" i="1" s="1"/>
  <c r="BI845" i="1"/>
  <c r="CQ845" i="1" s="1"/>
  <c r="BJ845" i="1"/>
  <c r="CR845" i="1" s="1"/>
  <c r="BK845" i="1"/>
  <c r="CS845" i="1" s="1"/>
  <c r="BL845" i="1"/>
  <c r="CT845" i="1" s="1"/>
  <c r="BM845" i="1"/>
  <c r="CU845" i="1" s="1"/>
  <c r="BN845" i="1"/>
  <c r="CV845" i="1" s="1"/>
  <c r="AX382" i="1"/>
  <c r="CF382" i="1" s="1"/>
  <c r="AY382" i="1"/>
  <c r="CG382" i="1" s="1"/>
  <c r="AZ382" i="1"/>
  <c r="CH382" i="1" s="1"/>
  <c r="BA382" i="1"/>
  <c r="CI382" i="1" s="1"/>
  <c r="BB382" i="1"/>
  <c r="CJ382" i="1" s="1"/>
  <c r="BC382" i="1"/>
  <c r="CK382" i="1" s="1"/>
  <c r="BD382" i="1"/>
  <c r="CL382" i="1" s="1"/>
  <c r="BE382" i="1"/>
  <c r="CM382" i="1" s="1"/>
  <c r="BF382" i="1"/>
  <c r="CN382" i="1" s="1"/>
  <c r="BG382" i="1"/>
  <c r="CO382" i="1" s="1"/>
  <c r="BH382" i="1"/>
  <c r="CP382" i="1" s="1"/>
  <c r="BI382" i="1"/>
  <c r="CQ382" i="1" s="1"/>
  <c r="BJ382" i="1"/>
  <c r="CR382" i="1" s="1"/>
  <c r="BK382" i="1"/>
  <c r="CS382" i="1" s="1"/>
  <c r="BL382" i="1"/>
  <c r="CT382" i="1" s="1"/>
  <c r="BM382" i="1"/>
  <c r="CU382" i="1" s="1"/>
  <c r="BN382" i="1"/>
  <c r="CV382" i="1" s="1"/>
  <c r="AX838" i="1"/>
  <c r="CF838" i="1" s="1"/>
  <c r="AY838" i="1"/>
  <c r="CG838" i="1" s="1"/>
  <c r="AZ838" i="1"/>
  <c r="CH838" i="1" s="1"/>
  <c r="BA838" i="1"/>
  <c r="CI838" i="1" s="1"/>
  <c r="BB838" i="1"/>
  <c r="CJ838" i="1" s="1"/>
  <c r="BC838" i="1"/>
  <c r="CK838" i="1" s="1"/>
  <c r="BD838" i="1"/>
  <c r="CL838" i="1" s="1"/>
  <c r="BE838" i="1"/>
  <c r="CM838" i="1" s="1"/>
  <c r="BF838" i="1"/>
  <c r="CN838" i="1" s="1"/>
  <c r="BG838" i="1"/>
  <c r="CO838" i="1" s="1"/>
  <c r="BH838" i="1"/>
  <c r="CP838" i="1" s="1"/>
  <c r="BI838" i="1"/>
  <c r="CQ838" i="1" s="1"/>
  <c r="BJ838" i="1"/>
  <c r="CR838" i="1" s="1"/>
  <c r="BK838" i="1"/>
  <c r="CS838" i="1" s="1"/>
  <c r="BL838" i="1"/>
  <c r="CT838" i="1" s="1"/>
  <c r="BM838" i="1"/>
  <c r="CU838" i="1" s="1"/>
  <c r="BN838" i="1"/>
  <c r="CV838" i="1" s="1"/>
  <c r="AX943" i="1"/>
  <c r="CF943" i="1" s="1"/>
  <c r="AY943" i="1"/>
  <c r="CG943" i="1" s="1"/>
  <c r="AZ943" i="1"/>
  <c r="CH943" i="1" s="1"/>
  <c r="BA943" i="1"/>
  <c r="CI943" i="1" s="1"/>
  <c r="BB943" i="1"/>
  <c r="CJ943" i="1" s="1"/>
  <c r="BC943" i="1"/>
  <c r="CK943" i="1" s="1"/>
  <c r="BD943" i="1"/>
  <c r="CL943" i="1" s="1"/>
  <c r="BE943" i="1"/>
  <c r="CM943" i="1" s="1"/>
  <c r="BF943" i="1"/>
  <c r="CN943" i="1" s="1"/>
  <c r="BG943" i="1"/>
  <c r="CO943" i="1" s="1"/>
  <c r="BH943" i="1"/>
  <c r="CP943" i="1" s="1"/>
  <c r="BI943" i="1"/>
  <c r="CQ943" i="1" s="1"/>
  <c r="BJ943" i="1"/>
  <c r="CR943" i="1" s="1"/>
  <c r="BK943" i="1"/>
  <c r="CS943" i="1" s="1"/>
  <c r="BL943" i="1"/>
  <c r="CT943" i="1" s="1"/>
  <c r="BM943" i="1"/>
  <c r="CU943" i="1" s="1"/>
  <c r="BN943" i="1"/>
  <c r="CV943" i="1" s="1"/>
  <c r="AX799" i="1"/>
  <c r="CF799" i="1" s="1"/>
  <c r="AY799" i="1"/>
  <c r="CG799" i="1" s="1"/>
  <c r="AZ799" i="1"/>
  <c r="CH799" i="1" s="1"/>
  <c r="BA799" i="1"/>
  <c r="CI799" i="1" s="1"/>
  <c r="BB799" i="1"/>
  <c r="CJ799" i="1" s="1"/>
  <c r="BC799" i="1"/>
  <c r="CK799" i="1" s="1"/>
  <c r="BD799" i="1"/>
  <c r="CL799" i="1" s="1"/>
  <c r="BE799" i="1"/>
  <c r="CM799" i="1" s="1"/>
  <c r="BF799" i="1"/>
  <c r="CN799" i="1" s="1"/>
  <c r="BG799" i="1"/>
  <c r="CO799" i="1" s="1"/>
  <c r="BH799" i="1"/>
  <c r="CP799" i="1" s="1"/>
  <c r="BI799" i="1"/>
  <c r="CQ799" i="1" s="1"/>
  <c r="BJ799" i="1"/>
  <c r="CR799" i="1" s="1"/>
  <c r="BK799" i="1"/>
  <c r="CS799" i="1" s="1"/>
  <c r="BL799" i="1"/>
  <c r="CT799" i="1" s="1"/>
  <c r="BM799" i="1"/>
  <c r="CU799" i="1" s="1"/>
  <c r="BN799" i="1"/>
  <c r="CV799" i="1" s="1"/>
  <c r="AX975" i="1"/>
  <c r="CF975" i="1" s="1"/>
  <c r="AY975" i="1"/>
  <c r="CG975" i="1" s="1"/>
  <c r="AZ975" i="1"/>
  <c r="CH975" i="1" s="1"/>
  <c r="BA975" i="1"/>
  <c r="CI975" i="1" s="1"/>
  <c r="BB975" i="1"/>
  <c r="CJ975" i="1" s="1"/>
  <c r="BC975" i="1"/>
  <c r="CK975" i="1" s="1"/>
  <c r="BD975" i="1"/>
  <c r="CL975" i="1" s="1"/>
  <c r="BE975" i="1"/>
  <c r="CM975" i="1" s="1"/>
  <c r="BF975" i="1"/>
  <c r="CN975" i="1" s="1"/>
  <c r="BG975" i="1"/>
  <c r="CO975" i="1" s="1"/>
  <c r="BH975" i="1"/>
  <c r="CP975" i="1" s="1"/>
  <c r="BI975" i="1"/>
  <c r="CQ975" i="1" s="1"/>
  <c r="BJ975" i="1"/>
  <c r="CR975" i="1" s="1"/>
  <c r="BK975" i="1"/>
  <c r="CS975" i="1" s="1"/>
  <c r="BL975" i="1"/>
  <c r="CT975" i="1" s="1"/>
  <c r="BM975" i="1"/>
  <c r="CU975" i="1" s="1"/>
  <c r="BN975" i="1"/>
  <c r="CV975" i="1" s="1"/>
  <c r="AX854" i="1"/>
  <c r="CF854" i="1" s="1"/>
  <c r="AY854" i="1"/>
  <c r="CG854" i="1" s="1"/>
  <c r="AZ854" i="1"/>
  <c r="CH854" i="1" s="1"/>
  <c r="BA854" i="1"/>
  <c r="CI854" i="1" s="1"/>
  <c r="BB854" i="1"/>
  <c r="CJ854" i="1" s="1"/>
  <c r="BC854" i="1"/>
  <c r="CK854" i="1" s="1"/>
  <c r="BD854" i="1"/>
  <c r="CL854" i="1" s="1"/>
  <c r="BE854" i="1"/>
  <c r="CM854" i="1" s="1"/>
  <c r="BF854" i="1"/>
  <c r="CN854" i="1" s="1"/>
  <c r="BG854" i="1"/>
  <c r="CO854" i="1" s="1"/>
  <c r="BH854" i="1"/>
  <c r="CP854" i="1" s="1"/>
  <c r="BI854" i="1"/>
  <c r="CQ854" i="1" s="1"/>
  <c r="BJ854" i="1"/>
  <c r="CR854" i="1" s="1"/>
  <c r="BK854" i="1"/>
  <c r="CS854" i="1" s="1"/>
  <c r="BL854" i="1"/>
  <c r="CT854" i="1" s="1"/>
  <c r="BM854" i="1"/>
  <c r="CU854" i="1" s="1"/>
  <c r="BN854" i="1"/>
  <c r="CV854" i="1" s="1"/>
  <c r="AX1329" i="1"/>
  <c r="CF1329" i="1" s="1"/>
  <c r="AY1329" i="1"/>
  <c r="CG1329" i="1" s="1"/>
  <c r="AZ1329" i="1"/>
  <c r="BA1329" i="1"/>
  <c r="BB1329" i="1"/>
  <c r="CJ1329" i="1" s="1"/>
  <c r="BC1329" i="1"/>
  <c r="CK1329" i="1" s="1"/>
  <c r="BD1329" i="1"/>
  <c r="CL1329" i="1" s="1"/>
  <c r="BE1329" i="1"/>
  <c r="CM1329" i="1" s="1"/>
  <c r="BF1329" i="1"/>
  <c r="CN1329" i="1" s="1"/>
  <c r="BG1329" i="1"/>
  <c r="CO1329" i="1" s="1"/>
  <c r="BH1329" i="1"/>
  <c r="CP1329" i="1" s="1"/>
  <c r="BI1329" i="1"/>
  <c r="CQ1329" i="1" s="1"/>
  <c r="BJ1329" i="1"/>
  <c r="CR1329" i="1" s="1"/>
  <c r="BK1329" i="1"/>
  <c r="CS1329" i="1" s="1"/>
  <c r="BL1329" i="1"/>
  <c r="CT1329" i="1" s="1"/>
  <c r="BM1329" i="1"/>
  <c r="CU1329" i="1" s="1"/>
  <c r="BN1329" i="1"/>
  <c r="AX833" i="1"/>
  <c r="CF833" i="1" s="1"/>
  <c r="AY833" i="1"/>
  <c r="CG833" i="1" s="1"/>
  <c r="AZ833" i="1"/>
  <c r="CH833" i="1" s="1"/>
  <c r="BA833" i="1"/>
  <c r="CI833" i="1" s="1"/>
  <c r="BB833" i="1"/>
  <c r="CJ833" i="1" s="1"/>
  <c r="BC833" i="1"/>
  <c r="CK833" i="1" s="1"/>
  <c r="BD833" i="1"/>
  <c r="CL833" i="1" s="1"/>
  <c r="BE833" i="1"/>
  <c r="CM833" i="1" s="1"/>
  <c r="BF833" i="1"/>
  <c r="CN833" i="1" s="1"/>
  <c r="BG833" i="1"/>
  <c r="CO833" i="1" s="1"/>
  <c r="BH833" i="1"/>
  <c r="CP833" i="1" s="1"/>
  <c r="BI833" i="1"/>
  <c r="CQ833" i="1" s="1"/>
  <c r="BJ833" i="1"/>
  <c r="CR833" i="1" s="1"/>
  <c r="BK833" i="1"/>
  <c r="CS833" i="1" s="1"/>
  <c r="BL833" i="1"/>
  <c r="CT833" i="1" s="1"/>
  <c r="BM833" i="1"/>
  <c r="CU833" i="1" s="1"/>
  <c r="BN833" i="1"/>
  <c r="CV833" i="1" s="1"/>
  <c r="AX603" i="1"/>
  <c r="CF603" i="1" s="1"/>
  <c r="AY603" i="1"/>
  <c r="CG603" i="1" s="1"/>
  <c r="AZ603" i="1"/>
  <c r="CH603" i="1" s="1"/>
  <c r="BA603" i="1"/>
  <c r="CI603" i="1" s="1"/>
  <c r="BB603" i="1"/>
  <c r="CJ603" i="1" s="1"/>
  <c r="BC603" i="1"/>
  <c r="CK603" i="1" s="1"/>
  <c r="BD603" i="1"/>
  <c r="CL603" i="1" s="1"/>
  <c r="BE603" i="1"/>
  <c r="CM603" i="1" s="1"/>
  <c r="BF603" i="1"/>
  <c r="CN603" i="1" s="1"/>
  <c r="BG603" i="1"/>
  <c r="CO603" i="1" s="1"/>
  <c r="BH603" i="1"/>
  <c r="CP603" i="1" s="1"/>
  <c r="BI603" i="1"/>
  <c r="CQ603" i="1" s="1"/>
  <c r="BJ603" i="1"/>
  <c r="CR603" i="1" s="1"/>
  <c r="BK603" i="1"/>
  <c r="CS603" i="1" s="1"/>
  <c r="BL603" i="1"/>
  <c r="CT603" i="1" s="1"/>
  <c r="BM603" i="1"/>
  <c r="CU603" i="1" s="1"/>
  <c r="BN603" i="1"/>
  <c r="CV603" i="1" s="1"/>
  <c r="AX1473" i="1"/>
  <c r="CF1473" i="1" s="1"/>
  <c r="AY1473" i="1"/>
  <c r="CG1473" i="1" s="1"/>
  <c r="AZ1473" i="1"/>
  <c r="CH1473" i="1" s="1"/>
  <c r="BA1473" i="1"/>
  <c r="CI1473" i="1" s="1"/>
  <c r="BB1473" i="1"/>
  <c r="BC1473" i="1"/>
  <c r="CK1473" i="1" s="1"/>
  <c r="BD1473" i="1"/>
  <c r="CL1473" i="1" s="1"/>
  <c r="BE1473" i="1"/>
  <c r="BF1473" i="1"/>
  <c r="BG1473" i="1"/>
  <c r="CO1473" i="1" s="1"/>
  <c r="BH1473" i="1"/>
  <c r="CP1473" i="1" s="1"/>
  <c r="BI1473" i="1"/>
  <c r="CQ1473" i="1" s="1"/>
  <c r="BJ1473" i="1"/>
  <c r="CR1473" i="1" s="1"/>
  <c r="BK1473" i="1"/>
  <c r="CS1473" i="1" s="1"/>
  <c r="BL1473" i="1"/>
  <c r="CT1473" i="1" s="1"/>
  <c r="BM1473" i="1"/>
  <c r="CU1473" i="1" s="1"/>
  <c r="BN1473" i="1"/>
  <c r="CV1473" i="1" s="1"/>
  <c r="AX757" i="1"/>
  <c r="CF757" i="1" s="1"/>
  <c r="AY757" i="1"/>
  <c r="CG757" i="1" s="1"/>
  <c r="AZ757" i="1"/>
  <c r="CH757" i="1" s="1"/>
  <c r="BA757" i="1"/>
  <c r="CI757" i="1" s="1"/>
  <c r="BB757" i="1"/>
  <c r="CJ757" i="1" s="1"/>
  <c r="BC757" i="1"/>
  <c r="CK757" i="1" s="1"/>
  <c r="BD757" i="1"/>
  <c r="CL757" i="1" s="1"/>
  <c r="BE757" i="1"/>
  <c r="CM757" i="1" s="1"/>
  <c r="BF757" i="1"/>
  <c r="CN757" i="1" s="1"/>
  <c r="BG757" i="1"/>
  <c r="CO757" i="1" s="1"/>
  <c r="BH757" i="1"/>
  <c r="CP757" i="1" s="1"/>
  <c r="BI757" i="1"/>
  <c r="CQ757" i="1" s="1"/>
  <c r="BJ757" i="1"/>
  <c r="CR757" i="1" s="1"/>
  <c r="BK757" i="1"/>
  <c r="CS757" i="1" s="1"/>
  <c r="BL757" i="1"/>
  <c r="CT757" i="1" s="1"/>
  <c r="BM757" i="1"/>
  <c r="CU757" i="1" s="1"/>
  <c r="BN757" i="1"/>
  <c r="CV757" i="1" s="1"/>
  <c r="AX898" i="1"/>
  <c r="CF898" i="1" s="1"/>
  <c r="AY898" i="1"/>
  <c r="CG898" i="1" s="1"/>
  <c r="AZ898" i="1"/>
  <c r="CH898" i="1" s="1"/>
  <c r="BA898" i="1"/>
  <c r="CI898" i="1" s="1"/>
  <c r="BB898" i="1"/>
  <c r="CJ898" i="1" s="1"/>
  <c r="BC898" i="1"/>
  <c r="CK898" i="1" s="1"/>
  <c r="BD898" i="1"/>
  <c r="CL898" i="1" s="1"/>
  <c r="BE898" i="1"/>
  <c r="CM898" i="1" s="1"/>
  <c r="BF898" i="1"/>
  <c r="CN898" i="1" s="1"/>
  <c r="BG898" i="1"/>
  <c r="CO898" i="1" s="1"/>
  <c r="BH898" i="1"/>
  <c r="CP898" i="1" s="1"/>
  <c r="BI898" i="1"/>
  <c r="CQ898" i="1" s="1"/>
  <c r="BJ898" i="1"/>
  <c r="CR898" i="1" s="1"/>
  <c r="BK898" i="1"/>
  <c r="CS898" i="1" s="1"/>
  <c r="BL898" i="1"/>
  <c r="CT898" i="1" s="1"/>
  <c r="BM898" i="1"/>
  <c r="CU898" i="1" s="1"/>
  <c r="BN898" i="1"/>
  <c r="CV898" i="1" s="1"/>
  <c r="AX906" i="1"/>
  <c r="CF906" i="1" s="1"/>
  <c r="AY906" i="1"/>
  <c r="CG906" i="1" s="1"/>
  <c r="AZ906" i="1"/>
  <c r="CH906" i="1" s="1"/>
  <c r="BA906" i="1"/>
  <c r="CI906" i="1" s="1"/>
  <c r="BB906" i="1"/>
  <c r="CJ906" i="1" s="1"/>
  <c r="BC906" i="1"/>
  <c r="CK906" i="1" s="1"/>
  <c r="BD906" i="1"/>
  <c r="CL906" i="1" s="1"/>
  <c r="BE906" i="1"/>
  <c r="CM906" i="1" s="1"/>
  <c r="BF906" i="1"/>
  <c r="CN906" i="1" s="1"/>
  <c r="BG906" i="1"/>
  <c r="CO906" i="1" s="1"/>
  <c r="BH906" i="1"/>
  <c r="CP906" i="1" s="1"/>
  <c r="BI906" i="1"/>
  <c r="CQ906" i="1" s="1"/>
  <c r="BJ906" i="1"/>
  <c r="CR906" i="1" s="1"/>
  <c r="BK906" i="1"/>
  <c r="CS906" i="1" s="1"/>
  <c r="BL906" i="1"/>
  <c r="CT906" i="1" s="1"/>
  <c r="BM906" i="1"/>
  <c r="CU906" i="1" s="1"/>
  <c r="BN906" i="1"/>
  <c r="CV906" i="1" s="1"/>
  <c r="AX746" i="1"/>
  <c r="CF746" i="1" s="1"/>
  <c r="AY746" i="1"/>
  <c r="CG746" i="1" s="1"/>
  <c r="AZ746" i="1"/>
  <c r="CH746" i="1" s="1"/>
  <c r="BA746" i="1"/>
  <c r="CI746" i="1" s="1"/>
  <c r="BB746" i="1"/>
  <c r="CJ746" i="1" s="1"/>
  <c r="BC746" i="1"/>
  <c r="CK746" i="1" s="1"/>
  <c r="BD746" i="1"/>
  <c r="CL746" i="1" s="1"/>
  <c r="BE746" i="1"/>
  <c r="CM746" i="1" s="1"/>
  <c r="BF746" i="1"/>
  <c r="CN746" i="1" s="1"/>
  <c r="BG746" i="1"/>
  <c r="CO746" i="1" s="1"/>
  <c r="BH746" i="1"/>
  <c r="CP746" i="1" s="1"/>
  <c r="BI746" i="1"/>
  <c r="CQ746" i="1" s="1"/>
  <c r="BJ746" i="1"/>
  <c r="CR746" i="1" s="1"/>
  <c r="BK746" i="1"/>
  <c r="CS746" i="1" s="1"/>
  <c r="BL746" i="1"/>
  <c r="CT746" i="1" s="1"/>
  <c r="BM746" i="1"/>
  <c r="CU746" i="1" s="1"/>
  <c r="BN746" i="1"/>
  <c r="CV746" i="1" s="1"/>
  <c r="AX955" i="1"/>
  <c r="CF955" i="1" s="1"/>
  <c r="AY955" i="1"/>
  <c r="CG955" i="1" s="1"/>
  <c r="AZ955" i="1"/>
  <c r="CH955" i="1" s="1"/>
  <c r="BA955" i="1"/>
  <c r="CI955" i="1" s="1"/>
  <c r="BB955" i="1"/>
  <c r="CJ955" i="1" s="1"/>
  <c r="BC955" i="1"/>
  <c r="CK955" i="1" s="1"/>
  <c r="BD955" i="1"/>
  <c r="CL955" i="1" s="1"/>
  <c r="BE955" i="1"/>
  <c r="CM955" i="1" s="1"/>
  <c r="BF955" i="1"/>
  <c r="CN955" i="1" s="1"/>
  <c r="BG955" i="1"/>
  <c r="CO955" i="1" s="1"/>
  <c r="BH955" i="1"/>
  <c r="CP955" i="1" s="1"/>
  <c r="BI955" i="1"/>
  <c r="CQ955" i="1" s="1"/>
  <c r="BJ955" i="1"/>
  <c r="CR955" i="1" s="1"/>
  <c r="BK955" i="1"/>
  <c r="CS955" i="1" s="1"/>
  <c r="BL955" i="1"/>
  <c r="CT955" i="1" s="1"/>
  <c r="BM955" i="1"/>
  <c r="CU955" i="1" s="1"/>
  <c r="BN955" i="1"/>
  <c r="CV955" i="1" s="1"/>
  <c r="AX864" i="1"/>
  <c r="CF864" i="1" s="1"/>
  <c r="AY864" i="1"/>
  <c r="CG864" i="1" s="1"/>
  <c r="AZ864" i="1"/>
  <c r="CH864" i="1" s="1"/>
  <c r="BA864" i="1"/>
  <c r="CI864" i="1" s="1"/>
  <c r="BB864" i="1"/>
  <c r="CJ864" i="1" s="1"/>
  <c r="BC864" i="1"/>
  <c r="CK864" i="1" s="1"/>
  <c r="BD864" i="1"/>
  <c r="CL864" i="1" s="1"/>
  <c r="BE864" i="1"/>
  <c r="CM864" i="1" s="1"/>
  <c r="BF864" i="1"/>
  <c r="CN864" i="1" s="1"/>
  <c r="BG864" i="1"/>
  <c r="CO864" i="1" s="1"/>
  <c r="BH864" i="1"/>
  <c r="CP864" i="1" s="1"/>
  <c r="BI864" i="1"/>
  <c r="CQ864" i="1" s="1"/>
  <c r="BJ864" i="1"/>
  <c r="CR864" i="1" s="1"/>
  <c r="BK864" i="1"/>
  <c r="CS864" i="1" s="1"/>
  <c r="BL864" i="1"/>
  <c r="CT864" i="1" s="1"/>
  <c r="BM864" i="1"/>
  <c r="CU864" i="1" s="1"/>
  <c r="BN864" i="1"/>
  <c r="CV864" i="1" s="1"/>
  <c r="AX794" i="1"/>
  <c r="CF794" i="1" s="1"/>
  <c r="AY794" i="1"/>
  <c r="CG794" i="1" s="1"/>
  <c r="AZ794" i="1"/>
  <c r="CH794" i="1" s="1"/>
  <c r="BA794" i="1"/>
  <c r="CI794" i="1" s="1"/>
  <c r="BB794" i="1"/>
  <c r="CJ794" i="1" s="1"/>
  <c r="BC794" i="1"/>
  <c r="CK794" i="1" s="1"/>
  <c r="BD794" i="1"/>
  <c r="CL794" i="1" s="1"/>
  <c r="BE794" i="1"/>
  <c r="CM794" i="1" s="1"/>
  <c r="BF794" i="1"/>
  <c r="CN794" i="1" s="1"/>
  <c r="BG794" i="1"/>
  <c r="CO794" i="1" s="1"/>
  <c r="BH794" i="1"/>
  <c r="CP794" i="1" s="1"/>
  <c r="BI794" i="1"/>
  <c r="CQ794" i="1" s="1"/>
  <c r="BJ794" i="1"/>
  <c r="CR794" i="1" s="1"/>
  <c r="BK794" i="1"/>
  <c r="CS794" i="1" s="1"/>
  <c r="BL794" i="1"/>
  <c r="CT794" i="1" s="1"/>
  <c r="BM794" i="1"/>
  <c r="CU794" i="1" s="1"/>
  <c r="BN794" i="1"/>
  <c r="CV794" i="1" s="1"/>
  <c r="AX836" i="1"/>
  <c r="CF836" i="1" s="1"/>
  <c r="AY836" i="1"/>
  <c r="CG836" i="1" s="1"/>
  <c r="AZ836" i="1"/>
  <c r="CH836" i="1" s="1"/>
  <c r="BA836" i="1"/>
  <c r="CI836" i="1" s="1"/>
  <c r="BB836" i="1"/>
  <c r="CJ836" i="1" s="1"/>
  <c r="BC836" i="1"/>
  <c r="CK836" i="1" s="1"/>
  <c r="BD836" i="1"/>
  <c r="CL836" i="1" s="1"/>
  <c r="BE836" i="1"/>
  <c r="CM836" i="1" s="1"/>
  <c r="BF836" i="1"/>
  <c r="CN836" i="1" s="1"/>
  <c r="BG836" i="1"/>
  <c r="CO836" i="1" s="1"/>
  <c r="BH836" i="1"/>
  <c r="CP836" i="1" s="1"/>
  <c r="BI836" i="1"/>
  <c r="CQ836" i="1" s="1"/>
  <c r="BJ836" i="1"/>
  <c r="CR836" i="1" s="1"/>
  <c r="BK836" i="1"/>
  <c r="CS836" i="1" s="1"/>
  <c r="BL836" i="1"/>
  <c r="CT836" i="1" s="1"/>
  <c r="BM836" i="1"/>
  <c r="CU836" i="1" s="1"/>
  <c r="BN836" i="1"/>
  <c r="CV836" i="1" s="1"/>
  <c r="AX690" i="1"/>
  <c r="CF690" i="1" s="1"/>
  <c r="AY690" i="1"/>
  <c r="CG690" i="1" s="1"/>
  <c r="AZ690" i="1"/>
  <c r="CH690" i="1" s="1"/>
  <c r="BA690" i="1"/>
  <c r="CI690" i="1" s="1"/>
  <c r="BB690" i="1"/>
  <c r="CJ690" i="1" s="1"/>
  <c r="BC690" i="1"/>
  <c r="CK690" i="1" s="1"/>
  <c r="BD690" i="1"/>
  <c r="CL690" i="1" s="1"/>
  <c r="BE690" i="1"/>
  <c r="CM690" i="1" s="1"/>
  <c r="BF690" i="1"/>
  <c r="CN690" i="1" s="1"/>
  <c r="BG690" i="1"/>
  <c r="CO690" i="1" s="1"/>
  <c r="BH690" i="1"/>
  <c r="CP690" i="1" s="1"/>
  <c r="BI690" i="1"/>
  <c r="CQ690" i="1" s="1"/>
  <c r="BJ690" i="1"/>
  <c r="CR690" i="1" s="1"/>
  <c r="BK690" i="1"/>
  <c r="CS690" i="1" s="1"/>
  <c r="BL690" i="1"/>
  <c r="CT690" i="1" s="1"/>
  <c r="BM690" i="1"/>
  <c r="CU690" i="1" s="1"/>
  <c r="BN690" i="1"/>
  <c r="CV690" i="1" s="1"/>
  <c r="AX494" i="1"/>
  <c r="CF494" i="1" s="1"/>
  <c r="AY494" i="1"/>
  <c r="CG494" i="1" s="1"/>
  <c r="AZ494" i="1"/>
  <c r="CH494" i="1" s="1"/>
  <c r="BA494" i="1"/>
  <c r="CI494" i="1" s="1"/>
  <c r="BB494" i="1"/>
  <c r="CJ494" i="1" s="1"/>
  <c r="BC494" i="1"/>
  <c r="CK494" i="1" s="1"/>
  <c r="BD494" i="1"/>
  <c r="CL494" i="1" s="1"/>
  <c r="BE494" i="1"/>
  <c r="CM494" i="1" s="1"/>
  <c r="BF494" i="1"/>
  <c r="CN494" i="1" s="1"/>
  <c r="BG494" i="1"/>
  <c r="CO494" i="1" s="1"/>
  <c r="BH494" i="1"/>
  <c r="CP494" i="1" s="1"/>
  <c r="BI494" i="1"/>
  <c r="CQ494" i="1" s="1"/>
  <c r="BJ494" i="1"/>
  <c r="CR494" i="1" s="1"/>
  <c r="BK494" i="1"/>
  <c r="CS494" i="1" s="1"/>
  <c r="BL494" i="1"/>
  <c r="CT494" i="1" s="1"/>
  <c r="BM494" i="1"/>
  <c r="CU494" i="1" s="1"/>
  <c r="BN494" i="1"/>
  <c r="CV494" i="1" s="1"/>
  <c r="AX279" i="1"/>
  <c r="CF279" i="1" s="1"/>
  <c r="AY279" i="1"/>
  <c r="CG279" i="1" s="1"/>
  <c r="AZ279" i="1"/>
  <c r="CH279" i="1" s="1"/>
  <c r="BA279" i="1"/>
  <c r="CI279" i="1" s="1"/>
  <c r="BB279" i="1"/>
  <c r="CJ279" i="1" s="1"/>
  <c r="BC279" i="1"/>
  <c r="CK279" i="1" s="1"/>
  <c r="BD279" i="1"/>
  <c r="CL279" i="1" s="1"/>
  <c r="BE279" i="1"/>
  <c r="CM279" i="1" s="1"/>
  <c r="BF279" i="1"/>
  <c r="CN279" i="1" s="1"/>
  <c r="BG279" i="1"/>
  <c r="CO279" i="1" s="1"/>
  <c r="BH279" i="1"/>
  <c r="CP279" i="1" s="1"/>
  <c r="BI279" i="1"/>
  <c r="CQ279" i="1" s="1"/>
  <c r="BJ279" i="1"/>
  <c r="CR279" i="1" s="1"/>
  <c r="BK279" i="1"/>
  <c r="CS279" i="1" s="1"/>
  <c r="BL279" i="1"/>
  <c r="CT279" i="1" s="1"/>
  <c r="BM279" i="1"/>
  <c r="CU279" i="1" s="1"/>
  <c r="BN279" i="1"/>
  <c r="CV279" i="1" s="1"/>
  <c r="AX632" i="1"/>
  <c r="CF632" i="1" s="1"/>
  <c r="AY632" i="1"/>
  <c r="CG632" i="1" s="1"/>
  <c r="AZ632" i="1"/>
  <c r="CH632" i="1" s="1"/>
  <c r="BA632" i="1"/>
  <c r="CI632" i="1" s="1"/>
  <c r="BB632" i="1"/>
  <c r="CJ632" i="1" s="1"/>
  <c r="BC632" i="1"/>
  <c r="CK632" i="1" s="1"/>
  <c r="BD632" i="1"/>
  <c r="CL632" i="1" s="1"/>
  <c r="BE632" i="1"/>
  <c r="CM632" i="1" s="1"/>
  <c r="BF632" i="1"/>
  <c r="CN632" i="1" s="1"/>
  <c r="BG632" i="1"/>
  <c r="CO632" i="1" s="1"/>
  <c r="BH632" i="1"/>
  <c r="CP632" i="1" s="1"/>
  <c r="BI632" i="1"/>
  <c r="CQ632" i="1" s="1"/>
  <c r="BJ632" i="1"/>
  <c r="CR632" i="1" s="1"/>
  <c r="BK632" i="1"/>
  <c r="CS632" i="1" s="1"/>
  <c r="BL632" i="1"/>
  <c r="CT632" i="1" s="1"/>
  <c r="BM632" i="1"/>
  <c r="CU632" i="1" s="1"/>
  <c r="BN632" i="1"/>
  <c r="CV632" i="1" s="1"/>
  <c r="AX728" i="1"/>
  <c r="CF728" i="1" s="1"/>
  <c r="AY728" i="1"/>
  <c r="CG728" i="1" s="1"/>
  <c r="AZ728" i="1"/>
  <c r="CH728" i="1" s="1"/>
  <c r="BA728" i="1"/>
  <c r="CI728" i="1" s="1"/>
  <c r="BB728" i="1"/>
  <c r="CJ728" i="1" s="1"/>
  <c r="BC728" i="1"/>
  <c r="CK728" i="1" s="1"/>
  <c r="BD728" i="1"/>
  <c r="CL728" i="1" s="1"/>
  <c r="BE728" i="1"/>
  <c r="CM728" i="1" s="1"/>
  <c r="BF728" i="1"/>
  <c r="CN728" i="1" s="1"/>
  <c r="BG728" i="1"/>
  <c r="CO728" i="1" s="1"/>
  <c r="BH728" i="1"/>
  <c r="CP728" i="1" s="1"/>
  <c r="BI728" i="1"/>
  <c r="CQ728" i="1" s="1"/>
  <c r="BJ728" i="1"/>
  <c r="CR728" i="1" s="1"/>
  <c r="BK728" i="1"/>
  <c r="CS728" i="1" s="1"/>
  <c r="BL728" i="1"/>
  <c r="CT728" i="1" s="1"/>
  <c r="BM728" i="1"/>
  <c r="CU728" i="1" s="1"/>
  <c r="BN728" i="1"/>
  <c r="CV728" i="1" s="1"/>
  <c r="AX659" i="1"/>
  <c r="CF659" i="1" s="1"/>
  <c r="AY659" i="1"/>
  <c r="CG659" i="1" s="1"/>
  <c r="AZ659" i="1"/>
  <c r="CH659" i="1" s="1"/>
  <c r="BA659" i="1"/>
  <c r="CI659" i="1" s="1"/>
  <c r="BB659" i="1"/>
  <c r="CJ659" i="1" s="1"/>
  <c r="BC659" i="1"/>
  <c r="CK659" i="1" s="1"/>
  <c r="BD659" i="1"/>
  <c r="CL659" i="1" s="1"/>
  <c r="BE659" i="1"/>
  <c r="CM659" i="1" s="1"/>
  <c r="BF659" i="1"/>
  <c r="CN659" i="1" s="1"/>
  <c r="BG659" i="1"/>
  <c r="CO659" i="1" s="1"/>
  <c r="BH659" i="1"/>
  <c r="CP659" i="1" s="1"/>
  <c r="BI659" i="1"/>
  <c r="CQ659" i="1" s="1"/>
  <c r="BJ659" i="1"/>
  <c r="CR659" i="1" s="1"/>
  <c r="BK659" i="1"/>
  <c r="CS659" i="1" s="1"/>
  <c r="BL659" i="1"/>
  <c r="CT659" i="1" s="1"/>
  <c r="BM659" i="1"/>
  <c r="CU659" i="1" s="1"/>
  <c r="BN659" i="1"/>
  <c r="CV659" i="1" s="1"/>
  <c r="AX850" i="1"/>
  <c r="CF850" i="1" s="1"/>
  <c r="AY850" i="1"/>
  <c r="CG850" i="1" s="1"/>
  <c r="AZ850" i="1"/>
  <c r="CH850" i="1" s="1"/>
  <c r="BA850" i="1"/>
  <c r="CI850" i="1" s="1"/>
  <c r="BB850" i="1"/>
  <c r="CJ850" i="1" s="1"/>
  <c r="BC850" i="1"/>
  <c r="CK850" i="1" s="1"/>
  <c r="BD850" i="1"/>
  <c r="CL850" i="1" s="1"/>
  <c r="BE850" i="1"/>
  <c r="CM850" i="1" s="1"/>
  <c r="BF850" i="1"/>
  <c r="CN850" i="1" s="1"/>
  <c r="BG850" i="1"/>
  <c r="CO850" i="1" s="1"/>
  <c r="BH850" i="1"/>
  <c r="CP850" i="1" s="1"/>
  <c r="BI850" i="1"/>
  <c r="CQ850" i="1" s="1"/>
  <c r="BJ850" i="1"/>
  <c r="CR850" i="1" s="1"/>
  <c r="BK850" i="1"/>
  <c r="CS850" i="1" s="1"/>
  <c r="BL850" i="1"/>
  <c r="CT850" i="1" s="1"/>
  <c r="BM850" i="1"/>
  <c r="CU850" i="1" s="1"/>
  <c r="BN850" i="1"/>
  <c r="CV850" i="1" s="1"/>
  <c r="AX784" i="1"/>
  <c r="CF784" i="1" s="1"/>
  <c r="AY784" i="1"/>
  <c r="CG784" i="1" s="1"/>
  <c r="AZ784" i="1"/>
  <c r="CH784" i="1" s="1"/>
  <c r="BA784" i="1"/>
  <c r="CI784" i="1" s="1"/>
  <c r="BB784" i="1"/>
  <c r="CJ784" i="1" s="1"/>
  <c r="BC784" i="1"/>
  <c r="CK784" i="1" s="1"/>
  <c r="BD784" i="1"/>
  <c r="CL784" i="1" s="1"/>
  <c r="BE784" i="1"/>
  <c r="CM784" i="1" s="1"/>
  <c r="BF784" i="1"/>
  <c r="CN784" i="1" s="1"/>
  <c r="BG784" i="1"/>
  <c r="CO784" i="1" s="1"/>
  <c r="BH784" i="1"/>
  <c r="CP784" i="1" s="1"/>
  <c r="BI784" i="1"/>
  <c r="CQ784" i="1" s="1"/>
  <c r="BJ784" i="1"/>
  <c r="CR784" i="1" s="1"/>
  <c r="BK784" i="1"/>
  <c r="CS784" i="1" s="1"/>
  <c r="BL784" i="1"/>
  <c r="CT784" i="1" s="1"/>
  <c r="BM784" i="1"/>
  <c r="CU784" i="1" s="1"/>
  <c r="BN784" i="1"/>
  <c r="CV784" i="1" s="1"/>
  <c r="AX795" i="1"/>
  <c r="CF795" i="1" s="1"/>
  <c r="AY795" i="1"/>
  <c r="CG795" i="1" s="1"/>
  <c r="AZ795" i="1"/>
  <c r="CH795" i="1" s="1"/>
  <c r="BA795" i="1"/>
  <c r="CI795" i="1" s="1"/>
  <c r="BB795" i="1"/>
  <c r="CJ795" i="1" s="1"/>
  <c r="BC795" i="1"/>
  <c r="CK795" i="1" s="1"/>
  <c r="BD795" i="1"/>
  <c r="CL795" i="1" s="1"/>
  <c r="BE795" i="1"/>
  <c r="CM795" i="1" s="1"/>
  <c r="BF795" i="1"/>
  <c r="CN795" i="1" s="1"/>
  <c r="BG795" i="1"/>
  <c r="CO795" i="1" s="1"/>
  <c r="BH795" i="1"/>
  <c r="CP795" i="1" s="1"/>
  <c r="BI795" i="1"/>
  <c r="CQ795" i="1" s="1"/>
  <c r="BJ795" i="1"/>
  <c r="CR795" i="1" s="1"/>
  <c r="BK795" i="1"/>
  <c r="CS795" i="1" s="1"/>
  <c r="BL795" i="1"/>
  <c r="CT795" i="1" s="1"/>
  <c r="BM795" i="1"/>
  <c r="CU795" i="1" s="1"/>
  <c r="BN795" i="1"/>
  <c r="CV795" i="1" s="1"/>
  <c r="AX921" i="1"/>
  <c r="CF921" i="1" s="1"/>
  <c r="AY921" i="1"/>
  <c r="CG921" i="1" s="1"/>
  <c r="AZ921" i="1"/>
  <c r="CH921" i="1" s="1"/>
  <c r="BA921" i="1"/>
  <c r="CI921" i="1" s="1"/>
  <c r="BB921" i="1"/>
  <c r="CJ921" i="1" s="1"/>
  <c r="BC921" i="1"/>
  <c r="CK921" i="1" s="1"/>
  <c r="BD921" i="1"/>
  <c r="CL921" i="1" s="1"/>
  <c r="BE921" i="1"/>
  <c r="CM921" i="1" s="1"/>
  <c r="BF921" i="1"/>
  <c r="CN921" i="1" s="1"/>
  <c r="BG921" i="1"/>
  <c r="CO921" i="1" s="1"/>
  <c r="BH921" i="1"/>
  <c r="CP921" i="1" s="1"/>
  <c r="BI921" i="1"/>
  <c r="CQ921" i="1" s="1"/>
  <c r="BJ921" i="1"/>
  <c r="CR921" i="1" s="1"/>
  <c r="BK921" i="1"/>
  <c r="CS921" i="1" s="1"/>
  <c r="BL921" i="1"/>
  <c r="CT921" i="1" s="1"/>
  <c r="BM921" i="1"/>
  <c r="CU921" i="1" s="1"/>
  <c r="BN921" i="1"/>
  <c r="CV921" i="1" s="1"/>
  <c r="AX641" i="1"/>
  <c r="CF641" i="1" s="1"/>
  <c r="AY641" i="1"/>
  <c r="CG641" i="1" s="1"/>
  <c r="AZ641" i="1"/>
  <c r="CH641" i="1" s="1"/>
  <c r="BA641" i="1"/>
  <c r="CI641" i="1" s="1"/>
  <c r="BB641" i="1"/>
  <c r="CJ641" i="1" s="1"/>
  <c r="BC641" i="1"/>
  <c r="CK641" i="1" s="1"/>
  <c r="BD641" i="1"/>
  <c r="CL641" i="1" s="1"/>
  <c r="BE641" i="1"/>
  <c r="CM641" i="1" s="1"/>
  <c r="BF641" i="1"/>
  <c r="CN641" i="1" s="1"/>
  <c r="BG641" i="1"/>
  <c r="CO641" i="1" s="1"/>
  <c r="BH641" i="1"/>
  <c r="CP641" i="1" s="1"/>
  <c r="BI641" i="1"/>
  <c r="CQ641" i="1" s="1"/>
  <c r="BJ641" i="1"/>
  <c r="CR641" i="1" s="1"/>
  <c r="BK641" i="1"/>
  <c r="CS641" i="1" s="1"/>
  <c r="BL641" i="1"/>
  <c r="CT641" i="1" s="1"/>
  <c r="BM641" i="1"/>
  <c r="CU641" i="1" s="1"/>
  <c r="BN641" i="1"/>
  <c r="CV641" i="1" s="1"/>
  <c r="AX837" i="1"/>
  <c r="CF837" i="1" s="1"/>
  <c r="AY837" i="1"/>
  <c r="CG837" i="1" s="1"/>
  <c r="AZ837" i="1"/>
  <c r="CH837" i="1" s="1"/>
  <c r="BA837" i="1"/>
  <c r="CI837" i="1" s="1"/>
  <c r="BB837" i="1"/>
  <c r="CJ837" i="1" s="1"/>
  <c r="BC837" i="1"/>
  <c r="CK837" i="1" s="1"/>
  <c r="BD837" i="1"/>
  <c r="CL837" i="1" s="1"/>
  <c r="BE837" i="1"/>
  <c r="CM837" i="1" s="1"/>
  <c r="BF837" i="1"/>
  <c r="CN837" i="1" s="1"/>
  <c r="BG837" i="1"/>
  <c r="CO837" i="1" s="1"/>
  <c r="BH837" i="1"/>
  <c r="CP837" i="1" s="1"/>
  <c r="BI837" i="1"/>
  <c r="CQ837" i="1" s="1"/>
  <c r="BJ837" i="1"/>
  <c r="CR837" i="1" s="1"/>
  <c r="BK837" i="1"/>
  <c r="CS837" i="1" s="1"/>
  <c r="BL837" i="1"/>
  <c r="CT837" i="1" s="1"/>
  <c r="BM837" i="1"/>
  <c r="CU837" i="1" s="1"/>
  <c r="BN837" i="1"/>
  <c r="CV837" i="1" s="1"/>
  <c r="AX286" i="1"/>
  <c r="CF286" i="1" s="1"/>
  <c r="AY286" i="1"/>
  <c r="CG286" i="1" s="1"/>
  <c r="AZ286" i="1"/>
  <c r="CH286" i="1" s="1"/>
  <c r="BA286" i="1"/>
  <c r="CI286" i="1" s="1"/>
  <c r="BB286" i="1"/>
  <c r="CJ286" i="1" s="1"/>
  <c r="BC286" i="1"/>
  <c r="CK286" i="1" s="1"/>
  <c r="BD286" i="1"/>
  <c r="CL286" i="1" s="1"/>
  <c r="BE286" i="1"/>
  <c r="CM286" i="1" s="1"/>
  <c r="BF286" i="1"/>
  <c r="CN286" i="1" s="1"/>
  <c r="BG286" i="1"/>
  <c r="CO286" i="1" s="1"/>
  <c r="BH286" i="1"/>
  <c r="CP286" i="1" s="1"/>
  <c r="BI286" i="1"/>
  <c r="CQ286" i="1" s="1"/>
  <c r="BJ286" i="1"/>
  <c r="CR286" i="1" s="1"/>
  <c r="BK286" i="1"/>
  <c r="CS286" i="1" s="1"/>
  <c r="BL286" i="1"/>
  <c r="CT286" i="1" s="1"/>
  <c r="BM286" i="1"/>
  <c r="CU286" i="1" s="1"/>
  <c r="BN286" i="1"/>
  <c r="CV286" i="1" s="1"/>
  <c r="AX881" i="1"/>
  <c r="CF881" i="1" s="1"/>
  <c r="AY881" i="1"/>
  <c r="CG881" i="1" s="1"/>
  <c r="AZ881" i="1"/>
  <c r="CH881" i="1" s="1"/>
  <c r="BA881" i="1"/>
  <c r="CI881" i="1" s="1"/>
  <c r="BB881" i="1"/>
  <c r="CJ881" i="1" s="1"/>
  <c r="BC881" i="1"/>
  <c r="CK881" i="1" s="1"/>
  <c r="BD881" i="1"/>
  <c r="CL881" i="1" s="1"/>
  <c r="BE881" i="1"/>
  <c r="CM881" i="1" s="1"/>
  <c r="BF881" i="1"/>
  <c r="CN881" i="1" s="1"/>
  <c r="BG881" i="1"/>
  <c r="CO881" i="1" s="1"/>
  <c r="BH881" i="1"/>
  <c r="CP881" i="1" s="1"/>
  <c r="BI881" i="1"/>
  <c r="CQ881" i="1" s="1"/>
  <c r="BJ881" i="1"/>
  <c r="CR881" i="1" s="1"/>
  <c r="BK881" i="1"/>
  <c r="CS881" i="1" s="1"/>
  <c r="BL881" i="1"/>
  <c r="CT881" i="1" s="1"/>
  <c r="BM881" i="1"/>
  <c r="CU881" i="1" s="1"/>
  <c r="BN881" i="1"/>
  <c r="CV881" i="1" s="1"/>
  <c r="AX895" i="1"/>
  <c r="CF895" i="1" s="1"/>
  <c r="AY895" i="1"/>
  <c r="CG895" i="1" s="1"/>
  <c r="AZ895" i="1"/>
  <c r="CH895" i="1" s="1"/>
  <c r="BA895" i="1"/>
  <c r="CI895" i="1" s="1"/>
  <c r="BB895" i="1"/>
  <c r="CJ895" i="1" s="1"/>
  <c r="BC895" i="1"/>
  <c r="CK895" i="1" s="1"/>
  <c r="BD895" i="1"/>
  <c r="CL895" i="1" s="1"/>
  <c r="BE895" i="1"/>
  <c r="CM895" i="1" s="1"/>
  <c r="BF895" i="1"/>
  <c r="CN895" i="1" s="1"/>
  <c r="BG895" i="1"/>
  <c r="CO895" i="1" s="1"/>
  <c r="BH895" i="1"/>
  <c r="CP895" i="1" s="1"/>
  <c r="BI895" i="1"/>
  <c r="CQ895" i="1" s="1"/>
  <c r="BJ895" i="1"/>
  <c r="CR895" i="1" s="1"/>
  <c r="BK895" i="1"/>
  <c r="CS895" i="1" s="1"/>
  <c r="BL895" i="1"/>
  <c r="CT895" i="1" s="1"/>
  <c r="BM895" i="1"/>
  <c r="CU895" i="1" s="1"/>
  <c r="BN895" i="1"/>
  <c r="CV895" i="1" s="1"/>
  <c r="AX618" i="1"/>
  <c r="CF618" i="1" s="1"/>
  <c r="AY618" i="1"/>
  <c r="CG618" i="1" s="1"/>
  <c r="AZ618" i="1"/>
  <c r="CH618" i="1" s="1"/>
  <c r="BA618" i="1"/>
  <c r="CI618" i="1" s="1"/>
  <c r="BB618" i="1"/>
  <c r="CJ618" i="1" s="1"/>
  <c r="BC618" i="1"/>
  <c r="CK618" i="1" s="1"/>
  <c r="BD618" i="1"/>
  <c r="CL618" i="1" s="1"/>
  <c r="BE618" i="1"/>
  <c r="CM618" i="1" s="1"/>
  <c r="BF618" i="1"/>
  <c r="CN618" i="1" s="1"/>
  <c r="BG618" i="1"/>
  <c r="CO618" i="1" s="1"/>
  <c r="BH618" i="1"/>
  <c r="CP618" i="1" s="1"/>
  <c r="BI618" i="1"/>
  <c r="CQ618" i="1" s="1"/>
  <c r="BJ618" i="1"/>
  <c r="CR618" i="1" s="1"/>
  <c r="BK618" i="1"/>
  <c r="CS618" i="1" s="1"/>
  <c r="BL618" i="1"/>
  <c r="CT618" i="1" s="1"/>
  <c r="BM618" i="1"/>
  <c r="CU618" i="1" s="1"/>
  <c r="BN618" i="1"/>
  <c r="CV618" i="1" s="1"/>
  <c r="AX631" i="1"/>
  <c r="CF631" i="1" s="1"/>
  <c r="AY631" i="1"/>
  <c r="CG631" i="1" s="1"/>
  <c r="AZ631" i="1"/>
  <c r="CH631" i="1" s="1"/>
  <c r="BA631" i="1"/>
  <c r="CI631" i="1" s="1"/>
  <c r="BB631" i="1"/>
  <c r="CJ631" i="1" s="1"/>
  <c r="BC631" i="1"/>
  <c r="CK631" i="1" s="1"/>
  <c r="BD631" i="1"/>
  <c r="CL631" i="1" s="1"/>
  <c r="BE631" i="1"/>
  <c r="CM631" i="1" s="1"/>
  <c r="BF631" i="1"/>
  <c r="CN631" i="1" s="1"/>
  <c r="BG631" i="1"/>
  <c r="CO631" i="1" s="1"/>
  <c r="BH631" i="1"/>
  <c r="CP631" i="1" s="1"/>
  <c r="BI631" i="1"/>
  <c r="CQ631" i="1" s="1"/>
  <c r="BJ631" i="1"/>
  <c r="CR631" i="1" s="1"/>
  <c r="BK631" i="1"/>
  <c r="CS631" i="1" s="1"/>
  <c r="BL631" i="1"/>
  <c r="CT631" i="1" s="1"/>
  <c r="BM631" i="1"/>
  <c r="CU631" i="1" s="1"/>
  <c r="BN631" i="1"/>
  <c r="CV631" i="1" s="1"/>
  <c r="AX535" i="1"/>
  <c r="CF535" i="1" s="1"/>
  <c r="AY535" i="1"/>
  <c r="CG535" i="1" s="1"/>
  <c r="AZ535" i="1"/>
  <c r="CH535" i="1" s="1"/>
  <c r="BA535" i="1"/>
  <c r="CI535" i="1" s="1"/>
  <c r="BB535" i="1"/>
  <c r="CJ535" i="1" s="1"/>
  <c r="BC535" i="1"/>
  <c r="CK535" i="1" s="1"/>
  <c r="BD535" i="1"/>
  <c r="CL535" i="1" s="1"/>
  <c r="BE535" i="1"/>
  <c r="CM535" i="1" s="1"/>
  <c r="BF535" i="1"/>
  <c r="CN535" i="1" s="1"/>
  <c r="BG535" i="1"/>
  <c r="CO535" i="1" s="1"/>
  <c r="BH535" i="1"/>
  <c r="CP535" i="1" s="1"/>
  <c r="BI535" i="1"/>
  <c r="CQ535" i="1" s="1"/>
  <c r="BJ535" i="1"/>
  <c r="CR535" i="1" s="1"/>
  <c r="BK535" i="1"/>
  <c r="CS535" i="1" s="1"/>
  <c r="BL535" i="1"/>
  <c r="CT535" i="1" s="1"/>
  <c r="BM535" i="1"/>
  <c r="CU535" i="1" s="1"/>
  <c r="BN535" i="1"/>
  <c r="CV535" i="1" s="1"/>
  <c r="AX956" i="1"/>
  <c r="CF956" i="1" s="1"/>
  <c r="AY956" i="1"/>
  <c r="CG956" i="1" s="1"/>
  <c r="AZ956" i="1"/>
  <c r="CH956" i="1" s="1"/>
  <c r="BA956" i="1"/>
  <c r="CI956" i="1" s="1"/>
  <c r="BB956" i="1"/>
  <c r="CJ956" i="1" s="1"/>
  <c r="BC956" i="1"/>
  <c r="CK956" i="1" s="1"/>
  <c r="BD956" i="1"/>
  <c r="CL956" i="1" s="1"/>
  <c r="BE956" i="1"/>
  <c r="CM956" i="1" s="1"/>
  <c r="BF956" i="1"/>
  <c r="CN956" i="1" s="1"/>
  <c r="BG956" i="1"/>
  <c r="CO956" i="1" s="1"/>
  <c r="BH956" i="1"/>
  <c r="CP956" i="1" s="1"/>
  <c r="BI956" i="1"/>
  <c r="CQ956" i="1" s="1"/>
  <c r="BJ956" i="1"/>
  <c r="CR956" i="1" s="1"/>
  <c r="BK956" i="1"/>
  <c r="CS956" i="1" s="1"/>
  <c r="BL956" i="1"/>
  <c r="CT956" i="1" s="1"/>
  <c r="BM956" i="1"/>
  <c r="CU956" i="1" s="1"/>
  <c r="BN956" i="1"/>
  <c r="CV956" i="1" s="1"/>
  <c r="AX478" i="1"/>
  <c r="CF478" i="1" s="1"/>
  <c r="AY478" i="1"/>
  <c r="CG478" i="1" s="1"/>
  <c r="AZ478" i="1"/>
  <c r="CH478" i="1" s="1"/>
  <c r="BA478" i="1"/>
  <c r="CI478" i="1" s="1"/>
  <c r="BB478" i="1"/>
  <c r="CJ478" i="1" s="1"/>
  <c r="BC478" i="1"/>
  <c r="CK478" i="1" s="1"/>
  <c r="BD478" i="1"/>
  <c r="CL478" i="1" s="1"/>
  <c r="BE478" i="1"/>
  <c r="CM478" i="1" s="1"/>
  <c r="BF478" i="1"/>
  <c r="CN478" i="1" s="1"/>
  <c r="BG478" i="1"/>
  <c r="CO478" i="1" s="1"/>
  <c r="BH478" i="1"/>
  <c r="CP478" i="1" s="1"/>
  <c r="BI478" i="1"/>
  <c r="CQ478" i="1" s="1"/>
  <c r="BJ478" i="1"/>
  <c r="CR478" i="1" s="1"/>
  <c r="BK478" i="1"/>
  <c r="CS478" i="1" s="1"/>
  <c r="BL478" i="1"/>
  <c r="CT478" i="1" s="1"/>
  <c r="BM478" i="1"/>
  <c r="CU478" i="1" s="1"/>
  <c r="BN478" i="1"/>
  <c r="CV478" i="1" s="1"/>
  <c r="AX1283" i="1"/>
  <c r="CF1283" i="1" s="1"/>
  <c r="AY1283" i="1"/>
  <c r="CG1283" i="1" s="1"/>
  <c r="AZ1283" i="1"/>
  <c r="CH1283" i="1" s="1"/>
  <c r="BA1283" i="1"/>
  <c r="CI1283" i="1" s="1"/>
  <c r="BB1283" i="1"/>
  <c r="CJ1283" i="1" s="1"/>
  <c r="BC1283" i="1"/>
  <c r="CK1283" i="1" s="1"/>
  <c r="BD1283" i="1"/>
  <c r="CL1283" i="1" s="1"/>
  <c r="BE1283" i="1"/>
  <c r="CM1283" i="1" s="1"/>
  <c r="BF1283" i="1"/>
  <c r="CN1283" i="1" s="1"/>
  <c r="BG1283" i="1"/>
  <c r="CO1283" i="1" s="1"/>
  <c r="BH1283" i="1"/>
  <c r="CP1283" i="1" s="1"/>
  <c r="BI1283" i="1"/>
  <c r="CQ1283" i="1" s="1"/>
  <c r="BJ1283" i="1"/>
  <c r="CR1283" i="1" s="1"/>
  <c r="BK1283" i="1"/>
  <c r="CS1283" i="1" s="1"/>
  <c r="BL1283" i="1"/>
  <c r="CT1283" i="1" s="1"/>
  <c r="BM1283" i="1"/>
  <c r="CU1283" i="1" s="1"/>
  <c r="BN1283" i="1"/>
  <c r="CV1283" i="1" s="1"/>
  <c r="AX811" i="1"/>
  <c r="CF811" i="1" s="1"/>
  <c r="AY811" i="1"/>
  <c r="CG811" i="1" s="1"/>
  <c r="AZ811" i="1"/>
  <c r="CH811" i="1" s="1"/>
  <c r="BA811" i="1"/>
  <c r="CI811" i="1" s="1"/>
  <c r="BB811" i="1"/>
  <c r="CJ811" i="1" s="1"/>
  <c r="BC811" i="1"/>
  <c r="CK811" i="1" s="1"/>
  <c r="BD811" i="1"/>
  <c r="CL811" i="1" s="1"/>
  <c r="BE811" i="1"/>
  <c r="CM811" i="1" s="1"/>
  <c r="BF811" i="1"/>
  <c r="CN811" i="1" s="1"/>
  <c r="BG811" i="1"/>
  <c r="CO811" i="1" s="1"/>
  <c r="BH811" i="1"/>
  <c r="CP811" i="1" s="1"/>
  <c r="BI811" i="1"/>
  <c r="CQ811" i="1" s="1"/>
  <c r="BJ811" i="1"/>
  <c r="CR811" i="1" s="1"/>
  <c r="BK811" i="1"/>
  <c r="CS811" i="1" s="1"/>
  <c r="BL811" i="1"/>
  <c r="CT811" i="1" s="1"/>
  <c r="BM811" i="1"/>
  <c r="CU811" i="1" s="1"/>
  <c r="BN811" i="1"/>
  <c r="CV811" i="1" s="1"/>
  <c r="AX701" i="1"/>
  <c r="CF701" i="1" s="1"/>
  <c r="AY701" i="1"/>
  <c r="CG701" i="1" s="1"/>
  <c r="AZ701" i="1"/>
  <c r="CH701" i="1" s="1"/>
  <c r="BA701" i="1"/>
  <c r="CI701" i="1" s="1"/>
  <c r="BB701" i="1"/>
  <c r="CJ701" i="1" s="1"/>
  <c r="BC701" i="1"/>
  <c r="CK701" i="1" s="1"/>
  <c r="BD701" i="1"/>
  <c r="CL701" i="1" s="1"/>
  <c r="BE701" i="1"/>
  <c r="CM701" i="1" s="1"/>
  <c r="BF701" i="1"/>
  <c r="CN701" i="1" s="1"/>
  <c r="BG701" i="1"/>
  <c r="CO701" i="1" s="1"/>
  <c r="BH701" i="1"/>
  <c r="CP701" i="1" s="1"/>
  <c r="BI701" i="1"/>
  <c r="CQ701" i="1" s="1"/>
  <c r="BJ701" i="1"/>
  <c r="CR701" i="1" s="1"/>
  <c r="BK701" i="1"/>
  <c r="CS701" i="1" s="1"/>
  <c r="BL701" i="1"/>
  <c r="CT701" i="1" s="1"/>
  <c r="BM701" i="1"/>
  <c r="CU701" i="1" s="1"/>
  <c r="BN701" i="1"/>
  <c r="CV701" i="1" s="1"/>
  <c r="AX550" i="1"/>
  <c r="CF550" i="1" s="1"/>
  <c r="AY550" i="1"/>
  <c r="CG550" i="1" s="1"/>
  <c r="AZ550" i="1"/>
  <c r="CH550" i="1" s="1"/>
  <c r="BA550" i="1"/>
  <c r="CI550" i="1" s="1"/>
  <c r="BB550" i="1"/>
  <c r="CJ550" i="1" s="1"/>
  <c r="BC550" i="1"/>
  <c r="CK550" i="1" s="1"/>
  <c r="BD550" i="1"/>
  <c r="CL550" i="1" s="1"/>
  <c r="BE550" i="1"/>
  <c r="CM550" i="1" s="1"/>
  <c r="BF550" i="1"/>
  <c r="CN550" i="1" s="1"/>
  <c r="BG550" i="1"/>
  <c r="CO550" i="1" s="1"/>
  <c r="BH550" i="1"/>
  <c r="CP550" i="1" s="1"/>
  <c r="BI550" i="1"/>
  <c r="CQ550" i="1" s="1"/>
  <c r="BJ550" i="1"/>
  <c r="CR550" i="1" s="1"/>
  <c r="BK550" i="1"/>
  <c r="CS550" i="1" s="1"/>
  <c r="BL550" i="1"/>
  <c r="CT550" i="1" s="1"/>
  <c r="BM550" i="1"/>
  <c r="CU550" i="1" s="1"/>
  <c r="BN550" i="1"/>
  <c r="CV550" i="1" s="1"/>
  <c r="AX896" i="1"/>
  <c r="CF896" i="1" s="1"/>
  <c r="AY896" i="1"/>
  <c r="CG896" i="1" s="1"/>
  <c r="AZ896" i="1"/>
  <c r="CH896" i="1" s="1"/>
  <c r="BA896" i="1"/>
  <c r="CI896" i="1" s="1"/>
  <c r="BB896" i="1"/>
  <c r="CJ896" i="1" s="1"/>
  <c r="BC896" i="1"/>
  <c r="CK896" i="1" s="1"/>
  <c r="BD896" i="1"/>
  <c r="CL896" i="1" s="1"/>
  <c r="BE896" i="1"/>
  <c r="CM896" i="1" s="1"/>
  <c r="BF896" i="1"/>
  <c r="CN896" i="1" s="1"/>
  <c r="BG896" i="1"/>
  <c r="CO896" i="1" s="1"/>
  <c r="BH896" i="1"/>
  <c r="CP896" i="1" s="1"/>
  <c r="BI896" i="1"/>
  <c r="CQ896" i="1" s="1"/>
  <c r="BJ896" i="1"/>
  <c r="CR896" i="1" s="1"/>
  <c r="BK896" i="1"/>
  <c r="CS896" i="1" s="1"/>
  <c r="BL896" i="1"/>
  <c r="CT896" i="1" s="1"/>
  <c r="BM896" i="1"/>
  <c r="BN896" i="1"/>
  <c r="CV896" i="1" s="1"/>
  <c r="AX748" i="1"/>
  <c r="CF748" i="1" s="1"/>
  <c r="AY748" i="1"/>
  <c r="CG748" i="1" s="1"/>
  <c r="AZ748" i="1"/>
  <c r="CH748" i="1" s="1"/>
  <c r="BA748" i="1"/>
  <c r="CI748" i="1" s="1"/>
  <c r="BB748" i="1"/>
  <c r="CJ748" i="1" s="1"/>
  <c r="BC748" i="1"/>
  <c r="CK748" i="1" s="1"/>
  <c r="BD748" i="1"/>
  <c r="CL748" i="1" s="1"/>
  <c r="BE748" i="1"/>
  <c r="CM748" i="1" s="1"/>
  <c r="BF748" i="1"/>
  <c r="CN748" i="1" s="1"/>
  <c r="BG748" i="1"/>
  <c r="CO748" i="1" s="1"/>
  <c r="BH748" i="1"/>
  <c r="CP748" i="1" s="1"/>
  <c r="BI748" i="1"/>
  <c r="CQ748" i="1" s="1"/>
  <c r="BJ748" i="1"/>
  <c r="CR748" i="1" s="1"/>
  <c r="BK748" i="1"/>
  <c r="CS748" i="1" s="1"/>
  <c r="BL748" i="1"/>
  <c r="CT748" i="1" s="1"/>
  <c r="BM748" i="1"/>
  <c r="CU748" i="1" s="1"/>
  <c r="BN748" i="1"/>
  <c r="CV748" i="1" s="1"/>
  <c r="AX839" i="1"/>
  <c r="CF839" i="1" s="1"/>
  <c r="AY839" i="1"/>
  <c r="CG839" i="1" s="1"/>
  <c r="AZ839" i="1"/>
  <c r="CH839" i="1" s="1"/>
  <c r="BA839" i="1"/>
  <c r="CI839" i="1" s="1"/>
  <c r="BB839" i="1"/>
  <c r="CJ839" i="1" s="1"/>
  <c r="BC839" i="1"/>
  <c r="CK839" i="1" s="1"/>
  <c r="BD839" i="1"/>
  <c r="CL839" i="1" s="1"/>
  <c r="BE839" i="1"/>
  <c r="CM839" i="1" s="1"/>
  <c r="BF839" i="1"/>
  <c r="CN839" i="1" s="1"/>
  <c r="BG839" i="1"/>
  <c r="CO839" i="1" s="1"/>
  <c r="BH839" i="1"/>
  <c r="CP839" i="1" s="1"/>
  <c r="BI839" i="1"/>
  <c r="CQ839" i="1" s="1"/>
  <c r="BJ839" i="1"/>
  <c r="CR839" i="1" s="1"/>
  <c r="BK839" i="1"/>
  <c r="CS839" i="1" s="1"/>
  <c r="BL839" i="1"/>
  <c r="CT839" i="1" s="1"/>
  <c r="BM839" i="1"/>
  <c r="CU839" i="1" s="1"/>
  <c r="BN839" i="1"/>
  <c r="CV839" i="1" s="1"/>
  <c r="AX907" i="1"/>
  <c r="CF907" i="1" s="1"/>
  <c r="AY907" i="1"/>
  <c r="CG907" i="1" s="1"/>
  <c r="AZ907" i="1"/>
  <c r="CH907" i="1" s="1"/>
  <c r="BA907" i="1"/>
  <c r="CI907" i="1" s="1"/>
  <c r="BB907" i="1"/>
  <c r="CJ907" i="1" s="1"/>
  <c r="BC907" i="1"/>
  <c r="CK907" i="1" s="1"/>
  <c r="BD907" i="1"/>
  <c r="CL907" i="1" s="1"/>
  <c r="BE907" i="1"/>
  <c r="CM907" i="1" s="1"/>
  <c r="BF907" i="1"/>
  <c r="CN907" i="1" s="1"/>
  <c r="BG907" i="1"/>
  <c r="CO907" i="1" s="1"/>
  <c r="BH907" i="1"/>
  <c r="CP907" i="1" s="1"/>
  <c r="BI907" i="1"/>
  <c r="CQ907" i="1" s="1"/>
  <c r="BJ907" i="1"/>
  <c r="CR907" i="1" s="1"/>
  <c r="BK907" i="1"/>
  <c r="CS907" i="1" s="1"/>
  <c r="BL907" i="1"/>
  <c r="CT907" i="1" s="1"/>
  <c r="BM907" i="1"/>
  <c r="CU907" i="1" s="1"/>
  <c r="BN907" i="1"/>
  <c r="CV907" i="1" s="1"/>
  <c r="AX813" i="1"/>
  <c r="CF813" i="1" s="1"/>
  <c r="AY813" i="1"/>
  <c r="CG813" i="1" s="1"/>
  <c r="AZ813" i="1"/>
  <c r="CH813" i="1" s="1"/>
  <c r="BA813" i="1"/>
  <c r="CI813" i="1" s="1"/>
  <c r="BB813" i="1"/>
  <c r="CJ813" i="1" s="1"/>
  <c r="BC813" i="1"/>
  <c r="CK813" i="1" s="1"/>
  <c r="BD813" i="1"/>
  <c r="CL813" i="1" s="1"/>
  <c r="BE813" i="1"/>
  <c r="CM813" i="1" s="1"/>
  <c r="BF813" i="1"/>
  <c r="CN813" i="1" s="1"/>
  <c r="BG813" i="1"/>
  <c r="CO813" i="1" s="1"/>
  <c r="BH813" i="1"/>
  <c r="CP813" i="1" s="1"/>
  <c r="BI813" i="1"/>
  <c r="CQ813" i="1" s="1"/>
  <c r="BJ813" i="1"/>
  <c r="CR813" i="1" s="1"/>
  <c r="BK813" i="1"/>
  <c r="CS813" i="1" s="1"/>
  <c r="BL813" i="1"/>
  <c r="CT813" i="1" s="1"/>
  <c r="BM813" i="1"/>
  <c r="CU813" i="1" s="1"/>
  <c r="BN813" i="1"/>
  <c r="CV813" i="1" s="1"/>
  <c r="AX614" i="1"/>
  <c r="CF614" i="1" s="1"/>
  <c r="AY614" i="1"/>
  <c r="CG614" i="1" s="1"/>
  <c r="AZ614" i="1"/>
  <c r="CH614" i="1" s="1"/>
  <c r="BA614" i="1"/>
  <c r="CI614" i="1" s="1"/>
  <c r="BB614" i="1"/>
  <c r="CJ614" i="1" s="1"/>
  <c r="BC614" i="1"/>
  <c r="CK614" i="1" s="1"/>
  <c r="BD614" i="1"/>
  <c r="CL614" i="1" s="1"/>
  <c r="BE614" i="1"/>
  <c r="CM614" i="1" s="1"/>
  <c r="BF614" i="1"/>
  <c r="CN614" i="1" s="1"/>
  <c r="BG614" i="1"/>
  <c r="CO614" i="1" s="1"/>
  <c r="BH614" i="1"/>
  <c r="CP614" i="1" s="1"/>
  <c r="BI614" i="1"/>
  <c r="CQ614" i="1" s="1"/>
  <c r="BJ614" i="1"/>
  <c r="CR614" i="1" s="1"/>
  <c r="BK614" i="1"/>
  <c r="CS614" i="1" s="1"/>
  <c r="BL614" i="1"/>
  <c r="CT614" i="1" s="1"/>
  <c r="BM614" i="1"/>
  <c r="CU614" i="1" s="1"/>
  <c r="BN614" i="1"/>
  <c r="CV614" i="1" s="1"/>
  <c r="AX679" i="1"/>
  <c r="CF679" i="1" s="1"/>
  <c r="AY679" i="1"/>
  <c r="CG679" i="1" s="1"/>
  <c r="AZ679" i="1"/>
  <c r="CH679" i="1" s="1"/>
  <c r="BA679" i="1"/>
  <c r="CI679" i="1" s="1"/>
  <c r="BB679" i="1"/>
  <c r="CJ679" i="1" s="1"/>
  <c r="BC679" i="1"/>
  <c r="CK679" i="1" s="1"/>
  <c r="BD679" i="1"/>
  <c r="CL679" i="1" s="1"/>
  <c r="BE679" i="1"/>
  <c r="CM679" i="1" s="1"/>
  <c r="BF679" i="1"/>
  <c r="CN679" i="1" s="1"/>
  <c r="BG679" i="1"/>
  <c r="CO679" i="1" s="1"/>
  <c r="BH679" i="1"/>
  <c r="CP679" i="1" s="1"/>
  <c r="BI679" i="1"/>
  <c r="CQ679" i="1" s="1"/>
  <c r="BJ679" i="1"/>
  <c r="CR679" i="1" s="1"/>
  <c r="BK679" i="1"/>
  <c r="CS679" i="1" s="1"/>
  <c r="BL679" i="1"/>
  <c r="CT679" i="1" s="1"/>
  <c r="BM679" i="1"/>
  <c r="CU679" i="1" s="1"/>
  <c r="BN679" i="1"/>
  <c r="CV679" i="1" s="1"/>
  <c r="AX793" i="1"/>
  <c r="CF793" i="1" s="1"/>
  <c r="AY793" i="1"/>
  <c r="CG793" i="1" s="1"/>
  <c r="AZ793" i="1"/>
  <c r="CH793" i="1" s="1"/>
  <c r="BA793" i="1"/>
  <c r="CI793" i="1" s="1"/>
  <c r="BB793" i="1"/>
  <c r="CJ793" i="1" s="1"/>
  <c r="BC793" i="1"/>
  <c r="CK793" i="1" s="1"/>
  <c r="BD793" i="1"/>
  <c r="CL793" i="1" s="1"/>
  <c r="BE793" i="1"/>
  <c r="CM793" i="1" s="1"/>
  <c r="BF793" i="1"/>
  <c r="CN793" i="1" s="1"/>
  <c r="BG793" i="1"/>
  <c r="CO793" i="1" s="1"/>
  <c r="BH793" i="1"/>
  <c r="CP793" i="1" s="1"/>
  <c r="BI793" i="1"/>
  <c r="CQ793" i="1" s="1"/>
  <c r="BJ793" i="1"/>
  <c r="CR793" i="1" s="1"/>
  <c r="BK793" i="1"/>
  <c r="CS793" i="1" s="1"/>
  <c r="BL793" i="1"/>
  <c r="CT793" i="1" s="1"/>
  <c r="BM793" i="1"/>
  <c r="CU793" i="1" s="1"/>
  <c r="BN793" i="1"/>
  <c r="CV793" i="1" s="1"/>
  <c r="AX700" i="1"/>
  <c r="CF700" i="1" s="1"/>
  <c r="AY700" i="1"/>
  <c r="CG700" i="1" s="1"/>
  <c r="AZ700" i="1"/>
  <c r="CH700" i="1" s="1"/>
  <c r="BA700" i="1"/>
  <c r="CI700" i="1" s="1"/>
  <c r="BB700" i="1"/>
  <c r="CJ700" i="1" s="1"/>
  <c r="BC700" i="1"/>
  <c r="CK700" i="1" s="1"/>
  <c r="BD700" i="1"/>
  <c r="CL700" i="1" s="1"/>
  <c r="BE700" i="1"/>
  <c r="CM700" i="1" s="1"/>
  <c r="BF700" i="1"/>
  <c r="CN700" i="1" s="1"/>
  <c r="BG700" i="1"/>
  <c r="CO700" i="1" s="1"/>
  <c r="BH700" i="1"/>
  <c r="CP700" i="1" s="1"/>
  <c r="BI700" i="1"/>
  <c r="CQ700" i="1" s="1"/>
  <c r="BJ700" i="1"/>
  <c r="CR700" i="1" s="1"/>
  <c r="BK700" i="1"/>
  <c r="CS700" i="1" s="1"/>
  <c r="BL700" i="1"/>
  <c r="CT700" i="1" s="1"/>
  <c r="BM700" i="1"/>
  <c r="CU700" i="1" s="1"/>
  <c r="BN700" i="1"/>
  <c r="CV700" i="1" s="1"/>
  <c r="AX862" i="1"/>
  <c r="CF862" i="1" s="1"/>
  <c r="AY862" i="1"/>
  <c r="CG862" i="1" s="1"/>
  <c r="AZ862" i="1"/>
  <c r="CH862" i="1" s="1"/>
  <c r="BA862" i="1"/>
  <c r="CI862" i="1" s="1"/>
  <c r="BB862" i="1"/>
  <c r="CJ862" i="1" s="1"/>
  <c r="BC862" i="1"/>
  <c r="CK862" i="1" s="1"/>
  <c r="BD862" i="1"/>
  <c r="CL862" i="1" s="1"/>
  <c r="BE862" i="1"/>
  <c r="CM862" i="1" s="1"/>
  <c r="BF862" i="1"/>
  <c r="CN862" i="1" s="1"/>
  <c r="BG862" i="1"/>
  <c r="CO862" i="1" s="1"/>
  <c r="BH862" i="1"/>
  <c r="CP862" i="1" s="1"/>
  <c r="BI862" i="1"/>
  <c r="CQ862" i="1" s="1"/>
  <c r="BJ862" i="1"/>
  <c r="CR862" i="1" s="1"/>
  <c r="BK862" i="1"/>
  <c r="CS862" i="1" s="1"/>
  <c r="BL862" i="1"/>
  <c r="CT862" i="1" s="1"/>
  <c r="BM862" i="1"/>
  <c r="CU862" i="1" s="1"/>
  <c r="BN862" i="1"/>
  <c r="CV862" i="1" s="1"/>
  <c r="AX867" i="1"/>
  <c r="CF867" i="1" s="1"/>
  <c r="AY867" i="1"/>
  <c r="CG867" i="1" s="1"/>
  <c r="AZ867" i="1"/>
  <c r="CH867" i="1" s="1"/>
  <c r="BA867" i="1"/>
  <c r="CI867" i="1" s="1"/>
  <c r="BB867" i="1"/>
  <c r="CJ867" i="1" s="1"/>
  <c r="BC867" i="1"/>
  <c r="CK867" i="1" s="1"/>
  <c r="BD867" i="1"/>
  <c r="CL867" i="1" s="1"/>
  <c r="BE867" i="1"/>
  <c r="CM867" i="1" s="1"/>
  <c r="BF867" i="1"/>
  <c r="CN867" i="1" s="1"/>
  <c r="BG867" i="1"/>
  <c r="CO867" i="1" s="1"/>
  <c r="BH867" i="1"/>
  <c r="CP867" i="1" s="1"/>
  <c r="BI867" i="1"/>
  <c r="CQ867" i="1" s="1"/>
  <c r="BJ867" i="1"/>
  <c r="CR867" i="1" s="1"/>
  <c r="BK867" i="1"/>
  <c r="CS867" i="1" s="1"/>
  <c r="BL867" i="1"/>
  <c r="CT867" i="1" s="1"/>
  <c r="BM867" i="1"/>
  <c r="CU867" i="1" s="1"/>
  <c r="BN867" i="1"/>
  <c r="CV867" i="1" s="1"/>
  <c r="AX1060" i="1"/>
  <c r="CF1060" i="1" s="1"/>
  <c r="AY1060" i="1"/>
  <c r="CG1060" i="1" s="1"/>
  <c r="AZ1060" i="1"/>
  <c r="CH1060" i="1" s="1"/>
  <c r="BA1060" i="1"/>
  <c r="CI1060" i="1" s="1"/>
  <c r="BB1060" i="1"/>
  <c r="CJ1060" i="1" s="1"/>
  <c r="BC1060" i="1"/>
  <c r="CK1060" i="1" s="1"/>
  <c r="BD1060" i="1"/>
  <c r="CL1060" i="1" s="1"/>
  <c r="BE1060" i="1"/>
  <c r="CM1060" i="1" s="1"/>
  <c r="BF1060" i="1"/>
  <c r="CN1060" i="1" s="1"/>
  <c r="BG1060" i="1"/>
  <c r="CO1060" i="1" s="1"/>
  <c r="BH1060" i="1"/>
  <c r="CP1060" i="1" s="1"/>
  <c r="BI1060" i="1"/>
  <c r="CQ1060" i="1" s="1"/>
  <c r="BJ1060" i="1"/>
  <c r="CR1060" i="1" s="1"/>
  <c r="BK1060" i="1"/>
  <c r="CS1060" i="1" s="1"/>
  <c r="BL1060" i="1"/>
  <c r="CT1060" i="1" s="1"/>
  <c r="BM1060" i="1"/>
  <c r="CU1060" i="1" s="1"/>
  <c r="BN1060" i="1"/>
  <c r="CV1060" i="1" s="1"/>
  <c r="AX716" i="1"/>
  <c r="CF716" i="1" s="1"/>
  <c r="AY716" i="1"/>
  <c r="CG716" i="1" s="1"/>
  <c r="AZ716" i="1"/>
  <c r="CH716" i="1" s="1"/>
  <c r="BA716" i="1"/>
  <c r="CI716" i="1" s="1"/>
  <c r="BB716" i="1"/>
  <c r="CJ716" i="1" s="1"/>
  <c r="BC716" i="1"/>
  <c r="CK716" i="1" s="1"/>
  <c r="BD716" i="1"/>
  <c r="CL716" i="1" s="1"/>
  <c r="BE716" i="1"/>
  <c r="CM716" i="1" s="1"/>
  <c r="BF716" i="1"/>
  <c r="CN716" i="1" s="1"/>
  <c r="BG716" i="1"/>
  <c r="CO716" i="1" s="1"/>
  <c r="BH716" i="1"/>
  <c r="CP716" i="1" s="1"/>
  <c r="BI716" i="1"/>
  <c r="CQ716" i="1" s="1"/>
  <c r="BJ716" i="1"/>
  <c r="CR716" i="1" s="1"/>
  <c r="BK716" i="1"/>
  <c r="CS716" i="1" s="1"/>
  <c r="BL716" i="1"/>
  <c r="CT716" i="1" s="1"/>
  <c r="BM716" i="1"/>
  <c r="CU716" i="1" s="1"/>
  <c r="BN716" i="1"/>
  <c r="CV716" i="1" s="1"/>
  <c r="AX875" i="1"/>
  <c r="CF875" i="1" s="1"/>
  <c r="AY875" i="1"/>
  <c r="CG875" i="1" s="1"/>
  <c r="AZ875" i="1"/>
  <c r="CH875" i="1" s="1"/>
  <c r="BA875" i="1"/>
  <c r="CI875" i="1" s="1"/>
  <c r="BB875" i="1"/>
  <c r="CJ875" i="1" s="1"/>
  <c r="BC875" i="1"/>
  <c r="CK875" i="1" s="1"/>
  <c r="BD875" i="1"/>
  <c r="CL875" i="1" s="1"/>
  <c r="BE875" i="1"/>
  <c r="CM875" i="1" s="1"/>
  <c r="BF875" i="1"/>
  <c r="CN875" i="1" s="1"/>
  <c r="BG875" i="1"/>
  <c r="CO875" i="1" s="1"/>
  <c r="BH875" i="1"/>
  <c r="CP875" i="1" s="1"/>
  <c r="BI875" i="1"/>
  <c r="CQ875" i="1" s="1"/>
  <c r="BJ875" i="1"/>
  <c r="CR875" i="1" s="1"/>
  <c r="BK875" i="1"/>
  <c r="CS875" i="1" s="1"/>
  <c r="BL875" i="1"/>
  <c r="CT875" i="1" s="1"/>
  <c r="BM875" i="1"/>
  <c r="CU875" i="1" s="1"/>
  <c r="BN875" i="1"/>
  <c r="CV875" i="1" s="1"/>
  <c r="AX601" i="1"/>
  <c r="CF601" i="1" s="1"/>
  <c r="AY601" i="1"/>
  <c r="CG601" i="1" s="1"/>
  <c r="AZ601" i="1"/>
  <c r="CH601" i="1" s="1"/>
  <c r="BA601" i="1"/>
  <c r="CI601" i="1" s="1"/>
  <c r="BB601" i="1"/>
  <c r="CJ601" i="1" s="1"/>
  <c r="BC601" i="1"/>
  <c r="CK601" i="1" s="1"/>
  <c r="BD601" i="1"/>
  <c r="CL601" i="1" s="1"/>
  <c r="BE601" i="1"/>
  <c r="CM601" i="1" s="1"/>
  <c r="BF601" i="1"/>
  <c r="CN601" i="1" s="1"/>
  <c r="BG601" i="1"/>
  <c r="CO601" i="1" s="1"/>
  <c r="BH601" i="1"/>
  <c r="CP601" i="1" s="1"/>
  <c r="BI601" i="1"/>
  <c r="CQ601" i="1" s="1"/>
  <c r="BJ601" i="1"/>
  <c r="CR601" i="1" s="1"/>
  <c r="BK601" i="1"/>
  <c r="CS601" i="1" s="1"/>
  <c r="BL601" i="1"/>
  <c r="CT601" i="1" s="1"/>
  <c r="BM601" i="1"/>
  <c r="CU601" i="1" s="1"/>
  <c r="BN601" i="1"/>
  <c r="CV601" i="1" s="1"/>
  <c r="AX884" i="1"/>
  <c r="CF884" i="1" s="1"/>
  <c r="AY884" i="1"/>
  <c r="CG884" i="1" s="1"/>
  <c r="AZ884" i="1"/>
  <c r="CH884" i="1" s="1"/>
  <c r="BA884" i="1"/>
  <c r="CI884" i="1" s="1"/>
  <c r="BB884" i="1"/>
  <c r="CJ884" i="1" s="1"/>
  <c r="BC884" i="1"/>
  <c r="CK884" i="1" s="1"/>
  <c r="BD884" i="1"/>
  <c r="CL884" i="1" s="1"/>
  <c r="BE884" i="1"/>
  <c r="CM884" i="1" s="1"/>
  <c r="BF884" i="1"/>
  <c r="CN884" i="1" s="1"/>
  <c r="BG884" i="1"/>
  <c r="CO884" i="1" s="1"/>
  <c r="BH884" i="1"/>
  <c r="CP884" i="1" s="1"/>
  <c r="BI884" i="1"/>
  <c r="CQ884" i="1" s="1"/>
  <c r="BJ884" i="1"/>
  <c r="CR884" i="1" s="1"/>
  <c r="BK884" i="1"/>
  <c r="CS884" i="1" s="1"/>
  <c r="BL884" i="1"/>
  <c r="CT884" i="1" s="1"/>
  <c r="BM884" i="1"/>
  <c r="CU884" i="1" s="1"/>
  <c r="BN884" i="1"/>
  <c r="CV884" i="1" s="1"/>
  <c r="AX623" i="1"/>
  <c r="CF623" i="1" s="1"/>
  <c r="AY623" i="1"/>
  <c r="CG623" i="1" s="1"/>
  <c r="AZ623" i="1"/>
  <c r="CH623" i="1" s="1"/>
  <c r="BA623" i="1"/>
  <c r="CI623" i="1" s="1"/>
  <c r="BB623" i="1"/>
  <c r="CJ623" i="1" s="1"/>
  <c r="BC623" i="1"/>
  <c r="CK623" i="1" s="1"/>
  <c r="BD623" i="1"/>
  <c r="CL623" i="1" s="1"/>
  <c r="BE623" i="1"/>
  <c r="CM623" i="1" s="1"/>
  <c r="BF623" i="1"/>
  <c r="CN623" i="1" s="1"/>
  <c r="BG623" i="1"/>
  <c r="CO623" i="1" s="1"/>
  <c r="BH623" i="1"/>
  <c r="CP623" i="1" s="1"/>
  <c r="BI623" i="1"/>
  <c r="CQ623" i="1" s="1"/>
  <c r="BJ623" i="1"/>
  <c r="CR623" i="1" s="1"/>
  <c r="BK623" i="1"/>
  <c r="CS623" i="1" s="1"/>
  <c r="BL623" i="1"/>
  <c r="CT623" i="1" s="1"/>
  <c r="BM623" i="1"/>
  <c r="CU623" i="1" s="1"/>
  <c r="BN623" i="1"/>
  <c r="CV623" i="1" s="1"/>
  <c r="AX572" i="1"/>
  <c r="CF572" i="1" s="1"/>
  <c r="AY572" i="1"/>
  <c r="CG572" i="1" s="1"/>
  <c r="AZ572" i="1"/>
  <c r="CH572" i="1" s="1"/>
  <c r="BA572" i="1"/>
  <c r="CI572" i="1" s="1"/>
  <c r="BB572" i="1"/>
  <c r="CJ572" i="1" s="1"/>
  <c r="BC572" i="1"/>
  <c r="CK572" i="1" s="1"/>
  <c r="BD572" i="1"/>
  <c r="CL572" i="1" s="1"/>
  <c r="BE572" i="1"/>
  <c r="CM572" i="1" s="1"/>
  <c r="BF572" i="1"/>
  <c r="CN572" i="1" s="1"/>
  <c r="BG572" i="1"/>
  <c r="CO572" i="1" s="1"/>
  <c r="BH572" i="1"/>
  <c r="CP572" i="1" s="1"/>
  <c r="BI572" i="1"/>
  <c r="CQ572" i="1" s="1"/>
  <c r="BJ572" i="1"/>
  <c r="CR572" i="1" s="1"/>
  <c r="BK572" i="1"/>
  <c r="CS572" i="1" s="1"/>
  <c r="BL572" i="1"/>
  <c r="CT572" i="1" s="1"/>
  <c r="BM572" i="1"/>
  <c r="CU572" i="1" s="1"/>
  <c r="BN572" i="1"/>
  <c r="CV572" i="1" s="1"/>
  <c r="AX534" i="1"/>
  <c r="CF534" i="1" s="1"/>
  <c r="AY534" i="1"/>
  <c r="CG534" i="1" s="1"/>
  <c r="AZ534" i="1"/>
  <c r="CH534" i="1" s="1"/>
  <c r="BA534" i="1"/>
  <c r="CI534" i="1" s="1"/>
  <c r="BB534" i="1"/>
  <c r="CJ534" i="1" s="1"/>
  <c r="BC534" i="1"/>
  <c r="CK534" i="1" s="1"/>
  <c r="BD534" i="1"/>
  <c r="CL534" i="1" s="1"/>
  <c r="BE534" i="1"/>
  <c r="CM534" i="1" s="1"/>
  <c r="BF534" i="1"/>
  <c r="CN534" i="1" s="1"/>
  <c r="BG534" i="1"/>
  <c r="CO534" i="1" s="1"/>
  <c r="BH534" i="1"/>
  <c r="CP534" i="1" s="1"/>
  <c r="BI534" i="1"/>
  <c r="CQ534" i="1" s="1"/>
  <c r="BJ534" i="1"/>
  <c r="CR534" i="1" s="1"/>
  <c r="BK534" i="1"/>
  <c r="CS534" i="1" s="1"/>
  <c r="BL534" i="1"/>
  <c r="CT534" i="1" s="1"/>
  <c r="BM534" i="1"/>
  <c r="CU534" i="1" s="1"/>
  <c r="BN534" i="1"/>
  <c r="CV534" i="1" s="1"/>
  <c r="AX931" i="1"/>
  <c r="CF931" i="1" s="1"/>
  <c r="AY931" i="1"/>
  <c r="CG931" i="1" s="1"/>
  <c r="AZ931" i="1"/>
  <c r="CH931" i="1" s="1"/>
  <c r="BA931" i="1"/>
  <c r="CI931" i="1" s="1"/>
  <c r="BB931" i="1"/>
  <c r="CJ931" i="1" s="1"/>
  <c r="BC931" i="1"/>
  <c r="CK931" i="1" s="1"/>
  <c r="BD931" i="1"/>
  <c r="CL931" i="1" s="1"/>
  <c r="BE931" i="1"/>
  <c r="CM931" i="1" s="1"/>
  <c r="BF931" i="1"/>
  <c r="CN931" i="1" s="1"/>
  <c r="BG931" i="1"/>
  <c r="CO931" i="1" s="1"/>
  <c r="BH931" i="1"/>
  <c r="CP931" i="1" s="1"/>
  <c r="BI931" i="1"/>
  <c r="CQ931" i="1" s="1"/>
  <c r="BJ931" i="1"/>
  <c r="CR931" i="1" s="1"/>
  <c r="BK931" i="1"/>
  <c r="CS931" i="1" s="1"/>
  <c r="BL931" i="1"/>
  <c r="CT931" i="1" s="1"/>
  <c r="BM931" i="1"/>
  <c r="CU931" i="1" s="1"/>
  <c r="BN931" i="1"/>
  <c r="CV931" i="1" s="1"/>
  <c r="AX783" i="1"/>
  <c r="CF783" i="1" s="1"/>
  <c r="AY783" i="1"/>
  <c r="CG783" i="1" s="1"/>
  <c r="AZ783" i="1"/>
  <c r="CH783" i="1" s="1"/>
  <c r="BA783" i="1"/>
  <c r="CI783" i="1" s="1"/>
  <c r="BB783" i="1"/>
  <c r="CJ783" i="1" s="1"/>
  <c r="BC783" i="1"/>
  <c r="CK783" i="1" s="1"/>
  <c r="BD783" i="1"/>
  <c r="CL783" i="1" s="1"/>
  <c r="BE783" i="1"/>
  <c r="CM783" i="1" s="1"/>
  <c r="BF783" i="1"/>
  <c r="CN783" i="1" s="1"/>
  <c r="BG783" i="1"/>
  <c r="CO783" i="1" s="1"/>
  <c r="BH783" i="1"/>
  <c r="CP783" i="1" s="1"/>
  <c r="BI783" i="1"/>
  <c r="CQ783" i="1" s="1"/>
  <c r="BJ783" i="1"/>
  <c r="CR783" i="1" s="1"/>
  <c r="BK783" i="1"/>
  <c r="CS783" i="1" s="1"/>
  <c r="BL783" i="1"/>
  <c r="CT783" i="1" s="1"/>
  <c r="BM783" i="1"/>
  <c r="CU783" i="1" s="1"/>
  <c r="BN783" i="1"/>
  <c r="CV783" i="1" s="1"/>
  <c r="AX622" i="1"/>
  <c r="CF622" i="1" s="1"/>
  <c r="AY622" i="1"/>
  <c r="CG622" i="1" s="1"/>
  <c r="AZ622" i="1"/>
  <c r="CH622" i="1" s="1"/>
  <c r="BA622" i="1"/>
  <c r="CI622" i="1" s="1"/>
  <c r="BB622" i="1"/>
  <c r="CJ622" i="1" s="1"/>
  <c r="BC622" i="1"/>
  <c r="CK622" i="1" s="1"/>
  <c r="BD622" i="1"/>
  <c r="CL622" i="1" s="1"/>
  <c r="BE622" i="1"/>
  <c r="CM622" i="1" s="1"/>
  <c r="BF622" i="1"/>
  <c r="CN622" i="1" s="1"/>
  <c r="BG622" i="1"/>
  <c r="CO622" i="1" s="1"/>
  <c r="BH622" i="1"/>
  <c r="CP622" i="1" s="1"/>
  <c r="BI622" i="1"/>
  <c r="CQ622" i="1" s="1"/>
  <c r="BJ622" i="1"/>
  <c r="CR622" i="1" s="1"/>
  <c r="BK622" i="1"/>
  <c r="CS622" i="1" s="1"/>
  <c r="BL622" i="1"/>
  <c r="CT622" i="1" s="1"/>
  <c r="BM622" i="1"/>
  <c r="CU622" i="1" s="1"/>
  <c r="BN622" i="1"/>
  <c r="CV622" i="1" s="1"/>
  <c r="AX513" i="1"/>
  <c r="CF513" i="1" s="1"/>
  <c r="AY513" i="1"/>
  <c r="CG513" i="1" s="1"/>
  <c r="AZ513" i="1"/>
  <c r="CH513" i="1" s="1"/>
  <c r="BA513" i="1"/>
  <c r="CI513" i="1" s="1"/>
  <c r="BB513" i="1"/>
  <c r="CJ513" i="1" s="1"/>
  <c r="BC513" i="1"/>
  <c r="CK513" i="1" s="1"/>
  <c r="BD513" i="1"/>
  <c r="CL513" i="1" s="1"/>
  <c r="BE513" i="1"/>
  <c r="CM513" i="1" s="1"/>
  <c r="BF513" i="1"/>
  <c r="CN513" i="1" s="1"/>
  <c r="BG513" i="1"/>
  <c r="CO513" i="1" s="1"/>
  <c r="BH513" i="1"/>
  <c r="CP513" i="1" s="1"/>
  <c r="BI513" i="1"/>
  <c r="CQ513" i="1" s="1"/>
  <c r="BJ513" i="1"/>
  <c r="CR513" i="1" s="1"/>
  <c r="BK513" i="1"/>
  <c r="CS513" i="1" s="1"/>
  <c r="BL513" i="1"/>
  <c r="CT513" i="1" s="1"/>
  <c r="BM513" i="1"/>
  <c r="CU513" i="1" s="1"/>
  <c r="BN513" i="1"/>
  <c r="CV513" i="1" s="1"/>
  <c r="AX780" i="1"/>
  <c r="CF780" i="1" s="1"/>
  <c r="AY780" i="1"/>
  <c r="CG780" i="1" s="1"/>
  <c r="AZ780" i="1"/>
  <c r="CH780" i="1" s="1"/>
  <c r="BA780" i="1"/>
  <c r="CI780" i="1" s="1"/>
  <c r="BB780" i="1"/>
  <c r="CJ780" i="1" s="1"/>
  <c r="BC780" i="1"/>
  <c r="CK780" i="1" s="1"/>
  <c r="BD780" i="1"/>
  <c r="CL780" i="1" s="1"/>
  <c r="BE780" i="1"/>
  <c r="CM780" i="1" s="1"/>
  <c r="BF780" i="1"/>
  <c r="CN780" i="1" s="1"/>
  <c r="BG780" i="1"/>
  <c r="CO780" i="1" s="1"/>
  <c r="BH780" i="1"/>
  <c r="CP780" i="1" s="1"/>
  <c r="BI780" i="1"/>
  <c r="CQ780" i="1" s="1"/>
  <c r="BJ780" i="1"/>
  <c r="CR780" i="1" s="1"/>
  <c r="BK780" i="1"/>
  <c r="CS780" i="1" s="1"/>
  <c r="BL780" i="1"/>
  <c r="CT780" i="1" s="1"/>
  <c r="BM780" i="1"/>
  <c r="CU780" i="1" s="1"/>
  <c r="BN780" i="1"/>
  <c r="CV780" i="1" s="1"/>
  <c r="AX127" i="1"/>
  <c r="CF127" i="1" s="1"/>
  <c r="AY127" i="1"/>
  <c r="CG127" i="1" s="1"/>
  <c r="AZ127" i="1"/>
  <c r="CH127" i="1" s="1"/>
  <c r="BA127" i="1"/>
  <c r="CI127" i="1" s="1"/>
  <c r="BB127" i="1"/>
  <c r="CJ127" i="1" s="1"/>
  <c r="BC127" i="1"/>
  <c r="CK127" i="1" s="1"/>
  <c r="BD127" i="1"/>
  <c r="CL127" i="1" s="1"/>
  <c r="BE127" i="1"/>
  <c r="CM127" i="1" s="1"/>
  <c r="BF127" i="1"/>
  <c r="CN127" i="1" s="1"/>
  <c r="BG127" i="1"/>
  <c r="CO127" i="1" s="1"/>
  <c r="BH127" i="1"/>
  <c r="CP127" i="1" s="1"/>
  <c r="BI127" i="1"/>
  <c r="CQ127" i="1" s="1"/>
  <c r="BJ127" i="1"/>
  <c r="CR127" i="1" s="1"/>
  <c r="BK127" i="1"/>
  <c r="CS127" i="1" s="1"/>
  <c r="BL127" i="1"/>
  <c r="CT127" i="1" s="1"/>
  <c r="BM127" i="1"/>
  <c r="CU127" i="1" s="1"/>
  <c r="BN127" i="1"/>
  <c r="CV127" i="1" s="1"/>
  <c r="AX1472" i="1"/>
  <c r="CF1472" i="1" s="1"/>
  <c r="AY1472" i="1"/>
  <c r="CG1472" i="1" s="1"/>
  <c r="AZ1472" i="1"/>
  <c r="CH1472" i="1" s="1"/>
  <c r="BA1472" i="1"/>
  <c r="CI1472" i="1" s="1"/>
  <c r="BB1472" i="1"/>
  <c r="CJ1472" i="1" s="1"/>
  <c r="BC1472" i="1"/>
  <c r="CK1472" i="1" s="1"/>
  <c r="BD1472" i="1"/>
  <c r="CL1472" i="1" s="1"/>
  <c r="BE1472" i="1"/>
  <c r="CM1472" i="1" s="1"/>
  <c r="BF1472" i="1"/>
  <c r="CN1472" i="1" s="1"/>
  <c r="BG1472" i="1"/>
  <c r="CO1472" i="1" s="1"/>
  <c r="BH1472" i="1"/>
  <c r="CP1472" i="1" s="1"/>
  <c r="BI1472" i="1"/>
  <c r="CQ1472" i="1" s="1"/>
  <c r="BJ1472" i="1"/>
  <c r="CR1472" i="1" s="1"/>
  <c r="BK1472" i="1"/>
  <c r="CS1472" i="1" s="1"/>
  <c r="BL1472" i="1"/>
  <c r="CT1472" i="1" s="1"/>
  <c r="BM1472" i="1"/>
  <c r="CU1472" i="1" s="1"/>
  <c r="BN1472" i="1"/>
  <c r="CV1472" i="1" s="1"/>
  <c r="AX501" i="1"/>
  <c r="CF501" i="1" s="1"/>
  <c r="AY501" i="1"/>
  <c r="CG501" i="1" s="1"/>
  <c r="AZ501" i="1"/>
  <c r="CH501" i="1" s="1"/>
  <c r="BA501" i="1"/>
  <c r="CI501" i="1" s="1"/>
  <c r="BB501" i="1"/>
  <c r="CJ501" i="1" s="1"/>
  <c r="BC501" i="1"/>
  <c r="CK501" i="1" s="1"/>
  <c r="BD501" i="1"/>
  <c r="CL501" i="1" s="1"/>
  <c r="BE501" i="1"/>
  <c r="CM501" i="1" s="1"/>
  <c r="BF501" i="1"/>
  <c r="CN501" i="1" s="1"/>
  <c r="BG501" i="1"/>
  <c r="CO501" i="1" s="1"/>
  <c r="BH501" i="1"/>
  <c r="CP501" i="1" s="1"/>
  <c r="BI501" i="1"/>
  <c r="CQ501" i="1" s="1"/>
  <c r="BJ501" i="1"/>
  <c r="CR501" i="1" s="1"/>
  <c r="BK501" i="1"/>
  <c r="CS501" i="1" s="1"/>
  <c r="BL501" i="1"/>
  <c r="CT501" i="1" s="1"/>
  <c r="BM501" i="1"/>
  <c r="CU501" i="1" s="1"/>
  <c r="BN501" i="1"/>
  <c r="CV501" i="1" s="1"/>
  <c r="AX39" i="1"/>
  <c r="CF39" i="1" s="1"/>
  <c r="AY39" i="1"/>
  <c r="CG39" i="1" s="1"/>
  <c r="AZ39" i="1"/>
  <c r="CH39" i="1" s="1"/>
  <c r="BA39" i="1"/>
  <c r="CI39" i="1" s="1"/>
  <c r="BB39" i="1"/>
  <c r="CJ39" i="1" s="1"/>
  <c r="BC39" i="1"/>
  <c r="CK39" i="1" s="1"/>
  <c r="BD39" i="1"/>
  <c r="CL39" i="1" s="1"/>
  <c r="BE39" i="1"/>
  <c r="CM39" i="1" s="1"/>
  <c r="BF39" i="1"/>
  <c r="CN39" i="1" s="1"/>
  <c r="BG39" i="1"/>
  <c r="CO39" i="1" s="1"/>
  <c r="BH39" i="1"/>
  <c r="CP39" i="1" s="1"/>
  <c r="BI39" i="1"/>
  <c r="CQ39" i="1" s="1"/>
  <c r="BJ39" i="1"/>
  <c r="CR39" i="1" s="1"/>
  <c r="BK39" i="1"/>
  <c r="CS39" i="1" s="1"/>
  <c r="BL39" i="1"/>
  <c r="CT39" i="1" s="1"/>
  <c r="BM39" i="1"/>
  <c r="CU39" i="1" s="1"/>
  <c r="BN39" i="1"/>
  <c r="CV39" i="1" s="1"/>
  <c r="AX769" i="1"/>
  <c r="CF769" i="1" s="1"/>
  <c r="AY769" i="1"/>
  <c r="CG769" i="1" s="1"/>
  <c r="AZ769" i="1"/>
  <c r="CH769" i="1" s="1"/>
  <c r="BA769" i="1"/>
  <c r="CI769" i="1" s="1"/>
  <c r="BB769" i="1"/>
  <c r="CJ769" i="1" s="1"/>
  <c r="BC769" i="1"/>
  <c r="CK769" i="1" s="1"/>
  <c r="BD769" i="1"/>
  <c r="CL769" i="1" s="1"/>
  <c r="BE769" i="1"/>
  <c r="CM769" i="1" s="1"/>
  <c r="BF769" i="1"/>
  <c r="CN769" i="1" s="1"/>
  <c r="BG769" i="1"/>
  <c r="CO769" i="1" s="1"/>
  <c r="BH769" i="1"/>
  <c r="CP769" i="1" s="1"/>
  <c r="BI769" i="1"/>
  <c r="CQ769" i="1" s="1"/>
  <c r="BJ769" i="1"/>
  <c r="CR769" i="1" s="1"/>
  <c r="BK769" i="1"/>
  <c r="CS769" i="1" s="1"/>
  <c r="BL769" i="1"/>
  <c r="CT769" i="1" s="1"/>
  <c r="BM769" i="1"/>
  <c r="CU769" i="1" s="1"/>
  <c r="BN769" i="1"/>
  <c r="CV769" i="1" s="1"/>
  <c r="AX802" i="1"/>
  <c r="CF802" i="1" s="1"/>
  <c r="AY802" i="1"/>
  <c r="CG802" i="1" s="1"/>
  <c r="AZ802" i="1"/>
  <c r="CH802" i="1" s="1"/>
  <c r="BA802" i="1"/>
  <c r="CI802" i="1" s="1"/>
  <c r="BB802" i="1"/>
  <c r="CJ802" i="1" s="1"/>
  <c r="BC802" i="1"/>
  <c r="CK802" i="1" s="1"/>
  <c r="BD802" i="1"/>
  <c r="CL802" i="1" s="1"/>
  <c r="BE802" i="1"/>
  <c r="CM802" i="1" s="1"/>
  <c r="BF802" i="1"/>
  <c r="CN802" i="1" s="1"/>
  <c r="BG802" i="1"/>
  <c r="CO802" i="1" s="1"/>
  <c r="BH802" i="1"/>
  <c r="CP802" i="1" s="1"/>
  <c r="BI802" i="1"/>
  <c r="CQ802" i="1" s="1"/>
  <c r="BJ802" i="1"/>
  <c r="CR802" i="1" s="1"/>
  <c r="BK802" i="1"/>
  <c r="CS802" i="1" s="1"/>
  <c r="BL802" i="1"/>
  <c r="CT802" i="1" s="1"/>
  <c r="BM802" i="1"/>
  <c r="CU802" i="1" s="1"/>
  <c r="BN802" i="1"/>
  <c r="CV802" i="1" s="1"/>
  <c r="AX1302" i="1"/>
  <c r="CF1302" i="1" s="1"/>
  <c r="AY1302" i="1"/>
  <c r="CG1302" i="1" s="1"/>
  <c r="AZ1302" i="1"/>
  <c r="CH1302" i="1" s="1"/>
  <c r="BA1302" i="1"/>
  <c r="CI1302" i="1" s="1"/>
  <c r="BB1302" i="1"/>
  <c r="CJ1302" i="1" s="1"/>
  <c r="BC1302" i="1"/>
  <c r="CK1302" i="1" s="1"/>
  <c r="BD1302" i="1"/>
  <c r="CL1302" i="1" s="1"/>
  <c r="BE1302" i="1"/>
  <c r="CM1302" i="1" s="1"/>
  <c r="BF1302" i="1"/>
  <c r="CN1302" i="1" s="1"/>
  <c r="BG1302" i="1"/>
  <c r="CO1302" i="1" s="1"/>
  <c r="BH1302" i="1"/>
  <c r="CP1302" i="1" s="1"/>
  <c r="BI1302" i="1"/>
  <c r="CQ1302" i="1" s="1"/>
  <c r="BJ1302" i="1"/>
  <c r="CR1302" i="1" s="1"/>
  <c r="BK1302" i="1"/>
  <c r="CS1302" i="1" s="1"/>
  <c r="BL1302" i="1"/>
  <c r="CT1302" i="1" s="1"/>
  <c r="BM1302" i="1"/>
  <c r="CU1302" i="1" s="1"/>
  <c r="BN1302" i="1"/>
  <c r="CV1302" i="1" s="1"/>
  <c r="AX883" i="1"/>
  <c r="CF883" i="1" s="1"/>
  <c r="AY883" i="1"/>
  <c r="CG883" i="1" s="1"/>
  <c r="AZ883" i="1"/>
  <c r="CH883" i="1" s="1"/>
  <c r="BA883" i="1"/>
  <c r="CI883" i="1" s="1"/>
  <c r="BB883" i="1"/>
  <c r="CJ883" i="1" s="1"/>
  <c r="BC883" i="1"/>
  <c r="CK883" i="1" s="1"/>
  <c r="BD883" i="1"/>
  <c r="CL883" i="1" s="1"/>
  <c r="BE883" i="1"/>
  <c r="CM883" i="1" s="1"/>
  <c r="BF883" i="1"/>
  <c r="CN883" i="1" s="1"/>
  <c r="BG883" i="1"/>
  <c r="CO883" i="1" s="1"/>
  <c r="BH883" i="1"/>
  <c r="CP883" i="1" s="1"/>
  <c r="BI883" i="1"/>
  <c r="CQ883" i="1" s="1"/>
  <c r="BJ883" i="1"/>
  <c r="CR883" i="1" s="1"/>
  <c r="BK883" i="1"/>
  <c r="CS883" i="1" s="1"/>
  <c r="BL883" i="1"/>
  <c r="CT883" i="1" s="1"/>
  <c r="BM883" i="1"/>
  <c r="CU883" i="1" s="1"/>
  <c r="BN883" i="1"/>
  <c r="CV883" i="1" s="1"/>
  <c r="AX744" i="1"/>
  <c r="CF744" i="1" s="1"/>
  <c r="AY744" i="1"/>
  <c r="CG744" i="1" s="1"/>
  <c r="AZ744" i="1"/>
  <c r="CH744" i="1" s="1"/>
  <c r="BA744" i="1"/>
  <c r="CI744" i="1" s="1"/>
  <c r="BB744" i="1"/>
  <c r="CJ744" i="1" s="1"/>
  <c r="BC744" i="1"/>
  <c r="CK744" i="1" s="1"/>
  <c r="BD744" i="1"/>
  <c r="CL744" i="1" s="1"/>
  <c r="BE744" i="1"/>
  <c r="CM744" i="1" s="1"/>
  <c r="BF744" i="1"/>
  <c r="CN744" i="1" s="1"/>
  <c r="BG744" i="1"/>
  <c r="CO744" i="1" s="1"/>
  <c r="BH744" i="1"/>
  <c r="CP744" i="1" s="1"/>
  <c r="BI744" i="1"/>
  <c r="CQ744" i="1" s="1"/>
  <c r="BJ744" i="1"/>
  <c r="CR744" i="1" s="1"/>
  <c r="BK744" i="1"/>
  <c r="CS744" i="1" s="1"/>
  <c r="BL744" i="1"/>
  <c r="CT744" i="1" s="1"/>
  <c r="BM744" i="1"/>
  <c r="CU744" i="1" s="1"/>
  <c r="BN744" i="1"/>
  <c r="CV744" i="1" s="1"/>
  <c r="AX655" i="1"/>
  <c r="CF655" i="1" s="1"/>
  <c r="AY655" i="1"/>
  <c r="CG655" i="1" s="1"/>
  <c r="AZ655" i="1"/>
  <c r="CH655" i="1" s="1"/>
  <c r="BA655" i="1"/>
  <c r="CI655" i="1" s="1"/>
  <c r="BB655" i="1"/>
  <c r="CJ655" i="1" s="1"/>
  <c r="BC655" i="1"/>
  <c r="CK655" i="1" s="1"/>
  <c r="BD655" i="1"/>
  <c r="CL655" i="1" s="1"/>
  <c r="BE655" i="1"/>
  <c r="CM655" i="1" s="1"/>
  <c r="BF655" i="1"/>
  <c r="CN655" i="1" s="1"/>
  <c r="BG655" i="1"/>
  <c r="CO655" i="1" s="1"/>
  <c r="BH655" i="1"/>
  <c r="CP655" i="1" s="1"/>
  <c r="BI655" i="1"/>
  <c r="CQ655" i="1" s="1"/>
  <c r="BJ655" i="1"/>
  <c r="CR655" i="1" s="1"/>
  <c r="BK655" i="1"/>
  <c r="CS655" i="1" s="1"/>
  <c r="BL655" i="1"/>
  <c r="CT655" i="1" s="1"/>
  <c r="BM655" i="1"/>
  <c r="CU655" i="1" s="1"/>
  <c r="BN655" i="1"/>
  <c r="CV655" i="1" s="1"/>
  <c r="AX665" i="1"/>
  <c r="CF665" i="1" s="1"/>
  <c r="AY665" i="1"/>
  <c r="CG665" i="1" s="1"/>
  <c r="AZ665" i="1"/>
  <c r="CH665" i="1" s="1"/>
  <c r="BA665" i="1"/>
  <c r="CI665" i="1" s="1"/>
  <c r="BB665" i="1"/>
  <c r="CJ665" i="1" s="1"/>
  <c r="BC665" i="1"/>
  <c r="CK665" i="1" s="1"/>
  <c r="BD665" i="1"/>
  <c r="CL665" i="1" s="1"/>
  <c r="BE665" i="1"/>
  <c r="CM665" i="1" s="1"/>
  <c r="BF665" i="1"/>
  <c r="CN665" i="1" s="1"/>
  <c r="BG665" i="1"/>
  <c r="CO665" i="1" s="1"/>
  <c r="BH665" i="1"/>
  <c r="CP665" i="1" s="1"/>
  <c r="BI665" i="1"/>
  <c r="CQ665" i="1" s="1"/>
  <c r="BJ665" i="1"/>
  <c r="CR665" i="1" s="1"/>
  <c r="BK665" i="1"/>
  <c r="CS665" i="1" s="1"/>
  <c r="BL665" i="1"/>
  <c r="CT665" i="1" s="1"/>
  <c r="BM665" i="1"/>
  <c r="CU665" i="1" s="1"/>
  <c r="BN665" i="1"/>
  <c r="CV665" i="1" s="1"/>
  <c r="AX959" i="1"/>
  <c r="CF959" i="1" s="1"/>
  <c r="AY959" i="1"/>
  <c r="CG959" i="1" s="1"/>
  <c r="AZ959" i="1"/>
  <c r="CH959" i="1" s="1"/>
  <c r="BA959" i="1"/>
  <c r="CI959" i="1" s="1"/>
  <c r="BB959" i="1"/>
  <c r="CJ959" i="1" s="1"/>
  <c r="BC959" i="1"/>
  <c r="CK959" i="1" s="1"/>
  <c r="BD959" i="1"/>
  <c r="CL959" i="1" s="1"/>
  <c r="BE959" i="1"/>
  <c r="CM959" i="1" s="1"/>
  <c r="BF959" i="1"/>
  <c r="CN959" i="1" s="1"/>
  <c r="BG959" i="1"/>
  <c r="CO959" i="1" s="1"/>
  <c r="BH959" i="1"/>
  <c r="CP959" i="1" s="1"/>
  <c r="BI959" i="1"/>
  <c r="CQ959" i="1" s="1"/>
  <c r="BJ959" i="1"/>
  <c r="CR959" i="1" s="1"/>
  <c r="BK959" i="1"/>
  <c r="CS959" i="1" s="1"/>
  <c r="BL959" i="1"/>
  <c r="CT959" i="1" s="1"/>
  <c r="BM959" i="1"/>
  <c r="CU959" i="1" s="1"/>
  <c r="BN959" i="1"/>
  <c r="CV959" i="1" s="1"/>
  <c r="AX1034" i="1"/>
  <c r="CF1034" i="1" s="1"/>
  <c r="AY1034" i="1"/>
  <c r="CG1034" i="1" s="1"/>
  <c r="AZ1034" i="1"/>
  <c r="CH1034" i="1" s="1"/>
  <c r="BA1034" i="1"/>
  <c r="CI1034" i="1" s="1"/>
  <c r="BB1034" i="1"/>
  <c r="CJ1034" i="1" s="1"/>
  <c r="BC1034" i="1"/>
  <c r="CK1034" i="1" s="1"/>
  <c r="BD1034" i="1"/>
  <c r="CL1034" i="1" s="1"/>
  <c r="BE1034" i="1"/>
  <c r="CM1034" i="1" s="1"/>
  <c r="BF1034" i="1"/>
  <c r="CN1034" i="1" s="1"/>
  <c r="BG1034" i="1"/>
  <c r="CO1034" i="1" s="1"/>
  <c r="BH1034" i="1"/>
  <c r="CP1034" i="1" s="1"/>
  <c r="BI1034" i="1"/>
  <c r="CQ1034" i="1" s="1"/>
  <c r="BJ1034" i="1"/>
  <c r="CR1034" i="1" s="1"/>
  <c r="BK1034" i="1"/>
  <c r="CS1034" i="1" s="1"/>
  <c r="BL1034" i="1"/>
  <c r="CT1034" i="1" s="1"/>
  <c r="BM1034" i="1"/>
  <c r="CU1034" i="1" s="1"/>
  <c r="BN1034" i="1"/>
  <c r="CV1034" i="1" s="1"/>
  <c r="AX1260" i="1"/>
  <c r="CF1260" i="1" s="1"/>
  <c r="AY1260" i="1"/>
  <c r="CG1260" i="1" s="1"/>
  <c r="AZ1260" i="1"/>
  <c r="CH1260" i="1" s="1"/>
  <c r="BA1260" i="1"/>
  <c r="CI1260" i="1" s="1"/>
  <c r="BB1260" i="1"/>
  <c r="CJ1260" i="1" s="1"/>
  <c r="BC1260" i="1"/>
  <c r="CK1260" i="1" s="1"/>
  <c r="BD1260" i="1"/>
  <c r="CL1260" i="1" s="1"/>
  <c r="BE1260" i="1"/>
  <c r="CM1260" i="1" s="1"/>
  <c r="BF1260" i="1"/>
  <c r="CN1260" i="1" s="1"/>
  <c r="BG1260" i="1"/>
  <c r="CO1260" i="1" s="1"/>
  <c r="BH1260" i="1"/>
  <c r="CP1260" i="1" s="1"/>
  <c r="BI1260" i="1"/>
  <c r="CQ1260" i="1" s="1"/>
  <c r="BJ1260" i="1"/>
  <c r="CR1260" i="1" s="1"/>
  <c r="BK1260" i="1"/>
  <c r="CS1260" i="1" s="1"/>
  <c r="BL1260" i="1"/>
  <c r="CT1260" i="1" s="1"/>
  <c r="BM1260" i="1"/>
  <c r="CU1260" i="1" s="1"/>
  <c r="BN1260" i="1"/>
  <c r="CV1260" i="1" s="1"/>
  <c r="AX1453" i="1"/>
  <c r="CF1453" i="1" s="1"/>
  <c r="AY1453" i="1"/>
  <c r="AZ1453" i="1"/>
  <c r="BA1453" i="1"/>
  <c r="CI1453" i="1" s="1"/>
  <c r="BB1453" i="1"/>
  <c r="CJ1453" i="1" s="1"/>
  <c r="BC1453" i="1"/>
  <c r="CK1453" i="1" s="1"/>
  <c r="BD1453" i="1"/>
  <c r="CL1453" i="1" s="1"/>
  <c r="BE1453" i="1"/>
  <c r="CM1453" i="1" s="1"/>
  <c r="BF1453" i="1"/>
  <c r="CN1453" i="1" s="1"/>
  <c r="BG1453" i="1"/>
  <c r="CO1453" i="1" s="1"/>
  <c r="BH1453" i="1"/>
  <c r="CP1453" i="1" s="1"/>
  <c r="BI1453" i="1"/>
  <c r="CQ1453" i="1" s="1"/>
  <c r="BJ1453" i="1"/>
  <c r="BK1453" i="1"/>
  <c r="BL1453" i="1"/>
  <c r="CT1453" i="1" s="1"/>
  <c r="BM1453" i="1"/>
  <c r="BN1453" i="1"/>
  <c r="AX559" i="1"/>
  <c r="CF559" i="1" s="1"/>
  <c r="AY559" i="1"/>
  <c r="CG559" i="1" s="1"/>
  <c r="AZ559" i="1"/>
  <c r="CH559" i="1" s="1"/>
  <c r="BA559" i="1"/>
  <c r="CI559" i="1" s="1"/>
  <c r="BB559" i="1"/>
  <c r="CJ559" i="1" s="1"/>
  <c r="BC559" i="1"/>
  <c r="CK559" i="1" s="1"/>
  <c r="BD559" i="1"/>
  <c r="CL559" i="1" s="1"/>
  <c r="BE559" i="1"/>
  <c r="CM559" i="1" s="1"/>
  <c r="BF559" i="1"/>
  <c r="CN559" i="1" s="1"/>
  <c r="BG559" i="1"/>
  <c r="CO559" i="1" s="1"/>
  <c r="BH559" i="1"/>
  <c r="CP559" i="1" s="1"/>
  <c r="BI559" i="1"/>
  <c r="CQ559" i="1" s="1"/>
  <c r="BJ559" i="1"/>
  <c r="CR559" i="1" s="1"/>
  <c r="BK559" i="1"/>
  <c r="CS559" i="1" s="1"/>
  <c r="BL559" i="1"/>
  <c r="CT559" i="1" s="1"/>
  <c r="BM559" i="1"/>
  <c r="CU559" i="1" s="1"/>
  <c r="BN559" i="1"/>
  <c r="CV559" i="1" s="1"/>
  <c r="AX726" i="1"/>
  <c r="CF726" i="1" s="1"/>
  <c r="AY726" i="1"/>
  <c r="CG726" i="1" s="1"/>
  <c r="AZ726" i="1"/>
  <c r="CH726" i="1" s="1"/>
  <c r="BA726" i="1"/>
  <c r="CI726" i="1" s="1"/>
  <c r="BB726" i="1"/>
  <c r="CJ726" i="1" s="1"/>
  <c r="BC726" i="1"/>
  <c r="CK726" i="1" s="1"/>
  <c r="BD726" i="1"/>
  <c r="CL726" i="1" s="1"/>
  <c r="BE726" i="1"/>
  <c r="CM726" i="1" s="1"/>
  <c r="BF726" i="1"/>
  <c r="CN726" i="1" s="1"/>
  <c r="BG726" i="1"/>
  <c r="CO726" i="1" s="1"/>
  <c r="BH726" i="1"/>
  <c r="CP726" i="1" s="1"/>
  <c r="BI726" i="1"/>
  <c r="CQ726" i="1" s="1"/>
  <c r="BJ726" i="1"/>
  <c r="CR726" i="1" s="1"/>
  <c r="BK726" i="1"/>
  <c r="CS726" i="1" s="1"/>
  <c r="BL726" i="1"/>
  <c r="CT726" i="1" s="1"/>
  <c r="BM726" i="1"/>
  <c r="CU726" i="1" s="1"/>
  <c r="BN726" i="1"/>
  <c r="CV726" i="1" s="1"/>
  <c r="AX804" i="1"/>
  <c r="CF804" i="1" s="1"/>
  <c r="AY804" i="1"/>
  <c r="CG804" i="1" s="1"/>
  <c r="AZ804" i="1"/>
  <c r="CH804" i="1" s="1"/>
  <c r="BA804" i="1"/>
  <c r="CI804" i="1" s="1"/>
  <c r="BB804" i="1"/>
  <c r="CJ804" i="1" s="1"/>
  <c r="BC804" i="1"/>
  <c r="CK804" i="1" s="1"/>
  <c r="BD804" i="1"/>
  <c r="CL804" i="1" s="1"/>
  <c r="BE804" i="1"/>
  <c r="CM804" i="1" s="1"/>
  <c r="BF804" i="1"/>
  <c r="CN804" i="1" s="1"/>
  <c r="BG804" i="1"/>
  <c r="CO804" i="1" s="1"/>
  <c r="BH804" i="1"/>
  <c r="CP804" i="1" s="1"/>
  <c r="BI804" i="1"/>
  <c r="CQ804" i="1" s="1"/>
  <c r="BJ804" i="1"/>
  <c r="CR804" i="1" s="1"/>
  <c r="BK804" i="1"/>
  <c r="CS804" i="1" s="1"/>
  <c r="BL804" i="1"/>
  <c r="CT804" i="1" s="1"/>
  <c r="BM804" i="1"/>
  <c r="CU804" i="1" s="1"/>
  <c r="BN804" i="1"/>
  <c r="CV804" i="1" s="1"/>
  <c r="AX431" i="1"/>
  <c r="CF431" i="1" s="1"/>
  <c r="AY431" i="1"/>
  <c r="CG431" i="1" s="1"/>
  <c r="AZ431" i="1"/>
  <c r="CH431" i="1" s="1"/>
  <c r="BA431" i="1"/>
  <c r="CI431" i="1" s="1"/>
  <c r="BB431" i="1"/>
  <c r="CJ431" i="1" s="1"/>
  <c r="BC431" i="1"/>
  <c r="CK431" i="1" s="1"/>
  <c r="BD431" i="1"/>
  <c r="CL431" i="1" s="1"/>
  <c r="BE431" i="1"/>
  <c r="CM431" i="1" s="1"/>
  <c r="BF431" i="1"/>
  <c r="CN431" i="1" s="1"/>
  <c r="BG431" i="1"/>
  <c r="CO431" i="1" s="1"/>
  <c r="BH431" i="1"/>
  <c r="CP431" i="1" s="1"/>
  <c r="BI431" i="1"/>
  <c r="CQ431" i="1" s="1"/>
  <c r="BJ431" i="1"/>
  <c r="CR431" i="1" s="1"/>
  <c r="BK431" i="1"/>
  <c r="CS431" i="1" s="1"/>
  <c r="BL431" i="1"/>
  <c r="CT431" i="1" s="1"/>
  <c r="BM431" i="1"/>
  <c r="CU431" i="1" s="1"/>
  <c r="BN431" i="1"/>
  <c r="CV431" i="1" s="1"/>
  <c r="AX64" i="1"/>
  <c r="CF64" i="1" s="1"/>
  <c r="AY64" i="1"/>
  <c r="CG64" i="1" s="1"/>
  <c r="AZ64" i="1"/>
  <c r="CH64" i="1" s="1"/>
  <c r="BA64" i="1"/>
  <c r="CI64" i="1" s="1"/>
  <c r="BB64" i="1"/>
  <c r="CJ64" i="1" s="1"/>
  <c r="BC64" i="1"/>
  <c r="CK64" i="1" s="1"/>
  <c r="BD64" i="1"/>
  <c r="CL64" i="1" s="1"/>
  <c r="BE64" i="1"/>
  <c r="CM64" i="1" s="1"/>
  <c r="BF64" i="1"/>
  <c r="CN64" i="1" s="1"/>
  <c r="BG64" i="1"/>
  <c r="CO64" i="1" s="1"/>
  <c r="BH64" i="1"/>
  <c r="CP64" i="1" s="1"/>
  <c r="BI64" i="1"/>
  <c r="CQ64" i="1" s="1"/>
  <c r="BJ64" i="1"/>
  <c r="CR64" i="1" s="1"/>
  <c r="BK64" i="1"/>
  <c r="CS64" i="1" s="1"/>
  <c r="BL64" i="1"/>
  <c r="CT64" i="1" s="1"/>
  <c r="BM64" i="1"/>
  <c r="CU64" i="1" s="1"/>
  <c r="BN64" i="1"/>
  <c r="CV64" i="1" s="1"/>
  <c r="AX876" i="1"/>
  <c r="CF876" i="1" s="1"/>
  <c r="AY876" i="1"/>
  <c r="CG876" i="1" s="1"/>
  <c r="AZ876" i="1"/>
  <c r="CH876" i="1" s="1"/>
  <c r="BA876" i="1"/>
  <c r="CI876" i="1" s="1"/>
  <c r="BB876" i="1"/>
  <c r="CJ876" i="1" s="1"/>
  <c r="BC876" i="1"/>
  <c r="CK876" i="1" s="1"/>
  <c r="BD876" i="1"/>
  <c r="CL876" i="1" s="1"/>
  <c r="BE876" i="1"/>
  <c r="CM876" i="1" s="1"/>
  <c r="BF876" i="1"/>
  <c r="CN876" i="1" s="1"/>
  <c r="BG876" i="1"/>
  <c r="CO876" i="1" s="1"/>
  <c r="BH876" i="1"/>
  <c r="CP876" i="1" s="1"/>
  <c r="BI876" i="1"/>
  <c r="CQ876" i="1" s="1"/>
  <c r="BJ876" i="1"/>
  <c r="CR876" i="1" s="1"/>
  <c r="BK876" i="1"/>
  <c r="CS876" i="1" s="1"/>
  <c r="BL876" i="1"/>
  <c r="CT876" i="1" s="1"/>
  <c r="BM876" i="1"/>
  <c r="CU876" i="1" s="1"/>
  <c r="BN876" i="1"/>
  <c r="CV876" i="1" s="1"/>
  <c r="AX684" i="1"/>
  <c r="CF684" i="1" s="1"/>
  <c r="AY684" i="1"/>
  <c r="CG684" i="1" s="1"/>
  <c r="AZ684" i="1"/>
  <c r="CH684" i="1" s="1"/>
  <c r="BA684" i="1"/>
  <c r="CI684" i="1" s="1"/>
  <c r="BB684" i="1"/>
  <c r="CJ684" i="1" s="1"/>
  <c r="BC684" i="1"/>
  <c r="CK684" i="1" s="1"/>
  <c r="BD684" i="1"/>
  <c r="CL684" i="1" s="1"/>
  <c r="BE684" i="1"/>
  <c r="CM684" i="1" s="1"/>
  <c r="BF684" i="1"/>
  <c r="CN684" i="1" s="1"/>
  <c r="BG684" i="1"/>
  <c r="CO684" i="1" s="1"/>
  <c r="BH684" i="1"/>
  <c r="CP684" i="1" s="1"/>
  <c r="BI684" i="1"/>
  <c r="CQ684" i="1" s="1"/>
  <c r="BJ684" i="1"/>
  <c r="CR684" i="1" s="1"/>
  <c r="BK684" i="1"/>
  <c r="CS684" i="1" s="1"/>
  <c r="BL684" i="1"/>
  <c r="CT684" i="1" s="1"/>
  <c r="BM684" i="1"/>
  <c r="CU684" i="1" s="1"/>
  <c r="BN684" i="1"/>
  <c r="CV684" i="1" s="1"/>
  <c r="AX505" i="1"/>
  <c r="CF505" i="1" s="1"/>
  <c r="AY505" i="1"/>
  <c r="CG505" i="1" s="1"/>
  <c r="AZ505" i="1"/>
  <c r="CH505" i="1" s="1"/>
  <c r="BA505" i="1"/>
  <c r="CI505" i="1" s="1"/>
  <c r="BB505" i="1"/>
  <c r="CJ505" i="1" s="1"/>
  <c r="BC505" i="1"/>
  <c r="CK505" i="1" s="1"/>
  <c r="BD505" i="1"/>
  <c r="CL505" i="1" s="1"/>
  <c r="BE505" i="1"/>
  <c r="CM505" i="1" s="1"/>
  <c r="BF505" i="1"/>
  <c r="CN505" i="1" s="1"/>
  <c r="BG505" i="1"/>
  <c r="CO505" i="1" s="1"/>
  <c r="BH505" i="1"/>
  <c r="CP505" i="1" s="1"/>
  <c r="BI505" i="1"/>
  <c r="CQ505" i="1" s="1"/>
  <c r="BJ505" i="1"/>
  <c r="CR505" i="1" s="1"/>
  <c r="BK505" i="1"/>
  <c r="CS505" i="1" s="1"/>
  <c r="BL505" i="1"/>
  <c r="CT505" i="1" s="1"/>
  <c r="BM505" i="1"/>
  <c r="CU505" i="1" s="1"/>
  <c r="BN505" i="1"/>
  <c r="CV505" i="1" s="1"/>
  <c r="AX825" i="1"/>
  <c r="CF825" i="1" s="1"/>
  <c r="AY825" i="1"/>
  <c r="CG825" i="1" s="1"/>
  <c r="AZ825" i="1"/>
  <c r="CH825" i="1" s="1"/>
  <c r="BA825" i="1"/>
  <c r="CI825" i="1" s="1"/>
  <c r="BB825" i="1"/>
  <c r="CJ825" i="1" s="1"/>
  <c r="BC825" i="1"/>
  <c r="CK825" i="1" s="1"/>
  <c r="BD825" i="1"/>
  <c r="CL825" i="1" s="1"/>
  <c r="BE825" i="1"/>
  <c r="CM825" i="1" s="1"/>
  <c r="BF825" i="1"/>
  <c r="CN825" i="1" s="1"/>
  <c r="BG825" i="1"/>
  <c r="CO825" i="1" s="1"/>
  <c r="BH825" i="1"/>
  <c r="CP825" i="1" s="1"/>
  <c r="BI825" i="1"/>
  <c r="CQ825" i="1" s="1"/>
  <c r="BJ825" i="1"/>
  <c r="CR825" i="1" s="1"/>
  <c r="BK825" i="1"/>
  <c r="CS825" i="1" s="1"/>
  <c r="BL825" i="1"/>
  <c r="CT825" i="1" s="1"/>
  <c r="BM825" i="1"/>
  <c r="CU825" i="1" s="1"/>
  <c r="BN825" i="1"/>
  <c r="CV825" i="1" s="1"/>
  <c r="AX791" i="1"/>
  <c r="CF791" i="1" s="1"/>
  <c r="AY791" i="1"/>
  <c r="CG791" i="1" s="1"/>
  <c r="AZ791" i="1"/>
  <c r="CH791" i="1" s="1"/>
  <c r="BA791" i="1"/>
  <c r="CI791" i="1" s="1"/>
  <c r="BB791" i="1"/>
  <c r="CJ791" i="1" s="1"/>
  <c r="BC791" i="1"/>
  <c r="CK791" i="1" s="1"/>
  <c r="BD791" i="1"/>
  <c r="CL791" i="1" s="1"/>
  <c r="BE791" i="1"/>
  <c r="CM791" i="1" s="1"/>
  <c r="BF791" i="1"/>
  <c r="CN791" i="1" s="1"/>
  <c r="BG791" i="1"/>
  <c r="CO791" i="1" s="1"/>
  <c r="BH791" i="1"/>
  <c r="CP791" i="1" s="1"/>
  <c r="BI791" i="1"/>
  <c r="CQ791" i="1" s="1"/>
  <c r="BJ791" i="1"/>
  <c r="CR791" i="1" s="1"/>
  <c r="BK791" i="1"/>
  <c r="CS791" i="1" s="1"/>
  <c r="BL791" i="1"/>
  <c r="CT791" i="1" s="1"/>
  <c r="BM791" i="1"/>
  <c r="CU791" i="1" s="1"/>
  <c r="BN791" i="1"/>
  <c r="CV791" i="1" s="1"/>
  <c r="AX912" i="1"/>
  <c r="CF912" i="1" s="1"/>
  <c r="AY912" i="1"/>
  <c r="CG912" i="1" s="1"/>
  <c r="AZ912" i="1"/>
  <c r="CH912" i="1" s="1"/>
  <c r="BA912" i="1"/>
  <c r="CI912" i="1" s="1"/>
  <c r="BB912" i="1"/>
  <c r="CJ912" i="1" s="1"/>
  <c r="BC912" i="1"/>
  <c r="CK912" i="1" s="1"/>
  <c r="BD912" i="1"/>
  <c r="CL912" i="1" s="1"/>
  <c r="BE912" i="1"/>
  <c r="CM912" i="1" s="1"/>
  <c r="BF912" i="1"/>
  <c r="CN912" i="1" s="1"/>
  <c r="BG912" i="1"/>
  <c r="CO912" i="1" s="1"/>
  <c r="BH912" i="1"/>
  <c r="CP912" i="1" s="1"/>
  <c r="BI912" i="1"/>
  <c r="CQ912" i="1" s="1"/>
  <c r="BJ912" i="1"/>
  <c r="CR912" i="1" s="1"/>
  <c r="BK912" i="1"/>
  <c r="CS912" i="1" s="1"/>
  <c r="BL912" i="1"/>
  <c r="CT912" i="1" s="1"/>
  <c r="BM912" i="1"/>
  <c r="CU912" i="1" s="1"/>
  <c r="BN912" i="1"/>
  <c r="CV912" i="1" s="1"/>
  <c r="AX904" i="1"/>
  <c r="CF904" i="1" s="1"/>
  <c r="AY904" i="1"/>
  <c r="CG904" i="1" s="1"/>
  <c r="AZ904" i="1"/>
  <c r="CH904" i="1" s="1"/>
  <c r="BA904" i="1"/>
  <c r="CI904" i="1" s="1"/>
  <c r="BB904" i="1"/>
  <c r="CJ904" i="1" s="1"/>
  <c r="BC904" i="1"/>
  <c r="CK904" i="1" s="1"/>
  <c r="BD904" i="1"/>
  <c r="CL904" i="1" s="1"/>
  <c r="BE904" i="1"/>
  <c r="CM904" i="1" s="1"/>
  <c r="BF904" i="1"/>
  <c r="CN904" i="1" s="1"/>
  <c r="BG904" i="1"/>
  <c r="CO904" i="1" s="1"/>
  <c r="BH904" i="1"/>
  <c r="CP904" i="1" s="1"/>
  <c r="BI904" i="1"/>
  <c r="CQ904" i="1" s="1"/>
  <c r="BJ904" i="1"/>
  <c r="CR904" i="1" s="1"/>
  <c r="BK904" i="1"/>
  <c r="CS904" i="1" s="1"/>
  <c r="BL904" i="1"/>
  <c r="CT904" i="1" s="1"/>
  <c r="BM904" i="1"/>
  <c r="CU904" i="1" s="1"/>
  <c r="BN904" i="1"/>
  <c r="CV904" i="1" s="1"/>
  <c r="AX734" i="1"/>
  <c r="CF734" i="1" s="1"/>
  <c r="AY734" i="1"/>
  <c r="CG734" i="1" s="1"/>
  <c r="AZ734" i="1"/>
  <c r="CH734" i="1" s="1"/>
  <c r="BA734" i="1"/>
  <c r="CI734" i="1" s="1"/>
  <c r="BB734" i="1"/>
  <c r="CJ734" i="1" s="1"/>
  <c r="BC734" i="1"/>
  <c r="CK734" i="1" s="1"/>
  <c r="BD734" i="1"/>
  <c r="CL734" i="1" s="1"/>
  <c r="BE734" i="1"/>
  <c r="CM734" i="1" s="1"/>
  <c r="BF734" i="1"/>
  <c r="CN734" i="1" s="1"/>
  <c r="BG734" i="1"/>
  <c r="CO734" i="1" s="1"/>
  <c r="BH734" i="1"/>
  <c r="CP734" i="1" s="1"/>
  <c r="BI734" i="1"/>
  <c r="CQ734" i="1" s="1"/>
  <c r="BJ734" i="1"/>
  <c r="CR734" i="1" s="1"/>
  <c r="BK734" i="1"/>
  <c r="CS734" i="1" s="1"/>
  <c r="BL734" i="1"/>
  <c r="CT734" i="1" s="1"/>
  <c r="BM734" i="1"/>
  <c r="CU734" i="1" s="1"/>
  <c r="BN734" i="1"/>
  <c r="CV734" i="1" s="1"/>
  <c r="AX586" i="1"/>
  <c r="CF586" i="1" s="1"/>
  <c r="AY586" i="1"/>
  <c r="CG586" i="1" s="1"/>
  <c r="AZ586" i="1"/>
  <c r="CH586" i="1" s="1"/>
  <c r="BA586" i="1"/>
  <c r="CI586" i="1" s="1"/>
  <c r="BB586" i="1"/>
  <c r="CJ586" i="1" s="1"/>
  <c r="BC586" i="1"/>
  <c r="CK586" i="1" s="1"/>
  <c r="BD586" i="1"/>
  <c r="CL586" i="1" s="1"/>
  <c r="BE586" i="1"/>
  <c r="CM586" i="1" s="1"/>
  <c r="BF586" i="1"/>
  <c r="CN586" i="1" s="1"/>
  <c r="BG586" i="1"/>
  <c r="CO586" i="1" s="1"/>
  <c r="BH586" i="1"/>
  <c r="CP586" i="1" s="1"/>
  <c r="BI586" i="1"/>
  <c r="CQ586" i="1" s="1"/>
  <c r="BJ586" i="1"/>
  <c r="CR586" i="1" s="1"/>
  <c r="BK586" i="1"/>
  <c r="CS586" i="1" s="1"/>
  <c r="BL586" i="1"/>
  <c r="CT586" i="1" s="1"/>
  <c r="BM586" i="1"/>
  <c r="CU586" i="1" s="1"/>
  <c r="BN586" i="1"/>
  <c r="CV586" i="1" s="1"/>
  <c r="AX544" i="1"/>
  <c r="CF544" i="1" s="1"/>
  <c r="AY544" i="1"/>
  <c r="CG544" i="1" s="1"/>
  <c r="AZ544" i="1"/>
  <c r="CH544" i="1" s="1"/>
  <c r="BA544" i="1"/>
  <c r="CI544" i="1" s="1"/>
  <c r="BB544" i="1"/>
  <c r="CJ544" i="1" s="1"/>
  <c r="BC544" i="1"/>
  <c r="CK544" i="1" s="1"/>
  <c r="BD544" i="1"/>
  <c r="CL544" i="1" s="1"/>
  <c r="BE544" i="1"/>
  <c r="CM544" i="1" s="1"/>
  <c r="BF544" i="1"/>
  <c r="CN544" i="1" s="1"/>
  <c r="BG544" i="1"/>
  <c r="CO544" i="1" s="1"/>
  <c r="BH544" i="1"/>
  <c r="CP544" i="1" s="1"/>
  <c r="BI544" i="1"/>
  <c r="CQ544" i="1" s="1"/>
  <c r="BJ544" i="1"/>
  <c r="CR544" i="1" s="1"/>
  <c r="BK544" i="1"/>
  <c r="CS544" i="1" s="1"/>
  <c r="BL544" i="1"/>
  <c r="CT544" i="1" s="1"/>
  <c r="BM544" i="1"/>
  <c r="CU544" i="1" s="1"/>
  <c r="BN544" i="1"/>
  <c r="CV544" i="1" s="1"/>
  <c r="AX524" i="1"/>
  <c r="CF524" i="1" s="1"/>
  <c r="AY524" i="1"/>
  <c r="CG524" i="1" s="1"/>
  <c r="AZ524" i="1"/>
  <c r="CH524" i="1" s="1"/>
  <c r="BA524" i="1"/>
  <c r="CI524" i="1" s="1"/>
  <c r="BB524" i="1"/>
  <c r="CJ524" i="1" s="1"/>
  <c r="BC524" i="1"/>
  <c r="CK524" i="1" s="1"/>
  <c r="BD524" i="1"/>
  <c r="CL524" i="1" s="1"/>
  <c r="BE524" i="1"/>
  <c r="CM524" i="1" s="1"/>
  <c r="BF524" i="1"/>
  <c r="CN524" i="1" s="1"/>
  <c r="BG524" i="1"/>
  <c r="CO524" i="1" s="1"/>
  <c r="BH524" i="1"/>
  <c r="CP524" i="1" s="1"/>
  <c r="BI524" i="1"/>
  <c r="CQ524" i="1" s="1"/>
  <c r="BJ524" i="1"/>
  <c r="CR524" i="1" s="1"/>
  <c r="BK524" i="1"/>
  <c r="CS524" i="1" s="1"/>
  <c r="BL524" i="1"/>
  <c r="CT524" i="1" s="1"/>
  <c r="BM524" i="1"/>
  <c r="CU524" i="1" s="1"/>
  <c r="BN524" i="1"/>
  <c r="CV524" i="1" s="1"/>
  <c r="AX846" i="1"/>
  <c r="CF846" i="1" s="1"/>
  <c r="AY846" i="1"/>
  <c r="CG846" i="1" s="1"/>
  <c r="AZ846" i="1"/>
  <c r="CH846" i="1" s="1"/>
  <c r="BA846" i="1"/>
  <c r="CI846" i="1" s="1"/>
  <c r="BB846" i="1"/>
  <c r="CJ846" i="1" s="1"/>
  <c r="BC846" i="1"/>
  <c r="CK846" i="1" s="1"/>
  <c r="BD846" i="1"/>
  <c r="CL846" i="1" s="1"/>
  <c r="BE846" i="1"/>
  <c r="CM846" i="1" s="1"/>
  <c r="BF846" i="1"/>
  <c r="CN846" i="1" s="1"/>
  <c r="BG846" i="1"/>
  <c r="CO846" i="1" s="1"/>
  <c r="BH846" i="1"/>
  <c r="CP846" i="1" s="1"/>
  <c r="BI846" i="1"/>
  <c r="CQ846" i="1" s="1"/>
  <c r="BJ846" i="1"/>
  <c r="CR846" i="1" s="1"/>
  <c r="BK846" i="1"/>
  <c r="CS846" i="1" s="1"/>
  <c r="BL846" i="1"/>
  <c r="CT846" i="1" s="1"/>
  <c r="BM846" i="1"/>
  <c r="CU846" i="1" s="1"/>
  <c r="BN846" i="1"/>
  <c r="CV846" i="1" s="1"/>
  <c r="AX645" i="1"/>
  <c r="CF645" i="1" s="1"/>
  <c r="AY645" i="1"/>
  <c r="CG645" i="1" s="1"/>
  <c r="AZ645" i="1"/>
  <c r="CH645" i="1" s="1"/>
  <c r="BA645" i="1"/>
  <c r="CI645" i="1" s="1"/>
  <c r="BB645" i="1"/>
  <c r="CJ645" i="1" s="1"/>
  <c r="BC645" i="1"/>
  <c r="CK645" i="1" s="1"/>
  <c r="BD645" i="1"/>
  <c r="CL645" i="1" s="1"/>
  <c r="BE645" i="1"/>
  <c r="CM645" i="1" s="1"/>
  <c r="BF645" i="1"/>
  <c r="CN645" i="1" s="1"/>
  <c r="BG645" i="1"/>
  <c r="CO645" i="1" s="1"/>
  <c r="BH645" i="1"/>
  <c r="CP645" i="1" s="1"/>
  <c r="BI645" i="1"/>
  <c r="CQ645" i="1" s="1"/>
  <c r="BJ645" i="1"/>
  <c r="CR645" i="1" s="1"/>
  <c r="BK645" i="1"/>
  <c r="CS645" i="1" s="1"/>
  <c r="BL645" i="1"/>
  <c r="CT645" i="1" s="1"/>
  <c r="BM645" i="1"/>
  <c r="CU645" i="1" s="1"/>
  <c r="BN645" i="1"/>
  <c r="CV645" i="1" s="1"/>
  <c r="AX827" i="1"/>
  <c r="CF827" i="1" s="1"/>
  <c r="AY827" i="1"/>
  <c r="CG827" i="1" s="1"/>
  <c r="AZ827" i="1"/>
  <c r="CH827" i="1" s="1"/>
  <c r="BA827" i="1"/>
  <c r="CI827" i="1" s="1"/>
  <c r="BB827" i="1"/>
  <c r="CJ827" i="1" s="1"/>
  <c r="BC827" i="1"/>
  <c r="CK827" i="1" s="1"/>
  <c r="BD827" i="1"/>
  <c r="CL827" i="1" s="1"/>
  <c r="BE827" i="1"/>
  <c r="CM827" i="1" s="1"/>
  <c r="BF827" i="1"/>
  <c r="CN827" i="1" s="1"/>
  <c r="BG827" i="1"/>
  <c r="CO827" i="1" s="1"/>
  <c r="BH827" i="1"/>
  <c r="CP827" i="1" s="1"/>
  <c r="BI827" i="1"/>
  <c r="CQ827" i="1" s="1"/>
  <c r="BJ827" i="1"/>
  <c r="CR827" i="1" s="1"/>
  <c r="BK827" i="1"/>
  <c r="CS827" i="1" s="1"/>
  <c r="BL827" i="1"/>
  <c r="CT827" i="1" s="1"/>
  <c r="BM827" i="1"/>
  <c r="CU827" i="1" s="1"/>
  <c r="BN827" i="1"/>
  <c r="CV827" i="1" s="1"/>
  <c r="AX742" i="1"/>
  <c r="CF742" i="1" s="1"/>
  <c r="AY742" i="1"/>
  <c r="CG742" i="1" s="1"/>
  <c r="AZ742" i="1"/>
  <c r="CH742" i="1" s="1"/>
  <c r="BA742" i="1"/>
  <c r="CI742" i="1" s="1"/>
  <c r="BB742" i="1"/>
  <c r="CJ742" i="1" s="1"/>
  <c r="BC742" i="1"/>
  <c r="CK742" i="1" s="1"/>
  <c r="BD742" i="1"/>
  <c r="CL742" i="1" s="1"/>
  <c r="BE742" i="1"/>
  <c r="CM742" i="1" s="1"/>
  <c r="BF742" i="1"/>
  <c r="CN742" i="1" s="1"/>
  <c r="BG742" i="1"/>
  <c r="CO742" i="1" s="1"/>
  <c r="BH742" i="1"/>
  <c r="CP742" i="1" s="1"/>
  <c r="BI742" i="1"/>
  <c r="CQ742" i="1" s="1"/>
  <c r="BJ742" i="1"/>
  <c r="CR742" i="1" s="1"/>
  <c r="BK742" i="1"/>
  <c r="CS742" i="1" s="1"/>
  <c r="BL742" i="1"/>
  <c r="CT742" i="1" s="1"/>
  <c r="BM742" i="1"/>
  <c r="CU742" i="1" s="1"/>
  <c r="BN742" i="1"/>
  <c r="CV742" i="1" s="1"/>
  <c r="AX860" i="1"/>
  <c r="CF860" i="1" s="1"/>
  <c r="AY860" i="1"/>
  <c r="CG860" i="1" s="1"/>
  <c r="AZ860" i="1"/>
  <c r="CH860" i="1" s="1"/>
  <c r="BA860" i="1"/>
  <c r="CI860" i="1" s="1"/>
  <c r="BB860" i="1"/>
  <c r="CJ860" i="1" s="1"/>
  <c r="BC860" i="1"/>
  <c r="CK860" i="1" s="1"/>
  <c r="BD860" i="1"/>
  <c r="CL860" i="1" s="1"/>
  <c r="BE860" i="1"/>
  <c r="CM860" i="1" s="1"/>
  <c r="BF860" i="1"/>
  <c r="CN860" i="1" s="1"/>
  <c r="BG860" i="1"/>
  <c r="CO860" i="1" s="1"/>
  <c r="BH860" i="1"/>
  <c r="CP860" i="1" s="1"/>
  <c r="BI860" i="1"/>
  <c r="CQ860" i="1" s="1"/>
  <c r="BJ860" i="1"/>
  <c r="CR860" i="1" s="1"/>
  <c r="BK860" i="1"/>
  <c r="CS860" i="1" s="1"/>
  <c r="BL860" i="1"/>
  <c r="CT860" i="1" s="1"/>
  <c r="BM860" i="1"/>
  <c r="CU860" i="1" s="1"/>
  <c r="BN860" i="1"/>
  <c r="CV860" i="1" s="1"/>
  <c r="AX657" i="1"/>
  <c r="CF657" i="1" s="1"/>
  <c r="AY657" i="1"/>
  <c r="CG657" i="1" s="1"/>
  <c r="AZ657" i="1"/>
  <c r="CH657" i="1" s="1"/>
  <c r="BA657" i="1"/>
  <c r="CI657" i="1" s="1"/>
  <c r="BB657" i="1"/>
  <c r="CJ657" i="1" s="1"/>
  <c r="BC657" i="1"/>
  <c r="CK657" i="1" s="1"/>
  <c r="BD657" i="1"/>
  <c r="CL657" i="1" s="1"/>
  <c r="BE657" i="1"/>
  <c r="CM657" i="1" s="1"/>
  <c r="BF657" i="1"/>
  <c r="CN657" i="1" s="1"/>
  <c r="BG657" i="1"/>
  <c r="CO657" i="1" s="1"/>
  <c r="BH657" i="1"/>
  <c r="CP657" i="1" s="1"/>
  <c r="BI657" i="1"/>
  <c r="CQ657" i="1" s="1"/>
  <c r="BJ657" i="1"/>
  <c r="CR657" i="1" s="1"/>
  <c r="BK657" i="1"/>
  <c r="CS657" i="1" s="1"/>
  <c r="BL657" i="1"/>
  <c r="CT657" i="1" s="1"/>
  <c r="BM657" i="1"/>
  <c r="CU657" i="1" s="1"/>
  <c r="BN657" i="1"/>
  <c r="CV657" i="1" s="1"/>
  <c r="AX856" i="1"/>
  <c r="CF856" i="1" s="1"/>
  <c r="AY856" i="1"/>
  <c r="CG856" i="1" s="1"/>
  <c r="AZ856" i="1"/>
  <c r="CH856" i="1" s="1"/>
  <c r="BA856" i="1"/>
  <c r="CI856" i="1" s="1"/>
  <c r="BB856" i="1"/>
  <c r="CJ856" i="1" s="1"/>
  <c r="BC856" i="1"/>
  <c r="CK856" i="1" s="1"/>
  <c r="BD856" i="1"/>
  <c r="CL856" i="1" s="1"/>
  <c r="BE856" i="1"/>
  <c r="CM856" i="1" s="1"/>
  <c r="BF856" i="1"/>
  <c r="CN856" i="1" s="1"/>
  <c r="BG856" i="1"/>
  <c r="CO856" i="1" s="1"/>
  <c r="BH856" i="1"/>
  <c r="CP856" i="1" s="1"/>
  <c r="BI856" i="1"/>
  <c r="CQ856" i="1" s="1"/>
  <c r="BJ856" i="1"/>
  <c r="CR856" i="1" s="1"/>
  <c r="BK856" i="1"/>
  <c r="CS856" i="1" s="1"/>
  <c r="BL856" i="1"/>
  <c r="CT856" i="1" s="1"/>
  <c r="BM856" i="1"/>
  <c r="CU856" i="1" s="1"/>
  <c r="BN856" i="1"/>
  <c r="CV856" i="1" s="1"/>
  <c r="AX859" i="1"/>
  <c r="CF859" i="1" s="1"/>
  <c r="AY859" i="1"/>
  <c r="CG859" i="1" s="1"/>
  <c r="AZ859" i="1"/>
  <c r="CH859" i="1" s="1"/>
  <c r="BA859" i="1"/>
  <c r="CI859" i="1" s="1"/>
  <c r="BB859" i="1"/>
  <c r="CJ859" i="1" s="1"/>
  <c r="BC859" i="1"/>
  <c r="CK859" i="1" s="1"/>
  <c r="BD859" i="1"/>
  <c r="CL859" i="1" s="1"/>
  <c r="BE859" i="1"/>
  <c r="CM859" i="1" s="1"/>
  <c r="BF859" i="1"/>
  <c r="CN859" i="1" s="1"/>
  <c r="BG859" i="1"/>
  <c r="CO859" i="1" s="1"/>
  <c r="BH859" i="1"/>
  <c r="CP859" i="1" s="1"/>
  <c r="BI859" i="1"/>
  <c r="CQ859" i="1" s="1"/>
  <c r="BJ859" i="1"/>
  <c r="CR859" i="1" s="1"/>
  <c r="BK859" i="1"/>
  <c r="CS859" i="1" s="1"/>
  <c r="BL859" i="1"/>
  <c r="CT859" i="1" s="1"/>
  <c r="BM859" i="1"/>
  <c r="CU859" i="1" s="1"/>
  <c r="BN859" i="1"/>
  <c r="CV859" i="1" s="1"/>
  <c r="AX560" i="1"/>
  <c r="CF560" i="1" s="1"/>
  <c r="AY560" i="1"/>
  <c r="CG560" i="1" s="1"/>
  <c r="AZ560" i="1"/>
  <c r="CH560" i="1" s="1"/>
  <c r="BA560" i="1"/>
  <c r="CI560" i="1" s="1"/>
  <c r="BB560" i="1"/>
  <c r="CJ560" i="1" s="1"/>
  <c r="BC560" i="1"/>
  <c r="CK560" i="1" s="1"/>
  <c r="BD560" i="1"/>
  <c r="CL560" i="1" s="1"/>
  <c r="BE560" i="1"/>
  <c r="CM560" i="1" s="1"/>
  <c r="BF560" i="1"/>
  <c r="CN560" i="1" s="1"/>
  <c r="BG560" i="1"/>
  <c r="CO560" i="1" s="1"/>
  <c r="BH560" i="1"/>
  <c r="CP560" i="1" s="1"/>
  <c r="BI560" i="1"/>
  <c r="CQ560" i="1" s="1"/>
  <c r="BJ560" i="1"/>
  <c r="CR560" i="1" s="1"/>
  <c r="BK560" i="1"/>
  <c r="CS560" i="1" s="1"/>
  <c r="BL560" i="1"/>
  <c r="CT560" i="1" s="1"/>
  <c r="BM560" i="1"/>
  <c r="CU560" i="1" s="1"/>
  <c r="BN560" i="1"/>
  <c r="CV560" i="1" s="1"/>
  <c r="AX787" i="1"/>
  <c r="CF787" i="1" s="1"/>
  <c r="AY787" i="1"/>
  <c r="CG787" i="1" s="1"/>
  <c r="AZ787" i="1"/>
  <c r="CH787" i="1" s="1"/>
  <c r="BA787" i="1"/>
  <c r="CI787" i="1" s="1"/>
  <c r="BB787" i="1"/>
  <c r="CJ787" i="1" s="1"/>
  <c r="BC787" i="1"/>
  <c r="CK787" i="1" s="1"/>
  <c r="BD787" i="1"/>
  <c r="CL787" i="1" s="1"/>
  <c r="BE787" i="1"/>
  <c r="CM787" i="1" s="1"/>
  <c r="BF787" i="1"/>
  <c r="CN787" i="1" s="1"/>
  <c r="BG787" i="1"/>
  <c r="CO787" i="1" s="1"/>
  <c r="BH787" i="1"/>
  <c r="CP787" i="1" s="1"/>
  <c r="BI787" i="1"/>
  <c r="CQ787" i="1" s="1"/>
  <c r="BJ787" i="1"/>
  <c r="CR787" i="1" s="1"/>
  <c r="BK787" i="1"/>
  <c r="CS787" i="1" s="1"/>
  <c r="BL787" i="1"/>
  <c r="CT787" i="1" s="1"/>
  <c r="BM787" i="1"/>
  <c r="CU787" i="1" s="1"/>
  <c r="BN787" i="1"/>
  <c r="CV787" i="1" s="1"/>
  <c r="AX713" i="1"/>
  <c r="CF713" i="1" s="1"/>
  <c r="AY713" i="1"/>
  <c r="CG713" i="1" s="1"/>
  <c r="AZ713" i="1"/>
  <c r="CH713" i="1" s="1"/>
  <c r="BA713" i="1"/>
  <c r="CI713" i="1" s="1"/>
  <c r="BB713" i="1"/>
  <c r="CJ713" i="1" s="1"/>
  <c r="BC713" i="1"/>
  <c r="CK713" i="1" s="1"/>
  <c r="BD713" i="1"/>
  <c r="CL713" i="1" s="1"/>
  <c r="BE713" i="1"/>
  <c r="CM713" i="1" s="1"/>
  <c r="BF713" i="1"/>
  <c r="CN713" i="1" s="1"/>
  <c r="BG713" i="1"/>
  <c r="CO713" i="1" s="1"/>
  <c r="BH713" i="1"/>
  <c r="CP713" i="1" s="1"/>
  <c r="BI713" i="1"/>
  <c r="CQ713" i="1" s="1"/>
  <c r="BJ713" i="1"/>
  <c r="CR713" i="1" s="1"/>
  <c r="BK713" i="1"/>
  <c r="CS713" i="1" s="1"/>
  <c r="BL713" i="1"/>
  <c r="CT713" i="1" s="1"/>
  <c r="BM713" i="1"/>
  <c r="CU713" i="1" s="1"/>
  <c r="BN713" i="1"/>
  <c r="CV713" i="1" s="1"/>
  <c r="AX807" i="1"/>
  <c r="CF807" i="1" s="1"/>
  <c r="AY807" i="1"/>
  <c r="CG807" i="1" s="1"/>
  <c r="AZ807" i="1"/>
  <c r="CH807" i="1" s="1"/>
  <c r="BA807" i="1"/>
  <c r="CI807" i="1" s="1"/>
  <c r="BB807" i="1"/>
  <c r="CJ807" i="1" s="1"/>
  <c r="BC807" i="1"/>
  <c r="CK807" i="1" s="1"/>
  <c r="BD807" i="1"/>
  <c r="CL807" i="1" s="1"/>
  <c r="BE807" i="1"/>
  <c r="CM807" i="1" s="1"/>
  <c r="BF807" i="1"/>
  <c r="CN807" i="1" s="1"/>
  <c r="BG807" i="1"/>
  <c r="CO807" i="1" s="1"/>
  <c r="BH807" i="1"/>
  <c r="CP807" i="1" s="1"/>
  <c r="BI807" i="1"/>
  <c r="CQ807" i="1" s="1"/>
  <c r="BJ807" i="1"/>
  <c r="CR807" i="1" s="1"/>
  <c r="BK807" i="1"/>
  <c r="CS807" i="1" s="1"/>
  <c r="BL807" i="1"/>
  <c r="CT807" i="1" s="1"/>
  <c r="BM807" i="1"/>
  <c r="CU807" i="1" s="1"/>
  <c r="BN807" i="1"/>
  <c r="CV807" i="1" s="1"/>
  <c r="AX766" i="1"/>
  <c r="CF766" i="1" s="1"/>
  <c r="AY766" i="1"/>
  <c r="CG766" i="1" s="1"/>
  <c r="AZ766" i="1"/>
  <c r="CH766" i="1" s="1"/>
  <c r="BA766" i="1"/>
  <c r="CI766" i="1" s="1"/>
  <c r="BB766" i="1"/>
  <c r="CJ766" i="1" s="1"/>
  <c r="BC766" i="1"/>
  <c r="CK766" i="1" s="1"/>
  <c r="BD766" i="1"/>
  <c r="CL766" i="1" s="1"/>
  <c r="BE766" i="1"/>
  <c r="CM766" i="1" s="1"/>
  <c r="BF766" i="1"/>
  <c r="CN766" i="1" s="1"/>
  <c r="BG766" i="1"/>
  <c r="CO766" i="1" s="1"/>
  <c r="BH766" i="1"/>
  <c r="CP766" i="1" s="1"/>
  <c r="BI766" i="1"/>
  <c r="CQ766" i="1" s="1"/>
  <c r="BJ766" i="1"/>
  <c r="CR766" i="1" s="1"/>
  <c r="BK766" i="1"/>
  <c r="CS766" i="1" s="1"/>
  <c r="BL766" i="1"/>
  <c r="CT766" i="1" s="1"/>
  <c r="BM766" i="1"/>
  <c r="CU766" i="1" s="1"/>
  <c r="BN766" i="1"/>
  <c r="CV766" i="1" s="1"/>
  <c r="AX377" i="1"/>
  <c r="CF377" i="1" s="1"/>
  <c r="AY377" i="1"/>
  <c r="CG377" i="1" s="1"/>
  <c r="AZ377" i="1"/>
  <c r="CH377" i="1" s="1"/>
  <c r="BA377" i="1"/>
  <c r="CI377" i="1" s="1"/>
  <c r="BB377" i="1"/>
  <c r="CJ377" i="1" s="1"/>
  <c r="BC377" i="1"/>
  <c r="CK377" i="1" s="1"/>
  <c r="BD377" i="1"/>
  <c r="CL377" i="1" s="1"/>
  <c r="BE377" i="1"/>
  <c r="CM377" i="1" s="1"/>
  <c r="BF377" i="1"/>
  <c r="CN377" i="1" s="1"/>
  <c r="BG377" i="1"/>
  <c r="CO377" i="1" s="1"/>
  <c r="BH377" i="1"/>
  <c r="CP377" i="1" s="1"/>
  <c r="BI377" i="1"/>
  <c r="CQ377" i="1" s="1"/>
  <c r="BJ377" i="1"/>
  <c r="CR377" i="1" s="1"/>
  <c r="BK377" i="1"/>
  <c r="CS377" i="1" s="1"/>
  <c r="BL377" i="1"/>
  <c r="CT377" i="1" s="1"/>
  <c r="BM377" i="1"/>
  <c r="CU377" i="1" s="1"/>
  <c r="BN377" i="1"/>
  <c r="CV377" i="1" s="1"/>
  <c r="AX808" i="1"/>
  <c r="CF808" i="1" s="1"/>
  <c r="AY808" i="1"/>
  <c r="CG808" i="1" s="1"/>
  <c r="AZ808" i="1"/>
  <c r="CH808" i="1" s="1"/>
  <c r="BA808" i="1"/>
  <c r="CI808" i="1" s="1"/>
  <c r="BB808" i="1"/>
  <c r="CJ808" i="1" s="1"/>
  <c r="BC808" i="1"/>
  <c r="CK808" i="1" s="1"/>
  <c r="BD808" i="1"/>
  <c r="CL808" i="1" s="1"/>
  <c r="BE808" i="1"/>
  <c r="CM808" i="1" s="1"/>
  <c r="BF808" i="1"/>
  <c r="CN808" i="1" s="1"/>
  <c r="BG808" i="1"/>
  <c r="CO808" i="1" s="1"/>
  <c r="BH808" i="1"/>
  <c r="CP808" i="1" s="1"/>
  <c r="BI808" i="1"/>
  <c r="CQ808" i="1" s="1"/>
  <c r="BJ808" i="1"/>
  <c r="CR808" i="1" s="1"/>
  <c r="BK808" i="1"/>
  <c r="CS808" i="1" s="1"/>
  <c r="BL808" i="1"/>
  <c r="CT808" i="1" s="1"/>
  <c r="BM808" i="1"/>
  <c r="CU808" i="1" s="1"/>
  <c r="BN808" i="1"/>
  <c r="CV808" i="1" s="1"/>
  <c r="AX822" i="1"/>
  <c r="CF822" i="1" s="1"/>
  <c r="AY822" i="1"/>
  <c r="CG822" i="1" s="1"/>
  <c r="AZ822" i="1"/>
  <c r="CH822" i="1" s="1"/>
  <c r="BA822" i="1"/>
  <c r="CI822" i="1" s="1"/>
  <c r="BB822" i="1"/>
  <c r="CJ822" i="1" s="1"/>
  <c r="BC822" i="1"/>
  <c r="CK822" i="1" s="1"/>
  <c r="BD822" i="1"/>
  <c r="CL822" i="1" s="1"/>
  <c r="BE822" i="1"/>
  <c r="CM822" i="1" s="1"/>
  <c r="BF822" i="1"/>
  <c r="CN822" i="1" s="1"/>
  <c r="BG822" i="1"/>
  <c r="CO822" i="1" s="1"/>
  <c r="BH822" i="1"/>
  <c r="CP822" i="1" s="1"/>
  <c r="BI822" i="1"/>
  <c r="CQ822" i="1" s="1"/>
  <c r="BJ822" i="1"/>
  <c r="CR822" i="1" s="1"/>
  <c r="BK822" i="1"/>
  <c r="CS822" i="1" s="1"/>
  <c r="BL822" i="1"/>
  <c r="CT822" i="1" s="1"/>
  <c r="BM822" i="1"/>
  <c r="CU822" i="1" s="1"/>
  <c r="BN822" i="1"/>
  <c r="CV822" i="1" s="1"/>
  <c r="AX328" i="1"/>
  <c r="CF328" i="1" s="1"/>
  <c r="AY328" i="1"/>
  <c r="CG328" i="1" s="1"/>
  <c r="AZ328" i="1"/>
  <c r="CH328" i="1" s="1"/>
  <c r="BA328" i="1"/>
  <c r="CI328" i="1" s="1"/>
  <c r="BB328" i="1"/>
  <c r="CJ328" i="1" s="1"/>
  <c r="BC328" i="1"/>
  <c r="CK328" i="1" s="1"/>
  <c r="BD328" i="1"/>
  <c r="CL328" i="1" s="1"/>
  <c r="BE328" i="1"/>
  <c r="CM328" i="1" s="1"/>
  <c r="BF328" i="1"/>
  <c r="CN328" i="1" s="1"/>
  <c r="BG328" i="1"/>
  <c r="CO328" i="1" s="1"/>
  <c r="BH328" i="1"/>
  <c r="CP328" i="1" s="1"/>
  <c r="BI328" i="1"/>
  <c r="CQ328" i="1" s="1"/>
  <c r="BJ328" i="1"/>
  <c r="CR328" i="1" s="1"/>
  <c r="BK328" i="1"/>
  <c r="CS328" i="1" s="1"/>
  <c r="BL328" i="1"/>
  <c r="CT328" i="1" s="1"/>
  <c r="BM328" i="1"/>
  <c r="CU328" i="1" s="1"/>
  <c r="BN328" i="1"/>
  <c r="CV328" i="1" s="1"/>
  <c r="AX652" i="1"/>
  <c r="CF652" i="1" s="1"/>
  <c r="AY652" i="1"/>
  <c r="CG652" i="1" s="1"/>
  <c r="AZ652" i="1"/>
  <c r="CH652" i="1" s="1"/>
  <c r="BA652" i="1"/>
  <c r="CI652" i="1" s="1"/>
  <c r="BB652" i="1"/>
  <c r="CJ652" i="1" s="1"/>
  <c r="BC652" i="1"/>
  <c r="CK652" i="1" s="1"/>
  <c r="BD652" i="1"/>
  <c r="CL652" i="1" s="1"/>
  <c r="BE652" i="1"/>
  <c r="CM652" i="1" s="1"/>
  <c r="BF652" i="1"/>
  <c r="CN652" i="1" s="1"/>
  <c r="BG652" i="1"/>
  <c r="CO652" i="1" s="1"/>
  <c r="BH652" i="1"/>
  <c r="CP652" i="1" s="1"/>
  <c r="BI652" i="1"/>
  <c r="CQ652" i="1" s="1"/>
  <c r="BJ652" i="1"/>
  <c r="CR652" i="1" s="1"/>
  <c r="BK652" i="1"/>
  <c r="CS652" i="1" s="1"/>
  <c r="BL652" i="1"/>
  <c r="CT652" i="1" s="1"/>
  <c r="BM652" i="1"/>
  <c r="CU652" i="1" s="1"/>
  <c r="BN652" i="1"/>
  <c r="CV652" i="1" s="1"/>
  <c r="AX325" i="1"/>
  <c r="CF325" i="1" s="1"/>
  <c r="AY325" i="1"/>
  <c r="CG325" i="1" s="1"/>
  <c r="AZ325" i="1"/>
  <c r="CH325" i="1" s="1"/>
  <c r="BA325" i="1"/>
  <c r="CI325" i="1" s="1"/>
  <c r="BB325" i="1"/>
  <c r="CJ325" i="1" s="1"/>
  <c r="BC325" i="1"/>
  <c r="CK325" i="1" s="1"/>
  <c r="BD325" i="1"/>
  <c r="CL325" i="1" s="1"/>
  <c r="BE325" i="1"/>
  <c r="CM325" i="1" s="1"/>
  <c r="BF325" i="1"/>
  <c r="CN325" i="1" s="1"/>
  <c r="BG325" i="1"/>
  <c r="CO325" i="1" s="1"/>
  <c r="BH325" i="1"/>
  <c r="CP325" i="1" s="1"/>
  <c r="BI325" i="1"/>
  <c r="CQ325" i="1" s="1"/>
  <c r="BJ325" i="1"/>
  <c r="CR325" i="1" s="1"/>
  <c r="BK325" i="1"/>
  <c r="CS325" i="1" s="1"/>
  <c r="BL325" i="1"/>
  <c r="CT325" i="1" s="1"/>
  <c r="BM325" i="1"/>
  <c r="CU325" i="1" s="1"/>
  <c r="BN325" i="1"/>
  <c r="CV325" i="1" s="1"/>
  <c r="AX460" i="1"/>
  <c r="CF460" i="1" s="1"/>
  <c r="AY460" i="1"/>
  <c r="CG460" i="1" s="1"/>
  <c r="AZ460" i="1"/>
  <c r="CH460" i="1" s="1"/>
  <c r="BA460" i="1"/>
  <c r="CI460" i="1" s="1"/>
  <c r="BB460" i="1"/>
  <c r="CJ460" i="1" s="1"/>
  <c r="BC460" i="1"/>
  <c r="CK460" i="1" s="1"/>
  <c r="BD460" i="1"/>
  <c r="CL460" i="1" s="1"/>
  <c r="BE460" i="1"/>
  <c r="CM460" i="1" s="1"/>
  <c r="BF460" i="1"/>
  <c r="CN460" i="1" s="1"/>
  <c r="BG460" i="1"/>
  <c r="CO460" i="1" s="1"/>
  <c r="BH460" i="1"/>
  <c r="CP460" i="1" s="1"/>
  <c r="BI460" i="1"/>
  <c r="CQ460" i="1" s="1"/>
  <c r="BJ460" i="1"/>
  <c r="CR460" i="1" s="1"/>
  <c r="BK460" i="1"/>
  <c r="CS460" i="1" s="1"/>
  <c r="BL460" i="1"/>
  <c r="CT460" i="1" s="1"/>
  <c r="BM460" i="1"/>
  <c r="CU460" i="1" s="1"/>
  <c r="BN460" i="1"/>
  <c r="CV460" i="1" s="1"/>
  <c r="AX809" i="1"/>
  <c r="CF809" i="1" s="1"/>
  <c r="AY809" i="1"/>
  <c r="CG809" i="1" s="1"/>
  <c r="AZ809" i="1"/>
  <c r="CH809" i="1" s="1"/>
  <c r="BA809" i="1"/>
  <c r="CI809" i="1" s="1"/>
  <c r="BB809" i="1"/>
  <c r="CJ809" i="1" s="1"/>
  <c r="BC809" i="1"/>
  <c r="CK809" i="1" s="1"/>
  <c r="BD809" i="1"/>
  <c r="CL809" i="1" s="1"/>
  <c r="BE809" i="1"/>
  <c r="CM809" i="1" s="1"/>
  <c r="BF809" i="1"/>
  <c r="CN809" i="1" s="1"/>
  <c r="BG809" i="1"/>
  <c r="CO809" i="1" s="1"/>
  <c r="BH809" i="1"/>
  <c r="CP809" i="1" s="1"/>
  <c r="BI809" i="1"/>
  <c r="CQ809" i="1" s="1"/>
  <c r="BJ809" i="1"/>
  <c r="CR809" i="1" s="1"/>
  <c r="BK809" i="1"/>
  <c r="CS809" i="1" s="1"/>
  <c r="BL809" i="1"/>
  <c r="CT809" i="1" s="1"/>
  <c r="BM809" i="1"/>
  <c r="CU809" i="1" s="1"/>
  <c r="BN809" i="1"/>
  <c r="CV809" i="1" s="1"/>
  <c r="AX1436" i="1"/>
  <c r="CF1436" i="1" s="1"/>
  <c r="AY1436" i="1"/>
  <c r="CG1436" i="1" s="1"/>
  <c r="AZ1436" i="1"/>
  <c r="BA1436" i="1"/>
  <c r="CI1436" i="1" s="1"/>
  <c r="BB1436" i="1"/>
  <c r="CJ1436" i="1" s="1"/>
  <c r="BC1436" i="1"/>
  <c r="BD1436" i="1"/>
  <c r="BE1436" i="1"/>
  <c r="CM1436" i="1" s="1"/>
  <c r="BF1436" i="1"/>
  <c r="CN1436" i="1" s="1"/>
  <c r="BG1436" i="1"/>
  <c r="CO1436" i="1" s="1"/>
  <c r="BH1436" i="1"/>
  <c r="CP1436" i="1" s="1"/>
  <c r="BI1436" i="1"/>
  <c r="CQ1436" i="1" s="1"/>
  <c r="BJ1436" i="1"/>
  <c r="CR1436" i="1" s="1"/>
  <c r="BK1436" i="1"/>
  <c r="CS1436" i="1" s="1"/>
  <c r="BL1436" i="1"/>
  <c r="CT1436" i="1" s="1"/>
  <c r="BM1436" i="1"/>
  <c r="CU1436" i="1" s="1"/>
  <c r="BN1436" i="1"/>
  <c r="CV1436" i="1" s="1"/>
  <c r="AX818" i="1"/>
  <c r="CF818" i="1" s="1"/>
  <c r="AY818" i="1"/>
  <c r="CG818" i="1" s="1"/>
  <c r="AZ818" i="1"/>
  <c r="CH818" i="1" s="1"/>
  <c r="BA818" i="1"/>
  <c r="CI818" i="1" s="1"/>
  <c r="BB818" i="1"/>
  <c r="CJ818" i="1" s="1"/>
  <c r="BC818" i="1"/>
  <c r="CK818" i="1" s="1"/>
  <c r="BD818" i="1"/>
  <c r="CL818" i="1" s="1"/>
  <c r="BE818" i="1"/>
  <c r="CM818" i="1" s="1"/>
  <c r="BF818" i="1"/>
  <c r="CN818" i="1" s="1"/>
  <c r="BG818" i="1"/>
  <c r="CO818" i="1" s="1"/>
  <c r="BH818" i="1"/>
  <c r="CP818" i="1" s="1"/>
  <c r="BI818" i="1"/>
  <c r="CQ818" i="1" s="1"/>
  <c r="BJ818" i="1"/>
  <c r="CR818" i="1" s="1"/>
  <c r="BK818" i="1"/>
  <c r="CS818" i="1" s="1"/>
  <c r="BL818" i="1"/>
  <c r="CT818" i="1" s="1"/>
  <c r="BM818" i="1"/>
  <c r="CU818" i="1" s="1"/>
  <c r="BN818" i="1"/>
  <c r="CV818" i="1" s="1"/>
  <c r="AX1251" i="1"/>
  <c r="CF1251" i="1" s="1"/>
  <c r="AY1251" i="1"/>
  <c r="CG1251" i="1" s="1"/>
  <c r="AZ1251" i="1"/>
  <c r="CH1251" i="1" s="1"/>
  <c r="BA1251" i="1"/>
  <c r="CI1251" i="1" s="1"/>
  <c r="BB1251" i="1"/>
  <c r="CJ1251" i="1" s="1"/>
  <c r="BC1251" i="1"/>
  <c r="CK1251" i="1" s="1"/>
  <c r="BD1251" i="1"/>
  <c r="CL1251" i="1" s="1"/>
  <c r="BE1251" i="1"/>
  <c r="CM1251" i="1" s="1"/>
  <c r="BF1251" i="1"/>
  <c r="CN1251" i="1" s="1"/>
  <c r="BG1251" i="1"/>
  <c r="CO1251" i="1" s="1"/>
  <c r="BH1251" i="1"/>
  <c r="CP1251" i="1" s="1"/>
  <c r="BI1251" i="1"/>
  <c r="CQ1251" i="1" s="1"/>
  <c r="BJ1251" i="1"/>
  <c r="CR1251" i="1" s="1"/>
  <c r="BK1251" i="1"/>
  <c r="CS1251" i="1" s="1"/>
  <c r="BL1251" i="1"/>
  <c r="CT1251" i="1" s="1"/>
  <c r="BM1251" i="1"/>
  <c r="CU1251" i="1" s="1"/>
  <c r="BN1251" i="1"/>
  <c r="CV1251" i="1" s="1"/>
  <c r="AX610" i="1"/>
  <c r="CF610" i="1" s="1"/>
  <c r="AY610" i="1"/>
  <c r="CG610" i="1" s="1"/>
  <c r="AZ610" i="1"/>
  <c r="CH610" i="1" s="1"/>
  <c r="BA610" i="1"/>
  <c r="CI610" i="1" s="1"/>
  <c r="BB610" i="1"/>
  <c r="CJ610" i="1" s="1"/>
  <c r="BC610" i="1"/>
  <c r="CK610" i="1" s="1"/>
  <c r="BD610" i="1"/>
  <c r="CL610" i="1" s="1"/>
  <c r="BE610" i="1"/>
  <c r="CM610" i="1" s="1"/>
  <c r="BF610" i="1"/>
  <c r="CN610" i="1" s="1"/>
  <c r="BG610" i="1"/>
  <c r="CO610" i="1" s="1"/>
  <c r="BH610" i="1"/>
  <c r="CP610" i="1" s="1"/>
  <c r="BI610" i="1"/>
  <c r="CQ610" i="1" s="1"/>
  <c r="BJ610" i="1"/>
  <c r="CR610" i="1" s="1"/>
  <c r="BK610" i="1"/>
  <c r="CS610" i="1" s="1"/>
  <c r="BL610" i="1"/>
  <c r="CT610" i="1" s="1"/>
  <c r="BM610" i="1"/>
  <c r="CU610" i="1" s="1"/>
  <c r="BN610" i="1"/>
  <c r="CV610" i="1" s="1"/>
  <c r="AX847" i="1"/>
  <c r="CF847" i="1" s="1"/>
  <c r="AY847" i="1"/>
  <c r="CG847" i="1" s="1"/>
  <c r="AZ847" i="1"/>
  <c r="CH847" i="1" s="1"/>
  <c r="BA847" i="1"/>
  <c r="CI847" i="1" s="1"/>
  <c r="BB847" i="1"/>
  <c r="CJ847" i="1" s="1"/>
  <c r="BC847" i="1"/>
  <c r="CK847" i="1" s="1"/>
  <c r="BD847" i="1"/>
  <c r="CL847" i="1" s="1"/>
  <c r="BE847" i="1"/>
  <c r="CM847" i="1" s="1"/>
  <c r="BF847" i="1"/>
  <c r="CN847" i="1" s="1"/>
  <c r="BG847" i="1"/>
  <c r="CO847" i="1" s="1"/>
  <c r="BH847" i="1"/>
  <c r="CP847" i="1" s="1"/>
  <c r="BI847" i="1"/>
  <c r="CQ847" i="1" s="1"/>
  <c r="BJ847" i="1"/>
  <c r="CR847" i="1" s="1"/>
  <c r="BK847" i="1"/>
  <c r="CS847" i="1" s="1"/>
  <c r="BL847" i="1"/>
  <c r="CT847" i="1" s="1"/>
  <c r="BM847" i="1"/>
  <c r="CU847" i="1" s="1"/>
  <c r="BN847" i="1"/>
  <c r="CV847" i="1" s="1"/>
  <c r="AX1439" i="1"/>
  <c r="CF1439" i="1" s="1"/>
  <c r="AY1439" i="1"/>
  <c r="AZ1439" i="1"/>
  <c r="BA1439" i="1"/>
  <c r="CI1439" i="1" s="1"/>
  <c r="BB1439" i="1"/>
  <c r="CJ1439" i="1" s="1"/>
  <c r="BC1439" i="1"/>
  <c r="CK1439" i="1" s="1"/>
  <c r="BD1439" i="1"/>
  <c r="CL1439" i="1" s="1"/>
  <c r="BE1439" i="1"/>
  <c r="CM1439" i="1" s="1"/>
  <c r="BF1439" i="1"/>
  <c r="CN1439" i="1" s="1"/>
  <c r="BG1439" i="1"/>
  <c r="CO1439" i="1" s="1"/>
  <c r="BH1439" i="1"/>
  <c r="CP1439" i="1" s="1"/>
  <c r="BI1439" i="1"/>
  <c r="CQ1439" i="1" s="1"/>
  <c r="BJ1439" i="1"/>
  <c r="BK1439" i="1"/>
  <c r="CS1439" i="1" s="1"/>
  <c r="BL1439" i="1"/>
  <c r="CT1439" i="1" s="1"/>
  <c r="BM1439" i="1"/>
  <c r="BN1439" i="1"/>
  <c r="AX1457" i="1"/>
  <c r="CF1457" i="1" s="1"/>
  <c r="AY1457" i="1"/>
  <c r="CG1457" i="1" s="1"/>
  <c r="AZ1457" i="1"/>
  <c r="BA1457" i="1"/>
  <c r="BB1457" i="1"/>
  <c r="CJ1457" i="1" s="1"/>
  <c r="BC1457" i="1"/>
  <c r="BD1457" i="1"/>
  <c r="BE1457" i="1"/>
  <c r="CM1457" i="1" s="1"/>
  <c r="BF1457" i="1"/>
  <c r="CN1457" i="1" s="1"/>
  <c r="BG1457" i="1"/>
  <c r="CO1457" i="1" s="1"/>
  <c r="BH1457" i="1"/>
  <c r="CP1457" i="1" s="1"/>
  <c r="BI1457" i="1"/>
  <c r="CQ1457" i="1" s="1"/>
  <c r="BJ1457" i="1"/>
  <c r="CR1457" i="1" s="1"/>
  <c r="BK1457" i="1"/>
  <c r="CS1457" i="1" s="1"/>
  <c r="BL1457" i="1"/>
  <c r="CT1457" i="1" s="1"/>
  <c r="BM1457" i="1"/>
  <c r="CU1457" i="1" s="1"/>
  <c r="BN1457" i="1"/>
  <c r="AX148" i="1"/>
  <c r="CF148" i="1" s="1"/>
  <c r="AY148" i="1"/>
  <c r="CG148" i="1" s="1"/>
  <c r="AZ148" i="1"/>
  <c r="CH148" i="1" s="1"/>
  <c r="BA148" i="1"/>
  <c r="CI148" i="1" s="1"/>
  <c r="BB148" i="1"/>
  <c r="CJ148" i="1" s="1"/>
  <c r="BC148" i="1"/>
  <c r="CK148" i="1" s="1"/>
  <c r="BD148" i="1"/>
  <c r="CL148" i="1" s="1"/>
  <c r="BE148" i="1"/>
  <c r="CM148" i="1" s="1"/>
  <c r="BF148" i="1"/>
  <c r="CN148" i="1" s="1"/>
  <c r="BG148" i="1"/>
  <c r="CO148" i="1" s="1"/>
  <c r="BH148" i="1"/>
  <c r="CP148" i="1" s="1"/>
  <c r="BI148" i="1"/>
  <c r="CQ148" i="1" s="1"/>
  <c r="BJ148" i="1"/>
  <c r="CR148" i="1" s="1"/>
  <c r="BK148" i="1"/>
  <c r="CS148" i="1" s="1"/>
  <c r="BL148" i="1"/>
  <c r="CT148" i="1" s="1"/>
  <c r="BM148" i="1"/>
  <c r="CU148" i="1" s="1"/>
  <c r="BN148" i="1"/>
  <c r="CV148" i="1" s="1"/>
  <c r="AX842" i="1"/>
  <c r="CF842" i="1" s="1"/>
  <c r="AY842" i="1"/>
  <c r="CG842" i="1" s="1"/>
  <c r="AZ842" i="1"/>
  <c r="CH842" i="1" s="1"/>
  <c r="BA842" i="1"/>
  <c r="CI842" i="1" s="1"/>
  <c r="BB842" i="1"/>
  <c r="CJ842" i="1" s="1"/>
  <c r="BC842" i="1"/>
  <c r="CK842" i="1" s="1"/>
  <c r="BD842" i="1"/>
  <c r="CL842" i="1" s="1"/>
  <c r="BE842" i="1"/>
  <c r="CM842" i="1" s="1"/>
  <c r="BF842" i="1"/>
  <c r="CN842" i="1" s="1"/>
  <c r="BG842" i="1"/>
  <c r="CO842" i="1" s="1"/>
  <c r="BH842" i="1"/>
  <c r="CP842" i="1" s="1"/>
  <c r="BI842" i="1"/>
  <c r="CQ842" i="1" s="1"/>
  <c r="BJ842" i="1"/>
  <c r="CR842" i="1" s="1"/>
  <c r="BK842" i="1"/>
  <c r="CS842" i="1" s="1"/>
  <c r="BL842" i="1"/>
  <c r="CT842" i="1" s="1"/>
  <c r="BM842" i="1"/>
  <c r="CU842" i="1" s="1"/>
  <c r="BN842" i="1"/>
  <c r="CV842" i="1" s="1"/>
  <c r="AX695" i="1"/>
  <c r="CF695" i="1" s="1"/>
  <c r="AY695" i="1"/>
  <c r="CG695" i="1" s="1"/>
  <c r="AZ695" i="1"/>
  <c r="CH695" i="1" s="1"/>
  <c r="BA695" i="1"/>
  <c r="CI695" i="1" s="1"/>
  <c r="BB695" i="1"/>
  <c r="CJ695" i="1" s="1"/>
  <c r="BC695" i="1"/>
  <c r="CK695" i="1" s="1"/>
  <c r="BD695" i="1"/>
  <c r="CL695" i="1" s="1"/>
  <c r="BE695" i="1"/>
  <c r="CM695" i="1" s="1"/>
  <c r="BF695" i="1"/>
  <c r="CN695" i="1" s="1"/>
  <c r="BG695" i="1"/>
  <c r="CO695" i="1" s="1"/>
  <c r="BH695" i="1"/>
  <c r="CP695" i="1" s="1"/>
  <c r="BI695" i="1"/>
  <c r="CQ695" i="1" s="1"/>
  <c r="BJ695" i="1"/>
  <c r="CR695" i="1" s="1"/>
  <c r="BK695" i="1"/>
  <c r="CS695" i="1" s="1"/>
  <c r="BL695" i="1"/>
  <c r="CT695" i="1" s="1"/>
  <c r="BM695" i="1"/>
  <c r="CU695" i="1" s="1"/>
  <c r="BN695" i="1"/>
  <c r="CV695" i="1" s="1"/>
  <c r="AX595" i="1"/>
  <c r="CF595" i="1" s="1"/>
  <c r="AY595" i="1"/>
  <c r="CG595" i="1" s="1"/>
  <c r="AZ595" i="1"/>
  <c r="CH595" i="1" s="1"/>
  <c r="BA595" i="1"/>
  <c r="CI595" i="1" s="1"/>
  <c r="BB595" i="1"/>
  <c r="CJ595" i="1" s="1"/>
  <c r="BC595" i="1"/>
  <c r="CK595" i="1" s="1"/>
  <c r="BD595" i="1"/>
  <c r="CL595" i="1" s="1"/>
  <c r="BE595" i="1"/>
  <c r="CM595" i="1" s="1"/>
  <c r="BF595" i="1"/>
  <c r="CN595" i="1" s="1"/>
  <c r="BG595" i="1"/>
  <c r="CO595" i="1" s="1"/>
  <c r="BH595" i="1"/>
  <c r="CP595" i="1" s="1"/>
  <c r="BI595" i="1"/>
  <c r="CQ595" i="1" s="1"/>
  <c r="BJ595" i="1"/>
  <c r="CR595" i="1" s="1"/>
  <c r="BK595" i="1"/>
  <c r="CS595" i="1" s="1"/>
  <c r="BL595" i="1"/>
  <c r="CT595" i="1" s="1"/>
  <c r="BM595" i="1"/>
  <c r="CU595" i="1" s="1"/>
  <c r="BN595" i="1"/>
  <c r="CV595" i="1" s="1"/>
  <c r="AX1320" i="1"/>
  <c r="CF1320" i="1" s="1"/>
  <c r="AY1320" i="1"/>
  <c r="CG1320" i="1" s="1"/>
  <c r="AZ1320" i="1"/>
  <c r="CH1320" i="1" s="1"/>
  <c r="BA1320" i="1"/>
  <c r="CI1320" i="1" s="1"/>
  <c r="BB1320" i="1"/>
  <c r="CJ1320" i="1" s="1"/>
  <c r="BC1320" i="1"/>
  <c r="CK1320" i="1" s="1"/>
  <c r="BD1320" i="1"/>
  <c r="CL1320" i="1" s="1"/>
  <c r="BE1320" i="1"/>
  <c r="CM1320" i="1" s="1"/>
  <c r="BF1320" i="1"/>
  <c r="CN1320" i="1" s="1"/>
  <c r="BG1320" i="1"/>
  <c r="CO1320" i="1" s="1"/>
  <c r="BH1320" i="1"/>
  <c r="CP1320" i="1" s="1"/>
  <c r="BI1320" i="1"/>
  <c r="CQ1320" i="1" s="1"/>
  <c r="BJ1320" i="1"/>
  <c r="CR1320" i="1" s="1"/>
  <c r="BK1320" i="1"/>
  <c r="CS1320" i="1" s="1"/>
  <c r="BL1320" i="1"/>
  <c r="BM1320" i="1"/>
  <c r="BN1320" i="1"/>
  <c r="CV1320" i="1" s="1"/>
  <c r="AX852" i="1"/>
  <c r="CF852" i="1" s="1"/>
  <c r="AY852" i="1"/>
  <c r="CG852" i="1" s="1"/>
  <c r="AZ852" i="1"/>
  <c r="CH852" i="1" s="1"/>
  <c r="BA852" i="1"/>
  <c r="CI852" i="1" s="1"/>
  <c r="BB852" i="1"/>
  <c r="CJ852" i="1" s="1"/>
  <c r="BC852" i="1"/>
  <c r="CK852" i="1" s="1"/>
  <c r="BD852" i="1"/>
  <c r="CL852" i="1" s="1"/>
  <c r="BE852" i="1"/>
  <c r="CM852" i="1" s="1"/>
  <c r="BF852" i="1"/>
  <c r="CN852" i="1" s="1"/>
  <c r="BG852" i="1"/>
  <c r="CO852" i="1" s="1"/>
  <c r="BH852" i="1"/>
  <c r="CP852" i="1" s="1"/>
  <c r="BI852" i="1"/>
  <c r="CQ852" i="1" s="1"/>
  <c r="BJ852" i="1"/>
  <c r="CR852" i="1" s="1"/>
  <c r="BK852" i="1"/>
  <c r="CS852" i="1" s="1"/>
  <c r="BL852" i="1"/>
  <c r="CT852" i="1" s="1"/>
  <c r="BM852" i="1"/>
  <c r="CU852" i="1" s="1"/>
  <c r="BN852" i="1"/>
  <c r="CV852" i="1" s="1"/>
  <c r="AX1421" i="1"/>
  <c r="CF1421" i="1" s="1"/>
  <c r="AY1421" i="1"/>
  <c r="CG1421" i="1" s="1"/>
  <c r="AZ1421" i="1"/>
  <c r="CH1421" i="1" s="1"/>
  <c r="BA1421" i="1"/>
  <c r="CI1421" i="1" s="1"/>
  <c r="BB1421" i="1"/>
  <c r="CJ1421" i="1" s="1"/>
  <c r="BC1421" i="1"/>
  <c r="CK1421" i="1" s="1"/>
  <c r="BD1421" i="1"/>
  <c r="CL1421" i="1" s="1"/>
  <c r="BE1421" i="1"/>
  <c r="CM1421" i="1" s="1"/>
  <c r="BF1421" i="1"/>
  <c r="CN1421" i="1" s="1"/>
  <c r="BG1421" i="1"/>
  <c r="CO1421" i="1" s="1"/>
  <c r="BH1421" i="1"/>
  <c r="CP1421" i="1" s="1"/>
  <c r="BI1421" i="1"/>
  <c r="CQ1421" i="1" s="1"/>
  <c r="BJ1421" i="1"/>
  <c r="CR1421" i="1" s="1"/>
  <c r="BK1421" i="1"/>
  <c r="CS1421" i="1" s="1"/>
  <c r="BL1421" i="1"/>
  <c r="CT1421" i="1" s="1"/>
  <c r="BM1421" i="1"/>
  <c r="CU1421" i="1" s="1"/>
  <c r="BN1421" i="1"/>
  <c r="CV1421" i="1" s="1"/>
  <c r="AX34" i="1"/>
  <c r="CF34" i="1" s="1"/>
  <c r="AY34" i="1"/>
  <c r="CG34" i="1" s="1"/>
  <c r="AZ34" i="1"/>
  <c r="CH34" i="1" s="1"/>
  <c r="BA34" i="1"/>
  <c r="CI34" i="1" s="1"/>
  <c r="BB34" i="1"/>
  <c r="CJ34" i="1" s="1"/>
  <c r="BC34" i="1"/>
  <c r="CK34" i="1" s="1"/>
  <c r="BD34" i="1"/>
  <c r="CL34" i="1" s="1"/>
  <c r="BE34" i="1"/>
  <c r="CM34" i="1" s="1"/>
  <c r="BF34" i="1"/>
  <c r="CN34" i="1" s="1"/>
  <c r="BG34" i="1"/>
  <c r="CO34" i="1" s="1"/>
  <c r="BH34" i="1"/>
  <c r="CP34" i="1" s="1"/>
  <c r="BI34" i="1"/>
  <c r="CQ34" i="1" s="1"/>
  <c r="BJ34" i="1"/>
  <c r="CR34" i="1" s="1"/>
  <c r="BK34" i="1"/>
  <c r="CS34" i="1" s="1"/>
  <c r="BL34" i="1"/>
  <c r="CT34" i="1" s="1"/>
  <c r="BM34" i="1"/>
  <c r="CU34" i="1" s="1"/>
  <c r="BN34" i="1"/>
  <c r="CV34" i="1" s="1"/>
  <c r="AX777" i="1"/>
  <c r="CF777" i="1" s="1"/>
  <c r="AY777" i="1"/>
  <c r="CG777" i="1" s="1"/>
  <c r="AZ777" i="1"/>
  <c r="CH777" i="1" s="1"/>
  <c r="BA777" i="1"/>
  <c r="CI777" i="1" s="1"/>
  <c r="BB777" i="1"/>
  <c r="CJ777" i="1" s="1"/>
  <c r="BC777" i="1"/>
  <c r="CK777" i="1" s="1"/>
  <c r="BD777" i="1"/>
  <c r="CL777" i="1" s="1"/>
  <c r="BE777" i="1"/>
  <c r="CM777" i="1" s="1"/>
  <c r="BF777" i="1"/>
  <c r="CN777" i="1" s="1"/>
  <c r="BG777" i="1"/>
  <c r="CO777" i="1" s="1"/>
  <c r="BH777" i="1"/>
  <c r="CP777" i="1" s="1"/>
  <c r="BI777" i="1"/>
  <c r="CQ777" i="1" s="1"/>
  <c r="BJ777" i="1"/>
  <c r="CR777" i="1" s="1"/>
  <c r="BK777" i="1"/>
  <c r="CS777" i="1" s="1"/>
  <c r="BL777" i="1"/>
  <c r="CT777" i="1" s="1"/>
  <c r="BM777" i="1"/>
  <c r="CU777" i="1" s="1"/>
  <c r="BN777" i="1"/>
  <c r="CV777" i="1" s="1"/>
  <c r="AX106" i="1"/>
  <c r="CF106" i="1" s="1"/>
  <c r="AY106" i="1"/>
  <c r="CG106" i="1" s="1"/>
  <c r="AZ106" i="1"/>
  <c r="CH106" i="1" s="1"/>
  <c r="BA106" i="1"/>
  <c r="CI106" i="1" s="1"/>
  <c r="BB106" i="1"/>
  <c r="CJ106" i="1" s="1"/>
  <c r="BC106" i="1"/>
  <c r="CK106" i="1" s="1"/>
  <c r="BD106" i="1"/>
  <c r="CL106" i="1" s="1"/>
  <c r="BE106" i="1"/>
  <c r="CM106" i="1" s="1"/>
  <c r="BF106" i="1"/>
  <c r="CN106" i="1" s="1"/>
  <c r="BG106" i="1"/>
  <c r="CO106" i="1" s="1"/>
  <c r="BH106" i="1"/>
  <c r="CP106" i="1" s="1"/>
  <c r="BI106" i="1"/>
  <c r="CQ106" i="1" s="1"/>
  <c r="BJ106" i="1"/>
  <c r="CR106" i="1" s="1"/>
  <c r="BK106" i="1"/>
  <c r="CS106" i="1" s="1"/>
  <c r="BL106" i="1"/>
  <c r="CT106" i="1" s="1"/>
  <c r="BM106" i="1"/>
  <c r="CU106" i="1" s="1"/>
  <c r="BN106" i="1"/>
  <c r="CV106" i="1" s="1"/>
  <c r="AX320" i="1"/>
  <c r="CF320" i="1" s="1"/>
  <c r="AY320" i="1"/>
  <c r="CG320" i="1" s="1"/>
  <c r="AZ320" i="1"/>
  <c r="CH320" i="1" s="1"/>
  <c r="BA320" i="1"/>
  <c r="CI320" i="1" s="1"/>
  <c r="BB320" i="1"/>
  <c r="CJ320" i="1" s="1"/>
  <c r="BC320" i="1"/>
  <c r="CK320" i="1" s="1"/>
  <c r="BD320" i="1"/>
  <c r="CL320" i="1" s="1"/>
  <c r="BE320" i="1"/>
  <c r="CM320" i="1" s="1"/>
  <c r="BF320" i="1"/>
  <c r="CN320" i="1" s="1"/>
  <c r="BG320" i="1"/>
  <c r="CO320" i="1" s="1"/>
  <c r="BH320" i="1"/>
  <c r="CP320" i="1" s="1"/>
  <c r="BI320" i="1"/>
  <c r="CQ320" i="1" s="1"/>
  <c r="BJ320" i="1"/>
  <c r="CR320" i="1" s="1"/>
  <c r="BK320" i="1"/>
  <c r="CS320" i="1" s="1"/>
  <c r="BL320" i="1"/>
  <c r="CT320" i="1" s="1"/>
  <c r="BM320" i="1"/>
  <c r="CU320" i="1" s="1"/>
  <c r="BN320" i="1"/>
  <c r="CV320" i="1" s="1"/>
  <c r="AX945" i="1"/>
  <c r="CF945" i="1" s="1"/>
  <c r="AY945" i="1"/>
  <c r="CG945" i="1" s="1"/>
  <c r="AZ945" i="1"/>
  <c r="CH945" i="1" s="1"/>
  <c r="BA945" i="1"/>
  <c r="CI945" i="1" s="1"/>
  <c r="BB945" i="1"/>
  <c r="CJ945" i="1" s="1"/>
  <c r="BC945" i="1"/>
  <c r="CK945" i="1" s="1"/>
  <c r="BD945" i="1"/>
  <c r="CL945" i="1" s="1"/>
  <c r="BE945" i="1"/>
  <c r="CM945" i="1" s="1"/>
  <c r="BF945" i="1"/>
  <c r="CN945" i="1" s="1"/>
  <c r="BG945" i="1"/>
  <c r="CO945" i="1" s="1"/>
  <c r="BH945" i="1"/>
  <c r="CP945" i="1" s="1"/>
  <c r="BI945" i="1"/>
  <c r="CQ945" i="1" s="1"/>
  <c r="BJ945" i="1"/>
  <c r="CR945" i="1" s="1"/>
  <c r="BK945" i="1"/>
  <c r="CS945" i="1" s="1"/>
  <c r="BL945" i="1"/>
  <c r="CT945" i="1" s="1"/>
  <c r="BM945" i="1"/>
  <c r="CU945" i="1" s="1"/>
  <c r="BN945" i="1"/>
  <c r="CV945" i="1" s="1"/>
  <c r="AX562" i="1"/>
  <c r="CF562" i="1" s="1"/>
  <c r="AY562" i="1"/>
  <c r="CG562" i="1" s="1"/>
  <c r="AZ562" i="1"/>
  <c r="CH562" i="1" s="1"/>
  <c r="BA562" i="1"/>
  <c r="CI562" i="1" s="1"/>
  <c r="BB562" i="1"/>
  <c r="CJ562" i="1" s="1"/>
  <c r="BC562" i="1"/>
  <c r="CK562" i="1" s="1"/>
  <c r="BD562" i="1"/>
  <c r="CL562" i="1" s="1"/>
  <c r="BE562" i="1"/>
  <c r="CM562" i="1" s="1"/>
  <c r="BF562" i="1"/>
  <c r="CN562" i="1" s="1"/>
  <c r="BG562" i="1"/>
  <c r="CO562" i="1" s="1"/>
  <c r="BH562" i="1"/>
  <c r="CP562" i="1" s="1"/>
  <c r="BI562" i="1"/>
  <c r="CQ562" i="1" s="1"/>
  <c r="BJ562" i="1"/>
  <c r="CR562" i="1" s="1"/>
  <c r="BK562" i="1"/>
  <c r="CS562" i="1" s="1"/>
  <c r="BL562" i="1"/>
  <c r="CT562" i="1" s="1"/>
  <c r="BM562" i="1"/>
  <c r="CU562" i="1" s="1"/>
  <c r="BN562" i="1"/>
  <c r="CV562" i="1" s="1"/>
  <c r="AX752" i="1"/>
  <c r="CF752" i="1" s="1"/>
  <c r="AY752" i="1"/>
  <c r="CG752" i="1" s="1"/>
  <c r="AZ752" i="1"/>
  <c r="CH752" i="1" s="1"/>
  <c r="BA752" i="1"/>
  <c r="CI752" i="1" s="1"/>
  <c r="BB752" i="1"/>
  <c r="CJ752" i="1" s="1"/>
  <c r="BC752" i="1"/>
  <c r="CK752" i="1" s="1"/>
  <c r="BD752" i="1"/>
  <c r="CL752" i="1" s="1"/>
  <c r="BE752" i="1"/>
  <c r="CM752" i="1" s="1"/>
  <c r="BF752" i="1"/>
  <c r="CN752" i="1" s="1"/>
  <c r="BG752" i="1"/>
  <c r="CO752" i="1" s="1"/>
  <c r="BH752" i="1"/>
  <c r="CP752" i="1" s="1"/>
  <c r="BI752" i="1"/>
  <c r="CQ752" i="1" s="1"/>
  <c r="BJ752" i="1"/>
  <c r="CR752" i="1" s="1"/>
  <c r="BK752" i="1"/>
  <c r="CS752" i="1" s="1"/>
  <c r="BL752" i="1"/>
  <c r="CT752" i="1" s="1"/>
  <c r="BM752" i="1"/>
  <c r="CU752" i="1" s="1"/>
  <c r="BN752" i="1"/>
  <c r="CV752" i="1" s="1"/>
  <c r="AX416" i="1"/>
  <c r="CF416" i="1" s="1"/>
  <c r="AY416" i="1"/>
  <c r="CG416" i="1" s="1"/>
  <c r="AZ416" i="1"/>
  <c r="CH416" i="1" s="1"/>
  <c r="BA416" i="1"/>
  <c r="CI416" i="1" s="1"/>
  <c r="BB416" i="1"/>
  <c r="CJ416" i="1" s="1"/>
  <c r="BC416" i="1"/>
  <c r="CK416" i="1" s="1"/>
  <c r="BD416" i="1"/>
  <c r="CL416" i="1" s="1"/>
  <c r="BE416" i="1"/>
  <c r="CM416" i="1" s="1"/>
  <c r="BF416" i="1"/>
  <c r="CN416" i="1" s="1"/>
  <c r="BG416" i="1"/>
  <c r="CO416" i="1" s="1"/>
  <c r="BH416" i="1"/>
  <c r="CP416" i="1" s="1"/>
  <c r="BI416" i="1"/>
  <c r="CQ416" i="1" s="1"/>
  <c r="BJ416" i="1"/>
  <c r="CR416" i="1" s="1"/>
  <c r="BK416" i="1"/>
  <c r="CS416" i="1" s="1"/>
  <c r="BL416" i="1"/>
  <c r="CT416" i="1" s="1"/>
  <c r="BM416" i="1"/>
  <c r="CU416" i="1" s="1"/>
  <c r="BN416" i="1"/>
  <c r="CV416" i="1" s="1"/>
  <c r="AX564" i="1"/>
  <c r="CF564" i="1" s="1"/>
  <c r="AY564" i="1"/>
  <c r="CG564" i="1" s="1"/>
  <c r="AZ564" i="1"/>
  <c r="CH564" i="1" s="1"/>
  <c r="BA564" i="1"/>
  <c r="CI564" i="1" s="1"/>
  <c r="BB564" i="1"/>
  <c r="CJ564" i="1" s="1"/>
  <c r="BC564" i="1"/>
  <c r="CK564" i="1" s="1"/>
  <c r="BD564" i="1"/>
  <c r="CL564" i="1" s="1"/>
  <c r="BE564" i="1"/>
  <c r="CM564" i="1" s="1"/>
  <c r="BF564" i="1"/>
  <c r="CN564" i="1" s="1"/>
  <c r="BG564" i="1"/>
  <c r="CO564" i="1" s="1"/>
  <c r="BH564" i="1"/>
  <c r="CP564" i="1" s="1"/>
  <c r="BI564" i="1"/>
  <c r="CQ564" i="1" s="1"/>
  <c r="BJ564" i="1"/>
  <c r="CR564" i="1" s="1"/>
  <c r="BK564" i="1"/>
  <c r="CS564" i="1" s="1"/>
  <c r="BL564" i="1"/>
  <c r="CT564" i="1" s="1"/>
  <c r="BM564" i="1"/>
  <c r="CU564" i="1" s="1"/>
  <c r="BN564" i="1"/>
  <c r="CV564" i="1" s="1"/>
  <c r="AX105" i="1"/>
  <c r="CF105" i="1" s="1"/>
  <c r="AY105" i="1"/>
  <c r="CG105" i="1" s="1"/>
  <c r="AZ105" i="1"/>
  <c r="CH105" i="1" s="1"/>
  <c r="BA105" i="1"/>
  <c r="CI105" i="1" s="1"/>
  <c r="BB105" i="1"/>
  <c r="CJ105" i="1" s="1"/>
  <c r="BC105" i="1"/>
  <c r="CK105" i="1" s="1"/>
  <c r="BD105" i="1"/>
  <c r="CL105" i="1" s="1"/>
  <c r="BE105" i="1"/>
  <c r="CM105" i="1" s="1"/>
  <c r="BF105" i="1"/>
  <c r="CN105" i="1" s="1"/>
  <c r="BG105" i="1"/>
  <c r="CO105" i="1" s="1"/>
  <c r="BH105" i="1"/>
  <c r="CP105" i="1" s="1"/>
  <c r="BI105" i="1"/>
  <c r="CQ105" i="1" s="1"/>
  <c r="BJ105" i="1"/>
  <c r="CR105" i="1" s="1"/>
  <c r="BK105" i="1"/>
  <c r="CS105" i="1" s="1"/>
  <c r="BL105" i="1"/>
  <c r="CT105" i="1" s="1"/>
  <c r="BM105" i="1"/>
  <c r="CU105" i="1" s="1"/>
  <c r="BN105" i="1"/>
  <c r="CV105" i="1" s="1"/>
  <c r="AX849" i="1"/>
  <c r="CF849" i="1" s="1"/>
  <c r="AY849" i="1"/>
  <c r="CG849" i="1" s="1"/>
  <c r="AZ849" i="1"/>
  <c r="CH849" i="1" s="1"/>
  <c r="BA849" i="1"/>
  <c r="CI849" i="1" s="1"/>
  <c r="BB849" i="1"/>
  <c r="CJ849" i="1" s="1"/>
  <c r="BC849" i="1"/>
  <c r="CK849" i="1" s="1"/>
  <c r="BD849" i="1"/>
  <c r="CL849" i="1" s="1"/>
  <c r="BE849" i="1"/>
  <c r="CM849" i="1" s="1"/>
  <c r="BF849" i="1"/>
  <c r="CN849" i="1" s="1"/>
  <c r="BG849" i="1"/>
  <c r="CO849" i="1" s="1"/>
  <c r="BH849" i="1"/>
  <c r="CP849" i="1" s="1"/>
  <c r="BI849" i="1"/>
  <c r="CQ849" i="1" s="1"/>
  <c r="BJ849" i="1"/>
  <c r="CR849" i="1" s="1"/>
  <c r="BK849" i="1"/>
  <c r="CS849" i="1" s="1"/>
  <c r="BL849" i="1"/>
  <c r="CT849" i="1" s="1"/>
  <c r="BM849" i="1"/>
  <c r="CU849" i="1" s="1"/>
  <c r="BN849" i="1"/>
  <c r="CV849" i="1" s="1"/>
  <c r="AX834" i="1"/>
  <c r="CF834" i="1" s="1"/>
  <c r="AY834" i="1"/>
  <c r="CG834" i="1" s="1"/>
  <c r="AZ834" i="1"/>
  <c r="CH834" i="1" s="1"/>
  <c r="BA834" i="1"/>
  <c r="CI834" i="1" s="1"/>
  <c r="BB834" i="1"/>
  <c r="CJ834" i="1" s="1"/>
  <c r="BC834" i="1"/>
  <c r="CK834" i="1" s="1"/>
  <c r="BD834" i="1"/>
  <c r="CL834" i="1" s="1"/>
  <c r="BE834" i="1"/>
  <c r="CM834" i="1" s="1"/>
  <c r="BF834" i="1"/>
  <c r="CN834" i="1" s="1"/>
  <c r="BG834" i="1"/>
  <c r="CO834" i="1" s="1"/>
  <c r="BH834" i="1"/>
  <c r="CP834" i="1" s="1"/>
  <c r="BI834" i="1"/>
  <c r="CQ834" i="1" s="1"/>
  <c r="BJ834" i="1"/>
  <c r="CR834" i="1" s="1"/>
  <c r="BK834" i="1"/>
  <c r="CS834" i="1" s="1"/>
  <c r="BL834" i="1"/>
  <c r="CT834" i="1" s="1"/>
  <c r="BM834" i="1"/>
  <c r="CU834" i="1" s="1"/>
  <c r="BN834" i="1"/>
  <c r="CV834" i="1" s="1"/>
  <c r="AX781" i="1"/>
  <c r="CF781" i="1" s="1"/>
  <c r="AY781" i="1"/>
  <c r="CG781" i="1" s="1"/>
  <c r="AZ781" i="1"/>
  <c r="CH781" i="1" s="1"/>
  <c r="BA781" i="1"/>
  <c r="CI781" i="1" s="1"/>
  <c r="BB781" i="1"/>
  <c r="CJ781" i="1" s="1"/>
  <c r="BC781" i="1"/>
  <c r="CK781" i="1" s="1"/>
  <c r="BD781" i="1"/>
  <c r="CL781" i="1" s="1"/>
  <c r="BE781" i="1"/>
  <c r="CM781" i="1" s="1"/>
  <c r="BF781" i="1"/>
  <c r="CN781" i="1" s="1"/>
  <c r="BG781" i="1"/>
  <c r="CO781" i="1" s="1"/>
  <c r="BH781" i="1"/>
  <c r="CP781" i="1" s="1"/>
  <c r="BI781" i="1"/>
  <c r="CQ781" i="1" s="1"/>
  <c r="BJ781" i="1"/>
  <c r="CR781" i="1" s="1"/>
  <c r="BK781" i="1"/>
  <c r="CS781" i="1" s="1"/>
  <c r="BL781" i="1"/>
  <c r="CT781" i="1" s="1"/>
  <c r="BM781" i="1"/>
  <c r="CU781" i="1" s="1"/>
  <c r="BN781" i="1"/>
  <c r="CV781" i="1" s="1"/>
  <c r="AX335" i="1"/>
  <c r="CF335" i="1" s="1"/>
  <c r="AY335" i="1"/>
  <c r="CG335" i="1" s="1"/>
  <c r="AZ335" i="1"/>
  <c r="CH335" i="1" s="1"/>
  <c r="BA335" i="1"/>
  <c r="CI335" i="1" s="1"/>
  <c r="BB335" i="1"/>
  <c r="CJ335" i="1" s="1"/>
  <c r="BC335" i="1"/>
  <c r="CK335" i="1" s="1"/>
  <c r="BD335" i="1"/>
  <c r="CL335" i="1" s="1"/>
  <c r="BE335" i="1"/>
  <c r="CM335" i="1" s="1"/>
  <c r="BF335" i="1"/>
  <c r="CN335" i="1" s="1"/>
  <c r="BG335" i="1"/>
  <c r="CO335" i="1" s="1"/>
  <c r="BH335" i="1"/>
  <c r="CP335" i="1" s="1"/>
  <c r="BI335" i="1"/>
  <c r="CQ335" i="1" s="1"/>
  <c r="BJ335" i="1"/>
  <c r="CR335" i="1" s="1"/>
  <c r="BK335" i="1"/>
  <c r="CS335" i="1" s="1"/>
  <c r="BL335" i="1"/>
  <c r="CT335" i="1" s="1"/>
  <c r="BM335" i="1"/>
  <c r="CU335" i="1" s="1"/>
  <c r="BN335" i="1"/>
  <c r="CV335" i="1" s="1"/>
  <c r="AX504" i="1"/>
  <c r="CF504" i="1" s="1"/>
  <c r="AY504" i="1"/>
  <c r="CG504" i="1" s="1"/>
  <c r="AZ504" i="1"/>
  <c r="CH504" i="1" s="1"/>
  <c r="BA504" i="1"/>
  <c r="CI504" i="1" s="1"/>
  <c r="BB504" i="1"/>
  <c r="CJ504" i="1" s="1"/>
  <c r="BC504" i="1"/>
  <c r="CK504" i="1" s="1"/>
  <c r="BD504" i="1"/>
  <c r="CL504" i="1" s="1"/>
  <c r="BE504" i="1"/>
  <c r="CM504" i="1" s="1"/>
  <c r="BF504" i="1"/>
  <c r="CN504" i="1" s="1"/>
  <c r="BG504" i="1"/>
  <c r="CO504" i="1" s="1"/>
  <c r="BH504" i="1"/>
  <c r="CP504" i="1" s="1"/>
  <c r="BI504" i="1"/>
  <c r="CQ504" i="1" s="1"/>
  <c r="BJ504" i="1"/>
  <c r="CR504" i="1" s="1"/>
  <c r="BK504" i="1"/>
  <c r="CS504" i="1" s="1"/>
  <c r="BL504" i="1"/>
  <c r="CT504" i="1" s="1"/>
  <c r="BM504" i="1"/>
  <c r="CU504" i="1" s="1"/>
  <c r="BN504" i="1"/>
  <c r="CV504" i="1" s="1"/>
  <c r="AX1475" i="1"/>
  <c r="CF1475" i="1" s="1"/>
  <c r="AY1475" i="1"/>
  <c r="CG1475" i="1" s="1"/>
  <c r="AZ1475" i="1"/>
  <c r="CH1475" i="1" s="1"/>
  <c r="BA1475" i="1"/>
  <c r="CI1475" i="1" s="1"/>
  <c r="BB1475" i="1"/>
  <c r="CJ1475" i="1" s="1"/>
  <c r="BC1475" i="1"/>
  <c r="CK1475" i="1" s="1"/>
  <c r="BD1475" i="1"/>
  <c r="BE1475" i="1"/>
  <c r="BF1475" i="1"/>
  <c r="CN1475" i="1" s="1"/>
  <c r="BG1475" i="1"/>
  <c r="CO1475" i="1" s="1"/>
  <c r="BH1475" i="1"/>
  <c r="BI1475" i="1"/>
  <c r="CQ1475" i="1" s="1"/>
  <c r="BJ1475" i="1"/>
  <c r="CR1475" i="1" s="1"/>
  <c r="BK1475" i="1"/>
  <c r="CS1475" i="1" s="1"/>
  <c r="BL1475" i="1"/>
  <c r="CT1475" i="1" s="1"/>
  <c r="BM1475" i="1"/>
  <c r="CU1475" i="1" s="1"/>
  <c r="BN1475" i="1"/>
  <c r="CV1475" i="1" s="1"/>
  <c r="AX486" i="1"/>
  <c r="CF486" i="1" s="1"/>
  <c r="AY486" i="1"/>
  <c r="CG486" i="1" s="1"/>
  <c r="AZ486" i="1"/>
  <c r="CH486" i="1" s="1"/>
  <c r="BA486" i="1"/>
  <c r="CI486" i="1" s="1"/>
  <c r="BB486" i="1"/>
  <c r="CJ486" i="1" s="1"/>
  <c r="BC486" i="1"/>
  <c r="CK486" i="1" s="1"/>
  <c r="BD486" i="1"/>
  <c r="CL486" i="1" s="1"/>
  <c r="BE486" i="1"/>
  <c r="CM486" i="1" s="1"/>
  <c r="BF486" i="1"/>
  <c r="CN486" i="1" s="1"/>
  <c r="BG486" i="1"/>
  <c r="CO486" i="1" s="1"/>
  <c r="BH486" i="1"/>
  <c r="CP486" i="1" s="1"/>
  <c r="BI486" i="1"/>
  <c r="CQ486" i="1" s="1"/>
  <c r="BJ486" i="1"/>
  <c r="CR486" i="1" s="1"/>
  <c r="BK486" i="1"/>
  <c r="CS486" i="1" s="1"/>
  <c r="BL486" i="1"/>
  <c r="CT486" i="1" s="1"/>
  <c r="BM486" i="1"/>
  <c r="CU486" i="1" s="1"/>
  <c r="BN486" i="1"/>
  <c r="CV486" i="1" s="1"/>
  <c r="AX806" i="1"/>
  <c r="CF806" i="1" s="1"/>
  <c r="AY806" i="1"/>
  <c r="CG806" i="1" s="1"/>
  <c r="AZ806" i="1"/>
  <c r="CH806" i="1" s="1"/>
  <c r="BA806" i="1"/>
  <c r="CI806" i="1" s="1"/>
  <c r="BB806" i="1"/>
  <c r="CJ806" i="1" s="1"/>
  <c r="BC806" i="1"/>
  <c r="CK806" i="1" s="1"/>
  <c r="BD806" i="1"/>
  <c r="CL806" i="1" s="1"/>
  <c r="BE806" i="1"/>
  <c r="CM806" i="1" s="1"/>
  <c r="BF806" i="1"/>
  <c r="CN806" i="1" s="1"/>
  <c r="BG806" i="1"/>
  <c r="CO806" i="1" s="1"/>
  <c r="BH806" i="1"/>
  <c r="CP806" i="1" s="1"/>
  <c r="BI806" i="1"/>
  <c r="CQ806" i="1" s="1"/>
  <c r="BJ806" i="1"/>
  <c r="CR806" i="1" s="1"/>
  <c r="BK806" i="1"/>
  <c r="CS806" i="1" s="1"/>
  <c r="BL806" i="1"/>
  <c r="CT806" i="1" s="1"/>
  <c r="BM806" i="1"/>
  <c r="CU806" i="1" s="1"/>
  <c r="BN806" i="1"/>
  <c r="CV806" i="1" s="1"/>
  <c r="AX503" i="1"/>
  <c r="CF503" i="1" s="1"/>
  <c r="AY503" i="1"/>
  <c r="CG503" i="1" s="1"/>
  <c r="AZ503" i="1"/>
  <c r="CH503" i="1" s="1"/>
  <c r="BA503" i="1"/>
  <c r="CI503" i="1" s="1"/>
  <c r="BB503" i="1"/>
  <c r="CJ503" i="1" s="1"/>
  <c r="BC503" i="1"/>
  <c r="CK503" i="1" s="1"/>
  <c r="BD503" i="1"/>
  <c r="CL503" i="1" s="1"/>
  <c r="BE503" i="1"/>
  <c r="CM503" i="1" s="1"/>
  <c r="BF503" i="1"/>
  <c r="CN503" i="1" s="1"/>
  <c r="BG503" i="1"/>
  <c r="CO503" i="1" s="1"/>
  <c r="BH503" i="1"/>
  <c r="CP503" i="1" s="1"/>
  <c r="BI503" i="1"/>
  <c r="CQ503" i="1" s="1"/>
  <c r="BJ503" i="1"/>
  <c r="CR503" i="1" s="1"/>
  <c r="BK503" i="1"/>
  <c r="CS503" i="1" s="1"/>
  <c r="BL503" i="1"/>
  <c r="CT503" i="1" s="1"/>
  <c r="BM503" i="1"/>
  <c r="CU503" i="1" s="1"/>
  <c r="BN503" i="1"/>
  <c r="CV503" i="1" s="1"/>
  <c r="AX1368" i="1"/>
  <c r="CF1368" i="1" s="1"/>
  <c r="AY1368" i="1"/>
  <c r="CG1368" i="1" s="1"/>
  <c r="AZ1368" i="1"/>
  <c r="CH1368" i="1" s="1"/>
  <c r="BA1368" i="1"/>
  <c r="CI1368" i="1" s="1"/>
  <c r="BB1368" i="1"/>
  <c r="BC1368" i="1"/>
  <c r="CK1368" i="1" s="1"/>
  <c r="BD1368" i="1"/>
  <c r="BE1368" i="1"/>
  <c r="CM1368" i="1" s="1"/>
  <c r="BF1368" i="1"/>
  <c r="CN1368" i="1" s="1"/>
  <c r="BG1368" i="1"/>
  <c r="CO1368" i="1" s="1"/>
  <c r="BH1368" i="1"/>
  <c r="CP1368" i="1" s="1"/>
  <c r="BI1368" i="1"/>
  <c r="CQ1368" i="1" s="1"/>
  <c r="BJ1368" i="1"/>
  <c r="CR1368" i="1" s="1"/>
  <c r="BK1368" i="1"/>
  <c r="CS1368" i="1" s="1"/>
  <c r="BL1368" i="1"/>
  <c r="CT1368" i="1" s="1"/>
  <c r="BM1368" i="1"/>
  <c r="CU1368" i="1" s="1"/>
  <c r="BN1368" i="1"/>
  <c r="CV1368" i="1" s="1"/>
  <c r="AX434" i="1"/>
  <c r="CF434" i="1" s="1"/>
  <c r="AY434" i="1"/>
  <c r="CG434" i="1" s="1"/>
  <c r="AZ434" i="1"/>
  <c r="CH434" i="1" s="1"/>
  <c r="BA434" i="1"/>
  <c r="CI434" i="1" s="1"/>
  <c r="BB434" i="1"/>
  <c r="CJ434" i="1" s="1"/>
  <c r="BC434" i="1"/>
  <c r="CK434" i="1" s="1"/>
  <c r="BD434" i="1"/>
  <c r="CL434" i="1" s="1"/>
  <c r="BE434" i="1"/>
  <c r="CM434" i="1" s="1"/>
  <c r="BF434" i="1"/>
  <c r="CN434" i="1" s="1"/>
  <c r="BG434" i="1"/>
  <c r="CO434" i="1" s="1"/>
  <c r="BH434" i="1"/>
  <c r="CP434" i="1" s="1"/>
  <c r="BI434" i="1"/>
  <c r="CQ434" i="1" s="1"/>
  <c r="BJ434" i="1"/>
  <c r="CR434" i="1" s="1"/>
  <c r="BK434" i="1"/>
  <c r="CS434" i="1" s="1"/>
  <c r="BL434" i="1"/>
  <c r="CT434" i="1" s="1"/>
  <c r="BM434" i="1"/>
  <c r="CU434" i="1" s="1"/>
  <c r="BN434" i="1"/>
  <c r="CV434" i="1" s="1"/>
  <c r="AX94" i="1"/>
  <c r="CF94" i="1" s="1"/>
  <c r="AY94" i="1"/>
  <c r="CG94" i="1" s="1"/>
  <c r="AZ94" i="1"/>
  <c r="CH94" i="1" s="1"/>
  <c r="BA94" i="1"/>
  <c r="CI94" i="1" s="1"/>
  <c r="BB94" i="1"/>
  <c r="CJ94" i="1" s="1"/>
  <c r="BC94" i="1"/>
  <c r="CK94" i="1" s="1"/>
  <c r="BD94" i="1"/>
  <c r="CL94" i="1" s="1"/>
  <c r="BE94" i="1"/>
  <c r="CM94" i="1" s="1"/>
  <c r="BF94" i="1"/>
  <c r="CN94" i="1" s="1"/>
  <c r="BG94" i="1"/>
  <c r="CO94" i="1" s="1"/>
  <c r="BH94" i="1"/>
  <c r="CP94" i="1" s="1"/>
  <c r="BI94" i="1"/>
  <c r="CQ94" i="1" s="1"/>
  <c r="BJ94" i="1"/>
  <c r="CR94" i="1" s="1"/>
  <c r="BK94" i="1"/>
  <c r="CS94" i="1" s="1"/>
  <c r="BL94" i="1"/>
  <c r="CT94" i="1" s="1"/>
  <c r="BM94" i="1"/>
  <c r="CU94" i="1" s="1"/>
  <c r="BN94" i="1"/>
  <c r="CV94" i="1" s="1"/>
  <c r="AX1452" i="1"/>
  <c r="CF1452" i="1" s="1"/>
  <c r="AY1452" i="1"/>
  <c r="CG1452" i="1" s="1"/>
  <c r="AZ1452" i="1"/>
  <c r="CH1452" i="1" s="1"/>
  <c r="BA1452" i="1"/>
  <c r="CI1452" i="1" s="1"/>
  <c r="BB1452" i="1"/>
  <c r="CJ1452" i="1" s="1"/>
  <c r="BC1452" i="1"/>
  <c r="CK1452" i="1" s="1"/>
  <c r="BD1452" i="1"/>
  <c r="CL1452" i="1" s="1"/>
  <c r="BE1452" i="1"/>
  <c r="BF1452" i="1"/>
  <c r="BG1452" i="1"/>
  <c r="CO1452" i="1" s="1"/>
  <c r="BH1452" i="1"/>
  <c r="CP1452" i="1" s="1"/>
  <c r="BI1452" i="1"/>
  <c r="CQ1452" i="1" s="1"/>
  <c r="BJ1452" i="1"/>
  <c r="CR1452" i="1" s="1"/>
  <c r="BK1452" i="1"/>
  <c r="CS1452" i="1" s="1"/>
  <c r="BL1452" i="1"/>
  <c r="CT1452" i="1" s="1"/>
  <c r="BM1452" i="1"/>
  <c r="CU1452" i="1" s="1"/>
  <c r="BN1452" i="1"/>
  <c r="CV1452" i="1" s="1"/>
  <c r="AX798" i="1"/>
  <c r="CF798" i="1" s="1"/>
  <c r="AY798" i="1"/>
  <c r="CG798" i="1" s="1"/>
  <c r="AZ798" i="1"/>
  <c r="CH798" i="1" s="1"/>
  <c r="BA798" i="1"/>
  <c r="CI798" i="1" s="1"/>
  <c r="BB798" i="1"/>
  <c r="CJ798" i="1" s="1"/>
  <c r="BC798" i="1"/>
  <c r="CK798" i="1" s="1"/>
  <c r="BD798" i="1"/>
  <c r="CL798" i="1" s="1"/>
  <c r="BE798" i="1"/>
  <c r="CM798" i="1" s="1"/>
  <c r="BF798" i="1"/>
  <c r="CN798" i="1" s="1"/>
  <c r="BG798" i="1"/>
  <c r="CO798" i="1" s="1"/>
  <c r="BH798" i="1"/>
  <c r="CP798" i="1" s="1"/>
  <c r="BI798" i="1"/>
  <c r="CQ798" i="1" s="1"/>
  <c r="BJ798" i="1"/>
  <c r="CR798" i="1" s="1"/>
  <c r="BK798" i="1"/>
  <c r="CS798" i="1" s="1"/>
  <c r="BL798" i="1"/>
  <c r="CT798" i="1" s="1"/>
  <c r="BM798" i="1"/>
  <c r="CU798" i="1" s="1"/>
  <c r="BN798" i="1"/>
  <c r="CV798" i="1" s="1"/>
  <c r="AX762" i="1"/>
  <c r="CF762" i="1" s="1"/>
  <c r="AY762" i="1"/>
  <c r="CG762" i="1" s="1"/>
  <c r="AZ762" i="1"/>
  <c r="CH762" i="1" s="1"/>
  <c r="BA762" i="1"/>
  <c r="CI762" i="1" s="1"/>
  <c r="BB762" i="1"/>
  <c r="CJ762" i="1" s="1"/>
  <c r="BC762" i="1"/>
  <c r="CK762" i="1" s="1"/>
  <c r="BD762" i="1"/>
  <c r="CL762" i="1" s="1"/>
  <c r="BE762" i="1"/>
  <c r="CM762" i="1" s="1"/>
  <c r="BF762" i="1"/>
  <c r="CN762" i="1" s="1"/>
  <c r="BG762" i="1"/>
  <c r="CO762" i="1" s="1"/>
  <c r="BH762" i="1"/>
  <c r="CP762" i="1" s="1"/>
  <c r="BI762" i="1"/>
  <c r="CQ762" i="1" s="1"/>
  <c r="BJ762" i="1"/>
  <c r="CR762" i="1" s="1"/>
  <c r="BK762" i="1"/>
  <c r="CS762" i="1" s="1"/>
  <c r="BL762" i="1"/>
  <c r="CT762" i="1" s="1"/>
  <c r="BM762" i="1"/>
  <c r="CU762" i="1" s="1"/>
  <c r="BN762" i="1"/>
  <c r="CV762" i="1" s="1"/>
  <c r="AX661" i="1"/>
  <c r="CF661" i="1" s="1"/>
  <c r="AY661" i="1"/>
  <c r="CG661" i="1" s="1"/>
  <c r="AZ661" i="1"/>
  <c r="CH661" i="1" s="1"/>
  <c r="BA661" i="1"/>
  <c r="CI661" i="1" s="1"/>
  <c r="BB661" i="1"/>
  <c r="CJ661" i="1" s="1"/>
  <c r="BC661" i="1"/>
  <c r="CK661" i="1" s="1"/>
  <c r="BD661" i="1"/>
  <c r="CL661" i="1" s="1"/>
  <c r="BE661" i="1"/>
  <c r="CM661" i="1" s="1"/>
  <c r="BF661" i="1"/>
  <c r="CN661" i="1" s="1"/>
  <c r="BG661" i="1"/>
  <c r="CO661" i="1" s="1"/>
  <c r="BH661" i="1"/>
  <c r="CP661" i="1" s="1"/>
  <c r="BI661" i="1"/>
  <c r="CQ661" i="1" s="1"/>
  <c r="BJ661" i="1"/>
  <c r="CR661" i="1" s="1"/>
  <c r="BK661" i="1"/>
  <c r="CS661" i="1" s="1"/>
  <c r="BL661" i="1"/>
  <c r="CT661" i="1" s="1"/>
  <c r="BM661" i="1"/>
  <c r="CU661" i="1" s="1"/>
  <c r="BN661" i="1"/>
  <c r="CV661" i="1" s="1"/>
  <c r="AX1430" i="1"/>
  <c r="CF1430" i="1" s="1"/>
  <c r="AY1430" i="1"/>
  <c r="CG1430" i="1" s="1"/>
  <c r="AZ1430" i="1"/>
  <c r="CH1430" i="1" s="1"/>
  <c r="BA1430" i="1"/>
  <c r="CI1430" i="1" s="1"/>
  <c r="BB1430" i="1"/>
  <c r="CJ1430" i="1" s="1"/>
  <c r="BC1430" i="1"/>
  <c r="CK1430" i="1" s="1"/>
  <c r="BD1430" i="1"/>
  <c r="CL1430" i="1" s="1"/>
  <c r="BE1430" i="1"/>
  <c r="CM1430" i="1" s="1"/>
  <c r="BF1430" i="1"/>
  <c r="CN1430" i="1" s="1"/>
  <c r="BG1430" i="1"/>
  <c r="CO1430" i="1" s="1"/>
  <c r="BH1430" i="1"/>
  <c r="CP1430" i="1" s="1"/>
  <c r="BI1430" i="1"/>
  <c r="CQ1430" i="1" s="1"/>
  <c r="BJ1430" i="1"/>
  <c r="CR1430" i="1" s="1"/>
  <c r="BK1430" i="1"/>
  <c r="CS1430" i="1" s="1"/>
  <c r="BL1430" i="1"/>
  <c r="CT1430" i="1" s="1"/>
  <c r="BM1430" i="1"/>
  <c r="CU1430" i="1" s="1"/>
  <c r="BN1430" i="1"/>
  <c r="CV1430" i="1" s="1"/>
  <c r="AX492" i="1"/>
  <c r="CF492" i="1" s="1"/>
  <c r="AY492" i="1"/>
  <c r="CG492" i="1" s="1"/>
  <c r="AZ492" i="1"/>
  <c r="CH492" i="1" s="1"/>
  <c r="BA492" i="1"/>
  <c r="CI492" i="1" s="1"/>
  <c r="BB492" i="1"/>
  <c r="CJ492" i="1" s="1"/>
  <c r="BC492" i="1"/>
  <c r="CK492" i="1" s="1"/>
  <c r="BD492" i="1"/>
  <c r="CL492" i="1" s="1"/>
  <c r="BE492" i="1"/>
  <c r="CM492" i="1" s="1"/>
  <c r="BF492" i="1"/>
  <c r="CN492" i="1" s="1"/>
  <c r="BG492" i="1"/>
  <c r="CO492" i="1" s="1"/>
  <c r="BH492" i="1"/>
  <c r="CP492" i="1" s="1"/>
  <c r="BI492" i="1"/>
  <c r="CQ492" i="1" s="1"/>
  <c r="BJ492" i="1"/>
  <c r="CR492" i="1" s="1"/>
  <c r="BK492" i="1"/>
  <c r="CS492" i="1" s="1"/>
  <c r="BL492" i="1"/>
  <c r="CT492" i="1" s="1"/>
  <c r="BM492" i="1"/>
  <c r="CU492" i="1" s="1"/>
  <c r="BN492" i="1"/>
  <c r="CV492" i="1" s="1"/>
  <c r="AX905" i="1"/>
  <c r="CF905" i="1" s="1"/>
  <c r="AY905" i="1"/>
  <c r="CG905" i="1" s="1"/>
  <c r="AZ905" i="1"/>
  <c r="CH905" i="1" s="1"/>
  <c r="BA905" i="1"/>
  <c r="CI905" i="1" s="1"/>
  <c r="BB905" i="1"/>
  <c r="CJ905" i="1" s="1"/>
  <c r="BC905" i="1"/>
  <c r="CK905" i="1" s="1"/>
  <c r="BD905" i="1"/>
  <c r="CL905" i="1" s="1"/>
  <c r="BE905" i="1"/>
  <c r="CM905" i="1" s="1"/>
  <c r="BF905" i="1"/>
  <c r="CN905" i="1" s="1"/>
  <c r="BG905" i="1"/>
  <c r="CO905" i="1" s="1"/>
  <c r="BH905" i="1"/>
  <c r="CP905" i="1" s="1"/>
  <c r="BI905" i="1"/>
  <c r="CQ905" i="1" s="1"/>
  <c r="BJ905" i="1"/>
  <c r="CR905" i="1" s="1"/>
  <c r="BK905" i="1"/>
  <c r="CS905" i="1" s="1"/>
  <c r="BL905" i="1"/>
  <c r="CT905" i="1" s="1"/>
  <c r="BM905" i="1"/>
  <c r="CU905" i="1" s="1"/>
  <c r="BN905" i="1"/>
  <c r="CV905" i="1" s="1"/>
  <c r="AX151" i="1"/>
  <c r="CF151" i="1" s="1"/>
  <c r="AY151" i="1"/>
  <c r="CG151" i="1" s="1"/>
  <c r="AZ151" i="1"/>
  <c r="CH151" i="1" s="1"/>
  <c r="BA151" i="1"/>
  <c r="CI151" i="1" s="1"/>
  <c r="BB151" i="1"/>
  <c r="CJ151" i="1" s="1"/>
  <c r="BC151" i="1"/>
  <c r="CK151" i="1" s="1"/>
  <c r="BD151" i="1"/>
  <c r="CL151" i="1" s="1"/>
  <c r="BE151" i="1"/>
  <c r="CM151" i="1" s="1"/>
  <c r="BF151" i="1"/>
  <c r="CN151" i="1" s="1"/>
  <c r="BG151" i="1"/>
  <c r="CO151" i="1" s="1"/>
  <c r="BH151" i="1"/>
  <c r="CP151" i="1" s="1"/>
  <c r="BI151" i="1"/>
  <c r="CQ151" i="1" s="1"/>
  <c r="BJ151" i="1"/>
  <c r="CR151" i="1" s="1"/>
  <c r="BK151" i="1"/>
  <c r="CS151" i="1" s="1"/>
  <c r="BL151" i="1"/>
  <c r="CT151" i="1" s="1"/>
  <c r="BM151" i="1"/>
  <c r="CU151" i="1" s="1"/>
  <c r="BN151" i="1"/>
  <c r="CV151" i="1" s="1"/>
  <c r="AX707" i="1"/>
  <c r="CF707" i="1" s="1"/>
  <c r="AY707" i="1"/>
  <c r="CG707" i="1" s="1"/>
  <c r="AZ707" i="1"/>
  <c r="CH707" i="1" s="1"/>
  <c r="BA707" i="1"/>
  <c r="CI707" i="1" s="1"/>
  <c r="BB707" i="1"/>
  <c r="CJ707" i="1" s="1"/>
  <c r="BC707" i="1"/>
  <c r="CK707" i="1" s="1"/>
  <c r="BD707" i="1"/>
  <c r="CL707" i="1" s="1"/>
  <c r="BE707" i="1"/>
  <c r="CM707" i="1" s="1"/>
  <c r="BF707" i="1"/>
  <c r="CN707" i="1" s="1"/>
  <c r="BG707" i="1"/>
  <c r="CO707" i="1" s="1"/>
  <c r="BH707" i="1"/>
  <c r="CP707" i="1" s="1"/>
  <c r="BI707" i="1"/>
  <c r="CQ707" i="1" s="1"/>
  <c r="BJ707" i="1"/>
  <c r="CR707" i="1" s="1"/>
  <c r="BK707" i="1"/>
  <c r="CS707" i="1" s="1"/>
  <c r="BL707" i="1"/>
  <c r="CT707" i="1" s="1"/>
  <c r="BM707" i="1"/>
  <c r="CU707" i="1" s="1"/>
  <c r="BN707" i="1"/>
  <c r="CV707" i="1" s="1"/>
  <c r="AX588" i="1"/>
  <c r="CF588" i="1" s="1"/>
  <c r="AY588" i="1"/>
  <c r="CG588" i="1" s="1"/>
  <c r="AZ588" i="1"/>
  <c r="CH588" i="1" s="1"/>
  <c r="BA588" i="1"/>
  <c r="CI588" i="1" s="1"/>
  <c r="BB588" i="1"/>
  <c r="CJ588" i="1" s="1"/>
  <c r="BC588" i="1"/>
  <c r="CK588" i="1" s="1"/>
  <c r="BD588" i="1"/>
  <c r="CL588" i="1" s="1"/>
  <c r="BE588" i="1"/>
  <c r="CM588" i="1" s="1"/>
  <c r="BF588" i="1"/>
  <c r="CN588" i="1" s="1"/>
  <c r="BG588" i="1"/>
  <c r="CO588" i="1" s="1"/>
  <c r="BH588" i="1"/>
  <c r="CP588" i="1" s="1"/>
  <c r="BI588" i="1"/>
  <c r="CQ588" i="1" s="1"/>
  <c r="BJ588" i="1"/>
  <c r="CR588" i="1" s="1"/>
  <c r="BK588" i="1"/>
  <c r="CS588" i="1" s="1"/>
  <c r="BL588" i="1"/>
  <c r="CT588" i="1" s="1"/>
  <c r="BM588" i="1"/>
  <c r="CU588" i="1" s="1"/>
  <c r="BN588" i="1"/>
  <c r="CV588" i="1" s="1"/>
  <c r="AX547" i="1"/>
  <c r="CF547" i="1" s="1"/>
  <c r="AY547" i="1"/>
  <c r="CG547" i="1" s="1"/>
  <c r="AZ547" i="1"/>
  <c r="CH547" i="1" s="1"/>
  <c r="BA547" i="1"/>
  <c r="CI547" i="1" s="1"/>
  <c r="BB547" i="1"/>
  <c r="CJ547" i="1" s="1"/>
  <c r="BC547" i="1"/>
  <c r="CK547" i="1" s="1"/>
  <c r="BD547" i="1"/>
  <c r="CL547" i="1" s="1"/>
  <c r="BE547" i="1"/>
  <c r="CM547" i="1" s="1"/>
  <c r="BF547" i="1"/>
  <c r="CN547" i="1" s="1"/>
  <c r="BG547" i="1"/>
  <c r="CO547" i="1" s="1"/>
  <c r="BH547" i="1"/>
  <c r="CP547" i="1" s="1"/>
  <c r="BI547" i="1"/>
  <c r="CQ547" i="1" s="1"/>
  <c r="BJ547" i="1"/>
  <c r="CR547" i="1" s="1"/>
  <c r="BK547" i="1"/>
  <c r="CS547" i="1" s="1"/>
  <c r="BL547" i="1"/>
  <c r="CT547" i="1" s="1"/>
  <c r="BM547" i="1"/>
  <c r="CU547" i="1" s="1"/>
  <c r="BN547" i="1"/>
  <c r="CV547" i="1" s="1"/>
  <c r="AX608" i="1"/>
  <c r="CF608" i="1" s="1"/>
  <c r="AY608" i="1"/>
  <c r="CG608" i="1" s="1"/>
  <c r="AZ608" i="1"/>
  <c r="CH608" i="1" s="1"/>
  <c r="BA608" i="1"/>
  <c r="CI608" i="1" s="1"/>
  <c r="BB608" i="1"/>
  <c r="CJ608" i="1" s="1"/>
  <c r="BC608" i="1"/>
  <c r="CK608" i="1" s="1"/>
  <c r="BD608" i="1"/>
  <c r="CL608" i="1" s="1"/>
  <c r="BE608" i="1"/>
  <c r="CM608" i="1" s="1"/>
  <c r="BF608" i="1"/>
  <c r="CN608" i="1" s="1"/>
  <c r="BG608" i="1"/>
  <c r="CO608" i="1" s="1"/>
  <c r="BH608" i="1"/>
  <c r="CP608" i="1" s="1"/>
  <c r="BI608" i="1"/>
  <c r="CQ608" i="1" s="1"/>
  <c r="BJ608" i="1"/>
  <c r="CR608" i="1" s="1"/>
  <c r="BK608" i="1"/>
  <c r="CS608" i="1" s="1"/>
  <c r="BL608" i="1"/>
  <c r="CT608" i="1" s="1"/>
  <c r="BM608" i="1"/>
  <c r="CU608" i="1" s="1"/>
  <c r="BN608" i="1"/>
  <c r="CV608" i="1" s="1"/>
  <c r="AX737" i="1"/>
  <c r="CF737" i="1" s="1"/>
  <c r="AY737" i="1"/>
  <c r="CG737" i="1" s="1"/>
  <c r="AZ737" i="1"/>
  <c r="CH737" i="1" s="1"/>
  <c r="BA737" i="1"/>
  <c r="CI737" i="1" s="1"/>
  <c r="BB737" i="1"/>
  <c r="CJ737" i="1" s="1"/>
  <c r="BC737" i="1"/>
  <c r="CK737" i="1" s="1"/>
  <c r="BD737" i="1"/>
  <c r="CL737" i="1" s="1"/>
  <c r="BE737" i="1"/>
  <c r="CM737" i="1" s="1"/>
  <c r="BF737" i="1"/>
  <c r="CN737" i="1" s="1"/>
  <c r="BG737" i="1"/>
  <c r="CO737" i="1" s="1"/>
  <c r="BH737" i="1"/>
  <c r="CP737" i="1" s="1"/>
  <c r="BI737" i="1"/>
  <c r="CQ737" i="1" s="1"/>
  <c r="BJ737" i="1"/>
  <c r="CR737" i="1" s="1"/>
  <c r="BK737" i="1"/>
  <c r="CS737" i="1" s="1"/>
  <c r="BL737" i="1"/>
  <c r="CT737" i="1" s="1"/>
  <c r="BM737" i="1"/>
  <c r="CU737" i="1" s="1"/>
  <c r="BN737" i="1"/>
  <c r="CV737" i="1" s="1"/>
  <c r="AX651" i="1"/>
  <c r="CF651" i="1" s="1"/>
  <c r="AY651" i="1"/>
  <c r="CG651" i="1" s="1"/>
  <c r="AZ651" i="1"/>
  <c r="CH651" i="1" s="1"/>
  <c r="BA651" i="1"/>
  <c r="CI651" i="1" s="1"/>
  <c r="BB651" i="1"/>
  <c r="CJ651" i="1" s="1"/>
  <c r="BC651" i="1"/>
  <c r="CK651" i="1" s="1"/>
  <c r="BD651" i="1"/>
  <c r="CL651" i="1" s="1"/>
  <c r="BE651" i="1"/>
  <c r="CM651" i="1" s="1"/>
  <c r="BF651" i="1"/>
  <c r="CN651" i="1" s="1"/>
  <c r="BG651" i="1"/>
  <c r="CO651" i="1" s="1"/>
  <c r="BH651" i="1"/>
  <c r="CP651" i="1" s="1"/>
  <c r="BI651" i="1"/>
  <c r="CQ651" i="1" s="1"/>
  <c r="BJ651" i="1"/>
  <c r="CR651" i="1" s="1"/>
  <c r="BK651" i="1"/>
  <c r="CS651" i="1" s="1"/>
  <c r="BL651" i="1"/>
  <c r="CT651" i="1" s="1"/>
  <c r="BM651" i="1"/>
  <c r="CU651" i="1" s="1"/>
  <c r="BN651" i="1"/>
  <c r="CV651" i="1" s="1"/>
  <c r="AX436" i="1"/>
  <c r="CF436" i="1" s="1"/>
  <c r="AY436" i="1"/>
  <c r="CG436" i="1" s="1"/>
  <c r="AZ436" i="1"/>
  <c r="CH436" i="1" s="1"/>
  <c r="BA436" i="1"/>
  <c r="CI436" i="1" s="1"/>
  <c r="BB436" i="1"/>
  <c r="CJ436" i="1" s="1"/>
  <c r="BC436" i="1"/>
  <c r="CK436" i="1" s="1"/>
  <c r="BD436" i="1"/>
  <c r="CL436" i="1" s="1"/>
  <c r="BE436" i="1"/>
  <c r="CM436" i="1" s="1"/>
  <c r="BF436" i="1"/>
  <c r="CN436" i="1" s="1"/>
  <c r="BG436" i="1"/>
  <c r="CO436" i="1" s="1"/>
  <c r="BH436" i="1"/>
  <c r="CP436" i="1" s="1"/>
  <c r="BI436" i="1"/>
  <c r="CQ436" i="1" s="1"/>
  <c r="BJ436" i="1"/>
  <c r="CR436" i="1" s="1"/>
  <c r="BK436" i="1"/>
  <c r="CS436" i="1" s="1"/>
  <c r="BL436" i="1"/>
  <c r="CT436" i="1" s="1"/>
  <c r="BM436" i="1"/>
  <c r="CU436" i="1" s="1"/>
  <c r="BN436" i="1"/>
  <c r="CV436" i="1" s="1"/>
  <c r="AX292" i="1"/>
  <c r="CF292" i="1" s="1"/>
  <c r="AY292" i="1"/>
  <c r="CG292" i="1" s="1"/>
  <c r="AZ292" i="1"/>
  <c r="CH292" i="1" s="1"/>
  <c r="BA292" i="1"/>
  <c r="CI292" i="1" s="1"/>
  <c r="BB292" i="1"/>
  <c r="CJ292" i="1" s="1"/>
  <c r="BC292" i="1"/>
  <c r="CK292" i="1" s="1"/>
  <c r="BD292" i="1"/>
  <c r="CL292" i="1" s="1"/>
  <c r="BE292" i="1"/>
  <c r="CM292" i="1" s="1"/>
  <c r="BF292" i="1"/>
  <c r="CN292" i="1" s="1"/>
  <c r="BG292" i="1"/>
  <c r="CO292" i="1" s="1"/>
  <c r="BH292" i="1"/>
  <c r="CP292" i="1" s="1"/>
  <c r="BI292" i="1"/>
  <c r="CQ292" i="1" s="1"/>
  <c r="BJ292" i="1"/>
  <c r="CR292" i="1" s="1"/>
  <c r="BK292" i="1"/>
  <c r="CS292" i="1" s="1"/>
  <c r="BL292" i="1"/>
  <c r="CT292" i="1" s="1"/>
  <c r="BM292" i="1"/>
  <c r="CU292" i="1" s="1"/>
  <c r="BN292" i="1"/>
  <c r="CV292" i="1" s="1"/>
  <c r="AX79" i="1"/>
  <c r="CF79" i="1" s="1"/>
  <c r="AY79" i="1"/>
  <c r="CG79" i="1" s="1"/>
  <c r="AZ79" i="1"/>
  <c r="CH79" i="1" s="1"/>
  <c r="BA79" i="1"/>
  <c r="CI79" i="1" s="1"/>
  <c r="BB79" i="1"/>
  <c r="CJ79" i="1" s="1"/>
  <c r="BC79" i="1"/>
  <c r="CK79" i="1" s="1"/>
  <c r="BD79" i="1"/>
  <c r="CL79" i="1" s="1"/>
  <c r="BE79" i="1"/>
  <c r="CM79" i="1" s="1"/>
  <c r="BF79" i="1"/>
  <c r="CN79" i="1" s="1"/>
  <c r="BG79" i="1"/>
  <c r="CO79" i="1" s="1"/>
  <c r="BH79" i="1"/>
  <c r="CP79" i="1" s="1"/>
  <c r="BI79" i="1"/>
  <c r="CQ79" i="1" s="1"/>
  <c r="BJ79" i="1"/>
  <c r="CR79" i="1" s="1"/>
  <c r="BK79" i="1"/>
  <c r="CS79" i="1" s="1"/>
  <c r="BL79" i="1"/>
  <c r="CT79" i="1" s="1"/>
  <c r="BM79" i="1"/>
  <c r="CU79" i="1" s="1"/>
  <c r="BN79" i="1"/>
  <c r="CV79" i="1" s="1"/>
  <c r="AX361" i="1"/>
  <c r="CF361" i="1" s="1"/>
  <c r="AY361" i="1"/>
  <c r="CG361" i="1" s="1"/>
  <c r="AZ361" i="1"/>
  <c r="CH361" i="1" s="1"/>
  <c r="BA361" i="1"/>
  <c r="CI361" i="1" s="1"/>
  <c r="BB361" i="1"/>
  <c r="CJ361" i="1" s="1"/>
  <c r="BC361" i="1"/>
  <c r="CK361" i="1" s="1"/>
  <c r="BD361" i="1"/>
  <c r="CL361" i="1" s="1"/>
  <c r="BE361" i="1"/>
  <c r="CM361" i="1" s="1"/>
  <c r="BF361" i="1"/>
  <c r="CN361" i="1" s="1"/>
  <c r="BG361" i="1"/>
  <c r="CO361" i="1" s="1"/>
  <c r="BH361" i="1"/>
  <c r="CP361" i="1" s="1"/>
  <c r="BI361" i="1"/>
  <c r="CQ361" i="1" s="1"/>
  <c r="BJ361" i="1"/>
  <c r="CR361" i="1" s="1"/>
  <c r="BK361" i="1"/>
  <c r="CS361" i="1" s="1"/>
  <c r="BL361" i="1"/>
  <c r="CT361" i="1" s="1"/>
  <c r="BM361" i="1"/>
  <c r="CU361" i="1" s="1"/>
  <c r="BN361" i="1"/>
  <c r="CV361" i="1" s="1"/>
  <c r="AX477" i="1"/>
  <c r="CF477" i="1" s="1"/>
  <c r="AY477" i="1"/>
  <c r="CG477" i="1" s="1"/>
  <c r="AZ477" i="1"/>
  <c r="CH477" i="1" s="1"/>
  <c r="BA477" i="1"/>
  <c r="CI477" i="1" s="1"/>
  <c r="BB477" i="1"/>
  <c r="CJ477" i="1" s="1"/>
  <c r="BC477" i="1"/>
  <c r="CK477" i="1" s="1"/>
  <c r="BD477" i="1"/>
  <c r="CL477" i="1" s="1"/>
  <c r="BE477" i="1"/>
  <c r="CM477" i="1" s="1"/>
  <c r="BF477" i="1"/>
  <c r="CN477" i="1" s="1"/>
  <c r="BG477" i="1"/>
  <c r="CO477" i="1" s="1"/>
  <c r="BH477" i="1"/>
  <c r="CP477" i="1" s="1"/>
  <c r="BI477" i="1"/>
  <c r="CQ477" i="1" s="1"/>
  <c r="BJ477" i="1"/>
  <c r="CR477" i="1" s="1"/>
  <c r="BK477" i="1"/>
  <c r="CS477" i="1" s="1"/>
  <c r="BL477" i="1"/>
  <c r="CT477" i="1" s="1"/>
  <c r="BM477" i="1"/>
  <c r="CU477" i="1" s="1"/>
  <c r="BN477" i="1"/>
  <c r="CV477" i="1" s="1"/>
  <c r="AX803" i="1"/>
  <c r="CF803" i="1" s="1"/>
  <c r="AY803" i="1"/>
  <c r="CG803" i="1" s="1"/>
  <c r="AZ803" i="1"/>
  <c r="CH803" i="1" s="1"/>
  <c r="BA803" i="1"/>
  <c r="CI803" i="1" s="1"/>
  <c r="BB803" i="1"/>
  <c r="CJ803" i="1" s="1"/>
  <c r="BC803" i="1"/>
  <c r="CK803" i="1" s="1"/>
  <c r="BD803" i="1"/>
  <c r="CL803" i="1" s="1"/>
  <c r="BE803" i="1"/>
  <c r="CM803" i="1" s="1"/>
  <c r="BF803" i="1"/>
  <c r="CN803" i="1" s="1"/>
  <c r="BG803" i="1"/>
  <c r="CO803" i="1" s="1"/>
  <c r="BH803" i="1"/>
  <c r="CP803" i="1" s="1"/>
  <c r="BI803" i="1"/>
  <c r="CQ803" i="1" s="1"/>
  <c r="BJ803" i="1"/>
  <c r="CR803" i="1" s="1"/>
  <c r="BK803" i="1"/>
  <c r="CS803" i="1" s="1"/>
  <c r="BL803" i="1"/>
  <c r="CT803" i="1" s="1"/>
  <c r="BM803" i="1"/>
  <c r="CU803" i="1" s="1"/>
  <c r="BN803" i="1"/>
  <c r="CV803" i="1" s="1"/>
  <c r="AX871" i="1"/>
  <c r="CF871" i="1" s="1"/>
  <c r="AY871" i="1"/>
  <c r="CG871" i="1" s="1"/>
  <c r="AZ871" i="1"/>
  <c r="CH871" i="1" s="1"/>
  <c r="BA871" i="1"/>
  <c r="CI871" i="1" s="1"/>
  <c r="BB871" i="1"/>
  <c r="CJ871" i="1" s="1"/>
  <c r="BC871" i="1"/>
  <c r="CK871" i="1" s="1"/>
  <c r="BD871" i="1"/>
  <c r="CL871" i="1" s="1"/>
  <c r="BE871" i="1"/>
  <c r="CM871" i="1" s="1"/>
  <c r="BF871" i="1"/>
  <c r="CN871" i="1" s="1"/>
  <c r="BG871" i="1"/>
  <c r="CO871" i="1" s="1"/>
  <c r="BH871" i="1"/>
  <c r="CP871" i="1" s="1"/>
  <c r="BI871" i="1"/>
  <c r="CQ871" i="1" s="1"/>
  <c r="BJ871" i="1"/>
  <c r="CR871" i="1" s="1"/>
  <c r="BK871" i="1"/>
  <c r="CS871" i="1" s="1"/>
  <c r="BL871" i="1"/>
  <c r="CT871" i="1" s="1"/>
  <c r="BM871" i="1"/>
  <c r="CU871" i="1" s="1"/>
  <c r="BN871" i="1"/>
  <c r="CV871" i="1" s="1"/>
  <c r="AX331" i="1"/>
  <c r="CF331" i="1" s="1"/>
  <c r="AY331" i="1"/>
  <c r="CG331" i="1" s="1"/>
  <c r="AZ331" i="1"/>
  <c r="CH331" i="1" s="1"/>
  <c r="BA331" i="1"/>
  <c r="CI331" i="1" s="1"/>
  <c r="BB331" i="1"/>
  <c r="CJ331" i="1" s="1"/>
  <c r="BC331" i="1"/>
  <c r="CK331" i="1" s="1"/>
  <c r="BD331" i="1"/>
  <c r="CL331" i="1" s="1"/>
  <c r="BE331" i="1"/>
  <c r="CM331" i="1" s="1"/>
  <c r="BF331" i="1"/>
  <c r="CN331" i="1" s="1"/>
  <c r="BG331" i="1"/>
  <c r="CO331" i="1" s="1"/>
  <c r="BH331" i="1"/>
  <c r="CP331" i="1" s="1"/>
  <c r="BI331" i="1"/>
  <c r="CQ331" i="1" s="1"/>
  <c r="BJ331" i="1"/>
  <c r="CR331" i="1" s="1"/>
  <c r="BK331" i="1"/>
  <c r="CS331" i="1" s="1"/>
  <c r="BL331" i="1"/>
  <c r="CT331" i="1" s="1"/>
  <c r="BM331" i="1"/>
  <c r="CU331" i="1" s="1"/>
  <c r="BN331" i="1"/>
  <c r="CV331" i="1" s="1"/>
  <c r="AX637" i="1"/>
  <c r="CF637" i="1" s="1"/>
  <c r="AY637" i="1"/>
  <c r="CG637" i="1" s="1"/>
  <c r="AZ637" i="1"/>
  <c r="CH637" i="1" s="1"/>
  <c r="BA637" i="1"/>
  <c r="CI637" i="1" s="1"/>
  <c r="BB637" i="1"/>
  <c r="CJ637" i="1" s="1"/>
  <c r="BC637" i="1"/>
  <c r="CK637" i="1" s="1"/>
  <c r="BD637" i="1"/>
  <c r="CL637" i="1" s="1"/>
  <c r="BE637" i="1"/>
  <c r="CM637" i="1" s="1"/>
  <c r="BF637" i="1"/>
  <c r="CN637" i="1" s="1"/>
  <c r="BG637" i="1"/>
  <c r="CO637" i="1" s="1"/>
  <c r="BH637" i="1"/>
  <c r="CP637" i="1" s="1"/>
  <c r="BI637" i="1"/>
  <c r="CQ637" i="1" s="1"/>
  <c r="BJ637" i="1"/>
  <c r="CR637" i="1" s="1"/>
  <c r="BK637" i="1"/>
  <c r="CS637" i="1" s="1"/>
  <c r="BL637" i="1"/>
  <c r="CT637" i="1" s="1"/>
  <c r="BM637" i="1"/>
  <c r="CU637" i="1" s="1"/>
  <c r="BN637" i="1"/>
  <c r="CV637" i="1" s="1"/>
  <c r="AX402" i="1"/>
  <c r="CF402" i="1" s="1"/>
  <c r="AY402" i="1"/>
  <c r="CG402" i="1" s="1"/>
  <c r="AZ402" i="1"/>
  <c r="CH402" i="1" s="1"/>
  <c r="BA402" i="1"/>
  <c r="CI402" i="1" s="1"/>
  <c r="BB402" i="1"/>
  <c r="CJ402" i="1" s="1"/>
  <c r="BC402" i="1"/>
  <c r="CK402" i="1" s="1"/>
  <c r="BD402" i="1"/>
  <c r="CL402" i="1" s="1"/>
  <c r="BE402" i="1"/>
  <c r="CM402" i="1" s="1"/>
  <c r="BF402" i="1"/>
  <c r="CN402" i="1" s="1"/>
  <c r="BG402" i="1"/>
  <c r="CO402" i="1" s="1"/>
  <c r="BH402" i="1"/>
  <c r="CP402" i="1" s="1"/>
  <c r="BI402" i="1"/>
  <c r="CQ402" i="1" s="1"/>
  <c r="BJ402" i="1"/>
  <c r="CR402" i="1" s="1"/>
  <c r="BK402" i="1"/>
  <c r="CS402" i="1" s="1"/>
  <c r="BL402" i="1"/>
  <c r="CT402" i="1" s="1"/>
  <c r="BM402" i="1"/>
  <c r="CU402" i="1" s="1"/>
  <c r="BN402" i="1"/>
  <c r="CV402" i="1" s="1"/>
  <c r="AX521" i="1"/>
  <c r="CF521" i="1" s="1"/>
  <c r="AY521" i="1"/>
  <c r="CG521" i="1" s="1"/>
  <c r="AZ521" i="1"/>
  <c r="CH521" i="1" s="1"/>
  <c r="BA521" i="1"/>
  <c r="CI521" i="1" s="1"/>
  <c r="BB521" i="1"/>
  <c r="CJ521" i="1" s="1"/>
  <c r="BC521" i="1"/>
  <c r="CK521" i="1" s="1"/>
  <c r="BD521" i="1"/>
  <c r="CL521" i="1" s="1"/>
  <c r="BE521" i="1"/>
  <c r="CM521" i="1" s="1"/>
  <c r="BF521" i="1"/>
  <c r="CN521" i="1" s="1"/>
  <c r="BG521" i="1"/>
  <c r="CO521" i="1" s="1"/>
  <c r="BH521" i="1"/>
  <c r="CP521" i="1" s="1"/>
  <c r="BI521" i="1"/>
  <c r="CQ521" i="1" s="1"/>
  <c r="BJ521" i="1"/>
  <c r="CR521" i="1" s="1"/>
  <c r="BK521" i="1"/>
  <c r="CS521" i="1" s="1"/>
  <c r="BL521" i="1"/>
  <c r="CT521" i="1" s="1"/>
  <c r="BM521" i="1"/>
  <c r="CU521" i="1" s="1"/>
  <c r="BN521" i="1"/>
  <c r="CV521" i="1" s="1"/>
  <c r="AX311" i="1"/>
  <c r="CF311" i="1" s="1"/>
  <c r="AY311" i="1"/>
  <c r="CG311" i="1" s="1"/>
  <c r="AZ311" i="1"/>
  <c r="CH311" i="1" s="1"/>
  <c r="BA311" i="1"/>
  <c r="CI311" i="1" s="1"/>
  <c r="BB311" i="1"/>
  <c r="CJ311" i="1" s="1"/>
  <c r="BC311" i="1"/>
  <c r="CK311" i="1" s="1"/>
  <c r="BD311" i="1"/>
  <c r="CL311" i="1" s="1"/>
  <c r="BE311" i="1"/>
  <c r="CM311" i="1" s="1"/>
  <c r="BF311" i="1"/>
  <c r="CN311" i="1" s="1"/>
  <c r="BG311" i="1"/>
  <c r="CO311" i="1" s="1"/>
  <c r="BH311" i="1"/>
  <c r="CP311" i="1" s="1"/>
  <c r="BI311" i="1"/>
  <c r="CQ311" i="1" s="1"/>
  <c r="BJ311" i="1"/>
  <c r="CR311" i="1" s="1"/>
  <c r="BK311" i="1"/>
  <c r="CS311" i="1" s="1"/>
  <c r="BL311" i="1"/>
  <c r="CT311" i="1" s="1"/>
  <c r="BM311" i="1"/>
  <c r="CU311" i="1" s="1"/>
  <c r="BN311" i="1"/>
  <c r="CV311" i="1" s="1"/>
  <c r="AX514" i="1"/>
  <c r="CF514" i="1" s="1"/>
  <c r="AY514" i="1"/>
  <c r="CG514" i="1" s="1"/>
  <c r="AZ514" i="1"/>
  <c r="CH514" i="1" s="1"/>
  <c r="BA514" i="1"/>
  <c r="CI514" i="1" s="1"/>
  <c r="BB514" i="1"/>
  <c r="CJ514" i="1" s="1"/>
  <c r="BC514" i="1"/>
  <c r="CK514" i="1" s="1"/>
  <c r="BD514" i="1"/>
  <c r="CL514" i="1" s="1"/>
  <c r="BE514" i="1"/>
  <c r="CM514" i="1" s="1"/>
  <c r="BF514" i="1"/>
  <c r="CN514" i="1" s="1"/>
  <c r="BG514" i="1"/>
  <c r="CO514" i="1" s="1"/>
  <c r="BH514" i="1"/>
  <c r="CP514" i="1" s="1"/>
  <c r="BI514" i="1"/>
  <c r="CQ514" i="1" s="1"/>
  <c r="BJ514" i="1"/>
  <c r="CR514" i="1" s="1"/>
  <c r="BK514" i="1"/>
  <c r="CS514" i="1" s="1"/>
  <c r="BL514" i="1"/>
  <c r="CT514" i="1" s="1"/>
  <c r="BM514" i="1"/>
  <c r="CU514" i="1" s="1"/>
  <c r="BN514" i="1"/>
  <c r="CV514" i="1" s="1"/>
  <c r="AX515" i="1"/>
  <c r="CF515" i="1" s="1"/>
  <c r="AY515" i="1"/>
  <c r="CG515" i="1" s="1"/>
  <c r="AZ515" i="1"/>
  <c r="CH515" i="1" s="1"/>
  <c r="BA515" i="1"/>
  <c r="CI515" i="1" s="1"/>
  <c r="BB515" i="1"/>
  <c r="CJ515" i="1" s="1"/>
  <c r="BC515" i="1"/>
  <c r="CK515" i="1" s="1"/>
  <c r="BD515" i="1"/>
  <c r="CL515" i="1" s="1"/>
  <c r="BE515" i="1"/>
  <c r="CM515" i="1" s="1"/>
  <c r="BF515" i="1"/>
  <c r="CN515" i="1" s="1"/>
  <c r="BG515" i="1"/>
  <c r="CO515" i="1" s="1"/>
  <c r="BH515" i="1"/>
  <c r="CP515" i="1" s="1"/>
  <c r="BI515" i="1"/>
  <c r="CQ515" i="1" s="1"/>
  <c r="BJ515" i="1"/>
  <c r="CR515" i="1" s="1"/>
  <c r="BK515" i="1"/>
  <c r="CS515" i="1" s="1"/>
  <c r="BL515" i="1"/>
  <c r="CT515" i="1" s="1"/>
  <c r="BM515" i="1"/>
  <c r="CU515" i="1" s="1"/>
  <c r="BN515" i="1"/>
  <c r="CV515" i="1" s="1"/>
  <c r="AX338" i="1"/>
  <c r="CF338" i="1" s="1"/>
  <c r="AY338" i="1"/>
  <c r="CG338" i="1" s="1"/>
  <c r="AZ338" i="1"/>
  <c r="CH338" i="1" s="1"/>
  <c r="BA338" i="1"/>
  <c r="CI338" i="1" s="1"/>
  <c r="BB338" i="1"/>
  <c r="CJ338" i="1" s="1"/>
  <c r="BC338" i="1"/>
  <c r="CK338" i="1" s="1"/>
  <c r="BD338" i="1"/>
  <c r="CL338" i="1" s="1"/>
  <c r="BE338" i="1"/>
  <c r="CM338" i="1" s="1"/>
  <c r="BF338" i="1"/>
  <c r="CN338" i="1" s="1"/>
  <c r="BG338" i="1"/>
  <c r="CO338" i="1" s="1"/>
  <c r="BH338" i="1"/>
  <c r="CP338" i="1" s="1"/>
  <c r="BI338" i="1"/>
  <c r="CQ338" i="1" s="1"/>
  <c r="BJ338" i="1"/>
  <c r="CR338" i="1" s="1"/>
  <c r="BK338" i="1"/>
  <c r="CS338" i="1" s="1"/>
  <c r="BL338" i="1"/>
  <c r="CT338" i="1" s="1"/>
  <c r="BM338" i="1"/>
  <c r="CU338" i="1" s="1"/>
  <c r="BN338" i="1"/>
  <c r="CV338" i="1" s="1"/>
  <c r="AX778" i="1"/>
  <c r="CF778" i="1" s="1"/>
  <c r="AY778" i="1"/>
  <c r="CG778" i="1" s="1"/>
  <c r="AZ778" i="1"/>
  <c r="CH778" i="1" s="1"/>
  <c r="BA778" i="1"/>
  <c r="CI778" i="1" s="1"/>
  <c r="BB778" i="1"/>
  <c r="CJ778" i="1" s="1"/>
  <c r="BC778" i="1"/>
  <c r="CK778" i="1" s="1"/>
  <c r="BD778" i="1"/>
  <c r="CL778" i="1" s="1"/>
  <c r="BE778" i="1"/>
  <c r="CM778" i="1" s="1"/>
  <c r="BF778" i="1"/>
  <c r="CN778" i="1" s="1"/>
  <c r="BG778" i="1"/>
  <c r="CO778" i="1" s="1"/>
  <c r="BH778" i="1"/>
  <c r="CP778" i="1" s="1"/>
  <c r="BI778" i="1"/>
  <c r="CQ778" i="1" s="1"/>
  <c r="BJ778" i="1"/>
  <c r="CR778" i="1" s="1"/>
  <c r="BK778" i="1"/>
  <c r="CS778" i="1" s="1"/>
  <c r="BL778" i="1"/>
  <c r="CT778" i="1" s="1"/>
  <c r="BM778" i="1"/>
  <c r="CU778" i="1" s="1"/>
  <c r="BN778" i="1"/>
  <c r="CV778" i="1" s="1"/>
  <c r="AX1432" i="1"/>
  <c r="CF1432" i="1" s="1"/>
  <c r="AY1432" i="1"/>
  <c r="CG1432" i="1" s="1"/>
  <c r="AZ1432" i="1"/>
  <c r="CH1432" i="1" s="1"/>
  <c r="BA1432" i="1"/>
  <c r="CI1432" i="1" s="1"/>
  <c r="BB1432" i="1"/>
  <c r="CJ1432" i="1" s="1"/>
  <c r="BC1432" i="1"/>
  <c r="CK1432" i="1" s="1"/>
  <c r="BD1432" i="1"/>
  <c r="CL1432" i="1" s="1"/>
  <c r="BE1432" i="1"/>
  <c r="CM1432" i="1" s="1"/>
  <c r="BF1432" i="1"/>
  <c r="CN1432" i="1" s="1"/>
  <c r="BG1432" i="1"/>
  <c r="CO1432" i="1" s="1"/>
  <c r="BH1432" i="1"/>
  <c r="CP1432" i="1" s="1"/>
  <c r="BI1432" i="1"/>
  <c r="CQ1432" i="1" s="1"/>
  <c r="BJ1432" i="1"/>
  <c r="CR1432" i="1" s="1"/>
  <c r="BK1432" i="1"/>
  <c r="CS1432" i="1" s="1"/>
  <c r="BL1432" i="1"/>
  <c r="BM1432" i="1"/>
  <c r="BN1432" i="1"/>
  <c r="CV1432" i="1" s="1"/>
  <c r="AX459" i="1"/>
  <c r="CF459" i="1" s="1"/>
  <c r="AY459" i="1"/>
  <c r="CG459" i="1" s="1"/>
  <c r="AZ459" i="1"/>
  <c r="CH459" i="1" s="1"/>
  <c r="BA459" i="1"/>
  <c r="CI459" i="1" s="1"/>
  <c r="BB459" i="1"/>
  <c r="CJ459" i="1" s="1"/>
  <c r="BC459" i="1"/>
  <c r="CK459" i="1" s="1"/>
  <c r="BD459" i="1"/>
  <c r="CL459" i="1" s="1"/>
  <c r="BE459" i="1"/>
  <c r="CM459" i="1" s="1"/>
  <c r="BF459" i="1"/>
  <c r="CN459" i="1" s="1"/>
  <c r="BG459" i="1"/>
  <c r="CO459" i="1" s="1"/>
  <c r="BH459" i="1"/>
  <c r="CP459" i="1" s="1"/>
  <c r="BI459" i="1"/>
  <c r="CQ459" i="1" s="1"/>
  <c r="BJ459" i="1"/>
  <c r="CR459" i="1" s="1"/>
  <c r="BK459" i="1"/>
  <c r="CS459" i="1" s="1"/>
  <c r="BL459" i="1"/>
  <c r="CT459" i="1" s="1"/>
  <c r="BM459" i="1"/>
  <c r="CU459" i="1" s="1"/>
  <c r="BN459" i="1"/>
  <c r="CV459" i="1" s="1"/>
  <c r="AX576" i="1"/>
  <c r="CF576" i="1" s="1"/>
  <c r="AY576" i="1"/>
  <c r="CG576" i="1" s="1"/>
  <c r="AZ576" i="1"/>
  <c r="CH576" i="1" s="1"/>
  <c r="BA576" i="1"/>
  <c r="CI576" i="1" s="1"/>
  <c r="BB576" i="1"/>
  <c r="CJ576" i="1" s="1"/>
  <c r="BC576" i="1"/>
  <c r="CK576" i="1" s="1"/>
  <c r="BD576" i="1"/>
  <c r="CL576" i="1" s="1"/>
  <c r="BE576" i="1"/>
  <c r="CM576" i="1" s="1"/>
  <c r="BF576" i="1"/>
  <c r="CN576" i="1" s="1"/>
  <c r="BG576" i="1"/>
  <c r="CO576" i="1" s="1"/>
  <c r="BH576" i="1"/>
  <c r="CP576" i="1" s="1"/>
  <c r="BI576" i="1"/>
  <c r="CQ576" i="1" s="1"/>
  <c r="BJ576" i="1"/>
  <c r="CR576" i="1" s="1"/>
  <c r="BK576" i="1"/>
  <c r="CS576" i="1" s="1"/>
  <c r="BL576" i="1"/>
  <c r="CT576" i="1" s="1"/>
  <c r="BM576" i="1"/>
  <c r="CU576" i="1" s="1"/>
  <c r="BN576" i="1"/>
  <c r="CV576" i="1" s="1"/>
  <c r="AX650" i="1"/>
  <c r="CF650" i="1" s="1"/>
  <c r="AY650" i="1"/>
  <c r="CG650" i="1" s="1"/>
  <c r="AZ650" i="1"/>
  <c r="CH650" i="1" s="1"/>
  <c r="BA650" i="1"/>
  <c r="CI650" i="1" s="1"/>
  <c r="BB650" i="1"/>
  <c r="CJ650" i="1" s="1"/>
  <c r="BC650" i="1"/>
  <c r="CK650" i="1" s="1"/>
  <c r="BD650" i="1"/>
  <c r="CL650" i="1" s="1"/>
  <c r="BE650" i="1"/>
  <c r="CM650" i="1" s="1"/>
  <c r="BF650" i="1"/>
  <c r="CN650" i="1" s="1"/>
  <c r="BG650" i="1"/>
  <c r="CO650" i="1" s="1"/>
  <c r="BH650" i="1"/>
  <c r="CP650" i="1" s="1"/>
  <c r="BI650" i="1"/>
  <c r="CQ650" i="1" s="1"/>
  <c r="BJ650" i="1"/>
  <c r="CR650" i="1" s="1"/>
  <c r="BK650" i="1"/>
  <c r="CS650" i="1" s="1"/>
  <c r="BL650" i="1"/>
  <c r="CT650" i="1" s="1"/>
  <c r="BM650" i="1"/>
  <c r="CU650" i="1" s="1"/>
  <c r="BN650" i="1"/>
  <c r="CV650" i="1" s="1"/>
  <c r="AX419" i="1"/>
  <c r="CF419" i="1" s="1"/>
  <c r="AY419" i="1"/>
  <c r="CG419" i="1" s="1"/>
  <c r="AZ419" i="1"/>
  <c r="CH419" i="1" s="1"/>
  <c r="BA419" i="1"/>
  <c r="CI419" i="1" s="1"/>
  <c r="BB419" i="1"/>
  <c r="CJ419" i="1" s="1"/>
  <c r="BC419" i="1"/>
  <c r="CK419" i="1" s="1"/>
  <c r="BD419" i="1"/>
  <c r="CL419" i="1" s="1"/>
  <c r="BE419" i="1"/>
  <c r="CM419" i="1" s="1"/>
  <c r="BF419" i="1"/>
  <c r="CN419" i="1" s="1"/>
  <c r="BG419" i="1"/>
  <c r="CO419" i="1" s="1"/>
  <c r="BH419" i="1"/>
  <c r="CP419" i="1" s="1"/>
  <c r="BI419" i="1"/>
  <c r="CQ419" i="1" s="1"/>
  <c r="BJ419" i="1"/>
  <c r="CR419" i="1" s="1"/>
  <c r="BK419" i="1"/>
  <c r="CS419" i="1" s="1"/>
  <c r="BL419" i="1"/>
  <c r="CT419" i="1" s="1"/>
  <c r="BM419" i="1"/>
  <c r="CU419" i="1" s="1"/>
  <c r="BN419" i="1"/>
  <c r="CV419" i="1" s="1"/>
  <c r="AX567" i="1"/>
  <c r="CF567" i="1" s="1"/>
  <c r="AY567" i="1"/>
  <c r="CG567" i="1" s="1"/>
  <c r="AZ567" i="1"/>
  <c r="CH567" i="1" s="1"/>
  <c r="BA567" i="1"/>
  <c r="CI567" i="1" s="1"/>
  <c r="BB567" i="1"/>
  <c r="CJ567" i="1" s="1"/>
  <c r="BC567" i="1"/>
  <c r="CK567" i="1" s="1"/>
  <c r="BD567" i="1"/>
  <c r="CL567" i="1" s="1"/>
  <c r="BE567" i="1"/>
  <c r="CM567" i="1" s="1"/>
  <c r="BF567" i="1"/>
  <c r="CN567" i="1" s="1"/>
  <c r="BG567" i="1"/>
  <c r="CO567" i="1" s="1"/>
  <c r="BH567" i="1"/>
  <c r="CP567" i="1" s="1"/>
  <c r="BI567" i="1"/>
  <c r="CQ567" i="1" s="1"/>
  <c r="BJ567" i="1"/>
  <c r="CR567" i="1" s="1"/>
  <c r="BK567" i="1"/>
  <c r="CS567" i="1" s="1"/>
  <c r="BL567" i="1"/>
  <c r="CT567" i="1" s="1"/>
  <c r="BM567" i="1"/>
  <c r="CU567" i="1" s="1"/>
  <c r="BN567" i="1"/>
  <c r="CV567" i="1" s="1"/>
  <c r="AX722" i="1"/>
  <c r="CF722" i="1" s="1"/>
  <c r="AY722" i="1"/>
  <c r="CG722" i="1" s="1"/>
  <c r="AZ722" i="1"/>
  <c r="CH722" i="1" s="1"/>
  <c r="BA722" i="1"/>
  <c r="CI722" i="1" s="1"/>
  <c r="BB722" i="1"/>
  <c r="CJ722" i="1" s="1"/>
  <c r="BC722" i="1"/>
  <c r="CK722" i="1" s="1"/>
  <c r="BD722" i="1"/>
  <c r="CL722" i="1" s="1"/>
  <c r="BE722" i="1"/>
  <c r="CM722" i="1" s="1"/>
  <c r="BF722" i="1"/>
  <c r="CN722" i="1" s="1"/>
  <c r="BG722" i="1"/>
  <c r="CO722" i="1" s="1"/>
  <c r="BH722" i="1"/>
  <c r="CP722" i="1" s="1"/>
  <c r="BI722" i="1"/>
  <c r="CQ722" i="1" s="1"/>
  <c r="BJ722" i="1"/>
  <c r="CR722" i="1" s="1"/>
  <c r="BK722" i="1"/>
  <c r="CS722" i="1" s="1"/>
  <c r="BL722" i="1"/>
  <c r="CT722" i="1" s="1"/>
  <c r="BM722" i="1"/>
  <c r="CU722" i="1" s="1"/>
  <c r="BN722" i="1"/>
  <c r="CV722" i="1" s="1"/>
  <c r="AX423" i="1"/>
  <c r="CF423" i="1" s="1"/>
  <c r="AY423" i="1"/>
  <c r="CG423" i="1" s="1"/>
  <c r="AZ423" i="1"/>
  <c r="CH423" i="1" s="1"/>
  <c r="BA423" i="1"/>
  <c r="CI423" i="1" s="1"/>
  <c r="BB423" i="1"/>
  <c r="CJ423" i="1" s="1"/>
  <c r="BC423" i="1"/>
  <c r="CK423" i="1" s="1"/>
  <c r="BD423" i="1"/>
  <c r="CL423" i="1" s="1"/>
  <c r="BE423" i="1"/>
  <c r="CM423" i="1" s="1"/>
  <c r="BF423" i="1"/>
  <c r="CN423" i="1" s="1"/>
  <c r="BG423" i="1"/>
  <c r="CO423" i="1" s="1"/>
  <c r="BH423" i="1"/>
  <c r="CP423" i="1" s="1"/>
  <c r="BI423" i="1"/>
  <c r="CQ423" i="1" s="1"/>
  <c r="BJ423" i="1"/>
  <c r="CR423" i="1" s="1"/>
  <c r="BK423" i="1"/>
  <c r="CS423" i="1" s="1"/>
  <c r="BL423" i="1"/>
  <c r="CT423" i="1" s="1"/>
  <c r="BM423" i="1"/>
  <c r="CU423" i="1" s="1"/>
  <c r="BN423" i="1"/>
  <c r="CV423" i="1" s="1"/>
  <c r="AX591" i="1"/>
  <c r="CF591" i="1" s="1"/>
  <c r="AY591" i="1"/>
  <c r="CG591" i="1" s="1"/>
  <c r="AZ591" i="1"/>
  <c r="CH591" i="1" s="1"/>
  <c r="BA591" i="1"/>
  <c r="CI591" i="1" s="1"/>
  <c r="BB591" i="1"/>
  <c r="CJ591" i="1" s="1"/>
  <c r="BC591" i="1"/>
  <c r="CK591" i="1" s="1"/>
  <c r="BD591" i="1"/>
  <c r="CL591" i="1" s="1"/>
  <c r="BE591" i="1"/>
  <c r="CM591" i="1" s="1"/>
  <c r="BF591" i="1"/>
  <c r="CN591" i="1" s="1"/>
  <c r="BG591" i="1"/>
  <c r="CO591" i="1" s="1"/>
  <c r="BH591" i="1"/>
  <c r="CP591" i="1" s="1"/>
  <c r="BI591" i="1"/>
  <c r="CQ591" i="1" s="1"/>
  <c r="BJ591" i="1"/>
  <c r="CR591" i="1" s="1"/>
  <c r="BK591" i="1"/>
  <c r="CS591" i="1" s="1"/>
  <c r="BL591" i="1"/>
  <c r="CT591" i="1" s="1"/>
  <c r="BM591" i="1"/>
  <c r="CU591" i="1" s="1"/>
  <c r="BN591" i="1"/>
  <c r="CV591" i="1" s="1"/>
  <c r="AX738" i="1"/>
  <c r="CF738" i="1" s="1"/>
  <c r="AY738" i="1"/>
  <c r="CG738" i="1" s="1"/>
  <c r="AZ738" i="1"/>
  <c r="CH738" i="1" s="1"/>
  <c r="BA738" i="1"/>
  <c r="CI738" i="1" s="1"/>
  <c r="BB738" i="1"/>
  <c r="CJ738" i="1" s="1"/>
  <c r="BC738" i="1"/>
  <c r="CK738" i="1" s="1"/>
  <c r="BD738" i="1"/>
  <c r="CL738" i="1" s="1"/>
  <c r="BE738" i="1"/>
  <c r="CM738" i="1" s="1"/>
  <c r="BF738" i="1"/>
  <c r="CN738" i="1" s="1"/>
  <c r="BG738" i="1"/>
  <c r="CO738" i="1" s="1"/>
  <c r="BH738" i="1"/>
  <c r="CP738" i="1" s="1"/>
  <c r="BI738" i="1"/>
  <c r="CQ738" i="1" s="1"/>
  <c r="BJ738" i="1"/>
  <c r="CR738" i="1" s="1"/>
  <c r="BK738" i="1"/>
  <c r="CS738" i="1" s="1"/>
  <c r="BL738" i="1"/>
  <c r="CT738" i="1" s="1"/>
  <c r="BM738" i="1"/>
  <c r="CU738" i="1" s="1"/>
  <c r="BN738" i="1"/>
  <c r="CV738" i="1" s="1"/>
  <c r="AX1470" i="1"/>
  <c r="CF1470" i="1" s="1"/>
  <c r="AY1470" i="1"/>
  <c r="CG1470" i="1" s="1"/>
  <c r="AZ1470" i="1"/>
  <c r="CH1470" i="1" s="1"/>
  <c r="BA1470" i="1"/>
  <c r="CI1470" i="1" s="1"/>
  <c r="BB1470" i="1"/>
  <c r="CJ1470" i="1" s="1"/>
  <c r="BC1470" i="1"/>
  <c r="CK1470" i="1" s="1"/>
  <c r="BD1470" i="1"/>
  <c r="CL1470" i="1" s="1"/>
  <c r="BE1470" i="1"/>
  <c r="CM1470" i="1" s="1"/>
  <c r="BF1470" i="1"/>
  <c r="CN1470" i="1" s="1"/>
  <c r="BG1470" i="1"/>
  <c r="BH1470" i="1"/>
  <c r="CP1470" i="1" s="1"/>
  <c r="BI1470" i="1"/>
  <c r="CQ1470" i="1" s="1"/>
  <c r="BJ1470" i="1"/>
  <c r="BK1470" i="1"/>
  <c r="CS1470" i="1" s="1"/>
  <c r="BL1470" i="1"/>
  <c r="CT1470" i="1" s="1"/>
  <c r="BM1470" i="1"/>
  <c r="CU1470" i="1" s="1"/>
  <c r="BN1470" i="1"/>
  <c r="CV1470" i="1" s="1"/>
  <c r="AX886" i="1"/>
  <c r="CF886" i="1" s="1"/>
  <c r="AY886" i="1"/>
  <c r="CG886" i="1" s="1"/>
  <c r="AZ886" i="1"/>
  <c r="CH886" i="1" s="1"/>
  <c r="BA886" i="1"/>
  <c r="CI886" i="1" s="1"/>
  <c r="BB886" i="1"/>
  <c r="CJ886" i="1" s="1"/>
  <c r="BC886" i="1"/>
  <c r="CK886" i="1" s="1"/>
  <c r="BD886" i="1"/>
  <c r="CL886" i="1" s="1"/>
  <c r="BE886" i="1"/>
  <c r="CM886" i="1" s="1"/>
  <c r="BF886" i="1"/>
  <c r="CN886" i="1" s="1"/>
  <c r="BG886" i="1"/>
  <c r="CO886" i="1" s="1"/>
  <c r="BH886" i="1"/>
  <c r="CP886" i="1" s="1"/>
  <c r="BI886" i="1"/>
  <c r="CQ886" i="1" s="1"/>
  <c r="BJ886" i="1"/>
  <c r="CR886" i="1" s="1"/>
  <c r="BK886" i="1"/>
  <c r="CS886" i="1" s="1"/>
  <c r="BL886" i="1"/>
  <c r="CT886" i="1" s="1"/>
  <c r="BM886" i="1"/>
  <c r="CU886" i="1" s="1"/>
  <c r="BN886" i="1"/>
  <c r="CV886" i="1" s="1"/>
  <c r="AX843" i="1"/>
  <c r="CF843" i="1" s="1"/>
  <c r="AY843" i="1"/>
  <c r="CG843" i="1" s="1"/>
  <c r="AZ843" i="1"/>
  <c r="CH843" i="1" s="1"/>
  <c r="BA843" i="1"/>
  <c r="CI843" i="1" s="1"/>
  <c r="BB843" i="1"/>
  <c r="CJ843" i="1" s="1"/>
  <c r="BC843" i="1"/>
  <c r="CK843" i="1" s="1"/>
  <c r="BD843" i="1"/>
  <c r="CL843" i="1" s="1"/>
  <c r="BE843" i="1"/>
  <c r="CM843" i="1" s="1"/>
  <c r="BF843" i="1"/>
  <c r="CN843" i="1" s="1"/>
  <c r="BG843" i="1"/>
  <c r="CO843" i="1" s="1"/>
  <c r="BH843" i="1"/>
  <c r="CP843" i="1" s="1"/>
  <c r="BI843" i="1"/>
  <c r="CQ843" i="1" s="1"/>
  <c r="BJ843" i="1"/>
  <c r="CR843" i="1" s="1"/>
  <c r="BK843" i="1"/>
  <c r="CS843" i="1" s="1"/>
  <c r="BL843" i="1"/>
  <c r="CT843" i="1" s="1"/>
  <c r="BM843" i="1"/>
  <c r="CU843" i="1" s="1"/>
  <c r="BN843" i="1"/>
  <c r="CV843" i="1" s="1"/>
  <c r="AX664" i="1"/>
  <c r="CF664" i="1" s="1"/>
  <c r="AY664" i="1"/>
  <c r="CG664" i="1" s="1"/>
  <c r="AZ664" i="1"/>
  <c r="CH664" i="1" s="1"/>
  <c r="BA664" i="1"/>
  <c r="CI664" i="1" s="1"/>
  <c r="BB664" i="1"/>
  <c r="CJ664" i="1" s="1"/>
  <c r="BC664" i="1"/>
  <c r="CK664" i="1" s="1"/>
  <c r="BD664" i="1"/>
  <c r="CL664" i="1" s="1"/>
  <c r="BE664" i="1"/>
  <c r="CM664" i="1" s="1"/>
  <c r="BF664" i="1"/>
  <c r="CN664" i="1" s="1"/>
  <c r="BG664" i="1"/>
  <c r="CO664" i="1" s="1"/>
  <c r="BH664" i="1"/>
  <c r="CP664" i="1" s="1"/>
  <c r="BI664" i="1"/>
  <c r="CQ664" i="1" s="1"/>
  <c r="BJ664" i="1"/>
  <c r="CR664" i="1" s="1"/>
  <c r="BK664" i="1"/>
  <c r="CS664" i="1" s="1"/>
  <c r="BL664" i="1"/>
  <c r="CT664" i="1" s="1"/>
  <c r="BM664" i="1"/>
  <c r="CU664" i="1" s="1"/>
  <c r="BN664" i="1"/>
  <c r="CV664" i="1" s="1"/>
  <c r="AX1427" i="1"/>
  <c r="CF1427" i="1" s="1"/>
  <c r="AY1427" i="1"/>
  <c r="CG1427" i="1" s="1"/>
  <c r="AZ1427" i="1"/>
  <c r="BA1427" i="1"/>
  <c r="BB1427" i="1"/>
  <c r="CJ1427" i="1" s="1"/>
  <c r="BC1427" i="1"/>
  <c r="CK1427" i="1" s="1"/>
  <c r="BD1427" i="1"/>
  <c r="CL1427" i="1" s="1"/>
  <c r="BE1427" i="1"/>
  <c r="CM1427" i="1" s="1"/>
  <c r="BF1427" i="1"/>
  <c r="CN1427" i="1" s="1"/>
  <c r="BG1427" i="1"/>
  <c r="CO1427" i="1" s="1"/>
  <c r="BH1427" i="1"/>
  <c r="CP1427" i="1" s="1"/>
  <c r="BI1427" i="1"/>
  <c r="CQ1427" i="1" s="1"/>
  <c r="BJ1427" i="1"/>
  <c r="CR1427" i="1" s="1"/>
  <c r="BK1427" i="1"/>
  <c r="CS1427" i="1" s="1"/>
  <c r="BL1427" i="1"/>
  <c r="BM1427" i="1"/>
  <c r="CU1427" i="1" s="1"/>
  <c r="BN1427" i="1"/>
  <c r="AX630" i="1"/>
  <c r="CF630" i="1" s="1"/>
  <c r="AY630" i="1"/>
  <c r="CG630" i="1" s="1"/>
  <c r="AZ630" i="1"/>
  <c r="CH630" i="1" s="1"/>
  <c r="BA630" i="1"/>
  <c r="CI630" i="1" s="1"/>
  <c r="BB630" i="1"/>
  <c r="CJ630" i="1" s="1"/>
  <c r="BC630" i="1"/>
  <c r="CK630" i="1" s="1"/>
  <c r="BD630" i="1"/>
  <c r="CL630" i="1" s="1"/>
  <c r="BE630" i="1"/>
  <c r="CM630" i="1" s="1"/>
  <c r="BF630" i="1"/>
  <c r="CN630" i="1" s="1"/>
  <c r="BG630" i="1"/>
  <c r="CO630" i="1" s="1"/>
  <c r="BH630" i="1"/>
  <c r="CP630" i="1" s="1"/>
  <c r="BI630" i="1"/>
  <c r="CQ630" i="1" s="1"/>
  <c r="BJ630" i="1"/>
  <c r="CR630" i="1" s="1"/>
  <c r="BK630" i="1"/>
  <c r="CS630" i="1" s="1"/>
  <c r="BL630" i="1"/>
  <c r="CT630" i="1" s="1"/>
  <c r="BM630" i="1"/>
  <c r="CU630" i="1" s="1"/>
  <c r="BN630" i="1"/>
  <c r="CV630" i="1" s="1"/>
  <c r="AX109" i="1"/>
  <c r="CF109" i="1" s="1"/>
  <c r="AY109" i="1"/>
  <c r="CG109" i="1" s="1"/>
  <c r="AZ109" i="1"/>
  <c r="CH109" i="1" s="1"/>
  <c r="BA109" i="1"/>
  <c r="CI109" i="1" s="1"/>
  <c r="BB109" i="1"/>
  <c r="CJ109" i="1" s="1"/>
  <c r="BC109" i="1"/>
  <c r="CK109" i="1" s="1"/>
  <c r="BD109" i="1"/>
  <c r="CL109" i="1" s="1"/>
  <c r="BE109" i="1"/>
  <c r="CM109" i="1" s="1"/>
  <c r="BF109" i="1"/>
  <c r="CN109" i="1" s="1"/>
  <c r="BG109" i="1"/>
  <c r="CO109" i="1" s="1"/>
  <c r="BH109" i="1"/>
  <c r="CP109" i="1" s="1"/>
  <c r="BI109" i="1"/>
  <c r="CQ109" i="1" s="1"/>
  <c r="BJ109" i="1"/>
  <c r="CR109" i="1" s="1"/>
  <c r="BK109" i="1"/>
  <c r="CS109" i="1" s="1"/>
  <c r="BL109" i="1"/>
  <c r="CT109" i="1" s="1"/>
  <c r="BM109" i="1"/>
  <c r="CU109" i="1" s="1"/>
  <c r="BN109" i="1"/>
  <c r="CV109" i="1" s="1"/>
  <c r="AX439" i="1"/>
  <c r="CF439" i="1" s="1"/>
  <c r="AY439" i="1"/>
  <c r="CG439" i="1" s="1"/>
  <c r="AZ439" i="1"/>
  <c r="CH439" i="1" s="1"/>
  <c r="BA439" i="1"/>
  <c r="CI439" i="1" s="1"/>
  <c r="BB439" i="1"/>
  <c r="CJ439" i="1" s="1"/>
  <c r="BC439" i="1"/>
  <c r="CK439" i="1" s="1"/>
  <c r="BD439" i="1"/>
  <c r="CL439" i="1" s="1"/>
  <c r="BE439" i="1"/>
  <c r="CM439" i="1" s="1"/>
  <c r="BF439" i="1"/>
  <c r="CN439" i="1" s="1"/>
  <c r="BG439" i="1"/>
  <c r="CO439" i="1" s="1"/>
  <c r="BH439" i="1"/>
  <c r="CP439" i="1" s="1"/>
  <c r="BI439" i="1"/>
  <c r="CQ439" i="1" s="1"/>
  <c r="BJ439" i="1"/>
  <c r="CR439" i="1" s="1"/>
  <c r="BK439" i="1"/>
  <c r="CS439" i="1" s="1"/>
  <c r="BL439" i="1"/>
  <c r="CT439" i="1" s="1"/>
  <c r="BM439" i="1"/>
  <c r="CU439" i="1" s="1"/>
  <c r="BN439" i="1"/>
  <c r="CV439" i="1" s="1"/>
  <c r="AX747" i="1"/>
  <c r="CF747" i="1" s="1"/>
  <c r="AY747" i="1"/>
  <c r="CG747" i="1" s="1"/>
  <c r="AZ747" i="1"/>
  <c r="CH747" i="1" s="1"/>
  <c r="BA747" i="1"/>
  <c r="CI747" i="1" s="1"/>
  <c r="BB747" i="1"/>
  <c r="CJ747" i="1" s="1"/>
  <c r="BC747" i="1"/>
  <c r="CK747" i="1" s="1"/>
  <c r="BD747" i="1"/>
  <c r="CL747" i="1" s="1"/>
  <c r="BE747" i="1"/>
  <c r="CM747" i="1" s="1"/>
  <c r="BF747" i="1"/>
  <c r="CN747" i="1" s="1"/>
  <c r="BG747" i="1"/>
  <c r="CO747" i="1" s="1"/>
  <c r="BH747" i="1"/>
  <c r="CP747" i="1" s="1"/>
  <c r="BI747" i="1"/>
  <c r="CQ747" i="1" s="1"/>
  <c r="BJ747" i="1"/>
  <c r="CR747" i="1" s="1"/>
  <c r="BK747" i="1"/>
  <c r="CS747" i="1" s="1"/>
  <c r="BL747" i="1"/>
  <c r="CT747" i="1" s="1"/>
  <c r="BM747" i="1"/>
  <c r="CU747" i="1" s="1"/>
  <c r="BN747" i="1"/>
  <c r="CV747" i="1" s="1"/>
  <c r="AX523" i="1"/>
  <c r="CF523" i="1" s="1"/>
  <c r="AY523" i="1"/>
  <c r="CG523" i="1" s="1"/>
  <c r="AZ523" i="1"/>
  <c r="CH523" i="1" s="1"/>
  <c r="BA523" i="1"/>
  <c r="CI523" i="1" s="1"/>
  <c r="BB523" i="1"/>
  <c r="CJ523" i="1" s="1"/>
  <c r="BC523" i="1"/>
  <c r="CK523" i="1" s="1"/>
  <c r="BD523" i="1"/>
  <c r="CL523" i="1" s="1"/>
  <c r="BE523" i="1"/>
  <c r="CM523" i="1" s="1"/>
  <c r="BF523" i="1"/>
  <c r="CN523" i="1" s="1"/>
  <c r="BG523" i="1"/>
  <c r="CO523" i="1" s="1"/>
  <c r="BH523" i="1"/>
  <c r="CP523" i="1" s="1"/>
  <c r="BI523" i="1"/>
  <c r="CQ523" i="1" s="1"/>
  <c r="BJ523" i="1"/>
  <c r="CR523" i="1" s="1"/>
  <c r="BK523" i="1"/>
  <c r="CS523" i="1" s="1"/>
  <c r="BL523" i="1"/>
  <c r="CT523" i="1" s="1"/>
  <c r="BM523" i="1"/>
  <c r="CU523" i="1" s="1"/>
  <c r="BN523" i="1"/>
  <c r="CV523" i="1" s="1"/>
  <c r="AX703" i="1"/>
  <c r="CF703" i="1" s="1"/>
  <c r="AY703" i="1"/>
  <c r="CG703" i="1" s="1"/>
  <c r="AZ703" i="1"/>
  <c r="CH703" i="1" s="1"/>
  <c r="BA703" i="1"/>
  <c r="CI703" i="1" s="1"/>
  <c r="BB703" i="1"/>
  <c r="CJ703" i="1" s="1"/>
  <c r="BC703" i="1"/>
  <c r="CK703" i="1" s="1"/>
  <c r="BD703" i="1"/>
  <c r="CL703" i="1" s="1"/>
  <c r="BE703" i="1"/>
  <c r="CM703" i="1" s="1"/>
  <c r="BF703" i="1"/>
  <c r="CN703" i="1" s="1"/>
  <c r="BG703" i="1"/>
  <c r="CO703" i="1" s="1"/>
  <c r="BH703" i="1"/>
  <c r="CP703" i="1" s="1"/>
  <c r="BI703" i="1"/>
  <c r="CQ703" i="1" s="1"/>
  <c r="BJ703" i="1"/>
  <c r="CR703" i="1" s="1"/>
  <c r="BK703" i="1"/>
  <c r="CS703" i="1" s="1"/>
  <c r="BL703" i="1"/>
  <c r="CT703" i="1" s="1"/>
  <c r="BM703" i="1"/>
  <c r="CU703" i="1" s="1"/>
  <c r="BN703" i="1"/>
  <c r="CV703" i="1" s="1"/>
  <c r="AX900" i="1"/>
  <c r="CF900" i="1" s="1"/>
  <c r="AY900" i="1"/>
  <c r="CG900" i="1" s="1"/>
  <c r="AZ900" i="1"/>
  <c r="CH900" i="1" s="1"/>
  <c r="BA900" i="1"/>
  <c r="CI900" i="1" s="1"/>
  <c r="BB900" i="1"/>
  <c r="CJ900" i="1" s="1"/>
  <c r="BC900" i="1"/>
  <c r="CK900" i="1" s="1"/>
  <c r="BD900" i="1"/>
  <c r="CL900" i="1" s="1"/>
  <c r="BE900" i="1"/>
  <c r="CM900" i="1" s="1"/>
  <c r="BF900" i="1"/>
  <c r="CN900" i="1" s="1"/>
  <c r="BG900" i="1"/>
  <c r="CO900" i="1" s="1"/>
  <c r="BH900" i="1"/>
  <c r="CP900" i="1" s="1"/>
  <c r="BI900" i="1"/>
  <c r="CQ900" i="1" s="1"/>
  <c r="BJ900" i="1"/>
  <c r="CR900" i="1" s="1"/>
  <c r="BK900" i="1"/>
  <c r="CS900" i="1" s="1"/>
  <c r="BL900" i="1"/>
  <c r="CT900" i="1" s="1"/>
  <c r="BM900" i="1"/>
  <c r="CU900" i="1" s="1"/>
  <c r="BN900" i="1"/>
  <c r="CV900" i="1" s="1"/>
  <c r="AX72" i="1"/>
  <c r="CF72" i="1" s="1"/>
  <c r="AY72" i="1"/>
  <c r="CG72" i="1" s="1"/>
  <c r="AZ72" i="1"/>
  <c r="CH72" i="1" s="1"/>
  <c r="BA72" i="1"/>
  <c r="CI72" i="1" s="1"/>
  <c r="BB72" i="1"/>
  <c r="CJ72" i="1" s="1"/>
  <c r="BC72" i="1"/>
  <c r="CK72" i="1" s="1"/>
  <c r="BD72" i="1"/>
  <c r="CL72" i="1" s="1"/>
  <c r="BE72" i="1"/>
  <c r="CM72" i="1" s="1"/>
  <c r="BF72" i="1"/>
  <c r="CN72" i="1" s="1"/>
  <c r="BG72" i="1"/>
  <c r="CO72" i="1" s="1"/>
  <c r="BH72" i="1"/>
  <c r="CP72" i="1" s="1"/>
  <c r="BI72" i="1"/>
  <c r="CQ72" i="1" s="1"/>
  <c r="BJ72" i="1"/>
  <c r="CR72" i="1" s="1"/>
  <c r="BK72" i="1"/>
  <c r="CS72" i="1" s="1"/>
  <c r="BL72" i="1"/>
  <c r="CT72" i="1" s="1"/>
  <c r="BM72" i="1"/>
  <c r="CU72" i="1" s="1"/>
  <c r="BN72" i="1"/>
  <c r="CV72" i="1" s="1"/>
  <c r="AX336" i="1"/>
  <c r="CF336" i="1" s="1"/>
  <c r="AY336" i="1"/>
  <c r="CG336" i="1" s="1"/>
  <c r="AZ336" i="1"/>
  <c r="CH336" i="1" s="1"/>
  <c r="BA336" i="1"/>
  <c r="CI336" i="1" s="1"/>
  <c r="BB336" i="1"/>
  <c r="CJ336" i="1" s="1"/>
  <c r="BC336" i="1"/>
  <c r="CK336" i="1" s="1"/>
  <c r="BD336" i="1"/>
  <c r="CL336" i="1" s="1"/>
  <c r="BE336" i="1"/>
  <c r="CM336" i="1" s="1"/>
  <c r="BF336" i="1"/>
  <c r="CN336" i="1" s="1"/>
  <c r="BG336" i="1"/>
  <c r="CO336" i="1" s="1"/>
  <c r="BH336" i="1"/>
  <c r="CP336" i="1" s="1"/>
  <c r="BI336" i="1"/>
  <c r="CQ336" i="1" s="1"/>
  <c r="BJ336" i="1"/>
  <c r="CR336" i="1" s="1"/>
  <c r="BK336" i="1"/>
  <c r="CS336" i="1" s="1"/>
  <c r="BL336" i="1"/>
  <c r="CT336" i="1" s="1"/>
  <c r="BM336" i="1"/>
  <c r="CU336" i="1" s="1"/>
  <c r="BN336" i="1"/>
  <c r="CV336" i="1" s="1"/>
  <c r="AX676" i="1"/>
  <c r="CF676" i="1" s="1"/>
  <c r="AY676" i="1"/>
  <c r="CG676" i="1" s="1"/>
  <c r="AZ676" i="1"/>
  <c r="CH676" i="1" s="1"/>
  <c r="BA676" i="1"/>
  <c r="CI676" i="1" s="1"/>
  <c r="BB676" i="1"/>
  <c r="CJ676" i="1" s="1"/>
  <c r="BC676" i="1"/>
  <c r="CK676" i="1" s="1"/>
  <c r="BD676" i="1"/>
  <c r="CL676" i="1" s="1"/>
  <c r="BE676" i="1"/>
  <c r="CM676" i="1" s="1"/>
  <c r="BF676" i="1"/>
  <c r="CN676" i="1" s="1"/>
  <c r="BG676" i="1"/>
  <c r="CO676" i="1" s="1"/>
  <c r="BH676" i="1"/>
  <c r="CP676" i="1" s="1"/>
  <c r="BI676" i="1"/>
  <c r="CQ676" i="1" s="1"/>
  <c r="BJ676" i="1"/>
  <c r="CR676" i="1" s="1"/>
  <c r="BK676" i="1"/>
  <c r="CS676" i="1" s="1"/>
  <c r="BL676" i="1"/>
  <c r="CT676" i="1" s="1"/>
  <c r="BM676" i="1"/>
  <c r="CU676" i="1" s="1"/>
  <c r="BN676" i="1"/>
  <c r="CV676" i="1" s="1"/>
  <c r="AX605" i="1"/>
  <c r="CF605" i="1" s="1"/>
  <c r="AY605" i="1"/>
  <c r="CG605" i="1" s="1"/>
  <c r="AZ605" i="1"/>
  <c r="CH605" i="1" s="1"/>
  <c r="BA605" i="1"/>
  <c r="CI605" i="1" s="1"/>
  <c r="BB605" i="1"/>
  <c r="CJ605" i="1" s="1"/>
  <c r="BC605" i="1"/>
  <c r="CK605" i="1" s="1"/>
  <c r="BD605" i="1"/>
  <c r="CL605" i="1" s="1"/>
  <c r="BE605" i="1"/>
  <c r="CM605" i="1" s="1"/>
  <c r="BF605" i="1"/>
  <c r="CN605" i="1" s="1"/>
  <c r="BG605" i="1"/>
  <c r="CO605" i="1" s="1"/>
  <c r="BH605" i="1"/>
  <c r="CP605" i="1" s="1"/>
  <c r="BI605" i="1"/>
  <c r="CQ605" i="1" s="1"/>
  <c r="BJ605" i="1"/>
  <c r="CR605" i="1" s="1"/>
  <c r="BK605" i="1"/>
  <c r="CS605" i="1" s="1"/>
  <c r="BL605" i="1"/>
  <c r="CT605" i="1" s="1"/>
  <c r="BM605" i="1"/>
  <c r="CU605" i="1" s="1"/>
  <c r="BN605" i="1"/>
  <c r="CV605" i="1" s="1"/>
  <c r="AX663" i="1"/>
  <c r="CF663" i="1" s="1"/>
  <c r="AY663" i="1"/>
  <c r="CG663" i="1" s="1"/>
  <c r="AZ663" i="1"/>
  <c r="CH663" i="1" s="1"/>
  <c r="BA663" i="1"/>
  <c r="CI663" i="1" s="1"/>
  <c r="BB663" i="1"/>
  <c r="CJ663" i="1" s="1"/>
  <c r="BC663" i="1"/>
  <c r="CK663" i="1" s="1"/>
  <c r="BD663" i="1"/>
  <c r="CL663" i="1" s="1"/>
  <c r="BE663" i="1"/>
  <c r="CM663" i="1" s="1"/>
  <c r="BF663" i="1"/>
  <c r="CN663" i="1" s="1"/>
  <c r="BG663" i="1"/>
  <c r="CO663" i="1" s="1"/>
  <c r="BH663" i="1"/>
  <c r="CP663" i="1" s="1"/>
  <c r="BI663" i="1"/>
  <c r="CQ663" i="1" s="1"/>
  <c r="BJ663" i="1"/>
  <c r="CR663" i="1" s="1"/>
  <c r="BK663" i="1"/>
  <c r="CS663" i="1" s="1"/>
  <c r="BL663" i="1"/>
  <c r="CT663" i="1" s="1"/>
  <c r="BM663" i="1"/>
  <c r="CU663" i="1" s="1"/>
  <c r="BN663" i="1"/>
  <c r="CV663" i="1" s="1"/>
  <c r="AX536" i="1"/>
  <c r="CF536" i="1" s="1"/>
  <c r="AY536" i="1"/>
  <c r="CG536" i="1" s="1"/>
  <c r="AZ536" i="1"/>
  <c r="CH536" i="1" s="1"/>
  <c r="BA536" i="1"/>
  <c r="CI536" i="1" s="1"/>
  <c r="BB536" i="1"/>
  <c r="CJ536" i="1" s="1"/>
  <c r="BC536" i="1"/>
  <c r="CK536" i="1" s="1"/>
  <c r="BD536" i="1"/>
  <c r="CL536" i="1" s="1"/>
  <c r="BE536" i="1"/>
  <c r="CM536" i="1" s="1"/>
  <c r="BF536" i="1"/>
  <c r="CN536" i="1" s="1"/>
  <c r="BG536" i="1"/>
  <c r="CO536" i="1" s="1"/>
  <c r="BH536" i="1"/>
  <c r="CP536" i="1" s="1"/>
  <c r="BI536" i="1"/>
  <c r="CQ536" i="1" s="1"/>
  <c r="BJ536" i="1"/>
  <c r="CR536" i="1" s="1"/>
  <c r="BK536" i="1"/>
  <c r="CS536" i="1" s="1"/>
  <c r="BL536" i="1"/>
  <c r="CT536" i="1" s="1"/>
  <c r="BM536" i="1"/>
  <c r="CU536" i="1" s="1"/>
  <c r="BN536" i="1"/>
  <c r="CV536" i="1" s="1"/>
  <c r="AX689" i="1"/>
  <c r="CF689" i="1" s="1"/>
  <c r="AY689" i="1"/>
  <c r="CG689" i="1" s="1"/>
  <c r="AZ689" i="1"/>
  <c r="CH689" i="1" s="1"/>
  <c r="BA689" i="1"/>
  <c r="CI689" i="1" s="1"/>
  <c r="BB689" i="1"/>
  <c r="CJ689" i="1" s="1"/>
  <c r="BC689" i="1"/>
  <c r="CK689" i="1" s="1"/>
  <c r="BD689" i="1"/>
  <c r="CL689" i="1" s="1"/>
  <c r="BE689" i="1"/>
  <c r="CM689" i="1" s="1"/>
  <c r="BF689" i="1"/>
  <c r="CN689" i="1" s="1"/>
  <c r="BG689" i="1"/>
  <c r="CO689" i="1" s="1"/>
  <c r="BH689" i="1"/>
  <c r="CP689" i="1" s="1"/>
  <c r="BI689" i="1"/>
  <c r="CQ689" i="1" s="1"/>
  <c r="BJ689" i="1"/>
  <c r="CR689" i="1" s="1"/>
  <c r="BK689" i="1"/>
  <c r="CS689" i="1" s="1"/>
  <c r="BL689" i="1"/>
  <c r="CT689" i="1" s="1"/>
  <c r="BM689" i="1"/>
  <c r="CU689" i="1" s="1"/>
  <c r="BN689" i="1"/>
  <c r="CV689" i="1" s="1"/>
  <c r="AX442" i="1"/>
  <c r="CF442" i="1" s="1"/>
  <c r="AY442" i="1"/>
  <c r="CG442" i="1" s="1"/>
  <c r="AZ442" i="1"/>
  <c r="CH442" i="1" s="1"/>
  <c r="BA442" i="1"/>
  <c r="CI442" i="1" s="1"/>
  <c r="BB442" i="1"/>
  <c r="CJ442" i="1" s="1"/>
  <c r="BC442" i="1"/>
  <c r="CK442" i="1" s="1"/>
  <c r="BD442" i="1"/>
  <c r="CL442" i="1" s="1"/>
  <c r="BE442" i="1"/>
  <c r="CM442" i="1" s="1"/>
  <c r="BF442" i="1"/>
  <c r="CN442" i="1" s="1"/>
  <c r="BG442" i="1"/>
  <c r="CO442" i="1" s="1"/>
  <c r="BH442" i="1"/>
  <c r="CP442" i="1" s="1"/>
  <c r="BI442" i="1"/>
  <c r="CQ442" i="1" s="1"/>
  <c r="BJ442" i="1"/>
  <c r="CR442" i="1" s="1"/>
  <c r="BK442" i="1"/>
  <c r="CS442" i="1" s="1"/>
  <c r="BL442" i="1"/>
  <c r="CT442" i="1" s="1"/>
  <c r="BM442" i="1"/>
  <c r="CU442" i="1" s="1"/>
  <c r="BN442" i="1"/>
  <c r="CV442" i="1" s="1"/>
  <c r="AX773" i="1"/>
  <c r="CF773" i="1" s="1"/>
  <c r="AY773" i="1"/>
  <c r="CG773" i="1" s="1"/>
  <c r="AZ773" i="1"/>
  <c r="CH773" i="1" s="1"/>
  <c r="BA773" i="1"/>
  <c r="CI773" i="1" s="1"/>
  <c r="BB773" i="1"/>
  <c r="CJ773" i="1" s="1"/>
  <c r="BC773" i="1"/>
  <c r="CK773" i="1" s="1"/>
  <c r="BD773" i="1"/>
  <c r="CL773" i="1" s="1"/>
  <c r="BE773" i="1"/>
  <c r="CM773" i="1" s="1"/>
  <c r="BF773" i="1"/>
  <c r="CN773" i="1" s="1"/>
  <c r="BG773" i="1"/>
  <c r="CO773" i="1" s="1"/>
  <c r="BH773" i="1"/>
  <c r="CP773" i="1" s="1"/>
  <c r="BI773" i="1"/>
  <c r="CQ773" i="1" s="1"/>
  <c r="BJ773" i="1"/>
  <c r="CR773" i="1" s="1"/>
  <c r="BK773" i="1"/>
  <c r="CS773" i="1" s="1"/>
  <c r="BL773" i="1"/>
  <c r="CT773" i="1" s="1"/>
  <c r="BM773" i="1"/>
  <c r="CU773" i="1" s="1"/>
  <c r="BN773" i="1"/>
  <c r="CV773" i="1" s="1"/>
  <c r="AX1402" i="1"/>
  <c r="CF1402" i="1" s="1"/>
  <c r="AY1402" i="1"/>
  <c r="CG1402" i="1" s="1"/>
  <c r="AZ1402" i="1"/>
  <c r="CH1402" i="1" s="1"/>
  <c r="BA1402" i="1"/>
  <c r="CI1402" i="1" s="1"/>
  <c r="BB1402" i="1"/>
  <c r="CJ1402" i="1" s="1"/>
  <c r="BC1402" i="1"/>
  <c r="CK1402" i="1" s="1"/>
  <c r="BD1402" i="1"/>
  <c r="CL1402" i="1" s="1"/>
  <c r="BE1402" i="1"/>
  <c r="CM1402" i="1" s="1"/>
  <c r="BF1402" i="1"/>
  <c r="CN1402" i="1" s="1"/>
  <c r="BG1402" i="1"/>
  <c r="CO1402" i="1" s="1"/>
  <c r="BH1402" i="1"/>
  <c r="CP1402" i="1" s="1"/>
  <c r="BI1402" i="1"/>
  <c r="CQ1402" i="1" s="1"/>
  <c r="BJ1402" i="1"/>
  <c r="CR1402" i="1" s="1"/>
  <c r="BK1402" i="1"/>
  <c r="CS1402" i="1" s="1"/>
  <c r="BL1402" i="1"/>
  <c r="CT1402" i="1" s="1"/>
  <c r="BM1402" i="1"/>
  <c r="CU1402" i="1" s="1"/>
  <c r="BN1402" i="1"/>
  <c r="CV1402" i="1" s="1"/>
  <c r="AX678" i="1"/>
  <c r="CF678" i="1" s="1"/>
  <c r="AY678" i="1"/>
  <c r="CG678" i="1" s="1"/>
  <c r="AZ678" i="1"/>
  <c r="CH678" i="1" s="1"/>
  <c r="BA678" i="1"/>
  <c r="CI678" i="1" s="1"/>
  <c r="BB678" i="1"/>
  <c r="CJ678" i="1" s="1"/>
  <c r="BC678" i="1"/>
  <c r="CK678" i="1" s="1"/>
  <c r="BD678" i="1"/>
  <c r="CL678" i="1" s="1"/>
  <c r="BE678" i="1"/>
  <c r="CM678" i="1" s="1"/>
  <c r="BF678" i="1"/>
  <c r="CN678" i="1" s="1"/>
  <c r="BG678" i="1"/>
  <c r="CO678" i="1" s="1"/>
  <c r="BH678" i="1"/>
  <c r="CP678" i="1" s="1"/>
  <c r="BI678" i="1"/>
  <c r="CQ678" i="1" s="1"/>
  <c r="BJ678" i="1"/>
  <c r="CR678" i="1" s="1"/>
  <c r="BK678" i="1"/>
  <c r="CS678" i="1" s="1"/>
  <c r="BL678" i="1"/>
  <c r="CT678" i="1" s="1"/>
  <c r="BM678" i="1"/>
  <c r="CU678" i="1" s="1"/>
  <c r="BN678" i="1"/>
  <c r="CV678" i="1" s="1"/>
  <c r="AX449" i="1"/>
  <c r="CF449" i="1" s="1"/>
  <c r="AY449" i="1"/>
  <c r="CG449" i="1" s="1"/>
  <c r="AZ449" i="1"/>
  <c r="CH449" i="1" s="1"/>
  <c r="BA449" i="1"/>
  <c r="CI449" i="1" s="1"/>
  <c r="BB449" i="1"/>
  <c r="CJ449" i="1" s="1"/>
  <c r="BC449" i="1"/>
  <c r="CK449" i="1" s="1"/>
  <c r="BD449" i="1"/>
  <c r="CL449" i="1" s="1"/>
  <c r="BE449" i="1"/>
  <c r="CM449" i="1" s="1"/>
  <c r="BF449" i="1"/>
  <c r="CN449" i="1" s="1"/>
  <c r="BG449" i="1"/>
  <c r="CO449" i="1" s="1"/>
  <c r="BH449" i="1"/>
  <c r="CP449" i="1" s="1"/>
  <c r="BI449" i="1"/>
  <c r="CQ449" i="1" s="1"/>
  <c r="BJ449" i="1"/>
  <c r="CR449" i="1" s="1"/>
  <c r="BK449" i="1"/>
  <c r="CS449" i="1" s="1"/>
  <c r="BL449" i="1"/>
  <c r="CT449" i="1" s="1"/>
  <c r="BM449" i="1"/>
  <c r="CU449" i="1" s="1"/>
  <c r="BN449" i="1"/>
  <c r="CV449" i="1" s="1"/>
  <c r="AX516" i="1"/>
  <c r="CF516" i="1" s="1"/>
  <c r="AY516" i="1"/>
  <c r="CG516" i="1" s="1"/>
  <c r="AZ516" i="1"/>
  <c r="CH516" i="1" s="1"/>
  <c r="BA516" i="1"/>
  <c r="CI516" i="1" s="1"/>
  <c r="BB516" i="1"/>
  <c r="CJ516" i="1" s="1"/>
  <c r="BC516" i="1"/>
  <c r="CK516" i="1" s="1"/>
  <c r="BD516" i="1"/>
  <c r="CL516" i="1" s="1"/>
  <c r="BE516" i="1"/>
  <c r="CM516" i="1" s="1"/>
  <c r="BF516" i="1"/>
  <c r="CN516" i="1" s="1"/>
  <c r="BG516" i="1"/>
  <c r="CO516" i="1" s="1"/>
  <c r="BH516" i="1"/>
  <c r="CP516" i="1" s="1"/>
  <c r="BI516" i="1"/>
  <c r="CQ516" i="1" s="1"/>
  <c r="BJ516" i="1"/>
  <c r="CR516" i="1" s="1"/>
  <c r="BK516" i="1"/>
  <c r="CS516" i="1" s="1"/>
  <c r="BL516" i="1"/>
  <c r="CT516" i="1" s="1"/>
  <c r="BM516" i="1"/>
  <c r="CU516" i="1" s="1"/>
  <c r="BN516" i="1"/>
  <c r="CV516" i="1" s="1"/>
  <c r="AX410" i="1"/>
  <c r="CF410" i="1" s="1"/>
  <c r="AY410" i="1"/>
  <c r="CG410" i="1" s="1"/>
  <c r="AZ410" i="1"/>
  <c r="CH410" i="1" s="1"/>
  <c r="BA410" i="1"/>
  <c r="CI410" i="1" s="1"/>
  <c r="BB410" i="1"/>
  <c r="CJ410" i="1" s="1"/>
  <c r="BC410" i="1"/>
  <c r="CK410" i="1" s="1"/>
  <c r="BD410" i="1"/>
  <c r="CL410" i="1" s="1"/>
  <c r="BE410" i="1"/>
  <c r="CM410" i="1" s="1"/>
  <c r="BF410" i="1"/>
  <c r="CN410" i="1" s="1"/>
  <c r="BG410" i="1"/>
  <c r="CO410" i="1" s="1"/>
  <c r="BH410" i="1"/>
  <c r="CP410" i="1" s="1"/>
  <c r="BI410" i="1"/>
  <c r="CQ410" i="1" s="1"/>
  <c r="BJ410" i="1"/>
  <c r="CR410" i="1" s="1"/>
  <c r="BK410" i="1"/>
  <c r="CS410" i="1" s="1"/>
  <c r="BL410" i="1"/>
  <c r="CT410" i="1" s="1"/>
  <c r="BM410" i="1"/>
  <c r="CU410" i="1" s="1"/>
  <c r="BN410" i="1"/>
  <c r="CV410" i="1" s="1"/>
  <c r="AX295" i="1"/>
  <c r="CF295" i="1" s="1"/>
  <c r="AY295" i="1"/>
  <c r="CG295" i="1" s="1"/>
  <c r="AZ295" i="1"/>
  <c r="CH295" i="1" s="1"/>
  <c r="BA295" i="1"/>
  <c r="CI295" i="1" s="1"/>
  <c r="BB295" i="1"/>
  <c r="CJ295" i="1" s="1"/>
  <c r="BC295" i="1"/>
  <c r="CK295" i="1" s="1"/>
  <c r="BD295" i="1"/>
  <c r="CL295" i="1" s="1"/>
  <c r="BE295" i="1"/>
  <c r="CM295" i="1" s="1"/>
  <c r="BF295" i="1"/>
  <c r="CN295" i="1" s="1"/>
  <c r="BG295" i="1"/>
  <c r="CO295" i="1" s="1"/>
  <c r="BH295" i="1"/>
  <c r="CP295" i="1" s="1"/>
  <c r="BI295" i="1"/>
  <c r="CQ295" i="1" s="1"/>
  <c r="BJ295" i="1"/>
  <c r="CR295" i="1" s="1"/>
  <c r="BK295" i="1"/>
  <c r="CS295" i="1" s="1"/>
  <c r="BL295" i="1"/>
  <c r="CT295" i="1" s="1"/>
  <c r="BM295" i="1"/>
  <c r="CU295" i="1" s="1"/>
  <c r="BN295" i="1"/>
  <c r="CV295" i="1" s="1"/>
  <c r="AX350" i="1"/>
  <c r="CF350" i="1" s="1"/>
  <c r="AY350" i="1"/>
  <c r="CG350" i="1" s="1"/>
  <c r="AZ350" i="1"/>
  <c r="CH350" i="1" s="1"/>
  <c r="BA350" i="1"/>
  <c r="CI350" i="1" s="1"/>
  <c r="BB350" i="1"/>
  <c r="CJ350" i="1" s="1"/>
  <c r="BC350" i="1"/>
  <c r="CK350" i="1" s="1"/>
  <c r="BD350" i="1"/>
  <c r="CL350" i="1" s="1"/>
  <c r="BE350" i="1"/>
  <c r="CM350" i="1" s="1"/>
  <c r="BF350" i="1"/>
  <c r="CN350" i="1" s="1"/>
  <c r="BG350" i="1"/>
  <c r="CO350" i="1" s="1"/>
  <c r="BH350" i="1"/>
  <c r="CP350" i="1" s="1"/>
  <c r="BI350" i="1"/>
  <c r="CQ350" i="1" s="1"/>
  <c r="BJ350" i="1"/>
  <c r="CR350" i="1" s="1"/>
  <c r="BK350" i="1"/>
  <c r="CS350" i="1" s="1"/>
  <c r="BL350" i="1"/>
  <c r="CT350" i="1" s="1"/>
  <c r="BM350" i="1"/>
  <c r="CU350" i="1" s="1"/>
  <c r="BN350" i="1"/>
  <c r="CV350" i="1" s="1"/>
  <c r="AX1281" i="1"/>
  <c r="CF1281" i="1" s="1"/>
  <c r="AY1281" i="1"/>
  <c r="CG1281" i="1" s="1"/>
  <c r="AZ1281" i="1"/>
  <c r="CH1281" i="1" s="1"/>
  <c r="BA1281" i="1"/>
  <c r="CI1281" i="1" s="1"/>
  <c r="BB1281" i="1"/>
  <c r="CJ1281" i="1" s="1"/>
  <c r="BC1281" i="1"/>
  <c r="CK1281" i="1" s="1"/>
  <c r="BD1281" i="1"/>
  <c r="CL1281" i="1" s="1"/>
  <c r="BE1281" i="1"/>
  <c r="CM1281" i="1" s="1"/>
  <c r="BF1281" i="1"/>
  <c r="CN1281" i="1" s="1"/>
  <c r="BG1281" i="1"/>
  <c r="CO1281" i="1" s="1"/>
  <c r="BH1281" i="1"/>
  <c r="CP1281" i="1" s="1"/>
  <c r="BI1281" i="1"/>
  <c r="CQ1281" i="1" s="1"/>
  <c r="BJ1281" i="1"/>
  <c r="CR1281" i="1" s="1"/>
  <c r="BK1281" i="1"/>
  <c r="CS1281" i="1" s="1"/>
  <c r="BL1281" i="1"/>
  <c r="CT1281" i="1" s="1"/>
  <c r="BM1281" i="1"/>
  <c r="CU1281" i="1" s="1"/>
  <c r="BN1281" i="1"/>
  <c r="CV1281" i="1" s="1"/>
  <c r="AX721" i="1"/>
  <c r="CF721" i="1" s="1"/>
  <c r="AY721" i="1"/>
  <c r="CG721" i="1" s="1"/>
  <c r="AZ721" i="1"/>
  <c r="CH721" i="1" s="1"/>
  <c r="BA721" i="1"/>
  <c r="CI721" i="1" s="1"/>
  <c r="BB721" i="1"/>
  <c r="CJ721" i="1" s="1"/>
  <c r="BC721" i="1"/>
  <c r="CK721" i="1" s="1"/>
  <c r="BD721" i="1"/>
  <c r="CL721" i="1" s="1"/>
  <c r="BE721" i="1"/>
  <c r="CM721" i="1" s="1"/>
  <c r="BF721" i="1"/>
  <c r="CN721" i="1" s="1"/>
  <c r="BG721" i="1"/>
  <c r="CO721" i="1" s="1"/>
  <c r="BH721" i="1"/>
  <c r="CP721" i="1" s="1"/>
  <c r="BI721" i="1"/>
  <c r="CQ721" i="1" s="1"/>
  <c r="BJ721" i="1"/>
  <c r="CR721" i="1" s="1"/>
  <c r="BK721" i="1"/>
  <c r="CS721" i="1" s="1"/>
  <c r="BL721" i="1"/>
  <c r="CT721" i="1" s="1"/>
  <c r="BM721" i="1"/>
  <c r="CU721" i="1" s="1"/>
  <c r="BN721" i="1"/>
  <c r="CV721" i="1" s="1"/>
  <c r="AX452" i="1"/>
  <c r="CF452" i="1" s="1"/>
  <c r="AY452" i="1"/>
  <c r="CG452" i="1" s="1"/>
  <c r="AZ452" i="1"/>
  <c r="CH452" i="1" s="1"/>
  <c r="BA452" i="1"/>
  <c r="CI452" i="1" s="1"/>
  <c r="BB452" i="1"/>
  <c r="CJ452" i="1" s="1"/>
  <c r="BC452" i="1"/>
  <c r="CK452" i="1" s="1"/>
  <c r="BD452" i="1"/>
  <c r="CL452" i="1" s="1"/>
  <c r="BE452" i="1"/>
  <c r="CM452" i="1" s="1"/>
  <c r="BF452" i="1"/>
  <c r="CN452" i="1" s="1"/>
  <c r="BG452" i="1"/>
  <c r="CO452" i="1" s="1"/>
  <c r="BH452" i="1"/>
  <c r="CP452" i="1" s="1"/>
  <c r="BI452" i="1"/>
  <c r="CQ452" i="1" s="1"/>
  <c r="BJ452" i="1"/>
  <c r="CR452" i="1" s="1"/>
  <c r="BK452" i="1"/>
  <c r="CS452" i="1" s="1"/>
  <c r="BL452" i="1"/>
  <c r="CT452" i="1" s="1"/>
  <c r="BM452" i="1"/>
  <c r="CU452" i="1" s="1"/>
  <c r="BN452" i="1"/>
  <c r="CV452" i="1" s="1"/>
  <c r="AX928" i="1"/>
  <c r="CF928" i="1" s="1"/>
  <c r="AY928" i="1"/>
  <c r="CG928" i="1" s="1"/>
  <c r="AZ928" i="1"/>
  <c r="CH928" i="1" s="1"/>
  <c r="BA928" i="1"/>
  <c r="CI928" i="1" s="1"/>
  <c r="BB928" i="1"/>
  <c r="CJ928" i="1" s="1"/>
  <c r="BC928" i="1"/>
  <c r="CK928" i="1" s="1"/>
  <c r="BD928" i="1"/>
  <c r="CL928" i="1" s="1"/>
  <c r="BE928" i="1"/>
  <c r="CM928" i="1" s="1"/>
  <c r="BF928" i="1"/>
  <c r="CN928" i="1" s="1"/>
  <c r="BG928" i="1"/>
  <c r="CO928" i="1" s="1"/>
  <c r="BH928" i="1"/>
  <c r="CP928" i="1" s="1"/>
  <c r="BI928" i="1"/>
  <c r="CQ928" i="1" s="1"/>
  <c r="BJ928" i="1"/>
  <c r="CR928" i="1" s="1"/>
  <c r="BK928" i="1"/>
  <c r="CS928" i="1" s="1"/>
  <c r="BL928" i="1"/>
  <c r="CT928" i="1" s="1"/>
  <c r="BM928" i="1"/>
  <c r="CU928" i="1" s="1"/>
  <c r="BN928" i="1"/>
  <c r="CV928" i="1" s="1"/>
  <c r="AX873" i="1"/>
  <c r="CF873" i="1" s="1"/>
  <c r="AY873" i="1"/>
  <c r="CG873" i="1" s="1"/>
  <c r="AZ873" i="1"/>
  <c r="CH873" i="1" s="1"/>
  <c r="BA873" i="1"/>
  <c r="CI873" i="1" s="1"/>
  <c r="BB873" i="1"/>
  <c r="CJ873" i="1" s="1"/>
  <c r="BC873" i="1"/>
  <c r="CK873" i="1" s="1"/>
  <c r="BD873" i="1"/>
  <c r="CL873" i="1" s="1"/>
  <c r="BE873" i="1"/>
  <c r="CM873" i="1" s="1"/>
  <c r="BF873" i="1"/>
  <c r="CN873" i="1" s="1"/>
  <c r="BG873" i="1"/>
  <c r="CO873" i="1" s="1"/>
  <c r="BH873" i="1"/>
  <c r="CP873" i="1" s="1"/>
  <c r="BI873" i="1"/>
  <c r="CQ873" i="1" s="1"/>
  <c r="BJ873" i="1"/>
  <c r="CR873" i="1" s="1"/>
  <c r="BK873" i="1"/>
  <c r="CS873" i="1" s="1"/>
  <c r="BL873" i="1"/>
  <c r="CT873" i="1" s="1"/>
  <c r="BM873" i="1"/>
  <c r="CU873" i="1" s="1"/>
  <c r="BN873" i="1"/>
  <c r="CV873" i="1" s="1"/>
  <c r="AX606" i="1"/>
  <c r="CF606" i="1" s="1"/>
  <c r="AY606" i="1"/>
  <c r="CG606" i="1" s="1"/>
  <c r="AZ606" i="1"/>
  <c r="CH606" i="1" s="1"/>
  <c r="BA606" i="1"/>
  <c r="CI606" i="1" s="1"/>
  <c r="BB606" i="1"/>
  <c r="CJ606" i="1" s="1"/>
  <c r="BC606" i="1"/>
  <c r="CK606" i="1" s="1"/>
  <c r="BD606" i="1"/>
  <c r="CL606" i="1" s="1"/>
  <c r="BE606" i="1"/>
  <c r="CM606" i="1" s="1"/>
  <c r="BF606" i="1"/>
  <c r="CN606" i="1" s="1"/>
  <c r="BG606" i="1"/>
  <c r="CO606" i="1" s="1"/>
  <c r="BH606" i="1"/>
  <c r="CP606" i="1" s="1"/>
  <c r="BI606" i="1"/>
  <c r="CQ606" i="1" s="1"/>
  <c r="BJ606" i="1"/>
  <c r="CR606" i="1" s="1"/>
  <c r="BK606" i="1"/>
  <c r="CS606" i="1" s="1"/>
  <c r="BL606" i="1"/>
  <c r="CT606" i="1" s="1"/>
  <c r="BM606" i="1"/>
  <c r="CU606" i="1" s="1"/>
  <c r="BN606" i="1"/>
  <c r="CV606" i="1" s="1"/>
  <c r="AX765" i="1"/>
  <c r="CF765" i="1" s="1"/>
  <c r="AY765" i="1"/>
  <c r="CG765" i="1" s="1"/>
  <c r="AZ765" i="1"/>
  <c r="CH765" i="1" s="1"/>
  <c r="BA765" i="1"/>
  <c r="CI765" i="1" s="1"/>
  <c r="BB765" i="1"/>
  <c r="CJ765" i="1" s="1"/>
  <c r="BC765" i="1"/>
  <c r="CK765" i="1" s="1"/>
  <c r="BD765" i="1"/>
  <c r="CL765" i="1" s="1"/>
  <c r="BE765" i="1"/>
  <c r="CM765" i="1" s="1"/>
  <c r="BF765" i="1"/>
  <c r="CN765" i="1" s="1"/>
  <c r="BG765" i="1"/>
  <c r="CO765" i="1" s="1"/>
  <c r="BH765" i="1"/>
  <c r="CP765" i="1" s="1"/>
  <c r="BI765" i="1"/>
  <c r="CQ765" i="1" s="1"/>
  <c r="BJ765" i="1"/>
  <c r="CR765" i="1" s="1"/>
  <c r="BK765" i="1"/>
  <c r="CS765" i="1" s="1"/>
  <c r="BL765" i="1"/>
  <c r="CT765" i="1" s="1"/>
  <c r="BM765" i="1"/>
  <c r="CU765" i="1" s="1"/>
  <c r="BN765" i="1"/>
  <c r="CV765" i="1" s="1"/>
  <c r="AX425" i="1"/>
  <c r="CF425" i="1" s="1"/>
  <c r="AY425" i="1"/>
  <c r="CG425" i="1" s="1"/>
  <c r="AZ425" i="1"/>
  <c r="CH425" i="1" s="1"/>
  <c r="BA425" i="1"/>
  <c r="CI425" i="1" s="1"/>
  <c r="BB425" i="1"/>
  <c r="CJ425" i="1" s="1"/>
  <c r="BC425" i="1"/>
  <c r="CK425" i="1" s="1"/>
  <c r="BD425" i="1"/>
  <c r="CL425" i="1" s="1"/>
  <c r="BE425" i="1"/>
  <c r="CM425" i="1" s="1"/>
  <c r="BF425" i="1"/>
  <c r="CN425" i="1" s="1"/>
  <c r="BG425" i="1"/>
  <c r="CO425" i="1" s="1"/>
  <c r="BH425" i="1"/>
  <c r="CP425" i="1" s="1"/>
  <c r="BI425" i="1"/>
  <c r="CQ425" i="1" s="1"/>
  <c r="BJ425" i="1"/>
  <c r="CR425" i="1" s="1"/>
  <c r="BK425" i="1"/>
  <c r="CS425" i="1" s="1"/>
  <c r="BL425" i="1"/>
  <c r="CT425" i="1" s="1"/>
  <c r="BM425" i="1"/>
  <c r="CU425" i="1" s="1"/>
  <c r="BN425" i="1"/>
  <c r="CV425" i="1" s="1"/>
  <c r="AX865" i="1"/>
  <c r="CF865" i="1" s="1"/>
  <c r="AY865" i="1"/>
  <c r="CG865" i="1" s="1"/>
  <c r="AZ865" i="1"/>
  <c r="CH865" i="1" s="1"/>
  <c r="BA865" i="1"/>
  <c r="CI865" i="1" s="1"/>
  <c r="BB865" i="1"/>
  <c r="CJ865" i="1" s="1"/>
  <c r="BC865" i="1"/>
  <c r="CK865" i="1" s="1"/>
  <c r="BD865" i="1"/>
  <c r="CL865" i="1" s="1"/>
  <c r="BE865" i="1"/>
  <c r="CM865" i="1" s="1"/>
  <c r="BF865" i="1"/>
  <c r="CN865" i="1" s="1"/>
  <c r="BG865" i="1"/>
  <c r="CO865" i="1" s="1"/>
  <c r="BH865" i="1"/>
  <c r="CP865" i="1" s="1"/>
  <c r="BI865" i="1"/>
  <c r="CQ865" i="1" s="1"/>
  <c r="BJ865" i="1"/>
  <c r="CR865" i="1" s="1"/>
  <c r="BK865" i="1"/>
  <c r="CS865" i="1" s="1"/>
  <c r="BL865" i="1"/>
  <c r="CT865" i="1" s="1"/>
  <c r="BM865" i="1"/>
  <c r="CU865" i="1" s="1"/>
  <c r="BN865" i="1"/>
  <c r="CV865" i="1" s="1"/>
  <c r="AX428" i="1"/>
  <c r="CF428" i="1" s="1"/>
  <c r="AY428" i="1"/>
  <c r="CG428" i="1" s="1"/>
  <c r="AZ428" i="1"/>
  <c r="CH428" i="1" s="1"/>
  <c r="BA428" i="1"/>
  <c r="CI428" i="1" s="1"/>
  <c r="BB428" i="1"/>
  <c r="CJ428" i="1" s="1"/>
  <c r="BC428" i="1"/>
  <c r="CK428" i="1" s="1"/>
  <c r="BD428" i="1"/>
  <c r="CL428" i="1" s="1"/>
  <c r="BE428" i="1"/>
  <c r="CM428" i="1" s="1"/>
  <c r="BF428" i="1"/>
  <c r="CN428" i="1" s="1"/>
  <c r="BG428" i="1"/>
  <c r="CO428" i="1" s="1"/>
  <c r="BH428" i="1"/>
  <c r="CP428" i="1" s="1"/>
  <c r="BI428" i="1"/>
  <c r="CQ428" i="1" s="1"/>
  <c r="BJ428" i="1"/>
  <c r="CR428" i="1" s="1"/>
  <c r="BK428" i="1"/>
  <c r="CS428" i="1" s="1"/>
  <c r="BL428" i="1"/>
  <c r="CT428" i="1" s="1"/>
  <c r="BM428" i="1"/>
  <c r="CU428" i="1" s="1"/>
  <c r="BN428" i="1"/>
  <c r="CV428" i="1" s="1"/>
  <c r="AX497" i="1"/>
  <c r="CF497" i="1" s="1"/>
  <c r="AY497" i="1"/>
  <c r="CG497" i="1" s="1"/>
  <c r="AZ497" i="1"/>
  <c r="CH497" i="1" s="1"/>
  <c r="BA497" i="1"/>
  <c r="CI497" i="1" s="1"/>
  <c r="BB497" i="1"/>
  <c r="CJ497" i="1" s="1"/>
  <c r="BC497" i="1"/>
  <c r="CK497" i="1" s="1"/>
  <c r="BD497" i="1"/>
  <c r="CL497" i="1" s="1"/>
  <c r="BE497" i="1"/>
  <c r="CM497" i="1" s="1"/>
  <c r="BF497" i="1"/>
  <c r="CN497" i="1" s="1"/>
  <c r="BG497" i="1"/>
  <c r="CO497" i="1" s="1"/>
  <c r="BH497" i="1"/>
  <c r="CP497" i="1" s="1"/>
  <c r="BI497" i="1"/>
  <c r="CQ497" i="1" s="1"/>
  <c r="BJ497" i="1"/>
  <c r="CR497" i="1" s="1"/>
  <c r="BK497" i="1"/>
  <c r="CS497" i="1" s="1"/>
  <c r="BL497" i="1"/>
  <c r="CT497" i="1" s="1"/>
  <c r="BM497" i="1"/>
  <c r="CU497" i="1" s="1"/>
  <c r="BN497" i="1"/>
  <c r="CV497" i="1" s="1"/>
  <c r="AX87" i="1"/>
  <c r="CF87" i="1" s="1"/>
  <c r="AY87" i="1"/>
  <c r="CG87" i="1" s="1"/>
  <c r="AZ87" i="1"/>
  <c r="CH87" i="1" s="1"/>
  <c r="BA87" i="1"/>
  <c r="CI87" i="1" s="1"/>
  <c r="BB87" i="1"/>
  <c r="CJ87" i="1" s="1"/>
  <c r="BC87" i="1"/>
  <c r="CK87" i="1" s="1"/>
  <c r="BD87" i="1"/>
  <c r="CL87" i="1" s="1"/>
  <c r="BE87" i="1"/>
  <c r="CM87" i="1" s="1"/>
  <c r="BF87" i="1"/>
  <c r="CN87" i="1" s="1"/>
  <c r="BG87" i="1"/>
  <c r="CO87" i="1" s="1"/>
  <c r="BH87" i="1"/>
  <c r="CP87" i="1" s="1"/>
  <c r="BI87" i="1"/>
  <c r="CQ87" i="1" s="1"/>
  <c r="BJ87" i="1"/>
  <c r="CR87" i="1" s="1"/>
  <c r="BK87" i="1"/>
  <c r="CS87" i="1" s="1"/>
  <c r="BL87" i="1"/>
  <c r="CT87" i="1" s="1"/>
  <c r="BM87" i="1"/>
  <c r="CU87" i="1" s="1"/>
  <c r="BN87" i="1"/>
  <c r="CV87" i="1" s="1"/>
  <c r="AX788" i="1"/>
  <c r="CF788" i="1" s="1"/>
  <c r="AY788" i="1"/>
  <c r="CG788" i="1" s="1"/>
  <c r="AZ788" i="1"/>
  <c r="CH788" i="1" s="1"/>
  <c r="BA788" i="1"/>
  <c r="CI788" i="1" s="1"/>
  <c r="BB788" i="1"/>
  <c r="CJ788" i="1" s="1"/>
  <c r="BC788" i="1"/>
  <c r="CK788" i="1" s="1"/>
  <c r="BD788" i="1"/>
  <c r="CL788" i="1" s="1"/>
  <c r="BE788" i="1"/>
  <c r="CM788" i="1" s="1"/>
  <c r="BF788" i="1"/>
  <c r="CN788" i="1" s="1"/>
  <c r="BG788" i="1"/>
  <c r="CO788" i="1" s="1"/>
  <c r="BH788" i="1"/>
  <c r="CP788" i="1" s="1"/>
  <c r="BI788" i="1"/>
  <c r="CQ788" i="1" s="1"/>
  <c r="BJ788" i="1"/>
  <c r="CR788" i="1" s="1"/>
  <c r="BK788" i="1"/>
  <c r="CS788" i="1" s="1"/>
  <c r="BL788" i="1"/>
  <c r="CT788" i="1" s="1"/>
  <c r="BM788" i="1"/>
  <c r="CU788" i="1" s="1"/>
  <c r="BN788" i="1"/>
  <c r="CV788" i="1" s="1"/>
  <c r="AX438" i="1"/>
  <c r="CF438" i="1" s="1"/>
  <c r="AY438" i="1"/>
  <c r="CG438" i="1" s="1"/>
  <c r="AZ438" i="1"/>
  <c r="CH438" i="1" s="1"/>
  <c r="BA438" i="1"/>
  <c r="CI438" i="1" s="1"/>
  <c r="BB438" i="1"/>
  <c r="CJ438" i="1" s="1"/>
  <c r="BC438" i="1"/>
  <c r="CK438" i="1" s="1"/>
  <c r="BD438" i="1"/>
  <c r="CL438" i="1" s="1"/>
  <c r="BE438" i="1"/>
  <c r="CM438" i="1" s="1"/>
  <c r="BF438" i="1"/>
  <c r="CN438" i="1" s="1"/>
  <c r="BG438" i="1"/>
  <c r="CO438" i="1" s="1"/>
  <c r="BH438" i="1"/>
  <c r="CP438" i="1" s="1"/>
  <c r="BI438" i="1"/>
  <c r="CQ438" i="1" s="1"/>
  <c r="BJ438" i="1"/>
  <c r="CR438" i="1" s="1"/>
  <c r="BK438" i="1"/>
  <c r="CS438" i="1" s="1"/>
  <c r="BL438" i="1"/>
  <c r="CT438" i="1" s="1"/>
  <c r="BM438" i="1"/>
  <c r="CU438" i="1" s="1"/>
  <c r="BN438" i="1"/>
  <c r="CV438" i="1" s="1"/>
  <c r="AX596" i="1"/>
  <c r="CF596" i="1" s="1"/>
  <c r="AY596" i="1"/>
  <c r="CG596" i="1" s="1"/>
  <c r="AZ596" i="1"/>
  <c r="CH596" i="1" s="1"/>
  <c r="BA596" i="1"/>
  <c r="CI596" i="1" s="1"/>
  <c r="BB596" i="1"/>
  <c r="CJ596" i="1" s="1"/>
  <c r="BC596" i="1"/>
  <c r="CK596" i="1" s="1"/>
  <c r="BD596" i="1"/>
  <c r="CL596" i="1" s="1"/>
  <c r="BE596" i="1"/>
  <c r="CM596" i="1" s="1"/>
  <c r="BF596" i="1"/>
  <c r="CN596" i="1" s="1"/>
  <c r="BG596" i="1"/>
  <c r="CO596" i="1" s="1"/>
  <c r="BH596" i="1"/>
  <c r="CP596" i="1" s="1"/>
  <c r="BI596" i="1"/>
  <c r="CQ596" i="1" s="1"/>
  <c r="BJ596" i="1"/>
  <c r="CR596" i="1" s="1"/>
  <c r="BK596" i="1"/>
  <c r="CS596" i="1" s="1"/>
  <c r="BL596" i="1"/>
  <c r="CT596" i="1" s="1"/>
  <c r="BM596" i="1"/>
  <c r="CU596" i="1" s="1"/>
  <c r="BN596" i="1"/>
  <c r="CV596" i="1" s="1"/>
  <c r="AX861" i="1"/>
  <c r="CF861" i="1" s="1"/>
  <c r="AY861" i="1"/>
  <c r="CG861" i="1" s="1"/>
  <c r="AZ861" i="1"/>
  <c r="CH861" i="1" s="1"/>
  <c r="BA861" i="1"/>
  <c r="CI861" i="1" s="1"/>
  <c r="BB861" i="1"/>
  <c r="CJ861" i="1" s="1"/>
  <c r="BC861" i="1"/>
  <c r="CK861" i="1" s="1"/>
  <c r="BD861" i="1"/>
  <c r="CL861" i="1" s="1"/>
  <c r="BE861" i="1"/>
  <c r="CM861" i="1" s="1"/>
  <c r="BF861" i="1"/>
  <c r="CN861" i="1" s="1"/>
  <c r="BG861" i="1"/>
  <c r="CO861" i="1" s="1"/>
  <c r="BH861" i="1"/>
  <c r="CP861" i="1" s="1"/>
  <c r="BI861" i="1"/>
  <c r="CQ861" i="1" s="1"/>
  <c r="BJ861" i="1"/>
  <c r="CR861" i="1" s="1"/>
  <c r="BK861" i="1"/>
  <c r="CS861" i="1" s="1"/>
  <c r="BL861" i="1"/>
  <c r="CT861" i="1" s="1"/>
  <c r="BM861" i="1"/>
  <c r="CU861" i="1" s="1"/>
  <c r="BN861" i="1"/>
  <c r="CV861" i="1" s="1"/>
  <c r="AX1467" i="1"/>
  <c r="CF1467" i="1" s="1"/>
  <c r="AY1467" i="1"/>
  <c r="CG1467" i="1" s="1"/>
  <c r="AZ1467" i="1"/>
  <c r="BA1467" i="1"/>
  <c r="CI1467" i="1" s="1"/>
  <c r="BB1467" i="1"/>
  <c r="CJ1467" i="1" s="1"/>
  <c r="BC1467" i="1"/>
  <c r="CK1467" i="1" s="1"/>
  <c r="BD1467" i="1"/>
  <c r="CL1467" i="1" s="1"/>
  <c r="BE1467" i="1"/>
  <c r="CM1467" i="1" s="1"/>
  <c r="BF1467" i="1"/>
  <c r="CN1467" i="1" s="1"/>
  <c r="BG1467" i="1"/>
  <c r="CO1467" i="1" s="1"/>
  <c r="BH1467" i="1"/>
  <c r="CP1467" i="1" s="1"/>
  <c r="BI1467" i="1"/>
  <c r="CQ1467" i="1" s="1"/>
  <c r="BJ1467" i="1"/>
  <c r="BK1467" i="1"/>
  <c r="BL1467" i="1"/>
  <c r="CT1467" i="1" s="1"/>
  <c r="BM1467" i="1"/>
  <c r="CU1467" i="1" s="1"/>
  <c r="BN1467" i="1"/>
  <c r="AX1244" i="1"/>
  <c r="CF1244" i="1" s="1"/>
  <c r="AY1244" i="1"/>
  <c r="CG1244" i="1" s="1"/>
  <c r="AZ1244" i="1"/>
  <c r="CH1244" i="1" s="1"/>
  <c r="BA1244" i="1"/>
  <c r="CI1244" i="1" s="1"/>
  <c r="BB1244" i="1"/>
  <c r="CJ1244" i="1" s="1"/>
  <c r="BC1244" i="1"/>
  <c r="CK1244" i="1" s="1"/>
  <c r="BD1244" i="1"/>
  <c r="CL1244" i="1" s="1"/>
  <c r="BE1244" i="1"/>
  <c r="CM1244" i="1" s="1"/>
  <c r="BF1244" i="1"/>
  <c r="CN1244" i="1" s="1"/>
  <c r="BG1244" i="1"/>
  <c r="CO1244" i="1" s="1"/>
  <c r="BH1244" i="1"/>
  <c r="CP1244" i="1" s="1"/>
  <c r="BI1244" i="1"/>
  <c r="CQ1244" i="1" s="1"/>
  <c r="BJ1244" i="1"/>
  <c r="CR1244" i="1" s="1"/>
  <c r="BK1244" i="1"/>
  <c r="CS1244" i="1" s="1"/>
  <c r="BL1244" i="1"/>
  <c r="BM1244" i="1"/>
  <c r="CU1244" i="1" s="1"/>
  <c r="BN1244" i="1"/>
  <c r="CV1244" i="1" s="1"/>
  <c r="AX493" i="1"/>
  <c r="CF493" i="1" s="1"/>
  <c r="AY493" i="1"/>
  <c r="CG493" i="1" s="1"/>
  <c r="AZ493" i="1"/>
  <c r="CH493" i="1" s="1"/>
  <c r="BA493" i="1"/>
  <c r="CI493" i="1" s="1"/>
  <c r="BB493" i="1"/>
  <c r="CJ493" i="1" s="1"/>
  <c r="BC493" i="1"/>
  <c r="CK493" i="1" s="1"/>
  <c r="BD493" i="1"/>
  <c r="CL493" i="1" s="1"/>
  <c r="BE493" i="1"/>
  <c r="CM493" i="1" s="1"/>
  <c r="BF493" i="1"/>
  <c r="CN493" i="1" s="1"/>
  <c r="BG493" i="1"/>
  <c r="CO493" i="1" s="1"/>
  <c r="BH493" i="1"/>
  <c r="CP493" i="1" s="1"/>
  <c r="BI493" i="1"/>
  <c r="CQ493" i="1" s="1"/>
  <c r="BJ493" i="1"/>
  <c r="CR493" i="1" s="1"/>
  <c r="BK493" i="1"/>
  <c r="CS493" i="1" s="1"/>
  <c r="BL493" i="1"/>
  <c r="CT493" i="1" s="1"/>
  <c r="BM493" i="1"/>
  <c r="CU493" i="1" s="1"/>
  <c r="BN493" i="1"/>
  <c r="CV493" i="1" s="1"/>
  <c r="AX359" i="1"/>
  <c r="CF359" i="1" s="1"/>
  <c r="AY359" i="1"/>
  <c r="CG359" i="1" s="1"/>
  <c r="AZ359" i="1"/>
  <c r="CH359" i="1" s="1"/>
  <c r="BA359" i="1"/>
  <c r="CI359" i="1" s="1"/>
  <c r="BB359" i="1"/>
  <c r="CJ359" i="1" s="1"/>
  <c r="BC359" i="1"/>
  <c r="CK359" i="1" s="1"/>
  <c r="BD359" i="1"/>
  <c r="CL359" i="1" s="1"/>
  <c r="BE359" i="1"/>
  <c r="CM359" i="1" s="1"/>
  <c r="BF359" i="1"/>
  <c r="CN359" i="1" s="1"/>
  <c r="BG359" i="1"/>
  <c r="CO359" i="1" s="1"/>
  <c r="BH359" i="1"/>
  <c r="CP359" i="1" s="1"/>
  <c r="BI359" i="1"/>
  <c r="CQ359" i="1" s="1"/>
  <c r="BJ359" i="1"/>
  <c r="CR359" i="1" s="1"/>
  <c r="BK359" i="1"/>
  <c r="CS359" i="1" s="1"/>
  <c r="BL359" i="1"/>
  <c r="CT359" i="1" s="1"/>
  <c r="BM359" i="1"/>
  <c r="CU359" i="1" s="1"/>
  <c r="BN359" i="1"/>
  <c r="CV359" i="1" s="1"/>
  <c r="AX797" i="1"/>
  <c r="CF797" i="1" s="1"/>
  <c r="AY797" i="1"/>
  <c r="CG797" i="1" s="1"/>
  <c r="AZ797" i="1"/>
  <c r="CH797" i="1" s="1"/>
  <c r="BA797" i="1"/>
  <c r="CI797" i="1" s="1"/>
  <c r="BB797" i="1"/>
  <c r="CJ797" i="1" s="1"/>
  <c r="BC797" i="1"/>
  <c r="CK797" i="1" s="1"/>
  <c r="BD797" i="1"/>
  <c r="CL797" i="1" s="1"/>
  <c r="BE797" i="1"/>
  <c r="CM797" i="1" s="1"/>
  <c r="BF797" i="1"/>
  <c r="CN797" i="1" s="1"/>
  <c r="BG797" i="1"/>
  <c r="CO797" i="1" s="1"/>
  <c r="BH797" i="1"/>
  <c r="CP797" i="1" s="1"/>
  <c r="BI797" i="1"/>
  <c r="CQ797" i="1" s="1"/>
  <c r="BJ797" i="1"/>
  <c r="CR797" i="1" s="1"/>
  <c r="BK797" i="1"/>
  <c r="CS797" i="1" s="1"/>
  <c r="BL797" i="1"/>
  <c r="CT797" i="1" s="1"/>
  <c r="BM797" i="1"/>
  <c r="CU797" i="1" s="1"/>
  <c r="BN797" i="1"/>
  <c r="CV797" i="1" s="1"/>
  <c r="AX475" i="1"/>
  <c r="CF475" i="1" s="1"/>
  <c r="AY475" i="1"/>
  <c r="CG475" i="1" s="1"/>
  <c r="AZ475" i="1"/>
  <c r="CH475" i="1" s="1"/>
  <c r="BA475" i="1"/>
  <c r="CI475" i="1" s="1"/>
  <c r="BB475" i="1"/>
  <c r="CJ475" i="1" s="1"/>
  <c r="BC475" i="1"/>
  <c r="CK475" i="1" s="1"/>
  <c r="BD475" i="1"/>
  <c r="CL475" i="1" s="1"/>
  <c r="BE475" i="1"/>
  <c r="CM475" i="1" s="1"/>
  <c r="BF475" i="1"/>
  <c r="CN475" i="1" s="1"/>
  <c r="BG475" i="1"/>
  <c r="CO475" i="1" s="1"/>
  <c r="BH475" i="1"/>
  <c r="CP475" i="1" s="1"/>
  <c r="BI475" i="1"/>
  <c r="CQ475" i="1" s="1"/>
  <c r="BJ475" i="1"/>
  <c r="CR475" i="1" s="1"/>
  <c r="BK475" i="1"/>
  <c r="CS475" i="1" s="1"/>
  <c r="BL475" i="1"/>
  <c r="CT475" i="1" s="1"/>
  <c r="BM475" i="1"/>
  <c r="CU475" i="1" s="1"/>
  <c r="BN475" i="1"/>
  <c r="CV475" i="1" s="1"/>
  <c r="AX470" i="1"/>
  <c r="CF470" i="1" s="1"/>
  <c r="AY470" i="1"/>
  <c r="CG470" i="1" s="1"/>
  <c r="AZ470" i="1"/>
  <c r="CH470" i="1" s="1"/>
  <c r="BA470" i="1"/>
  <c r="CI470" i="1" s="1"/>
  <c r="BB470" i="1"/>
  <c r="CJ470" i="1" s="1"/>
  <c r="BC470" i="1"/>
  <c r="CK470" i="1" s="1"/>
  <c r="BD470" i="1"/>
  <c r="CL470" i="1" s="1"/>
  <c r="BE470" i="1"/>
  <c r="CM470" i="1" s="1"/>
  <c r="BF470" i="1"/>
  <c r="CN470" i="1" s="1"/>
  <c r="BG470" i="1"/>
  <c r="CO470" i="1" s="1"/>
  <c r="BH470" i="1"/>
  <c r="CP470" i="1" s="1"/>
  <c r="BI470" i="1"/>
  <c r="CQ470" i="1" s="1"/>
  <c r="BJ470" i="1"/>
  <c r="CR470" i="1" s="1"/>
  <c r="BK470" i="1"/>
  <c r="CS470" i="1" s="1"/>
  <c r="BL470" i="1"/>
  <c r="CT470" i="1" s="1"/>
  <c r="BM470" i="1"/>
  <c r="CU470" i="1" s="1"/>
  <c r="BN470" i="1"/>
  <c r="CV470" i="1" s="1"/>
  <c r="AX218" i="1"/>
  <c r="CF218" i="1" s="1"/>
  <c r="AY218" i="1"/>
  <c r="CG218" i="1" s="1"/>
  <c r="AZ218" i="1"/>
  <c r="CH218" i="1" s="1"/>
  <c r="BA218" i="1"/>
  <c r="CI218" i="1" s="1"/>
  <c r="BB218" i="1"/>
  <c r="CJ218" i="1" s="1"/>
  <c r="BC218" i="1"/>
  <c r="CK218" i="1" s="1"/>
  <c r="BD218" i="1"/>
  <c r="CL218" i="1" s="1"/>
  <c r="BE218" i="1"/>
  <c r="CM218" i="1" s="1"/>
  <c r="BF218" i="1"/>
  <c r="CN218" i="1" s="1"/>
  <c r="BG218" i="1"/>
  <c r="CO218" i="1" s="1"/>
  <c r="BH218" i="1"/>
  <c r="CP218" i="1" s="1"/>
  <c r="BI218" i="1"/>
  <c r="CQ218" i="1" s="1"/>
  <c r="BJ218" i="1"/>
  <c r="CR218" i="1" s="1"/>
  <c r="BK218" i="1"/>
  <c r="CS218" i="1" s="1"/>
  <c r="BL218" i="1"/>
  <c r="CT218" i="1" s="1"/>
  <c r="BM218" i="1"/>
  <c r="CU218" i="1" s="1"/>
  <c r="BN218" i="1"/>
  <c r="CV218" i="1" s="1"/>
  <c r="AX472" i="1"/>
  <c r="CF472" i="1" s="1"/>
  <c r="AY472" i="1"/>
  <c r="CG472" i="1" s="1"/>
  <c r="AZ472" i="1"/>
  <c r="CH472" i="1" s="1"/>
  <c r="BA472" i="1"/>
  <c r="CI472" i="1" s="1"/>
  <c r="BB472" i="1"/>
  <c r="CJ472" i="1" s="1"/>
  <c r="BC472" i="1"/>
  <c r="CK472" i="1" s="1"/>
  <c r="BD472" i="1"/>
  <c r="CL472" i="1" s="1"/>
  <c r="BE472" i="1"/>
  <c r="CM472" i="1" s="1"/>
  <c r="BF472" i="1"/>
  <c r="CN472" i="1" s="1"/>
  <c r="BG472" i="1"/>
  <c r="CO472" i="1" s="1"/>
  <c r="BH472" i="1"/>
  <c r="CP472" i="1" s="1"/>
  <c r="BI472" i="1"/>
  <c r="CQ472" i="1" s="1"/>
  <c r="BJ472" i="1"/>
  <c r="CR472" i="1" s="1"/>
  <c r="BK472" i="1"/>
  <c r="CS472" i="1" s="1"/>
  <c r="BL472" i="1"/>
  <c r="CT472" i="1" s="1"/>
  <c r="BM472" i="1"/>
  <c r="CU472" i="1" s="1"/>
  <c r="BN472" i="1"/>
  <c r="CV472" i="1" s="1"/>
  <c r="AX453" i="1"/>
  <c r="CF453" i="1" s="1"/>
  <c r="AY453" i="1"/>
  <c r="CG453" i="1" s="1"/>
  <c r="AZ453" i="1"/>
  <c r="CH453" i="1" s="1"/>
  <c r="BA453" i="1"/>
  <c r="CI453" i="1" s="1"/>
  <c r="BB453" i="1"/>
  <c r="CJ453" i="1" s="1"/>
  <c r="BC453" i="1"/>
  <c r="CK453" i="1" s="1"/>
  <c r="BD453" i="1"/>
  <c r="CL453" i="1" s="1"/>
  <c r="BE453" i="1"/>
  <c r="CM453" i="1" s="1"/>
  <c r="BF453" i="1"/>
  <c r="CN453" i="1" s="1"/>
  <c r="BG453" i="1"/>
  <c r="CO453" i="1" s="1"/>
  <c r="BH453" i="1"/>
  <c r="CP453" i="1" s="1"/>
  <c r="BI453" i="1"/>
  <c r="CQ453" i="1" s="1"/>
  <c r="BJ453" i="1"/>
  <c r="CR453" i="1" s="1"/>
  <c r="BK453" i="1"/>
  <c r="CS453" i="1" s="1"/>
  <c r="BL453" i="1"/>
  <c r="CT453" i="1" s="1"/>
  <c r="BM453" i="1"/>
  <c r="CU453" i="1" s="1"/>
  <c r="BN453" i="1"/>
  <c r="CV453" i="1" s="1"/>
  <c r="AX392" i="1"/>
  <c r="CF392" i="1" s="1"/>
  <c r="AY392" i="1"/>
  <c r="CG392" i="1" s="1"/>
  <c r="AZ392" i="1"/>
  <c r="CH392" i="1" s="1"/>
  <c r="BA392" i="1"/>
  <c r="CI392" i="1" s="1"/>
  <c r="BB392" i="1"/>
  <c r="CJ392" i="1" s="1"/>
  <c r="BC392" i="1"/>
  <c r="CK392" i="1" s="1"/>
  <c r="BD392" i="1"/>
  <c r="CL392" i="1" s="1"/>
  <c r="BE392" i="1"/>
  <c r="CM392" i="1" s="1"/>
  <c r="BF392" i="1"/>
  <c r="CN392" i="1" s="1"/>
  <c r="BG392" i="1"/>
  <c r="CO392" i="1" s="1"/>
  <c r="BH392" i="1"/>
  <c r="CP392" i="1" s="1"/>
  <c r="BI392" i="1"/>
  <c r="CQ392" i="1" s="1"/>
  <c r="BJ392" i="1"/>
  <c r="CR392" i="1" s="1"/>
  <c r="BK392" i="1"/>
  <c r="CS392" i="1" s="1"/>
  <c r="BL392" i="1"/>
  <c r="CT392" i="1" s="1"/>
  <c r="BM392" i="1"/>
  <c r="CU392" i="1" s="1"/>
  <c r="BN392" i="1"/>
  <c r="CV392" i="1" s="1"/>
  <c r="AX62" i="1"/>
  <c r="CF62" i="1" s="1"/>
  <c r="AY62" i="1"/>
  <c r="CG62" i="1" s="1"/>
  <c r="AZ62" i="1"/>
  <c r="CH62" i="1" s="1"/>
  <c r="BA62" i="1"/>
  <c r="CI62" i="1" s="1"/>
  <c r="BB62" i="1"/>
  <c r="CJ62" i="1" s="1"/>
  <c r="BC62" i="1"/>
  <c r="CK62" i="1" s="1"/>
  <c r="BD62" i="1"/>
  <c r="CL62" i="1" s="1"/>
  <c r="BE62" i="1"/>
  <c r="CM62" i="1" s="1"/>
  <c r="BF62" i="1"/>
  <c r="CN62" i="1" s="1"/>
  <c r="BG62" i="1"/>
  <c r="CO62" i="1" s="1"/>
  <c r="BH62" i="1"/>
  <c r="CP62" i="1" s="1"/>
  <c r="BI62" i="1"/>
  <c r="CQ62" i="1" s="1"/>
  <c r="BJ62" i="1"/>
  <c r="CR62" i="1" s="1"/>
  <c r="BK62" i="1"/>
  <c r="CS62" i="1" s="1"/>
  <c r="BL62" i="1"/>
  <c r="CT62" i="1" s="1"/>
  <c r="BM62" i="1"/>
  <c r="CU62" i="1" s="1"/>
  <c r="BN62" i="1"/>
  <c r="CV62" i="1" s="1"/>
  <c r="AX553" i="1"/>
  <c r="CF553" i="1" s="1"/>
  <c r="AY553" i="1"/>
  <c r="CG553" i="1" s="1"/>
  <c r="AZ553" i="1"/>
  <c r="CH553" i="1" s="1"/>
  <c r="BA553" i="1"/>
  <c r="CI553" i="1" s="1"/>
  <c r="BB553" i="1"/>
  <c r="CJ553" i="1" s="1"/>
  <c r="BC553" i="1"/>
  <c r="CK553" i="1" s="1"/>
  <c r="BD553" i="1"/>
  <c r="CL553" i="1" s="1"/>
  <c r="BE553" i="1"/>
  <c r="CM553" i="1" s="1"/>
  <c r="BF553" i="1"/>
  <c r="CN553" i="1" s="1"/>
  <c r="BG553" i="1"/>
  <c r="CO553" i="1" s="1"/>
  <c r="BH553" i="1"/>
  <c r="CP553" i="1" s="1"/>
  <c r="BI553" i="1"/>
  <c r="CQ553" i="1" s="1"/>
  <c r="BJ553" i="1"/>
  <c r="CR553" i="1" s="1"/>
  <c r="BK553" i="1"/>
  <c r="CS553" i="1" s="1"/>
  <c r="BL553" i="1"/>
  <c r="CT553" i="1" s="1"/>
  <c r="BM553" i="1"/>
  <c r="CU553" i="1" s="1"/>
  <c r="BN553" i="1"/>
  <c r="CV553" i="1" s="1"/>
  <c r="AX543" i="1"/>
  <c r="CF543" i="1" s="1"/>
  <c r="AY543" i="1"/>
  <c r="CG543" i="1" s="1"/>
  <c r="AZ543" i="1"/>
  <c r="CH543" i="1" s="1"/>
  <c r="BA543" i="1"/>
  <c r="CI543" i="1" s="1"/>
  <c r="BB543" i="1"/>
  <c r="CJ543" i="1" s="1"/>
  <c r="BC543" i="1"/>
  <c r="CK543" i="1" s="1"/>
  <c r="BD543" i="1"/>
  <c r="CL543" i="1" s="1"/>
  <c r="BE543" i="1"/>
  <c r="CM543" i="1" s="1"/>
  <c r="BF543" i="1"/>
  <c r="CN543" i="1" s="1"/>
  <c r="BG543" i="1"/>
  <c r="CO543" i="1" s="1"/>
  <c r="BH543" i="1"/>
  <c r="CP543" i="1" s="1"/>
  <c r="BI543" i="1"/>
  <c r="CQ543" i="1" s="1"/>
  <c r="BJ543" i="1"/>
  <c r="CR543" i="1" s="1"/>
  <c r="BK543" i="1"/>
  <c r="CS543" i="1" s="1"/>
  <c r="BL543" i="1"/>
  <c r="CT543" i="1" s="1"/>
  <c r="BM543" i="1"/>
  <c r="CU543" i="1" s="1"/>
  <c r="BN543" i="1"/>
  <c r="CV543" i="1" s="1"/>
  <c r="AX1360" i="1"/>
  <c r="CF1360" i="1" s="1"/>
  <c r="AY1360" i="1"/>
  <c r="CG1360" i="1" s="1"/>
  <c r="AZ1360" i="1"/>
  <c r="CH1360" i="1" s="1"/>
  <c r="BA1360" i="1"/>
  <c r="CI1360" i="1" s="1"/>
  <c r="BB1360" i="1"/>
  <c r="CJ1360" i="1" s="1"/>
  <c r="BC1360" i="1"/>
  <c r="CK1360" i="1" s="1"/>
  <c r="BD1360" i="1"/>
  <c r="CL1360" i="1" s="1"/>
  <c r="BE1360" i="1"/>
  <c r="CM1360" i="1" s="1"/>
  <c r="BF1360" i="1"/>
  <c r="CN1360" i="1" s="1"/>
  <c r="BG1360" i="1"/>
  <c r="CO1360" i="1" s="1"/>
  <c r="BH1360" i="1"/>
  <c r="CP1360" i="1" s="1"/>
  <c r="BI1360" i="1"/>
  <c r="CQ1360" i="1" s="1"/>
  <c r="BJ1360" i="1"/>
  <c r="CR1360" i="1" s="1"/>
  <c r="BK1360" i="1"/>
  <c r="CS1360" i="1" s="1"/>
  <c r="BL1360" i="1"/>
  <c r="CT1360" i="1" s="1"/>
  <c r="BM1360" i="1"/>
  <c r="CU1360" i="1" s="1"/>
  <c r="BN1360" i="1"/>
  <c r="CV1360" i="1" s="1"/>
  <c r="AX1408" i="1"/>
  <c r="CF1408" i="1" s="1"/>
  <c r="AY1408" i="1"/>
  <c r="CG1408" i="1" s="1"/>
  <c r="AZ1408" i="1"/>
  <c r="CH1408" i="1" s="1"/>
  <c r="BA1408" i="1"/>
  <c r="CI1408" i="1" s="1"/>
  <c r="BB1408" i="1"/>
  <c r="CJ1408" i="1" s="1"/>
  <c r="BC1408" i="1"/>
  <c r="BD1408" i="1"/>
  <c r="BE1408" i="1"/>
  <c r="CM1408" i="1" s="1"/>
  <c r="BF1408" i="1"/>
  <c r="CN1408" i="1" s="1"/>
  <c r="BG1408" i="1"/>
  <c r="CO1408" i="1" s="1"/>
  <c r="BH1408" i="1"/>
  <c r="CP1408" i="1" s="1"/>
  <c r="BI1408" i="1"/>
  <c r="CQ1408" i="1" s="1"/>
  <c r="BJ1408" i="1"/>
  <c r="CR1408" i="1" s="1"/>
  <c r="BK1408" i="1"/>
  <c r="CS1408" i="1" s="1"/>
  <c r="BL1408" i="1"/>
  <c r="CT1408" i="1" s="1"/>
  <c r="BM1408" i="1"/>
  <c r="CU1408" i="1" s="1"/>
  <c r="BN1408" i="1"/>
  <c r="CV1408" i="1" s="1"/>
  <c r="AX89" i="1"/>
  <c r="CF89" i="1" s="1"/>
  <c r="AY89" i="1"/>
  <c r="CG89" i="1" s="1"/>
  <c r="AZ89" i="1"/>
  <c r="CH89" i="1" s="1"/>
  <c r="BA89" i="1"/>
  <c r="CI89" i="1" s="1"/>
  <c r="BB89" i="1"/>
  <c r="CJ89" i="1" s="1"/>
  <c r="BC89" i="1"/>
  <c r="CK89" i="1" s="1"/>
  <c r="BD89" i="1"/>
  <c r="CL89" i="1" s="1"/>
  <c r="BE89" i="1"/>
  <c r="CM89" i="1" s="1"/>
  <c r="BF89" i="1"/>
  <c r="CN89" i="1" s="1"/>
  <c r="BG89" i="1"/>
  <c r="CO89" i="1" s="1"/>
  <c r="BH89" i="1"/>
  <c r="CP89" i="1" s="1"/>
  <c r="BI89" i="1"/>
  <c r="CQ89" i="1" s="1"/>
  <c r="BJ89" i="1"/>
  <c r="CR89" i="1" s="1"/>
  <c r="BK89" i="1"/>
  <c r="CS89" i="1" s="1"/>
  <c r="BL89" i="1"/>
  <c r="CT89" i="1" s="1"/>
  <c r="BM89" i="1"/>
  <c r="CU89" i="1" s="1"/>
  <c r="BN89" i="1"/>
  <c r="CV89" i="1" s="1"/>
  <c r="AX1258" i="1"/>
  <c r="CF1258" i="1" s="1"/>
  <c r="AY1258" i="1"/>
  <c r="CG1258" i="1" s="1"/>
  <c r="AZ1258" i="1"/>
  <c r="CH1258" i="1" s="1"/>
  <c r="BA1258" i="1"/>
  <c r="CI1258" i="1" s="1"/>
  <c r="BB1258" i="1"/>
  <c r="CJ1258" i="1" s="1"/>
  <c r="BC1258" i="1"/>
  <c r="CK1258" i="1" s="1"/>
  <c r="BD1258" i="1"/>
  <c r="CL1258" i="1" s="1"/>
  <c r="BE1258" i="1"/>
  <c r="CM1258" i="1" s="1"/>
  <c r="BF1258" i="1"/>
  <c r="CN1258" i="1" s="1"/>
  <c r="BG1258" i="1"/>
  <c r="CO1258" i="1" s="1"/>
  <c r="BH1258" i="1"/>
  <c r="CP1258" i="1" s="1"/>
  <c r="BI1258" i="1"/>
  <c r="CQ1258" i="1" s="1"/>
  <c r="BJ1258" i="1"/>
  <c r="CR1258" i="1" s="1"/>
  <c r="BK1258" i="1"/>
  <c r="CS1258" i="1" s="1"/>
  <c r="BL1258" i="1"/>
  <c r="CT1258" i="1" s="1"/>
  <c r="BM1258" i="1"/>
  <c r="CU1258" i="1" s="1"/>
  <c r="BN1258" i="1"/>
  <c r="CV1258" i="1" s="1"/>
  <c r="AX332" i="1"/>
  <c r="CF332" i="1" s="1"/>
  <c r="AY332" i="1"/>
  <c r="CG332" i="1" s="1"/>
  <c r="AZ332" i="1"/>
  <c r="CH332" i="1" s="1"/>
  <c r="BA332" i="1"/>
  <c r="CI332" i="1" s="1"/>
  <c r="BB332" i="1"/>
  <c r="CJ332" i="1" s="1"/>
  <c r="BC332" i="1"/>
  <c r="CK332" i="1" s="1"/>
  <c r="BD332" i="1"/>
  <c r="CL332" i="1" s="1"/>
  <c r="BE332" i="1"/>
  <c r="CM332" i="1" s="1"/>
  <c r="BF332" i="1"/>
  <c r="CN332" i="1" s="1"/>
  <c r="BG332" i="1"/>
  <c r="CO332" i="1" s="1"/>
  <c r="BH332" i="1"/>
  <c r="CP332" i="1" s="1"/>
  <c r="BI332" i="1"/>
  <c r="CQ332" i="1" s="1"/>
  <c r="BJ332" i="1"/>
  <c r="CR332" i="1" s="1"/>
  <c r="BK332" i="1"/>
  <c r="CS332" i="1" s="1"/>
  <c r="BL332" i="1"/>
  <c r="CT332" i="1" s="1"/>
  <c r="BM332" i="1"/>
  <c r="CU332" i="1" s="1"/>
  <c r="BN332" i="1"/>
  <c r="CV332" i="1" s="1"/>
  <c r="AX1444" i="1"/>
  <c r="AY1444" i="1"/>
  <c r="CG1444" i="1" s="1"/>
  <c r="AZ1444" i="1"/>
  <c r="CH1444" i="1" s="1"/>
  <c r="BA1444" i="1"/>
  <c r="CI1444" i="1" s="1"/>
  <c r="BB1444" i="1"/>
  <c r="CJ1444" i="1" s="1"/>
  <c r="BC1444" i="1"/>
  <c r="CK1444" i="1" s="1"/>
  <c r="BD1444" i="1"/>
  <c r="CL1444" i="1" s="1"/>
  <c r="BE1444" i="1"/>
  <c r="CM1444" i="1" s="1"/>
  <c r="BF1444" i="1"/>
  <c r="CN1444" i="1" s="1"/>
  <c r="BG1444" i="1"/>
  <c r="CO1444" i="1" s="1"/>
  <c r="BH1444" i="1"/>
  <c r="BI1444" i="1"/>
  <c r="BJ1444" i="1"/>
  <c r="CR1444" i="1" s="1"/>
  <c r="BK1444" i="1"/>
  <c r="BL1444" i="1"/>
  <c r="BM1444" i="1"/>
  <c r="CU1444" i="1" s="1"/>
  <c r="BN1444" i="1"/>
  <c r="CV1444" i="1" s="1"/>
  <c r="AX36" i="1"/>
  <c r="CF36" i="1" s="1"/>
  <c r="AY36" i="1"/>
  <c r="CG36" i="1" s="1"/>
  <c r="AZ36" i="1"/>
  <c r="CH36" i="1" s="1"/>
  <c r="BA36" i="1"/>
  <c r="CI36" i="1" s="1"/>
  <c r="BB36" i="1"/>
  <c r="CJ36" i="1" s="1"/>
  <c r="BC36" i="1"/>
  <c r="CK36" i="1" s="1"/>
  <c r="BD36" i="1"/>
  <c r="CL36" i="1" s="1"/>
  <c r="BE36" i="1"/>
  <c r="CM36" i="1" s="1"/>
  <c r="BF36" i="1"/>
  <c r="CN36" i="1" s="1"/>
  <c r="BG36" i="1"/>
  <c r="CO36" i="1" s="1"/>
  <c r="BH36" i="1"/>
  <c r="CP36" i="1" s="1"/>
  <c r="BI36" i="1"/>
  <c r="CQ36" i="1" s="1"/>
  <c r="BJ36" i="1"/>
  <c r="CR36" i="1" s="1"/>
  <c r="BK36" i="1"/>
  <c r="CS36" i="1" s="1"/>
  <c r="BL36" i="1"/>
  <c r="CT36" i="1" s="1"/>
  <c r="BM36" i="1"/>
  <c r="CU36" i="1" s="1"/>
  <c r="BN36" i="1"/>
  <c r="CV36" i="1" s="1"/>
  <c r="AX269" i="1"/>
  <c r="CF269" i="1" s="1"/>
  <c r="AY269" i="1"/>
  <c r="CG269" i="1" s="1"/>
  <c r="AZ269" i="1"/>
  <c r="CH269" i="1" s="1"/>
  <c r="BA269" i="1"/>
  <c r="CI269" i="1" s="1"/>
  <c r="BB269" i="1"/>
  <c r="CJ269" i="1" s="1"/>
  <c r="BC269" i="1"/>
  <c r="CK269" i="1" s="1"/>
  <c r="BD269" i="1"/>
  <c r="CL269" i="1" s="1"/>
  <c r="BE269" i="1"/>
  <c r="CM269" i="1" s="1"/>
  <c r="BF269" i="1"/>
  <c r="CN269" i="1" s="1"/>
  <c r="BG269" i="1"/>
  <c r="CO269" i="1" s="1"/>
  <c r="BH269" i="1"/>
  <c r="CP269" i="1" s="1"/>
  <c r="BI269" i="1"/>
  <c r="CQ269" i="1" s="1"/>
  <c r="BJ269" i="1"/>
  <c r="CR269" i="1" s="1"/>
  <c r="BK269" i="1"/>
  <c r="CS269" i="1" s="1"/>
  <c r="BL269" i="1"/>
  <c r="CT269" i="1" s="1"/>
  <c r="BM269" i="1"/>
  <c r="CU269" i="1" s="1"/>
  <c r="BN269" i="1"/>
  <c r="CV269" i="1" s="1"/>
  <c r="AX142" i="1"/>
  <c r="CF142" i="1" s="1"/>
  <c r="AY142" i="1"/>
  <c r="CG142" i="1" s="1"/>
  <c r="AZ142" i="1"/>
  <c r="CH142" i="1" s="1"/>
  <c r="BA142" i="1"/>
  <c r="CI142" i="1" s="1"/>
  <c r="BB142" i="1"/>
  <c r="CJ142" i="1" s="1"/>
  <c r="BC142" i="1"/>
  <c r="CK142" i="1" s="1"/>
  <c r="BD142" i="1"/>
  <c r="CL142" i="1" s="1"/>
  <c r="BE142" i="1"/>
  <c r="CM142" i="1" s="1"/>
  <c r="BF142" i="1"/>
  <c r="CN142" i="1" s="1"/>
  <c r="BG142" i="1"/>
  <c r="CO142" i="1" s="1"/>
  <c r="BH142" i="1"/>
  <c r="CP142" i="1" s="1"/>
  <c r="BI142" i="1"/>
  <c r="CQ142" i="1" s="1"/>
  <c r="BJ142" i="1"/>
  <c r="CR142" i="1" s="1"/>
  <c r="BK142" i="1"/>
  <c r="CS142" i="1" s="1"/>
  <c r="BL142" i="1"/>
  <c r="CT142" i="1" s="1"/>
  <c r="BM142" i="1"/>
  <c r="CU142" i="1" s="1"/>
  <c r="BN142" i="1"/>
  <c r="CV142" i="1" s="1"/>
  <c r="AX647" i="1"/>
  <c r="CF647" i="1" s="1"/>
  <c r="AY647" i="1"/>
  <c r="CG647" i="1" s="1"/>
  <c r="AZ647" i="1"/>
  <c r="CH647" i="1" s="1"/>
  <c r="BA647" i="1"/>
  <c r="CI647" i="1" s="1"/>
  <c r="BB647" i="1"/>
  <c r="CJ647" i="1" s="1"/>
  <c r="BC647" i="1"/>
  <c r="CK647" i="1" s="1"/>
  <c r="BD647" i="1"/>
  <c r="CL647" i="1" s="1"/>
  <c r="BE647" i="1"/>
  <c r="CM647" i="1" s="1"/>
  <c r="BF647" i="1"/>
  <c r="CN647" i="1" s="1"/>
  <c r="BG647" i="1"/>
  <c r="CO647" i="1" s="1"/>
  <c r="BH647" i="1"/>
  <c r="CP647" i="1" s="1"/>
  <c r="BI647" i="1"/>
  <c r="CQ647" i="1" s="1"/>
  <c r="BJ647" i="1"/>
  <c r="CR647" i="1" s="1"/>
  <c r="BK647" i="1"/>
  <c r="CS647" i="1" s="1"/>
  <c r="BL647" i="1"/>
  <c r="CT647" i="1" s="1"/>
  <c r="BM647" i="1"/>
  <c r="CU647" i="1" s="1"/>
  <c r="BN647" i="1"/>
  <c r="CV647" i="1" s="1"/>
  <c r="AX561" i="1"/>
  <c r="CF561" i="1" s="1"/>
  <c r="AY561" i="1"/>
  <c r="CG561" i="1" s="1"/>
  <c r="AZ561" i="1"/>
  <c r="CH561" i="1" s="1"/>
  <c r="BA561" i="1"/>
  <c r="CI561" i="1" s="1"/>
  <c r="BB561" i="1"/>
  <c r="CJ561" i="1" s="1"/>
  <c r="BC561" i="1"/>
  <c r="CK561" i="1" s="1"/>
  <c r="BD561" i="1"/>
  <c r="CL561" i="1" s="1"/>
  <c r="BE561" i="1"/>
  <c r="CM561" i="1" s="1"/>
  <c r="BF561" i="1"/>
  <c r="CN561" i="1" s="1"/>
  <c r="BG561" i="1"/>
  <c r="CO561" i="1" s="1"/>
  <c r="BH561" i="1"/>
  <c r="CP561" i="1" s="1"/>
  <c r="BI561" i="1"/>
  <c r="CQ561" i="1" s="1"/>
  <c r="BJ561" i="1"/>
  <c r="CR561" i="1" s="1"/>
  <c r="BK561" i="1"/>
  <c r="CS561" i="1" s="1"/>
  <c r="BL561" i="1"/>
  <c r="CT561" i="1" s="1"/>
  <c r="BM561" i="1"/>
  <c r="CU561" i="1" s="1"/>
  <c r="BN561" i="1"/>
  <c r="CV561" i="1" s="1"/>
  <c r="AX211" i="1"/>
  <c r="CF211" i="1" s="1"/>
  <c r="AY211" i="1"/>
  <c r="CG211" i="1" s="1"/>
  <c r="AZ211" i="1"/>
  <c r="CH211" i="1" s="1"/>
  <c r="BA211" i="1"/>
  <c r="CI211" i="1" s="1"/>
  <c r="BB211" i="1"/>
  <c r="CJ211" i="1" s="1"/>
  <c r="BC211" i="1"/>
  <c r="CK211" i="1" s="1"/>
  <c r="BD211" i="1"/>
  <c r="CL211" i="1" s="1"/>
  <c r="BE211" i="1"/>
  <c r="CM211" i="1" s="1"/>
  <c r="BF211" i="1"/>
  <c r="CN211" i="1" s="1"/>
  <c r="BG211" i="1"/>
  <c r="CO211" i="1" s="1"/>
  <c r="BH211" i="1"/>
  <c r="CP211" i="1" s="1"/>
  <c r="BI211" i="1"/>
  <c r="CQ211" i="1" s="1"/>
  <c r="BJ211" i="1"/>
  <c r="CR211" i="1" s="1"/>
  <c r="BK211" i="1"/>
  <c r="CS211" i="1" s="1"/>
  <c r="BL211" i="1"/>
  <c r="CT211" i="1" s="1"/>
  <c r="BM211" i="1"/>
  <c r="CU211" i="1" s="1"/>
  <c r="BN211" i="1"/>
  <c r="CV211" i="1" s="1"/>
  <c r="AX569" i="1"/>
  <c r="CF569" i="1" s="1"/>
  <c r="AY569" i="1"/>
  <c r="CG569" i="1" s="1"/>
  <c r="AZ569" i="1"/>
  <c r="CH569" i="1" s="1"/>
  <c r="BA569" i="1"/>
  <c r="CI569" i="1" s="1"/>
  <c r="BB569" i="1"/>
  <c r="CJ569" i="1" s="1"/>
  <c r="BC569" i="1"/>
  <c r="CK569" i="1" s="1"/>
  <c r="BD569" i="1"/>
  <c r="CL569" i="1" s="1"/>
  <c r="BE569" i="1"/>
  <c r="CM569" i="1" s="1"/>
  <c r="BF569" i="1"/>
  <c r="CN569" i="1" s="1"/>
  <c r="BG569" i="1"/>
  <c r="CO569" i="1" s="1"/>
  <c r="BH569" i="1"/>
  <c r="CP569" i="1" s="1"/>
  <c r="BI569" i="1"/>
  <c r="CQ569" i="1" s="1"/>
  <c r="BJ569" i="1"/>
  <c r="CR569" i="1" s="1"/>
  <c r="BK569" i="1"/>
  <c r="CS569" i="1" s="1"/>
  <c r="BL569" i="1"/>
  <c r="CT569" i="1" s="1"/>
  <c r="BM569" i="1"/>
  <c r="CU569" i="1" s="1"/>
  <c r="BN569" i="1"/>
  <c r="CV569" i="1" s="1"/>
  <c r="AX234" i="1"/>
  <c r="CF234" i="1" s="1"/>
  <c r="AY234" i="1"/>
  <c r="CG234" i="1" s="1"/>
  <c r="AZ234" i="1"/>
  <c r="CH234" i="1" s="1"/>
  <c r="BA234" i="1"/>
  <c r="CI234" i="1" s="1"/>
  <c r="BB234" i="1"/>
  <c r="CJ234" i="1" s="1"/>
  <c r="BC234" i="1"/>
  <c r="CK234" i="1" s="1"/>
  <c r="BD234" i="1"/>
  <c r="CL234" i="1" s="1"/>
  <c r="BE234" i="1"/>
  <c r="CM234" i="1" s="1"/>
  <c r="BF234" i="1"/>
  <c r="CN234" i="1" s="1"/>
  <c r="BG234" i="1"/>
  <c r="CO234" i="1" s="1"/>
  <c r="BH234" i="1"/>
  <c r="CP234" i="1" s="1"/>
  <c r="BI234" i="1"/>
  <c r="CQ234" i="1" s="1"/>
  <c r="BJ234" i="1"/>
  <c r="CR234" i="1" s="1"/>
  <c r="BK234" i="1"/>
  <c r="CS234" i="1" s="1"/>
  <c r="BL234" i="1"/>
  <c r="CT234" i="1" s="1"/>
  <c r="BM234" i="1"/>
  <c r="CU234" i="1" s="1"/>
  <c r="BN234" i="1"/>
  <c r="CV234" i="1" s="1"/>
  <c r="AX756" i="1"/>
  <c r="CF756" i="1" s="1"/>
  <c r="AY756" i="1"/>
  <c r="CG756" i="1" s="1"/>
  <c r="AZ756" i="1"/>
  <c r="CH756" i="1" s="1"/>
  <c r="BA756" i="1"/>
  <c r="CI756" i="1" s="1"/>
  <c r="BB756" i="1"/>
  <c r="CJ756" i="1" s="1"/>
  <c r="BC756" i="1"/>
  <c r="CK756" i="1" s="1"/>
  <c r="BD756" i="1"/>
  <c r="CL756" i="1" s="1"/>
  <c r="BE756" i="1"/>
  <c r="CM756" i="1" s="1"/>
  <c r="BF756" i="1"/>
  <c r="CN756" i="1" s="1"/>
  <c r="BG756" i="1"/>
  <c r="CO756" i="1" s="1"/>
  <c r="BH756" i="1"/>
  <c r="CP756" i="1" s="1"/>
  <c r="BI756" i="1"/>
  <c r="CQ756" i="1" s="1"/>
  <c r="BJ756" i="1"/>
  <c r="CR756" i="1" s="1"/>
  <c r="BK756" i="1"/>
  <c r="CS756" i="1" s="1"/>
  <c r="BL756" i="1"/>
  <c r="CT756" i="1" s="1"/>
  <c r="BM756" i="1"/>
  <c r="CU756" i="1" s="1"/>
  <c r="BN756" i="1"/>
  <c r="CV756" i="1" s="1"/>
  <c r="AX414" i="1"/>
  <c r="CF414" i="1" s="1"/>
  <c r="AY414" i="1"/>
  <c r="CG414" i="1" s="1"/>
  <c r="AZ414" i="1"/>
  <c r="CH414" i="1" s="1"/>
  <c r="BA414" i="1"/>
  <c r="CI414" i="1" s="1"/>
  <c r="BB414" i="1"/>
  <c r="CJ414" i="1" s="1"/>
  <c r="BC414" i="1"/>
  <c r="CK414" i="1" s="1"/>
  <c r="BD414" i="1"/>
  <c r="CL414" i="1" s="1"/>
  <c r="BE414" i="1"/>
  <c r="CM414" i="1" s="1"/>
  <c r="BF414" i="1"/>
  <c r="CN414" i="1" s="1"/>
  <c r="BG414" i="1"/>
  <c r="CO414" i="1" s="1"/>
  <c r="BH414" i="1"/>
  <c r="CP414" i="1" s="1"/>
  <c r="BI414" i="1"/>
  <c r="CQ414" i="1" s="1"/>
  <c r="BJ414" i="1"/>
  <c r="CR414" i="1" s="1"/>
  <c r="BK414" i="1"/>
  <c r="CS414" i="1" s="1"/>
  <c r="BL414" i="1"/>
  <c r="CT414" i="1" s="1"/>
  <c r="BM414" i="1"/>
  <c r="CU414" i="1" s="1"/>
  <c r="BN414" i="1"/>
  <c r="CV414" i="1" s="1"/>
  <c r="AX369" i="1"/>
  <c r="CF369" i="1" s="1"/>
  <c r="AY369" i="1"/>
  <c r="CG369" i="1" s="1"/>
  <c r="AZ369" i="1"/>
  <c r="CH369" i="1" s="1"/>
  <c r="BA369" i="1"/>
  <c r="CI369" i="1" s="1"/>
  <c r="BB369" i="1"/>
  <c r="CJ369" i="1" s="1"/>
  <c r="BC369" i="1"/>
  <c r="CK369" i="1" s="1"/>
  <c r="BD369" i="1"/>
  <c r="CL369" i="1" s="1"/>
  <c r="BE369" i="1"/>
  <c r="CM369" i="1" s="1"/>
  <c r="BF369" i="1"/>
  <c r="CN369" i="1" s="1"/>
  <c r="BG369" i="1"/>
  <c r="CO369" i="1" s="1"/>
  <c r="BH369" i="1"/>
  <c r="CP369" i="1" s="1"/>
  <c r="BI369" i="1"/>
  <c r="CQ369" i="1" s="1"/>
  <c r="BJ369" i="1"/>
  <c r="CR369" i="1" s="1"/>
  <c r="BK369" i="1"/>
  <c r="CS369" i="1" s="1"/>
  <c r="BL369" i="1"/>
  <c r="CT369" i="1" s="1"/>
  <c r="BM369" i="1"/>
  <c r="CU369" i="1" s="1"/>
  <c r="BN369" i="1"/>
  <c r="CV369" i="1" s="1"/>
  <c r="AX681" i="1"/>
  <c r="CF681" i="1" s="1"/>
  <c r="AY681" i="1"/>
  <c r="CG681" i="1" s="1"/>
  <c r="AZ681" i="1"/>
  <c r="CH681" i="1" s="1"/>
  <c r="BA681" i="1"/>
  <c r="CI681" i="1" s="1"/>
  <c r="BB681" i="1"/>
  <c r="CJ681" i="1" s="1"/>
  <c r="BC681" i="1"/>
  <c r="CK681" i="1" s="1"/>
  <c r="BD681" i="1"/>
  <c r="CL681" i="1" s="1"/>
  <c r="BE681" i="1"/>
  <c r="CM681" i="1" s="1"/>
  <c r="BF681" i="1"/>
  <c r="CN681" i="1" s="1"/>
  <c r="BG681" i="1"/>
  <c r="CO681" i="1" s="1"/>
  <c r="BH681" i="1"/>
  <c r="CP681" i="1" s="1"/>
  <c r="BI681" i="1"/>
  <c r="CQ681" i="1" s="1"/>
  <c r="BJ681" i="1"/>
  <c r="CR681" i="1" s="1"/>
  <c r="BK681" i="1"/>
  <c r="CS681" i="1" s="1"/>
  <c r="BL681" i="1"/>
  <c r="CT681" i="1" s="1"/>
  <c r="BM681" i="1"/>
  <c r="CU681" i="1" s="1"/>
  <c r="BN681" i="1"/>
  <c r="CV681" i="1" s="1"/>
  <c r="AX489" i="1"/>
  <c r="CF489" i="1" s="1"/>
  <c r="AY489" i="1"/>
  <c r="CG489" i="1" s="1"/>
  <c r="AZ489" i="1"/>
  <c r="CH489" i="1" s="1"/>
  <c r="BA489" i="1"/>
  <c r="CI489" i="1" s="1"/>
  <c r="BB489" i="1"/>
  <c r="CJ489" i="1" s="1"/>
  <c r="BC489" i="1"/>
  <c r="CK489" i="1" s="1"/>
  <c r="BD489" i="1"/>
  <c r="CL489" i="1" s="1"/>
  <c r="BE489" i="1"/>
  <c r="CM489" i="1" s="1"/>
  <c r="BF489" i="1"/>
  <c r="CN489" i="1" s="1"/>
  <c r="BG489" i="1"/>
  <c r="CO489" i="1" s="1"/>
  <c r="BH489" i="1"/>
  <c r="CP489" i="1" s="1"/>
  <c r="BI489" i="1"/>
  <c r="CQ489" i="1" s="1"/>
  <c r="BJ489" i="1"/>
  <c r="CR489" i="1" s="1"/>
  <c r="BK489" i="1"/>
  <c r="CS489" i="1" s="1"/>
  <c r="BL489" i="1"/>
  <c r="CT489" i="1" s="1"/>
  <c r="BM489" i="1"/>
  <c r="CU489" i="1" s="1"/>
  <c r="BN489" i="1"/>
  <c r="CV489" i="1" s="1"/>
  <c r="AX1433" i="1"/>
  <c r="CF1433" i="1" s="1"/>
  <c r="AY1433" i="1"/>
  <c r="CG1433" i="1" s="1"/>
  <c r="AZ1433" i="1"/>
  <c r="CH1433" i="1" s="1"/>
  <c r="BA1433" i="1"/>
  <c r="CI1433" i="1" s="1"/>
  <c r="BB1433" i="1"/>
  <c r="CJ1433" i="1" s="1"/>
  <c r="BC1433" i="1"/>
  <c r="CK1433" i="1" s="1"/>
  <c r="BD1433" i="1"/>
  <c r="CL1433" i="1" s="1"/>
  <c r="BE1433" i="1"/>
  <c r="CM1433" i="1" s="1"/>
  <c r="BF1433" i="1"/>
  <c r="CN1433" i="1" s="1"/>
  <c r="BG1433" i="1"/>
  <c r="CO1433" i="1" s="1"/>
  <c r="BH1433" i="1"/>
  <c r="CP1433" i="1" s="1"/>
  <c r="BI1433" i="1"/>
  <c r="CQ1433" i="1" s="1"/>
  <c r="BJ1433" i="1"/>
  <c r="CR1433" i="1" s="1"/>
  <c r="BK1433" i="1"/>
  <c r="CS1433" i="1" s="1"/>
  <c r="BL1433" i="1"/>
  <c r="CT1433" i="1" s="1"/>
  <c r="BM1433" i="1"/>
  <c r="CU1433" i="1" s="1"/>
  <c r="BN1433" i="1"/>
  <c r="CV1433" i="1" s="1"/>
  <c r="AX343" i="1"/>
  <c r="CF343" i="1" s="1"/>
  <c r="AY343" i="1"/>
  <c r="CG343" i="1" s="1"/>
  <c r="AZ343" i="1"/>
  <c r="CH343" i="1" s="1"/>
  <c r="BA343" i="1"/>
  <c r="CI343" i="1" s="1"/>
  <c r="BB343" i="1"/>
  <c r="CJ343" i="1" s="1"/>
  <c r="BC343" i="1"/>
  <c r="CK343" i="1" s="1"/>
  <c r="BD343" i="1"/>
  <c r="CL343" i="1" s="1"/>
  <c r="BE343" i="1"/>
  <c r="CM343" i="1" s="1"/>
  <c r="BF343" i="1"/>
  <c r="CN343" i="1" s="1"/>
  <c r="BG343" i="1"/>
  <c r="CO343" i="1" s="1"/>
  <c r="BH343" i="1"/>
  <c r="CP343" i="1" s="1"/>
  <c r="BI343" i="1"/>
  <c r="CQ343" i="1" s="1"/>
  <c r="BJ343" i="1"/>
  <c r="CR343" i="1" s="1"/>
  <c r="BK343" i="1"/>
  <c r="CS343" i="1" s="1"/>
  <c r="BL343" i="1"/>
  <c r="CT343" i="1" s="1"/>
  <c r="BM343" i="1"/>
  <c r="CU343" i="1" s="1"/>
  <c r="BN343" i="1"/>
  <c r="CV343" i="1" s="1"/>
  <c r="AX244" i="1"/>
  <c r="CF244" i="1" s="1"/>
  <c r="AY244" i="1"/>
  <c r="CG244" i="1" s="1"/>
  <c r="AZ244" i="1"/>
  <c r="CH244" i="1" s="1"/>
  <c r="BA244" i="1"/>
  <c r="CI244" i="1" s="1"/>
  <c r="BB244" i="1"/>
  <c r="CJ244" i="1" s="1"/>
  <c r="BC244" i="1"/>
  <c r="CK244" i="1" s="1"/>
  <c r="BD244" i="1"/>
  <c r="CL244" i="1" s="1"/>
  <c r="BE244" i="1"/>
  <c r="CM244" i="1" s="1"/>
  <c r="BF244" i="1"/>
  <c r="CN244" i="1" s="1"/>
  <c r="BG244" i="1"/>
  <c r="CO244" i="1" s="1"/>
  <c r="BH244" i="1"/>
  <c r="CP244" i="1" s="1"/>
  <c r="BI244" i="1"/>
  <c r="CQ244" i="1" s="1"/>
  <c r="BJ244" i="1"/>
  <c r="CR244" i="1" s="1"/>
  <c r="BK244" i="1"/>
  <c r="CS244" i="1" s="1"/>
  <c r="BL244" i="1"/>
  <c r="CT244" i="1" s="1"/>
  <c r="BM244" i="1"/>
  <c r="CU244" i="1" s="1"/>
  <c r="BN244" i="1"/>
  <c r="CV244" i="1" s="1"/>
  <c r="AX408" i="1"/>
  <c r="CF408" i="1" s="1"/>
  <c r="AY408" i="1"/>
  <c r="CG408" i="1" s="1"/>
  <c r="AZ408" i="1"/>
  <c r="CH408" i="1" s="1"/>
  <c r="BA408" i="1"/>
  <c r="CI408" i="1" s="1"/>
  <c r="BB408" i="1"/>
  <c r="CJ408" i="1" s="1"/>
  <c r="BC408" i="1"/>
  <c r="CK408" i="1" s="1"/>
  <c r="BD408" i="1"/>
  <c r="CL408" i="1" s="1"/>
  <c r="BE408" i="1"/>
  <c r="CM408" i="1" s="1"/>
  <c r="BF408" i="1"/>
  <c r="CN408" i="1" s="1"/>
  <c r="BG408" i="1"/>
  <c r="CO408" i="1" s="1"/>
  <c r="BH408" i="1"/>
  <c r="CP408" i="1" s="1"/>
  <c r="BI408" i="1"/>
  <c r="CQ408" i="1" s="1"/>
  <c r="BJ408" i="1"/>
  <c r="CR408" i="1" s="1"/>
  <c r="BK408" i="1"/>
  <c r="CS408" i="1" s="1"/>
  <c r="BL408" i="1"/>
  <c r="CT408" i="1" s="1"/>
  <c r="BM408" i="1"/>
  <c r="CU408" i="1" s="1"/>
  <c r="BN408" i="1"/>
  <c r="CV408" i="1" s="1"/>
  <c r="AX571" i="1"/>
  <c r="CF571" i="1" s="1"/>
  <c r="AY571" i="1"/>
  <c r="CG571" i="1" s="1"/>
  <c r="AZ571" i="1"/>
  <c r="CH571" i="1" s="1"/>
  <c r="BA571" i="1"/>
  <c r="CI571" i="1" s="1"/>
  <c r="BB571" i="1"/>
  <c r="CJ571" i="1" s="1"/>
  <c r="BC571" i="1"/>
  <c r="CK571" i="1" s="1"/>
  <c r="BD571" i="1"/>
  <c r="CL571" i="1" s="1"/>
  <c r="BE571" i="1"/>
  <c r="CM571" i="1" s="1"/>
  <c r="BF571" i="1"/>
  <c r="CN571" i="1" s="1"/>
  <c r="BG571" i="1"/>
  <c r="CO571" i="1" s="1"/>
  <c r="BH571" i="1"/>
  <c r="CP571" i="1" s="1"/>
  <c r="BI571" i="1"/>
  <c r="CQ571" i="1" s="1"/>
  <c r="BJ571" i="1"/>
  <c r="CR571" i="1" s="1"/>
  <c r="BK571" i="1"/>
  <c r="CS571" i="1" s="1"/>
  <c r="BL571" i="1"/>
  <c r="CT571" i="1" s="1"/>
  <c r="BM571" i="1"/>
  <c r="CU571" i="1" s="1"/>
  <c r="BN571" i="1"/>
  <c r="CV571" i="1" s="1"/>
  <c r="AX1468" i="1"/>
  <c r="CF1468" i="1" s="1"/>
  <c r="AY1468" i="1"/>
  <c r="CG1468" i="1" s="1"/>
  <c r="AZ1468" i="1"/>
  <c r="CH1468" i="1" s="1"/>
  <c r="BA1468" i="1"/>
  <c r="CI1468" i="1" s="1"/>
  <c r="BB1468" i="1"/>
  <c r="CJ1468" i="1" s="1"/>
  <c r="BC1468" i="1"/>
  <c r="CK1468" i="1" s="1"/>
  <c r="BD1468" i="1"/>
  <c r="BE1468" i="1"/>
  <c r="BF1468" i="1"/>
  <c r="CN1468" i="1" s="1"/>
  <c r="BG1468" i="1"/>
  <c r="BH1468" i="1"/>
  <c r="BI1468" i="1"/>
  <c r="CQ1468" i="1" s="1"/>
  <c r="BJ1468" i="1"/>
  <c r="CR1468" i="1" s="1"/>
  <c r="BK1468" i="1"/>
  <c r="CS1468" i="1" s="1"/>
  <c r="BL1468" i="1"/>
  <c r="CT1468" i="1" s="1"/>
  <c r="BM1468" i="1"/>
  <c r="CU1468" i="1" s="1"/>
  <c r="BN1468" i="1"/>
  <c r="CV1468" i="1" s="1"/>
  <c r="AX1261" i="1"/>
  <c r="CF1261" i="1" s="1"/>
  <c r="AY1261" i="1"/>
  <c r="CG1261" i="1" s="1"/>
  <c r="AZ1261" i="1"/>
  <c r="BA1261" i="1"/>
  <c r="CI1261" i="1" s="1"/>
  <c r="BB1261" i="1"/>
  <c r="CJ1261" i="1" s="1"/>
  <c r="BC1261" i="1"/>
  <c r="BD1261" i="1"/>
  <c r="BE1261" i="1"/>
  <c r="CM1261" i="1" s="1"/>
  <c r="BF1261" i="1"/>
  <c r="CN1261" i="1" s="1"/>
  <c r="BG1261" i="1"/>
  <c r="CO1261" i="1" s="1"/>
  <c r="BH1261" i="1"/>
  <c r="CP1261" i="1" s="1"/>
  <c r="BI1261" i="1"/>
  <c r="CQ1261" i="1" s="1"/>
  <c r="BJ1261" i="1"/>
  <c r="CR1261" i="1" s="1"/>
  <c r="BK1261" i="1"/>
  <c r="CS1261" i="1" s="1"/>
  <c r="BL1261" i="1"/>
  <c r="CT1261" i="1" s="1"/>
  <c r="BM1261" i="1"/>
  <c r="CU1261" i="1" s="1"/>
  <c r="BN1261" i="1"/>
  <c r="CV1261" i="1" s="1"/>
  <c r="AX1450" i="1"/>
  <c r="CF1450" i="1" s="1"/>
  <c r="AY1450" i="1"/>
  <c r="CG1450" i="1" s="1"/>
  <c r="AZ1450" i="1"/>
  <c r="BA1450" i="1"/>
  <c r="BB1450" i="1"/>
  <c r="CJ1450" i="1" s="1"/>
  <c r="BC1450" i="1"/>
  <c r="BD1450" i="1"/>
  <c r="BE1450" i="1"/>
  <c r="CM1450" i="1" s="1"/>
  <c r="BF1450" i="1"/>
  <c r="CN1450" i="1" s="1"/>
  <c r="BG1450" i="1"/>
  <c r="CO1450" i="1" s="1"/>
  <c r="BH1450" i="1"/>
  <c r="CP1450" i="1" s="1"/>
  <c r="BI1450" i="1"/>
  <c r="CQ1450" i="1" s="1"/>
  <c r="BJ1450" i="1"/>
  <c r="CR1450" i="1" s="1"/>
  <c r="BK1450" i="1"/>
  <c r="CS1450" i="1" s="1"/>
  <c r="BL1450" i="1"/>
  <c r="CT1450" i="1" s="1"/>
  <c r="BM1450" i="1"/>
  <c r="CU1450" i="1" s="1"/>
  <c r="BN1450" i="1"/>
  <c r="AX125" i="1"/>
  <c r="CF125" i="1" s="1"/>
  <c r="AY125" i="1"/>
  <c r="CG125" i="1" s="1"/>
  <c r="AZ125" i="1"/>
  <c r="CH125" i="1" s="1"/>
  <c r="BA125" i="1"/>
  <c r="CI125" i="1" s="1"/>
  <c r="BB125" i="1"/>
  <c r="CJ125" i="1" s="1"/>
  <c r="BC125" i="1"/>
  <c r="CK125" i="1" s="1"/>
  <c r="BD125" i="1"/>
  <c r="CL125" i="1" s="1"/>
  <c r="BE125" i="1"/>
  <c r="CM125" i="1" s="1"/>
  <c r="BF125" i="1"/>
  <c r="CN125" i="1" s="1"/>
  <c r="BG125" i="1"/>
  <c r="CO125" i="1" s="1"/>
  <c r="BH125" i="1"/>
  <c r="CP125" i="1" s="1"/>
  <c r="BI125" i="1"/>
  <c r="CQ125" i="1" s="1"/>
  <c r="BJ125" i="1"/>
  <c r="CR125" i="1" s="1"/>
  <c r="BK125" i="1"/>
  <c r="CS125" i="1" s="1"/>
  <c r="BL125" i="1"/>
  <c r="CT125" i="1" s="1"/>
  <c r="BM125" i="1"/>
  <c r="CU125" i="1" s="1"/>
  <c r="BN125" i="1"/>
  <c r="CV125" i="1" s="1"/>
  <c r="AX1307" i="1"/>
  <c r="CF1307" i="1" s="1"/>
  <c r="AY1307" i="1"/>
  <c r="CG1307" i="1" s="1"/>
  <c r="AZ1307" i="1"/>
  <c r="CH1307" i="1" s="1"/>
  <c r="BA1307" i="1"/>
  <c r="CI1307" i="1" s="1"/>
  <c r="BB1307" i="1"/>
  <c r="CJ1307" i="1" s="1"/>
  <c r="BC1307" i="1"/>
  <c r="CK1307" i="1" s="1"/>
  <c r="BD1307" i="1"/>
  <c r="CL1307" i="1" s="1"/>
  <c r="BE1307" i="1"/>
  <c r="CM1307" i="1" s="1"/>
  <c r="BF1307" i="1"/>
  <c r="CN1307" i="1" s="1"/>
  <c r="BG1307" i="1"/>
  <c r="CO1307" i="1" s="1"/>
  <c r="BH1307" i="1"/>
  <c r="CP1307" i="1" s="1"/>
  <c r="BI1307" i="1"/>
  <c r="CQ1307" i="1" s="1"/>
  <c r="BJ1307" i="1"/>
  <c r="CR1307" i="1" s="1"/>
  <c r="BK1307" i="1"/>
  <c r="CS1307" i="1" s="1"/>
  <c r="BL1307" i="1"/>
  <c r="CT1307" i="1" s="1"/>
  <c r="BM1307" i="1"/>
  <c r="CU1307" i="1" s="1"/>
  <c r="BN1307" i="1"/>
  <c r="CV1307" i="1" s="1"/>
  <c r="AX643" i="1"/>
  <c r="CF643" i="1" s="1"/>
  <c r="AY643" i="1"/>
  <c r="CG643" i="1" s="1"/>
  <c r="AZ643" i="1"/>
  <c r="CH643" i="1" s="1"/>
  <c r="BA643" i="1"/>
  <c r="CI643" i="1" s="1"/>
  <c r="BB643" i="1"/>
  <c r="CJ643" i="1" s="1"/>
  <c r="BC643" i="1"/>
  <c r="CK643" i="1" s="1"/>
  <c r="BD643" i="1"/>
  <c r="CL643" i="1" s="1"/>
  <c r="BE643" i="1"/>
  <c r="CM643" i="1" s="1"/>
  <c r="BF643" i="1"/>
  <c r="CN643" i="1" s="1"/>
  <c r="BG643" i="1"/>
  <c r="CO643" i="1" s="1"/>
  <c r="BH643" i="1"/>
  <c r="CP643" i="1" s="1"/>
  <c r="BI643" i="1"/>
  <c r="CQ643" i="1" s="1"/>
  <c r="BJ643" i="1"/>
  <c r="CR643" i="1" s="1"/>
  <c r="BK643" i="1"/>
  <c r="CS643" i="1" s="1"/>
  <c r="BL643" i="1"/>
  <c r="CT643" i="1" s="1"/>
  <c r="BM643" i="1"/>
  <c r="CU643" i="1" s="1"/>
  <c r="BN643" i="1"/>
  <c r="CV643" i="1" s="1"/>
  <c r="AX669" i="1"/>
  <c r="CF669" i="1" s="1"/>
  <c r="AY669" i="1"/>
  <c r="CG669" i="1" s="1"/>
  <c r="AZ669" i="1"/>
  <c r="CH669" i="1" s="1"/>
  <c r="BA669" i="1"/>
  <c r="CI669" i="1" s="1"/>
  <c r="BB669" i="1"/>
  <c r="CJ669" i="1" s="1"/>
  <c r="BC669" i="1"/>
  <c r="CK669" i="1" s="1"/>
  <c r="BD669" i="1"/>
  <c r="CL669" i="1" s="1"/>
  <c r="BE669" i="1"/>
  <c r="CM669" i="1" s="1"/>
  <c r="BF669" i="1"/>
  <c r="CN669" i="1" s="1"/>
  <c r="BG669" i="1"/>
  <c r="CO669" i="1" s="1"/>
  <c r="BH669" i="1"/>
  <c r="CP669" i="1" s="1"/>
  <c r="BI669" i="1"/>
  <c r="CQ669" i="1" s="1"/>
  <c r="BJ669" i="1"/>
  <c r="CR669" i="1" s="1"/>
  <c r="BK669" i="1"/>
  <c r="CS669" i="1" s="1"/>
  <c r="BL669" i="1"/>
  <c r="CT669" i="1" s="1"/>
  <c r="BM669" i="1"/>
  <c r="CU669" i="1" s="1"/>
  <c r="BN669" i="1"/>
  <c r="CV669" i="1" s="1"/>
  <c r="AX488" i="1"/>
  <c r="CF488" i="1" s="1"/>
  <c r="AY488" i="1"/>
  <c r="CG488" i="1" s="1"/>
  <c r="AZ488" i="1"/>
  <c r="CH488" i="1" s="1"/>
  <c r="BA488" i="1"/>
  <c r="CI488" i="1" s="1"/>
  <c r="BB488" i="1"/>
  <c r="CJ488" i="1" s="1"/>
  <c r="BC488" i="1"/>
  <c r="CK488" i="1" s="1"/>
  <c r="BD488" i="1"/>
  <c r="CL488" i="1" s="1"/>
  <c r="BE488" i="1"/>
  <c r="CM488" i="1" s="1"/>
  <c r="BF488" i="1"/>
  <c r="CN488" i="1" s="1"/>
  <c r="BG488" i="1"/>
  <c r="CO488" i="1" s="1"/>
  <c r="BH488" i="1"/>
  <c r="CP488" i="1" s="1"/>
  <c r="BI488" i="1"/>
  <c r="CQ488" i="1" s="1"/>
  <c r="BJ488" i="1"/>
  <c r="CR488" i="1" s="1"/>
  <c r="BK488" i="1"/>
  <c r="CS488" i="1" s="1"/>
  <c r="BL488" i="1"/>
  <c r="CT488" i="1" s="1"/>
  <c r="BM488" i="1"/>
  <c r="CU488" i="1" s="1"/>
  <c r="BN488" i="1"/>
  <c r="CV488" i="1" s="1"/>
  <c r="AX451" i="1"/>
  <c r="CF451" i="1" s="1"/>
  <c r="AY451" i="1"/>
  <c r="CG451" i="1" s="1"/>
  <c r="AZ451" i="1"/>
  <c r="CH451" i="1" s="1"/>
  <c r="BA451" i="1"/>
  <c r="CI451" i="1" s="1"/>
  <c r="BB451" i="1"/>
  <c r="CJ451" i="1" s="1"/>
  <c r="BC451" i="1"/>
  <c r="CK451" i="1" s="1"/>
  <c r="BD451" i="1"/>
  <c r="CL451" i="1" s="1"/>
  <c r="BE451" i="1"/>
  <c r="CM451" i="1" s="1"/>
  <c r="BF451" i="1"/>
  <c r="CN451" i="1" s="1"/>
  <c r="BG451" i="1"/>
  <c r="CO451" i="1" s="1"/>
  <c r="BH451" i="1"/>
  <c r="CP451" i="1" s="1"/>
  <c r="BI451" i="1"/>
  <c r="CQ451" i="1" s="1"/>
  <c r="BJ451" i="1"/>
  <c r="CR451" i="1" s="1"/>
  <c r="BK451" i="1"/>
  <c r="CS451" i="1" s="1"/>
  <c r="BL451" i="1"/>
  <c r="CT451" i="1" s="1"/>
  <c r="BM451" i="1"/>
  <c r="CU451" i="1" s="1"/>
  <c r="BN451" i="1"/>
  <c r="CV451" i="1" s="1"/>
  <c r="AX33" i="1"/>
  <c r="CF33" i="1" s="1"/>
  <c r="AY33" i="1"/>
  <c r="CG33" i="1" s="1"/>
  <c r="AZ33" i="1"/>
  <c r="CH33" i="1" s="1"/>
  <c r="BA33" i="1"/>
  <c r="CI33" i="1" s="1"/>
  <c r="BB33" i="1"/>
  <c r="CJ33" i="1" s="1"/>
  <c r="BC33" i="1"/>
  <c r="CK33" i="1" s="1"/>
  <c r="BD33" i="1"/>
  <c r="CL33" i="1" s="1"/>
  <c r="BE33" i="1"/>
  <c r="CM33" i="1" s="1"/>
  <c r="BF33" i="1"/>
  <c r="CN33" i="1" s="1"/>
  <c r="BG33" i="1"/>
  <c r="CO33" i="1" s="1"/>
  <c r="BH33" i="1"/>
  <c r="CP33" i="1" s="1"/>
  <c r="BI33" i="1"/>
  <c r="CQ33" i="1" s="1"/>
  <c r="BJ33" i="1"/>
  <c r="CR33" i="1" s="1"/>
  <c r="BK33" i="1"/>
  <c r="CS33" i="1" s="1"/>
  <c r="BL33" i="1"/>
  <c r="CT33" i="1" s="1"/>
  <c r="BM33" i="1"/>
  <c r="CU33" i="1" s="1"/>
  <c r="BN33" i="1"/>
  <c r="CV33" i="1" s="1"/>
  <c r="AX195" i="1"/>
  <c r="CF195" i="1" s="1"/>
  <c r="AY195" i="1"/>
  <c r="CG195" i="1" s="1"/>
  <c r="AZ195" i="1"/>
  <c r="CH195" i="1" s="1"/>
  <c r="BA195" i="1"/>
  <c r="CI195" i="1" s="1"/>
  <c r="BB195" i="1"/>
  <c r="CJ195" i="1" s="1"/>
  <c r="BC195" i="1"/>
  <c r="CK195" i="1" s="1"/>
  <c r="BD195" i="1"/>
  <c r="CL195" i="1" s="1"/>
  <c r="BE195" i="1"/>
  <c r="CM195" i="1" s="1"/>
  <c r="BF195" i="1"/>
  <c r="CN195" i="1" s="1"/>
  <c r="BG195" i="1"/>
  <c r="CO195" i="1" s="1"/>
  <c r="BH195" i="1"/>
  <c r="CP195" i="1" s="1"/>
  <c r="BI195" i="1"/>
  <c r="CQ195" i="1" s="1"/>
  <c r="BJ195" i="1"/>
  <c r="CR195" i="1" s="1"/>
  <c r="BK195" i="1"/>
  <c r="CS195" i="1" s="1"/>
  <c r="BL195" i="1"/>
  <c r="CT195" i="1" s="1"/>
  <c r="BM195" i="1"/>
  <c r="CU195" i="1" s="1"/>
  <c r="BN195" i="1"/>
  <c r="CV195" i="1" s="1"/>
  <c r="AX232" i="1"/>
  <c r="CF232" i="1" s="1"/>
  <c r="AY232" i="1"/>
  <c r="CG232" i="1" s="1"/>
  <c r="AZ232" i="1"/>
  <c r="CH232" i="1" s="1"/>
  <c r="BA232" i="1"/>
  <c r="CI232" i="1" s="1"/>
  <c r="BB232" i="1"/>
  <c r="CJ232" i="1" s="1"/>
  <c r="BC232" i="1"/>
  <c r="CK232" i="1" s="1"/>
  <c r="BD232" i="1"/>
  <c r="CL232" i="1" s="1"/>
  <c r="BE232" i="1"/>
  <c r="CM232" i="1" s="1"/>
  <c r="BF232" i="1"/>
  <c r="CN232" i="1" s="1"/>
  <c r="BG232" i="1"/>
  <c r="CO232" i="1" s="1"/>
  <c r="BH232" i="1"/>
  <c r="CP232" i="1" s="1"/>
  <c r="BI232" i="1"/>
  <c r="CQ232" i="1" s="1"/>
  <c r="BJ232" i="1"/>
  <c r="CR232" i="1" s="1"/>
  <c r="BK232" i="1"/>
  <c r="CS232" i="1" s="1"/>
  <c r="BL232" i="1"/>
  <c r="CT232" i="1" s="1"/>
  <c r="BM232" i="1"/>
  <c r="CU232" i="1" s="1"/>
  <c r="BN232" i="1"/>
  <c r="CV232" i="1" s="1"/>
  <c r="AX60" i="1"/>
  <c r="CF60" i="1" s="1"/>
  <c r="AY60" i="1"/>
  <c r="CG60" i="1" s="1"/>
  <c r="AZ60" i="1"/>
  <c r="CH60" i="1" s="1"/>
  <c r="BA60" i="1"/>
  <c r="CI60" i="1" s="1"/>
  <c r="BB60" i="1"/>
  <c r="CJ60" i="1" s="1"/>
  <c r="BC60" i="1"/>
  <c r="CK60" i="1" s="1"/>
  <c r="BD60" i="1"/>
  <c r="CL60" i="1" s="1"/>
  <c r="BE60" i="1"/>
  <c r="CM60" i="1" s="1"/>
  <c r="BF60" i="1"/>
  <c r="CN60" i="1" s="1"/>
  <c r="BG60" i="1"/>
  <c r="CO60" i="1" s="1"/>
  <c r="BH60" i="1"/>
  <c r="CP60" i="1" s="1"/>
  <c r="BI60" i="1"/>
  <c r="CQ60" i="1" s="1"/>
  <c r="BJ60" i="1"/>
  <c r="CR60" i="1" s="1"/>
  <c r="BK60" i="1"/>
  <c r="CS60" i="1" s="1"/>
  <c r="BL60" i="1"/>
  <c r="CT60" i="1" s="1"/>
  <c r="BM60" i="1"/>
  <c r="CU60" i="1" s="1"/>
  <c r="BN60" i="1"/>
  <c r="CV60" i="1" s="1"/>
  <c r="AX356" i="1"/>
  <c r="CF356" i="1" s="1"/>
  <c r="AY356" i="1"/>
  <c r="CG356" i="1" s="1"/>
  <c r="AZ356" i="1"/>
  <c r="CH356" i="1" s="1"/>
  <c r="BA356" i="1"/>
  <c r="CI356" i="1" s="1"/>
  <c r="BB356" i="1"/>
  <c r="CJ356" i="1" s="1"/>
  <c r="BC356" i="1"/>
  <c r="CK356" i="1" s="1"/>
  <c r="BD356" i="1"/>
  <c r="CL356" i="1" s="1"/>
  <c r="BE356" i="1"/>
  <c r="CM356" i="1" s="1"/>
  <c r="BF356" i="1"/>
  <c r="CN356" i="1" s="1"/>
  <c r="BG356" i="1"/>
  <c r="CO356" i="1" s="1"/>
  <c r="BH356" i="1"/>
  <c r="CP356" i="1" s="1"/>
  <c r="BI356" i="1"/>
  <c r="CQ356" i="1" s="1"/>
  <c r="BJ356" i="1"/>
  <c r="CR356" i="1" s="1"/>
  <c r="BK356" i="1"/>
  <c r="CS356" i="1" s="1"/>
  <c r="BL356" i="1"/>
  <c r="CT356" i="1" s="1"/>
  <c r="BM356" i="1"/>
  <c r="CU356" i="1" s="1"/>
  <c r="BN356" i="1"/>
  <c r="CV356" i="1" s="1"/>
  <c r="AX720" i="1"/>
  <c r="CF720" i="1" s="1"/>
  <c r="AY720" i="1"/>
  <c r="CG720" i="1" s="1"/>
  <c r="AZ720" i="1"/>
  <c r="CH720" i="1" s="1"/>
  <c r="BA720" i="1"/>
  <c r="CI720" i="1" s="1"/>
  <c r="BB720" i="1"/>
  <c r="CJ720" i="1" s="1"/>
  <c r="BC720" i="1"/>
  <c r="CK720" i="1" s="1"/>
  <c r="BD720" i="1"/>
  <c r="CL720" i="1" s="1"/>
  <c r="BE720" i="1"/>
  <c r="CM720" i="1" s="1"/>
  <c r="BF720" i="1"/>
  <c r="CN720" i="1" s="1"/>
  <c r="BG720" i="1"/>
  <c r="CO720" i="1" s="1"/>
  <c r="BH720" i="1"/>
  <c r="CP720" i="1" s="1"/>
  <c r="BI720" i="1"/>
  <c r="CQ720" i="1" s="1"/>
  <c r="BJ720" i="1"/>
  <c r="CR720" i="1" s="1"/>
  <c r="BK720" i="1"/>
  <c r="CS720" i="1" s="1"/>
  <c r="BL720" i="1"/>
  <c r="CT720" i="1" s="1"/>
  <c r="BM720" i="1"/>
  <c r="CU720" i="1" s="1"/>
  <c r="BN720" i="1"/>
  <c r="CV720" i="1" s="1"/>
  <c r="AX1337" i="1"/>
  <c r="CF1337" i="1" s="1"/>
  <c r="AY1337" i="1"/>
  <c r="CG1337" i="1" s="1"/>
  <c r="AZ1337" i="1"/>
  <c r="CH1337" i="1" s="1"/>
  <c r="BA1337" i="1"/>
  <c r="CI1337" i="1" s="1"/>
  <c r="BB1337" i="1"/>
  <c r="CJ1337" i="1" s="1"/>
  <c r="BC1337" i="1"/>
  <c r="CK1337" i="1" s="1"/>
  <c r="BD1337" i="1"/>
  <c r="CL1337" i="1" s="1"/>
  <c r="BE1337" i="1"/>
  <c r="CM1337" i="1" s="1"/>
  <c r="BF1337" i="1"/>
  <c r="CN1337" i="1" s="1"/>
  <c r="BG1337" i="1"/>
  <c r="CO1337" i="1" s="1"/>
  <c r="BH1337" i="1"/>
  <c r="CP1337" i="1" s="1"/>
  <c r="BI1337" i="1"/>
  <c r="CQ1337" i="1" s="1"/>
  <c r="BJ1337" i="1"/>
  <c r="CR1337" i="1" s="1"/>
  <c r="BK1337" i="1"/>
  <c r="CS1337" i="1" s="1"/>
  <c r="BL1337" i="1"/>
  <c r="CT1337" i="1" s="1"/>
  <c r="BM1337" i="1"/>
  <c r="CU1337" i="1" s="1"/>
  <c r="BN1337" i="1"/>
  <c r="CV1337" i="1" s="1"/>
  <c r="AX1458" i="1"/>
  <c r="AY1458" i="1"/>
  <c r="CG1458" i="1" s="1"/>
  <c r="AZ1458" i="1"/>
  <c r="CH1458" i="1" s="1"/>
  <c r="BA1458" i="1"/>
  <c r="CI1458" i="1" s="1"/>
  <c r="BB1458" i="1"/>
  <c r="CJ1458" i="1" s="1"/>
  <c r="BC1458" i="1"/>
  <c r="CK1458" i="1" s="1"/>
  <c r="BD1458" i="1"/>
  <c r="CL1458" i="1" s="1"/>
  <c r="BE1458" i="1"/>
  <c r="CM1458" i="1" s="1"/>
  <c r="BF1458" i="1"/>
  <c r="CN1458" i="1" s="1"/>
  <c r="BG1458" i="1"/>
  <c r="CO1458" i="1" s="1"/>
  <c r="BH1458" i="1"/>
  <c r="CP1458" i="1" s="1"/>
  <c r="BI1458" i="1"/>
  <c r="CQ1458" i="1" s="1"/>
  <c r="BJ1458" i="1"/>
  <c r="CR1458" i="1" s="1"/>
  <c r="BK1458" i="1"/>
  <c r="BL1458" i="1"/>
  <c r="BM1458" i="1"/>
  <c r="CU1458" i="1" s="1"/>
  <c r="BN1458" i="1"/>
  <c r="CV1458" i="1" s="1"/>
  <c r="AX314" i="1"/>
  <c r="CF314" i="1" s="1"/>
  <c r="AY314" i="1"/>
  <c r="CG314" i="1" s="1"/>
  <c r="AZ314" i="1"/>
  <c r="CH314" i="1" s="1"/>
  <c r="BA314" i="1"/>
  <c r="CI314" i="1" s="1"/>
  <c r="BB314" i="1"/>
  <c r="CJ314" i="1" s="1"/>
  <c r="BC314" i="1"/>
  <c r="CK314" i="1" s="1"/>
  <c r="BD314" i="1"/>
  <c r="CL314" i="1" s="1"/>
  <c r="BE314" i="1"/>
  <c r="CM314" i="1" s="1"/>
  <c r="BF314" i="1"/>
  <c r="CN314" i="1" s="1"/>
  <c r="BG314" i="1"/>
  <c r="CO314" i="1" s="1"/>
  <c r="BH314" i="1"/>
  <c r="CP314" i="1" s="1"/>
  <c r="BI314" i="1"/>
  <c r="CQ314" i="1" s="1"/>
  <c r="BJ314" i="1"/>
  <c r="CR314" i="1" s="1"/>
  <c r="BK314" i="1"/>
  <c r="CS314" i="1" s="1"/>
  <c r="BL314" i="1"/>
  <c r="CT314" i="1" s="1"/>
  <c r="BM314" i="1"/>
  <c r="CU314" i="1" s="1"/>
  <c r="BN314" i="1"/>
  <c r="CV314" i="1" s="1"/>
  <c r="AX625" i="1"/>
  <c r="CF625" i="1" s="1"/>
  <c r="AY625" i="1"/>
  <c r="CG625" i="1" s="1"/>
  <c r="AZ625" i="1"/>
  <c r="CH625" i="1" s="1"/>
  <c r="BA625" i="1"/>
  <c r="CI625" i="1" s="1"/>
  <c r="BB625" i="1"/>
  <c r="CJ625" i="1" s="1"/>
  <c r="BC625" i="1"/>
  <c r="CK625" i="1" s="1"/>
  <c r="BD625" i="1"/>
  <c r="CL625" i="1" s="1"/>
  <c r="BE625" i="1"/>
  <c r="CM625" i="1" s="1"/>
  <c r="BF625" i="1"/>
  <c r="CN625" i="1" s="1"/>
  <c r="BG625" i="1"/>
  <c r="CO625" i="1" s="1"/>
  <c r="BH625" i="1"/>
  <c r="CP625" i="1" s="1"/>
  <c r="BI625" i="1"/>
  <c r="CQ625" i="1" s="1"/>
  <c r="BJ625" i="1"/>
  <c r="CR625" i="1" s="1"/>
  <c r="BK625" i="1"/>
  <c r="CS625" i="1" s="1"/>
  <c r="BL625" i="1"/>
  <c r="CT625" i="1" s="1"/>
  <c r="BM625" i="1"/>
  <c r="CU625" i="1" s="1"/>
  <c r="BN625" i="1"/>
  <c r="CV625" i="1" s="1"/>
  <c r="AX1288" i="1"/>
  <c r="CF1288" i="1" s="1"/>
  <c r="AY1288" i="1"/>
  <c r="CG1288" i="1" s="1"/>
  <c r="AZ1288" i="1"/>
  <c r="CH1288" i="1" s="1"/>
  <c r="BA1288" i="1"/>
  <c r="CI1288" i="1" s="1"/>
  <c r="BB1288" i="1"/>
  <c r="CJ1288" i="1" s="1"/>
  <c r="BC1288" i="1"/>
  <c r="CK1288" i="1" s="1"/>
  <c r="BD1288" i="1"/>
  <c r="CL1288" i="1" s="1"/>
  <c r="BE1288" i="1"/>
  <c r="CM1288" i="1" s="1"/>
  <c r="BF1288" i="1"/>
  <c r="CN1288" i="1" s="1"/>
  <c r="BG1288" i="1"/>
  <c r="CO1288" i="1" s="1"/>
  <c r="BH1288" i="1"/>
  <c r="CP1288" i="1" s="1"/>
  <c r="BI1288" i="1"/>
  <c r="CQ1288" i="1" s="1"/>
  <c r="BJ1288" i="1"/>
  <c r="CR1288" i="1" s="1"/>
  <c r="BK1288" i="1"/>
  <c r="CS1288" i="1" s="1"/>
  <c r="BL1288" i="1"/>
  <c r="CT1288" i="1" s="1"/>
  <c r="BM1288" i="1"/>
  <c r="CU1288" i="1" s="1"/>
  <c r="BN1288" i="1"/>
  <c r="CV1288" i="1" s="1"/>
  <c r="AX537" i="1"/>
  <c r="CF537" i="1" s="1"/>
  <c r="AY537" i="1"/>
  <c r="CG537" i="1" s="1"/>
  <c r="AZ537" i="1"/>
  <c r="CH537" i="1" s="1"/>
  <c r="BA537" i="1"/>
  <c r="CI537" i="1" s="1"/>
  <c r="BB537" i="1"/>
  <c r="CJ537" i="1" s="1"/>
  <c r="BC537" i="1"/>
  <c r="CK537" i="1" s="1"/>
  <c r="BD537" i="1"/>
  <c r="CL537" i="1" s="1"/>
  <c r="BE537" i="1"/>
  <c r="CM537" i="1" s="1"/>
  <c r="BF537" i="1"/>
  <c r="CN537" i="1" s="1"/>
  <c r="BG537" i="1"/>
  <c r="CO537" i="1" s="1"/>
  <c r="BH537" i="1"/>
  <c r="CP537" i="1" s="1"/>
  <c r="BI537" i="1"/>
  <c r="CQ537" i="1" s="1"/>
  <c r="BJ537" i="1"/>
  <c r="CR537" i="1" s="1"/>
  <c r="BK537" i="1"/>
  <c r="CS537" i="1" s="1"/>
  <c r="BL537" i="1"/>
  <c r="CT537" i="1" s="1"/>
  <c r="BM537" i="1"/>
  <c r="CU537" i="1" s="1"/>
  <c r="BN537" i="1"/>
  <c r="CV537" i="1" s="1"/>
  <c r="AX6" i="1"/>
  <c r="CF6" i="1" s="1"/>
  <c r="AY6" i="1"/>
  <c r="CG6" i="1" s="1"/>
  <c r="AZ6" i="1"/>
  <c r="CH6" i="1" s="1"/>
  <c r="BA6" i="1"/>
  <c r="CI6" i="1" s="1"/>
  <c r="BB6" i="1"/>
  <c r="CJ6" i="1" s="1"/>
  <c r="BC6" i="1"/>
  <c r="CK6" i="1" s="1"/>
  <c r="BD6" i="1"/>
  <c r="CL6" i="1" s="1"/>
  <c r="BE6" i="1"/>
  <c r="CM6" i="1" s="1"/>
  <c r="BF6" i="1"/>
  <c r="CN6" i="1" s="1"/>
  <c r="BG6" i="1"/>
  <c r="CO6" i="1" s="1"/>
  <c r="BH6" i="1"/>
  <c r="CP6" i="1" s="1"/>
  <c r="BI6" i="1"/>
  <c r="CQ6" i="1" s="1"/>
  <c r="BJ6" i="1"/>
  <c r="CR6" i="1" s="1"/>
  <c r="BK6" i="1"/>
  <c r="CS6" i="1" s="1"/>
  <c r="BL6" i="1"/>
  <c r="CT6" i="1" s="1"/>
  <c r="BM6" i="1"/>
  <c r="CU6" i="1" s="1"/>
  <c r="BN6" i="1"/>
  <c r="CV6" i="1" s="1"/>
  <c r="AX626" i="1"/>
  <c r="CF626" i="1" s="1"/>
  <c r="AY626" i="1"/>
  <c r="CG626" i="1" s="1"/>
  <c r="AZ626" i="1"/>
  <c r="CH626" i="1" s="1"/>
  <c r="BA626" i="1"/>
  <c r="CI626" i="1" s="1"/>
  <c r="BB626" i="1"/>
  <c r="CJ626" i="1" s="1"/>
  <c r="BC626" i="1"/>
  <c r="CK626" i="1" s="1"/>
  <c r="BD626" i="1"/>
  <c r="CL626" i="1" s="1"/>
  <c r="BE626" i="1"/>
  <c r="CM626" i="1" s="1"/>
  <c r="BF626" i="1"/>
  <c r="CN626" i="1" s="1"/>
  <c r="BG626" i="1"/>
  <c r="CO626" i="1" s="1"/>
  <c r="BH626" i="1"/>
  <c r="CP626" i="1" s="1"/>
  <c r="BI626" i="1"/>
  <c r="CQ626" i="1" s="1"/>
  <c r="BJ626" i="1"/>
  <c r="CR626" i="1" s="1"/>
  <c r="BK626" i="1"/>
  <c r="CS626" i="1" s="1"/>
  <c r="BL626" i="1"/>
  <c r="CT626" i="1" s="1"/>
  <c r="BM626" i="1"/>
  <c r="CU626" i="1" s="1"/>
  <c r="BN626" i="1"/>
  <c r="CV626" i="1" s="1"/>
  <c r="AX362" i="1"/>
  <c r="CF362" i="1" s="1"/>
  <c r="AY362" i="1"/>
  <c r="CG362" i="1" s="1"/>
  <c r="AZ362" i="1"/>
  <c r="CH362" i="1" s="1"/>
  <c r="BA362" i="1"/>
  <c r="CI362" i="1" s="1"/>
  <c r="BB362" i="1"/>
  <c r="CJ362" i="1" s="1"/>
  <c r="BC362" i="1"/>
  <c r="CK362" i="1" s="1"/>
  <c r="BD362" i="1"/>
  <c r="CL362" i="1" s="1"/>
  <c r="BE362" i="1"/>
  <c r="CM362" i="1" s="1"/>
  <c r="BF362" i="1"/>
  <c r="CN362" i="1" s="1"/>
  <c r="BG362" i="1"/>
  <c r="CO362" i="1" s="1"/>
  <c r="BH362" i="1"/>
  <c r="CP362" i="1" s="1"/>
  <c r="BI362" i="1"/>
  <c r="CQ362" i="1" s="1"/>
  <c r="BJ362" i="1"/>
  <c r="CR362" i="1" s="1"/>
  <c r="BK362" i="1"/>
  <c r="CS362" i="1" s="1"/>
  <c r="BL362" i="1"/>
  <c r="CT362" i="1" s="1"/>
  <c r="BM362" i="1"/>
  <c r="CU362" i="1" s="1"/>
  <c r="BN362" i="1"/>
  <c r="CV362" i="1" s="1"/>
  <c r="AX461" i="1"/>
  <c r="CF461" i="1" s="1"/>
  <c r="AY461" i="1"/>
  <c r="CG461" i="1" s="1"/>
  <c r="AZ461" i="1"/>
  <c r="CH461" i="1" s="1"/>
  <c r="BA461" i="1"/>
  <c r="CI461" i="1" s="1"/>
  <c r="BB461" i="1"/>
  <c r="CJ461" i="1" s="1"/>
  <c r="BC461" i="1"/>
  <c r="CK461" i="1" s="1"/>
  <c r="BD461" i="1"/>
  <c r="CL461" i="1" s="1"/>
  <c r="BE461" i="1"/>
  <c r="CM461" i="1" s="1"/>
  <c r="BF461" i="1"/>
  <c r="CN461" i="1" s="1"/>
  <c r="BG461" i="1"/>
  <c r="CO461" i="1" s="1"/>
  <c r="BH461" i="1"/>
  <c r="CP461" i="1" s="1"/>
  <c r="BI461" i="1"/>
  <c r="CQ461" i="1" s="1"/>
  <c r="BJ461" i="1"/>
  <c r="CR461" i="1" s="1"/>
  <c r="BK461" i="1"/>
  <c r="CS461" i="1" s="1"/>
  <c r="BL461" i="1"/>
  <c r="CT461" i="1" s="1"/>
  <c r="BM461" i="1"/>
  <c r="CU461" i="1" s="1"/>
  <c r="BN461" i="1"/>
  <c r="CV461" i="1" s="1"/>
  <c r="AX1459" i="1"/>
  <c r="CF1459" i="1" s="1"/>
  <c r="AY1459" i="1"/>
  <c r="CG1459" i="1" s="1"/>
  <c r="AZ1459" i="1"/>
  <c r="CH1459" i="1" s="1"/>
  <c r="BA1459" i="1"/>
  <c r="CI1459" i="1" s="1"/>
  <c r="BB1459" i="1"/>
  <c r="BC1459" i="1"/>
  <c r="BD1459" i="1"/>
  <c r="CL1459" i="1" s="1"/>
  <c r="BE1459" i="1"/>
  <c r="BF1459" i="1"/>
  <c r="BG1459" i="1"/>
  <c r="CO1459" i="1" s="1"/>
  <c r="BH1459" i="1"/>
  <c r="CP1459" i="1" s="1"/>
  <c r="BI1459" i="1"/>
  <c r="CQ1459" i="1" s="1"/>
  <c r="BJ1459" i="1"/>
  <c r="CR1459" i="1" s="1"/>
  <c r="BK1459" i="1"/>
  <c r="CS1459" i="1" s="1"/>
  <c r="BL1459" i="1"/>
  <c r="CT1459" i="1" s="1"/>
  <c r="BM1459" i="1"/>
  <c r="CU1459" i="1" s="1"/>
  <c r="BN1459" i="1"/>
  <c r="CV1459" i="1" s="1"/>
  <c r="AX346" i="1"/>
  <c r="CF346" i="1" s="1"/>
  <c r="AY346" i="1"/>
  <c r="CG346" i="1" s="1"/>
  <c r="AZ346" i="1"/>
  <c r="CH346" i="1" s="1"/>
  <c r="BA346" i="1"/>
  <c r="CI346" i="1" s="1"/>
  <c r="BB346" i="1"/>
  <c r="CJ346" i="1" s="1"/>
  <c r="BC346" i="1"/>
  <c r="CK346" i="1" s="1"/>
  <c r="BD346" i="1"/>
  <c r="CL346" i="1" s="1"/>
  <c r="BE346" i="1"/>
  <c r="CM346" i="1" s="1"/>
  <c r="BF346" i="1"/>
  <c r="CN346" i="1" s="1"/>
  <c r="BG346" i="1"/>
  <c r="CO346" i="1" s="1"/>
  <c r="BH346" i="1"/>
  <c r="CP346" i="1" s="1"/>
  <c r="BI346" i="1"/>
  <c r="CQ346" i="1" s="1"/>
  <c r="BJ346" i="1"/>
  <c r="CR346" i="1" s="1"/>
  <c r="BK346" i="1"/>
  <c r="CS346" i="1" s="1"/>
  <c r="BL346" i="1"/>
  <c r="CT346" i="1" s="1"/>
  <c r="BM346" i="1"/>
  <c r="CU346" i="1" s="1"/>
  <c r="BN346" i="1"/>
  <c r="CV346" i="1" s="1"/>
  <c r="AX693" i="1"/>
  <c r="CF693" i="1" s="1"/>
  <c r="AY693" i="1"/>
  <c r="CG693" i="1" s="1"/>
  <c r="AZ693" i="1"/>
  <c r="CH693" i="1" s="1"/>
  <c r="BA693" i="1"/>
  <c r="CI693" i="1" s="1"/>
  <c r="BB693" i="1"/>
  <c r="CJ693" i="1" s="1"/>
  <c r="BC693" i="1"/>
  <c r="CK693" i="1" s="1"/>
  <c r="BD693" i="1"/>
  <c r="CL693" i="1" s="1"/>
  <c r="BE693" i="1"/>
  <c r="CM693" i="1" s="1"/>
  <c r="BF693" i="1"/>
  <c r="CN693" i="1" s="1"/>
  <c r="BG693" i="1"/>
  <c r="CO693" i="1" s="1"/>
  <c r="BH693" i="1"/>
  <c r="CP693" i="1" s="1"/>
  <c r="BI693" i="1"/>
  <c r="CQ693" i="1" s="1"/>
  <c r="BJ693" i="1"/>
  <c r="CR693" i="1" s="1"/>
  <c r="BK693" i="1"/>
  <c r="CS693" i="1" s="1"/>
  <c r="BL693" i="1"/>
  <c r="CT693" i="1" s="1"/>
  <c r="BM693" i="1"/>
  <c r="CU693" i="1" s="1"/>
  <c r="BN693" i="1"/>
  <c r="CV693" i="1" s="1"/>
  <c r="AX1411" i="1"/>
  <c r="CF1411" i="1" s="1"/>
  <c r="AY1411" i="1"/>
  <c r="CG1411" i="1" s="1"/>
  <c r="AZ1411" i="1"/>
  <c r="CH1411" i="1" s="1"/>
  <c r="BA1411" i="1"/>
  <c r="CI1411" i="1" s="1"/>
  <c r="BB1411" i="1"/>
  <c r="CJ1411" i="1" s="1"/>
  <c r="BC1411" i="1"/>
  <c r="CK1411" i="1" s="1"/>
  <c r="BD1411" i="1"/>
  <c r="CL1411" i="1" s="1"/>
  <c r="BE1411" i="1"/>
  <c r="CM1411" i="1" s="1"/>
  <c r="BF1411" i="1"/>
  <c r="CN1411" i="1" s="1"/>
  <c r="BG1411" i="1"/>
  <c r="CO1411" i="1" s="1"/>
  <c r="BH1411" i="1"/>
  <c r="CP1411" i="1" s="1"/>
  <c r="BI1411" i="1"/>
  <c r="CQ1411" i="1" s="1"/>
  <c r="BJ1411" i="1"/>
  <c r="CR1411" i="1" s="1"/>
  <c r="BK1411" i="1"/>
  <c r="CS1411" i="1" s="1"/>
  <c r="BL1411" i="1"/>
  <c r="CT1411" i="1" s="1"/>
  <c r="BM1411" i="1"/>
  <c r="BN1411" i="1"/>
  <c r="CV1411" i="1" s="1"/>
  <c r="AX287" i="1"/>
  <c r="CF287" i="1" s="1"/>
  <c r="AY287" i="1"/>
  <c r="CG287" i="1" s="1"/>
  <c r="AZ287" i="1"/>
  <c r="CH287" i="1" s="1"/>
  <c r="BA287" i="1"/>
  <c r="CI287" i="1" s="1"/>
  <c r="BB287" i="1"/>
  <c r="CJ287" i="1" s="1"/>
  <c r="BC287" i="1"/>
  <c r="CK287" i="1" s="1"/>
  <c r="BD287" i="1"/>
  <c r="CL287" i="1" s="1"/>
  <c r="BE287" i="1"/>
  <c r="CM287" i="1" s="1"/>
  <c r="BF287" i="1"/>
  <c r="CN287" i="1" s="1"/>
  <c r="BG287" i="1"/>
  <c r="CO287" i="1" s="1"/>
  <c r="BH287" i="1"/>
  <c r="CP287" i="1" s="1"/>
  <c r="BI287" i="1"/>
  <c r="CQ287" i="1" s="1"/>
  <c r="BJ287" i="1"/>
  <c r="CR287" i="1" s="1"/>
  <c r="BK287" i="1"/>
  <c r="CS287" i="1" s="1"/>
  <c r="BL287" i="1"/>
  <c r="CT287" i="1" s="1"/>
  <c r="BM287" i="1"/>
  <c r="CU287" i="1" s="1"/>
  <c r="BN287" i="1"/>
  <c r="CV287" i="1" s="1"/>
  <c r="AX136" i="1"/>
  <c r="CF136" i="1" s="1"/>
  <c r="AY136" i="1"/>
  <c r="CG136" i="1" s="1"/>
  <c r="AZ136" i="1"/>
  <c r="CH136" i="1" s="1"/>
  <c r="BA136" i="1"/>
  <c r="CI136" i="1" s="1"/>
  <c r="BB136" i="1"/>
  <c r="CJ136" i="1" s="1"/>
  <c r="BC136" i="1"/>
  <c r="CK136" i="1" s="1"/>
  <c r="BD136" i="1"/>
  <c r="CL136" i="1" s="1"/>
  <c r="BE136" i="1"/>
  <c r="CM136" i="1" s="1"/>
  <c r="BF136" i="1"/>
  <c r="CN136" i="1" s="1"/>
  <c r="BG136" i="1"/>
  <c r="CO136" i="1" s="1"/>
  <c r="BH136" i="1"/>
  <c r="CP136" i="1" s="1"/>
  <c r="BI136" i="1"/>
  <c r="CQ136" i="1" s="1"/>
  <c r="BJ136" i="1"/>
  <c r="CR136" i="1" s="1"/>
  <c r="BK136" i="1"/>
  <c r="CS136" i="1" s="1"/>
  <c r="BL136" i="1"/>
  <c r="CT136" i="1" s="1"/>
  <c r="BM136" i="1"/>
  <c r="CU136" i="1" s="1"/>
  <c r="BN136" i="1"/>
  <c r="CV136" i="1" s="1"/>
  <c r="AX139" i="1"/>
  <c r="CF139" i="1" s="1"/>
  <c r="AY139" i="1"/>
  <c r="CG139" i="1" s="1"/>
  <c r="AZ139" i="1"/>
  <c r="CH139" i="1" s="1"/>
  <c r="BA139" i="1"/>
  <c r="CI139" i="1" s="1"/>
  <c r="BB139" i="1"/>
  <c r="CJ139" i="1" s="1"/>
  <c r="BC139" i="1"/>
  <c r="CK139" i="1" s="1"/>
  <c r="BD139" i="1"/>
  <c r="CL139" i="1" s="1"/>
  <c r="BE139" i="1"/>
  <c r="CM139" i="1" s="1"/>
  <c r="BF139" i="1"/>
  <c r="CN139" i="1" s="1"/>
  <c r="BG139" i="1"/>
  <c r="CO139" i="1" s="1"/>
  <c r="BH139" i="1"/>
  <c r="CP139" i="1" s="1"/>
  <c r="BI139" i="1"/>
  <c r="CQ139" i="1" s="1"/>
  <c r="BJ139" i="1"/>
  <c r="CR139" i="1" s="1"/>
  <c r="BK139" i="1"/>
  <c r="CS139" i="1" s="1"/>
  <c r="BL139" i="1"/>
  <c r="CT139" i="1" s="1"/>
  <c r="BM139" i="1"/>
  <c r="CU139" i="1" s="1"/>
  <c r="BN139" i="1"/>
  <c r="CV139" i="1" s="1"/>
  <c r="AX197" i="1"/>
  <c r="CF197" i="1" s="1"/>
  <c r="AY197" i="1"/>
  <c r="CG197" i="1" s="1"/>
  <c r="AZ197" i="1"/>
  <c r="CH197" i="1" s="1"/>
  <c r="BA197" i="1"/>
  <c r="CI197" i="1" s="1"/>
  <c r="BB197" i="1"/>
  <c r="CJ197" i="1" s="1"/>
  <c r="BC197" i="1"/>
  <c r="CK197" i="1" s="1"/>
  <c r="BD197" i="1"/>
  <c r="CL197" i="1" s="1"/>
  <c r="BE197" i="1"/>
  <c r="CM197" i="1" s="1"/>
  <c r="BF197" i="1"/>
  <c r="CN197" i="1" s="1"/>
  <c r="BG197" i="1"/>
  <c r="CO197" i="1" s="1"/>
  <c r="BH197" i="1"/>
  <c r="CP197" i="1" s="1"/>
  <c r="BI197" i="1"/>
  <c r="CQ197" i="1" s="1"/>
  <c r="BJ197" i="1"/>
  <c r="CR197" i="1" s="1"/>
  <c r="BK197" i="1"/>
  <c r="CS197" i="1" s="1"/>
  <c r="BL197" i="1"/>
  <c r="CT197" i="1" s="1"/>
  <c r="BM197" i="1"/>
  <c r="CU197" i="1" s="1"/>
  <c r="BN197" i="1"/>
  <c r="CV197" i="1" s="1"/>
  <c r="AX1323" i="1"/>
  <c r="CF1323" i="1" s="1"/>
  <c r="AY1323" i="1"/>
  <c r="CG1323" i="1" s="1"/>
  <c r="AZ1323" i="1"/>
  <c r="CH1323" i="1" s="1"/>
  <c r="BA1323" i="1"/>
  <c r="CI1323" i="1" s="1"/>
  <c r="BB1323" i="1"/>
  <c r="CJ1323" i="1" s="1"/>
  <c r="BC1323" i="1"/>
  <c r="CK1323" i="1" s="1"/>
  <c r="BD1323" i="1"/>
  <c r="CL1323" i="1" s="1"/>
  <c r="BE1323" i="1"/>
  <c r="CM1323" i="1" s="1"/>
  <c r="BF1323" i="1"/>
  <c r="CN1323" i="1" s="1"/>
  <c r="BG1323" i="1"/>
  <c r="CO1323" i="1" s="1"/>
  <c r="BH1323" i="1"/>
  <c r="CP1323" i="1" s="1"/>
  <c r="BI1323" i="1"/>
  <c r="CQ1323" i="1" s="1"/>
  <c r="BJ1323" i="1"/>
  <c r="CR1323" i="1" s="1"/>
  <c r="BK1323" i="1"/>
  <c r="CS1323" i="1" s="1"/>
  <c r="BL1323" i="1"/>
  <c r="CT1323" i="1" s="1"/>
  <c r="BM1323" i="1"/>
  <c r="CU1323" i="1" s="1"/>
  <c r="BN1323" i="1"/>
  <c r="CV1323" i="1" s="1"/>
  <c r="AX233" i="1"/>
  <c r="CF233" i="1" s="1"/>
  <c r="AY233" i="1"/>
  <c r="CG233" i="1" s="1"/>
  <c r="AZ233" i="1"/>
  <c r="CH233" i="1" s="1"/>
  <c r="BA233" i="1"/>
  <c r="CI233" i="1" s="1"/>
  <c r="BB233" i="1"/>
  <c r="CJ233" i="1" s="1"/>
  <c r="BC233" i="1"/>
  <c r="CK233" i="1" s="1"/>
  <c r="BD233" i="1"/>
  <c r="CL233" i="1" s="1"/>
  <c r="BE233" i="1"/>
  <c r="CM233" i="1" s="1"/>
  <c r="BF233" i="1"/>
  <c r="CN233" i="1" s="1"/>
  <c r="BG233" i="1"/>
  <c r="CO233" i="1" s="1"/>
  <c r="BH233" i="1"/>
  <c r="CP233" i="1" s="1"/>
  <c r="BI233" i="1"/>
  <c r="CQ233" i="1" s="1"/>
  <c r="BJ233" i="1"/>
  <c r="CR233" i="1" s="1"/>
  <c r="BK233" i="1"/>
  <c r="CS233" i="1" s="1"/>
  <c r="BL233" i="1"/>
  <c r="CT233" i="1" s="1"/>
  <c r="BM233" i="1"/>
  <c r="CU233" i="1" s="1"/>
  <c r="BN233" i="1"/>
  <c r="CV233" i="1" s="1"/>
  <c r="AX37" i="1"/>
  <c r="CF37" i="1" s="1"/>
  <c r="AY37" i="1"/>
  <c r="CG37" i="1" s="1"/>
  <c r="AZ37" i="1"/>
  <c r="CH37" i="1" s="1"/>
  <c r="BA37" i="1"/>
  <c r="CI37" i="1" s="1"/>
  <c r="BB37" i="1"/>
  <c r="CJ37" i="1" s="1"/>
  <c r="BC37" i="1"/>
  <c r="CK37" i="1" s="1"/>
  <c r="BD37" i="1"/>
  <c r="CL37" i="1" s="1"/>
  <c r="BE37" i="1"/>
  <c r="CM37" i="1" s="1"/>
  <c r="BF37" i="1"/>
  <c r="CN37" i="1" s="1"/>
  <c r="BG37" i="1"/>
  <c r="CO37" i="1" s="1"/>
  <c r="BH37" i="1"/>
  <c r="CP37" i="1" s="1"/>
  <c r="BI37" i="1"/>
  <c r="CQ37" i="1" s="1"/>
  <c r="BJ37" i="1"/>
  <c r="CR37" i="1" s="1"/>
  <c r="BK37" i="1"/>
  <c r="CS37" i="1" s="1"/>
  <c r="BL37" i="1"/>
  <c r="CT37" i="1" s="1"/>
  <c r="BM37" i="1"/>
  <c r="CU37" i="1" s="1"/>
  <c r="BN37" i="1"/>
  <c r="CV37" i="1" s="1"/>
  <c r="AX712" i="1"/>
  <c r="CF712" i="1" s="1"/>
  <c r="AY712" i="1"/>
  <c r="CG712" i="1" s="1"/>
  <c r="AZ712" i="1"/>
  <c r="CH712" i="1" s="1"/>
  <c r="BA712" i="1"/>
  <c r="CI712" i="1" s="1"/>
  <c r="BB712" i="1"/>
  <c r="CJ712" i="1" s="1"/>
  <c r="BC712" i="1"/>
  <c r="CK712" i="1" s="1"/>
  <c r="BD712" i="1"/>
  <c r="CL712" i="1" s="1"/>
  <c r="BE712" i="1"/>
  <c r="CM712" i="1" s="1"/>
  <c r="BF712" i="1"/>
  <c r="CN712" i="1" s="1"/>
  <c r="BG712" i="1"/>
  <c r="CO712" i="1" s="1"/>
  <c r="BH712" i="1"/>
  <c r="CP712" i="1" s="1"/>
  <c r="BI712" i="1"/>
  <c r="CQ712" i="1" s="1"/>
  <c r="BJ712" i="1"/>
  <c r="CR712" i="1" s="1"/>
  <c r="BK712" i="1"/>
  <c r="CS712" i="1" s="1"/>
  <c r="BL712" i="1"/>
  <c r="CT712" i="1" s="1"/>
  <c r="BM712" i="1"/>
  <c r="CU712" i="1" s="1"/>
  <c r="BN712" i="1"/>
  <c r="CV712" i="1" s="1"/>
  <c r="AX587" i="1"/>
  <c r="CF587" i="1" s="1"/>
  <c r="AY587" i="1"/>
  <c r="CG587" i="1" s="1"/>
  <c r="AZ587" i="1"/>
  <c r="CH587" i="1" s="1"/>
  <c r="BA587" i="1"/>
  <c r="CI587" i="1" s="1"/>
  <c r="BB587" i="1"/>
  <c r="CJ587" i="1" s="1"/>
  <c r="BC587" i="1"/>
  <c r="CK587" i="1" s="1"/>
  <c r="BD587" i="1"/>
  <c r="CL587" i="1" s="1"/>
  <c r="BE587" i="1"/>
  <c r="CM587" i="1" s="1"/>
  <c r="BF587" i="1"/>
  <c r="CN587" i="1" s="1"/>
  <c r="BG587" i="1"/>
  <c r="CO587" i="1" s="1"/>
  <c r="BH587" i="1"/>
  <c r="CP587" i="1" s="1"/>
  <c r="BI587" i="1"/>
  <c r="CQ587" i="1" s="1"/>
  <c r="BJ587" i="1"/>
  <c r="CR587" i="1" s="1"/>
  <c r="BK587" i="1"/>
  <c r="CS587" i="1" s="1"/>
  <c r="BL587" i="1"/>
  <c r="CT587" i="1" s="1"/>
  <c r="BM587" i="1"/>
  <c r="CU587" i="1" s="1"/>
  <c r="BN587" i="1"/>
  <c r="CV587" i="1" s="1"/>
  <c r="AX629" i="1"/>
  <c r="CF629" i="1" s="1"/>
  <c r="AY629" i="1"/>
  <c r="CG629" i="1" s="1"/>
  <c r="AZ629" i="1"/>
  <c r="CH629" i="1" s="1"/>
  <c r="BA629" i="1"/>
  <c r="CI629" i="1" s="1"/>
  <c r="BB629" i="1"/>
  <c r="CJ629" i="1" s="1"/>
  <c r="BC629" i="1"/>
  <c r="CK629" i="1" s="1"/>
  <c r="BD629" i="1"/>
  <c r="CL629" i="1" s="1"/>
  <c r="BE629" i="1"/>
  <c r="CM629" i="1" s="1"/>
  <c r="BF629" i="1"/>
  <c r="CN629" i="1" s="1"/>
  <c r="BG629" i="1"/>
  <c r="CO629" i="1" s="1"/>
  <c r="BH629" i="1"/>
  <c r="CP629" i="1" s="1"/>
  <c r="BI629" i="1"/>
  <c r="CQ629" i="1" s="1"/>
  <c r="BJ629" i="1"/>
  <c r="CR629" i="1" s="1"/>
  <c r="BK629" i="1"/>
  <c r="CS629" i="1" s="1"/>
  <c r="BL629" i="1"/>
  <c r="CT629" i="1" s="1"/>
  <c r="BM629" i="1"/>
  <c r="CU629" i="1" s="1"/>
  <c r="BN629" i="1"/>
  <c r="CV629" i="1" s="1"/>
  <c r="AX160" i="1"/>
  <c r="CF160" i="1" s="1"/>
  <c r="AY160" i="1"/>
  <c r="CG160" i="1" s="1"/>
  <c r="AZ160" i="1"/>
  <c r="CH160" i="1" s="1"/>
  <c r="BA160" i="1"/>
  <c r="CI160" i="1" s="1"/>
  <c r="BB160" i="1"/>
  <c r="CJ160" i="1" s="1"/>
  <c r="BC160" i="1"/>
  <c r="CK160" i="1" s="1"/>
  <c r="BD160" i="1"/>
  <c r="CL160" i="1" s="1"/>
  <c r="BE160" i="1"/>
  <c r="CM160" i="1" s="1"/>
  <c r="BF160" i="1"/>
  <c r="CN160" i="1" s="1"/>
  <c r="BG160" i="1"/>
  <c r="CO160" i="1" s="1"/>
  <c r="BH160" i="1"/>
  <c r="CP160" i="1" s="1"/>
  <c r="BI160" i="1"/>
  <c r="CQ160" i="1" s="1"/>
  <c r="BJ160" i="1"/>
  <c r="CR160" i="1" s="1"/>
  <c r="BK160" i="1"/>
  <c r="CS160" i="1" s="1"/>
  <c r="BL160" i="1"/>
  <c r="CT160" i="1" s="1"/>
  <c r="BM160" i="1"/>
  <c r="CU160" i="1" s="1"/>
  <c r="BN160" i="1"/>
  <c r="CV160" i="1" s="1"/>
  <c r="AX158" i="1"/>
  <c r="CF158" i="1" s="1"/>
  <c r="AY158" i="1"/>
  <c r="CG158" i="1" s="1"/>
  <c r="AZ158" i="1"/>
  <c r="CH158" i="1" s="1"/>
  <c r="BA158" i="1"/>
  <c r="CI158" i="1" s="1"/>
  <c r="BB158" i="1"/>
  <c r="CJ158" i="1" s="1"/>
  <c r="BC158" i="1"/>
  <c r="CK158" i="1" s="1"/>
  <c r="BD158" i="1"/>
  <c r="CL158" i="1" s="1"/>
  <c r="BE158" i="1"/>
  <c r="CM158" i="1" s="1"/>
  <c r="BF158" i="1"/>
  <c r="CN158" i="1" s="1"/>
  <c r="BG158" i="1"/>
  <c r="CO158" i="1" s="1"/>
  <c r="BH158" i="1"/>
  <c r="CP158" i="1" s="1"/>
  <c r="BI158" i="1"/>
  <c r="CQ158" i="1" s="1"/>
  <c r="BJ158" i="1"/>
  <c r="CR158" i="1" s="1"/>
  <c r="BK158" i="1"/>
  <c r="CS158" i="1" s="1"/>
  <c r="BL158" i="1"/>
  <c r="CT158" i="1" s="1"/>
  <c r="BM158" i="1"/>
  <c r="CU158" i="1" s="1"/>
  <c r="BN158" i="1"/>
  <c r="CV158" i="1" s="1"/>
  <c r="AX261" i="1"/>
  <c r="CF261" i="1" s="1"/>
  <c r="AY261" i="1"/>
  <c r="CG261" i="1" s="1"/>
  <c r="AZ261" i="1"/>
  <c r="CH261" i="1" s="1"/>
  <c r="BA261" i="1"/>
  <c r="CI261" i="1" s="1"/>
  <c r="BB261" i="1"/>
  <c r="CJ261" i="1" s="1"/>
  <c r="BC261" i="1"/>
  <c r="CK261" i="1" s="1"/>
  <c r="BD261" i="1"/>
  <c r="CL261" i="1" s="1"/>
  <c r="BE261" i="1"/>
  <c r="CM261" i="1" s="1"/>
  <c r="BF261" i="1"/>
  <c r="CN261" i="1" s="1"/>
  <c r="BG261" i="1"/>
  <c r="CO261" i="1" s="1"/>
  <c r="BH261" i="1"/>
  <c r="CP261" i="1" s="1"/>
  <c r="BI261" i="1"/>
  <c r="CQ261" i="1" s="1"/>
  <c r="BJ261" i="1"/>
  <c r="CR261" i="1" s="1"/>
  <c r="BK261" i="1"/>
  <c r="CS261" i="1" s="1"/>
  <c r="BL261" i="1"/>
  <c r="CT261" i="1" s="1"/>
  <c r="BM261" i="1"/>
  <c r="CU261" i="1" s="1"/>
  <c r="BN261" i="1"/>
  <c r="CV261" i="1" s="1"/>
  <c r="AX1474" i="1"/>
  <c r="CF1474" i="1" s="1"/>
  <c r="AY1474" i="1"/>
  <c r="AZ1474" i="1"/>
  <c r="BA1474" i="1"/>
  <c r="CI1474" i="1" s="1"/>
  <c r="BB1474" i="1"/>
  <c r="CJ1474" i="1" s="1"/>
  <c r="BC1474" i="1"/>
  <c r="CK1474" i="1" s="1"/>
  <c r="BD1474" i="1"/>
  <c r="CL1474" i="1" s="1"/>
  <c r="BE1474" i="1"/>
  <c r="CM1474" i="1" s="1"/>
  <c r="BF1474" i="1"/>
  <c r="CN1474" i="1" s="1"/>
  <c r="BG1474" i="1"/>
  <c r="CO1474" i="1" s="1"/>
  <c r="BH1474" i="1"/>
  <c r="CP1474" i="1" s="1"/>
  <c r="BI1474" i="1"/>
  <c r="CQ1474" i="1" s="1"/>
  <c r="BJ1474" i="1"/>
  <c r="BK1474" i="1"/>
  <c r="BL1474" i="1"/>
  <c r="CT1474" i="1" s="1"/>
  <c r="BM1474" i="1"/>
  <c r="BN1474" i="1"/>
  <c r="AX465" i="1"/>
  <c r="CF465" i="1" s="1"/>
  <c r="AY465" i="1"/>
  <c r="CG465" i="1" s="1"/>
  <c r="AZ465" i="1"/>
  <c r="CH465" i="1" s="1"/>
  <c r="BA465" i="1"/>
  <c r="CI465" i="1" s="1"/>
  <c r="BB465" i="1"/>
  <c r="CJ465" i="1" s="1"/>
  <c r="BC465" i="1"/>
  <c r="CK465" i="1" s="1"/>
  <c r="BD465" i="1"/>
  <c r="CL465" i="1" s="1"/>
  <c r="BE465" i="1"/>
  <c r="CM465" i="1" s="1"/>
  <c r="BF465" i="1"/>
  <c r="CN465" i="1" s="1"/>
  <c r="BG465" i="1"/>
  <c r="CO465" i="1" s="1"/>
  <c r="BH465" i="1"/>
  <c r="CP465" i="1" s="1"/>
  <c r="BI465" i="1"/>
  <c r="CQ465" i="1" s="1"/>
  <c r="BJ465" i="1"/>
  <c r="CR465" i="1" s="1"/>
  <c r="BK465" i="1"/>
  <c r="CS465" i="1" s="1"/>
  <c r="BL465" i="1"/>
  <c r="CT465" i="1" s="1"/>
  <c r="BM465" i="1"/>
  <c r="CU465" i="1" s="1"/>
  <c r="BN465" i="1"/>
  <c r="CV465" i="1" s="1"/>
  <c r="AX398" i="1"/>
  <c r="CF398" i="1" s="1"/>
  <c r="AY398" i="1"/>
  <c r="CG398" i="1" s="1"/>
  <c r="AZ398" i="1"/>
  <c r="CH398" i="1" s="1"/>
  <c r="BA398" i="1"/>
  <c r="CI398" i="1" s="1"/>
  <c r="BB398" i="1"/>
  <c r="CJ398" i="1" s="1"/>
  <c r="BC398" i="1"/>
  <c r="CK398" i="1" s="1"/>
  <c r="BD398" i="1"/>
  <c r="CL398" i="1" s="1"/>
  <c r="BE398" i="1"/>
  <c r="CM398" i="1" s="1"/>
  <c r="BF398" i="1"/>
  <c r="CN398" i="1" s="1"/>
  <c r="BG398" i="1"/>
  <c r="CO398" i="1" s="1"/>
  <c r="BH398" i="1"/>
  <c r="CP398" i="1" s="1"/>
  <c r="BI398" i="1"/>
  <c r="CQ398" i="1" s="1"/>
  <c r="BJ398" i="1"/>
  <c r="CR398" i="1" s="1"/>
  <c r="BK398" i="1"/>
  <c r="CS398" i="1" s="1"/>
  <c r="BL398" i="1"/>
  <c r="CT398" i="1" s="1"/>
  <c r="BM398" i="1"/>
  <c r="CU398" i="1" s="1"/>
  <c r="BN398" i="1"/>
  <c r="CV398" i="1" s="1"/>
  <c r="AX729" i="1"/>
  <c r="CF729" i="1" s="1"/>
  <c r="AY729" i="1"/>
  <c r="CG729" i="1" s="1"/>
  <c r="AZ729" i="1"/>
  <c r="CH729" i="1" s="1"/>
  <c r="BA729" i="1"/>
  <c r="CI729" i="1" s="1"/>
  <c r="BB729" i="1"/>
  <c r="CJ729" i="1" s="1"/>
  <c r="BC729" i="1"/>
  <c r="CK729" i="1" s="1"/>
  <c r="BD729" i="1"/>
  <c r="CL729" i="1" s="1"/>
  <c r="BE729" i="1"/>
  <c r="CM729" i="1" s="1"/>
  <c r="BF729" i="1"/>
  <c r="CN729" i="1" s="1"/>
  <c r="BG729" i="1"/>
  <c r="CO729" i="1" s="1"/>
  <c r="BH729" i="1"/>
  <c r="CP729" i="1" s="1"/>
  <c r="BI729" i="1"/>
  <c r="CQ729" i="1" s="1"/>
  <c r="BJ729" i="1"/>
  <c r="CR729" i="1" s="1"/>
  <c r="BK729" i="1"/>
  <c r="CS729" i="1" s="1"/>
  <c r="BL729" i="1"/>
  <c r="CT729" i="1" s="1"/>
  <c r="BM729" i="1"/>
  <c r="CU729" i="1" s="1"/>
  <c r="BN729" i="1"/>
  <c r="CV729" i="1" s="1"/>
  <c r="AX593" i="1"/>
  <c r="CF593" i="1" s="1"/>
  <c r="AY593" i="1"/>
  <c r="CG593" i="1" s="1"/>
  <c r="AZ593" i="1"/>
  <c r="CH593" i="1" s="1"/>
  <c r="BA593" i="1"/>
  <c r="CI593" i="1" s="1"/>
  <c r="BB593" i="1"/>
  <c r="CJ593" i="1" s="1"/>
  <c r="BC593" i="1"/>
  <c r="CK593" i="1" s="1"/>
  <c r="BD593" i="1"/>
  <c r="CL593" i="1" s="1"/>
  <c r="BE593" i="1"/>
  <c r="CM593" i="1" s="1"/>
  <c r="BF593" i="1"/>
  <c r="CN593" i="1" s="1"/>
  <c r="BG593" i="1"/>
  <c r="CO593" i="1" s="1"/>
  <c r="BH593" i="1"/>
  <c r="CP593" i="1" s="1"/>
  <c r="BI593" i="1"/>
  <c r="CQ593" i="1" s="1"/>
  <c r="BJ593" i="1"/>
  <c r="CR593" i="1" s="1"/>
  <c r="BK593" i="1"/>
  <c r="CS593" i="1" s="1"/>
  <c r="BL593" i="1"/>
  <c r="CT593" i="1" s="1"/>
  <c r="BM593" i="1"/>
  <c r="CU593" i="1" s="1"/>
  <c r="BN593" i="1"/>
  <c r="CV593" i="1" s="1"/>
  <c r="AX469" i="1"/>
  <c r="CF469" i="1" s="1"/>
  <c r="AY469" i="1"/>
  <c r="CG469" i="1" s="1"/>
  <c r="AZ469" i="1"/>
  <c r="CH469" i="1" s="1"/>
  <c r="BA469" i="1"/>
  <c r="CI469" i="1" s="1"/>
  <c r="BB469" i="1"/>
  <c r="CJ469" i="1" s="1"/>
  <c r="BC469" i="1"/>
  <c r="CK469" i="1" s="1"/>
  <c r="BD469" i="1"/>
  <c r="CL469" i="1" s="1"/>
  <c r="BE469" i="1"/>
  <c r="CM469" i="1" s="1"/>
  <c r="BF469" i="1"/>
  <c r="CN469" i="1" s="1"/>
  <c r="BG469" i="1"/>
  <c r="CO469" i="1" s="1"/>
  <c r="BH469" i="1"/>
  <c r="CP469" i="1" s="1"/>
  <c r="BI469" i="1"/>
  <c r="CQ469" i="1" s="1"/>
  <c r="BJ469" i="1"/>
  <c r="CR469" i="1" s="1"/>
  <c r="BK469" i="1"/>
  <c r="CS469" i="1" s="1"/>
  <c r="BL469" i="1"/>
  <c r="CT469" i="1" s="1"/>
  <c r="BM469" i="1"/>
  <c r="CU469" i="1" s="1"/>
  <c r="BN469" i="1"/>
  <c r="CV469" i="1" s="1"/>
  <c r="AX257" i="1"/>
  <c r="CF257" i="1" s="1"/>
  <c r="AY257" i="1"/>
  <c r="CG257" i="1" s="1"/>
  <c r="AZ257" i="1"/>
  <c r="CH257" i="1" s="1"/>
  <c r="BA257" i="1"/>
  <c r="CI257" i="1" s="1"/>
  <c r="BB257" i="1"/>
  <c r="CJ257" i="1" s="1"/>
  <c r="BC257" i="1"/>
  <c r="CK257" i="1" s="1"/>
  <c r="BD257" i="1"/>
  <c r="CL257" i="1" s="1"/>
  <c r="BE257" i="1"/>
  <c r="CM257" i="1" s="1"/>
  <c r="BF257" i="1"/>
  <c r="CN257" i="1" s="1"/>
  <c r="BG257" i="1"/>
  <c r="CO257" i="1" s="1"/>
  <c r="BH257" i="1"/>
  <c r="CP257" i="1" s="1"/>
  <c r="BI257" i="1"/>
  <c r="CQ257" i="1" s="1"/>
  <c r="BJ257" i="1"/>
  <c r="CR257" i="1" s="1"/>
  <c r="BK257" i="1"/>
  <c r="CS257" i="1" s="1"/>
  <c r="BL257" i="1"/>
  <c r="CT257" i="1" s="1"/>
  <c r="BM257" i="1"/>
  <c r="CU257" i="1" s="1"/>
  <c r="BN257" i="1"/>
  <c r="CV257" i="1" s="1"/>
  <c r="AX417" i="1"/>
  <c r="CF417" i="1" s="1"/>
  <c r="AY417" i="1"/>
  <c r="CG417" i="1" s="1"/>
  <c r="AZ417" i="1"/>
  <c r="CH417" i="1" s="1"/>
  <c r="BA417" i="1"/>
  <c r="CI417" i="1" s="1"/>
  <c r="BB417" i="1"/>
  <c r="CJ417" i="1" s="1"/>
  <c r="BC417" i="1"/>
  <c r="CK417" i="1" s="1"/>
  <c r="BD417" i="1"/>
  <c r="CL417" i="1" s="1"/>
  <c r="BE417" i="1"/>
  <c r="CM417" i="1" s="1"/>
  <c r="BF417" i="1"/>
  <c r="CN417" i="1" s="1"/>
  <c r="BG417" i="1"/>
  <c r="CO417" i="1" s="1"/>
  <c r="BH417" i="1"/>
  <c r="CP417" i="1" s="1"/>
  <c r="BI417" i="1"/>
  <c r="CQ417" i="1" s="1"/>
  <c r="BJ417" i="1"/>
  <c r="CR417" i="1" s="1"/>
  <c r="BK417" i="1"/>
  <c r="CS417" i="1" s="1"/>
  <c r="BL417" i="1"/>
  <c r="CT417" i="1" s="1"/>
  <c r="BM417" i="1"/>
  <c r="CU417" i="1" s="1"/>
  <c r="BN417" i="1"/>
  <c r="CV417" i="1" s="1"/>
  <c r="AX317" i="1"/>
  <c r="CF317" i="1" s="1"/>
  <c r="AY317" i="1"/>
  <c r="CG317" i="1" s="1"/>
  <c r="AZ317" i="1"/>
  <c r="CH317" i="1" s="1"/>
  <c r="BA317" i="1"/>
  <c r="CI317" i="1" s="1"/>
  <c r="BB317" i="1"/>
  <c r="CJ317" i="1" s="1"/>
  <c r="BC317" i="1"/>
  <c r="CK317" i="1" s="1"/>
  <c r="BD317" i="1"/>
  <c r="CL317" i="1" s="1"/>
  <c r="BE317" i="1"/>
  <c r="CM317" i="1" s="1"/>
  <c r="BF317" i="1"/>
  <c r="CN317" i="1" s="1"/>
  <c r="BG317" i="1"/>
  <c r="CO317" i="1" s="1"/>
  <c r="BH317" i="1"/>
  <c r="CP317" i="1" s="1"/>
  <c r="BI317" i="1"/>
  <c r="CQ317" i="1" s="1"/>
  <c r="BJ317" i="1"/>
  <c r="CR317" i="1" s="1"/>
  <c r="BK317" i="1"/>
  <c r="CS317" i="1" s="1"/>
  <c r="BL317" i="1"/>
  <c r="CT317" i="1" s="1"/>
  <c r="BM317" i="1"/>
  <c r="CU317" i="1" s="1"/>
  <c r="BN317" i="1"/>
  <c r="CV317" i="1" s="1"/>
  <c r="AX615" i="1"/>
  <c r="CF615" i="1" s="1"/>
  <c r="AY615" i="1"/>
  <c r="CG615" i="1" s="1"/>
  <c r="AZ615" i="1"/>
  <c r="CH615" i="1" s="1"/>
  <c r="BA615" i="1"/>
  <c r="CI615" i="1" s="1"/>
  <c r="BB615" i="1"/>
  <c r="CJ615" i="1" s="1"/>
  <c r="BC615" i="1"/>
  <c r="CK615" i="1" s="1"/>
  <c r="BD615" i="1"/>
  <c r="CL615" i="1" s="1"/>
  <c r="BE615" i="1"/>
  <c r="CM615" i="1" s="1"/>
  <c r="BF615" i="1"/>
  <c r="CN615" i="1" s="1"/>
  <c r="BG615" i="1"/>
  <c r="CO615" i="1" s="1"/>
  <c r="BH615" i="1"/>
  <c r="CP615" i="1" s="1"/>
  <c r="BI615" i="1"/>
  <c r="CQ615" i="1" s="1"/>
  <c r="BJ615" i="1"/>
  <c r="CR615" i="1" s="1"/>
  <c r="BK615" i="1"/>
  <c r="CS615" i="1" s="1"/>
  <c r="BL615" i="1"/>
  <c r="CT615" i="1" s="1"/>
  <c r="BM615" i="1"/>
  <c r="CU615" i="1" s="1"/>
  <c r="BN615" i="1"/>
  <c r="CV615" i="1" s="1"/>
  <c r="AX219" i="1"/>
  <c r="CF219" i="1" s="1"/>
  <c r="AY219" i="1"/>
  <c r="CG219" i="1" s="1"/>
  <c r="AZ219" i="1"/>
  <c r="CH219" i="1" s="1"/>
  <c r="BA219" i="1"/>
  <c r="CI219" i="1" s="1"/>
  <c r="BB219" i="1"/>
  <c r="CJ219" i="1" s="1"/>
  <c r="BC219" i="1"/>
  <c r="CK219" i="1" s="1"/>
  <c r="BD219" i="1"/>
  <c r="CL219" i="1" s="1"/>
  <c r="BE219" i="1"/>
  <c r="CM219" i="1" s="1"/>
  <c r="BF219" i="1"/>
  <c r="CN219" i="1" s="1"/>
  <c r="BG219" i="1"/>
  <c r="CO219" i="1" s="1"/>
  <c r="BH219" i="1"/>
  <c r="CP219" i="1" s="1"/>
  <c r="BI219" i="1"/>
  <c r="CQ219" i="1" s="1"/>
  <c r="BJ219" i="1"/>
  <c r="CR219" i="1" s="1"/>
  <c r="BK219" i="1"/>
  <c r="CS219" i="1" s="1"/>
  <c r="BL219" i="1"/>
  <c r="CT219" i="1" s="1"/>
  <c r="BM219" i="1"/>
  <c r="CU219" i="1" s="1"/>
  <c r="BN219" i="1"/>
  <c r="CV219" i="1" s="1"/>
  <c r="AX275" i="1"/>
  <c r="CF275" i="1" s="1"/>
  <c r="AY275" i="1"/>
  <c r="CG275" i="1" s="1"/>
  <c r="AZ275" i="1"/>
  <c r="CH275" i="1" s="1"/>
  <c r="BA275" i="1"/>
  <c r="CI275" i="1" s="1"/>
  <c r="BB275" i="1"/>
  <c r="CJ275" i="1" s="1"/>
  <c r="BC275" i="1"/>
  <c r="CK275" i="1" s="1"/>
  <c r="BD275" i="1"/>
  <c r="CL275" i="1" s="1"/>
  <c r="BE275" i="1"/>
  <c r="CM275" i="1" s="1"/>
  <c r="BF275" i="1"/>
  <c r="CN275" i="1" s="1"/>
  <c r="BG275" i="1"/>
  <c r="CO275" i="1" s="1"/>
  <c r="BH275" i="1"/>
  <c r="CP275" i="1" s="1"/>
  <c r="BI275" i="1"/>
  <c r="CQ275" i="1" s="1"/>
  <c r="BJ275" i="1"/>
  <c r="CR275" i="1" s="1"/>
  <c r="BK275" i="1"/>
  <c r="CS275" i="1" s="1"/>
  <c r="BL275" i="1"/>
  <c r="CT275" i="1" s="1"/>
  <c r="BM275" i="1"/>
  <c r="CU275" i="1" s="1"/>
  <c r="BN275" i="1"/>
  <c r="CV275" i="1" s="1"/>
  <c r="AX1429" i="1"/>
  <c r="CF1429" i="1" s="1"/>
  <c r="AY1429" i="1"/>
  <c r="CG1429" i="1" s="1"/>
  <c r="AZ1429" i="1"/>
  <c r="BA1429" i="1"/>
  <c r="CI1429" i="1" s="1"/>
  <c r="BB1429" i="1"/>
  <c r="CJ1429" i="1" s="1"/>
  <c r="BC1429" i="1"/>
  <c r="CK1429" i="1" s="1"/>
  <c r="BD1429" i="1"/>
  <c r="BE1429" i="1"/>
  <c r="CM1429" i="1" s="1"/>
  <c r="BF1429" i="1"/>
  <c r="CN1429" i="1" s="1"/>
  <c r="BG1429" i="1"/>
  <c r="CO1429" i="1" s="1"/>
  <c r="BH1429" i="1"/>
  <c r="CP1429" i="1" s="1"/>
  <c r="BI1429" i="1"/>
  <c r="CQ1429" i="1" s="1"/>
  <c r="BJ1429" i="1"/>
  <c r="CR1429" i="1" s="1"/>
  <c r="BK1429" i="1"/>
  <c r="CS1429" i="1" s="1"/>
  <c r="BL1429" i="1"/>
  <c r="CT1429" i="1" s="1"/>
  <c r="BM1429" i="1"/>
  <c r="CU1429" i="1" s="1"/>
  <c r="BN1429" i="1"/>
  <c r="CV1429" i="1" s="1"/>
  <c r="AX340" i="1"/>
  <c r="CF340" i="1" s="1"/>
  <c r="AY340" i="1"/>
  <c r="CG340" i="1" s="1"/>
  <c r="AZ340" i="1"/>
  <c r="CH340" i="1" s="1"/>
  <c r="BA340" i="1"/>
  <c r="CI340" i="1" s="1"/>
  <c r="BB340" i="1"/>
  <c r="CJ340" i="1" s="1"/>
  <c r="BC340" i="1"/>
  <c r="CK340" i="1" s="1"/>
  <c r="BD340" i="1"/>
  <c r="CL340" i="1" s="1"/>
  <c r="BE340" i="1"/>
  <c r="CM340" i="1" s="1"/>
  <c r="BF340" i="1"/>
  <c r="CN340" i="1" s="1"/>
  <c r="BG340" i="1"/>
  <c r="CO340" i="1" s="1"/>
  <c r="BH340" i="1"/>
  <c r="CP340" i="1" s="1"/>
  <c r="BI340" i="1"/>
  <c r="CQ340" i="1" s="1"/>
  <c r="BJ340" i="1"/>
  <c r="CR340" i="1" s="1"/>
  <c r="BK340" i="1"/>
  <c r="CS340" i="1" s="1"/>
  <c r="BL340" i="1"/>
  <c r="CT340" i="1" s="1"/>
  <c r="BM340" i="1"/>
  <c r="CU340" i="1" s="1"/>
  <c r="BN340" i="1"/>
  <c r="CV340" i="1" s="1"/>
  <c r="AX166" i="1"/>
  <c r="CF166" i="1" s="1"/>
  <c r="AY166" i="1"/>
  <c r="CG166" i="1" s="1"/>
  <c r="AZ166" i="1"/>
  <c r="CH166" i="1" s="1"/>
  <c r="BA166" i="1"/>
  <c r="CI166" i="1" s="1"/>
  <c r="BB166" i="1"/>
  <c r="CJ166" i="1" s="1"/>
  <c r="BC166" i="1"/>
  <c r="CK166" i="1" s="1"/>
  <c r="BD166" i="1"/>
  <c r="CL166" i="1" s="1"/>
  <c r="BE166" i="1"/>
  <c r="CM166" i="1" s="1"/>
  <c r="BF166" i="1"/>
  <c r="CN166" i="1" s="1"/>
  <c r="BG166" i="1"/>
  <c r="CO166" i="1" s="1"/>
  <c r="BH166" i="1"/>
  <c r="CP166" i="1" s="1"/>
  <c r="BI166" i="1"/>
  <c r="CQ166" i="1" s="1"/>
  <c r="BJ166" i="1"/>
  <c r="CR166" i="1" s="1"/>
  <c r="BK166" i="1"/>
  <c r="CS166" i="1" s="1"/>
  <c r="BL166" i="1"/>
  <c r="CT166" i="1" s="1"/>
  <c r="BM166" i="1"/>
  <c r="CU166" i="1" s="1"/>
  <c r="BN166" i="1"/>
  <c r="CV166" i="1" s="1"/>
  <c r="AX1446" i="1"/>
  <c r="CF1446" i="1" s="1"/>
  <c r="AY1446" i="1"/>
  <c r="AZ1446" i="1"/>
  <c r="BA1446" i="1"/>
  <c r="CI1446" i="1" s="1"/>
  <c r="BB1446" i="1"/>
  <c r="CJ1446" i="1" s="1"/>
  <c r="BC1446" i="1"/>
  <c r="CK1446" i="1" s="1"/>
  <c r="BD1446" i="1"/>
  <c r="CL1446" i="1" s="1"/>
  <c r="BE1446" i="1"/>
  <c r="CM1446" i="1" s="1"/>
  <c r="BF1446" i="1"/>
  <c r="CN1446" i="1" s="1"/>
  <c r="BG1446" i="1"/>
  <c r="CO1446" i="1" s="1"/>
  <c r="BH1446" i="1"/>
  <c r="CP1446" i="1" s="1"/>
  <c r="BI1446" i="1"/>
  <c r="CQ1446" i="1" s="1"/>
  <c r="BJ1446" i="1"/>
  <c r="BK1446" i="1"/>
  <c r="CS1446" i="1" s="1"/>
  <c r="BL1446" i="1"/>
  <c r="CT1446" i="1" s="1"/>
  <c r="BM1446" i="1"/>
  <c r="BN1446" i="1"/>
  <c r="AX67" i="1"/>
  <c r="CF67" i="1" s="1"/>
  <c r="AY67" i="1"/>
  <c r="CG67" i="1" s="1"/>
  <c r="AZ67" i="1"/>
  <c r="CH67" i="1" s="1"/>
  <c r="BA67" i="1"/>
  <c r="CI67" i="1" s="1"/>
  <c r="BB67" i="1"/>
  <c r="CJ67" i="1" s="1"/>
  <c r="BC67" i="1"/>
  <c r="CK67" i="1" s="1"/>
  <c r="BD67" i="1"/>
  <c r="CL67" i="1" s="1"/>
  <c r="BE67" i="1"/>
  <c r="CM67" i="1" s="1"/>
  <c r="BF67" i="1"/>
  <c r="CN67" i="1" s="1"/>
  <c r="BG67" i="1"/>
  <c r="CO67" i="1" s="1"/>
  <c r="BH67" i="1"/>
  <c r="CP67" i="1" s="1"/>
  <c r="BI67" i="1"/>
  <c r="CQ67" i="1" s="1"/>
  <c r="BJ67" i="1"/>
  <c r="CR67" i="1" s="1"/>
  <c r="BK67" i="1"/>
  <c r="CS67" i="1" s="1"/>
  <c r="BL67" i="1"/>
  <c r="CT67" i="1" s="1"/>
  <c r="BM67" i="1"/>
  <c r="CU67" i="1" s="1"/>
  <c r="BN67" i="1"/>
  <c r="CV67" i="1" s="1"/>
  <c r="AX387" i="1"/>
  <c r="CF387" i="1" s="1"/>
  <c r="AY387" i="1"/>
  <c r="CG387" i="1" s="1"/>
  <c r="AZ387" i="1"/>
  <c r="CH387" i="1" s="1"/>
  <c r="BA387" i="1"/>
  <c r="CI387" i="1" s="1"/>
  <c r="BB387" i="1"/>
  <c r="CJ387" i="1" s="1"/>
  <c r="BC387" i="1"/>
  <c r="CK387" i="1" s="1"/>
  <c r="BD387" i="1"/>
  <c r="CL387" i="1" s="1"/>
  <c r="BE387" i="1"/>
  <c r="CM387" i="1" s="1"/>
  <c r="BF387" i="1"/>
  <c r="CN387" i="1" s="1"/>
  <c r="BG387" i="1"/>
  <c r="CO387" i="1" s="1"/>
  <c r="BH387" i="1"/>
  <c r="CP387" i="1" s="1"/>
  <c r="BI387" i="1"/>
  <c r="CQ387" i="1" s="1"/>
  <c r="BJ387" i="1"/>
  <c r="CR387" i="1" s="1"/>
  <c r="BK387" i="1"/>
  <c r="CS387" i="1" s="1"/>
  <c r="BL387" i="1"/>
  <c r="CT387" i="1" s="1"/>
  <c r="BM387" i="1"/>
  <c r="CU387" i="1" s="1"/>
  <c r="BN387" i="1"/>
  <c r="CV387" i="1" s="1"/>
  <c r="AX698" i="1"/>
  <c r="CF698" i="1" s="1"/>
  <c r="AY698" i="1"/>
  <c r="CG698" i="1" s="1"/>
  <c r="AZ698" i="1"/>
  <c r="CH698" i="1" s="1"/>
  <c r="BA698" i="1"/>
  <c r="CI698" i="1" s="1"/>
  <c r="BB698" i="1"/>
  <c r="CJ698" i="1" s="1"/>
  <c r="BC698" i="1"/>
  <c r="CK698" i="1" s="1"/>
  <c r="BD698" i="1"/>
  <c r="CL698" i="1" s="1"/>
  <c r="BE698" i="1"/>
  <c r="CM698" i="1" s="1"/>
  <c r="BF698" i="1"/>
  <c r="CN698" i="1" s="1"/>
  <c r="BG698" i="1"/>
  <c r="CO698" i="1" s="1"/>
  <c r="BH698" i="1"/>
  <c r="CP698" i="1" s="1"/>
  <c r="BI698" i="1"/>
  <c r="CQ698" i="1" s="1"/>
  <c r="BJ698" i="1"/>
  <c r="CR698" i="1" s="1"/>
  <c r="BK698" i="1"/>
  <c r="CS698" i="1" s="1"/>
  <c r="BL698" i="1"/>
  <c r="CT698" i="1" s="1"/>
  <c r="BM698" i="1"/>
  <c r="CU698" i="1" s="1"/>
  <c r="BN698" i="1"/>
  <c r="CV698" i="1" s="1"/>
  <c r="AX565" i="1"/>
  <c r="CF565" i="1" s="1"/>
  <c r="AY565" i="1"/>
  <c r="CG565" i="1" s="1"/>
  <c r="AZ565" i="1"/>
  <c r="CH565" i="1" s="1"/>
  <c r="BA565" i="1"/>
  <c r="CI565" i="1" s="1"/>
  <c r="BB565" i="1"/>
  <c r="CJ565" i="1" s="1"/>
  <c r="BC565" i="1"/>
  <c r="CK565" i="1" s="1"/>
  <c r="BD565" i="1"/>
  <c r="CL565" i="1" s="1"/>
  <c r="BE565" i="1"/>
  <c r="CM565" i="1" s="1"/>
  <c r="BF565" i="1"/>
  <c r="CN565" i="1" s="1"/>
  <c r="BG565" i="1"/>
  <c r="CO565" i="1" s="1"/>
  <c r="BH565" i="1"/>
  <c r="CP565" i="1" s="1"/>
  <c r="BI565" i="1"/>
  <c r="CQ565" i="1" s="1"/>
  <c r="BJ565" i="1"/>
  <c r="CR565" i="1" s="1"/>
  <c r="BK565" i="1"/>
  <c r="CS565" i="1" s="1"/>
  <c r="BL565" i="1"/>
  <c r="CT565" i="1" s="1"/>
  <c r="BM565" i="1"/>
  <c r="CU565" i="1" s="1"/>
  <c r="BN565" i="1"/>
  <c r="CV565" i="1" s="1"/>
  <c r="AX176" i="1"/>
  <c r="CF176" i="1" s="1"/>
  <c r="AY176" i="1"/>
  <c r="CG176" i="1" s="1"/>
  <c r="AZ176" i="1"/>
  <c r="CH176" i="1" s="1"/>
  <c r="BA176" i="1"/>
  <c r="CI176" i="1" s="1"/>
  <c r="BB176" i="1"/>
  <c r="CJ176" i="1" s="1"/>
  <c r="BC176" i="1"/>
  <c r="CK176" i="1" s="1"/>
  <c r="BD176" i="1"/>
  <c r="CL176" i="1" s="1"/>
  <c r="BE176" i="1"/>
  <c r="CM176" i="1" s="1"/>
  <c r="BF176" i="1"/>
  <c r="CN176" i="1" s="1"/>
  <c r="BG176" i="1"/>
  <c r="CO176" i="1" s="1"/>
  <c r="BH176" i="1"/>
  <c r="CP176" i="1" s="1"/>
  <c r="BI176" i="1"/>
  <c r="CQ176" i="1" s="1"/>
  <c r="BJ176" i="1"/>
  <c r="CR176" i="1" s="1"/>
  <c r="BK176" i="1"/>
  <c r="CS176" i="1" s="1"/>
  <c r="BL176" i="1"/>
  <c r="CT176" i="1" s="1"/>
  <c r="BM176" i="1"/>
  <c r="CU176" i="1" s="1"/>
  <c r="BN176" i="1"/>
  <c r="CV176" i="1" s="1"/>
  <c r="AX790" i="1"/>
  <c r="CF790" i="1" s="1"/>
  <c r="AY790" i="1"/>
  <c r="CG790" i="1" s="1"/>
  <c r="AZ790" i="1"/>
  <c r="CH790" i="1" s="1"/>
  <c r="BA790" i="1"/>
  <c r="CI790" i="1" s="1"/>
  <c r="BB790" i="1"/>
  <c r="CJ790" i="1" s="1"/>
  <c r="BC790" i="1"/>
  <c r="CK790" i="1" s="1"/>
  <c r="BD790" i="1"/>
  <c r="CL790" i="1" s="1"/>
  <c r="BE790" i="1"/>
  <c r="CM790" i="1" s="1"/>
  <c r="BF790" i="1"/>
  <c r="CN790" i="1" s="1"/>
  <c r="BG790" i="1"/>
  <c r="CO790" i="1" s="1"/>
  <c r="BH790" i="1"/>
  <c r="CP790" i="1" s="1"/>
  <c r="BI790" i="1"/>
  <c r="CQ790" i="1" s="1"/>
  <c r="BJ790" i="1"/>
  <c r="CR790" i="1" s="1"/>
  <c r="BK790" i="1"/>
  <c r="CS790" i="1" s="1"/>
  <c r="BL790" i="1"/>
  <c r="CT790" i="1" s="1"/>
  <c r="BM790" i="1"/>
  <c r="CU790" i="1" s="1"/>
  <c r="BN790" i="1"/>
  <c r="CV790" i="1" s="1"/>
  <c r="AX178" i="1"/>
  <c r="CF178" i="1" s="1"/>
  <c r="AY178" i="1"/>
  <c r="CG178" i="1" s="1"/>
  <c r="AZ178" i="1"/>
  <c r="CH178" i="1" s="1"/>
  <c r="BA178" i="1"/>
  <c r="CI178" i="1" s="1"/>
  <c r="BB178" i="1"/>
  <c r="CJ178" i="1" s="1"/>
  <c r="BC178" i="1"/>
  <c r="CK178" i="1" s="1"/>
  <c r="BD178" i="1"/>
  <c r="CL178" i="1" s="1"/>
  <c r="BE178" i="1"/>
  <c r="CM178" i="1" s="1"/>
  <c r="BF178" i="1"/>
  <c r="CN178" i="1" s="1"/>
  <c r="BG178" i="1"/>
  <c r="CO178" i="1" s="1"/>
  <c r="BH178" i="1"/>
  <c r="CP178" i="1" s="1"/>
  <c r="BI178" i="1"/>
  <c r="CQ178" i="1" s="1"/>
  <c r="BJ178" i="1"/>
  <c r="CR178" i="1" s="1"/>
  <c r="BK178" i="1"/>
  <c r="CS178" i="1" s="1"/>
  <c r="BL178" i="1"/>
  <c r="CT178" i="1" s="1"/>
  <c r="BM178" i="1"/>
  <c r="CU178" i="1" s="1"/>
  <c r="BN178" i="1"/>
  <c r="CV178" i="1" s="1"/>
  <c r="AX108" i="1"/>
  <c r="CF108" i="1" s="1"/>
  <c r="AY108" i="1"/>
  <c r="CG108" i="1" s="1"/>
  <c r="AZ108" i="1"/>
  <c r="CH108" i="1" s="1"/>
  <c r="BA108" i="1"/>
  <c r="CI108" i="1" s="1"/>
  <c r="BB108" i="1"/>
  <c r="CJ108" i="1" s="1"/>
  <c r="BC108" i="1"/>
  <c r="CK108" i="1" s="1"/>
  <c r="BD108" i="1"/>
  <c r="CL108" i="1" s="1"/>
  <c r="BE108" i="1"/>
  <c r="CM108" i="1" s="1"/>
  <c r="BF108" i="1"/>
  <c r="CN108" i="1" s="1"/>
  <c r="BG108" i="1"/>
  <c r="CO108" i="1" s="1"/>
  <c r="BH108" i="1"/>
  <c r="CP108" i="1" s="1"/>
  <c r="BI108" i="1"/>
  <c r="CQ108" i="1" s="1"/>
  <c r="BJ108" i="1"/>
  <c r="CR108" i="1" s="1"/>
  <c r="BK108" i="1"/>
  <c r="CS108" i="1" s="1"/>
  <c r="BL108" i="1"/>
  <c r="CT108" i="1" s="1"/>
  <c r="BM108" i="1"/>
  <c r="CU108" i="1" s="1"/>
  <c r="BN108" i="1"/>
  <c r="CV108" i="1" s="1"/>
  <c r="AX383" i="1"/>
  <c r="CF383" i="1" s="1"/>
  <c r="AY383" i="1"/>
  <c r="CG383" i="1" s="1"/>
  <c r="AZ383" i="1"/>
  <c r="CH383" i="1" s="1"/>
  <c r="BA383" i="1"/>
  <c r="CI383" i="1" s="1"/>
  <c r="BB383" i="1"/>
  <c r="CJ383" i="1" s="1"/>
  <c r="BC383" i="1"/>
  <c r="CK383" i="1" s="1"/>
  <c r="BD383" i="1"/>
  <c r="CL383" i="1" s="1"/>
  <c r="BE383" i="1"/>
  <c r="CM383" i="1" s="1"/>
  <c r="BF383" i="1"/>
  <c r="CN383" i="1" s="1"/>
  <c r="BG383" i="1"/>
  <c r="CO383" i="1" s="1"/>
  <c r="BH383" i="1"/>
  <c r="CP383" i="1" s="1"/>
  <c r="BI383" i="1"/>
  <c r="CQ383" i="1" s="1"/>
  <c r="BJ383" i="1"/>
  <c r="CR383" i="1" s="1"/>
  <c r="BK383" i="1"/>
  <c r="CS383" i="1" s="1"/>
  <c r="BL383" i="1"/>
  <c r="CT383" i="1" s="1"/>
  <c r="BM383" i="1"/>
  <c r="CU383" i="1" s="1"/>
  <c r="BN383" i="1"/>
  <c r="CV383" i="1" s="1"/>
  <c r="AX1413" i="1"/>
  <c r="CF1413" i="1" s="1"/>
  <c r="AY1413" i="1"/>
  <c r="CG1413" i="1" s="1"/>
  <c r="AZ1413" i="1"/>
  <c r="BA1413" i="1"/>
  <c r="BB1413" i="1"/>
  <c r="CJ1413" i="1" s="1"/>
  <c r="BC1413" i="1"/>
  <c r="CK1413" i="1" s="1"/>
  <c r="BD1413" i="1"/>
  <c r="CL1413" i="1" s="1"/>
  <c r="BE1413" i="1"/>
  <c r="CM1413" i="1" s="1"/>
  <c r="BF1413" i="1"/>
  <c r="CN1413" i="1" s="1"/>
  <c r="BG1413" i="1"/>
  <c r="CO1413" i="1" s="1"/>
  <c r="BH1413" i="1"/>
  <c r="CP1413" i="1" s="1"/>
  <c r="BI1413" i="1"/>
  <c r="CQ1413" i="1" s="1"/>
  <c r="BJ1413" i="1"/>
  <c r="CR1413" i="1" s="1"/>
  <c r="BK1413" i="1"/>
  <c r="CS1413" i="1" s="1"/>
  <c r="BL1413" i="1"/>
  <c r="BM1413" i="1"/>
  <c r="CU1413" i="1" s="1"/>
  <c r="BN1413" i="1"/>
  <c r="AX400" i="1"/>
  <c r="CF400" i="1" s="1"/>
  <c r="AY400" i="1"/>
  <c r="CG400" i="1" s="1"/>
  <c r="AZ400" i="1"/>
  <c r="CH400" i="1" s="1"/>
  <c r="BA400" i="1"/>
  <c r="CI400" i="1" s="1"/>
  <c r="BB400" i="1"/>
  <c r="CJ400" i="1" s="1"/>
  <c r="BC400" i="1"/>
  <c r="CK400" i="1" s="1"/>
  <c r="BD400" i="1"/>
  <c r="CL400" i="1" s="1"/>
  <c r="BE400" i="1"/>
  <c r="CM400" i="1" s="1"/>
  <c r="BF400" i="1"/>
  <c r="CN400" i="1" s="1"/>
  <c r="BG400" i="1"/>
  <c r="CO400" i="1" s="1"/>
  <c r="BH400" i="1"/>
  <c r="CP400" i="1" s="1"/>
  <c r="BI400" i="1"/>
  <c r="CQ400" i="1" s="1"/>
  <c r="BJ400" i="1"/>
  <c r="CR400" i="1" s="1"/>
  <c r="BK400" i="1"/>
  <c r="CS400" i="1" s="1"/>
  <c r="BL400" i="1"/>
  <c r="CT400" i="1" s="1"/>
  <c r="BM400" i="1"/>
  <c r="CU400" i="1" s="1"/>
  <c r="BN400" i="1"/>
  <c r="CV400" i="1" s="1"/>
  <c r="AX711" i="1"/>
  <c r="CF711" i="1" s="1"/>
  <c r="AY711" i="1"/>
  <c r="CG711" i="1" s="1"/>
  <c r="AZ711" i="1"/>
  <c r="CH711" i="1" s="1"/>
  <c r="BA711" i="1"/>
  <c r="CI711" i="1" s="1"/>
  <c r="BB711" i="1"/>
  <c r="CJ711" i="1" s="1"/>
  <c r="BC711" i="1"/>
  <c r="CK711" i="1" s="1"/>
  <c r="BD711" i="1"/>
  <c r="CL711" i="1" s="1"/>
  <c r="BE711" i="1"/>
  <c r="CM711" i="1" s="1"/>
  <c r="BF711" i="1"/>
  <c r="CN711" i="1" s="1"/>
  <c r="BG711" i="1"/>
  <c r="CO711" i="1" s="1"/>
  <c r="BH711" i="1"/>
  <c r="CP711" i="1" s="1"/>
  <c r="BI711" i="1"/>
  <c r="CQ711" i="1" s="1"/>
  <c r="BJ711" i="1"/>
  <c r="CR711" i="1" s="1"/>
  <c r="BK711" i="1"/>
  <c r="CS711" i="1" s="1"/>
  <c r="BL711" i="1"/>
  <c r="CT711" i="1" s="1"/>
  <c r="BM711" i="1"/>
  <c r="CU711" i="1" s="1"/>
  <c r="BN711" i="1"/>
  <c r="CV711" i="1" s="1"/>
  <c r="AX130" i="1"/>
  <c r="CF130" i="1" s="1"/>
  <c r="AY130" i="1"/>
  <c r="CG130" i="1" s="1"/>
  <c r="AZ130" i="1"/>
  <c r="CH130" i="1" s="1"/>
  <c r="BA130" i="1"/>
  <c r="CI130" i="1" s="1"/>
  <c r="BB130" i="1"/>
  <c r="CJ130" i="1" s="1"/>
  <c r="BC130" i="1"/>
  <c r="CK130" i="1" s="1"/>
  <c r="BD130" i="1"/>
  <c r="CL130" i="1" s="1"/>
  <c r="BE130" i="1"/>
  <c r="CM130" i="1" s="1"/>
  <c r="BF130" i="1"/>
  <c r="CN130" i="1" s="1"/>
  <c r="BG130" i="1"/>
  <c r="CO130" i="1" s="1"/>
  <c r="BH130" i="1"/>
  <c r="CP130" i="1" s="1"/>
  <c r="BI130" i="1"/>
  <c r="CQ130" i="1" s="1"/>
  <c r="BJ130" i="1"/>
  <c r="CR130" i="1" s="1"/>
  <c r="BK130" i="1"/>
  <c r="CS130" i="1" s="1"/>
  <c r="BL130" i="1"/>
  <c r="CT130" i="1" s="1"/>
  <c r="BM130" i="1"/>
  <c r="CU130" i="1" s="1"/>
  <c r="BN130" i="1"/>
  <c r="CV130" i="1" s="1"/>
  <c r="AX370" i="1"/>
  <c r="CF370" i="1" s="1"/>
  <c r="AY370" i="1"/>
  <c r="CG370" i="1" s="1"/>
  <c r="AZ370" i="1"/>
  <c r="CH370" i="1" s="1"/>
  <c r="BA370" i="1"/>
  <c r="CI370" i="1" s="1"/>
  <c r="BB370" i="1"/>
  <c r="CJ370" i="1" s="1"/>
  <c r="BC370" i="1"/>
  <c r="CK370" i="1" s="1"/>
  <c r="BD370" i="1"/>
  <c r="CL370" i="1" s="1"/>
  <c r="BE370" i="1"/>
  <c r="CM370" i="1" s="1"/>
  <c r="BF370" i="1"/>
  <c r="CN370" i="1" s="1"/>
  <c r="BG370" i="1"/>
  <c r="CO370" i="1" s="1"/>
  <c r="BH370" i="1"/>
  <c r="CP370" i="1" s="1"/>
  <c r="BI370" i="1"/>
  <c r="CQ370" i="1" s="1"/>
  <c r="BJ370" i="1"/>
  <c r="CR370" i="1" s="1"/>
  <c r="BK370" i="1"/>
  <c r="CS370" i="1" s="1"/>
  <c r="BL370" i="1"/>
  <c r="CT370" i="1" s="1"/>
  <c r="BM370" i="1"/>
  <c r="CU370" i="1" s="1"/>
  <c r="BN370" i="1"/>
  <c r="CV370" i="1" s="1"/>
  <c r="AX573" i="1"/>
  <c r="CF573" i="1" s="1"/>
  <c r="AY573" i="1"/>
  <c r="CG573" i="1" s="1"/>
  <c r="AZ573" i="1"/>
  <c r="CH573" i="1" s="1"/>
  <c r="BA573" i="1"/>
  <c r="CI573" i="1" s="1"/>
  <c r="BB573" i="1"/>
  <c r="CJ573" i="1" s="1"/>
  <c r="BC573" i="1"/>
  <c r="CK573" i="1" s="1"/>
  <c r="BD573" i="1"/>
  <c r="CL573" i="1" s="1"/>
  <c r="BE573" i="1"/>
  <c r="CM573" i="1" s="1"/>
  <c r="BF573" i="1"/>
  <c r="CN573" i="1" s="1"/>
  <c r="BG573" i="1"/>
  <c r="CO573" i="1" s="1"/>
  <c r="BH573" i="1"/>
  <c r="CP573" i="1" s="1"/>
  <c r="BI573" i="1"/>
  <c r="CQ573" i="1" s="1"/>
  <c r="BJ573" i="1"/>
  <c r="CR573" i="1" s="1"/>
  <c r="BK573" i="1"/>
  <c r="CS573" i="1" s="1"/>
  <c r="BL573" i="1"/>
  <c r="CT573" i="1" s="1"/>
  <c r="BM573" i="1"/>
  <c r="CU573" i="1" s="1"/>
  <c r="BN573" i="1"/>
  <c r="CV573" i="1" s="1"/>
  <c r="AX1451" i="1"/>
  <c r="AY1451" i="1"/>
  <c r="CG1451" i="1" s="1"/>
  <c r="AZ1451" i="1"/>
  <c r="CH1451" i="1" s="1"/>
  <c r="BA1451" i="1"/>
  <c r="CI1451" i="1" s="1"/>
  <c r="BB1451" i="1"/>
  <c r="CJ1451" i="1" s="1"/>
  <c r="BC1451" i="1"/>
  <c r="CK1451" i="1" s="1"/>
  <c r="BD1451" i="1"/>
  <c r="CL1451" i="1" s="1"/>
  <c r="BE1451" i="1"/>
  <c r="CM1451" i="1" s="1"/>
  <c r="BF1451" i="1"/>
  <c r="CN1451" i="1" s="1"/>
  <c r="BG1451" i="1"/>
  <c r="CO1451" i="1" s="1"/>
  <c r="BH1451" i="1"/>
  <c r="BI1451" i="1"/>
  <c r="BJ1451" i="1"/>
  <c r="CR1451" i="1" s="1"/>
  <c r="BK1451" i="1"/>
  <c r="BL1451" i="1"/>
  <c r="BM1451" i="1"/>
  <c r="CU1451" i="1" s="1"/>
  <c r="BN1451" i="1"/>
  <c r="CV1451" i="1" s="1"/>
  <c r="AX277" i="1"/>
  <c r="CF277" i="1" s="1"/>
  <c r="AY277" i="1"/>
  <c r="CG277" i="1" s="1"/>
  <c r="AZ277" i="1"/>
  <c r="CH277" i="1" s="1"/>
  <c r="BA277" i="1"/>
  <c r="CI277" i="1" s="1"/>
  <c r="BB277" i="1"/>
  <c r="CJ277" i="1" s="1"/>
  <c r="BC277" i="1"/>
  <c r="CK277" i="1" s="1"/>
  <c r="BD277" i="1"/>
  <c r="CL277" i="1" s="1"/>
  <c r="BE277" i="1"/>
  <c r="CM277" i="1" s="1"/>
  <c r="BF277" i="1"/>
  <c r="CN277" i="1" s="1"/>
  <c r="BG277" i="1"/>
  <c r="CO277" i="1" s="1"/>
  <c r="BH277" i="1"/>
  <c r="CP277" i="1" s="1"/>
  <c r="BI277" i="1"/>
  <c r="CQ277" i="1" s="1"/>
  <c r="BJ277" i="1"/>
  <c r="CR277" i="1" s="1"/>
  <c r="BK277" i="1"/>
  <c r="CS277" i="1" s="1"/>
  <c r="BL277" i="1"/>
  <c r="CT277" i="1" s="1"/>
  <c r="BM277" i="1"/>
  <c r="CU277" i="1" s="1"/>
  <c r="BN277" i="1"/>
  <c r="CV277" i="1" s="1"/>
  <c r="AX1380" i="1"/>
  <c r="CF1380" i="1" s="1"/>
  <c r="AY1380" i="1"/>
  <c r="CG1380" i="1" s="1"/>
  <c r="AZ1380" i="1"/>
  <c r="CH1380" i="1" s="1"/>
  <c r="BA1380" i="1"/>
  <c r="CI1380" i="1" s="1"/>
  <c r="BB1380" i="1"/>
  <c r="CJ1380" i="1" s="1"/>
  <c r="BC1380" i="1"/>
  <c r="BD1380" i="1"/>
  <c r="BE1380" i="1"/>
  <c r="CM1380" i="1" s="1"/>
  <c r="BF1380" i="1"/>
  <c r="CN1380" i="1" s="1"/>
  <c r="BG1380" i="1"/>
  <c r="CO1380" i="1" s="1"/>
  <c r="BH1380" i="1"/>
  <c r="CP1380" i="1" s="1"/>
  <c r="BI1380" i="1"/>
  <c r="CQ1380" i="1" s="1"/>
  <c r="BJ1380" i="1"/>
  <c r="CR1380" i="1" s="1"/>
  <c r="BK1380" i="1"/>
  <c r="CS1380" i="1" s="1"/>
  <c r="BL1380" i="1"/>
  <c r="CT1380" i="1" s="1"/>
  <c r="BM1380" i="1"/>
  <c r="CU1380" i="1" s="1"/>
  <c r="BN1380" i="1"/>
  <c r="CV1380" i="1" s="1"/>
  <c r="AX52" i="1"/>
  <c r="CF52" i="1" s="1"/>
  <c r="AY52" i="1"/>
  <c r="CG52" i="1" s="1"/>
  <c r="AZ52" i="1"/>
  <c r="CH52" i="1" s="1"/>
  <c r="BA52" i="1"/>
  <c r="CI52" i="1" s="1"/>
  <c r="BB52" i="1"/>
  <c r="CJ52" i="1" s="1"/>
  <c r="BC52" i="1"/>
  <c r="CK52" i="1" s="1"/>
  <c r="BD52" i="1"/>
  <c r="CL52" i="1" s="1"/>
  <c r="BE52" i="1"/>
  <c r="CM52" i="1" s="1"/>
  <c r="BF52" i="1"/>
  <c r="CN52" i="1" s="1"/>
  <c r="BG52" i="1"/>
  <c r="CO52" i="1" s="1"/>
  <c r="BH52" i="1"/>
  <c r="CP52" i="1" s="1"/>
  <c r="BI52" i="1"/>
  <c r="CQ52" i="1" s="1"/>
  <c r="BJ52" i="1"/>
  <c r="CR52" i="1" s="1"/>
  <c r="BK52" i="1"/>
  <c r="CS52" i="1" s="1"/>
  <c r="BL52" i="1"/>
  <c r="CT52" i="1" s="1"/>
  <c r="BM52" i="1"/>
  <c r="CU52" i="1" s="1"/>
  <c r="BN52" i="1"/>
  <c r="CV52" i="1" s="1"/>
  <c r="AX1266" i="1"/>
  <c r="CF1266" i="1" s="1"/>
  <c r="AY1266" i="1"/>
  <c r="CG1266" i="1" s="1"/>
  <c r="AZ1266" i="1"/>
  <c r="BA1266" i="1"/>
  <c r="BB1266" i="1"/>
  <c r="CJ1266" i="1" s="1"/>
  <c r="BC1266" i="1"/>
  <c r="CK1266" i="1" s="1"/>
  <c r="BD1266" i="1"/>
  <c r="CL1266" i="1" s="1"/>
  <c r="BE1266" i="1"/>
  <c r="CM1266" i="1" s="1"/>
  <c r="BF1266" i="1"/>
  <c r="CN1266" i="1" s="1"/>
  <c r="BG1266" i="1"/>
  <c r="CO1266" i="1" s="1"/>
  <c r="BH1266" i="1"/>
  <c r="CP1266" i="1" s="1"/>
  <c r="BI1266" i="1"/>
  <c r="CQ1266" i="1" s="1"/>
  <c r="BJ1266" i="1"/>
  <c r="CR1266" i="1" s="1"/>
  <c r="BK1266" i="1"/>
  <c r="CS1266" i="1" s="1"/>
  <c r="BL1266" i="1"/>
  <c r="BM1266" i="1"/>
  <c r="CU1266" i="1" s="1"/>
  <c r="BN1266" i="1"/>
  <c r="AX65" i="1"/>
  <c r="CF65" i="1" s="1"/>
  <c r="AY65" i="1"/>
  <c r="CG65" i="1" s="1"/>
  <c r="AZ65" i="1"/>
  <c r="CH65" i="1" s="1"/>
  <c r="BA65" i="1"/>
  <c r="CI65" i="1" s="1"/>
  <c r="BB65" i="1"/>
  <c r="CJ65" i="1" s="1"/>
  <c r="BC65" i="1"/>
  <c r="CK65" i="1" s="1"/>
  <c r="BD65" i="1"/>
  <c r="CL65" i="1" s="1"/>
  <c r="BE65" i="1"/>
  <c r="CM65" i="1" s="1"/>
  <c r="BF65" i="1"/>
  <c r="CN65" i="1" s="1"/>
  <c r="BG65" i="1"/>
  <c r="CO65" i="1" s="1"/>
  <c r="BH65" i="1"/>
  <c r="CP65" i="1" s="1"/>
  <c r="BI65" i="1"/>
  <c r="CQ65" i="1" s="1"/>
  <c r="BJ65" i="1"/>
  <c r="CR65" i="1" s="1"/>
  <c r="BK65" i="1"/>
  <c r="CS65" i="1" s="1"/>
  <c r="BL65" i="1"/>
  <c r="CT65" i="1" s="1"/>
  <c r="BM65" i="1"/>
  <c r="CU65" i="1" s="1"/>
  <c r="BN65" i="1"/>
  <c r="CV65" i="1" s="1"/>
  <c r="AX1341" i="1"/>
  <c r="CF1341" i="1" s="1"/>
  <c r="AY1341" i="1"/>
  <c r="CG1341" i="1" s="1"/>
  <c r="AZ1341" i="1"/>
  <c r="CH1341" i="1" s="1"/>
  <c r="BA1341" i="1"/>
  <c r="CI1341" i="1" s="1"/>
  <c r="BB1341" i="1"/>
  <c r="CJ1341" i="1" s="1"/>
  <c r="BC1341" i="1"/>
  <c r="CK1341" i="1" s="1"/>
  <c r="BD1341" i="1"/>
  <c r="CL1341" i="1" s="1"/>
  <c r="BE1341" i="1"/>
  <c r="CM1341" i="1" s="1"/>
  <c r="BF1341" i="1"/>
  <c r="CN1341" i="1" s="1"/>
  <c r="BG1341" i="1"/>
  <c r="CO1341" i="1" s="1"/>
  <c r="BH1341" i="1"/>
  <c r="CP1341" i="1" s="1"/>
  <c r="BI1341" i="1"/>
  <c r="CQ1341" i="1" s="1"/>
  <c r="BJ1341" i="1"/>
  <c r="CR1341" i="1" s="1"/>
  <c r="BK1341" i="1"/>
  <c r="CS1341" i="1" s="1"/>
  <c r="BL1341" i="1"/>
  <c r="CT1341" i="1" s="1"/>
  <c r="BM1341" i="1"/>
  <c r="CU1341" i="1" s="1"/>
  <c r="BN1341" i="1"/>
  <c r="CV1341" i="1" s="1"/>
  <c r="AX235" i="1"/>
  <c r="CF235" i="1" s="1"/>
  <c r="AY235" i="1"/>
  <c r="CG235" i="1" s="1"/>
  <c r="AZ235" i="1"/>
  <c r="CH235" i="1" s="1"/>
  <c r="BA235" i="1"/>
  <c r="CI235" i="1" s="1"/>
  <c r="BB235" i="1"/>
  <c r="CJ235" i="1" s="1"/>
  <c r="BC235" i="1"/>
  <c r="CK235" i="1" s="1"/>
  <c r="BD235" i="1"/>
  <c r="CL235" i="1" s="1"/>
  <c r="BE235" i="1"/>
  <c r="CM235" i="1" s="1"/>
  <c r="BF235" i="1"/>
  <c r="CN235" i="1" s="1"/>
  <c r="BG235" i="1"/>
  <c r="CO235" i="1" s="1"/>
  <c r="BH235" i="1"/>
  <c r="CP235" i="1" s="1"/>
  <c r="BI235" i="1"/>
  <c r="CQ235" i="1" s="1"/>
  <c r="BJ235" i="1"/>
  <c r="CR235" i="1" s="1"/>
  <c r="BK235" i="1"/>
  <c r="CS235" i="1" s="1"/>
  <c r="BL235" i="1"/>
  <c r="CT235" i="1" s="1"/>
  <c r="BM235" i="1"/>
  <c r="CU235" i="1" s="1"/>
  <c r="BN235" i="1"/>
  <c r="CV235" i="1" s="1"/>
  <c r="AX1391" i="1"/>
  <c r="CF1391" i="1" s="1"/>
  <c r="AY1391" i="1"/>
  <c r="CG1391" i="1" s="1"/>
  <c r="AZ1391" i="1"/>
  <c r="CH1391" i="1" s="1"/>
  <c r="BA1391" i="1"/>
  <c r="CI1391" i="1" s="1"/>
  <c r="BB1391" i="1"/>
  <c r="CJ1391" i="1" s="1"/>
  <c r="BC1391" i="1"/>
  <c r="CK1391" i="1" s="1"/>
  <c r="BD1391" i="1"/>
  <c r="CL1391" i="1" s="1"/>
  <c r="BE1391" i="1"/>
  <c r="CM1391" i="1" s="1"/>
  <c r="BF1391" i="1"/>
  <c r="CN1391" i="1" s="1"/>
  <c r="BG1391" i="1"/>
  <c r="CO1391" i="1" s="1"/>
  <c r="BH1391" i="1"/>
  <c r="CP1391" i="1" s="1"/>
  <c r="BI1391" i="1"/>
  <c r="CQ1391" i="1" s="1"/>
  <c r="BJ1391" i="1"/>
  <c r="CR1391" i="1" s="1"/>
  <c r="BK1391" i="1"/>
  <c r="CS1391" i="1" s="1"/>
  <c r="BL1391" i="1"/>
  <c r="CT1391" i="1" s="1"/>
  <c r="BM1391" i="1"/>
  <c r="CU1391" i="1" s="1"/>
  <c r="BN1391" i="1"/>
  <c r="CV1391" i="1" s="1"/>
  <c r="AX1437" i="1"/>
  <c r="CF1437" i="1" s="1"/>
  <c r="AY1437" i="1"/>
  <c r="CG1437" i="1" s="1"/>
  <c r="AZ1437" i="1"/>
  <c r="BA1437" i="1"/>
  <c r="BB1437" i="1"/>
  <c r="CJ1437" i="1" s="1"/>
  <c r="BC1437" i="1"/>
  <c r="CK1437" i="1" s="1"/>
  <c r="BD1437" i="1"/>
  <c r="CL1437" i="1" s="1"/>
  <c r="BE1437" i="1"/>
  <c r="CM1437" i="1" s="1"/>
  <c r="BF1437" i="1"/>
  <c r="CN1437" i="1" s="1"/>
  <c r="BG1437" i="1"/>
  <c r="CO1437" i="1" s="1"/>
  <c r="BH1437" i="1"/>
  <c r="BI1437" i="1"/>
  <c r="CQ1437" i="1" s="1"/>
  <c r="BJ1437" i="1"/>
  <c r="CR1437" i="1" s="1"/>
  <c r="BK1437" i="1"/>
  <c r="CS1437" i="1" s="1"/>
  <c r="BL1437" i="1"/>
  <c r="CT1437" i="1" s="1"/>
  <c r="BM1437" i="1"/>
  <c r="CU1437" i="1" s="1"/>
  <c r="BN1437" i="1"/>
  <c r="CV1437" i="1" s="1"/>
  <c r="AX1377" i="1"/>
  <c r="CF1377" i="1" s="1"/>
  <c r="AY1377" i="1"/>
  <c r="CG1377" i="1" s="1"/>
  <c r="AZ1377" i="1"/>
  <c r="CH1377" i="1" s="1"/>
  <c r="BA1377" i="1"/>
  <c r="CI1377" i="1" s="1"/>
  <c r="BB1377" i="1"/>
  <c r="CJ1377" i="1" s="1"/>
  <c r="BC1377" i="1"/>
  <c r="CK1377" i="1" s="1"/>
  <c r="BD1377" i="1"/>
  <c r="CL1377" i="1" s="1"/>
  <c r="BE1377" i="1"/>
  <c r="CM1377" i="1" s="1"/>
  <c r="BF1377" i="1"/>
  <c r="CN1377" i="1" s="1"/>
  <c r="BG1377" i="1"/>
  <c r="CO1377" i="1" s="1"/>
  <c r="BH1377" i="1"/>
  <c r="CP1377" i="1" s="1"/>
  <c r="BI1377" i="1"/>
  <c r="CQ1377" i="1" s="1"/>
  <c r="BJ1377" i="1"/>
  <c r="CR1377" i="1" s="1"/>
  <c r="BK1377" i="1"/>
  <c r="CS1377" i="1" s="1"/>
  <c r="BL1377" i="1"/>
  <c r="CT1377" i="1" s="1"/>
  <c r="BM1377" i="1"/>
  <c r="CU1377" i="1" s="1"/>
  <c r="BN1377" i="1"/>
  <c r="CV1377" i="1" s="1"/>
  <c r="AX518" i="1"/>
  <c r="CF518" i="1" s="1"/>
  <c r="AY518" i="1"/>
  <c r="CG518" i="1" s="1"/>
  <c r="AZ518" i="1"/>
  <c r="CH518" i="1" s="1"/>
  <c r="BA518" i="1"/>
  <c r="CI518" i="1" s="1"/>
  <c r="BB518" i="1"/>
  <c r="CJ518" i="1" s="1"/>
  <c r="BC518" i="1"/>
  <c r="CK518" i="1" s="1"/>
  <c r="BD518" i="1"/>
  <c r="CL518" i="1" s="1"/>
  <c r="BE518" i="1"/>
  <c r="CM518" i="1" s="1"/>
  <c r="BF518" i="1"/>
  <c r="CN518" i="1" s="1"/>
  <c r="BG518" i="1"/>
  <c r="CO518" i="1" s="1"/>
  <c r="BH518" i="1"/>
  <c r="CP518" i="1" s="1"/>
  <c r="BI518" i="1"/>
  <c r="CQ518" i="1" s="1"/>
  <c r="BJ518" i="1"/>
  <c r="CR518" i="1" s="1"/>
  <c r="BK518" i="1"/>
  <c r="CS518" i="1" s="1"/>
  <c r="BL518" i="1"/>
  <c r="CT518" i="1" s="1"/>
  <c r="BM518" i="1"/>
  <c r="CU518" i="1" s="1"/>
  <c r="BN518" i="1"/>
  <c r="CV518" i="1" s="1"/>
  <c r="AX321" i="1"/>
  <c r="CF321" i="1" s="1"/>
  <c r="AY321" i="1"/>
  <c r="CG321" i="1" s="1"/>
  <c r="AZ321" i="1"/>
  <c r="CH321" i="1" s="1"/>
  <c r="BA321" i="1"/>
  <c r="CI321" i="1" s="1"/>
  <c r="BB321" i="1"/>
  <c r="CJ321" i="1" s="1"/>
  <c r="BC321" i="1"/>
  <c r="CK321" i="1" s="1"/>
  <c r="BD321" i="1"/>
  <c r="CL321" i="1" s="1"/>
  <c r="BE321" i="1"/>
  <c r="CM321" i="1" s="1"/>
  <c r="BF321" i="1"/>
  <c r="CN321" i="1" s="1"/>
  <c r="BG321" i="1"/>
  <c r="CO321" i="1" s="1"/>
  <c r="BH321" i="1"/>
  <c r="CP321" i="1" s="1"/>
  <c r="BI321" i="1"/>
  <c r="CQ321" i="1" s="1"/>
  <c r="BJ321" i="1"/>
  <c r="CR321" i="1" s="1"/>
  <c r="BK321" i="1"/>
  <c r="CS321" i="1" s="1"/>
  <c r="BL321" i="1"/>
  <c r="CT321" i="1" s="1"/>
  <c r="BM321" i="1"/>
  <c r="CU321" i="1" s="1"/>
  <c r="BN321" i="1"/>
  <c r="CV321" i="1" s="1"/>
  <c r="AX529" i="1"/>
  <c r="CF529" i="1" s="1"/>
  <c r="AY529" i="1"/>
  <c r="CG529" i="1" s="1"/>
  <c r="AZ529" i="1"/>
  <c r="CH529" i="1" s="1"/>
  <c r="BA529" i="1"/>
  <c r="CI529" i="1" s="1"/>
  <c r="BB529" i="1"/>
  <c r="CJ529" i="1" s="1"/>
  <c r="BC529" i="1"/>
  <c r="CK529" i="1" s="1"/>
  <c r="BD529" i="1"/>
  <c r="CL529" i="1" s="1"/>
  <c r="BE529" i="1"/>
  <c r="CM529" i="1" s="1"/>
  <c r="BF529" i="1"/>
  <c r="CN529" i="1" s="1"/>
  <c r="BG529" i="1"/>
  <c r="CO529" i="1" s="1"/>
  <c r="BH529" i="1"/>
  <c r="CP529" i="1" s="1"/>
  <c r="BI529" i="1"/>
  <c r="CQ529" i="1" s="1"/>
  <c r="BJ529" i="1"/>
  <c r="CR529" i="1" s="1"/>
  <c r="BK529" i="1"/>
  <c r="CS529" i="1" s="1"/>
  <c r="BL529" i="1"/>
  <c r="CT529" i="1" s="1"/>
  <c r="BM529" i="1"/>
  <c r="CU529" i="1" s="1"/>
  <c r="BN529" i="1"/>
  <c r="CV529" i="1" s="1"/>
  <c r="AX1435" i="1"/>
  <c r="CF1435" i="1" s="1"/>
  <c r="AY1435" i="1"/>
  <c r="CG1435" i="1" s="1"/>
  <c r="AZ1435" i="1"/>
  <c r="CH1435" i="1" s="1"/>
  <c r="BA1435" i="1"/>
  <c r="CI1435" i="1" s="1"/>
  <c r="BB1435" i="1"/>
  <c r="CJ1435" i="1" s="1"/>
  <c r="BC1435" i="1"/>
  <c r="CK1435" i="1" s="1"/>
  <c r="BD1435" i="1"/>
  <c r="CL1435" i="1" s="1"/>
  <c r="BE1435" i="1"/>
  <c r="CM1435" i="1" s="1"/>
  <c r="BF1435" i="1"/>
  <c r="CN1435" i="1" s="1"/>
  <c r="BG1435" i="1"/>
  <c r="CO1435" i="1" s="1"/>
  <c r="BH1435" i="1"/>
  <c r="CP1435" i="1" s="1"/>
  <c r="BI1435" i="1"/>
  <c r="CQ1435" i="1" s="1"/>
  <c r="BJ1435" i="1"/>
  <c r="CR1435" i="1" s="1"/>
  <c r="BK1435" i="1"/>
  <c r="CS1435" i="1" s="1"/>
  <c r="BL1435" i="1"/>
  <c r="CT1435" i="1" s="1"/>
  <c r="BM1435" i="1"/>
  <c r="CU1435" i="1" s="1"/>
  <c r="BN1435" i="1"/>
  <c r="CV1435" i="1" s="1"/>
  <c r="AX1461" i="1"/>
  <c r="CF1461" i="1" s="1"/>
  <c r="AY1461" i="1"/>
  <c r="CG1461" i="1" s="1"/>
  <c r="AZ1461" i="1"/>
  <c r="CH1461" i="1" s="1"/>
  <c r="BA1461" i="1"/>
  <c r="CI1461" i="1" s="1"/>
  <c r="BB1461" i="1"/>
  <c r="CJ1461" i="1" s="1"/>
  <c r="BC1461" i="1"/>
  <c r="CK1461" i="1" s="1"/>
  <c r="BD1461" i="1"/>
  <c r="BE1461" i="1"/>
  <c r="BF1461" i="1"/>
  <c r="CN1461" i="1" s="1"/>
  <c r="BG1461" i="1"/>
  <c r="BH1461" i="1"/>
  <c r="BI1461" i="1"/>
  <c r="CQ1461" i="1" s="1"/>
  <c r="BJ1461" i="1"/>
  <c r="CR1461" i="1" s="1"/>
  <c r="BK1461" i="1"/>
  <c r="CS1461" i="1" s="1"/>
  <c r="BL1461" i="1"/>
  <c r="CT1461" i="1" s="1"/>
  <c r="BM1461" i="1"/>
  <c r="CU1461" i="1" s="1"/>
  <c r="BN1461" i="1"/>
  <c r="CV1461" i="1" s="1"/>
  <c r="AX221" i="1"/>
  <c r="CF221" i="1" s="1"/>
  <c r="AY221" i="1"/>
  <c r="CG221" i="1" s="1"/>
  <c r="AZ221" i="1"/>
  <c r="CH221" i="1" s="1"/>
  <c r="BA221" i="1"/>
  <c r="CI221" i="1" s="1"/>
  <c r="BB221" i="1"/>
  <c r="CJ221" i="1" s="1"/>
  <c r="BC221" i="1"/>
  <c r="CK221" i="1" s="1"/>
  <c r="BD221" i="1"/>
  <c r="CL221" i="1" s="1"/>
  <c r="BE221" i="1"/>
  <c r="CM221" i="1" s="1"/>
  <c r="BF221" i="1"/>
  <c r="CN221" i="1" s="1"/>
  <c r="BG221" i="1"/>
  <c r="CO221" i="1" s="1"/>
  <c r="BH221" i="1"/>
  <c r="CP221" i="1" s="1"/>
  <c r="BI221" i="1"/>
  <c r="CQ221" i="1" s="1"/>
  <c r="BJ221" i="1"/>
  <c r="CR221" i="1" s="1"/>
  <c r="BK221" i="1"/>
  <c r="CS221" i="1" s="1"/>
  <c r="BL221" i="1"/>
  <c r="CT221" i="1" s="1"/>
  <c r="BM221" i="1"/>
  <c r="CU221" i="1" s="1"/>
  <c r="BN221" i="1"/>
  <c r="CV221" i="1" s="1"/>
  <c r="AX1268" i="1"/>
  <c r="CF1268" i="1" s="1"/>
  <c r="AY1268" i="1"/>
  <c r="CG1268" i="1" s="1"/>
  <c r="AZ1268" i="1"/>
  <c r="BA1268" i="1"/>
  <c r="CI1268" i="1" s="1"/>
  <c r="BB1268" i="1"/>
  <c r="CJ1268" i="1" s="1"/>
  <c r="BC1268" i="1"/>
  <c r="BD1268" i="1"/>
  <c r="BE1268" i="1"/>
  <c r="CM1268" i="1" s="1"/>
  <c r="BF1268" i="1"/>
  <c r="CN1268" i="1" s="1"/>
  <c r="BG1268" i="1"/>
  <c r="CO1268" i="1" s="1"/>
  <c r="BH1268" i="1"/>
  <c r="CP1268" i="1" s="1"/>
  <c r="BI1268" i="1"/>
  <c r="CQ1268" i="1" s="1"/>
  <c r="BJ1268" i="1"/>
  <c r="CR1268" i="1" s="1"/>
  <c r="BK1268" i="1"/>
  <c r="CS1268" i="1" s="1"/>
  <c r="BL1268" i="1"/>
  <c r="CT1268" i="1" s="1"/>
  <c r="BM1268" i="1"/>
  <c r="CU1268" i="1" s="1"/>
  <c r="BN1268" i="1"/>
  <c r="CV1268" i="1" s="1"/>
  <c r="AX1370" i="1"/>
  <c r="CF1370" i="1" s="1"/>
  <c r="AY1370" i="1"/>
  <c r="CG1370" i="1" s="1"/>
  <c r="AZ1370" i="1"/>
  <c r="CH1370" i="1" s="1"/>
  <c r="BA1370" i="1"/>
  <c r="CI1370" i="1" s="1"/>
  <c r="BB1370" i="1"/>
  <c r="CJ1370" i="1" s="1"/>
  <c r="BC1370" i="1"/>
  <c r="CK1370" i="1" s="1"/>
  <c r="BD1370" i="1"/>
  <c r="CL1370" i="1" s="1"/>
  <c r="BE1370" i="1"/>
  <c r="CM1370" i="1" s="1"/>
  <c r="BF1370" i="1"/>
  <c r="CN1370" i="1" s="1"/>
  <c r="BG1370" i="1"/>
  <c r="CO1370" i="1" s="1"/>
  <c r="BH1370" i="1"/>
  <c r="CP1370" i="1" s="1"/>
  <c r="BI1370" i="1"/>
  <c r="CQ1370" i="1" s="1"/>
  <c r="BJ1370" i="1"/>
  <c r="CR1370" i="1" s="1"/>
  <c r="BK1370" i="1"/>
  <c r="CS1370" i="1" s="1"/>
  <c r="BL1370" i="1"/>
  <c r="CT1370" i="1" s="1"/>
  <c r="BM1370" i="1"/>
  <c r="CU1370" i="1" s="1"/>
  <c r="BN1370" i="1"/>
  <c r="CV1370" i="1" s="1"/>
  <c r="AX574" i="1"/>
  <c r="CF574" i="1" s="1"/>
  <c r="AY574" i="1"/>
  <c r="CG574" i="1" s="1"/>
  <c r="AZ574" i="1"/>
  <c r="CH574" i="1" s="1"/>
  <c r="BA574" i="1"/>
  <c r="CI574" i="1" s="1"/>
  <c r="BB574" i="1"/>
  <c r="CJ574" i="1" s="1"/>
  <c r="BC574" i="1"/>
  <c r="CK574" i="1" s="1"/>
  <c r="BD574" i="1"/>
  <c r="CL574" i="1" s="1"/>
  <c r="BE574" i="1"/>
  <c r="CM574" i="1" s="1"/>
  <c r="BF574" i="1"/>
  <c r="CN574" i="1" s="1"/>
  <c r="BG574" i="1"/>
  <c r="CO574" i="1" s="1"/>
  <c r="BH574" i="1"/>
  <c r="CP574" i="1" s="1"/>
  <c r="BI574" i="1"/>
  <c r="CQ574" i="1" s="1"/>
  <c r="BJ574" i="1"/>
  <c r="CR574" i="1" s="1"/>
  <c r="BK574" i="1"/>
  <c r="CS574" i="1" s="1"/>
  <c r="BL574" i="1"/>
  <c r="CT574" i="1" s="1"/>
  <c r="BM574" i="1"/>
  <c r="CU574" i="1" s="1"/>
  <c r="BN574" i="1"/>
  <c r="CV574" i="1" s="1"/>
  <c r="AX7" i="1"/>
  <c r="CF7" i="1" s="1"/>
  <c r="AY7" i="1"/>
  <c r="CG7" i="1" s="1"/>
  <c r="AZ7" i="1"/>
  <c r="CH7" i="1" s="1"/>
  <c r="BA7" i="1"/>
  <c r="CI7" i="1" s="1"/>
  <c r="BB7" i="1"/>
  <c r="CJ7" i="1" s="1"/>
  <c r="BC7" i="1"/>
  <c r="CK7" i="1" s="1"/>
  <c r="BD7" i="1"/>
  <c r="CL7" i="1" s="1"/>
  <c r="BE7" i="1"/>
  <c r="CM7" i="1" s="1"/>
  <c r="BF7" i="1"/>
  <c r="CN7" i="1" s="1"/>
  <c r="BG7" i="1"/>
  <c r="CO7" i="1" s="1"/>
  <c r="BH7" i="1"/>
  <c r="CP7" i="1" s="1"/>
  <c r="BI7" i="1"/>
  <c r="CQ7" i="1" s="1"/>
  <c r="BJ7" i="1"/>
  <c r="CR7" i="1" s="1"/>
  <c r="BK7" i="1"/>
  <c r="CS7" i="1" s="1"/>
  <c r="BL7" i="1"/>
  <c r="CT7" i="1" s="1"/>
  <c r="BM7" i="1"/>
  <c r="CU7" i="1" s="1"/>
  <c r="BN7" i="1"/>
  <c r="CV7" i="1" s="1"/>
  <c r="AX167" i="1"/>
  <c r="CF167" i="1" s="1"/>
  <c r="AY167" i="1"/>
  <c r="CG167" i="1" s="1"/>
  <c r="AZ167" i="1"/>
  <c r="CH167" i="1" s="1"/>
  <c r="BA167" i="1"/>
  <c r="CI167" i="1" s="1"/>
  <c r="BB167" i="1"/>
  <c r="CJ167" i="1" s="1"/>
  <c r="BC167" i="1"/>
  <c r="CK167" i="1" s="1"/>
  <c r="BD167" i="1"/>
  <c r="CL167" i="1" s="1"/>
  <c r="BE167" i="1"/>
  <c r="CM167" i="1" s="1"/>
  <c r="BF167" i="1"/>
  <c r="CN167" i="1" s="1"/>
  <c r="BG167" i="1"/>
  <c r="CO167" i="1" s="1"/>
  <c r="BH167" i="1"/>
  <c r="CP167" i="1" s="1"/>
  <c r="BI167" i="1"/>
  <c r="CQ167" i="1" s="1"/>
  <c r="BJ167" i="1"/>
  <c r="CR167" i="1" s="1"/>
  <c r="BK167" i="1"/>
  <c r="CS167" i="1" s="1"/>
  <c r="BL167" i="1"/>
  <c r="CT167" i="1" s="1"/>
  <c r="BM167" i="1"/>
  <c r="CU167" i="1" s="1"/>
  <c r="BN167" i="1"/>
  <c r="CV167" i="1" s="1"/>
  <c r="AX638" i="1"/>
  <c r="CF638" i="1" s="1"/>
  <c r="AY638" i="1"/>
  <c r="CG638" i="1" s="1"/>
  <c r="AZ638" i="1"/>
  <c r="CH638" i="1" s="1"/>
  <c r="BA638" i="1"/>
  <c r="CI638" i="1" s="1"/>
  <c r="BB638" i="1"/>
  <c r="CJ638" i="1" s="1"/>
  <c r="BC638" i="1"/>
  <c r="CK638" i="1" s="1"/>
  <c r="BD638" i="1"/>
  <c r="CL638" i="1" s="1"/>
  <c r="BE638" i="1"/>
  <c r="CM638" i="1" s="1"/>
  <c r="BF638" i="1"/>
  <c r="CN638" i="1" s="1"/>
  <c r="BG638" i="1"/>
  <c r="CO638" i="1" s="1"/>
  <c r="BH638" i="1"/>
  <c r="CP638" i="1" s="1"/>
  <c r="BI638" i="1"/>
  <c r="CQ638" i="1" s="1"/>
  <c r="BJ638" i="1"/>
  <c r="CR638" i="1" s="1"/>
  <c r="BK638" i="1"/>
  <c r="CS638" i="1" s="1"/>
  <c r="BL638" i="1"/>
  <c r="CT638" i="1" s="1"/>
  <c r="BM638" i="1"/>
  <c r="CU638" i="1" s="1"/>
  <c r="BN638" i="1"/>
  <c r="CV638" i="1" s="1"/>
  <c r="AX164" i="1"/>
  <c r="CF164" i="1" s="1"/>
  <c r="AY164" i="1"/>
  <c r="CG164" i="1" s="1"/>
  <c r="AZ164" i="1"/>
  <c r="CH164" i="1" s="1"/>
  <c r="BA164" i="1"/>
  <c r="CI164" i="1" s="1"/>
  <c r="BB164" i="1"/>
  <c r="CJ164" i="1" s="1"/>
  <c r="BC164" i="1"/>
  <c r="CK164" i="1" s="1"/>
  <c r="BD164" i="1"/>
  <c r="CL164" i="1" s="1"/>
  <c r="BE164" i="1"/>
  <c r="CM164" i="1" s="1"/>
  <c r="BF164" i="1"/>
  <c r="CN164" i="1" s="1"/>
  <c r="BG164" i="1"/>
  <c r="CO164" i="1" s="1"/>
  <c r="BH164" i="1"/>
  <c r="CP164" i="1" s="1"/>
  <c r="BI164" i="1"/>
  <c r="CQ164" i="1" s="1"/>
  <c r="BJ164" i="1"/>
  <c r="CR164" i="1" s="1"/>
  <c r="BK164" i="1"/>
  <c r="CS164" i="1" s="1"/>
  <c r="BL164" i="1"/>
  <c r="CT164" i="1" s="1"/>
  <c r="BM164" i="1"/>
  <c r="CU164" i="1" s="1"/>
  <c r="BN164" i="1"/>
  <c r="CV164" i="1" s="1"/>
  <c r="AX214" i="1"/>
  <c r="CF214" i="1" s="1"/>
  <c r="AY214" i="1"/>
  <c r="CG214" i="1" s="1"/>
  <c r="AZ214" i="1"/>
  <c r="CH214" i="1" s="1"/>
  <c r="BA214" i="1"/>
  <c r="CI214" i="1" s="1"/>
  <c r="BB214" i="1"/>
  <c r="CJ214" i="1" s="1"/>
  <c r="BC214" i="1"/>
  <c r="CK214" i="1" s="1"/>
  <c r="BD214" i="1"/>
  <c r="CL214" i="1" s="1"/>
  <c r="BE214" i="1"/>
  <c r="CM214" i="1" s="1"/>
  <c r="BF214" i="1"/>
  <c r="CN214" i="1" s="1"/>
  <c r="BG214" i="1"/>
  <c r="CO214" i="1" s="1"/>
  <c r="BH214" i="1"/>
  <c r="CP214" i="1" s="1"/>
  <c r="BI214" i="1"/>
  <c r="CQ214" i="1" s="1"/>
  <c r="BJ214" i="1"/>
  <c r="CR214" i="1" s="1"/>
  <c r="BK214" i="1"/>
  <c r="CS214" i="1" s="1"/>
  <c r="BL214" i="1"/>
  <c r="CT214" i="1" s="1"/>
  <c r="BM214" i="1"/>
  <c r="CU214" i="1" s="1"/>
  <c r="BN214" i="1"/>
  <c r="CV214" i="1" s="1"/>
  <c r="AX1460" i="1"/>
  <c r="CF1460" i="1" s="1"/>
  <c r="AY1460" i="1"/>
  <c r="AZ1460" i="1"/>
  <c r="BA1460" i="1"/>
  <c r="CI1460" i="1" s="1"/>
  <c r="BB1460" i="1"/>
  <c r="CJ1460" i="1" s="1"/>
  <c r="BC1460" i="1"/>
  <c r="CK1460" i="1" s="1"/>
  <c r="BD1460" i="1"/>
  <c r="CL1460" i="1" s="1"/>
  <c r="BE1460" i="1"/>
  <c r="CM1460" i="1" s="1"/>
  <c r="BF1460" i="1"/>
  <c r="CN1460" i="1" s="1"/>
  <c r="BG1460" i="1"/>
  <c r="CO1460" i="1" s="1"/>
  <c r="BH1460" i="1"/>
  <c r="CP1460" i="1" s="1"/>
  <c r="BI1460" i="1"/>
  <c r="CQ1460" i="1" s="1"/>
  <c r="BJ1460" i="1"/>
  <c r="BK1460" i="1"/>
  <c r="BL1460" i="1"/>
  <c r="CT1460" i="1" s="1"/>
  <c r="BM1460" i="1"/>
  <c r="BN1460" i="1"/>
  <c r="AX1399" i="1"/>
  <c r="CF1399" i="1" s="1"/>
  <c r="AY1399" i="1"/>
  <c r="CG1399" i="1" s="1"/>
  <c r="AZ1399" i="1"/>
  <c r="BA1399" i="1"/>
  <c r="BB1399" i="1"/>
  <c r="CJ1399" i="1" s="1"/>
  <c r="BC1399" i="1"/>
  <c r="CK1399" i="1" s="1"/>
  <c r="BD1399" i="1"/>
  <c r="CL1399" i="1" s="1"/>
  <c r="BE1399" i="1"/>
  <c r="CM1399" i="1" s="1"/>
  <c r="BF1399" i="1"/>
  <c r="CN1399" i="1" s="1"/>
  <c r="BG1399" i="1"/>
  <c r="CO1399" i="1" s="1"/>
  <c r="BH1399" i="1"/>
  <c r="CP1399" i="1" s="1"/>
  <c r="BI1399" i="1"/>
  <c r="CQ1399" i="1" s="1"/>
  <c r="BJ1399" i="1"/>
  <c r="CR1399" i="1" s="1"/>
  <c r="BK1399" i="1"/>
  <c r="CS1399" i="1" s="1"/>
  <c r="BL1399" i="1"/>
  <c r="CT1399" i="1" s="1"/>
  <c r="BM1399" i="1"/>
  <c r="CU1399" i="1" s="1"/>
  <c r="BN1399" i="1"/>
  <c r="AX1344" i="1"/>
  <c r="CF1344" i="1" s="1"/>
  <c r="AY1344" i="1"/>
  <c r="CG1344" i="1" s="1"/>
  <c r="AZ1344" i="1"/>
  <c r="CH1344" i="1" s="1"/>
  <c r="BA1344" i="1"/>
  <c r="CI1344" i="1" s="1"/>
  <c r="BB1344" i="1"/>
  <c r="CJ1344" i="1" s="1"/>
  <c r="BC1344" i="1"/>
  <c r="CK1344" i="1" s="1"/>
  <c r="BD1344" i="1"/>
  <c r="CL1344" i="1" s="1"/>
  <c r="BE1344" i="1"/>
  <c r="CM1344" i="1" s="1"/>
  <c r="BF1344" i="1"/>
  <c r="CN1344" i="1" s="1"/>
  <c r="BG1344" i="1"/>
  <c r="CO1344" i="1" s="1"/>
  <c r="BH1344" i="1"/>
  <c r="CP1344" i="1" s="1"/>
  <c r="BI1344" i="1"/>
  <c r="CQ1344" i="1" s="1"/>
  <c r="BJ1344" i="1"/>
  <c r="CR1344" i="1" s="1"/>
  <c r="BK1344" i="1"/>
  <c r="CS1344" i="1" s="1"/>
  <c r="BL1344" i="1"/>
  <c r="CT1344" i="1" s="1"/>
  <c r="BM1344" i="1"/>
  <c r="CU1344" i="1" s="1"/>
  <c r="BN1344" i="1"/>
  <c r="CV1344" i="1" s="1"/>
  <c r="AX1418" i="1"/>
  <c r="CF1418" i="1" s="1"/>
  <c r="AY1418" i="1"/>
  <c r="CG1418" i="1" s="1"/>
  <c r="AZ1418" i="1"/>
  <c r="CH1418" i="1" s="1"/>
  <c r="BA1418" i="1"/>
  <c r="CI1418" i="1" s="1"/>
  <c r="BB1418" i="1"/>
  <c r="CJ1418" i="1" s="1"/>
  <c r="BC1418" i="1"/>
  <c r="CK1418" i="1" s="1"/>
  <c r="BD1418" i="1"/>
  <c r="CL1418" i="1" s="1"/>
  <c r="BE1418" i="1"/>
  <c r="CM1418" i="1" s="1"/>
  <c r="BF1418" i="1"/>
  <c r="CN1418" i="1" s="1"/>
  <c r="BG1418" i="1"/>
  <c r="CO1418" i="1" s="1"/>
  <c r="BH1418" i="1"/>
  <c r="CP1418" i="1" s="1"/>
  <c r="BI1418" i="1"/>
  <c r="CQ1418" i="1" s="1"/>
  <c r="BJ1418" i="1"/>
  <c r="CR1418" i="1" s="1"/>
  <c r="BK1418" i="1"/>
  <c r="CS1418" i="1" s="1"/>
  <c r="BL1418" i="1"/>
  <c r="BM1418" i="1"/>
  <c r="BN1418" i="1"/>
  <c r="CV1418" i="1" s="1"/>
  <c r="AX1308" i="1"/>
  <c r="CF1308" i="1" s="1"/>
  <c r="AY1308" i="1"/>
  <c r="CG1308" i="1" s="1"/>
  <c r="AZ1308" i="1"/>
  <c r="CH1308" i="1" s="1"/>
  <c r="BA1308" i="1"/>
  <c r="BB1308" i="1"/>
  <c r="CJ1308" i="1" s="1"/>
  <c r="BC1308" i="1"/>
  <c r="CK1308" i="1" s="1"/>
  <c r="BD1308" i="1"/>
  <c r="CL1308" i="1" s="1"/>
  <c r="BE1308" i="1"/>
  <c r="CM1308" i="1" s="1"/>
  <c r="BF1308" i="1"/>
  <c r="CN1308" i="1" s="1"/>
  <c r="BG1308" i="1"/>
  <c r="CO1308" i="1" s="1"/>
  <c r="BH1308" i="1"/>
  <c r="CP1308" i="1" s="1"/>
  <c r="BI1308" i="1"/>
  <c r="CQ1308" i="1" s="1"/>
  <c r="BJ1308" i="1"/>
  <c r="CR1308" i="1" s="1"/>
  <c r="BK1308" i="1"/>
  <c r="CS1308" i="1" s="1"/>
  <c r="BL1308" i="1"/>
  <c r="BM1308" i="1"/>
  <c r="CU1308" i="1" s="1"/>
  <c r="BN1308" i="1"/>
  <c r="AX621" i="1"/>
  <c r="CF621" i="1" s="1"/>
  <c r="AY621" i="1"/>
  <c r="CG621" i="1" s="1"/>
  <c r="AZ621" i="1"/>
  <c r="CH621" i="1" s="1"/>
  <c r="BA621" i="1"/>
  <c r="CI621" i="1" s="1"/>
  <c r="BB621" i="1"/>
  <c r="CJ621" i="1" s="1"/>
  <c r="BC621" i="1"/>
  <c r="CK621" i="1" s="1"/>
  <c r="BD621" i="1"/>
  <c r="CL621" i="1" s="1"/>
  <c r="BE621" i="1"/>
  <c r="CM621" i="1" s="1"/>
  <c r="BF621" i="1"/>
  <c r="CN621" i="1" s="1"/>
  <c r="BG621" i="1"/>
  <c r="CO621" i="1" s="1"/>
  <c r="BH621" i="1"/>
  <c r="CP621" i="1" s="1"/>
  <c r="BI621" i="1"/>
  <c r="CQ621" i="1" s="1"/>
  <c r="BJ621" i="1"/>
  <c r="CR621" i="1" s="1"/>
  <c r="BK621" i="1"/>
  <c r="CS621" i="1" s="1"/>
  <c r="BL621" i="1"/>
  <c r="CT621" i="1" s="1"/>
  <c r="BM621" i="1"/>
  <c r="CU621" i="1" s="1"/>
  <c r="BN621" i="1"/>
  <c r="CV621" i="1" s="1"/>
  <c r="AX736" i="1"/>
  <c r="CF736" i="1" s="1"/>
  <c r="AY736" i="1"/>
  <c r="CG736" i="1" s="1"/>
  <c r="AZ736" i="1"/>
  <c r="CH736" i="1" s="1"/>
  <c r="BA736" i="1"/>
  <c r="CI736" i="1" s="1"/>
  <c r="BB736" i="1"/>
  <c r="CJ736" i="1" s="1"/>
  <c r="BC736" i="1"/>
  <c r="CK736" i="1" s="1"/>
  <c r="BD736" i="1"/>
  <c r="CL736" i="1" s="1"/>
  <c r="BE736" i="1"/>
  <c r="CM736" i="1" s="1"/>
  <c r="BF736" i="1"/>
  <c r="CN736" i="1" s="1"/>
  <c r="BG736" i="1"/>
  <c r="CO736" i="1" s="1"/>
  <c r="BH736" i="1"/>
  <c r="CP736" i="1" s="1"/>
  <c r="BI736" i="1"/>
  <c r="CQ736" i="1" s="1"/>
  <c r="BJ736" i="1"/>
  <c r="CR736" i="1" s="1"/>
  <c r="BK736" i="1"/>
  <c r="CS736" i="1" s="1"/>
  <c r="BL736" i="1"/>
  <c r="CT736" i="1" s="1"/>
  <c r="BM736" i="1"/>
  <c r="CU736" i="1" s="1"/>
  <c r="BN736" i="1"/>
  <c r="CV736" i="1" s="1"/>
  <c r="AX159" i="1"/>
  <c r="CF159" i="1" s="1"/>
  <c r="AY159" i="1"/>
  <c r="CG159" i="1" s="1"/>
  <c r="AZ159" i="1"/>
  <c r="CH159" i="1" s="1"/>
  <c r="BA159" i="1"/>
  <c r="CI159" i="1" s="1"/>
  <c r="BB159" i="1"/>
  <c r="CJ159" i="1" s="1"/>
  <c r="BC159" i="1"/>
  <c r="CK159" i="1" s="1"/>
  <c r="BD159" i="1"/>
  <c r="CL159" i="1" s="1"/>
  <c r="BE159" i="1"/>
  <c r="CM159" i="1" s="1"/>
  <c r="BF159" i="1"/>
  <c r="CN159" i="1" s="1"/>
  <c r="BG159" i="1"/>
  <c r="CO159" i="1" s="1"/>
  <c r="BH159" i="1"/>
  <c r="CP159" i="1" s="1"/>
  <c r="BI159" i="1"/>
  <c r="CQ159" i="1" s="1"/>
  <c r="BJ159" i="1"/>
  <c r="CR159" i="1" s="1"/>
  <c r="BK159" i="1"/>
  <c r="CS159" i="1" s="1"/>
  <c r="BL159" i="1"/>
  <c r="CT159" i="1" s="1"/>
  <c r="BM159" i="1"/>
  <c r="CU159" i="1" s="1"/>
  <c r="BN159" i="1"/>
  <c r="CV159" i="1" s="1"/>
  <c r="AX1406" i="1"/>
  <c r="CF1406" i="1" s="1"/>
  <c r="AY1406" i="1"/>
  <c r="CG1406" i="1" s="1"/>
  <c r="AZ1406" i="1"/>
  <c r="BA1406" i="1"/>
  <c r="BB1406" i="1"/>
  <c r="CJ1406" i="1" s="1"/>
  <c r="BC1406" i="1"/>
  <c r="CK1406" i="1" s="1"/>
  <c r="BD1406" i="1"/>
  <c r="CL1406" i="1" s="1"/>
  <c r="BE1406" i="1"/>
  <c r="CM1406" i="1" s="1"/>
  <c r="BF1406" i="1"/>
  <c r="CN1406" i="1" s="1"/>
  <c r="BG1406" i="1"/>
  <c r="CO1406" i="1" s="1"/>
  <c r="BH1406" i="1"/>
  <c r="CP1406" i="1" s="1"/>
  <c r="BI1406" i="1"/>
  <c r="CQ1406" i="1" s="1"/>
  <c r="BJ1406" i="1"/>
  <c r="CR1406" i="1" s="1"/>
  <c r="BK1406" i="1"/>
  <c r="CS1406" i="1" s="1"/>
  <c r="BL1406" i="1"/>
  <c r="BM1406" i="1"/>
  <c r="CU1406" i="1" s="1"/>
  <c r="BN1406" i="1"/>
  <c r="AX1318" i="1"/>
  <c r="CF1318" i="1" s="1"/>
  <c r="AY1318" i="1"/>
  <c r="CG1318" i="1" s="1"/>
  <c r="AZ1318" i="1"/>
  <c r="CH1318" i="1" s="1"/>
  <c r="BA1318" i="1"/>
  <c r="CI1318" i="1" s="1"/>
  <c r="BB1318" i="1"/>
  <c r="CJ1318" i="1" s="1"/>
  <c r="BC1318" i="1"/>
  <c r="CK1318" i="1" s="1"/>
  <c r="BD1318" i="1"/>
  <c r="CL1318" i="1" s="1"/>
  <c r="BE1318" i="1"/>
  <c r="CM1318" i="1" s="1"/>
  <c r="BF1318" i="1"/>
  <c r="CN1318" i="1" s="1"/>
  <c r="BG1318" i="1"/>
  <c r="CO1318" i="1" s="1"/>
  <c r="BH1318" i="1"/>
  <c r="CP1318" i="1" s="1"/>
  <c r="BI1318" i="1"/>
  <c r="CQ1318" i="1" s="1"/>
  <c r="BJ1318" i="1"/>
  <c r="CR1318" i="1" s="1"/>
  <c r="BK1318" i="1"/>
  <c r="CS1318" i="1" s="1"/>
  <c r="BL1318" i="1"/>
  <c r="CT1318" i="1" s="1"/>
  <c r="BM1318" i="1"/>
  <c r="CU1318" i="1" s="1"/>
  <c r="BN1318" i="1"/>
  <c r="CV1318" i="1" s="1"/>
  <c r="AX81" i="1"/>
  <c r="CF81" i="1" s="1"/>
  <c r="AY81" i="1"/>
  <c r="CG81" i="1" s="1"/>
  <c r="AZ81" i="1"/>
  <c r="CH81" i="1" s="1"/>
  <c r="BA81" i="1"/>
  <c r="CI81" i="1" s="1"/>
  <c r="BB81" i="1"/>
  <c r="CJ81" i="1" s="1"/>
  <c r="BC81" i="1"/>
  <c r="CK81" i="1" s="1"/>
  <c r="BD81" i="1"/>
  <c r="CL81" i="1" s="1"/>
  <c r="BE81" i="1"/>
  <c r="CM81" i="1" s="1"/>
  <c r="BF81" i="1"/>
  <c r="CN81" i="1" s="1"/>
  <c r="BG81" i="1"/>
  <c r="CO81" i="1" s="1"/>
  <c r="BH81" i="1"/>
  <c r="CP81" i="1" s="1"/>
  <c r="BI81" i="1"/>
  <c r="CQ81" i="1" s="1"/>
  <c r="BJ81" i="1"/>
  <c r="CR81" i="1" s="1"/>
  <c r="BK81" i="1"/>
  <c r="CS81" i="1" s="1"/>
  <c r="BL81" i="1"/>
  <c r="CT81" i="1" s="1"/>
  <c r="BM81" i="1"/>
  <c r="CU81" i="1" s="1"/>
  <c r="BN81" i="1"/>
  <c r="CV81" i="1" s="1"/>
  <c r="AX313" i="1"/>
  <c r="CF313" i="1" s="1"/>
  <c r="AY313" i="1"/>
  <c r="CG313" i="1" s="1"/>
  <c r="AZ313" i="1"/>
  <c r="CH313" i="1" s="1"/>
  <c r="BA313" i="1"/>
  <c r="CI313" i="1" s="1"/>
  <c r="BB313" i="1"/>
  <c r="CJ313" i="1" s="1"/>
  <c r="BC313" i="1"/>
  <c r="CK313" i="1" s="1"/>
  <c r="BD313" i="1"/>
  <c r="CL313" i="1" s="1"/>
  <c r="BE313" i="1"/>
  <c r="CM313" i="1" s="1"/>
  <c r="BF313" i="1"/>
  <c r="CN313" i="1" s="1"/>
  <c r="BG313" i="1"/>
  <c r="CO313" i="1" s="1"/>
  <c r="BH313" i="1"/>
  <c r="CP313" i="1" s="1"/>
  <c r="BI313" i="1"/>
  <c r="CQ313" i="1" s="1"/>
  <c r="BJ313" i="1"/>
  <c r="CR313" i="1" s="1"/>
  <c r="BK313" i="1"/>
  <c r="CS313" i="1" s="1"/>
  <c r="BL313" i="1"/>
  <c r="CT313" i="1" s="1"/>
  <c r="BM313" i="1"/>
  <c r="CU313" i="1" s="1"/>
  <c r="BN313" i="1"/>
  <c r="CV313" i="1" s="1"/>
  <c r="AX97" i="1"/>
  <c r="CF97" i="1" s="1"/>
  <c r="AY97" i="1"/>
  <c r="CG97" i="1" s="1"/>
  <c r="AZ97" i="1"/>
  <c r="CH97" i="1" s="1"/>
  <c r="BA97" i="1"/>
  <c r="CI97" i="1" s="1"/>
  <c r="BB97" i="1"/>
  <c r="CJ97" i="1" s="1"/>
  <c r="BC97" i="1"/>
  <c r="CK97" i="1" s="1"/>
  <c r="BD97" i="1"/>
  <c r="CL97" i="1" s="1"/>
  <c r="BE97" i="1"/>
  <c r="CM97" i="1" s="1"/>
  <c r="BF97" i="1"/>
  <c r="CN97" i="1" s="1"/>
  <c r="BG97" i="1"/>
  <c r="CO97" i="1" s="1"/>
  <c r="BH97" i="1"/>
  <c r="CP97" i="1" s="1"/>
  <c r="BI97" i="1"/>
  <c r="CQ97" i="1" s="1"/>
  <c r="BJ97" i="1"/>
  <c r="CR97" i="1" s="1"/>
  <c r="BK97" i="1"/>
  <c r="CS97" i="1" s="1"/>
  <c r="BL97" i="1"/>
  <c r="CT97" i="1" s="1"/>
  <c r="BM97" i="1"/>
  <c r="CU97" i="1" s="1"/>
  <c r="BN97" i="1"/>
  <c r="CV97" i="1" s="1"/>
  <c r="AX1419" i="1"/>
  <c r="CF1419" i="1" s="1"/>
  <c r="AY1419" i="1"/>
  <c r="CG1419" i="1" s="1"/>
  <c r="AZ1419" i="1"/>
  <c r="CH1419" i="1" s="1"/>
  <c r="BA1419" i="1"/>
  <c r="CI1419" i="1" s="1"/>
  <c r="BB1419" i="1"/>
  <c r="CJ1419" i="1" s="1"/>
  <c r="BC1419" i="1"/>
  <c r="CK1419" i="1" s="1"/>
  <c r="BD1419" i="1"/>
  <c r="CL1419" i="1" s="1"/>
  <c r="BE1419" i="1"/>
  <c r="CM1419" i="1" s="1"/>
  <c r="BF1419" i="1"/>
  <c r="CN1419" i="1" s="1"/>
  <c r="BG1419" i="1"/>
  <c r="CO1419" i="1" s="1"/>
  <c r="BH1419" i="1"/>
  <c r="CP1419" i="1" s="1"/>
  <c r="BI1419" i="1"/>
  <c r="CQ1419" i="1" s="1"/>
  <c r="BJ1419" i="1"/>
  <c r="CR1419" i="1" s="1"/>
  <c r="BK1419" i="1"/>
  <c r="CS1419" i="1" s="1"/>
  <c r="BL1419" i="1"/>
  <c r="CT1419" i="1" s="1"/>
  <c r="BM1419" i="1"/>
  <c r="CU1419" i="1" s="1"/>
  <c r="BN1419" i="1"/>
  <c r="CV1419" i="1" s="1"/>
  <c r="AX1336" i="1"/>
  <c r="CF1336" i="1" s="1"/>
  <c r="AY1336" i="1"/>
  <c r="CG1336" i="1" s="1"/>
  <c r="AZ1336" i="1"/>
  <c r="CH1336" i="1" s="1"/>
  <c r="BA1336" i="1"/>
  <c r="CI1336" i="1" s="1"/>
  <c r="BB1336" i="1"/>
  <c r="CJ1336" i="1" s="1"/>
  <c r="BC1336" i="1"/>
  <c r="CK1336" i="1" s="1"/>
  <c r="BD1336" i="1"/>
  <c r="CL1336" i="1" s="1"/>
  <c r="BE1336" i="1"/>
  <c r="CM1336" i="1" s="1"/>
  <c r="BF1336" i="1"/>
  <c r="CN1336" i="1" s="1"/>
  <c r="BG1336" i="1"/>
  <c r="CO1336" i="1" s="1"/>
  <c r="BH1336" i="1"/>
  <c r="CP1336" i="1" s="1"/>
  <c r="BI1336" i="1"/>
  <c r="CQ1336" i="1" s="1"/>
  <c r="BJ1336" i="1"/>
  <c r="CR1336" i="1" s="1"/>
  <c r="BK1336" i="1"/>
  <c r="CS1336" i="1" s="1"/>
  <c r="BL1336" i="1"/>
  <c r="CT1336" i="1" s="1"/>
  <c r="BM1336" i="1"/>
  <c r="CU1336" i="1" s="1"/>
  <c r="BN1336" i="1"/>
  <c r="AX175" i="1"/>
  <c r="CF175" i="1" s="1"/>
  <c r="AY175" i="1"/>
  <c r="CG175" i="1" s="1"/>
  <c r="AZ175" i="1"/>
  <c r="CH175" i="1" s="1"/>
  <c r="BA175" i="1"/>
  <c r="CI175" i="1" s="1"/>
  <c r="BB175" i="1"/>
  <c r="CJ175" i="1" s="1"/>
  <c r="BC175" i="1"/>
  <c r="CK175" i="1" s="1"/>
  <c r="BD175" i="1"/>
  <c r="CL175" i="1" s="1"/>
  <c r="BE175" i="1"/>
  <c r="CM175" i="1" s="1"/>
  <c r="BF175" i="1"/>
  <c r="CN175" i="1" s="1"/>
  <c r="BG175" i="1"/>
  <c r="CO175" i="1" s="1"/>
  <c r="BH175" i="1"/>
  <c r="CP175" i="1" s="1"/>
  <c r="BI175" i="1"/>
  <c r="CQ175" i="1" s="1"/>
  <c r="BJ175" i="1"/>
  <c r="CR175" i="1" s="1"/>
  <c r="BK175" i="1"/>
  <c r="CS175" i="1" s="1"/>
  <c r="BL175" i="1"/>
  <c r="CT175" i="1" s="1"/>
  <c r="BM175" i="1"/>
  <c r="CU175" i="1" s="1"/>
  <c r="BN175" i="1"/>
  <c r="CV175" i="1" s="1"/>
  <c r="AX278" i="1"/>
  <c r="CF278" i="1" s="1"/>
  <c r="AY278" i="1"/>
  <c r="CG278" i="1" s="1"/>
  <c r="AZ278" i="1"/>
  <c r="CH278" i="1" s="1"/>
  <c r="BA278" i="1"/>
  <c r="CI278" i="1" s="1"/>
  <c r="BB278" i="1"/>
  <c r="CJ278" i="1" s="1"/>
  <c r="BC278" i="1"/>
  <c r="CK278" i="1" s="1"/>
  <c r="BD278" i="1"/>
  <c r="CL278" i="1" s="1"/>
  <c r="BE278" i="1"/>
  <c r="CM278" i="1" s="1"/>
  <c r="BF278" i="1"/>
  <c r="CN278" i="1" s="1"/>
  <c r="BG278" i="1"/>
  <c r="CO278" i="1" s="1"/>
  <c r="BH278" i="1"/>
  <c r="CP278" i="1" s="1"/>
  <c r="BI278" i="1"/>
  <c r="CQ278" i="1" s="1"/>
  <c r="BJ278" i="1"/>
  <c r="CR278" i="1" s="1"/>
  <c r="BK278" i="1"/>
  <c r="CS278" i="1" s="1"/>
  <c r="BL278" i="1"/>
  <c r="CT278" i="1" s="1"/>
  <c r="BM278" i="1"/>
  <c r="CU278" i="1" s="1"/>
  <c r="BN278" i="1"/>
  <c r="CV278" i="1" s="1"/>
  <c r="AX241" i="1"/>
  <c r="CF241" i="1" s="1"/>
  <c r="AY241" i="1"/>
  <c r="CG241" i="1" s="1"/>
  <c r="AZ241" i="1"/>
  <c r="CH241" i="1" s="1"/>
  <c r="BA241" i="1"/>
  <c r="CI241" i="1" s="1"/>
  <c r="BB241" i="1"/>
  <c r="CJ241" i="1" s="1"/>
  <c r="BC241" i="1"/>
  <c r="CK241" i="1" s="1"/>
  <c r="BD241" i="1"/>
  <c r="CL241" i="1" s="1"/>
  <c r="BE241" i="1"/>
  <c r="CM241" i="1" s="1"/>
  <c r="BF241" i="1"/>
  <c r="CN241" i="1" s="1"/>
  <c r="BG241" i="1"/>
  <c r="CO241" i="1" s="1"/>
  <c r="BH241" i="1"/>
  <c r="CP241" i="1" s="1"/>
  <c r="BI241" i="1"/>
  <c r="CQ241" i="1" s="1"/>
  <c r="BJ241" i="1"/>
  <c r="CR241" i="1" s="1"/>
  <c r="BK241" i="1"/>
  <c r="CS241" i="1" s="1"/>
  <c r="BL241" i="1"/>
  <c r="CT241" i="1" s="1"/>
  <c r="BM241" i="1"/>
  <c r="CU241" i="1" s="1"/>
  <c r="BN241" i="1"/>
  <c r="CV241" i="1" s="1"/>
  <c r="AX25" i="1"/>
  <c r="CF25" i="1" s="1"/>
  <c r="AY25" i="1"/>
  <c r="CG25" i="1" s="1"/>
  <c r="AZ25" i="1"/>
  <c r="CH25" i="1" s="1"/>
  <c r="BA25" i="1"/>
  <c r="CI25" i="1" s="1"/>
  <c r="BB25" i="1"/>
  <c r="CJ25" i="1" s="1"/>
  <c r="BC25" i="1"/>
  <c r="CK25" i="1" s="1"/>
  <c r="BD25" i="1"/>
  <c r="CL25" i="1" s="1"/>
  <c r="BE25" i="1"/>
  <c r="CM25" i="1" s="1"/>
  <c r="BF25" i="1"/>
  <c r="CN25" i="1" s="1"/>
  <c r="BG25" i="1"/>
  <c r="CO25" i="1" s="1"/>
  <c r="BH25" i="1"/>
  <c r="CP25" i="1" s="1"/>
  <c r="BI25" i="1"/>
  <c r="CQ25" i="1" s="1"/>
  <c r="BJ25" i="1"/>
  <c r="CR25" i="1" s="1"/>
  <c r="BK25" i="1"/>
  <c r="CS25" i="1" s="1"/>
  <c r="BL25" i="1"/>
  <c r="CT25" i="1" s="1"/>
  <c r="BM25" i="1"/>
  <c r="CU25" i="1" s="1"/>
  <c r="BN25" i="1"/>
  <c r="CV25" i="1" s="1"/>
  <c r="AX1310" i="1"/>
  <c r="CF1310" i="1" s="1"/>
  <c r="AY1310" i="1"/>
  <c r="CG1310" i="1" s="1"/>
  <c r="AZ1310" i="1"/>
  <c r="CH1310" i="1" s="1"/>
  <c r="BA1310" i="1"/>
  <c r="CI1310" i="1" s="1"/>
  <c r="BB1310" i="1"/>
  <c r="CJ1310" i="1" s="1"/>
  <c r="BC1310" i="1"/>
  <c r="BD1310" i="1"/>
  <c r="BE1310" i="1"/>
  <c r="CM1310" i="1" s="1"/>
  <c r="BF1310" i="1"/>
  <c r="CN1310" i="1" s="1"/>
  <c r="BG1310" i="1"/>
  <c r="CO1310" i="1" s="1"/>
  <c r="BH1310" i="1"/>
  <c r="CP1310" i="1" s="1"/>
  <c r="BI1310" i="1"/>
  <c r="CQ1310" i="1" s="1"/>
  <c r="BJ1310" i="1"/>
  <c r="CR1310" i="1" s="1"/>
  <c r="BK1310" i="1"/>
  <c r="CS1310" i="1" s="1"/>
  <c r="BL1310" i="1"/>
  <c r="CT1310" i="1" s="1"/>
  <c r="BM1310" i="1"/>
  <c r="CU1310" i="1" s="1"/>
  <c r="BN1310" i="1"/>
  <c r="CV1310" i="1" s="1"/>
  <c r="AX570" i="1"/>
  <c r="CF570" i="1" s="1"/>
  <c r="AY570" i="1"/>
  <c r="CG570" i="1" s="1"/>
  <c r="AZ570" i="1"/>
  <c r="CH570" i="1" s="1"/>
  <c r="BA570" i="1"/>
  <c r="CI570" i="1" s="1"/>
  <c r="BB570" i="1"/>
  <c r="CJ570" i="1" s="1"/>
  <c r="BC570" i="1"/>
  <c r="CK570" i="1" s="1"/>
  <c r="BD570" i="1"/>
  <c r="CL570" i="1" s="1"/>
  <c r="BE570" i="1"/>
  <c r="CM570" i="1" s="1"/>
  <c r="BF570" i="1"/>
  <c r="CN570" i="1" s="1"/>
  <c r="BG570" i="1"/>
  <c r="CO570" i="1" s="1"/>
  <c r="BH570" i="1"/>
  <c r="CP570" i="1" s="1"/>
  <c r="BI570" i="1"/>
  <c r="CQ570" i="1" s="1"/>
  <c r="BJ570" i="1"/>
  <c r="CR570" i="1" s="1"/>
  <c r="BK570" i="1"/>
  <c r="CS570" i="1" s="1"/>
  <c r="BL570" i="1"/>
  <c r="CT570" i="1" s="1"/>
  <c r="BM570" i="1"/>
  <c r="CU570" i="1" s="1"/>
  <c r="BN570" i="1"/>
  <c r="CV570" i="1" s="1"/>
  <c r="AX93" i="1"/>
  <c r="CF93" i="1" s="1"/>
  <c r="AY93" i="1"/>
  <c r="CG93" i="1" s="1"/>
  <c r="AZ93" i="1"/>
  <c r="CH93" i="1" s="1"/>
  <c r="BA93" i="1"/>
  <c r="CI93" i="1" s="1"/>
  <c r="BB93" i="1"/>
  <c r="CJ93" i="1" s="1"/>
  <c r="BC93" i="1"/>
  <c r="CK93" i="1" s="1"/>
  <c r="BD93" i="1"/>
  <c r="CL93" i="1" s="1"/>
  <c r="BE93" i="1"/>
  <c r="CM93" i="1" s="1"/>
  <c r="BF93" i="1"/>
  <c r="CN93" i="1" s="1"/>
  <c r="BG93" i="1"/>
  <c r="CO93" i="1" s="1"/>
  <c r="BH93" i="1"/>
  <c r="CP93" i="1" s="1"/>
  <c r="BI93" i="1"/>
  <c r="CQ93" i="1" s="1"/>
  <c r="BJ93" i="1"/>
  <c r="CR93" i="1" s="1"/>
  <c r="BK93" i="1"/>
  <c r="CS93" i="1" s="1"/>
  <c r="BL93" i="1"/>
  <c r="CT93" i="1" s="1"/>
  <c r="BM93" i="1"/>
  <c r="CU93" i="1" s="1"/>
  <c r="BN93" i="1"/>
  <c r="CV93" i="1" s="1"/>
  <c r="AX1297" i="1"/>
  <c r="CF1297" i="1" s="1"/>
  <c r="AY1297" i="1"/>
  <c r="CG1297" i="1" s="1"/>
  <c r="AZ1297" i="1"/>
  <c r="CH1297" i="1" s="1"/>
  <c r="BA1297" i="1"/>
  <c r="CI1297" i="1" s="1"/>
  <c r="BB1297" i="1"/>
  <c r="CJ1297" i="1" s="1"/>
  <c r="BC1297" i="1"/>
  <c r="CK1297" i="1" s="1"/>
  <c r="BD1297" i="1"/>
  <c r="CL1297" i="1" s="1"/>
  <c r="BE1297" i="1"/>
  <c r="CM1297" i="1" s="1"/>
  <c r="BF1297" i="1"/>
  <c r="CN1297" i="1" s="1"/>
  <c r="BG1297" i="1"/>
  <c r="CO1297" i="1" s="1"/>
  <c r="BH1297" i="1"/>
  <c r="CP1297" i="1" s="1"/>
  <c r="BI1297" i="1"/>
  <c r="CQ1297" i="1" s="1"/>
  <c r="BJ1297" i="1"/>
  <c r="CR1297" i="1" s="1"/>
  <c r="BK1297" i="1"/>
  <c r="CS1297" i="1" s="1"/>
  <c r="BL1297" i="1"/>
  <c r="CT1297" i="1" s="1"/>
  <c r="BM1297" i="1"/>
  <c r="CU1297" i="1" s="1"/>
  <c r="BN1297" i="1"/>
  <c r="CV1297" i="1" s="1"/>
  <c r="AX284" i="1"/>
  <c r="CF284" i="1" s="1"/>
  <c r="AY284" i="1"/>
  <c r="CG284" i="1" s="1"/>
  <c r="AZ284" i="1"/>
  <c r="CH284" i="1" s="1"/>
  <c r="BA284" i="1"/>
  <c r="CI284" i="1" s="1"/>
  <c r="BB284" i="1"/>
  <c r="CJ284" i="1" s="1"/>
  <c r="BC284" i="1"/>
  <c r="CK284" i="1" s="1"/>
  <c r="BD284" i="1"/>
  <c r="CL284" i="1" s="1"/>
  <c r="BE284" i="1"/>
  <c r="CM284" i="1" s="1"/>
  <c r="BF284" i="1"/>
  <c r="CN284" i="1" s="1"/>
  <c r="BG284" i="1"/>
  <c r="CO284" i="1" s="1"/>
  <c r="BH284" i="1"/>
  <c r="CP284" i="1" s="1"/>
  <c r="BI284" i="1"/>
  <c r="CQ284" i="1" s="1"/>
  <c r="BJ284" i="1"/>
  <c r="CR284" i="1" s="1"/>
  <c r="BK284" i="1"/>
  <c r="CS284" i="1" s="1"/>
  <c r="BL284" i="1"/>
  <c r="CT284" i="1" s="1"/>
  <c r="BM284" i="1"/>
  <c r="CU284" i="1" s="1"/>
  <c r="BN284" i="1"/>
  <c r="CV284" i="1" s="1"/>
  <c r="AX291" i="1"/>
  <c r="CF291" i="1" s="1"/>
  <c r="AY291" i="1"/>
  <c r="CG291" i="1" s="1"/>
  <c r="AZ291" i="1"/>
  <c r="CH291" i="1" s="1"/>
  <c r="BA291" i="1"/>
  <c r="CI291" i="1" s="1"/>
  <c r="BB291" i="1"/>
  <c r="CJ291" i="1" s="1"/>
  <c r="BC291" i="1"/>
  <c r="CK291" i="1" s="1"/>
  <c r="BD291" i="1"/>
  <c r="CL291" i="1" s="1"/>
  <c r="BE291" i="1"/>
  <c r="CM291" i="1" s="1"/>
  <c r="BF291" i="1"/>
  <c r="CN291" i="1" s="1"/>
  <c r="BG291" i="1"/>
  <c r="CO291" i="1" s="1"/>
  <c r="BH291" i="1"/>
  <c r="CP291" i="1" s="1"/>
  <c r="BI291" i="1"/>
  <c r="CQ291" i="1" s="1"/>
  <c r="BJ291" i="1"/>
  <c r="CR291" i="1" s="1"/>
  <c r="BK291" i="1"/>
  <c r="CS291" i="1" s="1"/>
  <c r="BL291" i="1"/>
  <c r="CT291" i="1" s="1"/>
  <c r="BM291" i="1"/>
  <c r="CU291" i="1" s="1"/>
  <c r="BN291" i="1"/>
  <c r="CV291" i="1" s="1"/>
  <c r="AX1332" i="1"/>
  <c r="CF1332" i="1" s="1"/>
  <c r="AY1332" i="1"/>
  <c r="CG1332" i="1" s="1"/>
  <c r="AZ1332" i="1"/>
  <c r="CH1332" i="1" s="1"/>
  <c r="BA1332" i="1"/>
  <c r="CI1332" i="1" s="1"/>
  <c r="BB1332" i="1"/>
  <c r="CJ1332" i="1" s="1"/>
  <c r="BC1332" i="1"/>
  <c r="CK1332" i="1" s="1"/>
  <c r="BD1332" i="1"/>
  <c r="CL1332" i="1" s="1"/>
  <c r="BE1332" i="1"/>
  <c r="CM1332" i="1" s="1"/>
  <c r="BF1332" i="1"/>
  <c r="CN1332" i="1" s="1"/>
  <c r="BG1332" i="1"/>
  <c r="CO1332" i="1" s="1"/>
  <c r="BH1332" i="1"/>
  <c r="CP1332" i="1" s="1"/>
  <c r="BI1332" i="1"/>
  <c r="CQ1332" i="1" s="1"/>
  <c r="BJ1332" i="1"/>
  <c r="CR1332" i="1" s="1"/>
  <c r="BK1332" i="1"/>
  <c r="CS1332" i="1" s="1"/>
  <c r="BL1332" i="1"/>
  <c r="CT1332" i="1" s="1"/>
  <c r="BM1332" i="1"/>
  <c r="CU1332" i="1" s="1"/>
  <c r="BN1332" i="1"/>
  <c r="CV1332" i="1" s="1"/>
  <c r="AX709" i="1"/>
  <c r="CF709" i="1" s="1"/>
  <c r="AY709" i="1"/>
  <c r="CG709" i="1" s="1"/>
  <c r="AZ709" i="1"/>
  <c r="CH709" i="1" s="1"/>
  <c r="BA709" i="1"/>
  <c r="CI709" i="1" s="1"/>
  <c r="BB709" i="1"/>
  <c r="CJ709" i="1" s="1"/>
  <c r="BC709" i="1"/>
  <c r="CK709" i="1" s="1"/>
  <c r="BD709" i="1"/>
  <c r="CL709" i="1" s="1"/>
  <c r="BE709" i="1"/>
  <c r="CM709" i="1" s="1"/>
  <c r="BF709" i="1"/>
  <c r="CN709" i="1" s="1"/>
  <c r="BG709" i="1"/>
  <c r="CO709" i="1" s="1"/>
  <c r="BH709" i="1"/>
  <c r="CP709" i="1" s="1"/>
  <c r="BI709" i="1"/>
  <c r="CQ709" i="1" s="1"/>
  <c r="BJ709" i="1"/>
  <c r="CR709" i="1" s="1"/>
  <c r="BK709" i="1"/>
  <c r="CS709" i="1" s="1"/>
  <c r="BL709" i="1"/>
  <c r="CT709" i="1" s="1"/>
  <c r="BM709" i="1"/>
  <c r="CU709" i="1" s="1"/>
  <c r="BN709" i="1"/>
  <c r="CV709" i="1" s="1"/>
  <c r="AX238" i="1"/>
  <c r="CF238" i="1" s="1"/>
  <c r="AY238" i="1"/>
  <c r="CG238" i="1" s="1"/>
  <c r="AZ238" i="1"/>
  <c r="CH238" i="1" s="1"/>
  <c r="BA238" i="1"/>
  <c r="CI238" i="1" s="1"/>
  <c r="BB238" i="1"/>
  <c r="CJ238" i="1" s="1"/>
  <c r="BC238" i="1"/>
  <c r="CK238" i="1" s="1"/>
  <c r="BD238" i="1"/>
  <c r="CL238" i="1" s="1"/>
  <c r="BE238" i="1"/>
  <c r="CM238" i="1" s="1"/>
  <c r="BF238" i="1"/>
  <c r="CN238" i="1" s="1"/>
  <c r="BG238" i="1"/>
  <c r="CO238" i="1" s="1"/>
  <c r="BH238" i="1"/>
  <c r="CP238" i="1" s="1"/>
  <c r="BI238" i="1"/>
  <c r="CQ238" i="1" s="1"/>
  <c r="BJ238" i="1"/>
  <c r="CR238" i="1" s="1"/>
  <c r="BK238" i="1"/>
  <c r="CS238" i="1" s="1"/>
  <c r="BL238" i="1"/>
  <c r="CT238" i="1" s="1"/>
  <c r="BM238" i="1"/>
  <c r="CU238" i="1" s="1"/>
  <c r="BN238" i="1"/>
  <c r="CV238" i="1" s="1"/>
  <c r="AX1321" i="1"/>
  <c r="CF1321" i="1" s="1"/>
  <c r="AY1321" i="1"/>
  <c r="CG1321" i="1" s="1"/>
  <c r="AZ1321" i="1"/>
  <c r="CH1321" i="1" s="1"/>
  <c r="BA1321" i="1"/>
  <c r="CI1321" i="1" s="1"/>
  <c r="BB1321" i="1"/>
  <c r="CJ1321" i="1" s="1"/>
  <c r="BC1321" i="1"/>
  <c r="CK1321" i="1" s="1"/>
  <c r="BD1321" i="1"/>
  <c r="CL1321" i="1" s="1"/>
  <c r="BE1321" i="1"/>
  <c r="CM1321" i="1" s="1"/>
  <c r="BF1321" i="1"/>
  <c r="CN1321" i="1" s="1"/>
  <c r="BG1321" i="1"/>
  <c r="CO1321" i="1" s="1"/>
  <c r="BH1321" i="1"/>
  <c r="CP1321" i="1" s="1"/>
  <c r="BI1321" i="1"/>
  <c r="CQ1321" i="1" s="1"/>
  <c r="BJ1321" i="1"/>
  <c r="CR1321" i="1" s="1"/>
  <c r="BK1321" i="1"/>
  <c r="CS1321" i="1" s="1"/>
  <c r="BL1321" i="1"/>
  <c r="CT1321" i="1" s="1"/>
  <c r="BM1321" i="1"/>
  <c r="CU1321" i="1" s="1"/>
  <c r="BN1321" i="1"/>
  <c r="CV1321" i="1" s="1"/>
  <c r="AX1422" i="1"/>
  <c r="CF1422" i="1" s="1"/>
  <c r="AY1422" i="1"/>
  <c r="CG1422" i="1" s="1"/>
  <c r="AZ1422" i="1"/>
  <c r="BA1422" i="1"/>
  <c r="CI1422" i="1" s="1"/>
  <c r="BB1422" i="1"/>
  <c r="CJ1422" i="1" s="1"/>
  <c r="BC1422" i="1"/>
  <c r="BD1422" i="1"/>
  <c r="BE1422" i="1"/>
  <c r="CM1422" i="1" s="1"/>
  <c r="BF1422" i="1"/>
  <c r="CN1422" i="1" s="1"/>
  <c r="BG1422" i="1"/>
  <c r="CO1422" i="1" s="1"/>
  <c r="BH1422" i="1"/>
  <c r="CP1422" i="1" s="1"/>
  <c r="BI1422" i="1"/>
  <c r="CQ1422" i="1" s="1"/>
  <c r="BJ1422" i="1"/>
  <c r="CR1422" i="1" s="1"/>
  <c r="BK1422" i="1"/>
  <c r="CS1422" i="1" s="1"/>
  <c r="BL1422" i="1"/>
  <c r="CT1422" i="1" s="1"/>
  <c r="BM1422" i="1"/>
  <c r="CU1422" i="1" s="1"/>
  <c r="BN1422" i="1"/>
  <c r="CV1422" i="1" s="1"/>
  <c r="AX1366" i="1"/>
  <c r="CF1366" i="1" s="1"/>
  <c r="AY1366" i="1"/>
  <c r="CG1366" i="1" s="1"/>
  <c r="AZ1366" i="1"/>
  <c r="BA1366" i="1"/>
  <c r="CI1366" i="1" s="1"/>
  <c r="BB1366" i="1"/>
  <c r="CJ1366" i="1" s="1"/>
  <c r="BC1366" i="1"/>
  <c r="BD1366" i="1"/>
  <c r="BE1366" i="1"/>
  <c r="CM1366" i="1" s="1"/>
  <c r="BF1366" i="1"/>
  <c r="CN1366" i="1" s="1"/>
  <c r="BG1366" i="1"/>
  <c r="CO1366" i="1" s="1"/>
  <c r="BH1366" i="1"/>
  <c r="CP1366" i="1" s="1"/>
  <c r="BI1366" i="1"/>
  <c r="CQ1366" i="1" s="1"/>
  <c r="BJ1366" i="1"/>
  <c r="CR1366" i="1" s="1"/>
  <c r="BK1366" i="1"/>
  <c r="CS1366" i="1" s="1"/>
  <c r="BL1366" i="1"/>
  <c r="CT1366" i="1" s="1"/>
  <c r="BM1366" i="1"/>
  <c r="CU1366" i="1" s="1"/>
  <c r="BN1366" i="1"/>
  <c r="CV1366" i="1" s="1"/>
  <c r="AX49" i="1"/>
  <c r="CF49" i="1" s="1"/>
  <c r="AY49" i="1"/>
  <c r="CG49" i="1" s="1"/>
  <c r="AZ49" i="1"/>
  <c r="CH49" i="1" s="1"/>
  <c r="BA49" i="1"/>
  <c r="CI49" i="1" s="1"/>
  <c r="BB49" i="1"/>
  <c r="CJ49" i="1" s="1"/>
  <c r="BC49" i="1"/>
  <c r="CK49" i="1" s="1"/>
  <c r="BD49" i="1"/>
  <c r="CL49" i="1" s="1"/>
  <c r="BE49" i="1"/>
  <c r="CM49" i="1" s="1"/>
  <c r="BF49" i="1"/>
  <c r="CN49" i="1" s="1"/>
  <c r="BG49" i="1"/>
  <c r="CO49" i="1" s="1"/>
  <c r="BH49" i="1"/>
  <c r="CP49" i="1" s="1"/>
  <c r="BI49" i="1"/>
  <c r="CQ49" i="1" s="1"/>
  <c r="BJ49" i="1"/>
  <c r="CR49" i="1" s="1"/>
  <c r="BK49" i="1"/>
  <c r="CS49" i="1" s="1"/>
  <c r="BL49" i="1"/>
  <c r="CT49" i="1" s="1"/>
  <c r="BM49" i="1"/>
  <c r="CU49" i="1" s="1"/>
  <c r="BN49" i="1"/>
  <c r="CV49" i="1" s="1"/>
  <c r="AX1365" i="1"/>
  <c r="CF1365" i="1" s="1"/>
  <c r="AY1365" i="1"/>
  <c r="CG1365" i="1" s="1"/>
  <c r="AZ1365" i="1"/>
  <c r="CH1365" i="1" s="1"/>
  <c r="BA1365" i="1"/>
  <c r="CI1365" i="1" s="1"/>
  <c r="BB1365" i="1"/>
  <c r="CJ1365" i="1" s="1"/>
  <c r="BC1365" i="1"/>
  <c r="CK1365" i="1" s="1"/>
  <c r="BD1365" i="1"/>
  <c r="CL1365" i="1" s="1"/>
  <c r="BE1365" i="1"/>
  <c r="CM1365" i="1" s="1"/>
  <c r="BF1365" i="1"/>
  <c r="CN1365" i="1" s="1"/>
  <c r="BG1365" i="1"/>
  <c r="CO1365" i="1" s="1"/>
  <c r="BH1365" i="1"/>
  <c r="CP1365" i="1" s="1"/>
  <c r="BI1365" i="1"/>
  <c r="CQ1365" i="1" s="1"/>
  <c r="BJ1365" i="1"/>
  <c r="CR1365" i="1" s="1"/>
  <c r="BK1365" i="1"/>
  <c r="CS1365" i="1" s="1"/>
  <c r="BL1365" i="1"/>
  <c r="CT1365" i="1" s="1"/>
  <c r="BM1365" i="1"/>
  <c r="CU1365" i="1" s="1"/>
  <c r="BN1365" i="1"/>
  <c r="CV1365" i="1" s="1"/>
  <c r="AX706" i="1"/>
  <c r="CF706" i="1" s="1"/>
  <c r="AY706" i="1"/>
  <c r="CG706" i="1" s="1"/>
  <c r="AZ706" i="1"/>
  <c r="CH706" i="1" s="1"/>
  <c r="BA706" i="1"/>
  <c r="CI706" i="1" s="1"/>
  <c r="BB706" i="1"/>
  <c r="CJ706" i="1" s="1"/>
  <c r="BC706" i="1"/>
  <c r="CK706" i="1" s="1"/>
  <c r="BD706" i="1"/>
  <c r="CL706" i="1" s="1"/>
  <c r="BE706" i="1"/>
  <c r="CM706" i="1" s="1"/>
  <c r="BF706" i="1"/>
  <c r="CN706" i="1" s="1"/>
  <c r="BG706" i="1"/>
  <c r="CO706" i="1" s="1"/>
  <c r="BH706" i="1"/>
  <c r="CP706" i="1" s="1"/>
  <c r="BI706" i="1"/>
  <c r="CQ706" i="1" s="1"/>
  <c r="BJ706" i="1"/>
  <c r="CR706" i="1" s="1"/>
  <c r="BK706" i="1"/>
  <c r="CS706" i="1" s="1"/>
  <c r="BL706" i="1"/>
  <c r="CT706" i="1" s="1"/>
  <c r="BM706" i="1"/>
  <c r="CU706" i="1" s="1"/>
  <c r="BN706" i="1"/>
  <c r="CV706" i="1" s="1"/>
  <c r="AX1443" i="1"/>
  <c r="CF1443" i="1" s="1"/>
  <c r="AY1443" i="1"/>
  <c r="CG1443" i="1" s="1"/>
  <c r="AZ1443" i="1"/>
  <c r="BA1443" i="1"/>
  <c r="BB1443" i="1"/>
  <c r="CJ1443" i="1" s="1"/>
  <c r="BC1443" i="1"/>
  <c r="BD1443" i="1"/>
  <c r="BE1443" i="1"/>
  <c r="CM1443" i="1" s="1"/>
  <c r="BF1443" i="1"/>
  <c r="CN1443" i="1" s="1"/>
  <c r="BG1443" i="1"/>
  <c r="CO1443" i="1" s="1"/>
  <c r="BH1443" i="1"/>
  <c r="CP1443" i="1" s="1"/>
  <c r="BI1443" i="1"/>
  <c r="CQ1443" i="1" s="1"/>
  <c r="BJ1443" i="1"/>
  <c r="CR1443" i="1" s="1"/>
  <c r="BK1443" i="1"/>
  <c r="CS1443" i="1" s="1"/>
  <c r="BL1443" i="1"/>
  <c r="CT1443" i="1" s="1"/>
  <c r="BM1443" i="1"/>
  <c r="CU1443" i="1" s="1"/>
  <c r="BN1443" i="1"/>
  <c r="AX294" i="1"/>
  <c r="CF294" i="1" s="1"/>
  <c r="AY294" i="1"/>
  <c r="CG294" i="1" s="1"/>
  <c r="AZ294" i="1"/>
  <c r="CH294" i="1" s="1"/>
  <c r="BA294" i="1"/>
  <c r="CI294" i="1" s="1"/>
  <c r="BB294" i="1"/>
  <c r="CJ294" i="1" s="1"/>
  <c r="BC294" i="1"/>
  <c r="CK294" i="1" s="1"/>
  <c r="BD294" i="1"/>
  <c r="CL294" i="1" s="1"/>
  <c r="BE294" i="1"/>
  <c r="CM294" i="1" s="1"/>
  <c r="BF294" i="1"/>
  <c r="CN294" i="1" s="1"/>
  <c r="BG294" i="1"/>
  <c r="CO294" i="1" s="1"/>
  <c r="BH294" i="1"/>
  <c r="CP294" i="1" s="1"/>
  <c r="BI294" i="1"/>
  <c r="CQ294" i="1" s="1"/>
  <c r="BJ294" i="1"/>
  <c r="CR294" i="1" s="1"/>
  <c r="BK294" i="1"/>
  <c r="CS294" i="1" s="1"/>
  <c r="BL294" i="1"/>
  <c r="CT294" i="1" s="1"/>
  <c r="BM294" i="1"/>
  <c r="CU294" i="1" s="1"/>
  <c r="BN294" i="1"/>
  <c r="CV294" i="1" s="1"/>
  <c r="AX1445" i="1"/>
  <c r="CF1445" i="1" s="1"/>
  <c r="AY1445" i="1"/>
  <c r="CG1445" i="1" s="1"/>
  <c r="AZ1445" i="1"/>
  <c r="CH1445" i="1" s="1"/>
  <c r="BA1445" i="1"/>
  <c r="CI1445" i="1" s="1"/>
  <c r="BB1445" i="1"/>
  <c r="CJ1445" i="1" s="1"/>
  <c r="BC1445" i="1"/>
  <c r="BD1445" i="1"/>
  <c r="CL1445" i="1" s="1"/>
  <c r="BE1445" i="1"/>
  <c r="CM1445" i="1" s="1"/>
  <c r="BF1445" i="1"/>
  <c r="BG1445" i="1"/>
  <c r="CO1445" i="1" s="1"/>
  <c r="BH1445" i="1"/>
  <c r="CP1445" i="1" s="1"/>
  <c r="BI1445" i="1"/>
  <c r="CQ1445" i="1" s="1"/>
  <c r="BJ1445" i="1"/>
  <c r="CR1445" i="1" s="1"/>
  <c r="BK1445" i="1"/>
  <c r="CS1445" i="1" s="1"/>
  <c r="BL1445" i="1"/>
  <c r="CT1445" i="1" s="1"/>
  <c r="BM1445" i="1"/>
  <c r="CU1445" i="1" s="1"/>
  <c r="BN1445" i="1"/>
  <c r="CV1445" i="1" s="1"/>
  <c r="AX1287" i="1"/>
  <c r="CF1287" i="1" s="1"/>
  <c r="AY1287" i="1"/>
  <c r="CG1287" i="1" s="1"/>
  <c r="AZ1287" i="1"/>
  <c r="BA1287" i="1"/>
  <c r="CI1287" i="1" s="1"/>
  <c r="BB1287" i="1"/>
  <c r="CJ1287" i="1" s="1"/>
  <c r="BC1287" i="1"/>
  <c r="CK1287" i="1" s="1"/>
  <c r="BD1287" i="1"/>
  <c r="CL1287" i="1" s="1"/>
  <c r="BE1287" i="1"/>
  <c r="CM1287" i="1" s="1"/>
  <c r="BF1287" i="1"/>
  <c r="CN1287" i="1" s="1"/>
  <c r="BG1287" i="1"/>
  <c r="CO1287" i="1" s="1"/>
  <c r="BH1287" i="1"/>
  <c r="CP1287" i="1" s="1"/>
  <c r="BI1287" i="1"/>
  <c r="CQ1287" i="1" s="1"/>
  <c r="BJ1287" i="1"/>
  <c r="CR1287" i="1" s="1"/>
  <c r="BK1287" i="1"/>
  <c r="CS1287" i="1" s="1"/>
  <c r="BL1287" i="1"/>
  <c r="CT1287" i="1" s="1"/>
  <c r="BM1287" i="1"/>
  <c r="CU1287" i="1" s="1"/>
  <c r="BN1287" i="1"/>
  <c r="AX1390" i="1"/>
  <c r="CF1390" i="1" s="1"/>
  <c r="AY1390" i="1"/>
  <c r="CG1390" i="1" s="1"/>
  <c r="AZ1390" i="1"/>
  <c r="CH1390" i="1" s="1"/>
  <c r="BA1390" i="1"/>
  <c r="CI1390" i="1" s="1"/>
  <c r="BB1390" i="1"/>
  <c r="CJ1390" i="1" s="1"/>
  <c r="BC1390" i="1"/>
  <c r="CK1390" i="1" s="1"/>
  <c r="BD1390" i="1"/>
  <c r="CL1390" i="1" s="1"/>
  <c r="BE1390" i="1"/>
  <c r="CM1390" i="1" s="1"/>
  <c r="BF1390" i="1"/>
  <c r="CN1390" i="1" s="1"/>
  <c r="BG1390" i="1"/>
  <c r="CO1390" i="1" s="1"/>
  <c r="BH1390" i="1"/>
  <c r="CP1390" i="1" s="1"/>
  <c r="BI1390" i="1"/>
  <c r="CQ1390" i="1" s="1"/>
  <c r="BJ1390" i="1"/>
  <c r="CR1390" i="1" s="1"/>
  <c r="BK1390" i="1"/>
  <c r="CS1390" i="1" s="1"/>
  <c r="BL1390" i="1"/>
  <c r="CT1390" i="1" s="1"/>
  <c r="BM1390" i="1"/>
  <c r="CU1390" i="1" s="1"/>
  <c r="BN1390" i="1"/>
  <c r="CV1390" i="1" s="1"/>
  <c r="AX1355" i="1"/>
  <c r="CF1355" i="1" s="1"/>
  <c r="AY1355" i="1"/>
  <c r="CG1355" i="1" s="1"/>
  <c r="AZ1355" i="1"/>
  <c r="CH1355" i="1" s="1"/>
  <c r="BA1355" i="1"/>
  <c r="CI1355" i="1" s="1"/>
  <c r="BB1355" i="1"/>
  <c r="CJ1355" i="1" s="1"/>
  <c r="BC1355" i="1"/>
  <c r="CK1355" i="1" s="1"/>
  <c r="BD1355" i="1"/>
  <c r="CL1355" i="1" s="1"/>
  <c r="BE1355" i="1"/>
  <c r="CM1355" i="1" s="1"/>
  <c r="BF1355" i="1"/>
  <c r="CN1355" i="1" s="1"/>
  <c r="BG1355" i="1"/>
  <c r="CO1355" i="1" s="1"/>
  <c r="BH1355" i="1"/>
  <c r="CP1355" i="1" s="1"/>
  <c r="BI1355" i="1"/>
  <c r="CQ1355" i="1" s="1"/>
  <c r="BJ1355" i="1"/>
  <c r="CR1355" i="1" s="1"/>
  <c r="BK1355" i="1"/>
  <c r="CS1355" i="1" s="1"/>
  <c r="BL1355" i="1"/>
  <c r="BM1355" i="1"/>
  <c r="BN1355" i="1"/>
  <c r="CV1355" i="1" s="1"/>
  <c r="AX1242" i="1"/>
  <c r="AY1242" i="1"/>
  <c r="CG1242" i="1" s="1"/>
  <c r="AZ1242" i="1"/>
  <c r="BA1242" i="1"/>
  <c r="CI1242" i="1" s="1"/>
  <c r="BB1242" i="1"/>
  <c r="CJ1242" i="1" s="1"/>
  <c r="BC1242" i="1"/>
  <c r="CK1242" i="1" s="1"/>
  <c r="BD1242" i="1"/>
  <c r="CL1242" i="1" s="1"/>
  <c r="BE1242" i="1"/>
  <c r="CM1242" i="1" s="1"/>
  <c r="BF1242" i="1"/>
  <c r="CN1242" i="1" s="1"/>
  <c r="BG1242" i="1"/>
  <c r="CO1242" i="1" s="1"/>
  <c r="BH1242" i="1"/>
  <c r="CP1242" i="1" s="1"/>
  <c r="BI1242" i="1"/>
  <c r="CQ1242" i="1" s="1"/>
  <c r="BJ1242" i="1"/>
  <c r="CR1242" i="1" s="1"/>
  <c r="BK1242" i="1"/>
  <c r="CS1242" i="1" s="1"/>
  <c r="BL1242" i="1"/>
  <c r="CT1242" i="1" s="1"/>
  <c r="BM1242" i="1"/>
  <c r="BN1242" i="1"/>
  <c r="CV1242" i="1" s="1"/>
  <c r="AX1241" i="1"/>
  <c r="CF1241" i="1" s="1"/>
  <c r="AY1241" i="1"/>
  <c r="CG1241" i="1" s="1"/>
  <c r="AZ1241" i="1"/>
  <c r="CH1241" i="1" s="1"/>
  <c r="BA1241" i="1"/>
  <c r="CI1241" i="1" s="1"/>
  <c r="BB1241" i="1"/>
  <c r="CJ1241" i="1" s="1"/>
  <c r="BC1241" i="1"/>
  <c r="CK1241" i="1" s="1"/>
  <c r="BD1241" i="1"/>
  <c r="CL1241" i="1" s="1"/>
  <c r="BE1241" i="1"/>
  <c r="CM1241" i="1" s="1"/>
  <c r="BF1241" i="1"/>
  <c r="CN1241" i="1" s="1"/>
  <c r="BG1241" i="1"/>
  <c r="CO1241" i="1" s="1"/>
  <c r="BH1241" i="1"/>
  <c r="CP1241" i="1" s="1"/>
  <c r="BI1241" i="1"/>
  <c r="CQ1241" i="1" s="1"/>
  <c r="BJ1241" i="1"/>
  <c r="CR1241" i="1" s="1"/>
  <c r="BK1241" i="1"/>
  <c r="CS1241" i="1" s="1"/>
  <c r="BL1241" i="1"/>
  <c r="CT1241" i="1" s="1"/>
  <c r="BM1241" i="1"/>
  <c r="CU1241" i="1" s="1"/>
  <c r="BN1241" i="1"/>
  <c r="CV1241" i="1" s="1"/>
  <c r="AX247" i="1"/>
  <c r="CF247" i="1" s="1"/>
  <c r="AY247" i="1"/>
  <c r="CG247" i="1" s="1"/>
  <c r="AZ247" i="1"/>
  <c r="CH247" i="1" s="1"/>
  <c r="BA247" i="1"/>
  <c r="CI247" i="1" s="1"/>
  <c r="BB247" i="1"/>
  <c r="CJ247" i="1" s="1"/>
  <c r="BC247" i="1"/>
  <c r="CK247" i="1" s="1"/>
  <c r="BD247" i="1"/>
  <c r="CL247" i="1" s="1"/>
  <c r="BE247" i="1"/>
  <c r="CM247" i="1" s="1"/>
  <c r="BF247" i="1"/>
  <c r="CN247" i="1" s="1"/>
  <c r="BG247" i="1"/>
  <c r="CO247" i="1" s="1"/>
  <c r="BH247" i="1"/>
  <c r="CP247" i="1" s="1"/>
  <c r="BI247" i="1"/>
  <c r="CQ247" i="1" s="1"/>
  <c r="BJ247" i="1"/>
  <c r="CR247" i="1" s="1"/>
  <c r="BK247" i="1"/>
  <c r="CS247" i="1" s="1"/>
  <c r="BL247" i="1"/>
  <c r="CT247" i="1" s="1"/>
  <c r="BM247" i="1"/>
  <c r="CU247" i="1" s="1"/>
  <c r="BN247" i="1"/>
  <c r="CV247" i="1" s="1"/>
  <c r="AX1412" i="1"/>
  <c r="CF1412" i="1" s="1"/>
  <c r="AY1412" i="1"/>
  <c r="CG1412" i="1" s="1"/>
  <c r="AZ1412" i="1"/>
  <c r="CH1412" i="1" s="1"/>
  <c r="BA1412" i="1"/>
  <c r="CI1412" i="1" s="1"/>
  <c r="BB1412" i="1"/>
  <c r="CJ1412" i="1" s="1"/>
  <c r="BC1412" i="1"/>
  <c r="CK1412" i="1" s="1"/>
  <c r="BD1412" i="1"/>
  <c r="CL1412" i="1" s="1"/>
  <c r="BE1412" i="1"/>
  <c r="CM1412" i="1" s="1"/>
  <c r="BF1412" i="1"/>
  <c r="CN1412" i="1" s="1"/>
  <c r="BG1412" i="1"/>
  <c r="CO1412" i="1" s="1"/>
  <c r="BH1412" i="1"/>
  <c r="CP1412" i="1" s="1"/>
  <c r="BI1412" i="1"/>
  <c r="CQ1412" i="1" s="1"/>
  <c r="BJ1412" i="1"/>
  <c r="CR1412" i="1" s="1"/>
  <c r="BK1412" i="1"/>
  <c r="CS1412" i="1" s="1"/>
  <c r="BL1412" i="1"/>
  <c r="CT1412" i="1" s="1"/>
  <c r="BM1412" i="1"/>
  <c r="CU1412" i="1" s="1"/>
  <c r="BN1412" i="1"/>
  <c r="CV1412" i="1" s="1"/>
  <c r="AX1256" i="1"/>
  <c r="CF1256" i="1" s="1"/>
  <c r="AY1256" i="1"/>
  <c r="CG1256" i="1" s="1"/>
  <c r="AZ1256" i="1"/>
  <c r="CH1256" i="1" s="1"/>
  <c r="BA1256" i="1"/>
  <c r="CI1256" i="1" s="1"/>
  <c r="BB1256" i="1"/>
  <c r="BC1256" i="1"/>
  <c r="CK1256" i="1" s="1"/>
  <c r="BD1256" i="1"/>
  <c r="BE1256" i="1"/>
  <c r="CM1256" i="1" s="1"/>
  <c r="BF1256" i="1"/>
  <c r="CN1256" i="1" s="1"/>
  <c r="BG1256" i="1"/>
  <c r="CO1256" i="1" s="1"/>
  <c r="BH1256" i="1"/>
  <c r="CP1256" i="1" s="1"/>
  <c r="BI1256" i="1"/>
  <c r="CQ1256" i="1" s="1"/>
  <c r="BJ1256" i="1"/>
  <c r="CR1256" i="1" s="1"/>
  <c r="BK1256" i="1"/>
  <c r="CS1256" i="1" s="1"/>
  <c r="BL1256" i="1"/>
  <c r="CT1256" i="1" s="1"/>
  <c r="BM1256" i="1"/>
  <c r="CU1256" i="1" s="1"/>
  <c r="BN1256" i="1"/>
  <c r="CV1256" i="1" s="1"/>
  <c r="AX1424" i="1"/>
  <c r="CF1424" i="1" s="1"/>
  <c r="AY1424" i="1"/>
  <c r="CG1424" i="1" s="1"/>
  <c r="AZ1424" i="1"/>
  <c r="CH1424" i="1" s="1"/>
  <c r="BA1424" i="1"/>
  <c r="CI1424" i="1" s="1"/>
  <c r="BB1424" i="1"/>
  <c r="CJ1424" i="1" s="1"/>
  <c r="BC1424" i="1"/>
  <c r="CK1424" i="1" s="1"/>
  <c r="BD1424" i="1"/>
  <c r="BE1424" i="1"/>
  <c r="CM1424" i="1" s="1"/>
  <c r="BF1424" i="1"/>
  <c r="CN1424" i="1" s="1"/>
  <c r="BG1424" i="1"/>
  <c r="CO1424" i="1" s="1"/>
  <c r="BH1424" i="1"/>
  <c r="CP1424" i="1" s="1"/>
  <c r="BI1424" i="1"/>
  <c r="CQ1424" i="1" s="1"/>
  <c r="BJ1424" i="1"/>
  <c r="CR1424" i="1" s="1"/>
  <c r="BK1424" i="1"/>
  <c r="CS1424" i="1" s="1"/>
  <c r="BL1424" i="1"/>
  <c r="CT1424" i="1" s="1"/>
  <c r="BM1424" i="1"/>
  <c r="CU1424" i="1" s="1"/>
  <c r="BN1424" i="1"/>
  <c r="CV1424" i="1" s="1"/>
  <c r="AX1359" i="1"/>
  <c r="CF1359" i="1" s="1"/>
  <c r="AY1359" i="1"/>
  <c r="CG1359" i="1" s="1"/>
  <c r="AZ1359" i="1"/>
  <c r="CH1359" i="1" s="1"/>
  <c r="BA1359" i="1"/>
  <c r="CI1359" i="1" s="1"/>
  <c r="BB1359" i="1"/>
  <c r="CJ1359" i="1" s="1"/>
  <c r="BC1359" i="1"/>
  <c r="CK1359" i="1" s="1"/>
  <c r="BD1359" i="1"/>
  <c r="BE1359" i="1"/>
  <c r="CM1359" i="1" s="1"/>
  <c r="BF1359" i="1"/>
  <c r="CN1359" i="1" s="1"/>
  <c r="BG1359" i="1"/>
  <c r="CO1359" i="1" s="1"/>
  <c r="BH1359" i="1"/>
  <c r="CP1359" i="1" s="1"/>
  <c r="BI1359" i="1"/>
  <c r="CQ1359" i="1" s="1"/>
  <c r="BJ1359" i="1"/>
  <c r="CR1359" i="1" s="1"/>
  <c r="BK1359" i="1"/>
  <c r="CS1359" i="1" s="1"/>
  <c r="BL1359" i="1"/>
  <c r="CT1359" i="1" s="1"/>
  <c r="BM1359" i="1"/>
  <c r="CU1359" i="1" s="1"/>
  <c r="BN1359" i="1"/>
  <c r="CV1359" i="1" s="1"/>
  <c r="AX351" i="1"/>
  <c r="CF351" i="1" s="1"/>
  <c r="AY351" i="1"/>
  <c r="CG351" i="1" s="1"/>
  <c r="AZ351" i="1"/>
  <c r="CH351" i="1" s="1"/>
  <c r="BA351" i="1"/>
  <c r="CI351" i="1" s="1"/>
  <c r="BB351" i="1"/>
  <c r="CJ351" i="1" s="1"/>
  <c r="BC351" i="1"/>
  <c r="CK351" i="1" s="1"/>
  <c r="BD351" i="1"/>
  <c r="CL351" i="1" s="1"/>
  <c r="BE351" i="1"/>
  <c r="CM351" i="1" s="1"/>
  <c r="BF351" i="1"/>
  <c r="CN351" i="1" s="1"/>
  <c r="BG351" i="1"/>
  <c r="CO351" i="1" s="1"/>
  <c r="BH351" i="1"/>
  <c r="CP351" i="1" s="1"/>
  <c r="BI351" i="1"/>
  <c r="CQ351" i="1" s="1"/>
  <c r="BJ351" i="1"/>
  <c r="CR351" i="1" s="1"/>
  <c r="BK351" i="1"/>
  <c r="CS351" i="1" s="1"/>
  <c r="BL351" i="1"/>
  <c r="CT351" i="1" s="1"/>
  <c r="BM351" i="1"/>
  <c r="CU351" i="1" s="1"/>
  <c r="BN351" i="1"/>
  <c r="CV351" i="1" s="1"/>
  <c r="AX1298" i="1"/>
  <c r="CF1298" i="1" s="1"/>
  <c r="AY1298" i="1"/>
  <c r="CG1298" i="1" s="1"/>
  <c r="AZ1298" i="1"/>
  <c r="CH1298" i="1" s="1"/>
  <c r="BA1298" i="1"/>
  <c r="CI1298" i="1" s="1"/>
  <c r="BB1298" i="1"/>
  <c r="BC1298" i="1"/>
  <c r="CK1298" i="1" s="1"/>
  <c r="BD1298" i="1"/>
  <c r="BE1298" i="1"/>
  <c r="CM1298" i="1" s="1"/>
  <c r="BF1298" i="1"/>
  <c r="CN1298" i="1" s="1"/>
  <c r="BG1298" i="1"/>
  <c r="CO1298" i="1" s="1"/>
  <c r="BH1298" i="1"/>
  <c r="CP1298" i="1" s="1"/>
  <c r="BI1298" i="1"/>
  <c r="CQ1298" i="1" s="1"/>
  <c r="BJ1298" i="1"/>
  <c r="CR1298" i="1" s="1"/>
  <c r="BK1298" i="1"/>
  <c r="CS1298" i="1" s="1"/>
  <c r="BL1298" i="1"/>
  <c r="CT1298" i="1" s="1"/>
  <c r="BM1298" i="1"/>
  <c r="CU1298" i="1" s="1"/>
  <c r="BN1298" i="1"/>
  <c r="CV1298" i="1" s="1"/>
  <c r="AX683" i="1"/>
  <c r="CF683" i="1" s="1"/>
  <c r="AY683" i="1"/>
  <c r="CG683" i="1" s="1"/>
  <c r="AZ683" i="1"/>
  <c r="CH683" i="1" s="1"/>
  <c r="BA683" i="1"/>
  <c r="CI683" i="1" s="1"/>
  <c r="BB683" i="1"/>
  <c r="CJ683" i="1" s="1"/>
  <c r="BC683" i="1"/>
  <c r="CK683" i="1" s="1"/>
  <c r="BD683" i="1"/>
  <c r="CL683" i="1" s="1"/>
  <c r="BE683" i="1"/>
  <c r="CM683" i="1" s="1"/>
  <c r="BF683" i="1"/>
  <c r="CN683" i="1" s="1"/>
  <c r="BG683" i="1"/>
  <c r="CO683" i="1" s="1"/>
  <c r="BH683" i="1"/>
  <c r="CP683" i="1" s="1"/>
  <c r="BI683" i="1"/>
  <c r="CQ683" i="1" s="1"/>
  <c r="BJ683" i="1"/>
  <c r="CR683" i="1" s="1"/>
  <c r="BK683" i="1"/>
  <c r="CS683" i="1" s="1"/>
  <c r="BL683" i="1"/>
  <c r="CT683" i="1" s="1"/>
  <c r="BM683" i="1"/>
  <c r="CU683" i="1" s="1"/>
  <c r="BN683" i="1"/>
  <c r="CV683" i="1" s="1"/>
  <c r="AX424" i="1"/>
  <c r="CF424" i="1" s="1"/>
  <c r="AY424" i="1"/>
  <c r="CG424" i="1" s="1"/>
  <c r="AZ424" i="1"/>
  <c r="CH424" i="1" s="1"/>
  <c r="BA424" i="1"/>
  <c r="CI424" i="1" s="1"/>
  <c r="BB424" i="1"/>
  <c r="CJ424" i="1" s="1"/>
  <c r="BC424" i="1"/>
  <c r="CK424" i="1" s="1"/>
  <c r="BD424" i="1"/>
  <c r="CL424" i="1" s="1"/>
  <c r="BE424" i="1"/>
  <c r="CM424" i="1" s="1"/>
  <c r="BF424" i="1"/>
  <c r="CN424" i="1" s="1"/>
  <c r="BG424" i="1"/>
  <c r="CO424" i="1" s="1"/>
  <c r="BH424" i="1"/>
  <c r="CP424" i="1" s="1"/>
  <c r="BI424" i="1"/>
  <c r="CQ424" i="1" s="1"/>
  <c r="BJ424" i="1"/>
  <c r="CR424" i="1" s="1"/>
  <c r="BK424" i="1"/>
  <c r="CS424" i="1" s="1"/>
  <c r="BL424" i="1"/>
  <c r="CT424" i="1" s="1"/>
  <c r="BM424" i="1"/>
  <c r="CU424" i="1" s="1"/>
  <c r="BN424" i="1"/>
  <c r="CV424" i="1" s="1"/>
  <c r="AX1417" i="1"/>
  <c r="CF1417" i="1" s="1"/>
  <c r="AY1417" i="1"/>
  <c r="CG1417" i="1" s="1"/>
  <c r="AZ1417" i="1"/>
  <c r="CH1417" i="1" s="1"/>
  <c r="BA1417" i="1"/>
  <c r="CI1417" i="1" s="1"/>
  <c r="BB1417" i="1"/>
  <c r="CJ1417" i="1" s="1"/>
  <c r="BC1417" i="1"/>
  <c r="CK1417" i="1" s="1"/>
  <c r="BD1417" i="1"/>
  <c r="BE1417" i="1"/>
  <c r="CM1417" i="1" s="1"/>
  <c r="BF1417" i="1"/>
  <c r="CN1417" i="1" s="1"/>
  <c r="BG1417" i="1"/>
  <c r="CO1417" i="1" s="1"/>
  <c r="BH1417" i="1"/>
  <c r="CP1417" i="1" s="1"/>
  <c r="BI1417" i="1"/>
  <c r="CQ1417" i="1" s="1"/>
  <c r="BJ1417" i="1"/>
  <c r="CR1417" i="1" s="1"/>
  <c r="BK1417" i="1"/>
  <c r="CS1417" i="1" s="1"/>
  <c r="BL1417" i="1"/>
  <c r="CT1417" i="1" s="1"/>
  <c r="BM1417" i="1"/>
  <c r="CU1417" i="1" s="1"/>
  <c r="BN1417" i="1"/>
  <c r="CV1417" i="1" s="1"/>
  <c r="AX55" i="1"/>
  <c r="CF55" i="1" s="1"/>
  <c r="AY55" i="1"/>
  <c r="CG55" i="1" s="1"/>
  <c r="AZ55" i="1"/>
  <c r="CH55" i="1" s="1"/>
  <c r="BA55" i="1"/>
  <c r="CI55" i="1" s="1"/>
  <c r="BB55" i="1"/>
  <c r="CJ55" i="1" s="1"/>
  <c r="BC55" i="1"/>
  <c r="CK55" i="1" s="1"/>
  <c r="BD55" i="1"/>
  <c r="CL55" i="1" s="1"/>
  <c r="BE55" i="1"/>
  <c r="CM55" i="1" s="1"/>
  <c r="BF55" i="1"/>
  <c r="CN55" i="1" s="1"/>
  <c r="BG55" i="1"/>
  <c r="CO55" i="1" s="1"/>
  <c r="BH55" i="1"/>
  <c r="CP55" i="1" s="1"/>
  <c r="BI55" i="1"/>
  <c r="CQ55" i="1" s="1"/>
  <c r="BJ55" i="1"/>
  <c r="CR55" i="1" s="1"/>
  <c r="BK55" i="1"/>
  <c r="CS55" i="1" s="1"/>
  <c r="BL55" i="1"/>
  <c r="CT55" i="1" s="1"/>
  <c r="BM55" i="1"/>
  <c r="CU55" i="1" s="1"/>
  <c r="BN55" i="1"/>
  <c r="CV55" i="1" s="1"/>
  <c r="AX1353" i="1"/>
  <c r="CF1353" i="1" s="1"/>
  <c r="AY1353" i="1"/>
  <c r="CG1353" i="1" s="1"/>
  <c r="AZ1353" i="1"/>
  <c r="CH1353" i="1" s="1"/>
  <c r="BA1353" i="1"/>
  <c r="CI1353" i="1" s="1"/>
  <c r="BB1353" i="1"/>
  <c r="CJ1353" i="1" s="1"/>
  <c r="BC1353" i="1"/>
  <c r="CK1353" i="1" s="1"/>
  <c r="BD1353" i="1"/>
  <c r="CL1353" i="1" s="1"/>
  <c r="BE1353" i="1"/>
  <c r="CM1353" i="1" s="1"/>
  <c r="BF1353" i="1"/>
  <c r="CN1353" i="1" s="1"/>
  <c r="BG1353" i="1"/>
  <c r="CO1353" i="1" s="1"/>
  <c r="BH1353" i="1"/>
  <c r="CP1353" i="1" s="1"/>
  <c r="BI1353" i="1"/>
  <c r="CQ1353" i="1" s="1"/>
  <c r="BJ1353" i="1"/>
  <c r="CR1353" i="1" s="1"/>
  <c r="BK1353" i="1"/>
  <c r="CS1353" i="1" s="1"/>
  <c r="BL1353" i="1"/>
  <c r="CT1353" i="1" s="1"/>
  <c r="BM1353" i="1"/>
  <c r="CU1353" i="1" s="1"/>
  <c r="BN1353" i="1"/>
  <c r="CV1353" i="1" s="1"/>
  <c r="AX15" i="1"/>
  <c r="CF15" i="1" s="1"/>
  <c r="AY15" i="1"/>
  <c r="CG15" i="1" s="1"/>
  <c r="AZ15" i="1"/>
  <c r="CH15" i="1" s="1"/>
  <c r="BA15" i="1"/>
  <c r="CI15" i="1" s="1"/>
  <c r="BB15" i="1"/>
  <c r="CJ15" i="1" s="1"/>
  <c r="BC15" i="1"/>
  <c r="CK15" i="1" s="1"/>
  <c r="BD15" i="1"/>
  <c r="CL15" i="1" s="1"/>
  <c r="BE15" i="1"/>
  <c r="CM15" i="1" s="1"/>
  <c r="BF15" i="1"/>
  <c r="CN15" i="1" s="1"/>
  <c r="BG15" i="1"/>
  <c r="CO15" i="1" s="1"/>
  <c r="BH15" i="1"/>
  <c r="CP15" i="1" s="1"/>
  <c r="BI15" i="1"/>
  <c r="CQ15" i="1" s="1"/>
  <c r="BJ15" i="1"/>
  <c r="CR15" i="1" s="1"/>
  <c r="BK15" i="1"/>
  <c r="CS15" i="1" s="1"/>
  <c r="BL15" i="1"/>
  <c r="CT15" i="1" s="1"/>
  <c r="BM15" i="1"/>
  <c r="CU15" i="1" s="1"/>
  <c r="BN15" i="1"/>
  <c r="CV15" i="1" s="1"/>
  <c r="AX1375" i="1"/>
  <c r="CF1375" i="1" s="1"/>
  <c r="AY1375" i="1"/>
  <c r="CG1375" i="1" s="1"/>
  <c r="AZ1375" i="1"/>
  <c r="CH1375" i="1" s="1"/>
  <c r="BA1375" i="1"/>
  <c r="CI1375" i="1" s="1"/>
  <c r="BB1375" i="1"/>
  <c r="BC1375" i="1"/>
  <c r="CK1375" i="1" s="1"/>
  <c r="BD1375" i="1"/>
  <c r="CL1375" i="1" s="1"/>
  <c r="BE1375" i="1"/>
  <c r="CM1375" i="1" s="1"/>
  <c r="BF1375" i="1"/>
  <c r="CN1375" i="1" s="1"/>
  <c r="BG1375" i="1"/>
  <c r="CO1375" i="1" s="1"/>
  <c r="BH1375" i="1"/>
  <c r="CP1375" i="1" s="1"/>
  <c r="BI1375" i="1"/>
  <c r="CQ1375" i="1" s="1"/>
  <c r="BJ1375" i="1"/>
  <c r="CR1375" i="1" s="1"/>
  <c r="BK1375" i="1"/>
  <c r="CS1375" i="1" s="1"/>
  <c r="BL1375" i="1"/>
  <c r="CT1375" i="1" s="1"/>
  <c r="BM1375" i="1"/>
  <c r="CU1375" i="1" s="1"/>
  <c r="BN1375" i="1"/>
  <c r="CV1375" i="1" s="1"/>
  <c r="AX1349" i="1"/>
  <c r="CF1349" i="1" s="1"/>
  <c r="AY1349" i="1"/>
  <c r="CG1349" i="1" s="1"/>
  <c r="AZ1349" i="1"/>
  <c r="CH1349" i="1" s="1"/>
  <c r="BA1349" i="1"/>
  <c r="CI1349" i="1" s="1"/>
  <c r="BB1349" i="1"/>
  <c r="CJ1349" i="1" s="1"/>
  <c r="BC1349" i="1"/>
  <c r="CK1349" i="1" s="1"/>
  <c r="BD1349" i="1"/>
  <c r="CL1349" i="1" s="1"/>
  <c r="BE1349" i="1"/>
  <c r="CM1349" i="1" s="1"/>
  <c r="BF1349" i="1"/>
  <c r="CN1349" i="1" s="1"/>
  <c r="BG1349" i="1"/>
  <c r="CO1349" i="1" s="1"/>
  <c r="BH1349" i="1"/>
  <c r="CP1349" i="1" s="1"/>
  <c r="BI1349" i="1"/>
  <c r="CQ1349" i="1" s="1"/>
  <c r="BJ1349" i="1"/>
  <c r="CR1349" i="1" s="1"/>
  <c r="BK1349" i="1"/>
  <c r="CS1349" i="1" s="1"/>
  <c r="BL1349" i="1"/>
  <c r="CT1349" i="1" s="1"/>
  <c r="BM1349" i="1"/>
  <c r="CU1349" i="1" s="1"/>
  <c r="BN1349" i="1"/>
  <c r="CV1349" i="1" s="1"/>
  <c r="AX1394" i="1"/>
  <c r="CF1394" i="1" s="1"/>
  <c r="AY1394" i="1"/>
  <c r="CG1394" i="1" s="1"/>
  <c r="AZ1394" i="1"/>
  <c r="BA1394" i="1"/>
  <c r="CI1394" i="1" s="1"/>
  <c r="BB1394" i="1"/>
  <c r="CJ1394" i="1" s="1"/>
  <c r="BC1394" i="1"/>
  <c r="BD1394" i="1"/>
  <c r="BE1394" i="1"/>
  <c r="CM1394" i="1" s="1"/>
  <c r="BF1394" i="1"/>
  <c r="CN1394" i="1" s="1"/>
  <c r="BG1394" i="1"/>
  <c r="CO1394" i="1" s="1"/>
  <c r="BH1394" i="1"/>
  <c r="CP1394" i="1" s="1"/>
  <c r="BI1394" i="1"/>
  <c r="CQ1394" i="1" s="1"/>
  <c r="BJ1394" i="1"/>
  <c r="CR1394" i="1" s="1"/>
  <c r="BK1394" i="1"/>
  <c r="CS1394" i="1" s="1"/>
  <c r="BL1394" i="1"/>
  <c r="CT1394" i="1" s="1"/>
  <c r="BM1394" i="1"/>
  <c r="CU1394" i="1" s="1"/>
  <c r="BN1394" i="1"/>
  <c r="CV1394" i="1" s="1"/>
  <c r="AX56" i="1"/>
  <c r="CF56" i="1" s="1"/>
  <c r="AY56" i="1"/>
  <c r="CG56" i="1" s="1"/>
  <c r="AZ56" i="1"/>
  <c r="CH56" i="1" s="1"/>
  <c r="BA56" i="1"/>
  <c r="CI56" i="1" s="1"/>
  <c r="BB56" i="1"/>
  <c r="CJ56" i="1" s="1"/>
  <c r="BC56" i="1"/>
  <c r="CK56" i="1" s="1"/>
  <c r="BD56" i="1"/>
  <c r="CL56" i="1" s="1"/>
  <c r="BE56" i="1"/>
  <c r="CM56" i="1" s="1"/>
  <c r="BF56" i="1"/>
  <c r="CN56" i="1" s="1"/>
  <c r="BG56" i="1"/>
  <c r="CO56" i="1" s="1"/>
  <c r="BH56" i="1"/>
  <c r="CP56" i="1" s="1"/>
  <c r="BI56" i="1"/>
  <c r="CQ56" i="1" s="1"/>
  <c r="BJ56" i="1"/>
  <c r="CR56" i="1" s="1"/>
  <c r="BK56" i="1"/>
  <c r="CS56" i="1" s="1"/>
  <c r="BL56" i="1"/>
  <c r="CT56" i="1" s="1"/>
  <c r="BM56" i="1"/>
  <c r="CU56" i="1" s="1"/>
  <c r="BN56" i="1"/>
  <c r="CV56" i="1" s="1"/>
  <c r="AX123" i="1"/>
  <c r="CF123" i="1" s="1"/>
  <c r="AY123" i="1"/>
  <c r="CG123" i="1" s="1"/>
  <c r="AZ123" i="1"/>
  <c r="CH123" i="1" s="1"/>
  <c r="BA123" i="1"/>
  <c r="CI123" i="1" s="1"/>
  <c r="BB123" i="1"/>
  <c r="CJ123" i="1" s="1"/>
  <c r="BC123" i="1"/>
  <c r="CK123" i="1" s="1"/>
  <c r="BD123" i="1"/>
  <c r="CL123" i="1" s="1"/>
  <c r="BE123" i="1"/>
  <c r="CM123" i="1" s="1"/>
  <c r="BF123" i="1"/>
  <c r="CN123" i="1" s="1"/>
  <c r="BG123" i="1"/>
  <c r="CO123" i="1" s="1"/>
  <c r="BH123" i="1"/>
  <c r="CP123" i="1" s="1"/>
  <c r="BI123" i="1"/>
  <c r="CQ123" i="1" s="1"/>
  <c r="BJ123" i="1"/>
  <c r="CR123" i="1" s="1"/>
  <c r="BK123" i="1"/>
  <c r="CS123" i="1" s="1"/>
  <c r="BL123" i="1"/>
  <c r="CT123" i="1" s="1"/>
  <c r="BM123" i="1"/>
  <c r="CU123" i="1" s="1"/>
  <c r="BN123" i="1"/>
  <c r="CV123" i="1" s="1"/>
  <c r="AX1414" i="1"/>
  <c r="CF1414" i="1" s="1"/>
  <c r="AY1414" i="1"/>
  <c r="CG1414" i="1" s="1"/>
  <c r="AZ1414" i="1"/>
  <c r="CH1414" i="1" s="1"/>
  <c r="BA1414" i="1"/>
  <c r="CI1414" i="1" s="1"/>
  <c r="BB1414" i="1"/>
  <c r="CJ1414" i="1" s="1"/>
  <c r="BC1414" i="1"/>
  <c r="CK1414" i="1" s="1"/>
  <c r="BD1414" i="1"/>
  <c r="CL1414" i="1" s="1"/>
  <c r="BE1414" i="1"/>
  <c r="CM1414" i="1" s="1"/>
  <c r="BF1414" i="1"/>
  <c r="CN1414" i="1" s="1"/>
  <c r="BG1414" i="1"/>
  <c r="CO1414" i="1" s="1"/>
  <c r="BH1414" i="1"/>
  <c r="CP1414" i="1" s="1"/>
  <c r="BI1414" i="1"/>
  <c r="CQ1414" i="1" s="1"/>
  <c r="BJ1414" i="1"/>
  <c r="CR1414" i="1" s="1"/>
  <c r="BK1414" i="1"/>
  <c r="CS1414" i="1" s="1"/>
  <c r="BL1414" i="1"/>
  <c r="CT1414" i="1" s="1"/>
  <c r="BM1414" i="1"/>
  <c r="CU1414" i="1" s="1"/>
  <c r="BN1414" i="1"/>
  <c r="CV1414" i="1" s="1"/>
  <c r="AX1383" i="1"/>
  <c r="CF1383" i="1" s="1"/>
  <c r="AY1383" i="1"/>
  <c r="CG1383" i="1" s="1"/>
  <c r="AZ1383" i="1"/>
  <c r="CH1383" i="1" s="1"/>
  <c r="BA1383" i="1"/>
  <c r="CI1383" i="1" s="1"/>
  <c r="BB1383" i="1"/>
  <c r="CJ1383" i="1" s="1"/>
  <c r="BC1383" i="1"/>
  <c r="CK1383" i="1" s="1"/>
  <c r="BD1383" i="1"/>
  <c r="CL1383" i="1" s="1"/>
  <c r="BE1383" i="1"/>
  <c r="CM1383" i="1" s="1"/>
  <c r="BF1383" i="1"/>
  <c r="CN1383" i="1" s="1"/>
  <c r="BG1383" i="1"/>
  <c r="CO1383" i="1" s="1"/>
  <c r="BH1383" i="1"/>
  <c r="CP1383" i="1" s="1"/>
  <c r="BI1383" i="1"/>
  <c r="CQ1383" i="1" s="1"/>
  <c r="BJ1383" i="1"/>
  <c r="CR1383" i="1" s="1"/>
  <c r="BK1383" i="1"/>
  <c r="CS1383" i="1" s="1"/>
  <c r="BL1383" i="1"/>
  <c r="BM1383" i="1"/>
  <c r="CU1383" i="1" s="1"/>
  <c r="BN1383" i="1"/>
  <c r="CV1383" i="1" s="1"/>
  <c r="AX76" i="1"/>
  <c r="CF76" i="1" s="1"/>
  <c r="AY76" i="1"/>
  <c r="CG76" i="1" s="1"/>
  <c r="AZ76" i="1"/>
  <c r="CH76" i="1" s="1"/>
  <c r="BA76" i="1"/>
  <c r="CI76" i="1" s="1"/>
  <c r="BB76" i="1"/>
  <c r="CJ76" i="1" s="1"/>
  <c r="BC76" i="1"/>
  <c r="CK76" i="1" s="1"/>
  <c r="BD76" i="1"/>
  <c r="CL76" i="1" s="1"/>
  <c r="BE76" i="1"/>
  <c r="CM76" i="1" s="1"/>
  <c r="BF76" i="1"/>
  <c r="CN76" i="1" s="1"/>
  <c r="BG76" i="1"/>
  <c r="CO76" i="1" s="1"/>
  <c r="BH76" i="1"/>
  <c r="CP76" i="1" s="1"/>
  <c r="BI76" i="1"/>
  <c r="CQ76" i="1" s="1"/>
  <c r="BJ76" i="1"/>
  <c r="CR76" i="1" s="1"/>
  <c r="BK76" i="1"/>
  <c r="CS76" i="1" s="1"/>
  <c r="BL76" i="1"/>
  <c r="CT76" i="1" s="1"/>
  <c r="BM76" i="1"/>
  <c r="CU76" i="1" s="1"/>
  <c r="BN76" i="1"/>
  <c r="CV76" i="1" s="1"/>
  <c r="AX551" i="1"/>
  <c r="CF551" i="1" s="1"/>
  <c r="AY551" i="1"/>
  <c r="CG551" i="1" s="1"/>
  <c r="AZ551" i="1"/>
  <c r="CH551" i="1" s="1"/>
  <c r="BA551" i="1"/>
  <c r="CI551" i="1" s="1"/>
  <c r="BB551" i="1"/>
  <c r="CJ551" i="1" s="1"/>
  <c r="BC551" i="1"/>
  <c r="CK551" i="1" s="1"/>
  <c r="BD551" i="1"/>
  <c r="CL551" i="1" s="1"/>
  <c r="BE551" i="1"/>
  <c r="CM551" i="1" s="1"/>
  <c r="BF551" i="1"/>
  <c r="CN551" i="1" s="1"/>
  <c r="BG551" i="1"/>
  <c r="CO551" i="1" s="1"/>
  <c r="BH551" i="1"/>
  <c r="CP551" i="1" s="1"/>
  <c r="BI551" i="1"/>
  <c r="CQ551" i="1" s="1"/>
  <c r="BJ551" i="1"/>
  <c r="CR551" i="1" s="1"/>
  <c r="BK551" i="1"/>
  <c r="CS551" i="1" s="1"/>
  <c r="BL551" i="1"/>
  <c r="CT551" i="1" s="1"/>
  <c r="BM551" i="1"/>
  <c r="CU551" i="1" s="1"/>
  <c r="BN551" i="1"/>
  <c r="CV551" i="1" s="1"/>
  <c r="AX1423" i="1"/>
  <c r="CF1423" i="1" s="1"/>
  <c r="AY1423" i="1"/>
  <c r="CG1423" i="1" s="1"/>
  <c r="AZ1423" i="1"/>
  <c r="CH1423" i="1" s="1"/>
  <c r="BA1423" i="1"/>
  <c r="CI1423" i="1" s="1"/>
  <c r="BB1423" i="1"/>
  <c r="CJ1423" i="1" s="1"/>
  <c r="BC1423" i="1"/>
  <c r="CK1423" i="1" s="1"/>
  <c r="BD1423" i="1"/>
  <c r="CL1423" i="1" s="1"/>
  <c r="BE1423" i="1"/>
  <c r="CM1423" i="1" s="1"/>
  <c r="BF1423" i="1"/>
  <c r="CN1423" i="1" s="1"/>
  <c r="BG1423" i="1"/>
  <c r="CO1423" i="1" s="1"/>
  <c r="BH1423" i="1"/>
  <c r="CP1423" i="1" s="1"/>
  <c r="BI1423" i="1"/>
  <c r="CQ1423" i="1" s="1"/>
  <c r="BJ1423" i="1"/>
  <c r="CR1423" i="1" s="1"/>
  <c r="BK1423" i="1"/>
  <c r="CS1423" i="1" s="1"/>
  <c r="BL1423" i="1"/>
  <c r="CT1423" i="1" s="1"/>
  <c r="BM1423" i="1"/>
  <c r="CU1423" i="1" s="1"/>
  <c r="BN1423" i="1"/>
  <c r="CV1423" i="1" s="1"/>
  <c r="AX318" i="1"/>
  <c r="CF318" i="1" s="1"/>
  <c r="AY318" i="1"/>
  <c r="CG318" i="1" s="1"/>
  <c r="AZ318" i="1"/>
  <c r="CH318" i="1" s="1"/>
  <c r="BA318" i="1"/>
  <c r="CI318" i="1" s="1"/>
  <c r="BB318" i="1"/>
  <c r="CJ318" i="1" s="1"/>
  <c r="BC318" i="1"/>
  <c r="CK318" i="1" s="1"/>
  <c r="BD318" i="1"/>
  <c r="CL318" i="1" s="1"/>
  <c r="BE318" i="1"/>
  <c r="CM318" i="1" s="1"/>
  <c r="BF318" i="1"/>
  <c r="CN318" i="1" s="1"/>
  <c r="BG318" i="1"/>
  <c r="CO318" i="1" s="1"/>
  <c r="BH318" i="1"/>
  <c r="CP318" i="1" s="1"/>
  <c r="BI318" i="1"/>
  <c r="CQ318" i="1" s="1"/>
  <c r="BJ318" i="1"/>
  <c r="CR318" i="1" s="1"/>
  <c r="BK318" i="1"/>
  <c r="CS318" i="1" s="1"/>
  <c r="BL318" i="1"/>
  <c r="CT318" i="1" s="1"/>
  <c r="BM318" i="1"/>
  <c r="CU318" i="1" s="1"/>
  <c r="BN318" i="1"/>
  <c r="CV318" i="1" s="1"/>
  <c r="AX418" i="1"/>
  <c r="CF418" i="1" s="1"/>
  <c r="AY418" i="1"/>
  <c r="CG418" i="1" s="1"/>
  <c r="AZ418" i="1"/>
  <c r="CH418" i="1" s="1"/>
  <c r="BA418" i="1"/>
  <c r="CI418" i="1" s="1"/>
  <c r="BB418" i="1"/>
  <c r="CJ418" i="1" s="1"/>
  <c r="BC418" i="1"/>
  <c r="CK418" i="1" s="1"/>
  <c r="BD418" i="1"/>
  <c r="CL418" i="1" s="1"/>
  <c r="BE418" i="1"/>
  <c r="CM418" i="1" s="1"/>
  <c r="BF418" i="1"/>
  <c r="CN418" i="1" s="1"/>
  <c r="BG418" i="1"/>
  <c r="CO418" i="1" s="1"/>
  <c r="BH418" i="1"/>
  <c r="CP418" i="1" s="1"/>
  <c r="BI418" i="1"/>
  <c r="CQ418" i="1" s="1"/>
  <c r="BJ418" i="1"/>
  <c r="CR418" i="1" s="1"/>
  <c r="BK418" i="1"/>
  <c r="CS418" i="1" s="1"/>
  <c r="BL418" i="1"/>
  <c r="CT418" i="1" s="1"/>
  <c r="BM418" i="1"/>
  <c r="CU418" i="1" s="1"/>
  <c r="BN418" i="1"/>
  <c r="CV418" i="1" s="1"/>
  <c r="AX1464" i="1"/>
  <c r="CF1464" i="1" s="1"/>
  <c r="AY1464" i="1"/>
  <c r="CG1464" i="1" s="1"/>
  <c r="AZ1464" i="1"/>
  <c r="BA1464" i="1"/>
  <c r="BB1464" i="1"/>
  <c r="CJ1464" i="1" s="1"/>
  <c r="BC1464" i="1"/>
  <c r="BD1464" i="1"/>
  <c r="BE1464" i="1"/>
  <c r="CM1464" i="1" s="1"/>
  <c r="BF1464" i="1"/>
  <c r="CN1464" i="1" s="1"/>
  <c r="BG1464" i="1"/>
  <c r="CO1464" i="1" s="1"/>
  <c r="BH1464" i="1"/>
  <c r="CP1464" i="1" s="1"/>
  <c r="BI1464" i="1"/>
  <c r="CQ1464" i="1" s="1"/>
  <c r="BJ1464" i="1"/>
  <c r="CR1464" i="1" s="1"/>
  <c r="BK1464" i="1"/>
  <c r="CS1464" i="1" s="1"/>
  <c r="BL1464" i="1"/>
  <c r="CT1464" i="1" s="1"/>
  <c r="BM1464" i="1"/>
  <c r="CU1464" i="1" s="1"/>
  <c r="BN1464" i="1"/>
  <c r="AX1280" i="1"/>
  <c r="CF1280" i="1" s="1"/>
  <c r="AY1280" i="1"/>
  <c r="CG1280" i="1" s="1"/>
  <c r="AZ1280" i="1"/>
  <c r="BA1280" i="1"/>
  <c r="BB1280" i="1"/>
  <c r="CJ1280" i="1" s="1"/>
  <c r="BC1280" i="1"/>
  <c r="CK1280" i="1" s="1"/>
  <c r="BD1280" i="1"/>
  <c r="CL1280" i="1" s="1"/>
  <c r="BE1280" i="1"/>
  <c r="CM1280" i="1" s="1"/>
  <c r="BF1280" i="1"/>
  <c r="CN1280" i="1" s="1"/>
  <c r="BG1280" i="1"/>
  <c r="CO1280" i="1" s="1"/>
  <c r="BH1280" i="1"/>
  <c r="CP1280" i="1" s="1"/>
  <c r="BI1280" i="1"/>
  <c r="CQ1280" i="1" s="1"/>
  <c r="BJ1280" i="1"/>
  <c r="CR1280" i="1" s="1"/>
  <c r="BK1280" i="1"/>
  <c r="CS1280" i="1" s="1"/>
  <c r="BL1280" i="1"/>
  <c r="BM1280" i="1"/>
  <c r="CU1280" i="1" s="1"/>
  <c r="BN1280" i="1"/>
  <c r="AX149" i="1"/>
  <c r="CF149" i="1" s="1"/>
  <c r="AY149" i="1"/>
  <c r="CG149" i="1" s="1"/>
  <c r="AZ149" i="1"/>
  <c r="CH149" i="1" s="1"/>
  <c r="BA149" i="1"/>
  <c r="CI149" i="1" s="1"/>
  <c r="BB149" i="1"/>
  <c r="CJ149" i="1" s="1"/>
  <c r="BC149" i="1"/>
  <c r="CK149" i="1" s="1"/>
  <c r="BD149" i="1"/>
  <c r="CL149" i="1" s="1"/>
  <c r="BE149" i="1"/>
  <c r="CM149" i="1" s="1"/>
  <c r="BF149" i="1"/>
  <c r="CN149" i="1" s="1"/>
  <c r="BG149" i="1"/>
  <c r="CO149" i="1" s="1"/>
  <c r="BH149" i="1"/>
  <c r="CP149" i="1" s="1"/>
  <c r="BI149" i="1"/>
  <c r="CQ149" i="1" s="1"/>
  <c r="BJ149" i="1"/>
  <c r="CR149" i="1" s="1"/>
  <c r="BK149" i="1"/>
  <c r="CS149" i="1" s="1"/>
  <c r="BL149" i="1"/>
  <c r="CT149" i="1" s="1"/>
  <c r="BM149" i="1"/>
  <c r="CU149" i="1" s="1"/>
  <c r="BN149" i="1"/>
  <c r="CV149" i="1" s="1"/>
  <c r="AX395" i="1"/>
  <c r="CF395" i="1" s="1"/>
  <c r="AY395" i="1"/>
  <c r="CG395" i="1" s="1"/>
  <c r="AZ395" i="1"/>
  <c r="CH395" i="1" s="1"/>
  <c r="BA395" i="1"/>
  <c r="CI395" i="1" s="1"/>
  <c r="BB395" i="1"/>
  <c r="CJ395" i="1" s="1"/>
  <c r="BC395" i="1"/>
  <c r="CK395" i="1" s="1"/>
  <c r="BD395" i="1"/>
  <c r="CL395" i="1" s="1"/>
  <c r="BE395" i="1"/>
  <c r="CM395" i="1" s="1"/>
  <c r="BF395" i="1"/>
  <c r="CN395" i="1" s="1"/>
  <c r="BG395" i="1"/>
  <c r="CO395" i="1" s="1"/>
  <c r="BH395" i="1"/>
  <c r="CP395" i="1" s="1"/>
  <c r="BI395" i="1"/>
  <c r="CQ395" i="1" s="1"/>
  <c r="BJ395" i="1"/>
  <c r="CR395" i="1" s="1"/>
  <c r="BK395" i="1"/>
  <c r="CS395" i="1" s="1"/>
  <c r="BL395" i="1"/>
  <c r="CT395" i="1" s="1"/>
  <c r="BM395" i="1"/>
  <c r="CU395" i="1" s="1"/>
  <c r="BN395" i="1"/>
  <c r="CV395" i="1" s="1"/>
  <c r="AX554" i="1"/>
  <c r="CF554" i="1" s="1"/>
  <c r="AY554" i="1"/>
  <c r="CG554" i="1" s="1"/>
  <c r="AZ554" i="1"/>
  <c r="CH554" i="1" s="1"/>
  <c r="BA554" i="1"/>
  <c r="CI554" i="1" s="1"/>
  <c r="BB554" i="1"/>
  <c r="CJ554" i="1" s="1"/>
  <c r="BC554" i="1"/>
  <c r="CK554" i="1" s="1"/>
  <c r="BD554" i="1"/>
  <c r="CL554" i="1" s="1"/>
  <c r="BE554" i="1"/>
  <c r="CM554" i="1" s="1"/>
  <c r="BF554" i="1"/>
  <c r="CN554" i="1" s="1"/>
  <c r="BG554" i="1"/>
  <c r="CO554" i="1" s="1"/>
  <c r="BH554" i="1"/>
  <c r="CP554" i="1" s="1"/>
  <c r="BI554" i="1"/>
  <c r="CQ554" i="1" s="1"/>
  <c r="BJ554" i="1"/>
  <c r="CR554" i="1" s="1"/>
  <c r="BK554" i="1"/>
  <c r="CS554" i="1" s="1"/>
  <c r="BL554" i="1"/>
  <c r="CT554" i="1" s="1"/>
  <c r="BM554" i="1"/>
  <c r="CU554" i="1" s="1"/>
  <c r="BN554" i="1"/>
  <c r="CV554" i="1" s="1"/>
  <c r="AX309" i="1"/>
  <c r="CF309" i="1" s="1"/>
  <c r="AY309" i="1"/>
  <c r="CG309" i="1" s="1"/>
  <c r="AZ309" i="1"/>
  <c r="CH309" i="1" s="1"/>
  <c r="BA309" i="1"/>
  <c r="CI309" i="1" s="1"/>
  <c r="BB309" i="1"/>
  <c r="CJ309" i="1" s="1"/>
  <c r="BC309" i="1"/>
  <c r="CK309" i="1" s="1"/>
  <c r="BD309" i="1"/>
  <c r="CL309" i="1" s="1"/>
  <c r="BE309" i="1"/>
  <c r="CM309" i="1" s="1"/>
  <c r="BF309" i="1"/>
  <c r="CN309" i="1" s="1"/>
  <c r="BG309" i="1"/>
  <c r="CO309" i="1" s="1"/>
  <c r="BH309" i="1"/>
  <c r="CP309" i="1" s="1"/>
  <c r="BI309" i="1"/>
  <c r="CQ309" i="1" s="1"/>
  <c r="BJ309" i="1"/>
  <c r="CR309" i="1" s="1"/>
  <c r="BK309" i="1"/>
  <c r="CS309" i="1" s="1"/>
  <c r="BL309" i="1"/>
  <c r="CT309" i="1" s="1"/>
  <c r="BM309" i="1"/>
  <c r="CU309" i="1" s="1"/>
  <c r="BN309" i="1"/>
  <c r="CV309" i="1" s="1"/>
  <c r="AX348" i="1"/>
  <c r="CF348" i="1" s="1"/>
  <c r="AY348" i="1"/>
  <c r="CG348" i="1" s="1"/>
  <c r="AZ348" i="1"/>
  <c r="CH348" i="1" s="1"/>
  <c r="BA348" i="1"/>
  <c r="CI348" i="1" s="1"/>
  <c r="BB348" i="1"/>
  <c r="CJ348" i="1" s="1"/>
  <c r="BC348" i="1"/>
  <c r="CK348" i="1" s="1"/>
  <c r="BD348" i="1"/>
  <c r="CL348" i="1" s="1"/>
  <c r="BE348" i="1"/>
  <c r="CM348" i="1" s="1"/>
  <c r="BF348" i="1"/>
  <c r="CN348" i="1" s="1"/>
  <c r="BG348" i="1"/>
  <c r="CO348" i="1" s="1"/>
  <c r="BH348" i="1"/>
  <c r="CP348" i="1" s="1"/>
  <c r="BI348" i="1"/>
  <c r="CQ348" i="1" s="1"/>
  <c r="BJ348" i="1"/>
  <c r="CR348" i="1" s="1"/>
  <c r="BK348" i="1"/>
  <c r="CS348" i="1" s="1"/>
  <c r="BL348" i="1"/>
  <c r="CT348" i="1" s="1"/>
  <c r="BM348" i="1"/>
  <c r="CU348" i="1" s="1"/>
  <c r="BN348" i="1"/>
  <c r="CV348" i="1" s="1"/>
  <c r="AX298" i="1"/>
  <c r="CF298" i="1" s="1"/>
  <c r="AY298" i="1"/>
  <c r="CG298" i="1" s="1"/>
  <c r="AZ298" i="1"/>
  <c r="CH298" i="1" s="1"/>
  <c r="BA298" i="1"/>
  <c r="CI298" i="1" s="1"/>
  <c r="BB298" i="1"/>
  <c r="CJ298" i="1" s="1"/>
  <c r="BC298" i="1"/>
  <c r="CK298" i="1" s="1"/>
  <c r="BD298" i="1"/>
  <c r="CL298" i="1" s="1"/>
  <c r="BE298" i="1"/>
  <c r="CM298" i="1" s="1"/>
  <c r="BF298" i="1"/>
  <c r="CN298" i="1" s="1"/>
  <c r="BG298" i="1"/>
  <c r="CO298" i="1" s="1"/>
  <c r="BH298" i="1"/>
  <c r="CP298" i="1" s="1"/>
  <c r="BI298" i="1"/>
  <c r="CQ298" i="1" s="1"/>
  <c r="BJ298" i="1"/>
  <c r="CR298" i="1" s="1"/>
  <c r="BK298" i="1"/>
  <c r="CS298" i="1" s="1"/>
  <c r="BL298" i="1"/>
  <c r="CT298" i="1" s="1"/>
  <c r="BM298" i="1"/>
  <c r="CU298" i="1" s="1"/>
  <c r="BN298" i="1"/>
  <c r="CV298" i="1" s="1"/>
  <c r="AX192" i="1"/>
  <c r="CF192" i="1" s="1"/>
  <c r="AY192" i="1"/>
  <c r="CG192" i="1" s="1"/>
  <c r="AZ192" i="1"/>
  <c r="CH192" i="1" s="1"/>
  <c r="BA192" i="1"/>
  <c r="CI192" i="1" s="1"/>
  <c r="BB192" i="1"/>
  <c r="CJ192" i="1" s="1"/>
  <c r="BC192" i="1"/>
  <c r="CK192" i="1" s="1"/>
  <c r="BD192" i="1"/>
  <c r="CL192" i="1" s="1"/>
  <c r="BE192" i="1"/>
  <c r="CM192" i="1" s="1"/>
  <c r="BF192" i="1"/>
  <c r="CN192" i="1" s="1"/>
  <c r="BG192" i="1"/>
  <c r="CO192" i="1" s="1"/>
  <c r="BH192" i="1"/>
  <c r="CP192" i="1" s="1"/>
  <c r="BI192" i="1"/>
  <c r="CQ192" i="1" s="1"/>
  <c r="BJ192" i="1"/>
  <c r="CR192" i="1" s="1"/>
  <c r="BK192" i="1"/>
  <c r="CS192" i="1" s="1"/>
  <c r="BL192" i="1"/>
  <c r="CT192" i="1" s="1"/>
  <c r="BM192" i="1"/>
  <c r="CU192" i="1" s="1"/>
  <c r="BN192" i="1"/>
  <c r="CV192" i="1" s="1"/>
  <c r="AX308" i="1"/>
  <c r="CF308" i="1" s="1"/>
  <c r="AY308" i="1"/>
  <c r="CG308" i="1" s="1"/>
  <c r="AZ308" i="1"/>
  <c r="CH308" i="1" s="1"/>
  <c r="BA308" i="1"/>
  <c r="CI308" i="1" s="1"/>
  <c r="BB308" i="1"/>
  <c r="CJ308" i="1" s="1"/>
  <c r="BC308" i="1"/>
  <c r="CK308" i="1" s="1"/>
  <c r="BD308" i="1"/>
  <c r="CL308" i="1" s="1"/>
  <c r="BE308" i="1"/>
  <c r="CM308" i="1" s="1"/>
  <c r="BF308" i="1"/>
  <c r="CN308" i="1" s="1"/>
  <c r="BG308" i="1"/>
  <c r="CO308" i="1" s="1"/>
  <c r="BH308" i="1"/>
  <c r="CP308" i="1" s="1"/>
  <c r="BI308" i="1"/>
  <c r="CQ308" i="1" s="1"/>
  <c r="BJ308" i="1"/>
  <c r="CR308" i="1" s="1"/>
  <c r="BK308" i="1"/>
  <c r="CS308" i="1" s="1"/>
  <c r="BL308" i="1"/>
  <c r="CT308" i="1" s="1"/>
  <c r="BM308" i="1"/>
  <c r="CU308" i="1" s="1"/>
  <c r="BN308" i="1"/>
  <c r="CV308" i="1" s="1"/>
  <c r="AX1398" i="1"/>
  <c r="CF1398" i="1" s="1"/>
  <c r="AY1398" i="1"/>
  <c r="CG1398" i="1" s="1"/>
  <c r="AZ1398" i="1"/>
  <c r="CH1398" i="1" s="1"/>
  <c r="BA1398" i="1"/>
  <c r="CI1398" i="1" s="1"/>
  <c r="BB1398" i="1"/>
  <c r="CJ1398" i="1" s="1"/>
  <c r="BC1398" i="1"/>
  <c r="CK1398" i="1" s="1"/>
  <c r="BD1398" i="1"/>
  <c r="CL1398" i="1" s="1"/>
  <c r="BE1398" i="1"/>
  <c r="CM1398" i="1" s="1"/>
  <c r="BF1398" i="1"/>
  <c r="CN1398" i="1" s="1"/>
  <c r="BG1398" i="1"/>
  <c r="CO1398" i="1" s="1"/>
  <c r="BH1398" i="1"/>
  <c r="CP1398" i="1" s="1"/>
  <c r="BI1398" i="1"/>
  <c r="CQ1398" i="1" s="1"/>
  <c r="BJ1398" i="1"/>
  <c r="CR1398" i="1" s="1"/>
  <c r="BK1398" i="1"/>
  <c r="CS1398" i="1" s="1"/>
  <c r="BL1398" i="1"/>
  <c r="CT1398" i="1" s="1"/>
  <c r="BM1398" i="1"/>
  <c r="CU1398" i="1" s="1"/>
  <c r="BN1398" i="1"/>
  <c r="CV1398" i="1" s="1"/>
  <c r="AX35" i="1"/>
  <c r="CF35" i="1" s="1"/>
  <c r="AY35" i="1"/>
  <c r="CG35" i="1" s="1"/>
  <c r="AZ35" i="1"/>
  <c r="CH35" i="1" s="1"/>
  <c r="BA35" i="1"/>
  <c r="CI35" i="1" s="1"/>
  <c r="BB35" i="1"/>
  <c r="CJ35" i="1" s="1"/>
  <c r="BC35" i="1"/>
  <c r="CK35" i="1" s="1"/>
  <c r="BD35" i="1"/>
  <c r="CL35" i="1" s="1"/>
  <c r="BE35" i="1"/>
  <c r="CM35" i="1" s="1"/>
  <c r="BF35" i="1"/>
  <c r="CN35" i="1" s="1"/>
  <c r="BG35" i="1"/>
  <c r="CO35" i="1" s="1"/>
  <c r="BH35" i="1"/>
  <c r="CP35" i="1" s="1"/>
  <c r="BI35" i="1"/>
  <c r="CQ35" i="1" s="1"/>
  <c r="BJ35" i="1"/>
  <c r="CR35" i="1" s="1"/>
  <c r="BK35" i="1"/>
  <c r="CS35" i="1" s="1"/>
  <c r="BL35" i="1"/>
  <c r="CT35" i="1" s="1"/>
  <c r="BM35" i="1"/>
  <c r="CU35" i="1" s="1"/>
  <c r="BN35" i="1"/>
  <c r="CV35" i="1" s="1"/>
  <c r="AX666" i="1"/>
  <c r="CF666" i="1" s="1"/>
  <c r="AY666" i="1"/>
  <c r="CG666" i="1" s="1"/>
  <c r="AZ666" i="1"/>
  <c r="CH666" i="1" s="1"/>
  <c r="BA666" i="1"/>
  <c r="CI666" i="1" s="1"/>
  <c r="BB666" i="1"/>
  <c r="CJ666" i="1" s="1"/>
  <c r="BC666" i="1"/>
  <c r="CK666" i="1" s="1"/>
  <c r="BD666" i="1"/>
  <c r="CL666" i="1" s="1"/>
  <c r="BE666" i="1"/>
  <c r="CM666" i="1" s="1"/>
  <c r="BF666" i="1"/>
  <c r="CN666" i="1" s="1"/>
  <c r="BG666" i="1"/>
  <c r="CO666" i="1" s="1"/>
  <c r="BH666" i="1"/>
  <c r="CP666" i="1" s="1"/>
  <c r="BI666" i="1"/>
  <c r="CQ666" i="1" s="1"/>
  <c r="BJ666" i="1"/>
  <c r="CR666" i="1" s="1"/>
  <c r="BK666" i="1"/>
  <c r="CS666" i="1" s="1"/>
  <c r="BL666" i="1"/>
  <c r="CT666" i="1" s="1"/>
  <c r="BM666" i="1"/>
  <c r="CU666" i="1" s="1"/>
  <c r="BN666" i="1"/>
  <c r="CV666" i="1" s="1"/>
  <c r="AX1303" i="1"/>
  <c r="CF1303" i="1" s="1"/>
  <c r="AY1303" i="1"/>
  <c r="CG1303" i="1" s="1"/>
  <c r="AZ1303" i="1"/>
  <c r="BA1303" i="1"/>
  <c r="CI1303" i="1" s="1"/>
  <c r="BB1303" i="1"/>
  <c r="CJ1303" i="1" s="1"/>
  <c r="BC1303" i="1"/>
  <c r="BD1303" i="1"/>
  <c r="BE1303" i="1"/>
  <c r="CM1303" i="1" s="1"/>
  <c r="BF1303" i="1"/>
  <c r="CN1303" i="1" s="1"/>
  <c r="BG1303" i="1"/>
  <c r="CO1303" i="1" s="1"/>
  <c r="BH1303" i="1"/>
  <c r="CP1303" i="1" s="1"/>
  <c r="BI1303" i="1"/>
  <c r="CQ1303" i="1" s="1"/>
  <c r="BJ1303" i="1"/>
  <c r="CR1303" i="1" s="1"/>
  <c r="BK1303" i="1"/>
  <c r="CS1303" i="1" s="1"/>
  <c r="BL1303" i="1"/>
  <c r="CT1303" i="1" s="1"/>
  <c r="BM1303" i="1"/>
  <c r="CU1303" i="1" s="1"/>
  <c r="BN1303" i="1"/>
  <c r="CV1303" i="1" s="1"/>
  <c r="AX1463" i="1"/>
  <c r="CF1463" i="1" s="1"/>
  <c r="AY1463" i="1"/>
  <c r="CG1463" i="1" s="1"/>
  <c r="AZ1463" i="1"/>
  <c r="CH1463" i="1" s="1"/>
  <c r="BA1463" i="1"/>
  <c r="CI1463" i="1" s="1"/>
  <c r="BB1463" i="1"/>
  <c r="CJ1463" i="1" s="1"/>
  <c r="BC1463" i="1"/>
  <c r="CK1463" i="1" s="1"/>
  <c r="BD1463" i="1"/>
  <c r="CL1463" i="1" s="1"/>
  <c r="BE1463" i="1"/>
  <c r="CM1463" i="1" s="1"/>
  <c r="BF1463" i="1"/>
  <c r="CN1463" i="1" s="1"/>
  <c r="BG1463" i="1"/>
  <c r="CO1463" i="1" s="1"/>
  <c r="BH1463" i="1"/>
  <c r="CP1463" i="1" s="1"/>
  <c r="BI1463" i="1"/>
  <c r="CQ1463" i="1" s="1"/>
  <c r="BJ1463" i="1"/>
  <c r="CR1463" i="1" s="1"/>
  <c r="BK1463" i="1"/>
  <c r="CS1463" i="1" s="1"/>
  <c r="BL1463" i="1"/>
  <c r="CT1463" i="1" s="1"/>
  <c r="BM1463" i="1"/>
  <c r="CU1463" i="1" s="1"/>
  <c r="BN1463" i="1"/>
  <c r="CV1463" i="1" s="1"/>
  <c r="AX660" i="1"/>
  <c r="CF660" i="1" s="1"/>
  <c r="AY660" i="1"/>
  <c r="CG660" i="1" s="1"/>
  <c r="AZ660" i="1"/>
  <c r="CH660" i="1" s="1"/>
  <c r="BA660" i="1"/>
  <c r="CI660" i="1" s="1"/>
  <c r="BB660" i="1"/>
  <c r="CJ660" i="1" s="1"/>
  <c r="BC660" i="1"/>
  <c r="CK660" i="1" s="1"/>
  <c r="BD660" i="1"/>
  <c r="CL660" i="1" s="1"/>
  <c r="BE660" i="1"/>
  <c r="CM660" i="1" s="1"/>
  <c r="BF660" i="1"/>
  <c r="CN660" i="1" s="1"/>
  <c r="BG660" i="1"/>
  <c r="CO660" i="1" s="1"/>
  <c r="BH660" i="1"/>
  <c r="CP660" i="1" s="1"/>
  <c r="BI660" i="1"/>
  <c r="CQ660" i="1" s="1"/>
  <c r="BJ660" i="1"/>
  <c r="CR660" i="1" s="1"/>
  <c r="BK660" i="1"/>
  <c r="CS660" i="1" s="1"/>
  <c r="BL660" i="1"/>
  <c r="CT660" i="1" s="1"/>
  <c r="BM660" i="1"/>
  <c r="CU660" i="1" s="1"/>
  <c r="BN660" i="1"/>
  <c r="CV660" i="1" s="1"/>
  <c r="AX1471" i="1"/>
  <c r="CF1471" i="1" s="1"/>
  <c r="AY1471" i="1"/>
  <c r="CG1471" i="1" s="1"/>
  <c r="AZ1471" i="1"/>
  <c r="CH1471" i="1" s="1"/>
  <c r="BA1471" i="1"/>
  <c r="CI1471" i="1" s="1"/>
  <c r="BB1471" i="1"/>
  <c r="CJ1471" i="1" s="1"/>
  <c r="BC1471" i="1"/>
  <c r="CK1471" i="1" s="1"/>
  <c r="BD1471" i="1"/>
  <c r="CL1471" i="1" s="1"/>
  <c r="BE1471" i="1"/>
  <c r="CM1471" i="1" s="1"/>
  <c r="BF1471" i="1"/>
  <c r="CN1471" i="1" s="1"/>
  <c r="BG1471" i="1"/>
  <c r="CO1471" i="1" s="1"/>
  <c r="BH1471" i="1"/>
  <c r="CP1471" i="1" s="1"/>
  <c r="BI1471" i="1"/>
  <c r="CQ1471" i="1" s="1"/>
  <c r="BJ1471" i="1"/>
  <c r="CR1471" i="1" s="1"/>
  <c r="BK1471" i="1"/>
  <c r="CS1471" i="1" s="1"/>
  <c r="BL1471" i="1"/>
  <c r="CT1471" i="1" s="1"/>
  <c r="BM1471" i="1"/>
  <c r="CU1471" i="1" s="1"/>
  <c r="BN1471" i="1"/>
  <c r="CV1471" i="1" s="1"/>
  <c r="AX358" i="1"/>
  <c r="CF358" i="1" s="1"/>
  <c r="AY358" i="1"/>
  <c r="CG358" i="1" s="1"/>
  <c r="AZ358" i="1"/>
  <c r="CH358" i="1" s="1"/>
  <c r="BA358" i="1"/>
  <c r="CI358" i="1" s="1"/>
  <c r="BB358" i="1"/>
  <c r="CJ358" i="1" s="1"/>
  <c r="BC358" i="1"/>
  <c r="CK358" i="1" s="1"/>
  <c r="BD358" i="1"/>
  <c r="CL358" i="1" s="1"/>
  <c r="BE358" i="1"/>
  <c r="CM358" i="1" s="1"/>
  <c r="BF358" i="1"/>
  <c r="CN358" i="1" s="1"/>
  <c r="BG358" i="1"/>
  <c r="CO358" i="1" s="1"/>
  <c r="BH358" i="1"/>
  <c r="CP358" i="1" s="1"/>
  <c r="BI358" i="1"/>
  <c r="CQ358" i="1" s="1"/>
  <c r="BJ358" i="1"/>
  <c r="CR358" i="1" s="1"/>
  <c r="BK358" i="1"/>
  <c r="CS358" i="1" s="1"/>
  <c r="BL358" i="1"/>
  <c r="CT358" i="1" s="1"/>
  <c r="BM358" i="1"/>
  <c r="CU358" i="1" s="1"/>
  <c r="BN358" i="1"/>
  <c r="CV358" i="1" s="1"/>
  <c r="AX558" i="1"/>
  <c r="CF558" i="1" s="1"/>
  <c r="AY558" i="1"/>
  <c r="CG558" i="1" s="1"/>
  <c r="AZ558" i="1"/>
  <c r="CH558" i="1" s="1"/>
  <c r="BA558" i="1"/>
  <c r="CI558" i="1" s="1"/>
  <c r="BB558" i="1"/>
  <c r="CJ558" i="1" s="1"/>
  <c r="BC558" i="1"/>
  <c r="CK558" i="1" s="1"/>
  <c r="BD558" i="1"/>
  <c r="CL558" i="1" s="1"/>
  <c r="BE558" i="1"/>
  <c r="CM558" i="1" s="1"/>
  <c r="BF558" i="1"/>
  <c r="CN558" i="1" s="1"/>
  <c r="BG558" i="1"/>
  <c r="CO558" i="1" s="1"/>
  <c r="BH558" i="1"/>
  <c r="CP558" i="1" s="1"/>
  <c r="BI558" i="1"/>
  <c r="CQ558" i="1" s="1"/>
  <c r="BJ558" i="1"/>
  <c r="CR558" i="1" s="1"/>
  <c r="BK558" i="1"/>
  <c r="CS558" i="1" s="1"/>
  <c r="BL558" i="1"/>
  <c r="CT558" i="1" s="1"/>
  <c r="BM558" i="1"/>
  <c r="CU558" i="1" s="1"/>
  <c r="BN558" i="1"/>
  <c r="CV558" i="1" s="1"/>
  <c r="AX188" i="1"/>
  <c r="CF188" i="1" s="1"/>
  <c r="AY188" i="1"/>
  <c r="CG188" i="1" s="1"/>
  <c r="AZ188" i="1"/>
  <c r="CH188" i="1" s="1"/>
  <c r="BA188" i="1"/>
  <c r="CI188" i="1" s="1"/>
  <c r="BB188" i="1"/>
  <c r="CJ188" i="1" s="1"/>
  <c r="BC188" i="1"/>
  <c r="CK188" i="1" s="1"/>
  <c r="BD188" i="1"/>
  <c r="CL188" i="1" s="1"/>
  <c r="BE188" i="1"/>
  <c r="CM188" i="1" s="1"/>
  <c r="BF188" i="1"/>
  <c r="CN188" i="1" s="1"/>
  <c r="BG188" i="1"/>
  <c r="CO188" i="1" s="1"/>
  <c r="BH188" i="1"/>
  <c r="CP188" i="1" s="1"/>
  <c r="BI188" i="1"/>
  <c r="CQ188" i="1" s="1"/>
  <c r="BJ188" i="1"/>
  <c r="CR188" i="1" s="1"/>
  <c r="BK188" i="1"/>
  <c r="CS188" i="1" s="1"/>
  <c r="BL188" i="1"/>
  <c r="CT188" i="1" s="1"/>
  <c r="BM188" i="1"/>
  <c r="CU188" i="1" s="1"/>
  <c r="BN188" i="1"/>
  <c r="CV188" i="1" s="1"/>
  <c r="AX1249" i="1"/>
  <c r="CF1249" i="1" s="1"/>
  <c r="AY1249" i="1"/>
  <c r="CG1249" i="1" s="1"/>
  <c r="AZ1249" i="1"/>
  <c r="CH1249" i="1" s="1"/>
  <c r="BA1249" i="1"/>
  <c r="CI1249" i="1" s="1"/>
  <c r="BB1249" i="1"/>
  <c r="CJ1249" i="1" s="1"/>
  <c r="BC1249" i="1"/>
  <c r="CK1249" i="1" s="1"/>
  <c r="BD1249" i="1"/>
  <c r="CL1249" i="1" s="1"/>
  <c r="BE1249" i="1"/>
  <c r="CM1249" i="1" s="1"/>
  <c r="BF1249" i="1"/>
  <c r="CN1249" i="1" s="1"/>
  <c r="BG1249" i="1"/>
  <c r="CO1249" i="1" s="1"/>
  <c r="BH1249" i="1"/>
  <c r="CP1249" i="1" s="1"/>
  <c r="BI1249" i="1"/>
  <c r="CQ1249" i="1" s="1"/>
  <c r="BJ1249" i="1"/>
  <c r="CR1249" i="1" s="1"/>
  <c r="BK1249" i="1"/>
  <c r="CS1249" i="1" s="1"/>
  <c r="BL1249" i="1"/>
  <c r="CT1249" i="1" s="1"/>
  <c r="BM1249" i="1"/>
  <c r="CU1249" i="1" s="1"/>
  <c r="BN1249" i="1"/>
  <c r="CV1249" i="1" s="1"/>
  <c r="AX1346" i="1"/>
  <c r="CF1346" i="1" s="1"/>
  <c r="AY1346" i="1"/>
  <c r="CG1346" i="1" s="1"/>
  <c r="AZ1346" i="1"/>
  <c r="CH1346" i="1" s="1"/>
  <c r="BA1346" i="1"/>
  <c r="CI1346" i="1" s="1"/>
  <c r="BB1346" i="1"/>
  <c r="CJ1346" i="1" s="1"/>
  <c r="BC1346" i="1"/>
  <c r="CK1346" i="1" s="1"/>
  <c r="BD1346" i="1"/>
  <c r="CL1346" i="1" s="1"/>
  <c r="BE1346" i="1"/>
  <c r="CM1346" i="1" s="1"/>
  <c r="BF1346" i="1"/>
  <c r="CN1346" i="1" s="1"/>
  <c r="BG1346" i="1"/>
  <c r="CO1346" i="1" s="1"/>
  <c r="BH1346" i="1"/>
  <c r="CP1346" i="1" s="1"/>
  <c r="BI1346" i="1"/>
  <c r="CQ1346" i="1" s="1"/>
  <c r="BJ1346" i="1"/>
  <c r="CR1346" i="1" s="1"/>
  <c r="BK1346" i="1"/>
  <c r="CS1346" i="1" s="1"/>
  <c r="BL1346" i="1"/>
  <c r="CT1346" i="1" s="1"/>
  <c r="BM1346" i="1"/>
  <c r="CU1346" i="1" s="1"/>
  <c r="BN1346" i="1"/>
  <c r="CV1346" i="1" s="1"/>
  <c r="AX45" i="1"/>
  <c r="CF45" i="1" s="1"/>
  <c r="AY45" i="1"/>
  <c r="CG45" i="1" s="1"/>
  <c r="AZ45" i="1"/>
  <c r="CH45" i="1" s="1"/>
  <c r="BA45" i="1"/>
  <c r="CI45" i="1" s="1"/>
  <c r="BB45" i="1"/>
  <c r="CJ45" i="1" s="1"/>
  <c r="BC45" i="1"/>
  <c r="CK45" i="1" s="1"/>
  <c r="BD45" i="1"/>
  <c r="CL45" i="1" s="1"/>
  <c r="BE45" i="1"/>
  <c r="CM45" i="1" s="1"/>
  <c r="BF45" i="1"/>
  <c r="CN45" i="1" s="1"/>
  <c r="BG45" i="1"/>
  <c r="CO45" i="1" s="1"/>
  <c r="BH45" i="1"/>
  <c r="CP45" i="1" s="1"/>
  <c r="BI45" i="1"/>
  <c r="CQ45" i="1" s="1"/>
  <c r="BJ45" i="1"/>
  <c r="CR45" i="1" s="1"/>
  <c r="BK45" i="1"/>
  <c r="CS45" i="1" s="1"/>
  <c r="BL45" i="1"/>
  <c r="CT45" i="1" s="1"/>
  <c r="BM45" i="1"/>
  <c r="CU45" i="1" s="1"/>
  <c r="BN45" i="1"/>
  <c r="CV45" i="1" s="1"/>
  <c r="AX1362" i="1"/>
  <c r="CF1362" i="1" s="1"/>
  <c r="AY1362" i="1"/>
  <c r="CG1362" i="1" s="1"/>
  <c r="AZ1362" i="1"/>
  <c r="CH1362" i="1" s="1"/>
  <c r="BA1362" i="1"/>
  <c r="CI1362" i="1" s="1"/>
  <c r="BB1362" i="1"/>
  <c r="CJ1362" i="1" s="1"/>
  <c r="BC1362" i="1"/>
  <c r="CK1362" i="1" s="1"/>
  <c r="BD1362" i="1"/>
  <c r="CL1362" i="1" s="1"/>
  <c r="BE1362" i="1"/>
  <c r="CM1362" i="1" s="1"/>
  <c r="BF1362" i="1"/>
  <c r="CN1362" i="1" s="1"/>
  <c r="BG1362" i="1"/>
  <c r="CO1362" i="1" s="1"/>
  <c r="BH1362" i="1"/>
  <c r="CP1362" i="1" s="1"/>
  <c r="BI1362" i="1"/>
  <c r="CQ1362" i="1" s="1"/>
  <c r="BJ1362" i="1"/>
  <c r="CR1362" i="1" s="1"/>
  <c r="BK1362" i="1"/>
  <c r="CS1362" i="1" s="1"/>
  <c r="BL1362" i="1"/>
  <c r="BM1362" i="1"/>
  <c r="BN1362" i="1"/>
  <c r="CV1362" i="1" s="1"/>
  <c r="AX1378" i="1"/>
  <c r="CF1378" i="1" s="1"/>
  <c r="AY1378" i="1"/>
  <c r="CG1378" i="1" s="1"/>
  <c r="AZ1378" i="1"/>
  <c r="BA1378" i="1"/>
  <c r="BB1378" i="1"/>
  <c r="CJ1378" i="1" s="1"/>
  <c r="BC1378" i="1"/>
  <c r="CK1378" i="1" s="1"/>
  <c r="BD1378" i="1"/>
  <c r="CL1378" i="1" s="1"/>
  <c r="BE1378" i="1"/>
  <c r="CM1378" i="1" s="1"/>
  <c r="BF1378" i="1"/>
  <c r="CN1378" i="1" s="1"/>
  <c r="BG1378" i="1"/>
  <c r="CO1378" i="1" s="1"/>
  <c r="BH1378" i="1"/>
  <c r="CP1378" i="1" s="1"/>
  <c r="BI1378" i="1"/>
  <c r="CQ1378" i="1" s="1"/>
  <c r="BJ1378" i="1"/>
  <c r="CR1378" i="1" s="1"/>
  <c r="BK1378" i="1"/>
  <c r="CS1378" i="1" s="1"/>
  <c r="BL1378" i="1"/>
  <c r="BM1378" i="1"/>
  <c r="CU1378" i="1" s="1"/>
  <c r="BN1378" i="1"/>
  <c r="AX1254" i="1"/>
  <c r="CF1254" i="1" s="1"/>
  <c r="AY1254" i="1"/>
  <c r="CG1254" i="1" s="1"/>
  <c r="AZ1254" i="1"/>
  <c r="BA1254" i="1"/>
  <c r="CI1254" i="1" s="1"/>
  <c r="BB1254" i="1"/>
  <c r="CJ1254" i="1" s="1"/>
  <c r="BC1254" i="1"/>
  <c r="BD1254" i="1"/>
  <c r="BE1254" i="1"/>
  <c r="CM1254" i="1" s="1"/>
  <c r="BF1254" i="1"/>
  <c r="CN1254" i="1" s="1"/>
  <c r="BG1254" i="1"/>
  <c r="CO1254" i="1" s="1"/>
  <c r="BH1254" i="1"/>
  <c r="CP1254" i="1" s="1"/>
  <c r="BI1254" i="1"/>
  <c r="CQ1254" i="1" s="1"/>
  <c r="BJ1254" i="1"/>
  <c r="CR1254" i="1" s="1"/>
  <c r="BK1254" i="1"/>
  <c r="CS1254" i="1" s="1"/>
  <c r="BL1254" i="1"/>
  <c r="CT1254" i="1" s="1"/>
  <c r="BM1254" i="1"/>
  <c r="CU1254" i="1" s="1"/>
  <c r="BN1254" i="1"/>
  <c r="CV1254" i="1" s="1"/>
  <c r="AX1415" i="1"/>
  <c r="CF1415" i="1" s="1"/>
  <c r="AY1415" i="1"/>
  <c r="CG1415" i="1" s="1"/>
  <c r="AZ1415" i="1"/>
  <c r="BA1415" i="1"/>
  <c r="CI1415" i="1" s="1"/>
  <c r="BB1415" i="1"/>
  <c r="CJ1415" i="1" s="1"/>
  <c r="BC1415" i="1"/>
  <c r="BD1415" i="1"/>
  <c r="BE1415" i="1"/>
  <c r="CM1415" i="1" s="1"/>
  <c r="BF1415" i="1"/>
  <c r="CN1415" i="1" s="1"/>
  <c r="BG1415" i="1"/>
  <c r="CO1415" i="1" s="1"/>
  <c r="BH1415" i="1"/>
  <c r="CP1415" i="1" s="1"/>
  <c r="BI1415" i="1"/>
  <c r="CQ1415" i="1" s="1"/>
  <c r="BJ1415" i="1"/>
  <c r="CR1415" i="1" s="1"/>
  <c r="BK1415" i="1"/>
  <c r="CS1415" i="1" s="1"/>
  <c r="BL1415" i="1"/>
  <c r="CT1415" i="1" s="1"/>
  <c r="BM1415" i="1"/>
  <c r="CU1415" i="1" s="1"/>
  <c r="BN1415" i="1"/>
  <c r="CV1415" i="1" s="1"/>
  <c r="AX1409" i="1"/>
  <c r="CF1409" i="1" s="1"/>
  <c r="AY1409" i="1"/>
  <c r="CG1409" i="1" s="1"/>
  <c r="AZ1409" i="1"/>
  <c r="CH1409" i="1" s="1"/>
  <c r="BA1409" i="1"/>
  <c r="CI1409" i="1" s="1"/>
  <c r="BB1409" i="1"/>
  <c r="CJ1409" i="1" s="1"/>
  <c r="BC1409" i="1"/>
  <c r="CK1409" i="1" s="1"/>
  <c r="BD1409" i="1"/>
  <c r="CL1409" i="1" s="1"/>
  <c r="BE1409" i="1"/>
  <c r="CM1409" i="1" s="1"/>
  <c r="BF1409" i="1"/>
  <c r="CN1409" i="1" s="1"/>
  <c r="BG1409" i="1"/>
  <c r="CO1409" i="1" s="1"/>
  <c r="BH1409" i="1"/>
  <c r="CP1409" i="1" s="1"/>
  <c r="BI1409" i="1"/>
  <c r="CQ1409" i="1" s="1"/>
  <c r="BJ1409" i="1"/>
  <c r="CR1409" i="1" s="1"/>
  <c r="BK1409" i="1"/>
  <c r="CS1409" i="1" s="1"/>
  <c r="BL1409" i="1"/>
  <c r="CT1409" i="1" s="1"/>
  <c r="BM1409" i="1"/>
  <c r="CU1409" i="1" s="1"/>
  <c r="BN1409" i="1"/>
  <c r="CV1409" i="1" s="1"/>
  <c r="AX1313" i="1"/>
  <c r="CF1313" i="1" s="1"/>
  <c r="AY1313" i="1"/>
  <c r="CG1313" i="1" s="1"/>
  <c r="AZ1313" i="1"/>
  <c r="CH1313" i="1" s="1"/>
  <c r="BA1313" i="1"/>
  <c r="CI1313" i="1" s="1"/>
  <c r="BB1313" i="1"/>
  <c r="CJ1313" i="1" s="1"/>
  <c r="BC1313" i="1"/>
  <c r="CK1313" i="1" s="1"/>
  <c r="BD1313" i="1"/>
  <c r="CL1313" i="1" s="1"/>
  <c r="BE1313" i="1"/>
  <c r="CM1313" i="1" s="1"/>
  <c r="BF1313" i="1"/>
  <c r="CN1313" i="1" s="1"/>
  <c r="BG1313" i="1"/>
  <c r="CO1313" i="1" s="1"/>
  <c r="BH1313" i="1"/>
  <c r="CP1313" i="1" s="1"/>
  <c r="BI1313" i="1"/>
  <c r="CQ1313" i="1" s="1"/>
  <c r="BJ1313" i="1"/>
  <c r="CR1313" i="1" s="1"/>
  <c r="BK1313" i="1"/>
  <c r="CS1313" i="1" s="1"/>
  <c r="BL1313" i="1"/>
  <c r="BM1313" i="1"/>
  <c r="BN1313" i="1"/>
  <c r="CV1313" i="1" s="1"/>
  <c r="AX1373" i="1"/>
  <c r="CF1373" i="1" s="1"/>
  <c r="AY1373" i="1"/>
  <c r="CG1373" i="1" s="1"/>
  <c r="AZ1373" i="1"/>
  <c r="BA1373" i="1"/>
  <c r="CI1373" i="1" s="1"/>
  <c r="BB1373" i="1"/>
  <c r="CJ1373" i="1" s="1"/>
  <c r="BC1373" i="1"/>
  <c r="CK1373" i="1" s="1"/>
  <c r="BD1373" i="1"/>
  <c r="BE1373" i="1"/>
  <c r="CM1373" i="1" s="1"/>
  <c r="BF1373" i="1"/>
  <c r="CN1373" i="1" s="1"/>
  <c r="BG1373" i="1"/>
  <c r="CO1373" i="1" s="1"/>
  <c r="BH1373" i="1"/>
  <c r="CP1373" i="1" s="1"/>
  <c r="BI1373" i="1"/>
  <c r="CQ1373" i="1" s="1"/>
  <c r="BJ1373" i="1"/>
  <c r="CR1373" i="1" s="1"/>
  <c r="BK1373" i="1"/>
  <c r="CS1373" i="1" s="1"/>
  <c r="BL1373" i="1"/>
  <c r="CT1373" i="1" s="1"/>
  <c r="BM1373" i="1"/>
  <c r="CU1373" i="1" s="1"/>
  <c r="BN1373" i="1"/>
  <c r="CV1373" i="1" s="1"/>
  <c r="AX1282" i="1"/>
  <c r="CF1282" i="1" s="1"/>
  <c r="AY1282" i="1"/>
  <c r="CG1282" i="1" s="1"/>
  <c r="AZ1282" i="1"/>
  <c r="BA1282" i="1"/>
  <c r="CI1282" i="1" s="1"/>
  <c r="BB1282" i="1"/>
  <c r="CJ1282" i="1" s="1"/>
  <c r="BC1282" i="1"/>
  <c r="CK1282" i="1" s="1"/>
  <c r="BD1282" i="1"/>
  <c r="CL1282" i="1" s="1"/>
  <c r="BE1282" i="1"/>
  <c r="CM1282" i="1" s="1"/>
  <c r="BF1282" i="1"/>
  <c r="CN1282" i="1" s="1"/>
  <c r="BG1282" i="1"/>
  <c r="CO1282" i="1" s="1"/>
  <c r="BH1282" i="1"/>
  <c r="CP1282" i="1" s="1"/>
  <c r="BI1282" i="1"/>
  <c r="CQ1282" i="1" s="1"/>
  <c r="BJ1282" i="1"/>
  <c r="CR1282" i="1" s="1"/>
  <c r="BK1282" i="1"/>
  <c r="CS1282" i="1" s="1"/>
  <c r="BL1282" i="1"/>
  <c r="CT1282" i="1" s="1"/>
  <c r="BM1282" i="1"/>
  <c r="CU1282" i="1" s="1"/>
  <c r="BN1282" i="1"/>
  <c r="CV1282" i="1" s="1"/>
  <c r="AX1304" i="1"/>
  <c r="CF1304" i="1" s="1"/>
  <c r="AY1304" i="1"/>
  <c r="CG1304" i="1" s="1"/>
  <c r="AZ1304" i="1"/>
  <c r="CH1304" i="1" s="1"/>
  <c r="BA1304" i="1"/>
  <c r="CI1304" i="1" s="1"/>
  <c r="BB1304" i="1"/>
  <c r="CJ1304" i="1" s="1"/>
  <c r="BC1304" i="1"/>
  <c r="CK1304" i="1" s="1"/>
  <c r="BD1304" i="1"/>
  <c r="CL1304" i="1" s="1"/>
  <c r="BE1304" i="1"/>
  <c r="CM1304" i="1" s="1"/>
  <c r="BF1304" i="1"/>
  <c r="CN1304" i="1" s="1"/>
  <c r="BG1304" i="1"/>
  <c r="CO1304" i="1" s="1"/>
  <c r="BH1304" i="1"/>
  <c r="CP1304" i="1" s="1"/>
  <c r="BI1304" i="1"/>
  <c r="CQ1304" i="1" s="1"/>
  <c r="BJ1304" i="1"/>
  <c r="CR1304" i="1" s="1"/>
  <c r="BK1304" i="1"/>
  <c r="CS1304" i="1" s="1"/>
  <c r="BL1304" i="1"/>
  <c r="CT1304" i="1" s="1"/>
  <c r="BM1304" i="1"/>
  <c r="CU1304" i="1" s="1"/>
  <c r="BN1304" i="1"/>
  <c r="CV1304" i="1" s="1"/>
  <c r="AX1381" i="1"/>
  <c r="CF1381" i="1" s="1"/>
  <c r="AY1381" i="1"/>
  <c r="CG1381" i="1" s="1"/>
  <c r="AZ1381" i="1"/>
  <c r="CH1381" i="1" s="1"/>
  <c r="BA1381" i="1"/>
  <c r="CI1381" i="1" s="1"/>
  <c r="BB1381" i="1"/>
  <c r="CJ1381" i="1" s="1"/>
  <c r="BC1381" i="1"/>
  <c r="CK1381" i="1" s="1"/>
  <c r="BD1381" i="1"/>
  <c r="CL1381" i="1" s="1"/>
  <c r="BE1381" i="1"/>
  <c r="CM1381" i="1" s="1"/>
  <c r="BF1381" i="1"/>
  <c r="CN1381" i="1" s="1"/>
  <c r="BG1381" i="1"/>
  <c r="CO1381" i="1" s="1"/>
  <c r="BH1381" i="1"/>
  <c r="CP1381" i="1" s="1"/>
  <c r="BI1381" i="1"/>
  <c r="CQ1381" i="1" s="1"/>
  <c r="BJ1381" i="1"/>
  <c r="CR1381" i="1" s="1"/>
  <c r="BK1381" i="1"/>
  <c r="CS1381" i="1" s="1"/>
  <c r="BL1381" i="1"/>
  <c r="CT1381" i="1" s="1"/>
  <c r="BM1381" i="1"/>
  <c r="CU1381" i="1" s="1"/>
  <c r="BN1381" i="1"/>
  <c r="CV1381" i="1" s="1"/>
  <c r="AX1243" i="1"/>
  <c r="CF1243" i="1" s="1"/>
  <c r="AY1243" i="1"/>
  <c r="CG1243" i="1" s="1"/>
  <c r="AZ1243" i="1"/>
  <c r="CH1243" i="1" s="1"/>
  <c r="BA1243" i="1"/>
  <c r="CI1243" i="1" s="1"/>
  <c r="BB1243" i="1"/>
  <c r="CJ1243" i="1" s="1"/>
  <c r="BC1243" i="1"/>
  <c r="CK1243" i="1" s="1"/>
  <c r="BD1243" i="1"/>
  <c r="CL1243" i="1" s="1"/>
  <c r="BE1243" i="1"/>
  <c r="CM1243" i="1" s="1"/>
  <c r="BF1243" i="1"/>
  <c r="CN1243" i="1" s="1"/>
  <c r="BG1243" i="1"/>
  <c r="CO1243" i="1" s="1"/>
  <c r="BH1243" i="1"/>
  <c r="CP1243" i="1" s="1"/>
  <c r="BI1243" i="1"/>
  <c r="CQ1243" i="1" s="1"/>
  <c r="BJ1243" i="1"/>
  <c r="CR1243" i="1" s="1"/>
  <c r="BK1243" i="1"/>
  <c r="CS1243" i="1" s="1"/>
  <c r="BL1243" i="1"/>
  <c r="CT1243" i="1" s="1"/>
  <c r="BM1243" i="1"/>
  <c r="CU1243" i="1" s="1"/>
  <c r="BN1243" i="1"/>
  <c r="CV1243" i="1" s="1"/>
  <c r="AX1330" i="1"/>
  <c r="CF1330" i="1" s="1"/>
  <c r="AY1330" i="1"/>
  <c r="CG1330" i="1" s="1"/>
  <c r="AZ1330" i="1"/>
  <c r="CH1330" i="1" s="1"/>
  <c r="BA1330" i="1"/>
  <c r="CI1330" i="1" s="1"/>
  <c r="BB1330" i="1"/>
  <c r="CJ1330" i="1" s="1"/>
  <c r="BC1330" i="1"/>
  <c r="CK1330" i="1" s="1"/>
  <c r="BD1330" i="1"/>
  <c r="CL1330" i="1" s="1"/>
  <c r="BE1330" i="1"/>
  <c r="CM1330" i="1" s="1"/>
  <c r="BF1330" i="1"/>
  <c r="CN1330" i="1" s="1"/>
  <c r="BG1330" i="1"/>
  <c r="CO1330" i="1" s="1"/>
  <c r="BH1330" i="1"/>
  <c r="CP1330" i="1" s="1"/>
  <c r="BI1330" i="1"/>
  <c r="CQ1330" i="1" s="1"/>
  <c r="BJ1330" i="1"/>
  <c r="CR1330" i="1" s="1"/>
  <c r="BK1330" i="1"/>
  <c r="CS1330" i="1" s="1"/>
  <c r="BL1330" i="1"/>
  <c r="CT1330" i="1" s="1"/>
  <c r="BM1330" i="1"/>
  <c r="CU1330" i="1" s="1"/>
  <c r="BN1330" i="1"/>
  <c r="CV1330" i="1" s="1"/>
  <c r="AX1448" i="1"/>
  <c r="AY1448" i="1"/>
  <c r="AZ1448" i="1"/>
  <c r="CH1448" i="1" s="1"/>
  <c r="BA1448" i="1"/>
  <c r="BB1448" i="1"/>
  <c r="BC1448" i="1"/>
  <c r="CK1448" i="1" s="1"/>
  <c r="BD1448" i="1"/>
  <c r="CL1448" i="1" s="1"/>
  <c r="BE1448" i="1"/>
  <c r="CM1448" i="1" s="1"/>
  <c r="BF1448" i="1"/>
  <c r="CN1448" i="1" s="1"/>
  <c r="BG1448" i="1"/>
  <c r="CO1448" i="1" s="1"/>
  <c r="BH1448" i="1"/>
  <c r="CP1448" i="1" s="1"/>
  <c r="BI1448" i="1"/>
  <c r="CQ1448" i="1" s="1"/>
  <c r="BJ1448" i="1"/>
  <c r="CR1448" i="1" s="1"/>
  <c r="BK1448" i="1"/>
  <c r="CS1448" i="1" s="1"/>
  <c r="BL1448" i="1"/>
  <c r="BM1448" i="1"/>
  <c r="BN1448" i="1"/>
  <c r="CV1448" i="1" s="1"/>
  <c r="AX1351" i="1"/>
  <c r="CF1351" i="1" s="1"/>
  <c r="AY1351" i="1"/>
  <c r="CG1351" i="1" s="1"/>
  <c r="AZ1351" i="1"/>
  <c r="CH1351" i="1" s="1"/>
  <c r="BA1351" i="1"/>
  <c r="CI1351" i="1" s="1"/>
  <c r="BB1351" i="1"/>
  <c r="CJ1351" i="1" s="1"/>
  <c r="BC1351" i="1"/>
  <c r="CK1351" i="1" s="1"/>
  <c r="BD1351" i="1"/>
  <c r="CL1351" i="1" s="1"/>
  <c r="BE1351" i="1"/>
  <c r="CM1351" i="1" s="1"/>
  <c r="BF1351" i="1"/>
  <c r="CN1351" i="1" s="1"/>
  <c r="BG1351" i="1"/>
  <c r="CO1351" i="1" s="1"/>
  <c r="BH1351" i="1"/>
  <c r="CP1351" i="1" s="1"/>
  <c r="BI1351" i="1"/>
  <c r="CQ1351" i="1" s="1"/>
  <c r="BJ1351" i="1"/>
  <c r="CR1351" i="1" s="1"/>
  <c r="BK1351" i="1"/>
  <c r="CS1351" i="1" s="1"/>
  <c r="BL1351" i="1"/>
  <c r="CT1351" i="1" s="1"/>
  <c r="BM1351" i="1"/>
  <c r="CU1351" i="1" s="1"/>
  <c r="BN1351" i="1"/>
  <c r="CV1351" i="1" s="1"/>
  <c r="AX1416" i="1"/>
  <c r="CF1416" i="1" s="1"/>
  <c r="AY1416" i="1"/>
  <c r="CG1416" i="1" s="1"/>
  <c r="AZ1416" i="1"/>
  <c r="CH1416" i="1" s="1"/>
  <c r="BA1416" i="1"/>
  <c r="CI1416" i="1" s="1"/>
  <c r="BB1416" i="1"/>
  <c r="CJ1416" i="1" s="1"/>
  <c r="BC1416" i="1"/>
  <c r="CK1416" i="1" s="1"/>
  <c r="BD1416" i="1"/>
  <c r="CL1416" i="1" s="1"/>
  <c r="BE1416" i="1"/>
  <c r="CM1416" i="1" s="1"/>
  <c r="BF1416" i="1"/>
  <c r="CN1416" i="1" s="1"/>
  <c r="BG1416" i="1"/>
  <c r="CO1416" i="1" s="1"/>
  <c r="BH1416" i="1"/>
  <c r="CP1416" i="1" s="1"/>
  <c r="BI1416" i="1"/>
  <c r="CQ1416" i="1" s="1"/>
  <c r="BJ1416" i="1"/>
  <c r="CR1416" i="1" s="1"/>
  <c r="BK1416" i="1"/>
  <c r="CS1416" i="1" s="1"/>
  <c r="BL1416" i="1"/>
  <c r="CT1416" i="1" s="1"/>
  <c r="BM1416" i="1"/>
  <c r="CU1416" i="1" s="1"/>
  <c r="BN1416" i="1"/>
  <c r="CV1416" i="1" s="1"/>
  <c r="AX1292" i="1"/>
  <c r="CF1292" i="1" s="1"/>
  <c r="AY1292" i="1"/>
  <c r="CG1292" i="1" s="1"/>
  <c r="AZ1292" i="1"/>
  <c r="CH1292" i="1" s="1"/>
  <c r="BA1292" i="1"/>
  <c r="CI1292" i="1" s="1"/>
  <c r="BB1292" i="1"/>
  <c r="CJ1292" i="1" s="1"/>
  <c r="BC1292" i="1"/>
  <c r="CK1292" i="1" s="1"/>
  <c r="BD1292" i="1"/>
  <c r="CL1292" i="1" s="1"/>
  <c r="BE1292" i="1"/>
  <c r="CM1292" i="1" s="1"/>
  <c r="BF1292" i="1"/>
  <c r="CN1292" i="1" s="1"/>
  <c r="BG1292" i="1"/>
  <c r="CO1292" i="1" s="1"/>
  <c r="BH1292" i="1"/>
  <c r="CP1292" i="1" s="1"/>
  <c r="BI1292" i="1"/>
  <c r="CQ1292" i="1" s="1"/>
  <c r="BJ1292" i="1"/>
  <c r="CR1292" i="1" s="1"/>
  <c r="BK1292" i="1"/>
  <c r="CS1292" i="1" s="1"/>
  <c r="BL1292" i="1"/>
  <c r="BM1292" i="1"/>
  <c r="BN1292" i="1"/>
  <c r="CV1292" i="1" s="1"/>
  <c r="AX1442" i="1"/>
  <c r="CF1442" i="1" s="1"/>
  <c r="AY1442" i="1"/>
  <c r="CG1442" i="1" s="1"/>
  <c r="AZ1442" i="1"/>
  <c r="CH1442" i="1" s="1"/>
  <c r="BA1442" i="1"/>
  <c r="CI1442" i="1" s="1"/>
  <c r="BB1442" i="1"/>
  <c r="CJ1442" i="1" s="1"/>
  <c r="BC1442" i="1"/>
  <c r="CK1442" i="1" s="1"/>
  <c r="BD1442" i="1"/>
  <c r="CL1442" i="1" s="1"/>
  <c r="BE1442" i="1"/>
  <c r="CM1442" i="1" s="1"/>
  <c r="BF1442" i="1"/>
  <c r="BG1442" i="1"/>
  <c r="BH1442" i="1"/>
  <c r="CP1442" i="1" s="1"/>
  <c r="BI1442" i="1"/>
  <c r="BJ1442" i="1"/>
  <c r="BK1442" i="1"/>
  <c r="CS1442" i="1" s="1"/>
  <c r="BL1442" i="1"/>
  <c r="CT1442" i="1" s="1"/>
  <c r="BM1442" i="1"/>
  <c r="CU1442" i="1" s="1"/>
  <c r="BN1442" i="1"/>
  <c r="CV1442" i="1" s="1"/>
  <c r="AX1343" i="1"/>
  <c r="CF1343" i="1" s="1"/>
  <c r="AY1343" i="1"/>
  <c r="CG1343" i="1" s="1"/>
  <c r="AZ1343" i="1"/>
  <c r="BA1343" i="1"/>
  <c r="CI1343" i="1" s="1"/>
  <c r="BB1343" i="1"/>
  <c r="CJ1343" i="1" s="1"/>
  <c r="BC1343" i="1"/>
  <c r="CK1343" i="1" s="1"/>
  <c r="BD1343" i="1"/>
  <c r="CL1343" i="1" s="1"/>
  <c r="BE1343" i="1"/>
  <c r="CM1343" i="1" s="1"/>
  <c r="BF1343" i="1"/>
  <c r="CN1343" i="1" s="1"/>
  <c r="BG1343" i="1"/>
  <c r="CO1343" i="1" s="1"/>
  <c r="BH1343" i="1"/>
  <c r="CP1343" i="1" s="1"/>
  <c r="BI1343" i="1"/>
  <c r="CQ1343" i="1" s="1"/>
  <c r="BJ1343" i="1"/>
  <c r="CR1343" i="1" s="1"/>
  <c r="BK1343" i="1"/>
  <c r="CS1343" i="1" s="1"/>
  <c r="BL1343" i="1"/>
  <c r="CT1343" i="1" s="1"/>
  <c r="BM1343" i="1"/>
  <c r="CU1343" i="1" s="1"/>
  <c r="BN1343" i="1"/>
  <c r="AX1319" i="1"/>
  <c r="CF1319" i="1" s="1"/>
  <c r="AY1319" i="1"/>
  <c r="CG1319" i="1" s="1"/>
  <c r="AZ1319" i="1"/>
  <c r="CH1319" i="1" s="1"/>
  <c r="BA1319" i="1"/>
  <c r="CI1319" i="1" s="1"/>
  <c r="BB1319" i="1"/>
  <c r="BC1319" i="1"/>
  <c r="CK1319" i="1" s="1"/>
  <c r="BD1319" i="1"/>
  <c r="BE1319" i="1"/>
  <c r="CM1319" i="1" s="1"/>
  <c r="BF1319" i="1"/>
  <c r="CN1319" i="1" s="1"/>
  <c r="BG1319" i="1"/>
  <c r="CO1319" i="1" s="1"/>
  <c r="BH1319" i="1"/>
  <c r="CP1319" i="1" s="1"/>
  <c r="BI1319" i="1"/>
  <c r="CQ1319" i="1" s="1"/>
  <c r="BJ1319" i="1"/>
  <c r="CR1319" i="1" s="1"/>
  <c r="BK1319" i="1"/>
  <c r="CS1319" i="1" s="1"/>
  <c r="BL1319" i="1"/>
  <c r="CT1319" i="1" s="1"/>
  <c r="BM1319" i="1"/>
  <c r="CU1319" i="1" s="1"/>
  <c r="BN1319" i="1"/>
  <c r="CV1319" i="1" s="1"/>
  <c r="AX1305" i="1"/>
  <c r="CF1305" i="1" s="1"/>
  <c r="AY1305" i="1"/>
  <c r="CG1305" i="1" s="1"/>
  <c r="AZ1305" i="1"/>
  <c r="CH1305" i="1" s="1"/>
  <c r="BA1305" i="1"/>
  <c r="CI1305" i="1" s="1"/>
  <c r="BB1305" i="1"/>
  <c r="BC1305" i="1"/>
  <c r="CK1305" i="1" s="1"/>
  <c r="BD1305" i="1"/>
  <c r="BE1305" i="1"/>
  <c r="CM1305" i="1" s="1"/>
  <c r="BF1305" i="1"/>
  <c r="CN1305" i="1" s="1"/>
  <c r="BG1305" i="1"/>
  <c r="CO1305" i="1" s="1"/>
  <c r="BH1305" i="1"/>
  <c r="CP1305" i="1" s="1"/>
  <c r="BI1305" i="1"/>
  <c r="CQ1305" i="1" s="1"/>
  <c r="BJ1305" i="1"/>
  <c r="CR1305" i="1" s="1"/>
  <c r="BK1305" i="1"/>
  <c r="CS1305" i="1" s="1"/>
  <c r="BL1305" i="1"/>
  <c r="CT1305" i="1" s="1"/>
  <c r="BM1305" i="1"/>
  <c r="CU1305" i="1" s="1"/>
  <c r="BN1305" i="1"/>
  <c r="CV1305" i="1" s="1"/>
  <c r="AX1393" i="1"/>
  <c r="CF1393" i="1" s="1"/>
  <c r="AY1393" i="1"/>
  <c r="CG1393" i="1" s="1"/>
  <c r="AZ1393" i="1"/>
  <c r="CH1393" i="1" s="1"/>
  <c r="BA1393" i="1"/>
  <c r="CI1393" i="1" s="1"/>
  <c r="BB1393" i="1"/>
  <c r="CJ1393" i="1" s="1"/>
  <c r="BC1393" i="1"/>
  <c r="CK1393" i="1" s="1"/>
  <c r="BD1393" i="1"/>
  <c r="CL1393" i="1" s="1"/>
  <c r="BE1393" i="1"/>
  <c r="CM1393" i="1" s="1"/>
  <c r="BF1393" i="1"/>
  <c r="CN1393" i="1" s="1"/>
  <c r="BG1393" i="1"/>
  <c r="CO1393" i="1" s="1"/>
  <c r="BH1393" i="1"/>
  <c r="CP1393" i="1" s="1"/>
  <c r="BI1393" i="1"/>
  <c r="CQ1393" i="1" s="1"/>
  <c r="BJ1393" i="1"/>
  <c r="CR1393" i="1" s="1"/>
  <c r="BK1393" i="1"/>
  <c r="CS1393" i="1" s="1"/>
  <c r="BL1393" i="1"/>
  <c r="CT1393" i="1" s="1"/>
  <c r="BM1393" i="1"/>
  <c r="CU1393" i="1" s="1"/>
  <c r="BN1393" i="1"/>
  <c r="CV1393" i="1" s="1"/>
  <c r="AX1257" i="1"/>
  <c r="CF1257" i="1" s="1"/>
  <c r="AY1257" i="1"/>
  <c r="CG1257" i="1" s="1"/>
  <c r="AZ1257" i="1"/>
  <c r="CH1257" i="1" s="1"/>
  <c r="BA1257" i="1"/>
  <c r="CI1257" i="1" s="1"/>
  <c r="BB1257" i="1"/>
  <c r="CJ1257" i="1" s="1"/>
  <c r="BC1257" i="1"/>
  <c r="CK1257" i="1" s="1"/>
  <c r="BD1257" i="1"/>
  <c r="CL1257" i="1" s="1"/>
  <c r="BE1257" i="1"/>
  <c r="CM1257" i="1" s="1"/>
  <c r="BF1257" i="1"/>
  <c r="CN1257" i="1" s="1"/>
  <c r="BG1257" i="1"/>
  <c r="CO1257" i="1" s="1"/>
  <c r="BH1257" i="1"/>
  <c r="CP1257" i="1" s="1"/>
  <c r="BI1257" i="1"/>
  <c r="CQ1257" i="1" s="1"/>
  <c r="BJ1257" i="1"/>
  <c r="CR1257" i="1" s="1"/>
  <c r="BK1257" i="1"/>
  <c r="CS1257" i="1" s="1"/>
  <c r="BL1257" i="1"/>
  <c r="BM1257" i="1"/>
  <c r="BN1257" i="1"/>
  <c r="CV1257" i="1" s="1"/>
  <c r="AX1331" i="1"/>
  <c r="CF1331" i="1" s="1"/>
  <c r="AY1331" i="1"/>
  <c r="CG1331" i="1" s="1"/>
  <c r="AZ1331" i="1"/>
  <c r="CH1331" i="1" s="1"/>
  <c r="BA1331" i="1"/>
  <c r="CI1331" i="1" s="1"/>
  <c r="BB1331" i="1"/>
  <c r="CJ1331" i="1" s="1"/>
  <c r="BC1331" i="1"/>
  <c r="BD1331" i="1"/>
  <c r="BE1331" i="1"/>
  <c r="CM1331" i="1" s="1"/>
  <c r="BF1331" i="1"/>
  <c r="CN1331" i="1" s="1"/>
  <c r="BG1331" i="1"/>
  <c r="CO1331" i="1" s="1"/>
  <c r="BH1331" i="1"/>
  <c r="CP1331" i="1" s="1"/>
  <c r="BI1331" i="1"/>
  <c r="CQ1331" i="1" s="1"/>
  <c r="BJ1331" i="1"/>
  <c r="CR1331" i="1" s="1"/>
  <c r="BK1331" i="1"/>
  <c r="CS1331" i="1" s="1"/>
  <c r="BL1331" i="1"/>
  <c r="CT1331" i="1" s="1"/>
  <c r="BM1331" i="1"/>
  <c r="CU1331" i="1" s="1"/>
  <c r="BN1331" i="1"/>
  <c r="CV1331" i="1" s="1"/>
  <c r="AX1300" i="1"/>
  <c r="CF1300" i="1" s="1"/>
  <c r="AY1300" i="1"/>
  <c r="CG1300" i="1" s="1"/>
  <c r="AZ1300" i="1"/>
  <c r="CH1300" i="1" s="1"/>
  <c r="BA1300" i="1"/>
  <c r="CI1300" i="1" s="1"/>
  <c r="BB1300" i="1"/>
  <c r="CJ1300" i="1" s="1"/>
  <c r="BC1300" i="1"/>
  <c r="CK1300" i="1" s="1"/>
  <c r="BD1300" i="1"/>
  <c r="CL1300" i="1" s="1"/>
  <c r="BE1300" i="1"/>
  <c r="CM1300" i="1" s="1"/>
  <c r="BF1300" i="1"/>
  <c r="CN1300" i="1" s="1"/>
  <c r="BG1300" i="1"/>
  <c r="CO1300" i="1" s="1"/>
  <c r="BH1300" i="1"/>
  <c r="CP1300" i="1" s="1"/>
  <c r="BI1300" i="1"/>
  <c r="CQ1300" i="1" s="1"/>
  <c r="BJ1300" i="1"/>
  <c r="CR1300" i="1" s="1"/>
  <c r="BK1300" i="1"/>
  <c r="CS1300" i="1" s="1"/>
  <c r="BL1300" i="1"/>
  <c r="CT1300" i="1" s="1"/>
  <c r="BM1300" i="1"/>
  <c r="CU1300" i="1" s="1"/>
  <c r="BN1300" i="1"/>
  <c r="CV1300" i="1" s="1"/>
  <c r="AX1364" i="1"/>
  <c r="CF1364" i="1" s="1"/>
  <c r="AY1364" i="1"/>
  <c r="CG1364" i="1" s="1"/>
  <c r="AZ1364" i="1"/>
  <c r="BA1364" i="1"/>
  <c r="BB1364" i="1"/>
  <c r="CJ1364" i="1" s="1"/>
  <c r="BC1364" i="1"/>
  <c r="CK1364" i="1" s="1"/>
  <c r="BD1364" i="1"/>
  <c r="CL1364" i="1" s="1"/>
  <c r="BE1364" i="1"/>
  <c r="CM1364" i="1" s="1"/>
  <c r="BF1364" i="1"/>
  <c r="CN1364" i="1" s="1"/>
  <c r="BG1364" i="1"/>
  <c r="CO1364" i="1" s="1"/>
  <c r="BH1364" i="1"/>
  <c r="CP1364" i="1" s="1"/>
  <c r="BI1364" i="1"/>
  <c r="CQ1364" i="1" s="1"/>
  <c r="BJ1364" i="1"/>
  <c r="CR1364" i="1" s="1"/>
  <c r="BK1364" i="1"/>
  <c r="CS1364" i="1" s="1"/>
  <c r="BL1364" i="1"/>
  <c r="BM1364" i="1"/>
  <c r="CU1364" i="1" s="1"/>
  <c r="BN1364" i="1"/>
  <c r="AX1306" i="1"/>
  <c r="CF1306" i="1" s="1"/>
  <c r="AY1306" i="1"/>
  <c r="CG1306" i="1" s="1"/>
  <c r="AZ1306" i="1"/>
  <c r="CH1306" i="1" s="1"/>
  <c r="BA1306" i="1"/>
  <c r="CI1306" i="1" s="1"/>
  <c r="BB1306" i="1"/>
  <c r="CJ1306" i="1" s="1"/>
  <c r="BC1306" i="1"/>
  <c r="CK1306" i="1" s="1"/>
  <c r="BD1306" i="1"/>
  <c r="CL1306" i="1" s="1"/>
  <c r="BE1306" i="1"/>
  <c r="CM1306" i="1" s="1"/>
  <c r="BF1306" i="1"/>
  <c r="CN1306" i="1" s="1"/>
  <c r="BG1306" i="1"/>
  <c r="CO1306" i="1" s="1"/>
  <c r="BH1306" i="1"/>
  <c r="CP1306" i="1" s="1"/>
  <c r="BI1306" i="1"/>
  <c r="CQ1306" i="1" s="1"/>
  <c r="BJ1306" i="1"/>
  <c r="CR1306" i="1" s="1"/>
  <c r="BK1306" i="1"/>
  <c r="CS1306" i="1" s="1"/>
  <c r="BL1306" i="1"/>
  <c r="BM1306" i="1"/>
  <c r="BN1306" i="1"/>
  <c r="CV1306" i="1" s="1"/>
  <c r="AX1334" i="1"/>
  <c r="CF1334" i="1" s="1"/>
  <c r="AY1334" i="1"/>
  <c r="CG1334" i="1" s="1"/>
  <c r="AZ1334" i="1"/>
  <c r="CH1334" i="1" s="1"/>
  <c r="BA1334" i="1"/>
  <c r="CI1334" i="1" s="1"/>
  <c r="BB1334" i="1"/>
  <c r="CJ1334" i="1" s="1"/>
  <c r="BC1334" i="1"/>
  <c r="CK1334" i="1" s="1"/>
  <c r="BD1334" i="1"/>
  <c r="CL1334" i="1" s="1"/>
  <c r="BE1334" i="1"/>
  <c r="CM1334" i="1" s="1"/>
  <c r="BF1334" i="1"/>
  <c r="CN1334" i="1" s="1"/>
  <c r="BG1334" i="1"/>
  <c r="CO1334" i="1" s="1"/>
  <c r="BH1334" i="1"/>
  <c r="CP1334" i="1" s="1"/>
  <c r="BI1334" i="1"/>
  <c r="CQ1334" i="1" s="1"/>
  <c r="BJ1334" i="1"/>
  <c r="CR1334" i="1" s="1"/>
  <c r="BK1334" i="1"/>
  <c r="CS1334" i="1" s="1"/>
  <c r="BL1334" i="1"/>
  <c r="BM1334" i="1"/>
  <c r="BN1334" i="1"/>
  <c r="CV1334" i="1" s="1"/>
  <c r="AX1245" i="1"/>
  <c r="CF1245" i="1" s="1"/>
  <c r="AY1245" i="1"/>
  <c r="CG1245" i="1" s="1"/>
  <c r="AZ1245" i="1"/>
  <c r="CH1245" i="1" s="1"/>
  <c r="BA1245" i="1"/>
  <c r="CI1245" i="1" s="1"/>
  <c r="BB1245" i="1"/>
  <c r="CJ1245" i="1" s="1"/>
  <c r="BC1245" i="1"/>
  <c r="CK1245" i="1" s="1"/>
  <c r="BD1245" i="1"/>
  <c r="CL1245" i="1" s="1"/>
  <c r="BE1245" i="1"/>
  <c r="CM1245" i="1" s="1"/>
  <c r="BF1245" i="1"/>
  <c r="CN1245" i="1" s="1"/>
  <c r="BG1245" i="1"/>
  <c r="CO1245" i="1" s="1"/>
  <c r="BH1245" i="1"/>
  <c r="CP1245" i="1" s="1"/>
  <c r="BI1245" i="1"/>
  <c r="CQ1245" i="1" s="1"/>
  <c r="BJ1245" i="1"/>
  <c r="CR1245" i="1" s="1"/>
  <c r="BK1245" i="1"/>
  <c r="CS1245" i="1" s="1"/>
  <c r="BL1245" i="1"/>
  <c r="CT1245" i="1" s="1"/>
  <c r="BM1245" i="1"/>
  <c r="CU1245" i="1" s="1"/>
  <c r="BN1245" i="1"/>
  <c r="CV1245" i="1" s="1"/>
  <c r="AX1328" i="1"/>
  <c r="CF1328" i="1" s="1"/>
  <c r="AY1328" i="1"/>
  <c r="CG1328" i="1" s="1"/>
  <c r="AZ1328" i="1"/>
  <c r="CH1328" i="1" s="1"/>
  <c r="BA1328" i="1"/>
  <c r="CI1328" i="1" s="1"/>
  <c r="BB1328" i="1"/>
  <c r="CJ1328" i="1" s="1"/>
  <c r="BC1328" i="1"/>
  <c r="CK1328" i="1" s="1"/>
  <c r="BD1328" i="1"/>
  <c r="CL1328" i="1" s="1"/>
  <c r="BE1328" i="1"/>
  <c r="CM1328" i="1" s="1"/>
  <c r="BF1328" i="1"/>
  <c r="CN1328" i="1" s="1"/>
  <c r="BG1328" i="1"/>
  <c r="CO1328" i="1" s="1"/>
  <c r="BH1328" i="1"/>
  <c r="CP1328" i="1" s="1"/>
  <c r="BI1328" i="1"/>
  <c r="CQ1328" i="1" s="1"/>
  <c r="BJ1328" i="1"/>
  <c r="CR1328" i="1" s="1"/>
  <c r="BK1328" i="1"/>
  <c r="CS1328" i="1" s="1"/>
  <c r="BL1328" i="1"/>
  <c r="CT1328" i="1" s="1"/>
  <c r="BM1328" i="1"/>
  <c r="CU1328" i="1" s="1"/>
  <c r="BN1328" i="1"/>
  <c r="CV1328" i="1" s="1"/>
  <c r="AX1403" i="1"/>
  <c r="CF1403" i="1" s="1"/>
  <c r="AY1403" i="1"/>
  <c r="CG1403" i="1" s="1"/>
  <c r="AZ1403" i="1"/>
  <c r="CH1403" i="1" s="1"/>
  <c r="BA1403" i="1"/>
  <c r="CI1403" i="1" s="1"/>
  <c r="BB1403" i="1"/>
  <c r="BC1403" i="1"/>
  <c r="CK1403" i="1" s="1"/>
  <c r="BD1403" i="1"/>
  <c r="BE1403" i="1"/>
  <c r="CM1403" i="1" s="1"/>
  <c r="BF1403" i="1"/>
  <c r="CN1403" i="1" s="1"/>
  <c r="BG1403" i="1"/>
  <c r="CO1403" i="1" s="1"/>
  <c r="BH1403" i="1"/>
  <c r="CP1403" i="1" s="1"/>
  <c r="BI1403" i="1"/>
  <c r="CQ1403" i="1" s="1"/>
  <c r="BJ1403" i="1"/>
  <c r="CR1403" i="1" s="1"/>
  <c r="BK1403" i="1"/>
  <c r="CS1403" i="1" s="1"/>
  <c r="BL1403" i="1"/>
  <c r="CT1403" i="1" s="1"/>
  <c r="BM1403" i="1"/>
  <c r="CU1403" i="1" s="1"/>
  <c r="BN1403" i="1"/>
  <c r="CV1403" i="1" s="1"/>
  <c r="AX1269" i="1"/>
  <c r="CF1269" i="1" s="1"/>
  <c r="AY1269" i="1"/>
  <c r="CG1269" i="1" s="1"/>
  <c r="AZ1269" i="1"/>
  <c r="CH1269" i="1" s="1"/>
  <c r="BA1269" i="1"/>
  <c r="CI1269" i="1" s="1"/>
  <c r="BB1269" i="1"/>
  <c r="CJ1269" i="1" s="1"/>
  <c r="BC1269" i="1"/>
  <c r="CK1269" i="1" s="1"/>
  <c r="BD1269" i="1"/>
  <c r="CL1269" i="1" s="1"/>
  <c r="BE1269" i="1"/>
  <c r="CM1269" i="1" s="1"/>
  <c r="BF1269" i="1"/>
  <c r="CN1269" i="1" s="1"/>
  <c r="BG1269" i="1"/>
  <c r="CO1269" i="1" s="1"/>
  <c r="BH1269" i="1"/>
  <c r="CP1269" i="1" s="1"/>
  <c r="BI1269" i="1"/>
  <c r="CQ1269" i="1" s="1"/>
  <c r="BJ1269" i="1"/>
  <c r="CR1269" i="1" s="1"/>
  <c r="BK1269" i="1"/>
  <c r="CS1269" i="1" s="1"/>
  <c r="BL1269" i="1"/>
  <c r="CT1269" i="1" s="1"/>
  <c r="BM1269" i="1"/>
  <c r="CU1269" i="1" s="1"/>
  <c r="BN1269" i="1"/>
  <c r="CV1269" i="1" s="1"/>
  <c r="AX1293" i="1"/>
  <c r="CF1293" i="1" s="1"/>
  <c r="AY1293" i="1"/>
  <c r="CG1293" i="1" s="1"/>
  <c r="AZ1293" i="1"/>
  <c r="CH1293" i="1" s="1"/>
  <c r="BA1293" i="1"/>
  <c r="CI1293" i="1" s="1"/>
  <c r="BB1293" i="1"/>
  <c r="CJ1293" i="1" s="1"/>
  <c r="BC1293" i="1"/>
  <c r="CK1293" i="1" s="1"/>
  <c r="BD1293" i="1"/>
  <c r="CL1293" i="1" s="1"/>
  <c r="BE1293" i="1"/>
  <c r="CM1293" i="1" s="1"/>
  <c r="BF1293" i="1"/>
  <c r="CN1293" i="1" s="1"/>
  <c r="BG1293" i="1"/>
  <c r="CO1293" i="1" s="1"/>
  <c r="BH1293" i="1"/>
  <c r="CP1293" i="1" s="1"/>
  <c r="BI1293" i="1"/>
  <c r="CQ1293" i="1" s="1"/>
  <c r="BJ1293" i="1"/>
  <c r="CR1293" i="1" s="1"/>
  <c r="BK1293" i="1"/>
  <c r="CS1293" i="1" s="1"/>
  <c r="BL1293" i="1"/>
  <c r="CT1293" i="1" s="1"/>
  <c r="BM1293" i="1"/>
  <c r="CU1293" i="1" s="1"/>
  <c r="BN1293" i="1"/>
  <c r="CV1293" i="1" s="1"/>
  <c r="AX1389" i="1"/>
  <c r="CF1389" i="1" s="1"/>
  <c r="AY1389" i="1"/>
  <c r="CG1389" i="1" s="1"/>
  <c r="AZ1389" i="1"/>
  <c r="CH1389" i="1" s="1"/>
  <c r="BA1389" i="1"/>
  <c r="CI1389" i="1" s="1"/>
  <c r="BB1389" i="1"/>
  <c r="BC1389" i="1"/>
  <c r="CK1389" i="1" s="1"/>
  <c r="BD1389" i="1"/>
  <c r="BE1389" i="1"/>
  <c r="CM1389" i="1" s="1"/>
  <c r="BF1389" i="1"/>
  <c r="CN1389" i="1" s="1"/>
  <c r="BG1389" i="1"/>
  <c r="CO1389" i="1" s="1"/>
  <c r="BH1389" i="1"/>
  <c r="CP1389" i="1" s="1"/>
  <c r="BI1389" i="1"/>
  <c r="CQ1389" i="1" s="1"/>
  <c r="BJ1389" i="1"/>
  <c r="CR1389" i="1" s="1"/>
  <c r="BK1389" i="1"/>
  <c r="CS1389" i="1" s="1"/>
  <c r="BL1389" i="1"/>
  <c r="CT1389" i="1" s="1"/>
  <c r="BM1389" i="1"/>
  <c r="CU1389" i="1" s="1"/>
  <c r="BN1389" i="1"/>
  <c r="CV1389" i="1" s="1"/>
  <c r="AX1387" i="1"/>
  <c r="CF1387" i="1" s="1"/>
  <c r="AY1387" i="1"/>
  <c r="CG1387" i="1" s="1"/>
  <c r="AZ1387" i="1"/>
  <c r="BA1387" i="1"/>
  <c r="CI1387" i="1" s="1"/>
  <c r="BB1387" i="1"/>
  <c r="CJ1387" i="1" s="1"/>
  <c r="BC1387" i="1"/>
  <c r="BD1387" i="1"/>
  <c r="BE1387" i="1"/>
  <c r="CM1387" i="1" s="1"/>
  <c r="BF1387" i="1"/>
  <c r="CN1387" i="1" s="1"/>
  <c r="BG1387" i="1"/>
  <c r="CO1387" i="1" s="1"/>
  <c r="BH1387" i="1"/>
  <c r="CP1387" i="1" s="1"/>
  <c r="BI1387" i="1"/>
  <c r="CQ1387" i="1" s="1"/>
  <c r="BJ1387" i="1"/>
  <c r="CR1387" i="1" s="1"/>
  <c r="BK1387" i="1"/>
  <c r="CS1387" i="1" s="1"/>
  <c r="BL1387" i="1"/>
  <c r="CT1387" i="1" s="1"/>
  <c r="BM1387" i="1"/>
  <c r="CU1387" i="1" s="1"/>
  <c r="BN1387" i="1"/>
  <c r="CV1387" i="1" s="1"/>
  <c r="AX1312" i="1"/>
  <c r="CF1312" i="1" s="1"/>
  <c r="AY1312" i="1"/>
  <c r="CG1312" i="1" s="1"/>
  <c r="AZ1312" i="1"/>
  <c r="CH1312" i="1" s="1"/>
  <c r="BA1312" i="1"/>
  <c r="CI1312" i="1" s="1"/>
  <c r="BB1312" i="1"/>
  <c r="BC1312" i="1"/>
  <c r="CK1312" i="1" s="1"/>
  <c r="BD1312" i="1"/>
  <c r="BE1312" i="1"/>
  <c r="CM1312" i="1" s="1"/>
  <c r="BF1312" i="1"/>
  <c r="CN1312" i="1" s="1"/>
  <c r="BG1312" i="1"/>
  <c r="CO1312" i="1" s="1"/>
  <c r="BH1312" i="1"/>
  <c r="CP1312" i="1" s="1"/>
  <c r="BI1312" i="1"/>
  <c r="CQ1312" i="1" s="1"/>
  <c r="BJ1312" i="1"/>
  <c r="CR1312" i="1" s="1"/>
  <c r="BK1312" i="1"/>
  <c r="CS1312" i="1" s="1"/>
  <c r="BL1312" i="1"/>
  <c r="CT1312" i="1" s="1"/>
  <c r="BM1312" i="1"/>
  <c r="CU1312" i="1" s="1"/>
  <c r="BN1312" i="1"/>
  <c r="CV1312" i="1" s="1"/>
  <c r="AX1348" i="1"/>
  <c r="CF1348" i="1" s="1"/>
  <c r="AY1348" i="1"/>
  <c r="CG1348" i="1" s="1"/>
  <c r="AZ1348" i="1"/>
  <c r="CH1348" i="1" s="1"/>
  <c r="BA1348" i="1"/>
  <c r="CI1348" i="1" s="1"/>
  <c r="BB1348" i="1"/>
  <c r="CJ1348" i="1" s="1"/>
  <c r="BC1348" i="1"/>
  <c r="CK1348" i="1" s="1"/>
  <c r="BD1348" i="1"/>
  <c r="CL1348" i="1" s="1"/>
  <c r="BE1348" i="1"/>
  <c r="CM1348" i="1" s="1"/>
  <c r="BF1348" i="1"/>
  <c r="CN1348" i="1" s="1"/>
  <c r="BG1348" i="1"/>
  <c r="CO1348" i="1" s="1"/>
  <c r="BH1348" i="1"/>
  <c r="CP1348" i="1" s="1"/>
  <c r="BI1348" i="1"/>
  <c r="CQ1348" i="1" s="1"/>
  <c r="BJ1348" i="1"/>
  <c r="CR1348" i="1" s="1"/>
  <c r="BK1348" i="1"/>
  <c r="CS1348" i="1" s="1"/>
  <c r="BL1348" i="1"/>
  <c r="BM1348" i="1"/>
  <c r="BN1348" i="1"/>
  <c r="CV1348" i="1" s="1"/>
  <c r="AX1386" i="1"/>
  <c r="CF1386" i="1" s="1"/>
  <c r="AY1386" i="1"/>
  <c r="CG1386" i="1" s="1"/>
  <c r="AZ1386" i="1"/>
  <c r="CH1386" i="1" s="1"/>
  <c r="BA1386" i="1"/>
  <c r="CI1386" i="1" s="1"/>
  <c r="BB1386" i="1"/>
  <c r="CJ1386" i="1" s="1"/>
  <c r="BC1386" i="1"/>
  <c r="CK1386" i="1" s="1"/>
  <c r="BD1386" i="1"/>
  <c r="CL1386" i="1" s="1"/>
  <c r="BE1386" i="1"/>
  <c r="CM1386" i="1" s="1"/>
  <c r="BF1386" i="1"/>
  <c r="CN1386" i="1" s="1"/>
  <c r="BG1386" i="1"/>
  <c r="CO1386" i="1" s="1"/>
  <c r="BH1386" i="1"/>
  <c r="CP1386" i="1" s="1"/>
  <c r="BI1386" i="1"/>
  <c r="CQ1386" i="1" s="1"/>
  <c r="BJ1386" i="1"/>
  <c r="CR1386" i="1" s="1"/>
  <c r="BK1386" i="1"/>
  <c r="CS1386" i="1" s="1"/>
  <c r="BL1386" i="1"/>
  <c r="CT1386" i="1" s="1"/>
  <c r="BM1386" i="1"/>
  <c r="CU1386" i="1" s="1"/>
  <c r="BN1386" i="1"/>
  <c r="CV1386" i="1" s="1"/>
  <c r="AX1449" i="1"/>
  <c r="CF1449" i="1" s="1"/>
  <c r="AY1449" i="1"/>
  <c r="CG1449" i="1" s="1"/>
  <c r="AZ1449" i="1"/>
  <c r="CH1449" i="1" s="1"/>
  <c r="BA1449" i="1"/>
  <c r="CI1449" i="1" s="1"/>
  <c r="BB1449" i="1"/>
  <c r="CJ1449" i="1" s="1"/>
  <c r="BC1449" i="1"/>
  <c r="CK1449" i="1" s="1"/>
  <c r="BD1449" i="1"/>
  <c r="CL1449" i="1" s="1"/>
  <c r="BE1449" i="1"/>
  <c r="CM1449" i="1" s="1"/>
  <c r="BF1449" i="1"/>
  <c r="BG1449" i="1"/>
  <c r="BH1449" i="1"/>
  <c r="CP1449" i="1" s="1"/>
  <c r="BI1449" i="1"/>
  <c r="CQ1449" i="1" s="1"/>
  <c r="BJ1449" i="1"/>
  <c r="BK1449" i="1"/>
  <c r="CS1449" i="1" s="1"/>
  <c r="BL1449" i="1"/>
  <c r="CT1449" i="1" s="1"/>
  <c r="BM1449" i="1"/>
  <c r="CU1449" i="1" s="1"/>
  <c r="BN1449" i="1"/>
  <c r="CV1449" i="1" s="1"/>
  <c r="AX1392" i="1"/>
  <c r="CF1392" i="1" s="1"/>
  <c r="AY1392" i="1"/>
  <c r="CG1392" i="1" s="1"/>
  <c r="AZ1392" i="1"/>
  <c r="BA1392" i="1"/>
  <c r="BB1392" i="1"/>
  <c r="CJ1392" i="1" s="1"/>
  <c r="BC1392" i="1"/>
  <c r="CK1392" i="1" s="1"/>
  <c r="BD1392" i="1"/>
  <c r="CL1392" i="1" s="1"/>
  <c r="BE1392" i="1"/>
  <c r="CM1392" i="1" s="1"/>
  <c r="BF1392" i="1"/>
  <c r="CN1392" i="1" s="1"/>
  <c r="BG1392" i="1"/>
  <c r="CO1392" i="1" s="1"/>
  <c r="BH1392" i="1"/>
  <c r="CP1392" i="1" s="1"/>
  <c r="BI1392" i="1"/>
  <c r="CQ1392" i="1" s="1"/>
  <c r="BJ1392" i="1"/>
  <c r="CR1392" i="1" s="1"/>
  <c r="BK1392" i="1"/>
  <c r="CS1392" i="1" s="1"/>
  <c r="BL1392" i="1"/>
  <c r="BM1392" i="1"/>
  <c r="CU1392" i="1" s="1"/>
  <c r="BN1392" i="1"/>
  <c r="AX1322" i="1"/>
  <c r="CF1322" i="1" s="1"/>
  <c r="AY1322" i="1"/>
  <c r="CG1322" i="1" s="1"/>
  <c r="AZ1322" i="1"/>
  <c r="BA1322" i="1"/>
  <c r="BB1322" i="1"/>
  <c r="CJ1322" i="1" s="1"/>
  <c r="BC1322" i="1"/>
  <c r="CK1322" i="1" s="1"/>
  <c r="BD1322" i="1"/>
  <c r="CL1322" i="1" s="1"/>
  <c r="BE1322" i="1"/>
  <c r="CM1322" i="1" s="1"/>
  <c r="BF1322" i="1"/>
  <c r="CN1322" i="1" s="1"/>
  <c r="BG1322" i="1"/>
  <c r="CO1322" i="1" s="1"/>
  <c r="BH1322" i="1"/>
  <c r="CP1322" i="1" s="1"/>
  <c r="BI1322" i="1"/>
  <c r="CQ1322" i="1" s="1"/>
  <c r="BJ1322" i="1"/>
  <c r="CR1322" i="1" s="1"/>
  <c r="BK1322" i="1"/>
  <c r="CS1322" i="1" s="1"/>
  <c r="BL1322" i="1"/>
  <c r="BM1322" i="1"/>
  <c r="CU1322" i="1" s="1"/>
  <c r="BN1322" i="1"/>
  <c r="AX1342" i="1"/>
  <c r="CF1342" i="1" s="1"/>
  <c r="AY1342" i="1"/>
  <c r="CG1342" i="1" s="1"/>
  <c r="AZ1342" i="1"/>
  <c r="CH1342" i="1" s="1"/>
  <c r="BA1342" i="1"/>
  <c r="CI1342" i="1" s="1"/>
  <c r="BB1342" i="1"/>
  <c r="CJ1342" i="1" s="1"/>
  <c r="BC1342" i="1"/>
  <c r="CK1342" i="1" s="1"/>
  <c r="BD1342" i="1"/>
  <c r="CL1342" i="1" s="1"/>
  <c r="BE1342" i="1"/>
  <c r="CM1342" i="1" s="1"/>
  <c r="BF1342" i="1"/>
  <c r="CN1342" i="1" s="1"/>
  <c r="BG1342" i="1"/>
  <c r="CO1342" i="1" s="1"/>
  <c r="BH1342" i="1"/>
  <c r="CP1342" i="1" s="1"/>
  <c r="BI1342" i="1"/>
  <c r="CQ1342" i="1" s="1"/>
  <c r="BJ1342" i="1"/>
  <c r="CR1342" i="1" s="1"/>
  <c r="BK1342" i="1"/>
  <c r="CS1342" i="1" s="1"/>
  <c r="BL1342" i="1"/>
  <c r="CT1342" i="1" s="1"/>
  <c r="BM1342" i="1"/>
  <c r="CU1342" i="1" s="1"/>
  <c r="BN1342" i="1"/>
  <c r="CV1342" i="1" s="1"/>
  <c r="AX1356" i="1"/>
  <c r="CF1356" i="1" s="1"/>
  <c r="AY1356" i="1"/>
  <c r="CG1356" i="1" s="1"/>
  <c r="AZ1356" i="1"/>
  <c r="CH1356" i="1" s="1"/>
  <c r="BA1356" i="1"/>
  <c r="CI1356" i="1" s="1"/>
  <c r="BB1356" i="1"/>
  <c r="CJ1356" i="1" s="1"/>
  <c r="BC1356" i="1"/>
  <c r="CK1356" i="1" s="1"/>
  <c r="BD1356" i="1"/>
  <c r="CL1356" i="1" s="1"/>
  <c r="BE1356" i="1"/>
  <c r="CM1356" i="1" s="1"/>
  <c r="BF1356" i="1"/>
  <c r="CN1356" i="1" s="1"/>
  <c r="BG1356" i="1"/>
  <c r="CO1356" i="1" s="1"/>
  <c r="BH1356" i="1"/>
  <c r="CP1356" i="1" s="1"/>
  <c r="BI1356" i="1"/>
  <c r="CQ1356" i="1" s="1"/>
  <c r="BJ1356" i="1"/>
  <c r="CR1356" i="1" s="1"/>
  <c r="BK1356" i="1"/>
  <c r="CS1356" i="1" s="1"/>
  <c r="BL1356" i="1"/>
  <c r="CT1356" i="1" s="1"/>
  <c r="BM1356" i="1"/>
  <c r="CU1356" i="1" s="1"/>
  <c r="BN1356" i="1"/>
  <c r="CV1356" i="1" s="1"/>
  <c r="AX1271" i="1"/>
  <c r="CF1271" i="1" s="1"/>
  <c r="AY1271" i="1"/>
  <c r="CG1271" i="1" s="1"/>
  <c r="AZ1271" i="1"/>
  <c r="CH1271" i="1" s="1"/>
  <c r="BA1271" i="1"/>
  <c r="CI1271" i="1" s="1"/>
  <c r="BB1271" i="1"/>
  <c r="CJ1271" i="1" s="1"/>
  <c r="BC1271" i="1"/>
  <c r="CK1271" i="1" s="1"/>
  <c r="BD1271" i="1"/>
  <c r="CL1271" i="1" s="1"/>
  <c r="BE1271" i="1"/>
  <c r="CM1271" i="1" s="1"/>
  <c r="BF1271" i="1"/>
  <c r="CN1271" i="1" s="1"/>
  <c r="BG1271" i="1"/>
  <c r="CO1271" i="1" s="1"/>
  <c r="BH1271" i="1"/>
  <c r="CP1271" i="1" s="1"/>
  <c r="BI1271" i="1"/>
  <c r="CQ1271" i="1" s="1"/>
  <c r="BJ1271" i="1"/>
  <c r="CR1271" i="1" s="1"/>
  <c r="BK1271" i="1"/>
  <c r="CS1271" i="1" s="1"/>
  <c r="BL1271" i="1"/>
  <c r="BM1271" i="1"/>
  <c r="BN1271" i="1"/>
  <c r="CV1271" i="1" s="1"/>
  <c r="AX1278" i="1"/>
  <c r="CF1278" i="1" s="1"/>
  <c r="AY1278" i="1"/>
  <c r="CG1278" i="1" s="1"/>
  <c r="AZ1278" i="1"/>
  <c r="CH1278" i="1" s="1"/>
  <c r="BA1278" i="1"/>
  <c r="CI1278" i="1" s="1"/>
  <c r="BB1278" i="1"/>
  <c r="CJ1278" i="1" s="1"/>
  <c r="BC1278" i="1"/>
  <c r="CK1278" i="1" s="1"/>
  <c r="BD1278" i="1"/>
  <c r="CL1278" i="1" s="1"/>
  <c r="BE1278" i="1"/>
  <c r="CM1278" i="1" s="1"/>
  <c r="BF1278" i="1"/>
  <c r="CN1278" i="1" s="1"/>
  <c r="BG1278" i="1"/>
  <c r="CO1278" i="1" s="1"/>
  <c r="BH1278" i="1"/>
  <c r="CP1278" i="1" s="1"/>
  <c r="BI1278" i="1"/>
  <c r="CQ1278" i="1" s="1"/>
  <c r="BJ1278" i="1"/>
  <c r="CR1278" i="1" s="1"/>
  <c r="BK1278" i="1"/>
  <c r="CS1278" i="1" s="1"/>
  <c r="BL1278" i="1"/>
  <c r="BM1278" i="1"/>
  <c r="BN1278" i="1"/>
  <c r="CV1278" i="1" s="1"/>
  <c r="AX1252" i="1"/>
  <c r="CF1252" i="1" s="1"/>
  <c r="AY1252" i="1"/>
  <c r="CG1252" i="1" s="1"/>
  <c r="AZ1252" i="1"/>
  <c r="BA1252" i="1"/>
  <c r="BB1252" i="1"/>
  <c r="CJ1252" i="1" s="1"/>
  <c r="BC1252" i="1"/>
  <c r="CK1252" i="1" s="1"/>
  <c r="BD1252" i="1"/>
  <c r="CL1252" i="1" s="1"/>
  <c r="BE1252" i="1"/>
  <c r="CM1252" i="1" s="1"/>
  <c r="BF1252" i="1"/>
  <c r="CN1252" i="1" s="1"/>
  <c r="BG1252" i="1"/>
  <c r="CO1252" i="1" s="1"/>
  <c r="BH1252" i="1"/>
  <c r="CP1252" i="1" s="1"/>
  <c r="BI1252" i="1"/>
  <c r="CQ1252" i="1" s="1"/>
  <c r="BJ1252" i="1"/>
  <c r="CR1252" i="1" s="1"/>
  <c r="BK1252" i="1"/>
  <c r="CS1252" i="1" s="1"/>
  <c r="BL1252" i="1"/>
  <c r="BM1252" i="1"/>
  <c r="CU1252" i="1" s="1"/>
  <c r="BN1252" i="1"/>
  <c r="AX1388" i="1"/>
  <c r="CF1388" i="1" s="1"/>
  <c r="AY1388" i="1"/>
  <c r="CG1388" i="1" s="1"/>
  <c r="AZ1388" i="1"/>
  <c r="CH1388" i="1" s="1"/>
  <c r="BA1388" i="1"/>
  <c r="CI1388" i="1" s="1"/>
  <c r="BB1388" i="1"/>
  <c r="CJ1388" i="1" s="1"/>
  <c r="BC1388" i="1"/>
  <c r="CK1388" i="1" s="1"/>
  <c r="BD1388" i="1"/>
  <c r="CL1388" i="1" s="1"/>
  <c r="BE1388" i="1"/>
  <c r="CM1388" i="1" s="1"/>
  <c r="BF1388" i="1"/>
  <c r="CN1388" i="1" s="1"/>
  <c r="BG1388" i="1"/>
  <c r="CO1388" i="1" s="1"/>
  <c r="BH1388" i="1"/>
  <c r="CP1388" i="1" s="1"/>
  <c r="BI1388" i="1"/>
  <c r="CQ1388" i="1" s="1"/>
  <c r="BJ1388" i="1"/>
  <c r="CR1388" i="1" s="1"/>
  <c r="BK1388" i="1"/>
  <c r="CS1388" i="1" s="1"/>
  <c r="BL1388" i="1"/>
  <c r="CT1388" i="1" s="1"/>
  <c r="BM1388" i="1"/>
  <c r="CU1388" i="1" s="1"/>
  <c r="BN1388" i="1"/>
  <c r="CV1388" i="1" s="1"/>
  <c r="AX1247" i="1"/>
  <c r="CF1247" i="1" s="1"/>
  <c r="AY1247" i="1"/>
  <c r="CG1247" i="1" s="1"/>
  <c r="AZ1247" i="1"/>
  <c r="CH1247" i="1" s="1"/>
  <c r="BA1247" i="1"/>
  <c r="CI1247" i="1" s="1"/>
  <c r="BB1247" i="1"/>
  <c r="CJ1247" i="1" s="1"/>
  <c r="BC1247" i="1"/>
  <c r="CK1247" i="1" s="1"/>
  <c r="BD1247" i="1"/>
  <c r="CL1247" i="1" s="1"/>
  <c r="BE1247" i="1"/>
  <c r="CM1247" i="1" s="1"/>
  <c r="BF1247" i="1"/>
  <c r="CN1247" i="1" s="1"/>
  <c r="BG1247" i="1"/>
  <c r="CO1247" i="1" s="1"/>
  <c r="BH1247" i="1"/>
  <c r="CP1247" i="1" s="1"/>
  <c r="BI1247" i="1"/>
  <c r="CQ1247" i="1" s="1"/>
  <c r="BJ1247" i="1"/>
  <c r="CR1247" i="1" s="1"/>
  <c r="BK1247" i="1"/>
  <c r="CS1247" i="1" s="1"/>
  <c r="BL1247" i="1"/>
  <c r="CT1247" i="1" s="1"/>
  <c r="BM1247" i="1"/>
  <c r="CU1247" i="1" s="1"/>
  <c r="BN1247" i="1"/>
  <c r="CV1247" i="1" s="1"/>
  <c r="AX1440" i="1"/>
  <c r="CF1440" i="1" s="1"/>
  <c r="AY1440" i="1"/>
  <c r="CG1440" i="1" s="1"/>
  <c r="AZ1440" i="1"/>
  <c r="CH1440" i="1" s="1"/>
  <c r="BA1440" i="1"/>
  <c r="CI1440" i="1" s="1"/>
  <c r="BB1440" i="1"/>
  <c r="CJ1440" i="1" s="1"/>
  <c r="BC1440" i="1"/>
  <c r="CK1440" i="1" s="1"/>
  <c r="BD1440" i="1"/>
  <c r="BE1440" i="1"/>
  <c r="BF1440" i="1"/>
  <c r="CN1440" i="1" s="1"/>
  <c r="BG1440" i="1"/>
  <c r="CO1440" i="1" s="1"/>
  <c r="BH1440" i="1"/>
  <c r="BI1440" i="1"/>
  <c r="CQ1440" i="1" s="1"/>
  <c r="BJ1440" i="1"/>
  <c r="CR1440" i="1" s="1"/>
  <c r="BK1440" i="1"/>
  <c r="CS1440" i="1" s="1"/>
  <c r="BL1440" i="1"/>
  <c r="CT1440" i="1" s="1"/>
  <c r="BM1440" i="1"/>
  <c r="CU1440" i="1" s="1"/>
  <c r="BN1440" i="1"/>
  <c r="CV1440" i="1" s="1"/>
  <c r="AX1275" i="1"/>
  <c r="CF1275" i="1" s="1"/>
  <c r="AY1275" i="1"/>
  <c r="CG1275" i="1" s="1"/>
  <c r="AZ1275" i="1"/>
  <c r="BA1275" i="1"/>
  <c r="CI1275" i="1" s="1"/>
  <c r="BB1275" i="1"/>
  <c r="CJ1275" i="1" s="1"/>
  <c r="BC1275" i="1"/>
  <c r="CK1275" i="1" s="1"/>
  <c r="BD1275" i="1"/>
  <c r="BE1275" i="1"/>
  <c r="CM1275" i="1" s="1"/>
  <c r="BF1275" i="1"/>
  <c r="CN1275" i="1" s="1"/>
  <c r="BG1275" i="1"/>
  <c r="CO1275" i="1" s="1"/>
  <c r="BH1275" i="1"/>
  <c r="CP1275" i="1" s="1"/>
  <c r="BI1275" i="1"/>
  <c r="CQ1275" i="1" s="1"/>
  <c r="BJ1275" i="1"/>
  <c r="CR1275" i="1" s="1"/>
  <c r="BK1275" i="1"/>
  <c r="CS1275" i="1" s="1"/>
  <c r="BL1275" i="1"/>
  <c r="CT1275" i="1" s="1"/>
  <c r="BM1275" i="1"/>
  <c r="CU1275" i="1" s="1"/>
  <c r="BN1275" i="1"/>
  <c r="CV1275" i="1" s="1"/>
  <c r="AX1404" i="1"/>
  <c r="CF1404" i="1" s="1"/>
  <c r="AY1404" i="1"/>
  <c r="CG1404" i="1" s="1"/>
  <c r="AZ1404" i="1"/>
  <c r="CH1404" i="1" s="1"/>
  <c r="BA1404" i="1"/>
  <c r="CI1404" i="1" s="1"/>
  <c r="BB1404" i="1"/>
  <c r="CJ1404" i="1" s="1"/>
  <c r="BC1404" i="1"/>
  <c r="CK1404" i="1" s="1"/>
  <c r="BD1404" i="1"/>
  <c r="CL1404" i="1" s="1"/>
  <c r="BE1404" i="1"/>
  <c r="CM1404" i="1" s="1"/>
  <c r="BF1404" i="1"/>
  <c r="CN1404" i="1" s="1"/>
  <c r="BG1404" i="1"/>
  <c r="CO1404" i="1" s="1"/>
  <c r="BH1404" i="1"/>
  <c r="CP1404" i="1" s="1"/>
  <c r="BI1404" i="1"/>
  <c r="CQ1404" i="1" s="1"/>
  <c r="BJ1404" i="1"/>
  <c r="CR1404" i="1" s="1"/>
  <c r="BK1404" i="1"/>
  <c r="CS1404" i="1" s="1"/>
  <c r="BL1404" i="1"/>
  <c r="BM1404" i="1"/>
  <c r="BN1404" i="1"/>
  <c r="CV1404" i="1" s="1"/>
  <c r="AX1352" i="1"/>
  <c r="CF1352" i="1" s="1"/>
  <c r="AY1352" i="1"/>
  <c r="CG1352" i="1" s="1"/>
  <c r="AZ1352" i="1"/>
  <c r="CH1352" i="1" s="1"/>
  <c r="BA1352" i="1"/>
  <c r="CI1352" i="1" s="1"/>
  <c r="BB1352" i="1"/>
  <c r="CJ1352" i="1" s="1"/>
  <c r="BC1352" i="1"/>
  <c r="BD1352" i="1"/>
  <c r="BE1352" i="1"/>
  <c r="CM1352" i="1" s="1"/>
  <c r="BF1352" i="1"/>
  <c r="CN1352" i="1" s="1"/>
  <c r="BG1352" i="1"/>
  <c r="CO1352" i="1" s="1"/>
  <c r="BH1352" i="1"/>
  <c r="CP1352" i="1" s="1"/>
  <c r="BI1352" i="1"/>
  <c r="CQ1352" i="1" s="1"/>
  <c r="BJ1352" i="1"/>
  <c r="CR1352" i="1" s="1"/>
  <c r="BK1352" i="1"/>
  <c r="CS1352" i="1" s="1"/>
  <c r="BL1352" i="1"/>
  <c r="CT1352" i="1" s="1"/>
  <c r="BM1352" i="1"/>
  <c r="CU1352" i="1" s="1"/>
  <c r="BN1352" i="1"/>
  <c r="CV1352" i="1" s="1"/>
  <c r="AX1441" i="1"/>
  <c r="CF1441" i="1" s="1"/>
  <c r="AY1441" i="1"/>
  <c r="AZ1441" i="1"/>
  <c r="CH1441" i="1" s="1"/>
  <c r="BA1441" i="1"/>
  <c r="BB1441" i="1"/>
  <c r="BC1441" i="1"/>
  <c r="CK1441" i="1" s="1"/>
  <c r="BD1441" i="1"/>
  <c r="CL1441" i="1" s="1"/>
  <c r="BE1441" i="1"/>
  <c r="CM1441" i="1" s="1"/>
  <c r="BF1441" i="1"/>
  <c r="CN1441" i="1" s="1"/>
  <c r="BG1441" i="1"/>
  <c r="CO1441" i="1" s="1"/>
  <c r="BH1441" i="1"/>
  <c r="CP1441" i="1" s="1"/>
  <c r="BI1441" i="1"/>
  <c r="CQ1441" i="1" s="1"/>
  <c r="BJ1441" i="1"/>
  <c r="CR1441" i="1" s="1"/>
  <c r="BK1441" i="1"/>
  <c r="CS1441" i="1" s="1"/>
  <c r="BL1441" i="1"/>
  <c r="CT1441" i="1" s="1"/>
  <c r="BM1441" i="1"/>
  <c r="BN1441" i="1"/>
  <c r="CV1441" i="1" s="1"/>
  <c r="AX1405" i="1"/>
  <c r="CF1405" i="1" s="1"/>
  <c r="AY1405" i="1"/>
  <c r="CG1405" i="1" s="1"/>
  <c r="AZ1405" i="1"/>
  <c r="CH1405" i="1" s="1"/>
  <c r="BA1405" i="1"/>
  <c r="CI1405" i="1" s="1"/>
  <c r="BB1405" i="1"/>
  <c r="CJ1405" i="1" s="1"/>
  <c r="BC1405" i="1"/>
  <c r="CK1405" i="1" s="1"/>
  <c r="BD1405" i="1"/>
  <c r="CL1405" i="1" s="1"/>
  <c r="BE1405" i="1"/>
  <c r="CM1405" i="1" s="1"/>
  <c r="BF1405" i="1"/>
  <c r="CN1405" i="1" s="1"/>
  <c r="BG1405" i="1"/>
  <c r="CO1405" i="1" s="1"/>
  <c r="BH1405" i="1"/>
  <c r="CP1405" i="1" s="1"/>
  <c r="BI1405" i="1"/>
  <c r="CQ1405" i="1" s="1"/>
  <c r="BJ1405" i="1"/>
  <c r="CR1405" i="1" s="1"/>
  <c r="BK1405" i="1"/>
  <c r="CS1405" i="1" s="1"/>
  <c r="BL1405" i="1"/>
  <c r="CT1405" i="1" s="1"/>
  <c r="BM1405" i="1"/>
  <c r="CU1405" i="1" s="1"/>
  <c r="BN1405" i="1"/>
  <c r="CV1405" i="1" s="1"/>
  <c r="AX1284" i="1"/>
  <c r="CF1284" i="1" s="1"/>
  <c r="AY1284" i="1"/>
  <c r="CG1284" i="1" s="1"/>
  <c r="AZ1284" i="1"/>
  <c r="CH1284" i="1" s="1"/>
  <c r="BA1284" i="1"/>
  <c r="CI1284" i="1" s="1"/>
  <c r="BB1284" i="1"/>
  <c r="CJ1284" i="1" s="1"/>
  <c r="BC1284" i="1"/>
  <c r="CK1284" i="1" s="1"/>
  <c r="BD1284" i="1"/>
  <c r="BE1284" i="1"/>
  <c r="CM1284" i="1" s="1"/>
  <c r="BF1284" i="1"/>
  <c r="CN1284" i="1" s="1"/>
  <c r="BG1284" i="1"/>
  <c r="CO1284" i="1" s="1"/>
  <c r="BH1284" i="1"/>
  <c r="CP1284" i="1" s="1"/>
  <c r="BI1284" i="1"/>
  <c r="CQ1284" i="1" s="1"/>
  <c r="BJ1284" i="1"/>
  <c r="CR1284" i="1" s="1"/>
  <c r="BK1284" i="1"/>
  <c r="CS1284" i="1" s="1"/>
  <c r="BL1284" i="1"/>
  <c r="CT1284" i="1" s="1"/>
  <c r="BM1284" i="1"/>
  <c r="CU1284" i="1" s="1"/>
  <c r="BN1284" i="1"/>
  <c r="CV1284" i="1" s="1"/>
  <c r="AX1295" i="1"/>
  <c r="CF1295" i="1" s="1"/>
  <c r="AY1295" i="1"/>
  <c r="CG1295" i="1" s="1"/>
  <c r="AZ1295" i="1"/>
  <c r="CH1295" i="1" s="1"/>
  <c r="BA1295" i="1"/>
  <c r="CI1295" i="1" s="1"/>
  <c r="BB1295" i="1"/>
  <c r="CJ1295" i="1" s="1"/>
  <c r="BC1295" i="1"/>
  <c r="CK1295" i="1" s="1"/>
  <c r="BD1295" i="1"/>
  <c r="CL1295" i="1" s="1"/>
  <c r="BE1295" i="1"/>
  <c r="CM1295" i="1" s="1"/>
  <c r="BF1295" i="1"/>
  <c r="CN1295" i="1" s="1"/>
  <c r="BG1295" i="1"/>
  <c r="CO1295" i="1" s="1"/>
  <c r="BH1295" i="1"/>
  <c r="CP1295" i="1" s="1"/>
  <c r="BI1295" i="1"/>
  <c r="CQ1295" i="1" s="1"/>
  <c r="BJ1295" i="1"/>
  <c r="CR1295" i="1" s="1"/>
  <c r="BK1295" i="1"/>
  <c r="CS1295" i="1" s="1"/>
  <c r="BL1295" i="1"/>
  <c r="CT1295" i="1" s="1"/>
  <c r="BM1295" i="1"/>
  <c r="CU1295" i="1" s="1"/>
  <c r="BN1295" i="1"/>
  <c r="CV1295" i="1" s="1"/>
  <c r="AX1327" i="1"/>
  <c r="CF1327" i="1" s="1"/>
  <c r="AY1327" i="1"/>
  <c r="CG1327" i="1" s="1"/>
  <c r="AZ1327" i="1"/>
  <c r="CH1327" i="1" s="1"/>
  <c r="BA1327" i="1"/>
  <c r="CI1327" i="1" s="1"/>
  <c r="BB1327" i="1"/>
  <c r="CJ1327" i="1" s="1"/>
  <c r="BC1327" i="1"/>
  <c r="CK1327" i="1" s="1"/>
  <c r="BD1327" i="1"/>
  <c r="CL1327" i="1" s="1"/>
  <c r="BE1327" i="1"/>
  <c r="CM1327" i="1" s="1"/>
  <c r="BF1327" i="1"/>
  <c r="CN1327" i="1" s="1"/>
  <c r="BG1327" i="1"/>
  <c r="CO1327" i="1" s="1"/>
  <c r="BH1327" i="1"/>
  <c r="CP1327" i="1" s="1"/>
  <c r="BI1327" i="1"/>
  <c r="CQ1327" i="1" s="1"/>
  <c r="BJ1327" i="1"/>
  <c r="CR1327" i="1" s="1"/>
  <c r="BK1327" i="1"/>
  <c r="CS1327" i="1" s="1"/>
  <c r="BL1327" i="1"/>
  <c r="BM1327" i="1"/>
  <c r="CU1327" i="1" s="1"/>
  <c r="BN1327" i="1"/>
  <c r="CV1327" i="1" s="1"/>
  <c r="AX1291" i="1"/>
  <c r="CF1291" i="1" s="1"/>
  <c r="AY1291" i="1"/>
  <c r="CG1291" i="1" s="1"/>
  <c r="AZ1291" i="1"/>
  <c r="CH1291" i="1" s="1"/>
  <c r="BA1291" i="1"/>
  <c r="CI1291" i="1" s="1"/>
  <c r="BB1291" i="1"/>
  <c r="BC1291" i="1"/>
  <c r="CK1291" i="1" s="1"/>
  <c r="BD1291" i="1"/>
  <c r="BE1291" i="1"/>
  <c r="CM1291" i="1" s="1"/>
  <c r="BF1291" i="1"/>
  <c r="CN1291" i="1" s="1"/>
  <c r="BG1291" i="1"/>
  <c r="CO1291" i="1" s="1"/>
  <c r="BH1291" i="1"/>
  <c r="CP1291" i="1" s="1"/>
  <c r="BI1291" i="1"/>
  <c r="CQ1291" i="1" s="1"/>
  <c r="BJ1291" i="1"/>
  <c r="CR1291" i="1" s="1"/>
  <c r="BK1291" i="1"/>
  <c r="CS1291" i="1" s="1"/>
  <c r="BL1291" i="1"/>
  <c r="CT1291" i="1" s="1"/>
  <c r="BM1291" i="1"/>
  <c r="CU1291" i="1" s="1"/>
  <c r="BN1291" i="1"/>
  <c r="CV1291" i="1" s="1"/>
  <c r="AX1354" i="1"/>
  <c r="CF1354" i="1" s="1"/>
  <c r="AY1354" i="1"/>
  <c r="CG1354" i="1" s="1"/>
  <c r="AZ1354" i="1"/>
  <c r="CH1354" i="1" s="1"/>
  <c r="BA1354" i="1"/>
  <c r="CI1354" i="1" s="1"/>
  <c r="BB1354" i="1"/>
  <c r="BC1354" i="1"/>
  <c r="CK1354" i="1" s="1"/>
  <c r="BD1354" i="1"/>
  <c r="BE1354" i="1"/>
  <c r="CM1354" i="1" s="1"/>
  <c r="BF1354" i="1"/>
  <c r="CN1354" i="1" s="1"/>
  <c r="BG1354" i="1"/>
  <c r="CO1354" i="1" s="1"/>
  <c r="BH1354" i="1"/>
  <c r="CP1354" i="1" s="1"/>
  <c r="BI1354" i="1"/>
  <c r="CQ1354" i="1" s="1"/>
  <c r="BJ1354" i="1"/>
  <c r="CR1354" i="1" s="1"/>
  <c r="BK1354" i="1"/>
  <c r="CS1354" i="1" s="1"/>
  <c r="BL1354" i="1"/>
  <c r="CT1354" i="1" s="1"/>
  <c r="BM1354" i="1"/>
  <c r="CU1354" i="1" s="1"/>
  <c r="BN1354" i="1"/>
  <c r="CV1354" i="1" s="1"/>
  <c r="AX1340" i="1"/>
  <c r="CF1340" i="1" s="1"/>
  <c r="AY1340" i="1"/>
  <c r="CG1340" i="1" s="1"/>
  <c r="AZ1340" i="1"/>
  <c r="CH1340" i="1" s="1"/>
  <c r="BA1340" i="1"/>
  <c r="CI1340" i="1" s="1"/>
  <c r="BB1340" i="1"/>
  <c r="CJ1340" i="1" s="1"/>
  <c r="BC1340" i="1"/>
  <c r="CK1340" i="1" s="1"/>
  <c r="BD1340" i="1"/>
  <c r="BE1340" i="1"/>
  <c r="CM1340" i="1" s="1"/>
  <c r="BF1340" i="1"/>
  <c r="CN1340" i="1" s="1"/>
  <c r="BG1340" i="1"/>
  <c r="CO1340" i="1" s="1"/>
  <c r="BH1340" i="1"/>
  <c r="CP1340" i="1" s="1"/>
  <c r="BI1340" i="1"/>
  <c r="CQ1340" i="1" s="1"/>
  <c r="BJ1340" i="1"/>
  <c r="CR1340" i="1" s="1"/>
  <c r="BK1340" i="1"/>
  <c r="CS1340" i="1" s="1"/>
  <c r="BL1340" i="1"/>
  <c r="CT1340" i="1" s="1"/>
  <c r="BM1340" i="1"/>
  <c r="CU1340" i="1" s="1"/>
  <c r="BN1340" i="1"/>
  <c r="CV1340" i="1" s="1"/>
  <c r="AX1272" i="1"/>
  <c r="CF1272" i="1" s="1"/>
  <c r="AY1272" i="1"/>
  <c r="CG1272" i="1" s="1"/>
  <c r="AZ1272" i="1"/>
  <c r="CH1272" i="1" s="1"/>
  <c r="BA1272" i="1"/>
  <c r="CI1272" i="1" s="1"/>
  <c r="BB1272" i="1"/>
  <c r="CJ1272" i="1" s="1"/>
  <c r="BC1272" i="1"/>
  <c r="CK1272" i="1" s="1"/>
  <c r="BD1272" i="1"/>
  <c r="CL1272" i="1" s="1"/>
  <c r="BE1272" i="1"/>
  <c r="CM1272" i="1" s="1"/>
  <c r="BF1272" i="1"/>
  <c r="CN1272" i="1" s="1"/>
  <c r="BG1272" i="1"/>
  <c r="CO1272" i="1" s="1"/>
  <c r="BH1272" i="1"/>
  <c r="CP1272" i="1" s="1"/>
  <c r="BI1272" i="1"/>
  <c r="CQ1272" i="1" s="1"/>
  <c r="BJ1272" i="1"/>
  <c r="CR1272" i="1" s="1"/>
  <c r="BK1272" i="1"/>
  <c r="CS1272" i="1" s="1"/>
  <c r="BL1272" i="1"/>
  <c r="CT1272" i="1" s="1"/>
  <c r="BM1272" i="1"/>
  <c r="CU1272" i="1" s="1"/>
  <c r="BN1272" i="1"/>
  <c r="CV1272" i="1" s="1"/>
  <c r="AX1315" i="1"/>
  <c r="CF1315" i="1" s="1"/>
  <c r="AY1315" i="1"/>
  <c r="CG1315" i="1" s="1"/>
  <c r="AZ1315" i="1"/>
  <c r="BA1315" i="1"/>
  <c r="BB1315" i="1"/>
  <c r="CJ1315" i="1" s="1"/>
  <c r="BC1315" i="1"/>
  <c r="CK1315" i="1" s="1"/>
  <c r="BD1315" i="1"/>
  <c r="CL1315" i="1" s="1"/>
  <c r="BE1315" i="1"/>
  <c r="CM1315" i="1" s="1"/>
  <c r="BF1315" i="1"/>
  <c r="CN1315" i="1" s="1"/>
  <c r="BG1315" i="1"/>
  <c r="CO1315" i="1" s="1"/>
  <c r="BH1315" i="1"/>
  <c r="CP1315" i="1" s="1"/>
  <c r="BI1315" i="1"/>
  <c r="CQ1315" i="1" s="1"/>
  <c r="BJ1315" i="1"/>
  <c r="CR1315" i="1" s="1"/>
  <c r="BK1315" i="1"/>
  <c r="CS1315" i="1" s="1"/>
  <c r="BL1315" i="1"/>
  <c r="CT1315" i="1" s="1"/>
  <c r="BM1315" i="1"/>
  <c r="CU1315" i="1" s="1"/>
  <c r="BN1315" i="1"/>
  <c r="AX1248" i="1"/>
  <c r="CF1248" i="1" s="1"/>
  <c r="AY1248" i="1"/>
  <c r="AZ1248" i="1"/>
  <c r="BA1248" i="1"/>
  <c r="CI1248" i="1" s="1"/>
  <c r="BB1248" i="1"/>
  <c r="CJ1248" i="1" s="1"/>
  <c r="BC1248" i="1"/>
  <c r="CK1248" i="1" s="1"/>
  <c r="BD1248" i="1"/>
  <c r="CL1248" i="1" s="1"/>
  <c r="BE1248" i="1"/>
  <c r="CM1248" i="1" s="1"/>
  <c r="BF1248" i="1"/>
  <c r="CN1248" i="1" s="1"/>
  <c r="BG1248" i="1"/>
  <c r="CO1248" i="1" s="1"/>
  <c r="BH1248" i="1"/>
  <c r="CP1248" i="1" s="1"/>
  <c r="BI1248" i="1"/>
  <c r="CQ1248" i="1" s="1"/>
  <c r="BJ1248" i="1"/>
  <c r="CR1248" i="1" s="1"/>
  <c r="BK1248" i="1"/>
  <c r="CS1248" i="1" s="1"/>
  <c r="BL1248" i="1"/>
  <c r="CT1248" i="1" s="1"/>
  <c r="BM1248" i="1"/>
  <c r="CU1248" i="1" s="1"/>
  <c r="BN1248" i="1"/>
  <c r="CV1248" i="1" s="1"/>
  <c r="AX1407" i="1"/>
  <c r="CF1407" i="1" s="1"/>
  <c r="AY1407" i="1"/>
  <c r="CG1407" i="1" s="1"/>
  <c r="AZ1407" i="1"/>
  <c r="CH1407" i="1" s="1"/>
  <c r="BA1407" i="1"/>
  <c r="CI1407" i="1" s="1"/>
  <c r="BB1407" i="1"/>
  <c r="CJ1407" i="1" s="1"/>
  <c r="BC1407" i="1"/>
  <c r="CK1407" i="1" s="1"/>
  <c r="BD1407" i="1"/>
  <c r="CL1407" i="1" s="1"/>
  <c r="BE1407" i="1"/>
  <c r="CM1407" i="1" s="1"/>
  <c r="BF1407" i="1"/>
  <c r="CN1407" i="1" s="1"/>
  <c r="BG1407" i="1"/>
  <c r="CO1407" i="1" s="1"/>
  <c r="BH1407" i="1"/>
  <c r="CP1407" i="1" s="1"/>
  <c r="BI1407" i="1"/>
  <c r="CQ1407" i="1" s="1"/>
  <c r="BJ1407" i="1"/>
  <c r="CR1407" i="1" s="1"/>
  <c r="BK1407" i="1"/>
  <c r="CS1407" i="1" s="1"/>
  <c r="BL1407" i="1"/>
  <c r="CT1407" i="1" s="1"/>
  <c r="BM1407" i="1"/>
  <c r="CU1407" i="1" s="1"/>
  <c r="BN1407" i="1"/>
  <c r="CV1407" i="1" s="1"/>
  <c r="AX1290" i="1"/>
  <c r="CF1290" i="1" s="1"/>
  <c r="AY1290" i="1"/>
  <c r="CG1290" i="1" s="1"/>
  <c r="AZ1290" i="1"/>
  <c r="CH1290" i="1" s="1"/>
  <c r="BA1290" i="1"/>
  <c r="CI1290" i="1" s="1"/>
  <c r="BB1290" i="1"/>
  <c r="CJ1290" i="1" s="1"/>
  <c r="BC1290" i="1"/>
  <c r="CK1290" i="1" s="1"/>
  <c r="BD1290" i="1"/>
  <c r="CL1290" i="1" s="1"/>
  <c r="BE1290" i="1"/>
  <c r="CM1290" i="1" s="1"/>
  <c r="BF1290" i="1"/>
  <c r="CN1290" i="1" s="1"/>
  <c r="BG1290" i="1"/>
  <c r="CO1290" i="1" s="1"/>
  <c r="BH1290" i="1"/>
  <c r="CP1290" i="1" s="1"/>
  <c r="BI1290" i="1"/>
  <c r="CQ1290" i="1" s="1"/>
  <c r="BJ1290" i="1"/>
  <c r="CR1290" i="1" s="1"/>
  <c r="BK1290" i="1"/>
  <c r="CS1290" i="1" s="1"/>
  <c r="BL1290" i="1"/>
  <c r="CT1290" i="1" s="1"/>
  <c r="BM1290" i="1"/>
  <c r="CU1290" i="1" s="1"/>
  <c r="BN1290" i="1"/>
  <c r="CV1290" i="1" s="1"/>
  <c r="AX1376" i="1"/>
  <c r="CF1376" i="1" s="1"/>
  <c r="AY1376" i="1"/>
  <c r="CG1376" i="1" s="1"/>
  <c r="AZ1376" i="1"/>
  <c r="CH1376" i="1" s="1"/>
  <c r="BA1376" i="1"/>
  <c r="CI1376" i="1" s="1"/>
  <c r="BB1376" i="1"/>
  <c r="CJ1376" i="1" s="1"/>
  <c r="BC1376" i="1"/>
  <c r="CK1376" i="1" s="1"/>
  <c r="BD1376" i="1"/>
  <c r="CL1376" i="1" s="1"/>
  <c r="BE1376" i="1"/>
  <c r="CM1376" i="1" s="1"/>
  <c r="BF1376" i="1"/>
  <c r="CN1376" i="1" s="1"/>
  <c r="BG1376" i="1"/>
  <c r="CO1376" i="1" s="1"/>
  <c r="BH1376" i="1"/>
  <c r="CP1376" i="1" s="1"/>
  <c r="BI1376" i="1"/>
  <c r="CQ1376" i="1" s="1"/>
  <c r="BJ1376" i="1"/>
  <c r="CR1376" i="1" s="1"/>
  <c r="BK1376" i="1"/>
  <c r="CS1376" i="1" s="1"/>
  <c r="BL1376" i="1"/>
  <c r="CT1376" i="1" s="1"/>
  <c r="BM1376" i="1"/>
  <c r="BN1376" i="1"/>
  <c r="CV1376" i="1" s="1"/>
  <c r="AX1363" i="1"/>
  <c r="CF1363" i="1" s="1"/>
  <c r="AY1363" i="1"/>
  <c r="CG1363" i="1" s="1"/>
  <c r="AZ1363" i="1"/>
  <c r="CH1363" i="1" s="1"/>
  <c r="BA1363" i="1"/>
  <c r="CI1363" i="1" s="1"/>
  <c r="BB1363" i="1"/>
  <c r="CJ1363" i="1" s="1"/>
  <c r="BC1363" i="1"/>
  <c r="CK1363" i="1" s="1"/>
  <c r="BD1363" i="1"/>
  <c r="CL1363" i="1" s="1"/>
  <c r="BE1363" i="1"/>
  <c r="CM1363" i="1" s="1"/>
  <c r="BF1363" i="1"/>
  <c r="CN1363" i="1" s="1"/>
  <c r="BG1363" i="1"/>
  <c r="CO1363" i="1" s="1"/>
  <c r="BH1363" i="1"/>
  <c r="CP1363" i="1" s="1"/>
  <c r="BI1363" i="1"/>
  <c r="CQ1363" i="1" s="1"/>
  <c r="BJ1363" i="1"/>
  <c r="CR1363" i="1" s="1"/>
  <c r="BK1363" i="1"/>
  <c r="CS1363" i="1" s="1"/>
  <c r="BL1363" i="1"/>
  <c r="CT1363" i="1" s="1"/>
  <c r="BM1363" i="1"/>
  <c r="CU1363" i="1" s="1"/>
  <c r="BN1363" i="1"/>
  <c r="CV1363" i="1" s="1"/>
  <c r="AX1369" i="1"/>
  <c r="CF1369" i="1" s="1"/>
  <c r="AY1369" i="1"/>
  <c r="CG1369" i="1" s="1"/>
  <c r="AZ1369" i="1"/>
  <c r="CH1369" i="1" s="1"/>
  <c r="BA1369" i="1"/>
  <c r="CI1369" i="1" s="1"/>
  <c r="BB1369" i="1"/>
  <c r="CJ1369" i="1" s="1"/>
  <c r="BC1369" i="1"/>
  <c r="CK1369" i="1" s="1"/>
  <c r="BD1369" i="1"/>
  <c r="CL1369" i="1" s="1"/>
  <c r="BE1369" i="1"/>
  <c r="CM1369" i="1" s="1"/>
  <c r="BF1369" i="1"/>
  <c r="CN1369" i="1" s="1"/>
  <c r="BG1369" i="1"/>
  <c r="CO1369" i="1" s="1"/>
  <c r="BH1369" i="1"/>
  <c r="CP1369" i="1" s="1"/>
  <c r="BI1369" i="1"/>
  <c r="CQ1369" i="1" s="1"/>
  <c r="BJ1369" i="1"/>
  <c r="CR1369" i="1" s="1"/>
  <c r="BK1369" i="1"/>
  <c r="CS1369" i="1" s="1"/>
  <c r="BL1369" i="1"/>
  <c r="BM1369" i="1"/>
  <c r="BN1369" i="1"/>
  <c r="CV1369" i="1" s="1"/>
  <c r="AX1309" i="1"/>
  <c r="CF1309" i="1" s="1"/>
  <c r="AY1309" i="1"/>
  <c r="CG1309" i="1" s="1"/>
  <c r="AZ1309" i="1"/>
  <c r="CH1309" i="1" s="1"/>
  <c r="BA1309" i="1"/>
  <c r="CI1309" i="1" s="1"/>
  <c r="BB1309" i="1"/>
  <c r="CJ1309" i="1" s="1"/>
  <c r="BC1309" i="1"/>
  <c r="CK1309" i="1" s="1"/>
  <c r="BD1309" i="1"/>
  <c r="CL1309" i="1" s="1"/>
  <c r="BE1309" i="1"/>
  <c r="CM1309" i="1" s="1"/>
  <c r="BF1309" i="1"/>
  <c r="CN1309" i="1" s="1"/>
  <c r="BG1309" i="1"/>
  <c r="CO1309" i="1" s="1"/>
  <c r="BH1309" i="1"/>
  <c r="CP1309" i="1" s="1"/>
  <c r="BI1309" i="1"/>
  <c r="CQ1309" i="1" s="1"/>
  <c r="BJ1309" i="1"/>
  <c r="CR1309" i="1" s="1"/>
  <c r="BK1309" i="1"/>
  <c r="CS1309" i="1" s="1"/>
  <c r="BL1309" i="1"/>
  <c r="CT1309" i="1" s="1"/>
  <c r="BM1309" i="1"/>
  <c r="CU1309" i="1" s="1"/>
  <c r="BN1309" i="1"/>
  <c r="CV1309" i="1" s="1"/>
  <c r="AX1259" i="1"/>
  <c r="CF1259" i="1" s="1"/>
  <c r="AY1259" i="1"/>
  <c r="CG1259" i="1" s="1"/>
  <c r="AZ1259" i="1"/>
  <c r="CH1259" i="1" s="1"/>
  <c r="BA1259" i="1"/>
  <c r="BB1259" i="1"/>
  <c r="CJ1259" i="1" s="1"/>
  <c r="BC1259" i="1"/>
  <c r="CK1259" i="1" s="1"/>
  <c r="BD1259" i="1"/>
  <c r="CL1259" i="1" s="1"/>
  <c r="BE1259" i="1"/>
  <c r="CM1259" i="1" s="1"/>
  <c r="BF1259" i="1"/>
  <c r="CN1259" i="1" s="1"/>
  <c r="BG1259" i="1"/>
  <c r="CO1259" i="1" s="1"/>
  <c r="BH1259" i="1"/>
  <c r="CP1259" i="1" s="1"/>
  <c r="BI1259" i="1"/>
  <c r="CQ1259" i="1" s="1"/>
  <c r="BJ1259" i="1"/>
  <c r="CR1259" i="1" s="1"/>
  <c r="BK1259" i="1"/>
  <c r="CS1259" i="1" s="1"/>
  <c r="BL1259" i="1"/>
  <c r="BM1259" i="1"/>
  <c r="CU1259" i="1" s="1"/>
  <c r="BN1259" i="1"/>
  <c r="AX1385" i="1"/>
  <c r="CF1385" i="1" s="1"/>
  <c r="AY1385" i="1"/>
  <c r="CG1385" i="1" s="1"/>
  <c r="AZ1385" i="1"/>
  <c r="CH1385" i="1" s="1"/>
  <c r="BA1385" i="1"/>
  <c r="BB1385" i="1"/>
  <c r="CJ1385" i="1" s="1"/>
  <c r="BC1385" i="1"/>
  <c r="CK1385" i="1" s="1"/>
  <c r="BD1385" i="1"/>
  <c r="CL1385" i="1" s="1"/>
  <c r="BE1385" i="1"/>
  <c r="CM1385" i="1" s="1"/>
  <c r="BF1385" i="1"/>
  <c r="CN1385" i="1" s="1"/>
  <c r="BG1385" i="1"/>
  <c r="CO1385" i="1" s="1"/>
  <c r="BH1385" i="1"/>
  <c r="CP1385" i="1" s="1"/>
  <c r="BI1385" i="1"/>
  <c r="CQ1385" i="1" s="1"/>
  <c r="BJ1385" i="1"/>
  <c r="CR1385" i="1" s="1"/>
  <c r="BK1385" i="1"/>
  <c r="CS1385" i="1" s="1"/>
  <c r="BL1385" i="1"/>
  <c r="BM1385" i="1"/>
  <c r="CU1385" i="1" s="1"/>
  <c r="BN1385" i="1"/>
  <c r="CV1385" i="1" s="1"/>
  <c r="AX1333" i="1"/>
  <c r="CF1333" i="1" s="1"/>
  <c r="AY1333" i="1"/>
  <c r="CG1333" i="1" s="1"/>
  <c r="AZ1333" i="1"/>
  <c r="CH1333" i="1" s="1"/>
  <c r="BA1333" i="1"/>
  <c r="CI1333" i="1" s="1"/>
  <c r="BB1333" i="1"/>
  <c r="BC1333" i="1"/>
  <c r="CK1333" i="1" s="1"/>
  <c r="BD1333" i="1"/>
  <c r="BE1333" i="1"/>
  <c r="CM1333" i="1" s="1"/>
  <c r="BF1333" i="1"/>
  <c r="CN1333" i="1" s="1"/>
  <c r="BG1333" i="1"/>
  <c r="CO1333" i="1" s="1"/>
  <c r="BH1333" i="1"/>
  <c r="CP1333" i="1" s="1"/>
  <c r="BI1333" i="1"/>
  <c r="CQ1333" i="1" s="1"/>
  <c r="BJ1333" i="1"/>
  <c r="CR1333" i="1" s="1"/>
  <c r="BK1333" i="1"/>
  <c r="CS1333" i="1" s="1"/>
  <c r="BL1333" i="1"/>
  <c r="CT1333" i="1" s="1"/>
  <c r="BM1333" i="1"/>
  <c r="CU1333" i="1" s="1"/>
  <c r="BN1333" i="1"/>
  <c r="CV1333" i="1" s="1"/>
  <c r="AX1347" i="1"/>
  <c r="CF1347" i="1" s="1"/>
  <c r="AY1347" i="1"/>
  <c r="CG1347" i="1" s="1"/>
  <c r="AZ1347" i="1"/>
  <c r="CH1347" i="1" s="1"/>
  <c r="BA1347" i="1"/>
  <c r="CI1347" i="1" s="1"/>
  <c r="BB1347" i="1"/>
  <c r="BC1347" i="1"/>
  <c r="CK1347" i="1" s="1"/>
  <c r="BD1347" i="1"/>
  <c r="BE1347" i="1"/>
  <c r="CM1347" i="1" s="1"/>
  <c r="BF1347" i="1"/>
  <c r="CN1347" i="1" s="1"/>
  <c r="BG1347" i="1"/>
  <c r="CO1347" i="1" s="1"/>
  <c r="BH1347" i="1"/>
  <c r="CP1347" i="1" s="1"/>
  <c r="BI1347" i="1"/>
  <c r="CQ1347" i="1" s="1"/>
  <c r="BJ1347" i="1"/>
  <c r="CR1347" i="1" s="1"/>
  <c r="BK1347" i="1"/>
  <c r="CS1347" i="1" s="1"/>
  <c r="BL1347" i="1"/>
  <c r="CT1347" i="1" s="1"/>
  <c r="BM1347" i="1"/>
  <c r="CU1347" i="1" s="1"/>
  <c r="BN1347" i="1"/>
  <c r="CV1347" i="1" s="1"/>
  <c r="AX1350" i="1"/>
  <c r="CF1350" i="1" s="1"/>
  <c r="AY1350" i="1"/>
  <c r="CG1350" i="1" s="1"/>
  <c r="AZ1350" i="1"/>
  <c r="BA1350" i="1"/>
  <c r="BB1350" i="1"/>
  <c r="CJ1350" i="1" s="1"/>
  <c r="BC1350" i="1"/>
  <c r="CK1350" i="1" s="1"/>
  <c r="BD1350" i="1"/>
  <c r="CL1350" i="1" s="1"/>
  <c r="BE1350" i="1"/>
  <c r="CM1350" i="1" s="1"/>
  <c r="BF1350" i="1"/>
  <c r="CN1350" i="1" s="1"/>
  <c r="BG1350" i="1"/>
  <c r="CO1350" i="1" s="1"/>
  <c r="BH1350" i="1"/>
  <c r="CP1350" i="1" s="1"/>
  <c r="BI1350" i="1"/>
  <c r="CQ1350" i="1" s="1"/>
  <c r="BJ1350" i="1"/>
  <c r="CR1350" i="1" s="1"/>
  <c r="BK1350" i="1"/>
  <c r="CS1350" i="1" s="1"/>
  <c r="BL1350" i="1"/>
  <c r="BM1350" i="1"/>
  <c r="CU1350" i="1" s="1"/>
  <c r="BN1350" i="1"/>
  <c r="AX1374" i="1"/>
  <c r="CF1374" i="1" s="1"/>
  <c r="AY1374" i="1"/>
  <c r="CG1374" i="1" s="1"/>
  <c r="AZ1374" i="1"/>
  <c r="CH1374" i="1" s="1"/>
  <c r="BA1374" i="1"/>
  <c r="CI1374" i="1" s="1"/>
  <c r="BB1374" i="1"/>
  <c r="CJ1374" i="1" s="1"/>
  <c r="BC1374" i="1"/>
  <c r="CK1374" i="1" s="1"/>
  <c r="BD1374" i="1"/>
  <c r="CL1374" i="1" s="1"/>
  <c r="BE1374" i="1"/>
  <c r="CM1374" i="1" s="1"/>
  <c r="BF1374" i="1"/>
  <c r="CN1374" i="1" s="1"/>
  <c r="BG1374" i="1"/>
  <c r="CO1374" i="1" s="1"/>
  <c r="BH1374" i="1"/>
  <c r="CP1374" i="1" s="1"/>
  <c r="BI1374" i="1"/>
  <c r="CQ1374" i="1" s="1"/>
  <c r="BJ1374" i="1"/>
  <c r="CR1374" i="1" s="1"/>
  <c r="BK1374" i="1"/>
  <c r="CS1374" i="1" s="1"/>
  <c r="BL1374" i="1"/>
  <c r="CT1374" i="1" s="1"/>
  <c r="BM1374" i="1"/>
  <c r="CU1374" i="1" s="1"/>
  <c r="BN1374" i="1"/>
  <c r="CV1374" i="1" s="1"/>
  <c r="AX1438" i="1"/>
  <c r="CF1438" i="1" s="1"/>
  <c r="AY1438" i="1"/>
  <c r="CG1438" i="1" s="1"/>
  <c r="AZ1438" i="1"/>
  <c r="BA1438" i="1"/>
  <c r="BB1438" i="1"/>
  <c r="CJ1438" i="1" s="1"/>
  <c r="BC1438" i="1"/>
  <c r="BD1438" i="1"/>
  <c r="BE1438" i="1"/>
  <c r="CM1438" i="1" s="1"/>
  <c r="BF1438" i="1"/>
  <c r="CN1438" i="1" s="1"/>
  <c r="BG1438" i="1"/>
  <c r="CO1438" i="1" s="1"/>
  <c r="BH1438" i="1"/>
  <c r="CP1438" i="1" s="1"/>
  <c r="BI1438" i="1"/>
  <c r="CQ1438" i="1" s="1"/>
  <c r="BJ1438" i="1"/>
  <c r="CR1438" i="1" s="1"/>
  <c r="BK1438" i="1"/>
  <c r="CS1438" i="1" s="1"/>
  <c r="BL1438" i="1"/>
  <c r="CT1438" i="1" s="1"/>
  <c r="BM1438" i="1"/>
  <c r="CU1438" i="1" s="1"/>
  <c r="BN1438" i="1"/>
  <c r="CV1438" i="1" s="1"/>
  <c r="AX1253" i="1"/>
  <c r="CF1253" i="1" s="1"/>
  <c r="AY1253" i="1"/>
  <c r="CG1253" i="1" s="1"/>
  <c r="AZ1253" i="1"/>
  <c r="CH1253" i="1" s="1"/>
  <c r="BA1253" i="1"/>
  <c r="CI1253" i="1" s="1"/>
  <c r="BB1253" i="1"/>
  <c r="CJ1253" i="1" s="1"/>
  <c r="BC1253" i="1"/>
  <c r="CK1253" i="1" s="1"/>
  <c r="BD1253" i="1"/>
  <c r="CL1253" i="1" s="1"/>
  <c r="BE1253" i="1"/>
  <c r="CM1253" i="1" s="1"/>
  <c r="BF1253" i="1"/>
  <c r="CN1253" i="1" s="1"/>
  <c r="BG1253" i="1"/>
  <c r="CO1253" i="1" s="1"/>
  <c r="BH1253" i="1"/>
  <c r="CP1253" i="1" s="1"/>
  <c r="BI1253" i="1"/>
  <c r="CQ1253" i="1" s="1"/>
  <c r="BJ1253" i="1"/>
  <c r="CR1253" i="1" s="1"/>
  <c r="BK1253" i="1"/>
  <c r="CS1253" i="1" s="1"/>
  <c r="BL1253" i="1"/>
  <c r="CT1253" i="1" s="1"/>
  <c r="BM1253" i="1"/>
  <c r="CU1253" i="1" s="1"/>
  <c r="BN1253" i="1"/>
  <c r="CV1253" i="1" s="1"/>
  <c r="AX1382" i="1"/>
  <c r="CF1382" i="1" s="1"/>
  <c r="AY1382" i="1"/>
  <c r="CG1382" i="1" s="1"/>
  <c r="AZ1382" i="1"/>
  <c r="CH1382" i="1" s="1"/>
  <c r="BA1382" i="1"/>
  <c r="CI1382" i="1" s="1"/>
  <c r="BB1382" i="1"/>
  <c r="BC1382" i="1"/>
  <c r="CK1382" i="1" s="1"/>
  <c r="BD1382" i="1"/>
  <c r="BE1382" i="1"/>
  <c r="CM1382" i="1" s="1"/>
  <c r="BF1382" i="1"/>
  <c r="CN1382" i="1" s="1"/>
  <c r="BG1382" i="1"/>
  <c r="CO1382" i="1" s="1"/>
  <c r="BH1382" i="1"/>
  <c r="CP1382" i="1" s="1"/>
  <c r="BI1382" i="1"/>
  <c r="CQ1382" i="1" s="1"/>
  <c r="BJ1382" i="1"/>
  <c r="CR1382" i="1" s="1"/>
  <c r="BK1382" i="1"/>
  <c r="CS1382" i="1" s="1"/>
  <c r="BL1382" i="1"/>
  <c r="CT1382" i="1" s="1"/>
  <c r="BM1382" i="1"/>
  <c r="CU1382" i="1" s="1"/>
  <c r="BN1382" i="1"/>
  <c r="CV1382" i="1" s="1"/>
  <c r="AX1338" i="1"/>
  <c r="CF1338" i="1" s="1"/>
  <c r="AY1338" i="1"/>
  <c r="CG1338" i="1" s="1"/>
  <c r="AZ1338" i="1"/>
  <c r="BA1338" i="1"/>
  <c r="CI1338" i="1" s="1"/>
  <c r="BB1338" i="1"/>
  <c r="CJ1338" i="1" s="1"/>
  <c r="BC1338" i="1"/>
  <c r="CK1338" i="1" s="1"/>
  <c r="BD1338" i="1"/>
  <c r="CL1338" i="1" s="1"/>
  <c r="BE1338" i="1"/>
  <c r="CM1338" i="1" s="1"/>
  <c r="BF1338" i="1"/>
  <c r="CN1338" i="1" s="1"/>
  <c r="BG1338" i="1"/>
  <c r="CO1338" i="1" s="1"/>
  <c r="BH1338" i="1"/>
  <c r="CP1338" i="1" s="1"/>
  <c r="BI1338" i="1"/>
  <c r="CQ1338" i="1" s="1"/>
  <c r="BJ1338" i="1"/>
  <c r="CR1338" i="1" s="1"/>
  <c r="BK1338" i="1"/>
  <c r="CS1338" i="1" s="1"/>
  <c r="BL1338" i="1"/>
  <c r="CT1338" i="1" s="1"/>
  <c r="BM1338" i="1"/>
  <c r="CU1338" i="1" s="1"/>
  <c r="BN1338" i="1"/>
  <c r="CV1338" i="1" s="1"/>
  <c r="AX1296" i="1"/>
  <c r="CF1296" i="1" s="1"/>
  <c r="AY1296" i="1"/>
  <c r="CG1296" i="1" s="1"/>
  <c r="AZ1296" i="1"/>
  <c r="CH1296" i="1" s="1"/>
  <c r="BA1296" i="1"/>
  <c r="CI1296" i="1" s="1"/>
  <c r="BB1296" i="1"/>
  <c r="CJ1296" i="1" s="1"/>
  <c r="BC1296" i="1"/>
  <c r="BD1296" i="1"/>
  <c r="BE1296" i="1"/>
  <c r="CM1296" i="1" s="1"/>
  <c r="BF1296" i="1"/>
  <c r="CN1296" i="1" s="1"/>
  <c r="BG1296" i="1"/>
  <c r="CO1296" i="1" s="1"/>
  <c r="BH1296" i="1"/>
  <c r="CP1296" i="1" s="1"/>
  <c r="BI1296" i="1"/>
  <c r="CQ1296" i="1" s="1"/>
  <c r="BJ1296" i="1"/>
  <c r="CR1296" i="1" s="1"/>
  <c r="BK1296" i="1"/>
  <c r="CS1296" i="1" s="1"/>
  <c r="BL1296" i="1"/>
  <c r="CT1296" i="1" s="1"/>
  <c r="BM1296" i="1"/>
  <c r="CU1296" i="1" s="1"/>
  <c r="BN1296" i="1"/>
  <c r="CV1296" i="1" s="1"/>
  <c r="AX1425" i="1"/>
  <c r="CF1425" i="1" s="1"/>
  <c r="AY1425" i="1"/>
  <c r="CG1425" i="1" s="1"/>
  <c r="AZ1425" i="1"/>
  <c r="CH1425" i="1" s="1"/>
  <c r="BA1425" i="1"/>
  <c r="CI1425" i="1" s="1"/>
  <c r="BB1425" i="1"/>
  <c r="CJ1425" i="1" s="1"/>
  <c r="BC1425" i="1"/>
  <c r="CK1425" i="1" s="1"/>
  <c r="BD1425" i="1"/>
  <c r="CL1425" i="1" s="1"/>
  <c r="BE1425" i="1"/>
  <c r="CM1425" i="1" s="1"/>
  <c r="BF1425" i="1"/>
  <c r="CN1425" i="1" s="1"/>
  <c r="BG1425" i="1"/>
  <c r="CO1425" i="1" s="1"/>
  <c r="BH1425" i="1"/>
  <c r="CP1425" i="1" s="1"/>
  <c r="BI1425" i="1"/>
  <c r="CQ1425" i="1" s="1"/>
  <c r="BJ1425" i="1"/>
  <c r="CR1425" i="1" s="1"/>
  <c r="BK1425" i="1"/>
  <c r="CS1425" i="1" s="1"/>
  <c r="BL1425" i="1"/>
  <c r="CT1425" i="1" s="1"/>
  <c r="BM1425" i="1"/>
  <c r="BN1425" i="1"/>
  <c r="CV1425" i="1" s="1"/>
  <c r="AX1265" i="1"/>
  <c r="CF1265" i="1" s="1"/>
  <c r="AY1265" i="1"/>
  <c r="CG1265" i="1" s="1"/>
  <c r="AZ1265" i="1"/>
  <c r="CH1265" i="1" s="1"/>
  <c r="BA1265" i="1"/>
  <c r="CI1265" i="1" s="1"/>
  <c r="BB1265" i="1"/>
  <c r="CJ1265" i="1" s="1"/>
  <c r="BC1265" i="1"/>
  <c r="CK1265" i="1" s="1"/>
  <c r="BD1265" i="1"/>
  <c r="CL1265" i="1" s="1"/>
  <c r="BE1265" i="1"/>
  <c r="CM1265" i="1" s="1"/>
  <c r="BF1265" i="1"/>
  <c r="CN1265" i="1" s="1"/>
  <c r="BG1265" i="1"/>
  <c r="CO1265" i="1" s="1"/>
  <c r="BH1265" i="1"/>
  <c r="CP1265" i="1" s="1"/>
  <c r="BI1265" i="1"/>
  <c r="CQ1265" i="1" s="1"/>
  <c r="BJ1265" i="1"/>
  <c r="CR1265" i="1" s="1"/>
  <c r="BK1265" i="1"/>
  <c r="CS1265" i="1" s="1"/>
  <c r="BL1265" i="1"/>
  <c r="CT1265" i="1" s="1"/>
  <c r="BM1265" i="1"/>
  <c r="CU1265" i="1" s="1"/>
  <c r="BN1265" i="1"/>
  <c r="CV1265" i="1" s="1"/>
  <c r="AX1273" i="1"/>
  <c r="CF1273" i="1" s="1"/>
  <c r="AY1273" i="1"/>
  <c r="CG1273" i="1" s="1"/>
  <c r="AZ1273" i="1"/>
  <c r="BA1273" i="1"/>
  <c r="BB1273" i="1"/>
  <c r="CJ1273" i="1" s="1"/>
  <c r="BC1273" i="1"/>
  <c r="CK1273" i="1" s="1"/>
  <c r="BD1273" i="1"/>
  <c r="CL1273" i="1" s="1"/>
  <c r="BE1273" i="1"/>
  <c r="CM1273" i="1" s="1"/>
  <c r="BF1273" i="1"/>
  <c r="CN1273" i="1" s="1"/>
  <c r="BG1273" i="1"/>
  <c r="CO1273" i="1" s="1"/>
  <c r="BH1273" i="1"/>
  <c r="CP1273" i="1" s="1"/>
  <c r="BI1273" i="1"/>
  <c r="CQ1273" i="1" s="1"/>
  <c r="BJ1273" i="1"/>
  <c r="CR1273" i="1" s="1"/>
  <c r="BK1273" i="1"/>
  <c r="CS1273" i="1" s="1"/>
  <c r="BL1273" i="1"/>
  <c r="BM1273" i="1"/>
  <c r="CU1273" i="1" s="1"/>
  <c r="BN1273" i="1"/>
  <c r="AX1285" i="1"/>
  <c r="CF1285" i="1" s="1"/>
  <c r="AY1285" i="1"/>
  <c r="CG1285" i="1" s="1"/>
  <c r="AZ1285" i="1"/>
  <c r="CH1285" i="1" s="1"/>
  <c r="BA1285" i="1"/>
  <c r="CI1285" i="1" s="1"/>
  <c r="BB1285" i="1"/>
  <c r="CJ1285" i="1" s="1"/>
  <c r="BC1285" i="1"/>
  <c r="CK1285" i="1" s="1"/>
  <c r="BD1285" i="1"/>
  <c r="CL1285" i="1" s="1"/>
  <c r="BE1285" i="1"/>
  <c r="CM1285" i="1" s="1"/>
  <c r="BF1285" i="1"/>
  <c r="CN1285" i="1" s="1"/>
  <c r="BG1285" i="1"/>
  <c r="CO1285" i="1" s="1"/>
  <c r="BH1285" i="1"/>
  <c r="CP1285" i="1" s="1"/>
  <c r="BI1285" i="1"/>
  <c r="CQ1285" i="1" s="1"/>
  <c r="BJ1285" i="1"/>
  <c r="CR1285" i="1" s="1"/>
  <c r="BK1285" i="1"/>
  <c r="CS1285" i="1" s="1"/>
  <c r="BL1285" i="1"/>
  <c r="BM1285" i="1"/>
  <c r="BN1285" i="1"/>
  <c r="CV1285" i="1" s="1"/>
  <c r="AX1428" i="1"/>
  <c r="CF1428" i="1" s="1"/>
  <c r="AY1428" i="1"/>
  <c r="CG1428" i="1" s="1"/>
  <c r="AZ1428" i="1"/>
  <c r="CH1428" i="1" s="1"/>
  <c r="BA1428" i="1"/>
  <c r="CI1428" i="1" s="1"/>
  <c r="BB1428" i="1"/>
  <c r="CJ1428" i="1" s="1"/>
  <c r="BC1428" i="1"/>
  <c r="CK1428" i="1" s="1"/>
  <c r="BD1428" i="1"/>
  <c r="CL1428" i="1" s="1"/>
  <c r="BE1428" i="1"/>
  <c r="CM1428" i="1" s="1"/>
  <c r="BF1428" i="1"/>
  <c r="CN1428" i="1" s="1"/>
  <c r="BG1428" i="1"/>
  <c r="CO1428" i="1" s="1"/>
  <c r="BH1428" i="1"/>
  <c r="CP1428" i="1" s="1"/>
  <c r="BI1428" i="1"/>
  <c r="CQ1428" i="1" s="1"/>
  <c r="BJ1428" i="1"/>
  <c r="CR1428" i="1" s="1"/>
  <c r="BK1428" i="1"/>
  <c r="CS1428" i="1" s="1"/>
  <c r="BL1428" i="1"/>
  <c r="CT1428" i="1" s="1"/>
  <c r="BM1428" i="1"/>
  <c r="CU1428" i="1" s="1"/>
  <c r="BN1428" i="1"/>
  <c r="CV1428" i="1" s="1"/>
  <c r="AX1246" i="1"/>
  <c r="CF1246" i="1" s="1"/>
  <c r="AY1246" i="1"/>
  <c r="CG1246" i="1" s="1"/>
  <c r="AZ1246" i="1"/>
  <c r="CH1246" i="1" s="1"/>
  <c r="BA1246" i="1"/>
  <c r="CI1246" i="1" s="1"/>
  <c r="BB1246" i="1"/>
  <c r="CJ1246" i="1" s="1"/>
  <c r="BC1246" i="1"/>
  <c r="CK1246" i="1" s="1"/>
  <c r="BD1246" i="1"/>
  <c r="BE1246" i="1"/>
  <c r="BF1246" i="1"/>
  <c r="CN1246" i="1" s="1"/>
  <c r="BG1246" i="1"/>
  <c r="CO1246" i="1" s="1"/>
  <c r="BH1246" i="1"/>
  <c r="CP1246" i="1" s="1"/>
  <c r="BI1246" i="1"/>
  <c r="CQ1246" i="1" s="1"/>
  <c r="BJ1246" i="1"/>
  <c r="CR1246" i="1" s="1"/>
  <c r="BK1246" i="1"/>
  <c r="CS1246" i="1" s="1"/>
  <c r="BL1246" i="1"/>
  <c r="CT1246" i="1" s="1"/>
  <c r="BM1246" i="1"/>
  <c r="CU1246" i="1" s="1"/>
  <c r="BN1246" i="1"/>
  <c r="CV1246" i="1" s="1"/>
  <c r="AX1401" i="1"/>
  <c r="CF1401" i="1" s="1"/>
  <c r="AY1401" i="1"/>
  <c r="CG1401" i="1" s="1"/>
  <c r="AZ1401" i="1"/>
  <c r="BA1401" i="1"/>
  <c r="CI1401" i="1" s="1"/>
  <c r="BB1401" i="1"/>
  <c r="CJ1401" i="1" s="1"/>
  <c r="BC1401" i="1"/>
  <c r="BD1401" i="1"/>
  <c r="BE1401" i="1"/>
  <c r="CM1401" i="1" s="1"/>
  <c r="BF1401" i="1"/>
  <c r="CN1401" i="1" s="1"/>
  <c r="BG1401" i="1"/>
  <c r="CO1401" i="1" s="1"/>
  <c r="BH1401" i="1"/>
  <c r="CP1401" i="1" s="1"/>
  <c r="BI1401" i="1"/>
  <c r="CQ1401" i="1" s="1"/>
  <c r="BJ1401" i="1"/>
  <c r="CR1401" i="1" s="1"/>
  <c r="BK1401" i="1"/>
  <c r="CS1401" i="1" s="1"/>
  <c r="BL1401" i="1"/>
  <c r="CT1401" i="1" s="1"/>
  <c r="BM1401" i="1"/>
  <c r="CU1401" i="1" s="1"/>
  <c r="BN1401" i="1"/>
  <c r="CV1401" i="1" s="1"/>
  <c r="AX1286" i="1"/>
  <c r="CF1286" i="1" s="1"/>
  <c r="AY1286" i="1"/>
  <c r="CG1286" i="1" s="1"/>
  <c r="AZ1286" i="1"/>
  <c r="CH1286" i="1" s="1"/>
  <c r="BA1286" i="1"/>
  <c r="CI1286" i="1" s="1"/>
  <c r="BB1286" i="1"/>
  <c r="CJ1286" i="1" s="1"/>
  <c r="BC1286" i="1"/>
  <c r="CK1286" i="1" s="1"/>
  <c r="BD1286" i="1"/>
  <c r="CL1286" i="1" s="1"/>
  <c r="BE1286" i="1"/>
  <c r="CM1286" i="1" s="1"/>
  <c r="BF1286" i="1"/>
  <c r="CN1286" i="1" s="1"/>
  <c r="BG1286" i="1"/>
  <c r="CO1286" i="1" s="1"/>
  <c r="BH1286" i="1"/>
  <c r="CP1286" i="1" s="1"/>
  <c r="BI1286" i="1"/>
  <c r="CQ1286" i="1" s="1"/>
  <c r="BJ1286" i="1"/>
  <c r="CR1286" i="1" s="1"/>
  <c r="BK1286" i="1"/>
  <c r="CS1286" i="1" s="1"/>
  <c r="BL1286" i="1"/>
  <c r="CT1286" i="1" s="1"/>
  <c r="BM1286" i="1"/>
  <c r="CU1286" i="1" s="1"/>
  <c r="BN1286" i="1"/>
  <c r="CV1286" i="1" s="1"/>
  <c r="AX1400" i="1"/>
  <c r="CF1400" i="1" s="1"/>
  <c r="AY1400" i="1"/>
  <c r="CG1400" i="1" s="1"/>
  <c r="AZ1400" i="1"/>
  <c r="CH1400" i="1" s="1"/>
  <c r="BA1400" i="1"/>
  <c r="CI1400" i="1" s="1"/>
  <c r="BB1400" i="1"/>
  <c r="CJ1400" i="1" s="1"/>
  <c r="BC1400" i="1"/>
  <c r="CK1400" i="1" s="1"/>
  <c r="BD1400" i="1"/>
  <c r="CL1400" i="1" s="1"/>
  <c r="BE1400" i="1"/>
  <c r="CM1400" i="1" s="1"/>
  <c r="BF1400" i="1"/>
  <c r="CN1400" i="1" s="1"/>
  <c r="BG1400" i="1"/>
  <c r="CO1400" i="1" s="1"/>
  <c r="BH1400" i="1"/>
  <c r="CP1400" i="1" s="1"/>
  <c r="BI1400" i="1"/>
  <c r="CQ1400" i="1" s="1"/>
  <c r="BJ1400" i="1"/>
  <c r="CR1400" i="1" s="1"/>
  <c r="BK1400" i="1"/>
  <c r="CS1400" i="1" s="1"/>
  <c r="BL1400" i="1"/>
  <c r="CT1400" i="1" s="1"/>
  <c r="BM1400" i="1"/>
  <c r="CU1400" i="1" s="1"/>
  <c r="BN1400" i="1"/>
  <c r="CV1400" i="1" s="1"/>
  <c r="AX1289" i="1"/>
  <c r="CF1289" i="1" s="1"/>
  <c r="AY1289" i="1"/>
  <c r="CG1289" i="1" s="1"/>
  <c r="AZ1289" i="1"/>
  <c r="BA1289" i="1"/>
  <c r="CI1289" i="1" s="1"/>
  <c r="BB1289" i="1"/>
  <c r="CJ1289" i="1" s="1"/>
  <c r="BC1289" i="1"/>
  <c r="BD1289" i="1"/>
  <c r="BE1289" i="1"/>
  <c r="CM1289" i="1" s="1"/>
  <c r="BF1289" i="1"/>
  <c r="CN1289" i="1" s="1"/>
  <c r="BG1289" i="1"/>
  <c r="CO1289" i="1" s="1"/>
  <c r="BH1289" i="1"/>
  <c r="CP1289" i="1" s="1"/>
  <c r="BI1289" i="1"/>
  <c r="CQ1289" i="1" s="1"/>
  <c r="BJ1289" i="1"/>
  <c r="CR1289" i="1" s="1"/>
  <c r="BK1289" i="1"/>
  <c r="CS1289" i="1" s="1"/>
  <c r="BL1289" i="1"/>
  <c r="CT1289" i="1" s="1"/>
  <c r="BM1289" i="1"/>
  <c r="CU1289" i="1" s="1"/>
  <c r="BN1289" i="1"/>
  <c r="CV1289" i="1" s="1"/>
  <c r="AX1396" i="1"/>
  <c r="CF1396" i="1" s="1"/>
  <c r="AY1396" i="1"/>
  <c r="CG1396" i="1" s="1"/>
  <c r="AZ1396" i="1"/>
  <c r="CH1396" i="1" s="1"/>
  <c r="BA1396" i="1"/>
  <c r="CI1396" i="1" s="1"/>
  <c r="BB1396" i="1"/>
  <c r="BC1396" i="1"/>
  <c r="CK1396" i="1" s="1"/>
  <c r="BD1396" i="1"/>
  <c r="BE1396" i="1"/>
  <c r="CM1396" i="1" s="1"/>
  <c r="BF1396" i="1"/>
  <c r="CN1396" i="1" s="1"/>
  <c r="BG1396" i="1"/>
  <c r="CO1396" i="1" s="1"/>
  <c r="BH1396" i="1"/>
  <c r="CP1396" i="1" s="1"/>
  <c r="BI1396" i="1"/>
  <c r="CQ1396" i="1" s="1"/>
  <c r="BJ1396" i="1"/>
  <c r="CR1396" i="1" s="1"/>
  <c r="BK1396" i="1"/>
  <c r="CS1396" i="1" s="1"/>
  <c r="BL1396" i="1"/>
  <c r="CT1396" i="1" s="1"/>
  <c r="BM1396" i="1"/>
  <c r="CU1396" i="1" s="1"/>
  <c r="BN1396" i="1"/>
  <c r="CV1396" i="1" s="1"/>
  <c r="AX1335" i="1"/>
  <c r="CF1335" i="1" s="1"/>
  <c r="AY1335" i="1"/>
  <c r="CG1335" i="1" s="1"/>
  <c r="AZ1335" i="1"/>
  <c r="CH1335" i="1" s="1"/>
  <c r="BA1335" i="1"/>
  <c r="CI1335" i="1" s="1"/>
  <c r="BB1335" i="1"/>
  <c r="CJ1335" i="1" s="1"/>
  <c r="BC1335" i="1"/>
  <c r="CK1335" i="1" s="1"/>
  <c r="BD1335" i="1"/>
  <c r="CL1335" i="1" s="1"/>
  <c r="BE1335" i="1"/>
  <c r="CM1335" i="1" s="1"/>
  <c r="BF1335" i="1"/>
  <c r="CN1335" i="1" s="1"/>
  <c r="BG1335" i="1"/>
  <c r="CO1335" i="1" s="1"/>
  <c r="BH1335" i="1"/>
  <c r="CP1335" i="1" s="1"/>
  <c r="BI1335" i="1"/>
  <c r="CQ1335" i="1" s="1"/>
  <c r="BJ1335" i="1"/>
  <c r="CR1335" i="1" s="1"/>
  <c r="BK1335" i="1"/>
  <c r="CS1335" i="1" s="1"/>
  <c r="BL1335" i="1"/>
  <c r="CT1335" i="1" s="1"/>
  <c r="BM1335" i="1"/>
  <c r="CU1335" i="1" s="1"/>
  <c r="BN1335" i="1"/>
  <c r="CV1335" i="1" s="1"/>
  <c r="AX1279" i="1"/>
  <c r="CF1279" i="1" s="1"/>
  <c r="AY1279" i="1"/>
  <c r="CG1279" i="1" s="1"/>
  <c r="AZ1279" i="1"/>
  <c r="CH1279" i="1" s="1"/>
  <c r="BA1279" i="1"/>
  <c r="CI1279" i="1" s="1"/>
  <c r="BB1279" i="1"/>
  <c r="CJ1279" i="1" s="1"/>
  <c r="BC1279" i="1"/>
  <c r="CK1279" i="1" s="1"/>
  <c r="BD1279" i="1"/>
  <c r="CL1279" i="1" s="1"/>
  <c r="BE1279" i="1"/>
  <c r="CM1279" i="1" s="1"/>
  <c r="BF1279" i="1"/>
  <c r="CN1279" i="1" s="1"/>
  <c r="BG1279" i="1"/>
  <c r="CO1279" i="1" s="1"/>
  <c r="BH1279" i="1"/>
  <c r="CP1279" i="1" s="1"/>
  <c r="BI1279" i="1"/>
  <c r="CQ1279" i="1" s="1"/>
  <c r="BJ1279" i="1"/>
  <c r="CR1279" i="1" s="1"/>
  <c r="BK1279" i="1"/>
  <c r="CS1279" i="1" s="1"/>
  <c r="BL1279" i="1"/>
  <c r="CT1279" i="1" s="1"/>
  <c r="BM1279" i="1"/>
  <c r="CU1279" i="1" s="1"/>
  <c r="BN1279" i="1"/>
  <c r="CV1279" i="1" s="1"/>
  <c r="AX1262" i="1"/>
  <c r="CF1262" i="1" s="1"/>
  <c r="AY1262" i="1"/>
  <c r="CG1262" i="1" s="1"/>
  <c r="AZ1262" i="1"/>
  <c r="CH1262" i="1" s="1"/>
  <c r="BA1262" i="1"/>
  <c r="CI1262" i="1" s="1"/>
  <c r="BB1262" i="1"/>
  <c r="CJ1262" i="1" s="1"/>
  <c r="BC1262" i="1"/>
  <c r="CK1262" i="1" s="1"/>
  <c r="BD1262" i="1"/>
  <c r="CL1262" i="1" s="1"/>
  <c r="BE1262" i="1"/>
  <c r="CM1262" i="1" s="1"/>
  <c r="BF1262" i="1"/>
  <c r="CN1262" i="1" s="1"/>
  <c r="BG1262" i="1"/>
  <c r="CO1262" i="1" s="1"/>
  <c r="BH1262" i="1"/>
  <c r="CP1262" i="1" s="1"/>
  <c r="BI1262" i="1"/>
  <c r="CQ1262" i="1" s="1"/>
  <c r="BJ1262" i="1"/>
  <c r="CR1262" i="1" s="1"/>
  <c r="BK1262" i="1"/>
  <c r="CS1262" i="1" s="1"/>
  <c r="BL1262" i="1"/>
  <c r="CT1262" i="1" s="1"/>
  <c r="BM1262" i="1"/>
  <c r="CU1262" i="1" s="1"/>
  <c r="BN1262" i="1"/>
  <c r="CV1262" i="1" s="1"/>
  <c r="AX1410" i="1"/>
  <c r="CF1410" i="1" s="1"/>
  <c r="AY1410" i="1"/>
  <c r="CG1410" i="1" s="1"/>
  <c r="AZ1410" i="1"/>
  <c r="CH1410" i="1" s="1"/>
  <c r="BA1410" i="1"/>
  <c r="CI1410" i="1" s="1"/>
  <c r="BB1410" i="1"/>
  <c r="BC1410" i="1"/>
  <c r="CK1410" i="1" s="1"/>
  <c r="BD1410" i="1"/>
  <c r="BE1410" i="1"/>
  <c r="CM1410" i="1" s="1"/>
  <c r="BF1410" i="1"/>
  <c r="CN1410" i="1" s="1"/>
  <c r="BG1410" i="1"/>
  <c r="CO1410" i="1" s="1"/>
  <c r="BH1410" i="1"/>
  <c r="CP1410" i="1" s="1"/>
  <c r="BI1410" i="1"/>
  <c r="CQ1410" i="1" s="1"/>
  <c r="BJ1410" i="1"/>
  <c r="CR1410" i="1" s="1"/>
  <c r="BK1410" i="1"/>
  <c r="CS1410" i="1" s="1"/>
  <c r="BL1410" i="1"/>
  <c r="CT1410" i="1" s="1"/>
  <c r="BM1410" i="1"/>
  <c r="CU1410" i="1" s="1"/>
  <c r="BN1410" i="1"/>
  <c r="CV1410" i="1" s="1"/>
  <c r="AX1325" i="1"/>
  <c r="CF1325" i="1" s="1"/>
  <c r="AY1325" i="1"/>
  <c r="CG1325" i="1" s="1"/>
  <c r="AZ1325" i="1"/>
  <c r="CH1325" i="1" s="1"/>
  <c r="BA1325" i="1"/>
  <c r="CI1325" i="1" s="1"/>
  <c r="BB1325" i="1"/>
  <c r="CJ1325" i="1" s="1"/>
  <c r="BC1325" i="1"/>
  <c r="CK1325" i="1" s="1"/>
  <c r="BD1325" i="1"/>
  <c r="CL1325" i="1" s="1"/>
  <c r="BE1325" i="1"/>
  <c r="CM1325" i="1" s="1"/>
  <c r="BF1325" i="1"/>
  <c r="CN1325" i="1" s="1"/>
  <c r="BG1325" i="1"/>
  <c r="CO1325" i="1" s="1"/>
  <c r="BH1325" i="1"/>
  <c r="CP1325" i="1" s="1"/>
  <c r="BI1325" i="1"/>
  <c r="CQ1325" i="1" s="1"/>
  <c r="BJ1325" i="1"/>
  <c r="CR1325" i="1" s="1"/>
  <c r="BK1325" i="1"/>
  <c r="CS1325" i="1" s="1"/>
  <c r="BL1325" i="1"/>
  <c r="CT1325" i="1" s="1"/>
  <c r="BM1325" i="1"/>
  <c r="CU1325" i="1" s="1"/>
  <c r="BN1325" i="1"/>
  <c r="CV1325" i="1" s="1"/>
  <c r="AX1299" i="1"/>
  <c r="CF1299" i="1" s="1"/>
  <c r="AY1299" i="1"/>
  <c r="CG1299" i="1" s="1"/>
  <c r="AZ1299" i="1"/>
  <c r="CH1299" i="1" s="1"/>
  <c r="BA1299" i="1"/>
  <c r="CI1299" i="1" s="1"/>
  <c r="BB1299" i="1"/>
  <c r="CJ1299" i="1" s="1"/>
  <c r="BC1299" i="1"/>
  <c r="CK1299" i="1" s="1"/>
  <c r="BD1299" i="1"/>
  <c r="CL1299" i="1" s="1"/>
  <c r="BE1299" i="1"/>
  <c r="CM1299" i="1" s="1"/>
  <c r="BF1299" i="1"/>
  <c r="CN1299" i="1" s="1"/>
  <c r="BG1299" i="1"/>
  <c r="CO1299" i="1" s="1"/>
  <c r="BH1299" i="1"/>
  <c r="CP1299" i="1" s="1"/>
  <c r="BI1299" i="1"/>
  <c r="CQ1299" i="1" s="1"/>
  <c r="BJ1299" i="1"/>
  <c r="CR1299" i="1" s="1"/>
  <c r="BK1299" i="1"/>
  <c r="CS1299" i="1" s="1"/>
  <c r="BL1299" i="1"/>
  <c r="BM1299" i="1"/>
  <c r="BN1299" i="1"/>
  <c r="CV1299" i="1" s="1"/>
  <c r="AX1301" i="1"/>
  <c r="CF1301" i="1" s="1"/>
  <c r="AY1301" i="1"/>
  <c r="CG1301" i="1" s="1"/>
  <c r="AZ1301" i="1"/>
  <c r="CH1301" i="1" s="1"/>
  <c r="BA1301" i="1"/>
  <c r="BB1301" i="1"/>
  <c r="CJ1301" i="1" s="1"/>
  <c r="BC1301" i="1"/>
  <c r="CK1301" i="1" s="1"/>
  <c r="BD1301" i="1"/>
  <c r="CL1301" i="1" s="1"/>
  <c r="BE1301" i="1"/>
  <c r="CM1301" i="1" s="1"/>
  <c r="BF1301" i="1"/>
  <c r="CN1301" i="1" s="1"/>
  <c r="BG1301" i="1"/>
  <c r="CO1301" i="1" s="1"/>
  <c r="BH1301" i="1"/>
  <c r="CP1301" i="1" s="1"/>
  <c r="BI1301" i="1"/>
  <c r="CQ1301" i="1" s="1"/>
  <c r="BJ1301" i="1"/>
  <c r="CR1301" i="1" s="1"/>
  <c r="BK1301" i="1"/>
  <c r="CS1301" i="1" s="1"/>
  <c r="BL1301" i="1"/>
  <c r="BM1301" i="1"/>
  <c r="CU1301" i="1" s="1"/>
  <c r="BN1301" i="1"/>
  <c r="AX1264" i="1"/>
  <c r="CF1264" i="1" s="1"/>
  <c r="AY1264" i="1"/>
  <c r="CG1264" i="1" s="1"/>
  <c r="AZ1264" i="1"/>
  <c r="CH1264" i="1" s="1"/>
  <c r="BA1264" i="1"/>
  <c r="CI1264" i="1" s="1"/>
  <c r="BB1264" i="1"/>
  <c r="CJ1264" i="1" s="1"/>
  <c r="BC1264" i="1"/>
  <c r="CK1264" i="1" s="1"/>
  <c r="BD1264" i="1"/>
  <c r="CL1264" i="1" s="1"/>
  <c r="BE1264" i="1"/>
  <c r="CM1264" i="1" s="1"/>
  <c r="BF1264" i="1"/>
  <c r="CN1264" i="1" s="1"/>
  <c r="BG1264" i="1"/>
  <c r="CO1264" i="1" s="1"/>
  <c r="BH1264" i="1"/>
  <c r="CP1264" i="1" s="1"/>
  <c r="BI1264" i="1"/>
  <c r="CQ1264" i="1" s="1"/>
  <c r="BJ1264" i="1"/>
  <c r="CR1264" i="1" s="1"/>
  <c r="BK1264" i="1"/>
  <c r="CS1264" i="1" s="1"/>
  <c r="BL1264" i="1"/>
  <c r="BM1264" i="1"/>
  <c r="CU1264" i="1" s="1"/>
  <c r="BN1264" i="1"/>
  <c r="CV1264" i="1" s="1"/>
  <c r="AX1371" i="1"/>
  <c r="CF1371" i="1" s="1"/>
  <c r="AY1371" i="1"/>
  <c r="CG1371" i="1" s="1"/>
  <c r="AZ1371" i="1"/>
  <c r="BA1371" i="1"/>
  <c r="BB1371" i="1"/>
  <c r="CJ1371" i="1" s="1"/>
  <c r="BC1371" i="1"/>
  <c r="CK1371" i="1" s="1"/>
  <c r="BD1371" i="1"/>
  <c r="CL1371" i="1" s="1"/>
  <c r="BE1371" i="1"/>
  <c r="CM1371" i="1" s="1"/>
  <c r="BF1371" i="1"/>
  <c r="CN1371" i="1" s="1"/>
  <c r="BG1371" i="1"/>
  <c r="CO1371" i="1" s="1"/>
  <c r="BH1371" i="1"/>
  <c r="CP1371" i="1" s="1"/>
  <c r="BI1371" i="1"/>
  <c r="CQ1371" i="1" s="1"/>
  <c r="BJ1371" i="1"/>
  <c r="CR1371" i="1" s="1"/>
  <c r="BK1371" i="1"/>
  <c r="CS1371" i="1" s="1"/>
  <c r="BL1371" i="1"/>
  <c r="BM1371" i="1"/>
  <c r="CU1371" i="1" s="1"/>
  <c r="BN1371" i="1"/>
  <c r="AX1358" i="1"/>
  <c r="CF1358" i="1" s="1"/>
  <c r="AY1358" i="1"/>
  <c r="CG1358" i="1" s="1"/>
  <c r="AZ1358" i="1"/>
  <c r="CH1358" i="1" s="1"/>
  <c r="BA1358" i="1"/>
  <c r="CI1358" i="1" s="1"/>
  <c r="BB1358" i="1"/>
  <c r="CJ1358" i="1" s="1"/>
  <c r="BC1358" i="1"/>
  <c r="CK1358" i="1" s="1"/>
  <c r="BD1358" i="1"/>
  <c r="CL1358" i="1" s="1"/>
  <c r="BE1358" i="1"/>
  <c r="CM1358" i="1" s="1"/>
  <c r="BF1358" i="1"/>
  <c r="CN1358" i="1" s="1"/>
  <c r="BG1358" i="1"/>
  <c r="CO1358" i="1" s="1"/>
  <c r="BH1358" i="1"/>
  <c r="CP1358" i="1" s="1"/>
  <c r="BI1358" i="1"/>
  <c r="CQ1358" i="1" s="1"/>
  <c r="BJ1358" i="1"/>
  <c r="CR1358" i="1" s="1"/>
  <c r="BK1358" i="1"/>
  <c r="CS1358" i="1" s="1"/>
  <c r="BL1358" i="1"/>
  <c r="CT1358" i="1" s="1"/>
  <c r="BM1358" i="1"/>
  <c r="CU1358" i="1" s="1"/>
  <c r="BN1358" i="1"/>
  <c r="CV1358" i="1" s="1"/>
  <c r="AX1397" i="1"/>
  <c r="CF1397" i="1" s="1"/>
  <c r="AY1397" i="1"/>
  <c r="CG1397" i="1" s="1"/>
  <c r="AZ1397" i="1"/>
  <c r="CH1397" i="1" s="1"/>
  <c r="BA1397" i="1"/>
  <c r="CI1397" i="1" s="1"/>
  <c r="BB1397" i="1"/>
  <c r="CJ1397" i="1" s="1"/>
  <c r="BC1397" i="1"/>
  <c r="CK1397" i="1" s="1"/>
  <c r="BD1397" i="1"/>
  <c r="CL1397" i="1" s="1"/>
  <c r="BE1397" i="1"/>
  <c r="CM1397" i="1" s="1"/>
  <c r="BF1397" i="1"/>
  <c r="CN1397" i="1" s="1"/>
  <c r="BG1397" i="1"/>
  <c r="CO1397" i="1" s="1"/>
  <c r="BH1397" i="1"/>
  <c r="CP1397" i="1" s="1"/>
  <c r="BI1397" i="1"/>
  <c r="CQ1397" i="1" s="1"/>
  <c r="BJ1397" i="1"/>
  <c r="CR1397" i="1" s="1"/>
  <c r="BK1397" i="1"/>
  <c r="CS1397" i="1" s="1"/>
  <c r="BL1397" i="1"/>
  <c r="BM1397" i="1"/>
  <c r="BN1397" i="1"/>
  <c r="CV1397" i="1" s="1"/>
  <c r="AX1361" i="1"/>
  <c r="CF1361" i="1" s="1"/>
  <c r="AY1361" i="1"/>
  <c r="CG1361" i="1" s="1"/>
  <c r="AZ1361" i="1"/>
  <c r="CH1361" i="1" s="1"/>
  <c r="BA1361" i="1"/>
  <c r="CI1361" i="1" s="1"/>
  <c r="BB1361" i="1"/>
  <c r="CJ1361" i="1" s="1"/>
  <c r="BC1361" i="1"/>
  <c r="CK1361" i="1" s="1"/>
  <c r="BD1361" i="1"/>
  <c r="BE1361" i="1"/>
  <c r="CM1361" i="1" s="1"/>
  <c r="BF1361" i="1"/>
  <c r="CN1361" i="1" s="1"/>
  <c r="BG1361" i="1"/>
  <c r="CO1361" i="1" s="1"/>
  <c r="BH1361" i="1"/>
  <c r="CP1361" i="1" s="1"/>
  <c r="BI1361" i="1"/>
  <c r="CQ1361" i="1" s="1"/>
  <c r="BJ1361" i="1"/>
  <c r="CR1361" i="1" s="1"/>
  <c r="BK1361" i="1"/>
  <c r="CS1361" i="1" s="1"/>
  <c r="BL1361" i="1"/>
  <c r="CT1361" i="1" s="1"/>
  <c r="BM1361" i="1"/>
  <c r="CU1361" i="1" s="1"/>
  <c r="BN1361" i="1"/>
  <c r="CV1361" i="1" s="1"/>
  <c r="AX1345" i="1"/>
  <c r="CF1345" i="1" s="1"/>
  <c r="AY1345" i="1"/>
  <c r="CG1345" i="1" s="1"/>
  <c r="AZ1345" i="1"/>
  <c r="BA1345" i="1"/>
  <c r="CI1345" i="1" s="1"/>
  <c r="BB1345" i="1"/>
  <c r="CJ1345" i="1" s="1"/>
  <c r="BC1345" i="1"/>
  <c r="BD1345" i="1"/>
  <c r="BE1345" i="1"/>
  <c r="CM1345" i="1" s="1"/>
  <c r="BF1345" i="1"/>
  <c r="CN1345" i="1" s="1"/>
  <c r="BG1345" i="1"/>
  <c r="CO1345" i="1" s="1"/>
  <c r="BH1345" i="1"/>
  <c r="CP1345" i="1" s="1"/>
  <c r="BI1345" i="1"/>
  <c r="CQ1345" i="1" s="1"/>
  <c r="BJ1345" i="1"/>
  <c r="CR1345" i="1" s="1"/>
  <c r="BK1345" i="1"/>
  <c r="CS1345" i="1" s="1"/>
  <c r="BL1345" i="1"/>
  <c r="CT1345" i="1" s="1"/>
  <c r="BM1345" i="1"/>
  <c r="CU1345" i="1" s="1"/>
  <c r="BN1345" i="1"/>
  <c r="CV1345" i="1" s="1"/>
  <c r="AX1316" i="1"/>
  <c r="CF1316" i="1" s="1"/>
  <c r="AY1316" i="1"/>
  <c r="CG1316" i="1" s="1"/>
  <c r="AZ1316" i="1"/>
  <c r="CH1316" i="1" s="1"/>
  <c r="BA1316" i="1"/>
  <c r="CI1316" i="1" s="1"/>
  <c r="BB1316" i="1"/>
  <c r="CJ1316" i="1" s="1"/>
  <c r="BC1316" i="1"/>
  <c r="CK1316" i="1" s="1"/>
  <c r="BD1316" i="1"/>
  <c r="CL1316" i="1" s="1"/>
  <c r="BE1316" i="1"/>
  <c r="CM1316" i="1" s="1"/>
  <c r="BF1316" i="1"/>
  <c r="CN1316" i="1" s="1"/>
  <c r="BG1316" i="1"/>
  <c r="CO1316" i="1" s="1"/>
  <c r="BH1316" i="1"/>
  <c r="CP1316" i="1" s="1"/>
  <c r="BI1316" i="1"/>
  <c r="CQ1316" i="1" s="1"/>
  <c r="BJ1316" i="1"/>
  <c r="CR1316" i="1" s="1"/>
  <c r="BK1316" i="1"/>
  <c r="CS1316" i="1" s="1"/>
  <c r="BL1316" i="1"/>
  <c r="CT1316" i="1" s="1"/>
  <c r="BM1316" i="1"/>
  <c r="CU1316" i="1" s="1"/>
  <c r="BN1316" i="1"/>
  <c r="CV1316" i="1" s="1"/>
  <c r="AX1447" i="1"/>
  <c r="CF1447" i="1" s="1"/>
  <c r="AY1447" i="1"/>
  <c r="CG1447" i="1" s="1"/>
  <c r="AZ1447" i="1"/>
  <c r="CH1447" i="1" s="1"/>
  <c r="BA1447" i="1"/>
  <c r="CI1447" i="1" s="1"/>
  <c r="BB1447" i="1"/>
  <c r="CJ1447" i="1" s="1"/>
  <c r="BC1447" i="1"/>
  <c r="CK1447" i="1" s="1"/>
  <c r="BD1447" i="1"/>
  <c r="CL1447" i="1" s="1"/>
  <c r="BE1447" i="1"/>
  <c r="BF1447" i="1"/>
  <c r="CN1447" i="1" s="1"/>
  <c r="BG1447" i="1"/>
  <c r="CO1447" i="1" s="1"/>
  <c r="BH1447" i="1"/>
  <c r="BI1447" i="1"/>
  <c r="CQ1447" i="1" s="1"/>
  <c r="BJ1447" i="1"/>
  <c r="CR1447" i="1" s="1"/>
  <c r="BK1447" i="1"/>
  <c r="CS1447" i="1" s="1"/>
  <c r="BL1447" i="1"/>
  <c r="CT1447" i="1" s="1"/>
  <c r="BM1447" i="1"/>
  <c r="CU1447" i="1" s="1"/>
  <c r="BN1447" i="1"/>
  <c r="CV1447" i="1" s="1"/>
  <c r="AX1372" i="1"/>
  <c r="CF1372" i="1" s="1"/>
  <c r="AY1372" i="1"/>
  <c r="CG1372" i="1" s="1"/>
  <c r="AZ1372" i="1"/>
  <c r="CH1372" i="1" s="1"/>
  <c r="BA1372" i="1"/>
  <c r="CI1372" i="1" s="1"/>
  <c r="BB1372" i="1"/>
  <c r="CJ1372" i="1" s="1"/>
  <c r="BC1372" i="1"/>
  <c r="CK1372" i="1" s="1"/>
  <c r="BD1372" i="1"/>
  <c r="CL1372" i="1" s="1"/>
  <c r="BE1372" i="1"/>
  <c r="CM1372" i="1" s="1"/>
  <c r="BF1372" i="1"/>
  <c r="CN1372" i="1" s="1"/>
  <c r="BG1372" i="1"/>
  <c r="CO1372" i="1" s="1"/>
  <c r="BH1372" i="1"/>
  <c r="CP1372" i="1" s="1"/>
  <c r="BI1372" i="1"/>
  <c r="CQ1372" i="1" s="1"/>
  <c r="BJ1372" i="1"/>
  <c r="CR1372" i="1" s="1"/>
  <c r="BK1372" i="1"/>
  <c r="CS1372" i="1" s="1"/>
  <c r="BL1372" i="1"/>
  <c r="CT1372" i="1" s="1"/>
  <c r="BM1372" i="1"/>
  <c r="CU1372" i="1" s="1"/>
  <c r="BN1372" i="1"/>
  <c r="CV1372" i="1" s="1"/>
  <c r="AX1270" i="1"/>
  <c r="CF1270" i="1" s="1"/>
  <c r="AY1270" i="1"/>
  <c r="CG1270" i="1" s="1"/>
  <c r="AZ1270" i="1"/>
  <c r="CH1270" i="1" s="1"/>
  <c r="BA1270" i="1"/>
  <c r="CI1270" i="1" s="1"/>
  <c r="BB1270" i="1"/>
  <c r="BC1270" i="1"/>
  <c r="CK1270" i="1" s="1"/>
  <c r="BD1270" i="1"/>
  <c r="BE1270" i="1"/>
  <c r="CM1270" i="1" s="1"/>
  <c r="BF1270" i="1"/>
  <c r="CN1270" i="1" s="1"/>
  <c r="BG1270" i="1"/>
  <c r="CO1270" i="1" s="1"/>
  <c r="BH1270" i="1"/>
  <c r="CP1270" i="1" s="1"/>
  <c r="BI1270" i="1"/>
  <c r="CQ1270" i="1" s="1"/>
  <c r="BJ1270" i="1"/>
  <c r="CR1270" i="1" s="1"/>
  <c r="BK1270" i="1"/>
  <c r="CS1270" i="1" s="1"/>
  <c r="BL1270" i="1"/>
  <c r="CT1270" i="1" s="1"/>
  <c r="BM1270" i="1"/>
  <c r="CU1270" i="1" s="1"/>
  <c r="BN1270" i="1"/>
  <c r="CV1270" i="1" s="1"/>
  <c r="AX1263" i="1"/>
  <c r="CF1263" i="1" s="1"/>
  <c r="AY1263" i="1"/>
  <c r="CG1263" i="1" s="1"/>
  <c r="AZ1263" i="1"/>
  <c r="CH1263" i="1" s="1"/>
  <c r="BA1263" i="1"/>
  <c r="CI1263" i="1" s="1"/>
  <c r="BB1263" i="1"/>
  <c r="BC1263" i="1"/>
  <c r="CK1263" i="1" s="1"/>
  <c r="BD1263" i="1"/>
  <c r="BE1263" i="1"/>
  <c r="CM1263" i="1" s="1"/>
  <c r="BF1263" i="1"/>
  <c r="CN1263" i="1" s="1"/>
  <c r="BG1263" i="1"/>
  <c r="CO1263" i="1" s="1"/>
  <c r="BH1263" i="1"/>
  <c r="CP1263" i="1" s="1"/>
  <c r="BI1263" i="1"/>
  <c r="CQ1263" i="1" s="1"/>
  <c r="BJ1263" i="1"/>
  <c r="CR1263" i="1" s="1"/>
  <c r="BK1263" i="1"/>
  <c r="CS1263" i="1" s="1"/>
  <c r="BL1263" i="1"/>
  <c r="CT1263" i="1" s="1"/>
  <c r="BM1263" i="1"/>
  <c r="CU1263" i="1" s="1"/>
  <c r="BN1263" i="1"/>
  <c r="CV1263" i="1" s="1"/>
  <c r="AX1379" i="1"/>
  <c r="CF1379" i="1" s="1"/>
  <c r="AY1379" i="1"/>
  <c r="CG1379" i="1" s="1"/>
  <c r="AZ1379" i="1"/>
  <c r="CH1379" i="1" s="1"/>
  <c r="BA1379" i="1"/>
  <c r="CI1379" i="1" s="1"/>
  <c r="BB1379" i="1"/>
  <c r="CJ1379" i="1" s="1"/>
  <c r="BC1379" i="1"/>
  <c r="CK1379" i="1" s="1"/>
  <c r="BD1379" i="1"/>
  <c r="CL1379" i="1" s="1"/>
  <c r="BE1379" i="1"/>
  <c r="CM1379" i="1" s="1"/>
  <c r="BF1379" i="1"/>
  <c r="CN1379" i="1" s="1"/>
  <c r="BG1379" i="1"/>
  <c r="CO1379" i="1" s="1"/>
  <c r="BH1379" i="1"/>
  <c r="CP1379" i="1" s="1"/>
  <c r="BI1379" i="1"/>
  <c r="CQ1379" i="1" s="1"/>
  <c r="BJ1379" i="1"/>
  <c r="CR1379" i="1" s="1"/>
  <c r="BK1379" i="1"/>
  <c r="CS1379" i="1" s="1"/>
  <c r="BL1379" i="1"/>
  <c r="CT1379" i="1" s="1"/>
  <c r="BM1379" i="1"/>
  <c r="CU1379" i="1" s="1"/>
  <c r="BN1379" i="1"/>
  <c r="CV1379" i="1" s="1"/>
  <c r="AX1324" i="1"/>
  <c r="CF1324" i="1" s="1"/>
  <c r="AY1324" i="1"/>
  <c r="CG1324" i="1" s="1"/>
  <c r="AZ1324" i="1"/>
  <c r="BA1324" i="1"/>
  <c r="CI1324" i="1" s="1"/>
  <c r="BB1324" i="1"/>
  <c r="CJ1324" i="1" s="1"/>
  <c r="BC1324" i="1"/>
  <c r="CK1324" i="1" s="1"/>
  <c r="BD1324" i="1"/>
  <c r="BE1324" i="1"/>
  <c r="CM1324" i="1" s="1"/>
  <c r="BF1324" i="1"/>
  <c r="CN1324" i="1" s="1"/>
  <c r="BG1324" i="1"/>
  <c r="CO1324" i="1" s="1"/>
  <c r="BH1324" i="1"/>
  <c r="CP1324" i="1" s="1"/>
  <c r="BI1324" i="1"/>
  <c r="CQ1324" i="1" s="1"/>
  <c r="BJ1324" i="1"/>
  <c r="CR1324" i="1" s="1"/>
  <c r="BK1324" i="1"/>
  <c r="CS1324" i="1" s="1"/>
  <c r="BL1324" i="1"/>
  <c r="CT1324" i="1" s="1"/>
  <c r="BM1324" i="1"/>
  <c r="CU1324" i="1" s="1"/>
  <c r="BN1324" i="1"/>
  <c r="CV1324" i="1" s="1"/>
  <c r="AX1326" i="1"/>
  <c r="CF1326" i="1" s="1"/>
  <c r="AY1326" i="1"/>
  <c r="CG1326" i="1" s="1"/>
  <c r="AZ1326" i="1"/>
  <c r="CH1326" i="1" s="1"/>
  <c r="BA1326" i="1"/>
  <c r="CI1326" i="1" s="1"/>
  <c r="BB1326" i="1"/>
  <c r="CJ1326" i="1" s="1"/>
  <c r="BC1326" i="1"/>
  <c r="CK1326" i="1" s="1"/>
  <c r="BD1326" i="1"/>
  <c r="BE1326" i="1"/>
  <c r="CM1326" i="1" s="1"/>
  <c r="BF1326" i="1"/>
  <c r="CN1326" i="1" s="1"/>
  <c r="BG1326" i="1"/>
  <c r="CO1326" i="1" s="1"/>
  <c r="BH1326" i="1"/>
  <c r="CP1326" i="1" s="1"/>
  <c r="BI1326" i="1"/>
  <c r="CQ1326" i="1" s="1"/>
  <c r="BJ1326" i="1"/>
  <c r="CR1326" i="1" s="1"/>
  <c r="BK1326" i="1"/>
  <c r="CS1326" i="1" s="1"/>
  <c r="BL1326" i="1"/>
  <c r="CT1326" i="1" s="1"/>
  <c r="BM1326" i="1"/>
  <c r="CU1326" i="1" s="1"/>
  <c r="BN1326" i="1"/>
  <c r="CV1326" i="1" s="1"/>
  <c r="AX1339" i="1"/>
  <c r="CF1339" i="1" s="1"/>
  <c r="AY1339" i="1"/>
  <c r="CG1339" i="1" s="1"/>
  <c r="AZ1339" i="1"/>
  <c r="CH1339" i="1" s="1"/>
  <c r="BA1339" i="1"/>
  <c r="CI1339" i="1" s="1"/>
  <c r="BB1339" i="1"/>
  <c r="CJ1339" i="1" s="1"/>
  <c r="BC1339" i="1"/>
  <c r="CK1339" i="1" s="1"/>
  <c r="BD1339" i="1"/>
  <c r="CL1339" i="1" s="1"/>
  <c r="BE1339" i="1"/>
  <c r="CM1339" i="1" s="1"/>
  <c r="BF1339" i="1"/>
  <c r="CN1339" i="1" s="1"/>
  <c r="BG1339" i="1"/>
  <c r="CO1339" i="1" s="1"/>
  <c r="BH1339" i="1"/>
  <c r="CP1339" i="1" s="1"/>
  <c r="BI1339" i="1"/>
  <c r="CQ1339" i="1" s="1"/>
  <c r="BJ1339" i="1"/>
  <c r="CR1339" i="1" s="1"/>
  <c r="BK1339" i="1"/>
  <c r="CS1339" i="1" s="1"/>
  <c r="BL1339" i="1"/>
  <c r="CT1339" i="1" s="1"/>
  <c r="BM1339" i="1"/>
  <c r="CU1339" i="1" s="1"/>
  <c r="BN1339" i="1"/>
  <c r="CV1339" i="1" s="1"/>
  <c r="AX1250" i="1"/>
  <c r="CF1250" i="1" s="1"/>
  <c r="AY1250" i="1"/>
  <c r="CG1250" i="1" s="1"/>
  <c r="AZ1250" i="1"/>
  <c r="CH1250" i="1" s="1"/>
  <c r="BA1250" i="1"/>
  <c r="CI1250" i="1" s="1"/>
  <c r="BB1250" i="1"/>
  <c r="CJ1250" i="1" s="1"/>
  <c r="BC1250" i="1"/>
  <c r="CK1250" i="1" s="1"/>
  <c r="BD1250" i="1"/>
  <c r="CL1250" i="1" s="1"/>
  <c r="BE1250" i="1"/>
  <c r="CM1250" i="1" s="1"/>
  <c r="BF1250" i="1"/>
  <c r="CN1250" i="1" s="1"/>
  <c r="BG1250" i="1"/>
  <c r="CO1250" i="1" s="1"/>
  <c r="BH1250" i="1"/>
  <c r="CP1250" i="1" s="1"/>
  <c r="BI1250" i="1"/>
  <c r="BJ1250" i="1"/>
  <c r="CR1250" i="1" s="1"/>
  <c r="BK1250" i="1"/>
  <c r="CS1250" i="1" s="1"/>
  <c r="BL1250" i="1"/>
  <c r="CT1250" i="1" s="1"/>
  <c r="BM1250" i="1"/>
  <c r="CU1250" i="1" s="1"/>
  <c r="BN1250" i="1"/>
  <c r="CV1250" i="1" s="1"/>
  <c r="AX1420" i="1"/>
  <c r="CF1420" i="1" s="1"/>
  <c r="AY1420" i="1"/>
  <c r="CG1420" i="1" s="1"/>
  <c r="AZ1420" i="1"/>
  <c r="BA1420" i="1"/>
  <c r="BB1420" i="1"/>
  <c r="CJ1420" i="1" s="1"/>
  <c r="BC1420" i="1"/>
  <c r="CK1420" i="1" s="1"/>
  <c r="BD1420" i="1"/>
  <c r="CL1420" i="1" s="1"/>
  <c r="BE1420" i="1"/>
  <c r="CM1420" i="1" s="1"/>
  <c r="BF1420" i="1"/>
  <c r="CN1420" i="1" s="1"/>
  <c r="BG1420" i="1"/>
  <c r="CO1420" i="1" s="1"/>
  <c r="BH1420" i="1"/>
  <c r="CP1420" i="1" s="1"/>
  <c r="BI1420" i="1"/>
  <c r="CQ1420" i="1" s="1"/>
  <c r="BJ1420" i="1"/>
  <c r="CR1420" i="1" s="1"/>
  <c r="BK1420" i="1"/>
  <c r="CS1420" i="1" s="1"/>
  <c r="BL1420" i="1"/>
  <c r="BM1420" i="1"/>
  <c r="CU1420" i="1" s="1"/>
  <c r="BN1420" i="1"/>
  <c r="AX1431" i="1"/>
  <c r="CF1431" i="1" s="1"/>
  <c r="AY1431" i="1"/>
  <c r="CG1431" i="1" s="1"/>
  <c r="AZ1431" i="1"/>
  <c r="CH1431" i="1" s="1"/>
  <c r="BA1431" i="1"/>
  <c r="CI1431" i="1" s="1"/>
  <c r="BB1431" i="1"/>
  <c r="CJ1431" i="1" s="1"/>
  <c r="BC1431" i="1"/>
  <c r="CK1431" i="1" s="1"/>
  <c r="BD1431" i="1"/>
  <c r="BE1431" i="1"/>
  <c r="CM1431" i="1" s="1"/>
  <c r="BF1431" i="1"/>
  <c r="CN1431" i="1" s="1"/>
  <c r="BG1431" i="1"/>
  <c r="CO1431" i="1" s="1"/>
  <c r="BH1431" i="1"/>
  <c r="CP1431" i="1" s="1"/>
  <c r="BI1431" i="1"/>
  <c r="CQ1431" i="1" s="1"/>
  <c r="BJ1431" i="1"/>
  <c r="CR1431" i="1" s="1"/>
  <c r="BK1431" i="1"/>
  <c r="CS1431" i="1" s="1"/>
  <c r="BL1431" i="1"/>
  <c r="CT1431" i="1" s="1"/>
  <c r="BM1431" i="1"/>
  <c r="CU1431" i="1" s="1"/>
  <c r="BN1431" i="1"/>
  <c r="CV1431" i="1" s="1"/>
  <c r="AX1317" i="1"/>
  <c r="CF1317" i="1" s="1"/>
  <c r="AY1317" i="1"/>
  <c r="CG1317" i="1" s="1"/>
  <c r="AZ1317" i="1"/>
  <c r="BA1317" i="1"/>
  <c r="CI1317" i="1" s="1"/>
  <c r="BB1317" i="1"/>
  <c r="CJ1317" i="1" s="1"/>
  <c r="BC1317" i="1"/>
  <c r="BD1317" i="1"/>
  <c r="BE1317" i="1"/>
  <c r="CM1317" i="1" s="1"/>
  <c r="BF1317" i="1"/>
  <c r="CN1317" i="1" s="1"/>
  <c r="BG1317" i="1"/>
  <c r="CO1317" i="1" s="1"/>
  <c r="BH1317" i="1"/>
  <c r="CP1317" i="1" s="1"/>
  <c r="BI1317" i="1"/>
  <c r="CQ1317" i="1" s="1"/>
  <c r="BJ1317" i="1"/>
  <c r="CR1317" i="1" s="1"/>
  <c r="BK1317" i="1"/>
  <c r="CS1317" i="1" s="1"/>
  <c r="BL1317" i="1"/>
  <c r="CT1317" i="1" s="1"/>
  <c r="BM1317" i="1"/>
  <c r="CU1317" i="1" s="1"/>
  <c r="BN1317" i="1"/>
  <c r="CV1317" i="1" s="1"/>
  <c r="AX1294" i="1"/>
  <c r="CF1294" i="1" s="1"/>
  <c r="AY1294" i="1"/>
  <c r="CG1294" i="1" s="1"/>
  <c r="AZ1294" i="1"/>
  <c r="BA1294" i="1"/>
  <c r="BB1294" i="1"/>
  <c r="CJ1294" i="1" s="1"/>
  <c r="BC1294" i="1"/>
  <c r="CK1294" i="1" s="1"/>
  <c r="BD1294" i="1"/>
  <c r="CL1294" i="1" s="1"/>
  <c r="BE1294" i="1"/>
  <c r="CM1294" i="1" s="1"/>
  <c r="BF1294" i="1"/>
  <c r="CN1294" i="1" s="1"/>
  <c r="BG1294" i="1"/>
  <c r="CO1294" i="1" s="1"/>
  <c r="BH1294" i="1"/>
  <c r="CP1294" i="1" s="1"/>
  <c r="BI1294" i="1"/>
  <c r="CQ1294" i="1" s="1"/>
  <c r="BJ1294" i="1"/>
  <c r="CR1294" i="1" s="1"/>
  <c r="BK1294" i="1"/>
  <c r="CS1294" i="1" s="1"/>
  <c r="BL1294" i="1"/>
  <c r="CT1294" i="1" s="1"/>
  <c r="BM1294" i="1"/>
  <c r="CU1294" i="1" s="1"/>
  <c r="BN1294" i="1"/>
  <c r="AX1277" i="1"/>
  <c r="CF1277" i="1" s="1"/>
  <c r="AY1277" i="1"/>
  <c r="CG1277" i="1" s="1"/>
  <c r="AZ1277" i="1"/>
  <c r="CH1277" i="1" s="1"/>
  <c r="BA1277" i="1"/>
  <c r="CI1277" i="1" s="1"/>
  <c r="BB1277" i="1"/>
  <c r="BC1277" i="1"/>
  <c r="CK1277" i="1" s="1"/>
  <c r="BD1277" i="1"/>
  <c r="BE1277" i="1"/>
  <c r="CM1277" i="1" s="1"/>
  <c r="BF1277" i="1"/>
  <c r="CN1277" i="1" s="1"/>
  <c r="BG1277" i="1"/>
  <c r="CO1277" i="1" s="1"/>
  <c r="BH1277" i="1"/>
  <c r="CP1277" i="1" s="1"/>
  <c r="BI1277" i="1"/>
  <c r="CQ1277" i="1" s="1"/>
  <c r="BJ1277" i="1"/>
  <c r="CR1277" i="1" s="1"/>
  <c r="BK1277" i="1"/>
  <c r="CS1277" i="1" s="1"/>
  <c r="BL1277" i="1"/>
  <c r="CT1277" i="1" s="1"/>
  <c r="BM1277" i="1"/>
  <c r="CU1277" i="1" s="1"/>
  <c r="BN1277" i="1"/>
  <c r="CV1277" i="1" s="1"/>
  <c r="AX1255" i="1"/>
  <c r="CF1255" i="1" s="1"/>
  <c r="AY1255" i="1"/>
  <c r="CG1255" i="1" s="1"/>
  <c r="AZ1255" i="1"/>
  <c r="CH1255" i="1" s="1"/>
  <c r="BA1255" i="1"/>
  <c r="CI1255" i="1" s="1"/>
  <c r="BB1255" i="1"/>
  <c r="CJ1255" i="1" s="1"/>
  <c r="BC1255" i="1"/>
  <c r="CK1255" i="1" s="1"/>
  <c r="BD1255" i="1"/>
  <c r="CL1255" i="1" s="1"/>
  <c r="BE1255" i="1"/>
  <c r="CM1255" i="1" s="1"/>
  <c r="BF1255" i="1"/>
  <c r="CN1255" i="1" s="1"/>
  <c r="BG1255" i="1"/>
  <c r="CO1255" i="1" s="1"/>
  <c r="BH1255" i="1"/>
  <c r="CP1255" i="1" s="1"/>
  <c r="BI1255" i="1"/>
  <c r="CQ1255" i="1" s="1"/>
  <c r="BJ1255" i="1"/>
  <c r="CR1255" i="1" s="1"/>
  <c r="BK1255" i="1"/>
  <c r="CS1255" i="1" s="1"/>
  <c r="BL1255" i="1"/>
  <c r="CT1255" i="1" s="1"/>
  <c r="BM1255" i="1"/>
  <c r="CU1255" i="1" s="1"/>
  <c r="BN1255" i="1"/>
  <c r="CV1255" i="1" s="1"/>
  <c r="AX1384" i="1"/>
  <c r="CF1384" i="1" s="1"/>
  <c r="AY1384" i="1"/>
  <c r="CG1384" i="1" s="1"/>
  <c r="AZ1384" i="1"/>
  <c r="CH1384" i="1" s="1"/>
  <c r="BA1384" i="1"/>
  <c r="CI1384" i="1" s="1"/>
  <c r="BB1384" i="1"/>
  <c r="CJ1384" i="1" s="1"/>
  <c r="BC1384" i="1"/>
  <c r="CK1384" i="1" s="1"/>
  <c r="BD1384" i="1"/>
  <c r="CL1384" i="1" s="1"/>
  <c r="BE1384" i="1"/>
  <c r="CM1384" i="1" s="1"/>
  <c r="BF1384" i="1"/>
  <c r="CN1384" i="1" s="1"/>
  <c r="BG1384" i="1"/>
  <c r="CO1384" i="1" s="1"/>
  <c r="BH1384" i="1"/>
  <c r="CP1384" i="1" s="1"/>
  <c r="BI1384" i="1"/>
  <c r="CQ1384" i="1" s="1"/>
  <c r="BJ1384" i="1"/>
  <c r="CR1384" i="1" s="1"/>
  <c r="BK1384" i="1"/>
  <c r="CS1384" i="1" s="1"/>
  <c r="BL1384" i="1"/>
  <c r="CT1384" i="1" s="1"/>
  <c r="BM1384" i="1"/>
  <c r="CU1384" i="1" s="1"/>
  <c r="BN1384" i="1"/>
  <c r="CV1384" i="1" s="1"/>
  <c r="AX1274" i="1"/>
  <c r="CF1274" i="1" s="1"/>
  <c r="AY1274" i="1"/>
  <c r="CG1274" i="1" s="1"/>
  <c r="AZ1274" i="1"/>
  <c r="CH1274" i="1" s="1"/>
  <c r="BA1274" i="1"/>
  <c r="CI1274" i="1" s="1"/>
  <c r="BB1274" i="1"/>
  <c r="CJ1274" i="1" s="1"/>
  <c r="BC1274" i="1"/>
  <c r="CK1274" i="1" s="1"/>
  <c r="BD1274" i="1"/>
  <c r="CL1274" i="1" s="1"/>
  <c r="BE1274" i="1"/>
  <c r="CM1274" i="1" s="1"/>
  <c r="BF1274" i="1"/>
  <c r="CN1274" i="1" s="1"/>
  <c r="BG1274" i="1"/>
  <c r="CO1274" i="1" s="1"/>
  <c r="BH1274" i="1"/>
  <c r="CP1274" i="1" s="1"/>
  <c r="BI1274" i="1"/>
  <c r="CQ1274" i="1" s="1"/>
  <c r="BJ1274" i="1"/>
  <c r="CR1274" i="1" s="1"/>
  <c r="BK1274" i="1"/>
  <c r="CS1274" i="1" s="1"/>
  <c r="BL1274" i="1"/>
  <c r="CT1274" i="1" s="1"/>
  <c r="BM1274" i="1"/>
  <c r="CU1274" i="1" s="1"/>
  <c r="BN1274" i="1"/>
  <c r="CV1274" i="1" s="1"/>
  <c r="AX1462" i="1"/>
  <c r="CF1462" i="1" s="1"/>
  <c r="AY1462" i="1"/>
  <c r="AZ1462" i="1"/>
  <c r="CH1462" i="1" s="1"/>
  <c r="BA1462" i="1"/>
  <c r="BB1462" i="1"/>
  <c r="BC1462" i="1"/>
  <c r="CK1462" i="1" s="1"/>
  <c r="BD1462" i="1"/>
  <c r="CL1462" i="1" s="1"/>
  <c r="BE1462" i="1"/>
  <c r="CM1462" i="1" s="1"/>
  <c r="BF1462" i="1"/>
  <c r="CN1462" i="1" s="1"/>
  <c r="BG1462" i="1"/>
  <c r="CO1462" i="1" s="1"/>
  <c r="BH1462" i="1"/>
  <c r="CP1462" i="1" s="1"/>
  <c r="BI1462" i="1"/>
  <c r="CQ1462" i="1" s="1"/>
  <c r="BJ1462" i="1"/>
  <c r="CR1462" i="1" s="1"/>
  <c r="BK1462" i="1"/>
  <c r="CS1462" i="1" s="1"/>
  <c r="BL1462" i="1"/>
  <c r="CT1462" i="1" s="1"/>
  <c r="BM1462" i="1"/>
  <c r="BN1462" i="1"/>
  <c r="CV1462" i="1" s="1"/>
  <c r="AX1367" i="1"/>
  <c r="CF1367" i="1" s="1"/>
  <c r="AY1367" i="1"/>
  <c r="CG1367" i="1" s="1"/>
  <c r="AZ1367" i="1"/>
  <c r="CH1367" i="1" s="1"/>
  <c r="BA1367" i="1"/>
  <c r="CI1367" i="1" s="1"/>
  <c r="BB1367" i="1"/>
  <c r="CJ1367" i="1" s="1"/>
  <c r="BC1367" i="1"/>
  <c r="CK1367" i="1" s="1"/>
  <c r="BD1367" i="1"/>
  <c r="CL1367" i="1" s="1"/>
  <c r="BE1367" i="1"/>
  <c r="CM1367" i="1" s="1"/>
  <c r="BF1367" i="1"/>
  <c r="CN1367" i="1" s="1"/>
  <c r="BG1367" i="1"/>
  <c r="CO1367" i="1" s="1"/>
  <c r="BH1367" i="1"/>
  <c r="CP1367" i="1" s="1"/>
  <c r="BI1367" i="1"/>
  <c r="CQ1367" i="1" s="1"/>
  <c r="BJ1367" i="1"/>
  <c r="CR1367" i="1" s="1"/>
  <c r="BK1367" i="1"/>
  <c r="CS1367" i="1" s="1"/>
  <c r="BL1367" i="1"/>
  <c r="CT1367" i="1" s="1"/>
  <c r="BM1367" i="1"/>
  <c r="CU1367" i="1" s="1"/>
  <c r="BN1367" i="1"/>
  <c r="CV1367" i="1" s="1"/>
  <c r="AX1357" i="1"/>
  <c r="CF1357" i="1" s="1"/>
  <c r="AY1357" i="1"/>
  <c r="CG1357" i="1" s="1"/>
  <c r="AZ1357" i="1"/>
  <c r="BA1357" i="1"/>
  <c r="BB1357" i="1"/>
  <c r="CJ1357" i="1" s="1"/>
  <c r="BC1357" i="1"/>
  <c r="CK1357" i="1" s="1"/>
  <c r="BD1357" i="1"/>
  <c r="CL1357" i="1" s="1"/>
  <c r="BE1357" i="1"/>
  <c r="CM1357" i="1" s="1"/>
  <c r="BF1357" i="1"/>
  <c r="CN1357" i="1" s="1"/>
  <c r="BG1357" i="1"/>
  <c r="CO1357" i="1" s="1"/>
  <c r="BH1357" i="1"/>
  <c r="CP1357" i="1" s="1"/>
  <c r="BI1357" i="1"/>
  <c r="CQ1357" i="1" s="1"/>
  <c r="BJ1357" i="1"/>
  <c r="CR1357" i="1" s="1"/>
  <c r="BK1357" i="1"/>
  <c r="CS1357" i="1" s="1"/>
  <c r="BL1357" i="1"/>
  <c r="BM1357" i="1"/>
  <c r="CU1357" i="1" s="1"/>
  <c r="BN1357" i="1"/>
  <c r="AX1395" i="1"/>
  <c r="CF1395" i="1" s="1"/>
  <c r="AY1395" i="1"/>
  <c r="CG1395" i="1" s="1"/>
  <c r="AZ1395" i="1"/>
  <c r="CH1395" i="1" s="1"/>
  <c r="BA1395" i="1"/>
  <c r="CI1395" i="1" s="1"/>
  <c r="BB1395" i="1"/>
  <c r="CJ1395" i="1" s="1"/>
  <c r="BC1395" i="1"/>
  <c r="CK1395" i="1" s="1"/>
  <c r="BD1395" i="1"/>
  <c r="CL1395" i="1" s="1"/>
  <c r="BE1395" i="1"/>
  <c r="CM1395" i="1" s="1"/>
  <c r="BF1395" i="1"/>
  <c r="CN1395" i="1" s="1"/>
  <c r="BG1395" i="1"/>
  <c r="CO1395" i="1" s="1"/>
  <c r="BH1395" i="1"/>
  <c r="CP1395" i="1" s="1"/>
  <c r="BI1395" i="1"/>
  <c r="CQ1395" i="1" s="1"/>
  <c r="BJ1395" i="1"/>
  <c r="CR1395" i="1" s="1"/>
  <c r="BK1395" i="1"/>
  <c r="CS1395" i="1" s="1"/>
  <c r="BL1395" i="1"/>
  <c r="CT1395" i="1" s="1"/>
  <c r="BM1395" i="1"/>
  <c r="CU1395" i="1" s="1"/>
  <c r="BN1395" i="1"/>
  <c r="CV1395" i="1" s="1"/>
  <c r="AX1311" i="1"/>
  <c r="CF1311" i="1" s="1"/>
  <c r="AY1311" i="1"/>
  <c r="CG1311" i="1" s="1"/>
  <c r="AZ1311" i="1"/>
  <c r="CH1311" i="1" s="1"/>
  <c r="BA1311" i="1"/>
  <c r="CI1311" i="1" s="1"/>
  <c r="BB1311" i="1"/>
  <c r="CJ1311" i="1" s="1"/>
  <c r="BC1311" i="1"/>
  <c r="CK1311" i="1" s="1"/>
  <c r="BD1311" i="1"/>
  <c r="CL1311" i="1" s="1"/>
  <c r="BE1311" i="1"/>
  <c r="CM1311" i="1" s="1"/>
  <c r="BF1311" i="1"/>
  <c r="CN1311" i="1" s="1"/>
  <c r="BG1311" i="1"/>
  <c r="CO1311" i="1" s="1"/>
  <c r="BH1311" i="1"/>
  <c r="CP1311" i="1" s="1"/>
  <c r="BI1311" i="1"/>
  <c r="CQ1311" i="1" s="1"/>
  <c r="BJ1311" i="1"/>
  <c r="CR1311" i="1" s="1"/>
  <c r="BK1311" i="1"/>
  <c r="CS1311" i="1" s="1"/>
  <c r="BL1311" i="1"/>
  <c r="CT1311" i="1" s="1"/>
  <c r="BM1311" i="1"/>
  <c r="CU1311" i="1" s="1"/>
  <c r="BN1311" i="1"/>
  <c r="CV1311" i="1" s="1"/>
  <c r="AX1314" i="1"/>
  <c r="CF1314" i="1" s="1"/>
  <c r="AY1314" i="1"/>
  <c r="CG1314" i="1" s="1"/>
  <c r="AZ1314" i="1"/>
  <c r="CH1314" i="1" s="1"/>
  <c r="BA1314" i="1"/>
  <c r="CI1314" i="1" s="1"/>
  <c r="BB1314" i="1"/>
  <c r="CJ1314" i="1" s="1"/>
  <c r="BC1314" i="1"/>
  <c r="CK1314" i="1" s="1"/>
  <c r="BD1314" i="1"/>
  <c r="CL1314" i="1" s="1"/>
  <c r="BE1314" i="1"/>
  <c r="CM1314" i="1" s="1"/>
  <c r="BF1314" i="1"/>
  <c r="CN1314" i="1" s="1"/>
  <c r="BG1314" i="1"/>
  <c r="CO1314" i="1" s="1"/>
  <c r="BH1314" i="1"/>
  <c r="CP1314" i="1" s="1"/>
  <c r="BI1314" i="1"/>
  <c r="CQ1314" i="1" s="1"/>
  <c r="BJ1314" i="1"/>
  <c r="CR1314" i="1" s="1"/>
  <c r="BK1314" i="1"/>
  <c r="CS1314" i="1" s="1"/>
  <c r="BL1314" i="1"/>
  <c r="CT1314" i="1" s="1"/>
  <c r="BM1314" i="1"/>
  <c r="CU1314" i="1" s="1"/>
  <c r="BN1314" i="1"/>
  <c r="CV1314" i="1" s="1"/>
  <c r="AX1267" i="1"/>
  <c r="CF1267" i="1" s="1"/>
  <c r="AY1267" i="1"/>
  <c r="CG1267" i="1" s="1"/>
  <c r="AZ1267" i="1"/>
  <c r="CH1267" i="1" s="1"/>
  <c r="BA1267" i="1"/>
  <c r="CI1267" i="1" s="1"/>
  <c r="BB1267" i="1"/>
  <c r="CJ1267" i="1" s="1"/>
  <c r="BC1267" i="1"/>
  <c r="CK1267" i="1" s="1"/>
  <c r="BD1267" i="1"/>
  <c r="CL1267" i="1" s="1"/>
  <c r="BE1267" i="1"/>
  <c r="CM1267" i="1" s="1"/>
  <c r="BF1267" i="1"/>
  <c r="CN1267" i="1" s="1"/>
  <c r="BG1267" i="1"/>
  <c r="CO1267" i="1" s="1"/>
  <c r="BH1267" i="1"/>
  <c r="CP1267" i="1" s="1"/>
  <c r="BI1267" i="1"/>
  <c r="CQ1267" i="1" s="1"/>
  <c r="BJ1267" i="1"/>
  <c r="CR1267" i="1" s="1"/>
  <c r="BK1267" i="1"/>
  <c r="CS1267" i="1" s="1"/>
  <c r="BL1267" i="1"/>
  <c r="CT1267" i="1" s="1"/>
  <c r="BM1267" i="1"/>
  <c r="CU1267" i="1" s="1"/>
  <c r="BN1267" i="1"/>
  <c r="CV1267" i="1" s="1"/>
  <c r="BN1240" i="1"/>
  <c r="CV1240" i="1" s="1"/>
  <c r="BM1240" i="1"/>
  <c r="AY1240" i="1"/>
  <c r="CG1240" i="1" s="1"/>
  <c r="AZ1240" i="1"/>
  <c r="CH1240" i="1" s="1"/>
  <c r="BA1240" i="1"/>
  <c r="CI1240" i="1" s="1"/>
  <c r="BB1240" i="1"/>
  <c r="CJ1240" i="1" s="1"/>
  <c r="BC1240" i="1"/>
  <c r="CK1240" i="1" s="1"/>
  <c r="BD1240" i="1"/>
  <c r="CL1240" i="1" s="1"/>
  <c r="BE1240" i="1"/>
  <c r="CM1240" i="1" s="1"/>
  <c r="BF1240" i="1"/>
  <c r="CN1240" i="1" s="1"/>
  <c r="BG1240" i="1"/>
  <c r="CO1240" i="1" s="1"/>
  <c r="BH1240" i="1"/>
  <c r="CP1240" i="1" s="1"/>
  <c r="BI1240" i="1"/>
  <c r="CQ1240" i="1" s="1"/>
  <c r="BJ1240" i="1"/>
  <c r="CR1240" i="1" s="1"/>
  <c r="BK1240" i="1"/>
  <c r="CS1240" i="1" s="1"/>
  <c r="BL1240" i="1"/>
  <c r="CT1240" i="1" s="1"/>
  <c r="AX1240" i="1"/>
</calcChain>
</file>

<file path=xl/sharedStrings.xml><?xml version="1.0" encoding="utf-8"?>
<sst xmlns="http://schemas.openxmlformats.org/spreadsheetml/2006/main" count="16923" uniqueCount="3137">
  <si>
    <t>Protein FDR Confidence: Combined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</si>
  <si>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</si>
  <si>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</si>
  <si>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</si>
  <si>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</si>
  <si>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</si>
  <si>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</si>
  <si>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</si>
  <si>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</si>
  <si>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</si>
  <si>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</si>
  <si>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</si>
  <si>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</si>
  <si>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</si>
  <si>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</si>
  <si>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Abundance: F1: 126, Sample</t>
  </si>
  <si>
    <t>Abundance: F1: 127C, Sample</t>
  </si>
  <si>
    <t>Abundance: F1: 127N, Sample</t>
  </si>
  <si>
    <t>Abundance: F1: 128C, Sample</t>
  </si>
  <si>
    <t>Abundance: F1: 128N, Sample</t>
  </si>
  <si>
    <t>Abundance: F1: 129C, Sample</t>
  </si>
  <si>
    <t>Abundance: F1: 129N, Sample</t>
  </si>
  <si>
    <t>Abundance: F1: 130C, Sample</t>
  </si>
  <si>
    <t>Abundance: F1: 130N, Sample</t>
  </si>
  <si>
    <t>Abundance: F1: 131C, Sample</t>
  </si>
  <si>
    <t>Abundance: F1: 131N, Sample</t>
  </si>
  <si>
    <t>Abundance: F1: 132C, Sample</t>
  </si>
  <si>
    <t>Abundance: F1: 132N, Sample</t>
  </si>
  <si>
    <t>Abundance: F1: 133C, Sample</t>
  </si>
  <si>
    <t>Abundance: F1: 133N, Sample</t>
  </si>
  <si>
    <t>Abundance: F1: 134C, Sample</t>
  </si>
  <si>
    <t>Abundance: F1: 134N, Sample</t>
  </si>
  <si>
    <t>Abundance: F2: 126, Sample</t>
  </si>
  <si>
    <t>Abundance: F2: 127C, Sample</t>
  </si>
  <si>
    <t>Abundance: F2: 127N, Sample</t>
  </si>
  <si>
    <t>Abundance: F2: 128C, Sample</t>
  </si>
  <si>
    <t>Abundance: F2: 128N, Sample</t>
  </si>
  <si>
    <t>Abundance: F2: 129C, Sample</t>
  </si>
  <si>
    <t>Abundance: F2: 129N, Sample</t>
  </si>
  <si>
    <t>Abundance: F2: 130C, Sample</t>
  </si>
  <si>
    <t>Abundance: F2: 130N, Sample</t>
  </si>
  <si>
    <t>Abundance: F2: 131C, Sample</t>
  </si>
  <si>
    <t>Abundance: F2: 131N, Sample</t>
  </si>
  <si>
    <t>Abundance: F2: 132C, Sample</t>
  </si>
  <si>
    <t>Abundance: F2: 132N, Sample</t>
  </si>
  <si>
    <t>Abundance: F2: 133C, Sample</t>
  </si>
  <si>
    <t>Abundance: F2: 133N, Sample</t>
  </si>
  <si>
    <t>Abundance: F2: 134C, Sample</t>
  </si>
  <si>
    <t>Abundance: F2: 134N, Sample</t>
  </si>
  <si>
    <t>High</t>
  </si>
  <si>
    <t>P02768</t>
  </si>
  <si>
    <t>Serum albumin OS=Homo sapiens OX=9606 GN=ALB PE=1 SV=2</t>
  </si>
  <si>
    <t/>
  </si>
  <si>
    <t>P01024</t>
  </si>
  <si>
    <t>Complement C3 OS=Homo sapiens OX=9606 GN=C3 PE=1 SV=2</t>
  </si>
  <si>
    <t>P04114</t>
  </si>
  <si>
    <t>Apolipoprotein B-100 OS=Homo sapiens OX=9606 GN=APOB PE=1 SV=2</t>
  </si>
  <si>
    <t>P08603</t>
  </si>
  <si>
    <t>Complement factor H OS=Homo sapiens OX=9606 GN=CFH PE=1 SV=4</t>
  </si>
  <si>
    <t>P0C0L5</t>
  </si>
  <si>
    <t>Complement C4-B OS=Homo sapiens OX=9606 GN=C4B PE=1 SV=2</t>
  </si>
  <si>
    <t>P0C0L4</t>
  </si>
  <si>
    <t>Complement C4-A OS=Homo sapiens OX=9606 GN=C4A PE=1 SV=2</t>
  </si>
  <si>
    <t>P02647</t>
  </si>
  <si>
    <t>Apolipoprotein A-I OS=Homo sapiens OX=9606 GN=APOA1 PE=1 SV=1</t>
  </si>
  <si>
    <t>P00450</t>
  </si>
  <si>
    <t>Ceruloplasmin OS=Homo sapiens OX=9606 GN=CP PE=1 SV=1</t>
  </si>
  <si>
    <t>P02751</t>
  </si>
  <si>
    <t>Fibronectin OS=Homo sapiens OX=9606 GN=FN1 PE=1 SV=5</t>
  </si>
  <si>
    <t>P02774</t>
  </si>
  <si>
    <t>Vitamin D-binding protein OS=Homo sapiens OX=9606 GN=GC PE=1 SV=2</t>
  </si>
  <si>
    <t>P00747</t>
  </si>
  <si>
    <t>Plasminogen OS=Homo sapiens OX=9606 GN=PLG PE=1 SV=2</t>
  </si>
  <si>
    <t>P06727</t>
  </si>
  <si>
    <t>Apolipoprotein A-IV OS=Homo sapiens OX=9606 GN=APOA4 PE=1 SV=3</t>
  </si>
  <si>
    <t>P19823</t>
  </si>
  <si>
    <t>Inter-alpha-trypsin inhibitor heavy chain H2 OS=Homo sapiens OX=9606 GN=ITIH2 PE=1 SV=2</t>
  </si>
  <si>
    <t>P02790</t>
  </si>
  <si>
    <t>Hemopexin OS=Homo sapiens OX=9606 GN=HPX PE=1 SV=2</t>
  </si>
  <si>
    <t>P00751</t>
  </si>
  <si>
    <t>Complement factor B OS=Homo sapiens OX=9606 GN=CFB PE=1 SV=2</t>
  </si>
  <si>
    <t>Q14624</t>
  </si>
  <si>
    <t>Inter-alpha-trypsin inhibitor heavy chain H4 OS=Homo sapiens OX=9606 GN=ITIH4 PE=1 SV=4</t>
  </si>
  <si>
    <t>P04003</t>
  </si>
  <si>
    <t>C4b-binding protein alpha chain OS=Homo sapiens OX=9606 GN=C4BPA PE=1 SV=2</t>
  </si>
  <si>
    <t>P00734</t>
  </si>
  <si>
    <t>Prothrombin OS=Homo sapiens OX=9606 GN=F2 PE=1 SV=2</t>
  </si>
  <si>
    <t>P06396</t>
  </si>
  <si>
    <t>Gelsolin OS=Homo sapiens OX=9606 GN=GSN PE=1 SV=1</t>
  </si>
  <si>
    <t>P01042</t>
  </si>
  <si>
    <t>Kininogen-1 OS=Homo sapiens OX=9606 GN=KNG1 PE=1 SV=2</t>
  </si>
  <si>
    <t>P01008</t>
  </si>
  <si>
    <t>Antithrombin-III OS=Homo sapiens OX=9606 GN=SERPINC1 PE=1 SV=1</t>
  </si>
  <si>
    <t>P19827</t>
  </si>
  <si>
    <t>Inter-alpha-trypsin inhibitor heavy chain H1 OS=Homo sapiens OX=9606 GN=ITIH1 PE=1 SV=3</t>
  </si>
  <si>
    <t>P01031</t>
  </si>
  <si>
    <t>Complement C5 OS=Homo sapiens OX=9606 GN=C5 PE=1 SV=4</t>
  </si>
  <si>
    <t>P43652</t>
  </si>
  <si>
    <t>Afamin OS=Homo sapiens OX=9606 GN=AFM PE=1 SV=1</t>
  </si>
  <si>
    <t>P01011</t>
  </si>
  <si>
    <t>Alpha-1-antichymotrypsin OS=Homo sapiens OX=9606 GN=SERPINA3 PE=1 SV=2</t>
  </si>
  <si>
    <t>P10643</t>
  </si>
  <si>
    <t>Complement component C7 OS=Homo sapiens OX=9606 GN=C7 PE=1 SV=2</t>
  </si>
  <si>
    <t>P02649</t>
  </si>
  <si>
    <t>Apolipoprotein E OS=Homo sapiens OX=9606 GN=APOE PE=1 SV=1</t>
  </si>
  <si>
    <t>P04196</t>
  </si>
  <si>
    <t>Histidine-rich glycoprotein OS=Homo sapiens OX=9606 GN=HRG PE=1 SV=1</t>
  </si>
  <si>
    <t>P02765</t>
  </si>
  <si>
    <t>Alpha-2-HS-glycoprotein OS=Homo sapiens OX=9606 GN=AHSG PE=1 SV=2</t>
  </si>
  <si>
    <t>P07996</t>
  </si>
  <si>
    <t>Thrombospondin-1 OS=Homo sapiens OX=9606 GN=THBS1 PE=1 SV=2</t>
  </si>
  <si>
    <t>P09871</t>
  </si>
  <si>
    <t>Complement C1s subcomponent OS=Homo sapiens OX=9606 GN=C1S PE=1 SV=1</t>
  </si>
  <si>
    <t>P05546</t>
  </si>
  <si>
    <t>Heparin cofactor 2 OS=Homo sapiens OX=9606 GN=SERPIND1 PE=1 SV=3</t>
  </si>
  <si>
    <t>P10909</t>
  </si>
  <si>
    <t>Clusterin OS=Homo sapiens OX=9606 GN=CLU PE=1 SV=1</t>
  </si>
  <si>
    <t>P04004</t>
  </si>
  <si>
    <t>Vitronectin OS=Homo sapiens OX=9606 GN=VTN PE=1 SV=1</t>
  </si>
  <si>
    <t>P13671</t>
  </si>
  <si>
    <t>Complement component C6 OS=Homo sapiens OX=9606 GN=C6 PE=1 SV=3</t>
  </si>
  <si>
    <t>P02749</t>
  </si>
  <si>
    <t>Beta-2-glycoprotein 1 OS=Homo sapiens OX=9606 GN=APOH PE=1 SV=3</t>
  </si>
  <si>
    <t>P05156</t>
  </si>
  <si>
    <t>Complement factor I OS=Homo sapiens OX=9606 GN=CFI PE=1 SV=2</t>
  </si>
  <si>
    <t>P02760</t>
  </si>
  <si>
    <t>Protein AMBP OS=Homo sapiens OX=9606 GN=AMBP PE=1 SV=1</t>
  </si>
  <si>
    <t>P35527</t>
  </si>
  <si>
    <t>Keratin, type I cytoskeletal 9 OS=Homo sapiens OX=9606 GN=KRT9 PE=1 SV=3</t>
  </si>
  <si>
    <t>P04264</t>
  </si>
  <si>
    <t>Keratin, type II cytoskeletal 1 OS=Homo sapiens OX=9606 GN=KRT1 PE=1 SV=6</t>
  </si>
  <si>
    <t>P02766</t>
  </si>
  <si>
    <t>Transthyretin OS=Homo sapiens OX=9606 GN=TTR PE=1 SV=1</t>
  </si>
  <si>
    <t>P07358</t>
  </si>
  <si>
    <t>Complement component C8 beta chain OS=Homo sapiens OX=9606 GN=C8B PE=1 SV=3</t>
  </si>
  <si>
    <t>Q03591</t>
  </si>
  <si>
    <t>Complement factor H-related protein 1 OS=Homo sapiens OX=9606 GN=CFHR1 PE=1 SV=2</t>
  </si>
  <si>
    <t>P06681</t>
  </si>
  <si>
    <t>Complement C2 OS=Homo sapiens OX=9606 GN=C2 PE=1 SV=2</t>
  </si>
  <si>
    <t>P02652</t>
  </si>
  <si>
    <t>Apolipoprotein A-II OS=Homo sapiens OX=9606 GN=APOA2 PE=1 SV=1</t>
  </si>
  <si>
    <t>P02671</t>
  </si>
  <si>
    <t>Fibrinogen alpha chain OS=Homo sapiens OX=9606 GN=FGA PE=1 SV=2</t>
  </si>
  <si>
    <t>P04217</t>
  </si>
  <si>
    <t>Alpha-1B-glycoprotein OS=Homo sapiens OX=9606 GN=A1BG PE=1 SV=4</t>
  </si>
  <si>
    <t>Q06033</t>
  </si>
  <si>
    <t>Inter-alpha-trypsin inhibitor heavy chain H3 OS=Homo sapiens OX=9606 GN=ITIH3 PE=1 SV=2</t>
  </si>
  <si>
    <t>P07225</t>
  </si>
  <si>
    <t>Vitamin K-dependent protein S OS=Homo sapiens OX=9606 GN=PROS1 PE=1 SV=1</t>
  </si>
  <si>
    <t>P01023</t>
  </si>
  <si>
    <t>Alpha-2-macroglobulin OS=Homo sapiens OX=9606 GN=A2M PE=1 SV=3</t>
  </si>
  <si>
    <t>P13645</t>
  </si>
  <si>
    <t>Keratin, type I cytoskeletal 10 OS=Homo sapiens OX=9606 GN=KRT10 PE=1 SV=6</t>
  </si>
  <si>
    <t>P04275</t>
  </si>
  <si>
    <t>von Willebrand factor OS=Homo sapiens OX=9606 GN=VWF PE=1 SV=4</t>
  </si>
  <si>
    <t>P05155</t>
  </si>
  <si>
    <t>Plasma protease C1 inhibitor OS=Homo sapiens OX=9606 GN=SERPING1 PE=1 SV=2</t>
  </si>
  <si>
    <t>P03952</t>
  </si>
  <si>
    <t>Plasma kallikrein OS=Homo sapiens OX=9606 GN=KLKB1 PE=1 SV=1</t>
  </si>
  <si>
    <t>P07357</t>
  </si>
  <si>
    <t>Complement component C8 alpha chain OS=Homo sapiens OX=9606 GN=C8A PE=1 SV=2</t>
  </si>
  <si>
    <t>P08697</t>
  </si>
  <si>
    <t>Alpha-2-antiplasmin OS=Homo sapiens OX=9606 GN=SERPINF2 PE=1 SV=3</t>
  </si>
  <si>
    <t>P02748</t>
  </si>
  <si>
    <t>Complement component C9 OS=Homo sapiens OX=9606 GN=C9 PE=1 SV=2</t>
  </si>
  <si>
    <t>P01009</t>
  </si>
  <si>
    <t>Alpha-1-antitrypsin OS=Homo sapiens OX=9606 GN=SERPINA1 PE=1 SV=3</t>
  </si>
  <si>
    <t>P25311</t>
  </si>
  <si>
    <t>Zinc-alpha-2-glycoprotein OS=Homo sapiens OX=9606 GN=AZGP1 PE=1 SV=2</t>
  </si>
  <si>
    <t>P02753</t>
  </si>
  <si>
    <t>Retinol-binding protein 4 OS=Homo sapiens OX=9606 GN=RBP4 PE=1 SV=3</t>
  </si>
  <si>
    <t>P02775</t>
  </si>
  <si>
    <t>Platelet basic protein OS=Homo sapiens OX=9606 GN=PPBP PE=1 SV=3</t>
  </si>
  <si>
    <t>P05090</t>
  </si>
  <si>
    <t>Apolipoprotein D OS=Homo sapiens OX=9606 GN=APOD PE=1 SV=1</t>
  </si>
  <si>
    <t>O75882</t>
  </si>
  <si>
    <t>Attractin OS=Homo sapiens OX=9606 GN=ATRN PE=1 SV=2</t>
  </si>
  <si>
    <t>P23142</t>
  </si>
  <si>
    <t>Fibulin-1 OS=Homo sapiens OX=9606 GN=FBLN1 PE=1 SV=4</t>
  </si>
  <si>
    <t>P00748</t>
  </si>
  <si>
    <t>Coagulation factor XII OS=Homo sapiens OX=9606 GN=F12 PE=1 SV=3</t>
  </si>
  <si>
    <t>P01019</t>
  </si>
  <si>
    <t>Angiotensinogen OS=Homo sapiens OX=9606 GN=AGT PE=1 SV=1</t>
  </si>
  <si>
    <t>P00736</t>
  </si>
  <si>
    <t>Complement C1r subcomponent OS=Homo sapiens OX=9606 GN=C1R PE=1 SV=2</t>
  </si>
  <si>
    <t>P02746</t>
  </si>
  <si>
    <t>Complement C1q subcomponent subunit B OS=Homo sapiens OX=9606 GN=C1QB PE=1 SV=3</t>
  </si>
  <si>
    <t>P02787</t>
  </si>
  <si>
    <t>Serotransferrin OS=Homo sapiens OX=9606 GN=TF PE=1 SV=3</t>
  </si>
  <si>
    <t>P20742</t>
  </si>
  <si>
    <t>Pregnancy zone protein OS=Homo sapiens OX=9606 GN=PZP PE=1 SV=4</t>
  </si>
  <si>
    <t>P08519</t>
  </si>
  <si>
    <t>Apolipoprotein(a) OS=Homo sapiens OX=9606 GN=LPA PE=1 SV=1</t>
  </si>
  <si>
    <t>P36980</t>
  </si>
  <si>
    <t>Complement factor H-related protein 2 OS=Homo sapiens OX=9606 GN=CFHR2 PE=1 SV=1</t>
  </si>
  <si>
    <t>P51884</t>
  </si>
  <si>
    <t>Lumican OS=Homo sapiens OX=9606 GN=LUM PE=1 SV=2</t>
  </si>
  <si>
    <t>P35542</t>
  </si>
  <si>
    <t>Serum amyloid A-4 protein OS=Homo sapiens OX=9606 GN=SAA4 PE=1 SV=2</t>
  </si>
  <si>
    <t>Q92954</t>
  </si>
  <si>
    <t>Proteoglycan 4 OS=Homo sapiens OX=9606 GN=PRG4 PE=1 SV=3</t>
  </si>
  <si>
    <t>P15169</t>
  </si>
  <si>
    <t>Carboxypeptidase N catalytic chain OS=Homo sapiens OX=9606 GN=CPN1 PE=1 SV=1</t>
  </si>
  <si>
    <t>P08185</t>
  </si>
  <si>
    <t>Corticosteroid-binding globulin OS=Homo sapiens OX=9606 GN=SERPINA6 PE=1 SV=1</t>
  </si>
  <si>
    <t>P05543</t>
  </si>
  <si>
    <t>Thyroxine-binding globulin OS=Homo sapiens OX=9606 GN=SERPINA7 PE=1 SV=2</t>
  </si>
  <si>
    <t>P27169</t>
  </si>
  <si>
    <t>Serum paraoxonase/arylesterase 1 OS=Homo sapiens OX=9606 GN=PON1 PE=1 SV=3</t>
  </si>
  <si>
    <t>P35908</t>
  </si>
  <si>
    <t>Keratin, type II cytoskeletal 2 epidermal OS=Homo sapiens OX=9606 GN=KRT2 PE=1 SV=2</t>
  </si>
  <si>
    <t>P60709</t>
  </si>
  <si>
    <t>Actin, cytoplasmic 1 OS=Homo sapiens OX=9606 GN=ACTB PE=1 SV=1</t>
  </si>
  <si>
    <t>P02656</t>
  </si>
  <si>
    <t>Apolipoprotein C-III OS=Homo sapiens OX=9606 GN=APOC3 PE=1 SV=1</t>
  </si>
  <si>
    <t>P02750</t>
  </si>
  <si>
    <t>Leucine-rich alpha-2-glycoprotein OS=Homo sapiens OX=9606 GN=LRG1 PE=1 SV=2</t>
  </si>
  <si>
    <t>P12259</t>
  </si>
  <si>
    <t>Coagulation factor V OS=Homo sapiens OX=9606 GN=F5 PE=1 SV=4</t>
  </si>
  <si>
    <t>P35858</t>
  </si>
  <si>
    <t>Insulin-like growth factor-binding protein complex acid labile subunit OS=Homo sapiens OX=9606 GN=IGFALS PE=1 SV=1</t>
  </si>
  <si>
    <t>P00742</t>
  </si>
  <si>
    <t>Coagulation factor X OS=Homo sapiens OX=9606 GN=F10 PE=1 SV=2</t>
  </si>
  <si>
    <t>P05160</t>
  </si>
  <si>
    <t>Coagulation factor XIII B chain OS=Homo sapiens OX=9606 GN=F13B PE=1 SV=3</t>
  </si>
  <si>
    <t>Q14520</t>
  </si>
  <si>
    <t>Hyaluronan-binding protein 2 OS=Homo sapiens OX=9606 GN=HABP2 PE=1 SV=1</t>
  </si>
  <si>
    <t>P36955</t>
  </si>
  <si>
    <t>Pigment epithelium-derived factor OS=Homo sapiens OX=9606 GN=SERPINF1 PE=1 SV=4</t>
  </si>
  <si>
    <t>Q96PD5</t>
  </si>
  <si>
    <t>N-acetylmuramoyl-L-alanine amidase OS=Homo sapiens OX=9606 GN=PGLYRP2 PE=1 SV=1</t>
  </si>
  <si>
    <t>O95445</t>
  </si>
  <si>
    <t>Apolipoprotein M OS=Homo sapiens OX=9606 GN=APOM PE=1 SV=2</t>
  </si>
  <si>
    <t>Q9Y490</t>
  </si>
  <si>
    <t>Talin-1 OS=Homo sapiens OX=9606 GN=TLN1 PE=1 SV=3</t>
  </si>
  <si>
    <t>O14791</t>
  </si>
  <si>
    <t>Apolipoprotein L1 OS=Homo sapiens OX=9606 GN=APOL1 PE=1 SV=5</t>
  </si>
  <si>
    <t>P49747</t>
  </si>
  <si>
    <t>Cartilage oligomeric matrix protein OS=Homo sapiens OX=9606 GN=COMP PE=1 SV=2</t>
  </si>
  <si>
    <t>P48740</t>
  </si>
  <si>
    <t>Mannan-binding lectin serine protease 1 OS=Homo sapiens OX=9606 GN=MASP1 PE=1 SV=3</t>
  </si>
  <si>
    <t>P0DOX7</t>
  </si>
  <si>
    <t>Immunoglobulin kappa light chain OS=Homo sapiens OX=9606 PE=1 SV=1</t>
  </si>
  <si>
    <t>P05452</t>
  </si>
  <si>
    <t>Tetranectin OS=Homo sapiens OX=9606 GN=CLEC3B PE=1 SV=3</t>
  </si>
  <si>
    <t>P02654</t>
  </si>
  <si>
    <t>Apolipoprotein C-I OS=Homo sapiens OX=9606 GN=APOC1 PE=1 SV=1</t>
  </si>
  <si>
    <t>P26927</t>
  </si>
  <si>
    <t>Hepatocyte growth factor-like protein OS=Homo sapiens OX=9606 GN=MST1 PE=1 SV=2</t>
  </si>
  <si>
    <t>Q9Y6R7</t>
  </si>
  <si>
    <t>IgGFc-binding protein OS=Homo sapiens OX=9606 GN=FCGBP PE=1 SV=3</t>
  </si>
  <si>
    <t>P01834</t>
  </si>
  <si>
    <t>Immunoglobulin kappa constant OS=Homo sapiens OX=9606 GN=IGKC PE=1 SV=2</t>
  </si>
  <si>
    <t>P02533</t>
  </si>
  <si>
    <t>Keratin, type I cytoskeletal 14 OS=Homo sapiens OX=9606 GN=KRT14 PE=1 SV=4</t>
  </si>
  <si>
    <t>P22792</t>
  </si>
  <si>
    <t>Carboxypeptidase N subunit 2 OS=Homo sapiens OX=9606 GN=CPN2 PE=1 SV=3</t>
  </si>
  <si>
    <t>P29622</t>
  </si>
  <si>
    <t>Kallistatin OS=Homo sapiens OX=9606 GN=SERPINA4 PE=1 SV=3</t>
  </si>
  <si>
    <t>P49908</t>
  </si>
  <si>
    <t>Selenoprotein P OS=Homo sapiens OX=9606 GN=SELENOP PE=1 SV=3</t>
  </si>
  <si>
    <t>Q96IY4</t>
  </si>
  <si>
    <t>Carboxypeptidase B2 OS=Homo sapiens OX=9606 GN=CPB2 PE=1 SV=2</t>
  </si>
  <si>
    <t>P63267</t>
  </si>
  <si>
    <t>Actin, gamma-enteric smooth muscle OS=Homo sapiens OX=9606 GN=ACTG2 PE=1 SV=1</t>
  </si>
  <si>
    <t>P03951</t>
  </si>
  <si>
    <t>Coagulation factor XI OS=Homo sapiens OX=9606 GN=F11 PE=1 SV=1</t>
  </si>
  <si>
    <t>P20851</t>
  </si>
  <si>
    <t>C4b-binding protein beta chain OS=Homo sapiens OX=9606 GN=C4BPB PE=1 SV=1</t>
  </si>
  <si>
    <t>P02747</t>
  </si>
  <si>
    <t>Complement C1q subcomponent subunit C OS=Homo sapiens OX=9606 GN=C1QC PE=1 SV=3</t>
  </si>
  <si>
    <t>P08779</t>
  </si>
  <si>
    <t>Keratin, type I cytoskeletal 16 OS=Homo sapiens OX=9606 GN=KRT16 PE=1 SV=4</t>
  </si>
  <si>
    <t>P13647</t>
  </si>
  <si>
    <t>Keratin, type II cytoskeletal 5 OS=Homo sapiens OX=9606 GN=KRT5 PE=1 SV=3</t>
  </si>
  <si>
    <t>Q14515</t>
  </si>
  <si>
    <t>SPARC-like protein 1 OS=Homo sapiens OX=9606 GN=SPARCL1 PE=1 SV=2</t>
  </si>
  <si>
    <t>O75636</t>
  </si>
  <si>
    <t>Ficolin-3 OS=Homo sapiens OX=9606 GN=FCN3 PE=1 SV=2</t>
  </si>
  <si>
    <t>Q16610</t>
  </si>
  <si>
    <t>Extracellular matrix protein 1 OS=Homo sapiens OX=9606 GN=ECM1 PE=1 SV=2</t>
  </si>
  <si>
    <t>P27918</t>
  </si>
  <si>
    <t>Properdin OS=Homo sapiens OX=9606 GN=CFP PE=1 SV=2</t>
  </si>
  <si>
    <t>Medium</t>
  </si>
  <si>
    <t>Q9BXG8</t>
  </si>
  <si>
    <t>Spermatogenic leucine zipper protein 1 OS=Homo sapiens OX=9606 GN=SPZ1 PE=1 SV=2</t>
  </si>
  <si>
    <t>Q96KN2</t>
  </si>
  <si>
    <t>Beta-Ala-His dipeptidase OS=Homo sapiens OX=9606 GN=CNDP1 PE=1 SV=4</t>
  </si>
  <si>
    <t>P02538</t>
  </si>
  <si>
    <t>Keratin, type II cytoskeletal 6A OS=Homo sapiens OX=9606 GN=KRT6A PE=1 SV=3</t>
  </si>
  <si>
    <t>P01857</t>
  </si>
  <si>
    <t>Immunoglobulin heavy constant gamma 1 OS=Homo sapiens OX=9606 GN=IGHG1 PE=1 SV=1</t>
  </si>
  <si>
    <t>Q08380</t>
  </si>
  <si>
    <t>Galectin-3-binding protein OS=Homo sapiens OX=9606 GN=LGALS3BP PE=1 SV=1</t>
  </si>
  <si>
    <t>Q9UGM5</t>
  </si>
  <si>
    <t>Fetuin-B OS=Homo sapiens OX=9606 GN=FETUB PE=1 SV=2</t>
  </si>
  <si>
    <t>Q9NZP8</t>
  </si>
  <si>
    <t>Complement C1r subcomponent-like protein OS=Homo sapiens OX=9606 GN=C1RL PE=1 SV=2</t>
  </si>
  <si>
    <t>P17936</t>
  </si>
  <si>
    <t>Insulin-like growth factor-binding protein 3 OS=Homo sapiens OX=9606 GN=IGFBP3 PE=1 SV=2</t>
  </si>
  <si>
    <t>P07360</t>
  </si>
  <si>
    <t>Complement component C8 gamma chain OS=Homo sapiens OX=9606 GN=C8G PE=1 SV=3</t>
  </si>
  <si>
    <t>P22105</t>
  </si>
  <si>
    <t>Tenascin-X OS=Homo sapiens OX=9606 GN=TNXB PE=1 SV=5</t>
  </si>
  <si>
    <t>Q12805</t>
  </si>
  <si>
    <t>EGF-containing fibulin-like extracellular matrix protein 1 OS=Homo sapiens OX=9606 GN=EFEMP1 PE=1 SV=2</t>
  </si>
  <si>
    <t>Q04756</t>
  </si>
  <si>
    <t>Hepatocyte growth factor activator OS=Homo sapiens OX=9606 GN=HGFAC PE=1 SV=1</t>
  </si>
  <si>
    <t>P01876</t>
  </si>
  <si>
    <t>Immunoglobulin heavy constant alpha 1 OS=Homo sapiens OX=9606 GN=IGHA1 PE=1 SV=2</t>
  </si>
  <si>
    <t>P22352</t>
  </si>
  <si>
    <t>Glutathione peroxidase 3 OS=Homo sapiens OX=9606 GN=GPX3 PE=1 SV=2</t>
  </si>
  <si>
    <t>P68871</t>
  </si>
  <si>
    <t>Hemoglobin subunit beta OS=Homo sapiens OX=9606 GN=HBB PE=1 SV=2</t>
  </si>
  <si>
    <t>Q13790</t>
  </si>
  <si>
    <t>Apolipoprotein F OS=Homo sapiens OX=9606 GN=APOF PE=1 SV=2</t>
  </si>
  <si>
    <t>Q86YZ3</t>
  </si>
  <si>
    <t>Hornerin OS=Homo sapiens OX=9606 GN=HRNR PE=1 SV=2</t>
  </si>
  <si>
    <t>P02743</t>
  </si>
  <si>
    <t>Serum amyloid P-component OS=Homo sapiens OX=9606 GN=APCS PE=1 SV=2</t>
  </si>
  <si>
    <t>O00391</t>
  </si>
  <si>
    <t>Sulfhydryl oxidase 1 OS=Homo sapiens OX=9606 GN=QSOX1 PE=1 SV=3</t>
  </si>
  <si>
    <t>P21333</t>
  </si>
  <si>
    <t>Filamin-A OS=Homo sapiens OX=9606 GN=FLNA PE=1 SV=4</t>
  </si>
  <si>
    <t>P01859</t>
  </si>
  <si>
    <t>Immunoglobulin heavy constant gamma 2 OS=Homo sapiens OX=9606 GN=IGHG2 PE=1 SV=2</t>
  </si>
  <si>
    <t>Q15485</t>
  </si>
  <si>
    <t>Ficolin-2 OS=Homo sapiens OX=9606 GN=FCN2 PE=1 SV=2</t>
  </si>
  <si>
    <t>P00738</t>
  </si>
  <si>
    <t>Haptoglobin OS=Homo sapiens OX=9606 GN=HP PE=1 SV=1</t>
  </si>
  <si>
    <t>P14151</t>
  </si>
  <si>
    <t>L-selectin OS=Homo sapiens OX=9606 GN=SELL PE=1 SV=2</t>
  </si>
  <si>
    <t>P80108</t>
  </si>
  <si>
    <t>Phosphatidylinositol-glycan-specific phospholipase D OS=Homo sapiens OX=9606 GN=GPLD1 PE=1 SV=3</t>
  </si>
  <si>
    <t>P98160</t>
  </si>
  <si>
    <t>Basement membrane-specific heparan sulfate proteoglycan core protein OS=Homo sapiens OX=9606 GN=HSPG2 PE=1 SV=4</t>
  </si>
  <si>
    <t>Q9BXR6</t>
  </si>
  <si>
    <t>Complement factor H-related protein 5 OS=Homo sapiens OX=9606 GN=CFHR5 PE=1 SV=1</t>
  </si>
  <si>
    <t>P43251</t>
  </si>
  <si>
    <t>Biotinidase OS=Homo sapiens OX=9606 GN=BTD PE=1 SV=2</t>
  </si>
  <si>
    <t>P35443</t>
  </si>
  <si>
    <t>Thrombospondin-4 OS=Homo sapiens OX=9606 GN=THBS4 PE=1 SV=2</t>
  </si>
  <si>
    <t>P02655</t>
  </si>
  <si>
    <t>Apolipoprotein C-II OS=Homo sapiens OX=9606 GN=APOC2 PE=1 SV=1</t>
  </si>
  <si>
    <t>P01860</t>
  </si>
  <si>
    <t>Immunoglobulin heavy constant gamma 3 OS=Homo sapiens OX=9606 GN=IGHG3 PE=1 SV=2</t>
  </si>
  <si>
    <t>P09486</t>
  </si>
  <si>
    <t>SPARC OS=Homo sapiens OX=9606 GN=SPARC PE=1 SV=1</t>
  </si>
  <si>
    <t>Q04695</t>
  </si>
  <si>
    <t>Keratin, type I cytoskeletal 17 OS=Homo sapiens OX=9606 GN=KRT17 PE=1 SV=2</t>
  </si>
  <si>
    <t>P00488</t>
  </si>
  <si>
    <t>Coagulation factor XIII A chain OS=Homo sapiens OX=9606 GN=F13A1 PE=1 SV=4</t>
  </si>
  <si>
    <t>P18206</t>
  </si>
  <si>
    <t>Vinculin OS=Homo sapiens OX=9606 GN=VCL PE=1 SV=4</t>
  </si>
  <si>
    <t>P02786</t>
  </si>
  <si>
    <t>Transferrin receptor protein 1 OS=Homo sapiens OX=9606 GN=TFRC PE=1 SV=2</t>
  </si>
  <si>
    <t>P13796</t>
  </si>
  <si>
    <t>Plastin-2 OS=Homo sapiens OX=9606 GN=LCP1 PE=1 SV=6</t>
  </si>
  <si>
    <t>P0DOX2</t>
  </si>
  <si>
    <t>Immunoglobulin alpha-2 heavy chain OS=Homo sapiens OX=9606 PE=1 SV=2</t>
  </si>
  <si>
    <t>P33151</t>
  </si>
  <si>
    <t>Cadherin-5 OS=Homo sapiens OX=9606 GN=CDH5 PE=1 SV=5</t>
  </si>
  <si>
    <t>P19652</t>
  </si>
  <si>
    <t>Alpha-1-acid glycoprotein 2 OS=Homo sapiens OX=9606 GN=ORM2 PE=1 SV=2</t>
  </si>
  <si>
    <t>P05154</t>
  </si>
  <si>
    <t>Plasma serine protease inhibitor OS=Homo sapiens OX=9606 GN=SERPINA5 PE=1 SV=3</t>
  </si>
  <si>
    <t>P10720</t>
  </si>
  <si>
    <t>Platelet factor 4 variant OS=Homo sapiens OX=9606 GN=PF4V1 PE=1 SV=1</t>
  </si>
  <si>
    <t>P00740</t>
  </si>
  <si>
    <t>Coagulation factor IX OS=Homo sapiens OX=9606 GN=F9 PE=1 SV=2</t>
  </si>
  <si>
    <t>P54108</t>
  </si>
  <si>
    <t>Cysteine-rich secretory protein 3 OS=Homo sapiens OX=9606 GN=CRISP3 PE=1 SV=1</t>
  </si>
  <si>
    <t>Q71U36</t>
  </si>
  <si>
    <t>Tubulin alpha-1A chain OS=Homo sapiens OX=9606 GN=TUBA1A PE=1 SV=1</t>
  </si>
  <si>
    <t>P01034</t>
  </si>
  <si>
    <t>Cystatin-C OS=Homo sapiens OX=9606 GN=CST3 PE=1 SV=1</t>
  </si>
  <si>
    <t>P61626</t>
  </si>
  <si>
    <t>Lysozyme C OS=Homo sapiens OX=9606 GN=LYZ PE=1 SV=1</t>
  </si>
  <si>
    <t>Low</t>
  </si>
  <si>
    <t>Q9Y6L6</t>
  </si>
  <si>
    <t>Solute carrier organic anion transporter family member 1B1 OS=Homo sapiens OX=9606 GN=SLCO1B1 PE=1 SV=2</t>
  </si>
  <si>
    <t>P01871</t>
  </si>
  <si>
    <t>Immunoglobulin heavy constant mu OS=Homo sapiens OX=9606 GN=IGHM PE=1 SV=4</t>
  </si>
  <si>
    <t>P35555</t>
  </si>
  <si>
    <t>Fibrillin-1 OS=Homo sapiens OX=9606 GN=FBN1 PE=1 SV=4</t>
  </si>
  <si>
    <t>P04070</t>
  </si>
  <si>
    <t>Vitamin K-dependent protein C OS=Homo sapiens OX=9606 GN=PROC PE=1 SV=1</t>
  </si>
  <si>
    <t>P01861</t>
  </si>
  <si>
    <t>Immunoglobulin heavy constant gamma 4 OS=Homo sapiens OX=9606 GN=IGHG4 PE=1 SV=1</t>
  </si>
  <si>
    <t>P55058</t>
  </si>
  <si>
    <t>Phospholipid transfer protein OS=Homo sapiens OX=9606 GN=PLTP PE=1 SV=1</t>
  </si>
  <si>
    <t>P00746</t>
  </si>
  <si>
    <t>Complement factor D OS=Homo sapiens OX=9606 GN=CFD PE=1 SV=5</t>
  </si>
  <si>
    <t>P0DJI8</t>
  </si>
  <si>
    <t>Serum amyloid A-1 protein OS=Homo sapiens OX=9606 GN=SAA1 PE=1 SV=1</t>
  </si>
  <si>
    <t>P11226</t>
  </si>
  <si>
    <t>Mannose-binding protein C OS=Homo sapiens OX=9606 GN=MBL2 PE=1 SV=2</t>
  </si>
  <si>
    <t>P00739</t>
  </si>
  <si>
    <t>Haptoglobin-related protein OS=Homo sapiens OX=9606 GN=HPR PE=2 SV=2</t>
  </si>
  <si>
    <t>Q12884</t>
  </si>
  <si>
    <t>Prolyl endopeptidase FAP OS=Homo sapiens OX=9606 GN=FAP PE=1 SV=5</t>
  </si>
  <si>
    <t>Q7Z794</t>
  </si>
  <si>
    <t>Keratin, type II cytoskeletal 1b OS=Homo sapiens OX=9606 GN=KRT77 PE=1 SV=3</t>
  </si>
  <si>
    <t>P19320</t>
  </si>
  <si>
    <t>Vascular cell adhesion protein 1 OS=Homo sapiens OX=9606 GN=VCAM1 PE=1 SV=1</t>
  </si>
  <si>
    <t>Q9NQ79</t>
  </si>
  <si>
    <t>Cartilage acidic protein 1 OS=Homo sapiens OX=9606 GN=CRTAC1 PE=1 SV=2</t>
  </si>
  <si>
    <t>Q07954</t>
  </si>
  <si>
    <t>Prolow-density lipoprotein receptor-related protein 1 OS=Homo sapiens OX=9606 GN=LRP1 PE=1 SV=2</t>
  </si>
  <si>
    <t>Q13201</t>
  </si>
  <si>
    <t>Multimerin-1 OS=Homo sapiens OX=9606 GN=MMRN1 PE=1 SV=3</t>
  </si>
  <si>
    <t>Q14766</t>
  </si>
  <si>
    <t>Latent-transforming growth factor beta-binding protein 1 OS=Homo sapiens OX=9606 GN=LTBP1 PE=1 SV=4</t>
  </si>
  <si>
    <t>Q92496</t>
  </si>
  <si>
    <t>Complement factor H-related protein 4 OS=Homo sapiens OX=9606 GN=CFHR4 PE=1 SV=3</t>
  </si>
  <si>
    <t>Q86UP8</t>
  </si>
  <si>
    <t>General transcription factor II-I repeat domain-containing protein 2A OS=Homo sapiens OX=9606 GN=GTF2IRD2 PE=1 SV=3</t>
  </si>
  <si>
    <t>P15144</t>
  </si>
  <si>
    <t>Aminopeptidase N OS=Homo sapiens OX=9606 GN=ANPEP PE=1 SV=4</t>
  </si>
  <si>
    <t>O00533</t>
  </si>
  <si>
    <t>Neural cell adhesion molecule L1-like protein OS=Homo sapiens OX=9606 GN=CHL1 PE=1 SV=4</t>
  </si>
  <si>
    <t>P02745</t>
  </si>
  <si>
    <t>Complement C1q subcomponent subunit A OS=Homo sapiens OX=9606 GN=C1QA PE=1 SV=2</t>
  </si>
  <si>
    <t>P43121</t>
  </si>
  <si>
    <t>Cell surface glycoprotein MUC18 OS=Homo sapiens OX=9606 GN=MCAM PE=1 SV=2</t>
  </si>
  <si>
    <t>P0DJI9</t>
  </si>
  <si>
    <t>Serum amyloid A-2 protein OS=Homo sapiens OX=9606 GN=SAA2 PE=1 SV=1</t>
  </si>
  <si>
    <t>P62328</t>
  </si>
  <si>
    <t>Thymosin beta-4 OS=Homo sapiens OX=9606 GN=TMSB4X PE=1 SV=2</t>
  </si>
  <si>
    <t>P12111</t>
  </si>
  <si>
    <t>Collagen alpha-3(VI) chain OS=Homo sapiens OX=9606 GN=COL6A3 PE=1 SV=5</t>
  </si>
  <si>
    <t>P12955</t>
  </si>
  <si>
    <t>Xaa-Pro dipeptidase OS=Homo sapiens OX=9606 GN=PEPD PE=1 SV=3</t>
  </si>
  <si>
    <t>P06276</t>
  </si>
  <si>
    <t>Cholinesterase OS=Homo sapiens OX=9606 GN=BCHE PE=1 SV=1</t>
  </si>
  <si>
    <t>P00915</t>
  </si>
  <si>
    <t>Carbonic anhydrase 1 OS=Homo sapiens OX=9606 GN=CA1 PE=1 SV=2</t>
  </si>
  <si>
    <t>P22891</t>
  </si>
  <si>
    <t>Vitamin K-dependent protein Z OS=Homo sapiens OX=9606 GN=PROZ PE=1 SV=2</t>
  </si>
  <si>
    <t>P11021</t>
  </si>
  <si>
    <t>Endoplasmic reticulum chaperone BiP OS=Homo sapiens OX=9606 GN=HSPA5 PE=1 SV=2</t>
  </si>
  <si>
    <t>P69905</t>
  </si>
  <si>
    <t>Hemoglobin subunit alpha OS=Homo sapiens OX=9606 GN=HBA1 PE=1 SV=2</t>
  </si>
  <si>
    <t>P14625</t>
  </si>
  <si>
    <t>Endoplasmin OS=Homo sapiens OX=9606 GN=HSP90B1 PE=1 SV=1</t>
  </si>
  <si>
    <t>Q15582</t>
  </si>
  <si>
    <t>Transforming growth factor-beta-induced protein ig-h3 OS=Homo sapiens OX=9606 GN=TGFBI PE=1 SV=1</t>
  </si>
  <si>
    <t>O00187</t>
  </si>
  <si>
    <t>Mannan-binding lectin serine protease 2 OS=Homo sapiens OX=9606 GN=MASP2 PE=1 SV=4</t>
  </si>
  <si>
    <t>P0DOY2</t>
  </si>
  <si>
    <t>Immunoglobulin lambda constant 2 OS=Homo sapiens OX=9606 GN=IGLC2 PE=1 SV=1</t>
  </si>
  <si>
    <t>P13591</t>
  </si>
  <si>
    <t>Neural cell adhesion molecule 1 OS=Homo sapiens OX=9606 GN=NCAM1 PE=1 SV=3</t>
  </si>
  <si>
    <t>P05106</t>
  </si>
  <si>
    <t>Integrin beta-3 OS=Homo sapiens OX=9606 GN=ITGB3 PE=1 SV=2</t>
  </si>
  <si>
    <t>P02776</t>
  </si>
  <si>
    <t>Platelet factor 4 OS=Homo sapiens OX=9606 GN=PF4 PE=1 SV=2</t>
  </si>
  <si>
    <t>P14543</t>
  </si>
  <si>
    <t>Nidogen-1 OS=Homo sapiens OX=9606 GN=NID1 PE=1 SV=3</t>
  </si>
  <si>
    <t>Q6EMK4</t>
  </si>
  <si>
    <t>Vasorin OS=Homo sapiens OX=9606 GN=VASN PE=1 SV=1</t>
  </si>
  <si>
    <t>Q7L7L0</t>
  </si>
  <si>
    <t>Histone H2A type 3 OS=Homo sapiens OX=9606 GN=H2AW PE=1 SV=3</t>
  </si>
  <si>
    <t>P33908</t>
  </si>
  <si>
    <t>Mannosyl-oligosaccharide 1,2-alpha-mannosidase IA OS=Homo sapiens OX=9606 GN=MAN1A1 PE=1 SV=3</t>
  </si>
  <si>
    <t>P02042</t>
  </si>
  <si>
    <t>Hemoglobin subunit delta OS=Homo sapiens OX=9606 GN=HBD PE=1 SV=2</t>
  </si>
  <si>
    <t>Q7RTR8</t>
  </si>
  <si>
    <t>Taste receptor type 2 member 42 OS=Homo sapiens OX=9606 GN=TAS2R42 PE=2 SV=1</t>
  </si>
  <si>
    <t>Q9UK55</t>
  </si>
  <si>
    <t>Protein Z-dependent protease inhibitor OS=Homo sapiens OX=9606 GN=SERPINA10 PE=1 SV=1</t>
  </si>
  <si>
    <t>Q02985</t>
  </si>
  <si>
    <t>Complement factor H-related protein 3 OS=Homo sapiens OX=9606 GN=CFHR3 PE=1 SV=2</t>
  </si>
  <si>
    <t>P67936</t>
  </si>
  <si>
    <t>Tropomyosin alpha-4 chain OS=Homo sapiens OX=9606 GN=TPM4 PE=1 SV=3</t>
  </si>
  <si>
    <t>Q15848</t>
  </si>
  <si>
    <t>Adiponectin OS=Homo sapiens OX=9606 GN=ADIPOQ PE=1 SV=1</t>
  </si>
  <si>
    <t>P08637</t>
  </si>
  <si>
    <t>Low affinity immunoglobulin gamma Fc region receptor III-A OS=Homo sapiens OX=9606 GN=FCGR3A PE=1 SV=2</t>
  </si>
  <si>
    <t>Q8WV16</t>
  </si>
  <si>
    <t>DDB1- and CUL4-associated factor 4 OS=Homo sapiens OX=9606 GN=DCAF4 PE=1 SV=3</t>
  </si>
  <si>
    <t>P12035</t>
  </si>
  <si>
    <t>Keratin, type II cytoskeletal 3 OS=Homo sapiens OX=9606 GN=KRT3 PE=1 SV=3</t>
  </si>
  <si>
    <t>P08571</t>
  </si>
  <si>
    <t>Monocyte differentiation antigen CD14 OS=Homo sapiens OX=9606 GN=CD14 PE=1 SV=2</t>
  </si>
  <si>
    <t>O43866</t>
  </si>
  <si>
    <t>CD5 antigen-like OS=Homo sapiens OX=9606 GN=CD5L PE=1 SV=1</t>
  </si>
  <si>
    <t>P62306</t>
  </si>
  <si>
    <t>Small nuclear ribonucleoprotein F OS=Homo sapiens OX=9606 GN=SNRPF PE=1 SV=1</t>
  </si>
  <si>
    <t>Q12913</t>
  </si>
  <si>
    <t>Receptor-type tyrosine-protein phosphatase eta OS=Homo sapiens OX=9606 GN=PTPRJ PE=1 SV=3</t>
  </si>
  <si>
    <t>Q86VB7</t>
  </si>
  <si>
    <t>Scavenger receptor cysteine-rich type 1 protein M130 OS=Homo sapiens OX=9606 GN=CD163 PE=1 SV=2</t>
  </si>
  <si>
    <t>P02788</t>
  </si>
  <si>
    <t>Lactotransferrin OS=Homo sapiens OX=9606 GN=LTF PE=1 SV=6</t>
  </si>
  <si>
    <t>P04180</t>
  </si>
  <si>
    <t>Phosphatidylcholine-sterol acyltransferase OS=Homo sapiens OX=9606 GN=LCAT PE=1 SV=1</t>
  </si>
  <si>
    <t>P02763</t>
  </si>
  <si>
    <t>Alpha-1-acid glycoprotein 1 OS=Homo sapiens OX=9606 GN=ORM1 PE=1 SV=1</t>
  </si>
  <si>
    <t>Q15166</t>
  </si>
  <si>
    <t>Serum paraoxonase/lactonase 3 OS=Homo sapiens OX=9606 GN=PON3 PE=1 SV=3</t>
  </si>
  <si>
    <t>P14780</t>
  </si>
  <si>
    <t>Matrix metalloproteinase-9 OS=Homo sapiens OX=9606 GN=MMP9 PE=1 SV=3</t>
  </si>
  <si>
    <t>P05067</t>
  </si>
  <si>
    <t>Amyloid-beta precursor protein OS=Homo sapiens OX=9606 GN=APP PE=1 SV=3</t>
  </si>
  <si>
    <t>P0DOX8</t>
  </si>
  <si>
    <t>Immunoglobulin lambda-1 light chain OS=Homo sapiens OX=9606 PE=1 SV=1</t>
  </si>
  <si>
    <t>P55056</t>
  </si>
  <si>
    <t>Apolipoprotein C-IV OS=Homo sapiens OX=9606 GN=APOC4 PE=1 SV=1</t>
  </si>
  <si>
    <t>Q15113</t>
  </si>
  <si>
    <t>Procollagen C-endopeptidase enhancer 1 OS=Homo sapiens OX=9606 GN=PCOLCE PE=1 SV=2</t>
  </si>
  <si>
    <t>P35579</t>
  </si>
  <si>
    <t>Myosin-9 OS=Homo sapiens OX=9606 GN=MYH9 PE=1 SV=4</t>
  </si>
  <si>
    <t>P81605</t>
  </si>
  <si>
    <t>Dermcidin OS=Homo sapiens OX=9606 GN=DCD PE=1 SV=2</t>
  </si>
  <si>
    <t>P14618</t>
  </si>
  <si>
    <t>Pyruvate kinase PKM OS=Homo sapiens OX=9606 GN=PKM PE=1 SV=4</t>
  </si>
  <si>
    <t>P63104</t>
  </si>
  <si>
    <t>14-3-3 protein zeta/delta OS=Homo sapiens OX=9606 GN=YWHAZ PE=1 SV=1</t>
  </si>
  <si>
    <t>P40197</t>
  </si>
  <si>
    <t>Platelet glycoprotein V OS=Homo sapiens OX=9606 GN=GP5 PE=1 SV=1</t>
  </si>
  <si>
    <t>P15924</t>
  </si>
  <si>
    <t>Desmoplakin OS=Homo sapiens OX=9606 GN=DSP PE=1 SV=3</t>
  </si>
  <si>
    <t>P26038</t>
  </si>
  <si>
    <t>Moesin OS=Homo sapiens OX=9606 GN=MSN PE=1 SV=3</t>
  </si>
  <si>
    <t>Q5VYS8</t>
  </si>
  <si>
    <t>Terminal uridylyltransferase 7 OS=Homo sapiens OX=9606 GN=TUT7 PE=1 SV=1</t>
  </si>
  <si>
    <t>P06733</t>
  </si>
  <si>
    <t>Alpha-enolase OS=Homo sapiens OX=9606 GN=ENO1 PE=1 SV=2</t>
  </si>
  <si>
    <t>P06753</t>
  </si>
  <si>
    <t>Tropomyosin alpha-3 chain OS=Homo sapiens OX=9606 GN=TPM3 PE=1 SV=2</t>
  </si>
  <si>
    <t>O14786</t>
  </si>
  <si>
    <t>Neuropilin-1 OS=Homo sapiens OX=9606 GN=NRP1 PE=1 SV=3</t>
  </si>
  <si>
    <t>P04075</t>
  </si>
  <si>
    <t>Fructose-bisphosphate aldolase A OS=Homo sapiens OX=9606 GN=ALDOA PE=1 SV=2</t>
  </si>
  <si>
    <t>Q6UXB8</t>
  </si>
  <si>
    <t>Peptidase inhibitor 16 OS=Homo sapiens OX=9606 GN=PI16 PE=1 SV=1</t>
  </si>
  <si>
    <t>P55290</t>
  </si>
  <si>
    <t>Cadherin-13 OS=Homo sapiens OX=9606 GN=CDH13 PE=1 SV=1</t>
  </si>
  <si>
    <t>P27487</t>
  </si>
  <si>
    <t>Dipeptidyl peptidase 4 OS=Homo sapiens OX=9606 GN=DPP4 PE=1 SV=2</t>
  </si>
  <si>
    <t>P00338</t>
  </si>
  <si>
    <t>L-lactate dehydrogenase A chain OS=Homo sapiens OX=9606 GN=LDHA PE=1 SV=2</t>
  </si>
  <si>
    <t>Q12860</t>
  </si>
  <si>
    <t>Contactin-1 OS=Homo sapiens OX=9606 GN=CNTN1 PE=1 SV=1</t>
  </si>
  <si>
    <t>P07951</t>
  </si>
  <si>
    <t>Tropomyosin beta chain OS=Homo sapiens OX=9606 GN=TPM2 PE=1 SV=1</t>
  </si>
  <si>
    <t>P05556</t>
  </si>
  <si>
    <t>Integrin beta-1 OS=Homo sapiens OX=9606 GN=ITGB1 PE=1 SV=2</t>
  </si>
  <si>
    <t>Q7Z7M0</t>
  </si>
  <si>
    <t>Multiple epidermal growth factor-like domains protein 8 OS=Homo sapiens OX=9606 GN=MEGF8 PE=1 SV=2</t>
  </si>
  <si>
    <t>P07195</t>
  </si>
  <si>
    <t>L-lactate dehydrogenase B chain OS=Homo sapiens OX=9606 GN=LDHB PE=1 SV=2</t>
  </si>
  <si>
    <t>P0DMV9</t>
  </si>
  <si>
    <t>Heat shock 70 kDa protein 1B OS=Homo sapiens OX=9606 GN=HSPA1B PE=1 SV=1</t>
  </si>
  <si>
    <t>P08253</t>
  </si>
  <si>
    <t>72 kDa type IV collagenase OS=Homo sapiens OX=9606 GN=MMP2 PE=1 SV=2</t>
  </si>
  <si>
    <t>P0CG38</t>
  </si>
  <si>
    <t>POTE ankyrin domain family member I OS=Homo sapiens OX=9606 GN=POTEI PE=3 SV=1</t>
  </si>
  <si>
    <t>P07942</t>
  </si>
  <si>
    <t>Laminin subunit beta-1 OS=Homo sapiens OX=9606 GN=LAMB1 PE=1 SV=2</t>
  </si>
  <si>
    <t>P62987</t>
  </si>
  <si>
    <t>Ubiquitin-60S ribosomal protein L40 OS=Homo sapiens OX=9606 GN=UBA52 PE=1 SV=2</t>
  </si>
  <si>
    <t>P24821</t>
  </si>
  <si>
    <t>Tenascin OS=Homo sapiens OX=9606 GN=TNC PE=1 SV=3</t>
  </si>
  <si>
    <t>P61769</t>
  </si>
  <si>
    <t>Beta-2-microglobulin OS=Homo sapiens OX=9606 GN=B2M PE=1 SV=1</t>
  </si>
  <si>
    <t>P68366</t>
  </si>
  <si>
    <t>Tubulin alpha-4A chain OS=Homo sapiens OX=9606 GN=TUBA4A PE=1 SV=1</t>
  </si>
  <si>
    <t>P02675</t>
  </si>
  <si>
    <t>Fibrinogen beta chain OS=Homo sapiens OX=9606 GN=FGB PE=1 SV=2</t>
  </si>
  <si>
    <t>P22692</t>
  </si>
  <si>
    <t>Insulin-like growth factor-binding protein 4 OS=Homo sapiens OX=9606 GN=IGFBP4 PE=1 SV=2</t>
  </si>
  <si>
    <t>P04278</t>
  </si>
  <si>
    <t>Sex hormone-binding globulin OS=Homo sapiens OX=9606 GN=SHBG PE=1 SV=2</t>
  </si>
  <si>
    <t>P07359</t>
  </si>
  <si>
    <t>Platelet glycoprotein Ib alpha chain OS=Homo sapiens OX=9606 GN=GP1BA PE=1 SV=2</t>
  </si>
  <si>
    <t>P09493</t>
  </si>
  <si>
    <t>Tropomyosin alpha-1 chain OS=Homo sapiens OX=9606 GN=TPM1 PE=1 SV=2</t>
  </si>
  <si>
    <t>Q9ULI3</t>
  </si>
  <si>
    <t>Protein HEG homolog 1 OS=Homo sapiens OX=9606 GN=HEG1 PE=1 SV=3</t>
  </si>
  <si>
    <t>Q86UX7</t>
  </si>
  <si>
    <t>Fermitin family homolog 3 OS=Homo sapiens OX=9606 GN=FERMT3 PE=1 SV=1</t>
  </si>
  <si>
    <t>Q8NBP7</t>
  </si>
  <si>
    <t>Proprotein convertase subtilisin/kexin type 9 OS=Homo sapiens OX=9606 GN=PCSK9 PE=1 SV=3</t>
  </si>
  <si>
    <t>P02452</t>
  </si>
  <si>
    <t>Collagen alpha-1(I) chain OS=Homo sapiens OX=9606 GN=COL1A1 PE=1 SV=5</t>
  </si>
  <si>
    <t>P11142</t>
  </si>
  <si>
    <t>Heat shock cognate 71 kDa protein OS=Homo sapiens OX=9606 GN=HSPA8 PE=1 SV=1</t>
  </si>
  <si>
    <t>P20930</t>
  </si>
  <si>
    <t>Filaggrin OS=Homo sapiens OX=9606 GN=FLG PE=1 SV=3</t>
  </si>
  <si>
    <t>Q99453</t>
  </si>
  <si>
    <t>Paired mesoderm homeobox protein 2B OS=Homo sapiens OX=9606 GN=PHOX2B PE=1 SV=2</t>
  </si>
  <si>
    <t>P32119</t>
  </si>
  <si>
    <t>Peroxiredoxin-2 OS=Homo sapiens OX=9606 GN=PRDX2 PE=1 SV=5</t>
  </si>
  <si>
    <t>O76096</t>
  </si>
  <si>
    <t>Cystatin-F OS=Homo sapiens OX=9606 GN=CST7 PE=1 SV=1</t>
  </si>
  <si>
    <t>Q15063</t>
  </si>
  <si>
    <t>Periostin OS=Homo sapiens OX=9606 GN=POSTN PE=1 SV=2</t>
  </si>
  <si>
    <t>Q13103</t>
  </si>
  <si>
    <t>Secreted phosphoprotein 24 OS=Homo sapiens OX=9606 GN=SPP2 PE=1 SV=1</t>
  </si>
  <si>
    <t>Q7Z7G0</t>
  </si>
  <si>
    <t>Target of Nesh-SH3 OS=Homo sapiens OX=9606 GN=ABI3BP PE=1 SV=1</t>
  </si>
  <si>
    <t>Q9Y5Y7</t>
  </si>
  <si>
    <t>Lymphatic vessel endothelial hyaluronic acid receptor 1 OS=Homo sapiens OX=9606 GN=LYVE1 PE=1 SV=2</t>
  </si>
  <si>
    <t>P35442</t>
  </si>
  <si>
    <t>Thrombospondin-2 OS=Homo sapiens OX=9606 GN=THBS2 PE=1 SV=2</t>
  </si>
  <si>
    <t>A1L4H1</t>
  </si>
  <si>
    <t>Soluble scavenger receptor cysteine-rich domain-containing protein SSC5D OS=Homo sapiens OX=9606 GN=SSC5D PE=1 SV=3</t>
  </si>
  <si>
    <t>Q6UX71</t>
  </si>
  <si>
    <t>Plexin domain-containing protein 2 OS=Homo sapiens OX=9606 GN=PLXDC2 PE=1 SV=1</t>
  </si>
  <si>
    <t>P08238</t>
  </si>
  <si>
    <t>Heat shock protein HSP 90-beta OS=Homo sapiens OX=9606 GN=HSP90AB1 PE=1 SV=4</t>
  </si>
  <si>
    <t>P05362</t>
  </si>
  <si>
    <t>Intercellular adhesion molecule 1 OS=Homo sapiens OX=9606 GN=ICAM1 PE=1 SV=2</t>
  </si>
  <si>
    <t>P09172</t>
  </si>
  <si>
    <t>Dopamine beta-hydroxylase OS=Homo sapiens OX=9606 GN=DBH PE=1 SV=3</t>
  </si>
  <si>
    <t>P06732</t>
  </si>
  <si>
    <t>Creatine kinase M-type OS=Homo sapiens OX=9606 GN=CKM PE=1 SV=2</t>
  </si>
  <si>
    <t>P12814</t>
  </si>
  <si>
    <t>Alpha-actinin-1 OS=Homo sapiens OX=9606 GN=ACTN1 PE=1 SV=2</t>
  </si>
  <si>
    <t>P04406</t>
  </si>
  <si>
    <t>Glyceraldehyde-3-phosphate dehydrogenase OS=Homo sapiens OX=9606 GN=GAPDH PE=1 SV=3</t>
  </si>
  <si>
    <t>P62937</t>
  </si>
  <si>
    <t>Peptidyl-prolyl cis-trans isomerase A OS=Homo sapiens OX=9606 GN=PPIA PE=1 SV=2</t>
  </si>
  <si>
    <t>Q9HDC9</t>
  </si>
  <si>
    <t>Adipocyte plasma membrane-associated protein OS=Homo sapiens OX=9606 GN=APMAP PE=1 SV=2</t>
  </si>
  <si>
    <t>P04040</t>
  </si>
  <si>
    <t>Catalase OS=Homo sapiens OX=9606 GN=CAT PE=1 SV=3</t>
  </si>
  <si>
    <t>O95497</t>
  </si>
  <si>
    <t>Pantetheinase OS=Homo sapiens OX=9606 GN=VNN1 PE=1 SV=2</t>
  </si>
  <si>
    <t>P49913</t>
  </si>
  <si>
    <t>Cathelicidin antimicrobial peptide OS=Homo sapiens OX=9606 GN=CAMP PE=1 SV=1</t>
  </si>
  <si>
    <t>Q9UHG3</t>
  </si>
  <si>
    <t>Prenylcysteine oxidase 1 OS=Homo sapiens OX=9606 GN=PCYOX1 PE=1 SV=3</t>
  </si>
  <si>
    <t>P27797</t>
  </si>
  <si>
    <t>Calreticulin OS=Homo sapiens OX=9606 GN=CALR PE=1 SV=1</t>
  </si>
  <si>
    <t>O95810</t>
  </si>
  <si>
    <t>Caveolae-associated protein 2 OS=Homo sapiens OX=9606 GN=CAVIN2 PE=1 SV=3</t>
  </si>
  <si>
    <t>O00602</t>
  </si>
  <si>
    <t>Ficolin-1 OS=Homo sapiens OX=9606 GN=FCN1 PE=1 SV=2</t>
  </si>
  <si>
    <t>P24593</t>
  </si>
  <si>
    <t>Insulin-like growth factor-binding protein 5 OS=Homo sapiens OX=9606 GN=IGFBP5 PE=1 SV=1</t>
  </si>
  <si>
    <t>Q12841</t>
  </si>
  <si>
    <t>Follistatin-related protein 1 OS=Homo sapiens OX=9606 GN=FSTL1 PE=1 SV=1</t>
  </si>
  <si>
    <t>P11717</t>
  </si>
  <si>
    <t>Cation-independent mannose-6-phosphate receptor OS=Homo sapiens OX=9606 GN=IGF2R PE=1 SV=3</t>
  </si>
  <si>
    <t>Q9NPH3</t>
  </si>
  <si>
    <t>Interleukin-1 receptor accessory protein OS=Homo sapiens OX=9606 GN=IL1RAP PE=1 SV=2</t>
  </si>
  <si>
    <t>Q92820</t>
  </si>
  <si>
    <t>Gamma-glutamyl hydrolase OS=Homo sapiens OX=9606 GN=GGH PE=1 SV=2</t>
  </si>
  <si>
    <t>O43493</t>
  </si>
  <si>
    <t>Trans-Golgi network integral membrane protein 2 OS=Homo sapiens OX=9606 GN=TGOLN2 PE=1 SV=4</t>
  </si>
  <si>
    <t>P02741</t>
  </si>
  <si>
    <t>C-reactive protein OS=Homo sapiens OX=9606 GN=CRP PE=1 SV=1</t>
  </si>
  <si>
    <t>Q76LX8</t>
  </si>
  <si>
    <t>A disintegrin and metalloproteinase with thrombospondin motifs 13 OS=Homo sapiens OX=9606 GN=ADAMTS13 PE=1 SV=1</t>
  </si>
  <si>
    <t>P62805</t>
  </si>
  <si>
    <t>Histone H4 OS=Homo sapiens OX=9606 GN=H4C1 PE=1 SV=2</t>
  </si>
  <si>
    <t>Q13822</t>
  </si>
  <si>
    <t>Ectonucleotide pyrophosphatase/phosphodiesterase family member 2 OS=Homo sapiens OX=9606 GN=ENPP2 PE=1 SV=3</t>
  </si>
  <si>
    <t>P14209</t>
  </si>
  <si>
    <t>CD99 antigen OS=Homo sapiens OX=9606 GN=CD99 PE=1 SV=1</t>
  </si>
  <si>
    <t>Q9Y6Z7</t>
  </si>
  <si>
    <t>Collectin-10 OS=Homo sapiens OX=9606 GN=COLEC10 PE=1 SV=2</t>
  </si>
  <si>
    <t>Q9Y4L1</t>
  </si>
  <si>
    <t>Hypoxia up-regulated protein 1 OS=Homo sapiens OX=9606 GN=HYOU1 PE=1 SV=1</t>
  </si>
  <si>
    <t>P01137</t>
  </si>
  <si>
    <t>Transforming growth factor beta-1 proprotein OS=Homo sapiens OX=9606 GN=TGFB1 PE=1 SV=2</t>
  </si>
  <si>
    <t>P11597</t>
  </si>
  <si>
    <t>Cholesteryl ester transfer protein OS=Homo sapiens OX=9606 GN=CETP PE=1 SV=2</t>
  </si>
  <si>
    <t>P02679</t>
  </si>
  <si>
    <t>Fibrinogen gamma chain OS=Homo sapiens OX=9606 GN=FGG PE=1 SV=3</t>
  </si>
  <si>
    <t>P08294</t>
  </si>
  <si>
    <t>Extracellular superoxide dismutase [Cu-Zn] OS=Homo sapiens OX=9606 GN=SOD3 PE=1 SV=2</t>
  </si>
  <si>
    <t>Q8N1N4</t>
  </si>
  <si>
    <t>Keratin, type II cytoskeletal 78 OS=Homo sapiens OX=9606 GN=KRT78 PE=1 SV=2</t>
  </si>
  <si>
    <t>P24592</t>
  </si>
  <si>
    <t>Insulin-like growth factor-binding protein 6 OS=Homo sapiens OX=9606 GN=IGFBP6 PE=1 SV=1</t>
  </si>
  <si>
    <t>P07237</t>
  </si>
  <si>
    <t>Protein disulfide-isomerase OS=Homo sapiens OX=9606 GN=P4HB PE=1 SV=3</t>
  </si>
  <si>
    <t>P61224</t>
  </si>
  <si>
    <t>Ras-related protein Rap-1b OS=Homo sapiens OX=9606 GN=RAP1B PE=1 SV=1</t>
  </si>
  <si>
    <t>Q7Z3D4</t>
  </si>
  <si>
    <t>LysM and putative peptidoglycan-binding domain-containing protein 3 OS=Homo sapiens OX=9606 GN=LYSMD3 PE=1 SV=2</t>
  </si>
  <si>
    <t>P05062</t>
  </si>
  <si>
    <t>Fructose-bisphosphate aldolase B OS=Homo sapiens OX=9606 GN=ALDOB PE=1 SV=2</t>
  </si>
  <si>
    <t>P62258</t>
  </si>
  <si>
    <t>14-3-3 protein epsilon OS=Homo sapiens OX=9606 GN=YWHAE PE=1 SV=1</t>
  </si>
  <si>
    <t>P08670</t>
  </si>
  <si>
    <t>Vimentin OS=Homo sapiens OX=9606 GN=VIM PE=1 SV=4</t>
  </si>
  <si>
    <t>P24043</t>
  </si>
  <si>
    <t>Laminin subunit alpha-2 OS=Homo sapiens OX=9606 GN=LAMA2 PE=1 SV=4</t>
  </si>
  <si>
    <t>P12830</t>
  </si>
  <si>
    <t>Cadherin-1 OS=Homo sapiens OX=9606 GN=CDH1 PE=1 SV=3</t>
  </si>
  <si>
    <t>Q9HBR0</t>
  </si>
  <si>
    <t>Putative sodium-coupled neutral amino acid transporter 10 OS=Homo sapiens OX=9606 GN=SLC38A10 PE=1 SV=2</t>
  </si>
  <si>
    <t>Q8NBJ4</t>
  </si>
  <si>
    <t>Golgi membrane protein 1 OS=Homo sapiens OX=9606 GN=GOLM1 PE=1 SV=1</t>
  </si>
  <si>
    <t>P23470</t>
  </si>
  <si>
    <t>Receptor-type tyrosine-protein phosphatase gamma OS=Homo sapiens OX=9606 GN=PTPRG PE=1 SV=4</t>
  </si>
  <si>
    <t>P63313</t>
  </si>
  <si>
    <t>Thymosin beta-10 OS=Homo sapiens OX=9606 GN=TMSB10 PE=1 SV=2</t>
  </si>
  <si>
    <t>P12109</t>
  </si>
  <si>
    <t>Collagen alpha-1(VI) chain OS=Homo sapiens OX=9606 GN=COL6A1 PE=1 SV=3</t>
  </si>
  <si>
    <t>P10586</t>
  </si>
  <si>
    <t>Receptor-type tyrosine-protein phosphatase F OS=Homo sapiens OX=9606 GN=PTPRF PE=1 SV=2</t>
  </si>
  <si>
    <t>Q9UNW1</t>
  </si>
  <si>
    <t>Multiple inositol polyphosphate phosphatase 1 OS=Homo sapiens OX=9606 GN=MINPP1 PE=1 SV=1</t>
  </si>
  <si>
    <t>Q9UNH7</t>
  </si>
  <si>
    <t>Sorting nexin-6 OS=Homo sapiens OX=9606 GN=SNX6 PE=1 SV=1</t>
  </si>
  <si>
    <t>Q99969</t>
  </si>
  <si>
    <t>Retinoic acid receptor responder protein 2 OS=Homo sapiens OX=9606 GN=RARRES2 PE=1 SV=1</t>
  </si>
  <si>
    <t>P08195</t>
  </si>
  <si>
    <t>4F2 cell-surface antigen heavy chain OS=Homo sapiens OX=9606 GN=SLC3A2 PE=1 SV=3</t>
  </si>
  <si>
    <t>P07737</t>
  </si>
  <si>
    <t>Profilin-1 OS=Homo sapiens OX=9606 GN=PFN1 PE=1 SV=2</t>
  </si>
  <si>
    <t>O95479</t>
  </si>
  <si>
    <t>GDH/6PGL endoplasmic bifunctional protein OS=Homo sapiens OX=9606 GN=H6PD PE=1 SV=2</t>
  </si>
  <si>
    <t>Q6YHK3</t>
  </si>
  <si>
    <t>CD109 antigen OS=Homo sapiens OX=9606 GN=CD109 PE=1 SV=2</t>
  </si>
  <si>
    <t>Q6UY14</t>
  </si>
  <si>
    <t>ADAMTS-like protein 4 OS=Homo sapiens OX=9606 GN=ADAMTSL4 PE=1 SV=2</t>
  </si>
  <si>
    <t>Q14126</t>
  </si>
  <si>
    <t>Desmoglein-2 OS=Homo sapiens OX=9606 GN=DSG2 PE=1 SV=2</t>
  </si>
  <si>
    <t>Q9BWP8</t>
  </si>
  <si>
    <t>Collectin-11 OS=Homo sapiens OX=9606 GN=COLEC11 PE=1 SV=1</t>
  </si>
  <si>
    <t>Q9Y2K3</t>
  </si>
  <si>
    <t>Myosin-15 OS=Homo sapiens OX=9606 GN=MYH15 PE=1 SV=5</t>
  </si>
  <si>
    <t>P31946</t>
  </si>
  <si>
    <t>14-3-3 protein beta/alpha OS=Homo sapiens OX=9606 GN=YWHAB PE=1 SV=3</t>
  </si>
  <si>
    <t>O95428</t>
  </si>
  <si>
    <t>Papilin OS=Homo sapiens OX=9606 GN=PAPLN PE=2 SV=4</t>
  </si>
  <si>
    <t>P61604</t>
  </si>
  <si>
    <t>10 kDa heat shock protein, mitochondrial OS=Homo sapiens OX=9606 GN=HSPE1 PE=1 SV=2</t>
  </si>
  <si>
    <t>P52566</t>
  </si>
  <si>
    <t>Rho GDP-dissociation inhibitor 2 OS=Homo sapiens OX=9606 GN=ARHGDIB PE=1 SV=3</t>
  </si>
  <si>
    <t>P80723</t>
  </si>
  <si>
    <t>Brain acid soluble protein 1 OS=Homo sapiens OX=9606 GN=BASP1 PE=1 SV=2</t>
  </si>
  <si>
    <t>P08514</t>
  </si>
  <si>
    <t>Integrin alpha-IIb OS=Homo sapiens OX=9606 GN=ITGA2B PE=1 SV=3</t>
  </si>
  <si>
    <t>P07437</t>
  </si>
  <si>
    <t>Tubulin beta chain OS=Homo sapiens OX=9606 GN=TUBB PE=1 SV=2</t>
  </si>
  <si>
    <t>P52848</t>
  </si>
  <si>
    <t>Bifunctional heparan sulfate N-deacetylase/N-sulfotransferase 1 OS=Homo sapiens OX=9606 GN=NDST1 PE=1 SV=1</t>
  </si>
  <si>
    <t>P10721</t>
  </si>
  <si>
    <t>Mast/stem cell growth factor receptor Kit OS=Homo sapiens OX=9606 GN=KIT PE=1 SV=1</t>
  </si>
  <si>
    <t>P18065</t>
  </si>
  <si>
    <t>Insulin-like growth factor-binding protein 2 OS=Homo sapiens OX=9606 GN=IGFBP2 PE=1 SV=2</t>
  </si>
  <si>
    <t>P60842</t>
  </si>
  <si>
    <t>Eukaryotic initiation factor 4A-I OS=Homo sapiens OX=9606 GN=EIF4A1 PE=1 SV=1</t>
  </si>
  <si>
    <t>P07998</t>
  </si>
  <si>
    <t>Ribonuclease pancreatic OS=Homo sapiens OX=9606 GN=RNASE1 PE=1 SV=4</t>
  </si>
  <si>
    <t>P05877</t>
  </si>
  <si>
    <t>Envelope glycoprotein gp160 OS=Human immunodeficiency virus type 1 group M subtype B (isolate MN) OX=11696 GN=env PE=1 SV=1</t>
  </si>
  <si>
    <t>Q9NWK9</t>
  </si>
  <si>
    <t>Box C/D snoRNA protein 1 OS=Homo sapiens OX=9606 GN=ZNHIT6 PE=1 SV=1</t>
  </si>
  <si>
    <t>Q8N6C8</t>
  </si>
  <si>
    <t>Leukocyte immunoglobulin-like receptor subfamily A member 3 OS=Homo sapiens OX=9606 GN=LILRA3 PE=1 SV=3</t>
  </si>
  <si>
    <t>P13727</t>
  </si>
  <si>
    <t>Bone marrow proteoglycan OS=Homo sapiens OX=9606 GN=PRG2 PE=1 SV=2</t>
  </si>
  <si>
    <t>P0DP25</t>
  </si>
  <si>
    <t>Calmodulin-3 OS=Homo sapiens OX=9606 GN=CALM3 PE=1 SV=1</t>
  </si>
  <si>
    <t>P35916</t>
  </si>
  <si>
    <t>Vascular endothelial growth factor receptor 3 OS=Homo sapiens OX=9606 GN=FLT4 PE=1 SV=3</t>
  </si>
  <si>
    <t>Q9Y2I6</t>
  </si>
  <si>
    <t>Ninein-like protein OS=Homo sapiens OX=9606 GN=NINL PE=1 SV=2</t>
  </si>
  <si>
    <t>P12821</t>
  </si>
  <si>
    <t>Angiotensin-converting enzyme OS=Homo sapiens OX=9606 GN=ACE PE=1 SV=1</t>
  </si>
  <si>
    <t>Q9UNN8</t>
  </si>
  <si>
    <t>Endothelial protein C receptor OS=Homo sapiens OX=9606 GN=PROCR PE=1 SV=1</t>
  </si>
  <si>
    <t>P01033</t>
  </si>
  <si>
    <t>Metalloproteinase inhibitor 1 OS=Homo sapiens OX=9606 GN=TIMP1 PE=1 SV=1</t>
  </si>
  <si>
    <t>P08709</t>
  </si>
  <si>
    <t>Coagulation factor VII OS=Homo sapiens OX=9606 GN=F7 PE=1 SV=1</t>
  </si>
  <si>
    <t>Q9Y2F5</t>
  </si>
  <si>
    <t>Little elongation complex subunit 1 OS=Homo sapiens OX=9606 GN=ICE1 PE=1 SV=5</t>
  </si>
  <si>
    <t>Q02413</t>
  </si>
  <si>
    <t>Desmoglein-1 OS=Homo sapiens OX=9606 GN=DSG1 PE=1 SV=2</t>
  </si>
  <si>
    <t>P23528</t>
  </si>
  <si>
    <t>Cofilin-1 OS=Homo sapiens OX=9606 GN=CFL1 PE=1 SV=3</t>
  </si>
  <si>
    <t>Q13093</t>
  </si>
  <si>
    <t>Platelet-activating factor acetylhydrolase OS=Homo sapiens OX=9606 GN=PLA2G7 PE=1 SV=1</t>
  </si>
  <si>
    <t>Q96EP1</t>
  </si>
  <si>
    <t>E3 ubiquitin-protein ligase CHFR OS=Homo sapiens OX=9606 GN=CHFR PE=1 SV=2</t>
  </si>
  <si>
    <t>P01040</t>
  </si>
  <si>
    <t>Cystatin-A OS=Homo sapiens OX=9606 GN=CSTA PE=1 SV=1</t>
  </si>
  <si>
    <t>Q99784</t>
  </si>
  <si>
    <t>Noelin OS=Homo sapiens OX=9606 GN=OLFM1 PE=1 SV=4</t>
  </si>
  <si>
    <t>P59665</t>
  </si>
  <si>
    <t>Neutrophil defensin 1 OS=Homo sapiens OX=9606 GN=DEFA1 PE=1 SV=1</t>
  </si>
  <si>
    <t>P37802</t>
  </si>
  <si>
    <t>Transgelin-2 OS=Homo sapiens OX=9606 GN=TAGLN2 PE=1 SV=3</t>
  </si>
  <si>
    <t>P55103</t>
  </si>
  <si>
    <t>Inhibin beta C chain OS=Homo sapiens OX=9606 GN=INHBC PE=2 SV=1</t>
  </si>
  <si>
    <t>P18428</t>
  </si>
  <si>
    <t>Lipopolysaccharide-binding protein OS=Homo sapiens OX=9606 GN=LBP PE=1 SV=3</t>
  </si>
  <si>
    <t>O60476</t>
  </si>
  <si>
    <t>Mannosyl-oligosaccharide 1,2-alpha-mannosidase IB OS=Homo sapiens OX=9606 GN=MAN1A2 PE=1 SV=1</t>
  </si>
  <si>
    <t>Q9H4A9</t>
  </si>
  <si>
    <t>Dipeptidase 2 OS=Homo sapiens OX=9606 GN=DPEP2 PE=1 SV=3</t>
  </si>
  <si>
    <t>Q01459</t>
  </si>
  <si>
    <t>Di-N-acetylchitobiase OS=Homo sapiens OX=9606 GN=CTBS PE=1 SV=1</t>
  </si>
  <si>
    <t>Q8NDA2</t>
  </si>
  <si>
    <t>Hemicentin-2 OS=Homo sapiens OX=9606 GN=HMCN2 PE=2 SV=3</t>
  </si>
  <si>
    <t>A0M8Q6</t>
  </si>
  <si>
    <t>Immunoglobulin lambda constant 7 OS=Homo sapiens OX=9606 GN=IGLC7 PE=1 SV=3</t>
  </si>
  <si>
    <t>P03950</t>
  </si>
  <si>
    <t>Angiogenin OS=Homo sapiens OX=9606 GN=ANG PE=1 SV=1</t>
  </si>
  <si>
    <t>P16070</t>
  </si>
  <si>
    <t>CD44 antigen OS=Homo sapiens OX=9606 GN=CD44 PE=1 SV=3</t>
  </si>
  <si>
    <t>A2KUC3</t>
  </si>
  <si>
    <t>UGa8H (Fragment) OS=Homo sapiens OX=9606 GN=IGHV PE=4 SV=1</t>
  </si>
  <si>
    <t>Q99832</t>
  </si>
  <si>
    <t>T-complex protein 1 subunit eta OS=Homo sapiens OX=9606 GN=CCT7 PE=1 SV=2</t>
  </si>
  <si>
    <t>P04745</t>
  </si>
  <si>
    <t>Alpha-amylase 1 OS=Homo sapiens OX=9606 GN=AMY1A PE=1 SV=2</t>
  </si>
  <si>
    <t>O94985</t>
  </si>
  <si>
    <t>Calsyntenin-1 OS=Homo sapiens OX=9606 GN=CLSTN1 PE=1 SV=1</t>
  </si>
  <si>
    <t>Q9H4G4</t>
  </si>
  <si>
    <t>Golgi-associated plant pathogenesis-related protein 1 OS=Homo sapiens OX=9606 GN=GLIPR2 PE=1 SV=3</t>
  </si>
  <si>
    <t>P49746</t>
  </si>
  <si>
    <t>Thrombospondin-3 OS=Homo sapiens OX=9606 GN=THBS3 PE=1 SV=1</t>
  </si>
  <si>
    <t>P00441</t>
  </si>
  <si>
    <t>Superoxide dismutase [Cu-Zn] OS=Homo sapiens OX=9606 GN=SOD1 PE=1 SV=2</t>
  </si>
  <si>
    <t>Q6DHV5</t>
  </si>
  <si>
    <t>Protein CC2D2B OS=Homo sapiens OX=9606 GN=CC2D2B PE=2 SV=4</t>
  </si>
  <si>
    <t>Q9NZK5</t>
  </si>
  <si>
    <t>Adenosine deaminase 2 OS=Homo sapiens OX=9606 GN=ADA2 PE=1 SV=2</t>
  </si>
  <si>
    <t>Q9UBG0</t>
  </si>
  <si>
    <t>C-type mannose receptor 2 OS=Homo sapiens OX=9606 GN=MRC2 PE=1 SV=2</t>
  </si>
  <si>
    <t>Q01518</t>
  </si>
  <si>
    <t>Adenylyl cyclase-associated protein 1 OS=Homo sapiens OX=9606 GN=CAP1 PE=1 SV=5</t>
  </si>
  <si>
    <t>P54802</t>
  </si>
  <si>
    <t>Alpha-N-acetylglucosaminidase OS=Homo sapiens OX=9606 GN=NAGLU PE=1 SV=2</t>
  </si>
  <si>
    <t>P04439</t>
  </si>
  <si>
    <t>HLA class I histocompatibility antigen, A alpha chain OS=Homo sapiens OX=9606 GN=HLA-A PE=1 SV=2</t>
  </si>
  <si>
    <t>P78509</t>
  </si>
  <si>
    <t>Reelin OS=Homo sapiens OX=9606 GN=RELN PE=1 SV=3</t>
  </si>
  <si>
    <t>P16109</t>
  </si>
  <si>
    <t>P-selectin OS=Homo sapiens OX=9606 GN=SELP PE=1 SV=3</t>
  </si>
  <si>
    <t>P06312</t>
  </si>
  <si>
    <t>Immunoglobulin kappa variable 4-1 OS=Homo sapiens OX=9606 GN=IGKV4-1 PE=1 SV=1</t>
  </si>
  <si>
    <t>O15394</t>
  </si>
  <si>
    <t>Neural cell adhesion molecule 2 OS=Homo sapiens OX=9606 GN=NCAM2 PE=1 SV=2</t>
  </si>
  <si>
    <t>P14314</t>
  </si>
  <si>
    <t>Glucosidase 2 subunit beta OS=Homo sapiens OX=9606 GN=PRKCSH PE=1 SV=2</t>
  </si>
  <si>
    <t>Q16853</t>
  </si>
  <si>
    <t>Membrane primary amine oxidase OS=Homo sapiens OX=9606 GN=AOC3 PE=1 SV=3</t>
  </si>
  <si>
    <t>Q16778</t>
  </si>
  <si>
    <t>Histone H2B type 2-E OS=Homo sapiens OX=9606 GN=H2BC21 PE=1 SV=3</t>
  </si>
  <si>
    <t>P19367</t>
  </si>
  <si>
    <t>Hexokinase-1 OS=Homo sapiens OX=9606 GN=HK1 PE=1 SV=3</t>
  </si>
  <si>
    <t>Q13885</t>
  </si>
  <si>
    <t>Tubulin beta-2A chain OS=Homo sapiens OX=9606 GN=TUBB2A PE=1 SV=1</t>
  </si>
  <si>
    <t>P11277</t>
  </si>
  <si>
    <t>Spectrin beta chain, erythrocytic OS=Homo sapiens OX=9606 GN=SPTB PE=1 SV=5</t>
  </si>
  <si>
    <t>Q96MT7</t>
  </si>
  <si>
    <t>Cilia- and flagella-associated protein 44 OS=Homo sapiens OX=9606 GN=CFAP44 PE=1 SV=2</t>
  </si>
  <si>
    <t>P00533</t>
  </si>
  <si>
    <t>Epidermal growth factor receptor OS=Homo sapiens OX=9606 GN=EGFR PE=1 SV=2</t>
  </si>
  <si>
    <t>Q9NPY3</t>
  </si>
  <si>
    <t>Complement component C1q receptor OS=Homo sapiens OX=9606 GN=CD93 PE=1 SV=3</t>
  </si>
  <si>
    <t>Q86UD1</t>
  </si>
  <si>
    <t>Out at first protein homolog OS=Homo sapiens OX=9606 GN=OAF PE=2 SV=1</t>
  </si>
  <si>
    <t>P00558</t>
  </si>
  <si>
    <t>Phosphoglycerate kinase 1 OS=Homo sapiens OX=9606 GN=PGK1 PE=1 SV=3</t>
  </si>
  <si>
    <t>Q05682</t>
  </si>
  <si>
    <t>Caldesmon OS=Homo sapiens OX=9606 GN=CALD1 PE=1 SV=3</t>
  </si>
  <si>
    <t>P01833</t>
  </si>
  <si>
    <t>Polymeric immunoglobulin receptor OS=Homo sapiens OX=9606 GN=PIGR PE=1 SV=4</t>
  </si>
  <si>
    <t>P30101</t>
  </si>
  <si>
    <t>Protein disulfide-isomerase A3 OS=Homo sapiens OX=9606 GN=PDIA3 PE=1 SV=4</t>
  </si>
  <si>
    <t>P61978</t>
  </si>
  <si>
    <t>Heterogeneous nuclear ribonucleoprotein K OS=Homo sapiens OX=9606 GN=HNRNPK PE=1 SV=1</t>
  </si>
  <si>
    <t>Q9H8L6</t>
  </si>
  <si>
    <t>Multimerin-2 OS=Homo sapiens OX=9606 GN=MMRN2 PE=1 SV=2</t>
  </si>
  <si>
    <t>Q6UWP8</t>
  </si>
  <si>
    <t>Suprabasin OS=Homo sapiens OX=9606 GN=SBSN PE=1 SV=2</t>
  </si>
  <si>
    <t>Q06830</t>
  </si>
  <si>
    <t>Peroxiredoxin-1 OS=Homo sapiens OX=9606 GN=PRDX1 PE=1 SV=1</t>
  </si>
  <si>
    <t>P31146</t>
  </si>
  <si>
    <t>Coronin-1A OS=Homo sapiens OX=9606 GN=CORO1A PE=1 SV=4</t>
  </si>
  <si>
    <t>Q9NQ38</t>
  </si>
  <si>
    <t>Serine protease inhibitor Kazal-type 5 OS=Homo sapiens OX=9606 GN=SPINK5 PE=1 SV=2</t>
  </si>
  <si>
    <t>P16035</t>
  </si>
  <si>
    <t>Metalloproteinase inhibitor 2 OS=Homo sapiens OX=9606 GN=TIMP2 PE=1 SV=2</t>
  </si>
  <si>
    <t>P23284</t>
  </si>
  <si>
    <t>Peptidyl-prolyl cis-trans isomerase B OS=Homo sapiens OX=9606 GN=PPIB PE=1 SV=2</t>
  </si>
  <si>
    <t>P50552</t>
  </si>
  <si>
    <t>Vasodilator-stimulated phosphoprotein OS=Homo sapiens OX=9606 GN=VASP PE=1 SV=3</t>
  </si>
  <si>
    <t>P14210</t>
  </si>
  <si>
    <t>Hepatocyte growth factor OS=Homo sapiens OX=9606 GN=HGF PE=1 SV=2</t>
  </si>
  <si>
    <t>O96006</t>
  </si>
  <si>
    <t>Zinc finger BED domain-containing protein 1 OS=Homo sapiens OX=9606 GN=ZBED1 PE=1 SV=1</t>
  </si>
  <si>
    <t>Q14315</t>
  </si>
  <si>
    <t>Filamin-C OS=Homo sapiens OX=9606 GN=FLNC PE=1 SV=3</t>
  </si>
  <si>
    <t>Q04721</t>
  </si>
  <si>
    <t>Neurogenic locus notch homolog protein 2 OS=Homo sapiens OX=9606 GN=NOTCH2 PE=1 SV=3</t>
  </si>
  <si>
    <t>Q13332</t>
  </si>
  <si>
    <t>Receptor-type tyrosine-protein phosphatase S OS=Homo sapiens OX=9606 GN=PTPRS PE=1 SV=3</t>
  </si>
  <si>
    <t>Q05639</t>
  </si>
  <si>
    <t>Elongation factor 1-alpha 2 OS=Homo sapiens OX=9606 GN=EEF1A2 PE=1 SV=1</t>
  </si>
  <si>
    <t>Q8TER0</t>
  </si>
  <si>
    <t>Sushi, nidogen and EGF-like domain-containing protein 1 OS=Homo sapiens OX=9606 GN=SNED1 PE=2 SV=2</t>
  </si>
  <si>
    <t>P78417</t>
  </si>
  <si>
    <t>Glutathione S-transferase omega-1 OS=Homo sapiens OX=9606 GN=GSTO1 PE=1 SV=2</t>
  </si>
  <si>
    <t>P0CG35</t>
  </si>
  <si>
    <t>Thymosin beta-15B OS=Homo sapiens OX=9606 GN=TMSB15B PE=1 SV=1</t>
  </si>
  <si>
    <t>P01889</t>
  </si>
  <si>
    <t>HLA class I histocompatibility antigen, B alpha chain OS=Homo sapiens OX=9606 GN=HLA-B PE=1 SV=3</t>
  </si>
  <si>
    <t>A1L4K1</t>
  </si>
  <si>
    <t>Fibronectin type III and SPRY domain-containing protein 2 OS=Homo sapiens OX=9606 GN=FSD2 PE=1 SV=1</t>
  </si>
  <si>
    <t>P30043</t>
  </si>
  <si>
    <t>Flavin reductase (NADPH) OS=Homo sapiens OX=9606 GN=BLVRB PE=1 SV=3</t>
  </si>
  <si>
    <t>P25391</t>
  </si>
  <si>
    <t>Laminin subunit alpha-1 OS=Homo sapiens OX=9606 GN=LAMA1 PE=1 SV=2</t>
  </si>
  <si>
    <t>P10645</t>
  </si>
  <si>
    <t>Chromogranin-A OS=Homo sapiens OX=9606 GN=CHGA PE=1 SV=7</t>
  </si>
  <si>
    <t>Q99418</t>
  </si>
  <si>
    <t>Cytohesin-2 OS=Homo sapiens OX=9606 GN=CYTH2 PE=1 SV=2</t>
  </si>
  <si>
    <t>Q9HBB8</t>
  </si>
  <si>
    <t>Cadherin-related family member 5 OS=Homo sapiens OX=9606 GN=CDHR5 PE=1 SV=3</t>
  </si>
  <si>
    <t>P28906</t>
  </si>
  <si>
    <t>Hematopoietic progenitor cell antigen CD34 OS=Homo sapiens OX=9606 GN=CD34 PE=1 SV=2</t>
  </si>
  <si>
    <t>P01780</t>
  </si>
  <si>
    <t>Immunoglobulin heavy variable 3-7 OS=Homo sapiens OX=9606 GN=IGHV3-7 PE=1 SV=2</t>
  </si>
  <si>
    <t>Q5D862</t>
  </si>
  <si>
    <t>Filaggrin-2 OS=Homo sapiens OX=9606 GN=FLG2 PE=1 SV=1</t>
  </si>
  <si>
    <t>P11047</t>
  </si>
  <si>
    <t>Laminin subunit gamma-1 OS=Homo sapiens OX=9606 GN=LAMC1 PE=1 SV=3</t>
  </si>
  <si>
    <t>Q9BUN1</t>
  </si>
  <si>
    <t>Protein MENT OS=Homo sapiens OX=9606 GN=MENT PE=1 SV=1</t>
  </si>
  <si>
    <t>Q9NZ08</t>
  </si>
  <si>
    <t>Endoplasmic reticulum aminopeptidase 1 OS=Homo sapiens OX=9606 GN=ERAP1 PE=1 SV=3</t>
  </si>
  <si>
    <t>P01344</t>
  </si>
  <si>
    <t>Insulin-like growth factor II OS=Homo sapiens OX=9606 GN=IGF2 PE=1 SV=1</t>
  </si>
  <si>
    <t>Q9BTY2</t>
  </si>
  <si>
    <t>Plasma alpha-L-fucosidase OS=Homo sapiens OX=9606 GN=FUCA2 PE=1 SV=2</t>
  </si>
  <si>
    <t>P08123</t>
  </si>
  <si>
    <t>Collagen alpha-2(I) chain OS=Homo sapiens OX=9606 GN=COL1A2 PE=1 SV=7</t>
  </si>
  <si>
    <t>P06213</t>
  </si>
  <si>
    <t>Insulin receptor OS=Homo sapiens OX=9606 GN=INSR PE=1 SV=4</t>
  </si>
  <si>
    <t>Q96EN8</t>
  </si>
  <si>
    <t>Molybdenum cofactor sulfurase OS=Homo sapiens OX=9606 GN=MOCOS PE=1 SV=2</t>
  </si>
  <si>
    <t>Q13418</t>
  </si>
  <si>
    <t>Integrin-linked protein kinase OS=Homo sapiens OX=9606 GN=ILK PE=1 SV=2</t>
  </si>
  <si>
    <t>Q13009</t>
  </si>
  <si>
    <t>T-lymphoma invasion and metastasis-inducing protein 1 OS=Homo sapiens OX=9606 GN=TIAM1 PE=1 SV=2</t>
  </si>
  <si>
    <t>Q9UM47</t>
  </si>
  <si>
    <t>Neurogenic locus notch homolog protein 3 OS=Homo sapiens OX=9606 GN=NOTCH3 PE=1 SV=2</t>
  </si>
  <si>
    <t>P07339</t>
  </si>
  <si>
    <t>Cathepsin D OS=Homo sapiens OX=9606 GN=CTSD PE=1 SV=1</t>
  </si>
  <si>
    <t>Q12888</t>
  </si>
  <si>
    <t>TP53-binding protein 1 OS=Homo sapiens OX=9606 GN=TP53BP1 PE=1 SV=2</t>
  </si>
  <si>
    <t>P23381</t>
  </si>
  <si>
    <t>Tryptophan--tRNA ligase, cytoplasmic OS=Homo sapiens OX=9606 GN=WARS1 PE=1 SV=2</t>
  </si>
  <si>
    <t>P11279</t>
  </si>
  <si>
    <t>Lysosome-associated membrane glycoprotein 1 OS=Homo sapiens OX=9606 GN=LAMP1 PE=1 SV=3</t>
  </si>
  <si>
    <t>Q9UIU0</t>
  </si>
  <si>
    <t>Dihydropyridine receptor alpha 2 subunit OS=Homo sapiens OX=9606 GN=CACNA2D1 PE=4 SV=1</t>
  </si>
  <si>
    <t>Q14956</t>
  </si>
  <si>
    <t>Transmembrane glycoprotein NMB OS=Homo sapiens OX=9606 GN=GPNMB PE=1 SV=2</t>
  </si>
  <si>
    <t>Q04917</t>
  </si>
  <si>
    <t>14-3-3 protein eta OS=Homo sapiens OX=9606 GN=YWHAH PE=1 SV=4</t>
  </si>
  <si>
    <t>P10124</t>
  </si>
  <si>
    <t>Serglycin OS=Homo sapiens OX=9606 GN=SRGN PE=1 SV=3</t>
  </si>
  <si>
    <t>Q8IZF2</t>
  </si>
  <si>
    <t>Adhesion G protein-coupled receptor F5 OS=Homo sapiens OX=9606 GN=ADGRF5 PE=1 SV=3</t>
  </si>
  <si>
    <t>P07911</t>
  </si>
  <si>
    <t>Uromodulin OS=Homo sapiens OX=9606 GN=UMOD PE=1 SV=1</t>
  </si>
  <si>
    <t>P29401</t>
  </si>
  <si>
    <t>Transketolase OS=Homo sapiens OX=9606 GN=TKT PE=1 SV=3</t>
  </si>
  <si>
    <t>P00568</t>
  </si>
  <si>
    <t>Adenylate kinase isoenzyme 1 OS=Homo sapiens OX=9606 GN=AK1 PE=1 SV=3</t>
  </si>
  <si>
    <t>Q9UEW3</t>
  </si>
  <si>
    <t>Macrophage receptor MARCO OS=Homo sapiens OX=9606 GN=MARCO PE=1 SV=1</t>
  </si>
  <si>
    <t>P13598</t>
  </si>
  <si>
    <t>Intercellular adhesion molecule 2 OS=Homo sapiens OX=9606 GN=ICAM2 PE=1 SV=2</t>
  </si>
  <si>
    <t>Q6E0U4</t>
  </si>
  <si>
    <t>Dermokine OS=Homo sapiens OX=9606 GN=DMKN PE=1 SV=3</t>
  </si>
  <si>
    <t>P61981</t>
  </si>
  <si>
    <t>14-3-3 protein gamma OS=Homo sapiens OX=9606 GN=YWHAG PE=1 SV=2</t>
  </si>
  <si>
    <t>P22897</t>
  </si>
  <si>
    <t>Macrophage mannose receptor 1 OS=Homo sapiens OX=9606 GN=MRC1 PE=1 SV=1</t>
  </si>
  <si>
    <t>P23471</t>
  </si>
  <si>
    <t>Receptor-type tyrosine-protein phosphatase zeta OS=Homo sapiens OX=9606 GN=PTPRZ1 PE=1 SV=4</t>
  </si>
  <si>
    <t>Q5SSJ5</t>
  </si>
  <si>
    <t>Heterochromatin protein 1-binding protein 3 OS=Homo sapiens OX=9606 GN=HP1BP3 PE=1 SV=1</t>
  </si>
  <si>
    <t>Q14019</t>
  </si>
  <si>
    <t>Coactosin-like protein OS=Homo sapiens OX=9606 GN=COTL1 PE=1 SV=3</t>
  </si>
  <si>
    <t>P01591</t>
  </si>
  <si>
    <t>Immunoglobulin J chain OS=Homo sapiens OX=9606 GN=JCHAIN PE=1 SV=4</t>
  </si>
  <si>
    <t>P00918</t>
  </si>
  <si>
    <t>Carbonic anhydrase 2 OS=Homo sapiens OX=9606 GN=CA2 PE=1 SV=2</t>
  </si>
  <si>
    <t>P07602</t>
  </si>
  <si>
    <t>Prosaposin OS=Homo sapiens OX=9606 GN=PSAP PE=1 SV=2</t>
  </si>
  <si>
    <t>Q02818</t>
  </si>
  <si>
    <t>Nucleobindin-1 OS=Homo sapiens OX=9606 GN=NUCB1 PE=1 SV=4</t>
  </si>
  <si>
    <t>O60733</t>
  </si>
  <si>
    <t>85/88 kDa calcium-independent phospholipase A2 OS=Homo sapiens OX=9606 GN=PLA2G6 PE=1 SV=2</t>
  </si>
  <si>
    <t>P08567</t>
  </si>
  <si>
    <t>Pleckstrin OS=Homo sapiens OX=9606 GN=PLEK PE=1 SV=3</t>
  </si>
  <si>
    <t>P40189</t>
  </si>
  <si>
    <t>Interleukin-6 receptor subunit beta OS=Homo sapiens OX=9606 GN=IL6ST PE=1 SV=2</t>
  </si>
  <si>
    <t>Q13740</t>
  </si>
  <si>
    <t>CD166 antigen OS=Homo sapiens OX=9606 GN=ALCAM PE=1 SV=2</t>
  </si>
  <si>
    <t>P19022</t>
  </si>
  <si>
    <t>Cadherin-2 OS=Homo sapiens OX=9606 GN=CDH2 PE=1 SV=4</t>
  </si>
  <si>
    <t>O60763</t>
  </si>
  <si>
    <t>General vesicular transport factor p115 OS=Homo sapiens OX=9606 GN=USO1 PE=1 SV=2</t>
  </si>
  <si>
    <t>P17813</t>
  </si>
  <si>
    <t>Endoglin OS=Homo sapiens OX=9606 GN=ENG PE=1 SV=2</t>
  </si>
  <si>
    <t>Q96D46</t>
  </si>
  <si>
    <t>60S ribosomal export protein NMD3 OS=Homo sapiens OX=9606 GN=NMD3 PE=1 SV=1</t>
  </si>
  <si>
    <t>Q9C056</t>
  </si>
  <si>
    <t>Homeobox protein Nkx-6.2 OS=Homo sapiens OX=9606 GN=NKX6-2 PE=1 SV=2</t>
  </si>
  <si>
    <t>Q9Y646</t>
  </si>
  <si>
    <t>Carboxypeptidase Q OS=Homo sapiens OX=9606 GN=CPQ PE=1 SV=1</t>
  </si>
  <si>
    <t>Q8IUL8</t>
  </si>
  <si>
    <t>Cartilage intermediate layer protein 2 OS=Homo sapiens OX=9606 GN=CILP2 PE=2 SV=2</t>
  </si>
  <si>
    <t>Q15849</t>
  </si>
  <si>
    <t>Urea transporter 2 OS=Homo sapiens OX=9606 GN=SLC14A2 PE=1 SV=3</t>
  </si>
  <si>
    <t>P06310</t>
  </si>
  <si>
    <t>Immunoglobulin kappa variable 2-30 OS=Homo sapiens OX=9606 GN=IGKV2-30 PE=3 SV=2</t>
  </si>
  <si>
    <t>P46531</t>
  </si>
  <si>
    <t>Neurogenic locus notch homolog protein 1 OS=Homo sapiens OX=9606 GN=NOTCH1 PE=1 SV=4</t>
  </si>
  <si>
    <t>Q9UJJ9</t>
  </si>
  <si>
    <t>N-acetylglucosamine-1-phosphotransferase subunit gamma OS=Homo sapiens OX=9606 GN=GNPTG PE=1 SV=1</t>
  </si>
  <si>
    <t>P41222</t>
  </si>
  <si>
    <t>Prostaglandin-H2 D-isomerase OS=Homo sapiens OX=9606 GN=PTGDS PE=1 SV=1</t>
  </si>
  <si>
    <t>Q9NY15</t>
  </si>
  <si>
    <t>Stabilin-1 OS=Homo sapiens OX=9606 GN=STAB1 PE=1 SV=3</t>
  </si>
  <si>
    <t>O75083</t>
  </si>
  <si>
    <t>WD repeat-containing protein 1 OS=Homo sapiens OX=9606 GN=WDR1 PE=1 SV=4</t>
  </si>
  <si>
    <t>Q86TY3</t>
  </si>
  <si>
    <t>Armadillo-like helical domain-containing protein 4 OS=Homo sapiens OX=9606 GN=ARMH4 PE=1 SV=1</t>
  </si>
  <si>
    <t>P27348</t>
  </si>
  <si>
    <t>14-3-3 protein theta OS=Homo sapiens OX=9606 GN=YWHAQ PE=1 SV=1</t>
  </si>
  <si>
    <t>Q9H299</t>
  </si>
  <si>
    <t>SH3 domain-binding glutamic acid-rich-like protein 3 OS=Homo sapiens OX=9606 GN=SH3BGRL3 PE=1 SV=1</t>
  </si>
  <si>
    <t>Q2UY09</t>
  </si>
  <si>
    <t>Collagen alpha-1(XXVIII) chain OS=Homo sapiens OX=9606 GN=COL28A1 PE=2 SV=2</t>
  </si>
  <si>
    <t>Q8IXL6</t>
  </si>
  <si>
    <t>Extracellular serine/threonine protein kinase FAM20C OS=Homo sapiens OX=9606 GN=FAM20C PE=1 SV=2</t>
  </si>
  <si>
    <t>A0A087WW87</t>
  </si>
  <si>
    <t>Immunoglobulin kappa variable 2-40 OS=Homo sapiens OX=9606 GN=IGKV2-40 PE=3 SV=2</t>
  </si>
  <si>
    <t>Q13449</t>
  </si>
  <si>
    <t>Limbic system-associated membrane protein OS=Homo sapiens OX=9606 GN=LSAMP PE=1 SV=2</t>
  </si>
  <si>
    <t>P05164</t>
  </si>
  <si>
    <t>Myeloperoxidase OS=Homo sapiens OX=9606 GN=MPO PE=1 SV=1</t>
  </si>
  <si>
    <t>P80188</t>
  </si>
  <si>
    <t>Neutrophil gelatinase-associated lipocalin OS=Homo sapiens OX=9606 GN=LCN2 PE=1 SV=2</t>
  </si>
  <si>
    <t>Q06481</t>
  </si>
  <si>
    <t>Amyloid-like protein 2 OS=Homo sapiens OX=9606 GN=APLP2 PE=1 SV=2</t>
  </si>
  <si>
    <t>Q16658</t>
  </si>
  <si>
    <t>Fascin OS=Homo sapiens OX=9606 GN=FSCN1 PE=1 SV=3</t>
  </si>
  <si>
    <t>A0A0B4J1U7</t>
  </si>
  <si>
    <t>Immunoglobulin heavy variable 6-1 OS=Homo sapiens OX=9606 GN=IGHV6-1 PE=3 SV=1</t>
  </si>
  <si>
    <t>P55072</t>
  </si>
  <si>
    <t>Transitional endoplasmic reticulum ATPase OS=Homo sapiens OX=9606 GN=VCP PE=1 SV=4</t>
  </si>
  <si>
    <t>Q10588</t>
  </si>
  <si>
    <t>ADP-ribosyl cyclase/cyclic ADP-ribose hydrolase 2 OS=Homo sapiens OX=9606 GN=BST1 PE=1 SV=2</t>
  </si>
  <si>
    <t>Q16270</t>
  </si>
  <si>
    <t>Insulin-like growth factor-binding protein 7 OS=Homo sapiens OX=9606 GN=IGFBP7 PE=1 SV=1</t>
  </si>
  <si>
    <t>Q5JPE7</t>
  </si>
  <si>
    <t>Nodal modulator 2 OS=Homo sapiens OX=9606 GN=NOMO2 PE=1 SV=1</t>
  </si>
  <si>
    <t>P05019</t>
  </si>
  <si>
    <t>Insulin-like growth factor I OS=Homo sapiens OX=9606 GN=IGF1 PE=1 SV=1</t>
  </si>
  <si>
    <t>P14770</t>
  </si>
  <si>
    <t>Platelet glycoprotein IX OS=Homo sapiens OX=9606 GN=GP9 PE=1 SV=3</t>
  </si>
  <si>
    <t>Q13085</t>
  </si>
  <si>
    <t>Acetyl-CoA carboxylase 1 OS=Homo sapiens OX=9606 GN=ACACA PE=1 SV=2</t>
  </si>
  <si>
    <t>Q9Y282</t>
  </si>
  <si>
    <t>Endoplasmic reticulum-Golgi intermediate compartment protein 3 OS=Homo sapiens OX=9606 GN=ERGIC3 PE=1 SV=1</t>
  </si>
  <si>
    <t>P20023</t>
  </si>
  <si>
    <t>Complement receptor type 2 OS=Homo sapiens OX=9606 GN=CR2 PE=1 SV=2</t>
  </si>
  <si>
    <t>P02730</t>
  </si>
  <si>
    <t>Band 3 anion transport protein OS=Homo sapiens OX=9606 GN=SLC4A1 PE=1 SV=3</t>
  </si>
  <si>
    <t>O00151</t>
  </si>
  <si>
    <t>PDZ and LIM domain protein 1 OS=Homo sapiens OX=9606 GN=PDLIM1 PE=1 SV=4</t>
  </si>
  <si>
    <t>P68431</t>
  </si>
  <si>
    <t>Histone H3.1 OS=Homo sapiens OX=9606 GN=H3C1 PE=1 SV=2</t>
  </si>
  <si>
    <t>P09603</t>
  </si>
  <si>
    <t>Macrophage colony-stimulating factor 1 OS=Homo sapiens OX=9606 GN=CSF1 PE=1 SV=2</t>
  </si>
  <si>
    <t>Q92859</t>
  </si>
  <si>
    <t>Neogenin OS=Homo sapiens OX=9606 GN=NEO1 PE=1 SV=2</t>
  </si>
  <si>
    <t>P07686</t>
  </si>
  <si>
    <t>Beta-hexosaminidase subunit beta OS=Homo sapiens OX=9606 GN=HEXB PE=1 SV=3</t>
  </si>
  <si>
    <t>Q02487</t>
  </si>
  <si>
    <t>Desmocollin-2 OS=Homo sapiens OX=9606 GN=DSC2 PE=1 SV=1</t>
  </si>
  <si>
    <t>P58335</t>
  </si>
  <si>
    <t>Anthrax toxin receptor 2 OS=Homo sapiens OX=9606 GN=ANTXR2 PE=1 SV=5</t>
  </si>
  <si>
    <t>P48637</t>
  </si>
  <si>
    <t>Glutathione synthetase OS=Homo sapiens OX=9606 GN=GSS PE=1 SV=1</t>
  </si>
  <si>
    <t>P10599</t>
  </si>
  <si>
    <t>Thioredoxin OS=Homo sapiens OX=9606 GN=TXN PE=1 SV=3</t>
  </si>
  <si>
    <t>Q9UBP4</t>
  </si>
  <si>
    <t>Dickkopf-related protein 3 OS=Homo sapiens OX=9606 GN=DKK3 PE=1 SV=2</t>
  </si>
  <si>
    <t>P09960</t>
  </si>
  <si>
    <t>Leukotriene A-4 hydrolase OS=Homo sapiens OX=9606 GN=LTA4H PE=1 SV=2</t>
  </si>
  <si>
    <t>Q9UBR2</t>
  </si>
  <si>
    <t>Cathepsin Z OS=Homo sapiens OX=9606 GN=CTSZ PE=1 SV=1</t>
  </si>
  <si>
    <t>P60174</t>
  </si>
  <si>
    <t>Triosephosphate isomerase OS=Homo sapiens OX=9606 GN=TPI1 PE=1 SV=3</t>
  </si>
  <si>
    <t>P32942</t>
  </si>
  <si>
    <t>Intercellular adhesion molecule 3 OS=Homo sapiens OX=9606 GN=ICAM3 PE=1 SV=2</t>
  </si>
  <si>
    <t>Q5NV90</t>
  </si>
  <si>
    <t>V2-17 protein (Fragment) OS=Homo sapiens OX=9606 GN=V2-17 PE=1 SV=1</t>
  </si>
  <si>
    <t>P58546</t>
  </si>
  <si>
    <t>Myotrophin OS=Homo sapiens OX=9606 GN=MTPN PE=1 SV=2</t>
  </si>
  <si>
    <t>P31944</t>
  </si>
  <si>
    <t>Caspase-14 OS=Homo sapiens OX=9606 GN=CASP14 PE=1 SV=2</t>
  </si>
  <si>
    <t>A2NJV5</t>
  </si>
  <si>
    <t>Immunoglobulin kappa variable 2-29 OS=Homo sapiens OX=9606 GN=IGKV2-29 PE=3 SV=2</t>
  </si>
  <si>
    <t>P35590</t>
  </si>
  <si>
    <t>Tyrosine-protein kinase receptor Tie-1 OS=Homo sapiens OX=9606 GN=TIE1 PE=1 SV=1</t>
  </si>
  <si>
    <t>Q08188</t>
  </si>
  <si>
    <t>Protein-glutamine gamma-glutamyltransferase E OS=Homo sapiens OX=9606 GN=TGM3 PE=1 SV=4</t>
  </si>
  <si>
    <t>Q9Y5C1</t>
  </si>
  <si>
    <t>Angiopoietin-related protein 3 OS=Homo sapiens OX=9606 GN=ANGPTL3 PE=1 SV=1</t>
  </si>
  <si>
    <t>P31995</t>
  </si>
  <si>
    <t>Low affinity immunoglobulin gamma Fc region receptor II-c OS=Homo sapiens OX=9606 GN=FCGR2C PE=1 SV=1</t>
  </si>
  <si>
    <t>Q10471</t>
  </si>
  <si>
    <t>Polypeptide N-acetylgalactosaminyltransferase 2 OS=Homo sapiens OX=9606 GN=GALNT2 PE=1 SV=1</t>
  </si>
  <si>
    <t>Q5VY43</t>
  </si>
  <si>
    <t>Platelet endothelial aggregation receptor 1 OS=Homo sapiens OX=9606 GN=PEAR1 PE=1 SV=1</t>
  </si>
  <si>
    <t>Q5VT25</t>
  </si>
  <si>
    <t>Serine/threonine-protein kinase MRCK alpha OS=Homo sapiens OX=9606 GN=CDC42BPA PE=1 SV=1</t>
  </si>
  <si>
    <t>Q8ND56</t>
  </si>
  <si>
    <t>Protein LSM14 homolog A OS=Homo sapiens OX=9606 GN=LSM14A PE=1 SV=3</t>
  </si>
  <si>
    <t>Q9H4B7</t>
  </si>
  <si>
    <t>Tubulin beta-1 chain OS=Homo sapiens OX=9606 GN=TUBB1 PE=1 SV=1</t>
  </si>
  <si>
    <t>Q9H4L5</t>
  </si>
  <si>
    <t>Oxysterol-binding protein-related protein 3 OS=Homo sapiens OX=9606 GN=OSBPL3 PE=1 SV=1</t>
  </si>
  <si>
    <t>P07333</t>
  </si>
  <si>
    <t>Macrophage colony-stimulating factor 1 receptor OS=Homo sapiens OX=9606 GN=CSF1R PE=1 SV=2</t>
  </si>
  <si>
    <t>Q6UXK5</t>
  </si>
  <si>
    <t>Leucine-rich repeat neuronal protein 1 OS=Homo sapiens OX=9606 GN=LRRN1 PE=1 SV=1</t>
  </si>
  <si>
    <t>Q9Y6M4</t>
  </si>
  <si>
    <t>Casein kinase I isoform gamma-3 OS=Homo sapiens OX=9606 GN=CSNK1G3 PE=1 SV=2</t>
  </si>
  <si>
    <t>O43157</t>
  </si>
  <si>
    <t>Plexin-B1 OS=Homo sapiens OX=9606 GN=PLXNB1 PE=1 SV=3</t>
  </si>
  <si>
    <t>Q76NI1</t>
  </si>
  <si>
    <t>Kinase non-catalytic C-lobe domain-containing protein 1 OS=Homo sapiens OX=9606 GN=KNDC1 PE=2 SV=2</t>
  </si>
  <si>
    <t>P40926</t>
  </si>
  <si>
    <t>Malate dehydrogenase, mitochondrial OS=Homo sapiens OX=9606 GN=MDH2 PE=1 SV=3</t>
  </si>
  <si>
    <t>Q9UQP3</t>
  </si>
  <si>
    <t>Tenascin-N OS=Homo sapiens OX=9606 GN=TNN PE=1 SV=2</t>
  </si>
  <si>
    <t>Q15404</t>
  </si>
  <si>
    <t>Ras suppressor protein 1 OS=Homo sapiens OX=9606 GN=RSU1 PE=1 SV=3</t>
  </si>
  <si>
    <t>P16284</t>
  </si>
  <si>
    <t>Platelet endothelial cell adhesion molecule OS=Homo sapiens OX=9606 GN=PECAM1 PE=1 SV=2</t>
  </si>
  <si>
    <t>Q6ZSB9</t>
  </si>
  <si>
    <t>Zinc finger and BTB domain-containing protein 49 OS=Homo sapiens OX=9606 GN=ZBTB49 PE=1 SV=3</t>
  </si>
  <si>
    <t>P34096</t>
  </si>
  <si>
    <t>Ribonuclease 4 OS=Homo sapiens OX=9606 GN=RNASE4 PE=1 SV=3</t>
  </si>
  <si>
    <t>Q00839</t>
  </si>
  <si>
    <t>Heterogeneous nuclear ribonucleoprotein U OS=Homo sapiens OX=9606 GN=HNRNPU PE=1 SV=6</t>
  </si>
  <si>
    <t>Q9NTI5</t>
  </si>
  <si>
    <t>Sister chromatid cohesion protein PDS5 homolog B OS=Homo sapiens OX=9606 GN=PDS5B PE=1 SV=1</t>
  </si>
  <si>
    <t>Q92835</t>
  </si>
  <si>
    <t>Phosphatidylinositol 3,4,5-trisphosphate 5-phosphatase 1 OS=Homo sapiens OX=9606 GN=INPP5D PE=1 SV=2</t>
  </si>
  <si>
    <t>P14923</t>
  </si>
  <si>
    <t>Junction plakoglobin OS=Homo sapiens OX=9606 GN=JUP PE=1 SV=3</t>
  </si>
  <si>
    <t>Q16706</t>
  </si>
  <si>
    <t>Alpha-mannosidase 2 OS=Homo sapiens OX=9606 GN=MAN2A1 PE=1 SV=2</t>
  </si>
  <si>
    <t>A0A1B0GTS1</t>
  </si>
  <si>
    <t>Heat shock transcription factor, X-linked member 4 OS=Homo sapiens OX=9606 GN=HSFX4 PE=3 SV=1</t>
  </si>
  <si>
    <t>P08493</t>
  </si>
  <si>
    <t>Matrix Gla protein OS=Homo sapiens OX=9606 GN=MGP PE=1 SV=2</t>
  </si>
  <si>
    <t>P06703</t>
  </si>
  <si>
    <t>Protein S100-A6 OS=Homo sapiens OX=9606 GN=S100A6 PE=1 SV=1</t>
  </si>
  <si>
    <t>P29144</t>
  </si>
  <si>
    <t>Tripeptidyl-peptidase 2 OS=Homo sapiens OX=9606 GN=TPP2 PE=1 SV=4</t>
  </si>
  <si>
    <t>P86790</t>
  </si>
  <si>
    <t>Vacuolar fusion protein CCZ1 homolog B OS=Homo sapiens OX=9606 GN=CCZ1B PE=1 SV=1</t>
  </si>
  <si>
    <t>Q969E1</t>
  </si>
  <si>
    <t>Liver-expressed antimicrobial peptide 2 OS=Homo sapiens OX=9606 GN=LEAP2 PE=1 SV=1</t>
  </si>
  <si>
    <t>Q14574</t>
  </si>
  <si>
    <t>Desmocollin-3 OS=Homo sapiens OX=9606 GN=DSC3 PE=1 SV=3</t>
  </si>
  <si>
    <t>Q02224</t>
  </si>
  <si>
    <t>Centromere-associated protein E OS=Homo sapiens OX=9606 GN=CENPE PE=1 SV=2</t>
  </si>
  <si>
    <t>Q16627</t>
  </si>
  <si>
    <t>C-C motif chemokine 14 OS=Homo sapiens OX=9606 GN=CCL14 PE=1 SV=1</t>
  </si>
  <si>
    <t>P37837</t>
  </si>
  <si>
    <t>Transaldolase OS=Homo sapiens OX=9606 GN=TALDO1 PE=1 SV=2</t>
  </si>
  <si>
    <t>Q86TH1</t>
  </si>
  <si>
    <t>ADAMTS-like protein 2 OS=Homo sapiens OX=9606 GN=ADAMTSL2 PE=1 SV=1</t>
  </si>
  <si>
    <t>O14798</t>
  </si>
  <si>
    <t>Tumor necrosis factor receptor superfamily member 10C OS=Homo sapiens OX=9606 GN=TNFRSF10C PE=1 SV=3</t>
  </si>
  <si>
    <t>O43852</t>
  </si>
  <si>
    <t>Calumenin OS=Homo sapiens OX=9606 GN=CALU PE=1 SV=2</t>
  </si>
  <si>
    <t>P53621</t>
  </si>
  <si>
    <t>Coatomer subunit alpha OS=Homo sapiens OX=9606 GN=COPA PE=1 SV=2</t>
  </si>
  <si>
    <t>P07738</t>
  </si>
  <si>
    <t>Bisphosphoglycerate mutase OS=Homo sapiens OX=9606 GN=BPGM PE=1 SV=2</t>
  </si>
  <si>
    <t>P08174</t>
  </si>
  <si>
    <t>Complement decay-accelerating factor OS=Homo sapiens OX=9606 GN=CD55 PE=1 SV=4</t>
  </si>
  <si>
    <t>Q8TBC3</t>
  </si>
  <si>
    <t>SH3KBP1-binding protein 1 OS=Homo sapiens OX=9606 GN=SHKBP1 PE=1 SV=2</t>
  </si>
  <si>
    <t>P13501</t>
  </si>
  <si>
    <t>C-C motif chemokine 5 OS=Homo sapiens OX=9606 GN=CCL5 PE=1 SV=3</t>
  </si>
  <si>
    <t>Q8IWV2</t>
  </si>
  <si>
    <t>Contactin-4 OS=Homo sapiens OX=9606 GN=CNTN4 PE=1 SV=1</t>
  </si>
  <si>
    <t>O15144</t>
  </si>
  <si>
    <t>Actin-related protein 2/3 complex subunit 2 OS=Homo sapiens OX=9606 GN=ARPC2 PE=1 SV=1</t>
  </si>
  <si>
    <t>P55000</t>
  </si>
  <si>
    <t>Secreted Ly-6/uPAR-related protein 1 OS=Homo sapiens OX=9606 GN=SLURP1 PE=1 SV=2</t>
  </si>
  <si>
    <t>Q9BZF9</t>
  </si>
  <si>
    <t>Uveal autoantigen with coiled-coil domains and ankyrin repeats OS=Homo sapiens OX=9606 GN=UACA PE=1 SV=2</t>
  </si>
  <si>
    <t>O43505</t>
  </si>
  <si>
    <t>Beta-1,4-glucuronyltransferase 1 OS=Homo sapiens OX=9606 GN=B4GAT1 PE=1 SV=1</t>
  </si>
  <si>
    <t>P10646</t>
  </si>
  <si>
    <t>Tissue factor pathway inhibitor OS=Homo sapiens OX=9606 GN=TFPI PE=1 SV=1</t>
  </si>
  <si>
    <t>Q8IUG5</t>
  </si>
  <si>
    <t>Unconventional myosin-XVIIIb OS=Homo sapiens OX=9606 GN=MYO18B PE=1 SV=2</t>
  </si>
  <si>
    <t>A7E2Y1</t>
  </si>
  <si>
    <t>Myosin-7B OS=Homo sapiens OX=9606 GN=MYH7B PE=1 SV=4</t>
  </si>
  <si>
    <t>P48059</t>
  </si>
  <si>
    <t>LIM and senescent cell antigen-like-containing domain protein 1 OS=Homo sapiens OX=9606 GN=LIMS1 PE=1 SV=4</t>
  </si>
  <si>
    <t>P05121</t>
  </si>
  <si>
    <t>Plasminogen activator inhibitor 1 OS=Homo sapiens OX=9606 GN=SERPINE1 PE=1 SV=1</t>
  </si>
  <si>
    <t>Q6NT76</t>
  </si>
  <si>
    <t>Homeobox-containing protein 1 OS=Homo sapiens OX=9606 GN=HMBOX1 PE=1 SV=1</t>
  </si>
  <si>
    <t>Q86YW5</t>
  </si>
  <si>
    <t>Trem-like transcript 1 protein OS=Homo sapiens OX=9606 GN=TREML1 PE=1 SV=2</t>
  </si>
  <si>
    <t>Q9BY67</t>
  </si>
  <si>
    <t>Cell adhesion molecule 1 OS=Homo sapiens OX=9606 GN=CADM1 PE=1 SV=2</t>
  </si>
  <si>
    <t>P04066</t>
  </si>
  <si>
    <t>Tissue alpha-L-fucosidase OS=Homo sapiens OX=9606 GN=FUCA1 PE=1 SV=4</t>
  </si>
  <si>
    <t>P12110</t>
  </si>
  <si>
    <t>Collagen alpha-2(VI) chain OS=Homo sapiens OX=9606 GN=COL6A2 PE=1 SV=4</t>
  </si>
  <si>
    <t>P05451</t>
  </si>
  <si>
    <t>Lithostathine-1-alpha OS=Homo sapiens OX=9606 GN=REG1A PE=1 SV=3</t>
  </si>
  <si>
    <t>Q6B0I6</t>
  </si>
  <si>
    <t>Lysine-specific demethylase 4D OS=Homo sapiens OX=9606 GN=KDM4D PE=1 SV=3</t>
  </si>
  <si>
    <t>A6NMY6</t>
  </si>
  <si>
    <t>Putative annexin A2-like protein OS=Homo sapiens OX=9606 GN=ANXA2P2 PE=5 SV=2</t>
  </si>
  <si>
    <t>Q9Y2L1</t>
  </si>
  <si>
    <t>Exosome complex exonuclease RRP44 OS=Homo sapiens OX=9606 GN=DIS3 PE=1 SV=2</t>
  </si>
  <si>
    <t>P09972</t>
  </si>
  <si>
    <t>Fructose-bisphosphate aldolase C OS=Homo sapiens OX=9606 GN=ALDOC PE=1 SV=2</t>
  </si>
  <si>
    <t>Q9P1A6</t>
  </si>
  <si>
    <t>Disks large-associated protein 2 OS=Homo sapiens OX=9606 GN=DLGAP2 PE=1 SV=4</t>
  </si>
  <si>
    <t>Q5TID7</t>
  </si>
  <si>
    <t>Coiled-coil domain-containing protein 181 OS=Homo sapiens OX=9606 GN=CCDC181 PE=2 SV=1</t>
  </si>
  <si>
    <t>P23083</t>
  </si>
  <si>
    <t>Immunoglobulin heavy variable 1-2 OS=Homo sapiens OX=9606 GN=IGHV1-2 PE=1 SV=2</t>
  </si>
  <si>
    <t>Q4G0P3</t>
  </si>
  <si>
    <t>Hydrocephalus-inducing protein homolog OS=Homo sapiens OX=9606 GN=HYDIN PE=1 SV=3</t>
  </si>
  <si>
    <t>Q13508</t>
  </si>
  <si>
    <t>Ecto-ADP-ribosyltransferase 3 OS=Homo sapiens OX=9606 GN=ART3 PE=1 SV=2</t>
  </si>
  <si>
    <t>P16157</t>
  </si>
  <si>
    <t>Ankyrin-1 OS=Homo sapiens OX=9606 GN=ANK1 PE=1 SV=3</t>
  </si>
  <si>
    <t>P00709</t>
  </si>
  <si>
    <t>Alpha-lactalbumin OS=Homo sapiens OX=9606 GN=LALBA PE=1 SV=1</t>
  </si>
  <si>
    <t>P32004</t>
  </si>
  <si>
    <t>Neural cell adhesion molecule L1 OS=Homo sapiens OX=9606 GN=L1CAM PE=1 SV=2</t>
  </si>
  <si>
    <t>Q02817</t>
  </si>
  <si>
    <t>Mucin-2 OS=Homo sapiens OX=9606 GN=MUC2 PE=1 SV=2</t>
  </si>
  <si>
    <t>Q5T749</t>
  </si>
  <si>
    <t>Keratinocyte proline-rich protein OS=Homo sapiens OX=9606 GN=KPRP PE=1 SV=1</t>
  </si>
  <si>
    <t>A0A0A0MRZ8</t>
  </si>
  <si>
    <t>Immunoglobulin kappa variable 3D-11 OS=Homo sapiens OX=9606 GN=IGKV3D-11 PE=3 SV=6</t>
  </si>
  <si>
    <t>Q14314</t>
  </si>
  <si>
    <t>Fibroleukin OS=Homo sapiens OX=9606 GN=FGL2 PE=1 SV=1</t>
  </si>
  <si>
    <t>Q14697</t>
  </si>
  <si>
    <t>Neutral alpha-glucosidase AB OS=Homo sapiens OX=9606 GN=GANAB PE=1 SV=3</t>
  </si>
  <si>
    <t>Q9UBX5</t>
  </si>
  <si>
    <t>Fibulin-5 OS=Homo sapiens OX=9606 GN=FBLN5 PE=1 SV=1</t>
  </si>
  <si>
    <t>Q9ULV4</t>
  </si>
  <si>
    <t>Coronin-1C OS=Homo sapiens OX=9606 GN=CORO1C PE=1 SV=1</t>
  </si>
  <si>
    <t>Q08ET2</t>
  </si>
  <si>
    <t>Sialic acid-binding Ig-like lectin 14 OS=Homo sapiens OX=9606 GN=SIGLEC14 PE=1 SV=1</t>
  </si>
  <si>
    <t>P35241</t>
  </si>
  <si>
    <t>Radixin OS=Homo sapiens OX=9606 GN=RDX PE=1 SV=1</t>
  </si>
  <si>
    <t>P05997</t>
  </si>
  <si>
    <t>Collagen alpha-2(V) chain OS=Homo sapiens OX=9606 GN=COL5A2 PE=1 SV=3</t>
  </si>
  <si>
    <t>P11362</t>
  </si>
  <si>
    <t>Fibroblast growth factor receptor 1 OS=Homo sapiens OX=9606 GN=FGFR1 PE=1 SV=3</t>
  </si>
  <si>
    <t>P10451</t>
  </si>
  <si>
    <t>Osteopontin OS=Homo sapiens OX=9606 GN=SPP1 PE=1 SV=1</t>
  </si>
  <si>
    <t>Q9HCK5</t>
  </si>
  <si>
    <t>Protein argonaute-4 OS=Homo sapiens OX=9606 GN=AGO4 PE=1 SV=2</t>
  </si>
  <si>
    <t>P28799</t>
  </si>
  <si>
    <t>Progranulin OS=Homo sapiens OX=9606 GN=GRN PE=1 SV=2</t>
  </si>
  <si>
    <t>Q9Y2H0</t>
  </si>
  <si>
    <t>Disks large-associated protein 4 OS=Homo sapiens OX=9606 GN=DLGAP4 PE=1 SV=3</t>
  </si>
  <si>
    <t>P07307</t>
  </si>
  <si>
    <t>Asialoglycoprotein receptor 2 OS=Homo sapiens OX=9606 GN=ASGR2 PE=1 SV=2</t>
  </si>
  <si>
    <t>Q13835</t>
  </si>
  <si>
    <t>Plakophilin-1 OS=Homo sapiens OX=9606 GN=PKP1 PE=1 SV=2</t>
  </si>
  <si>
    <t>P01880</t>
  </si>
  <si>
    <t>Immunoglobulin heavy constant delta OS=Homo sapiens OX=9606 GN=IGHD PE=1 SV=3</t>
  </si>
  <si>
    <t>Q9UBS8</t>
  </si>
  <si>
    <t>E3 ubiquitin-protein ligase RNF14 OS=Homo sapiens OX=9606 GN=RNF14 PE=1 SV=1</t>
  </si>
  <si>
    <t>Q8WZ75</t>
  </si>
  <si>
    <t>Roundabout homolog 4 OS=Homo sapiens OX=9606 GN=ROBO4 PE=1 SV=1</t>
  </si>
  <si>
    <t>Q8TEK3</t>
  </si>
  <si>
    <t>Histone-lysine N-methyltransferase, H3 lysine-79 specific OS=Homo sapiens OX=9606 GN=DOT1L PE=1 SV=3</t>
  </si>
  <si>
    <t>Q9NQ76</t>
  </si>
  <si>
    <t>Matrix extracellular phosphoglycoprotein OS=Homo sapiens OX=9606 GN=MEPE PE=1 SV=1</t>
  </si>
  <si>
    <t>Q01955</t>
  </si>
  <si>
    <t>Collagen alpha-3(IV) chain OS=Homo sapiens OX=9606 GN=COL4A3 PE=1 SV=3</t>
  </si>
  <si>
    <t>Q96NZ9</t>
  </si>
  <si>
    <t>Proline-rich acidic protein 1 OS=Homo sapiens OX=9606 GN=PRAP1 PE=1 SV=2</t>
  </si>
  <si>
    <t>P15151</t>
  </si>
  <si>
    <t>Poliovirus receptor OS=Homo sapiens OX=9606 GN=PVR PE=1 SV=2</t>
  </si>
  <si>
    <t>P40227</t>
  </si>
  <si>
    <t>T-complex protein 1 subunit zeta OS=Homo sapiens OX=9606 GN=CCT6A PE=1 SV=3</t>
  </si>
  <si>
    <t>Q5R372</t>
  </si>
  <si>
    <t>Rab GTPase-activating protein 1-like OS=Homo sapiens OX=9606 GN=RABGAP1L PE=1 SV=1</t>
  </si>
  <si>
    <t>P31431</t>
  </si>
  <si>
    <t>Syndecan-4 OS=Homo sapiens OX=9606 GN=SDC4 PE=1 SV=2</t>
  </si>
  <si>
    <t>Q9BS26</t>
  </si>
  <si>
    <t>Endoplasmic reticulum resident protein 44 OS=Homo sapiens OX=9606 GN=ERP44 PE=1 SV=1</t>
  </si>
  <si>
    <t>Q14847</t>
  </si>
  <si>
    <t>LIM and SH3 domain protein 1 OS=Homo sapiens OX=9606 GN=LASP1 PE=1 SV=2</t>
  </si>
  <si>
    <t>O75368</t>
  </si>
  <si>
    <t>SH3 domain-binding glutamic acid-rich-like protein OS=Homo sapiens OX=9606 GN=SH3BGRL PE=1 SV=1</t>
  </si>
  <si>
    <t>O60315</t>
  </si>
  <si>
    <t>Zinc finger E-box-binding homeobox 2 OS=Homo sapiens OX=9606 GN=ZEB2 PE=1 SV=1</t>
  </si>
  <si>
    <t>P40925</t>
  </si>
  <si>
    <t>Malate dehydrogenase, cytoplasmic OS=Homo sapiens OX=9606 GN=MDH1 PE=1 SV=4</t>
  </si>
  <si>
    <t>Q6P387</t>
  </si>
  <si>
    <t>Uncharacterized protein C16orf46 OS=Homo sapiens OX=9606 GN=C16orf46 PE=2 SV=2</t>
  </si>
  <si>
    <t>Q8N3T6</t>
  </si>
  <si>
    <t>Transmembrane protein 132C OS=Homo sapiens OX=9606 GN=TMEM132C PE=2 SV=3</t>
  </si>
  <si>
    <t>Q6ECI4</t>
  </si>
  <si>
    <t>Zinc finger protein 470 OS=Homo sapiens OX=9606 GN=ZNF470 PE=2 SV=3</t>
  </si>
  <si>
    <t>Q9BXJ4</t>
  </si>
  <si>
    <t>Complement C1q tumor necrosis factor-related protein 3 OS=Homo sapiens OX=9606 GN=C1QTNF3 PE=1 SV=1</t>
  </si>
  <si>
    <t>Q08554</t>
  </si>
  <si>
    <t>Desmocollin-1 OS=Homo sapiens OX=9606 GN=DSC1 PE=1 SV=2</t>
  </si>
  <si>
    <t>Q8NDA8</t>
  </si>
  <si>
    <t>Maestro heat-like repeat-containing protein family member 1 OS=Homo sapiens OX=9606 GN=MROH1 PE=2 SV=3</t>
  </si>
  <si>
    <t>Q86UD0</t>
  </si>
  <si>
    <t>Suppressor APC domain-containing protein 2 OS=Homo sapiens OX=9606 GN=SAPCD2 PE=1 SV=2</t>
  </si>
  <si>
    <t>O60279</t>
  </si>
  <si>
    <t>Sushi domain-containing protein 5 OS=Homo sapiens OX=9606 GN=SUSD5 PE=1 SV=3</t>
  </si>
  <si>
    <t>Q96S96</t>
  </si>
  <si>
    <t>Phosphatidylethanolamine-binding protein 4 OS=Homo sapiens OX=9606 GN=PEBP4 PE=1 SV=3</t>
  </si>
  <si>
    <t>P01742</t>
  </si>
  <si>
    <t>Immunoglobulin heavy variable 1-69 OS=Homo sapiens OX=9606 GN=IGHV1-69 PE=1 SV=2</t>
  </si>
  <si>
    <t>P61026</t>
  </si>
  <si>
    <t>Ras-related protein Rab-10 OS=Homo sapiens OX=9606 GN=RAB10 PE=1 SV=1</t>
  </si>
  <si>
    <t>Q86UV6</t>
  </si>
  <si>
    <t>Tripartite motif-containing protein 74 OS=Homo sapiens OX=9606 GN=TRIM74 PE=1 SV=1</t>
  </si>
  <si>
    <t>Q99590</t>
  </si>
  <si>
    <t>Protein SCAF11 OS=Homo sapiens OX=9606 GN=SCAF11 PE=1 SV=2</t>
  </si>
  <si>
    <t>P13473</t>
  </si>
  <si>
    <t>Lysosome-associated membrane glycoprotein 2 OS=Homo sapiens OX=9606 GN=LAMP2 PE=1 SV=2</t>
  </si>
  <si>
    <t>P13535</t>
  </si>
  <si>
    <t>Myosin-8 OS=Homo sapiens OX=9606 GN=MYH8 PE=1 SV=3</t>
  </si>
  <si>
    <t>O43432</t>
  </si>
  <si>
    <t>Eukaryotic translation initiation factor 4 gamma 3 OS=Homo sapiens OX=9606 GN=EIF4G3 PE=1 SV=2</t>
  </si>
  <si>
    <t>A0A075B6I0</t>
  </si>
  <si>
    <t>Immunoglobulin lambda variable 8-61 OS=Homo sapiens OX=9606 GN=IGLV8-61 PE=3 SV=7</t>
  </si>
  <si>
    <t>P00390</t>
  </si>
  <si>
    <t>Glutathione reductase, mitochondrial OS=Homo sapiens OX=9606 GN=GSR PE=1 SV=2</t>
  </si>
  <si>
    <t>Q9Y5N6</t>
  </si>
  <si>
    <t>Origin recognition complex subunit 6 OS=Homo sapiens OX=9606 GN=ORC6 PE=1 SV=1</t>
  </si>
  <si>
    <t>O60462</t>
  </si>
  <si>
    <t>Neuropilin-2 OS=Homo sapiens OX=9606 GN=NRP2 PE=1 SV=3</t>
  </si>
  <si>
    <t>Q9P265</t>
  </si>
  <si>
    <t>Disco-interacting protein 2 homolog B OS=Homo sapiens OX=9606 GN=DIP2B PE=1 SV=3</t>
  </si>
  <si>
    <t>P04792</t>
  </si>
  <si>
    <t>Heat shock protein beta-1 OS=Homo sapiens OX=9606 GN=HSPB1 PE=1 SV=2</t>
  </si>
  <si>
    <t>P49327</t>
  </si>
  <si>
    <t>Fatty acid synthase OS=Homo sapiens OX=9606 GN=FASN PE=1 SV=3</t>
  </si>
  <si>
    <t>P07858</t>
  </si>
  <si>
    <t>Cathepsin B OS=Homo sapiens OX=9606 GN=CTSB PE=1 SV=3</t>
  </si>
  <si>
    <t>Q8IYF3</t>
  </si>
  <si>
    <t>Testis-expressed protein 11 OS=Homo sapiens OX=9606 GN=TEX11 PE=1 SV=3</t>
  </si>
  <si>
    <t>A0A0B4J1V0</t>
  </si>
  <si>
    <t>Immunoglobulin heavy variable 3-15 OS=Homo sapiens OX=9606 GN=IGHV3-15 PE=3 SV=1</t>
  </si>
  <si>
    <t>Q8IUK5</t>
  </si>
  <si>
    <t>Plexin domain-containing protein 1 OS=Homo sapiens OX=9606 GN=PLXDC1 PE=1 SV=2</t>
  </si>
  <si>
    <t>P10523</t>
  </si>
  <si>
    <t>S-arrestin OS=Homo sapiens OX=9606 GN=SAG PE=1 SV=3</t>
  </si>
  <si>
    <t>A2RUR9</t>
  </si>
  <si>
    <t>Coiled-coil domain-containing protein 144A OS=Homo sapiens OX=9606 GN=CCDC144A PE=2 SV=1</t>
  </si>
  <si>
    <t>P05109</t>
  </si>
  <si>
    <t>Protein S100-A8 OS=Homo sapiens OX=9606 GN=S100A8 PE=1 SV=1</t>
  </si>
  <si>
    <t>P30041</t>
  </si>
  <si>
    <t>Peroxiredoxin-6 OS=Homo sapiens OX=9606 GN=PRDX6 PE=1 SV=3</t>
  </si>
  <si>
    <t>Q8WZ42</t>
  </si>
  <si>
    <t>Titin OS=Homo sapiens OX=9606 GN=TTN PE=1 SV=4</t>
  </si>
  <si>
    <t>O95171</t>
  </si>
  <si>
    <t>Sciellin OS=Homo sapiens OX=9606 GN=SCEL PE=1 SV=2</t>
  </si>
  <si>
    <t>P02549</t>
  </si>
  <si>
    <t>Spectrin alpha chain, erythrocytic 1 OS=Homo sapiens OX=9606 GN=SPTA1 PE=1 SV=5</t>
  </si>
  <si>
    <t>P19256</t>
  </si>
  <si>
    <t>Lymphocyte function-associated antigen 3 OS=Homo sapiens OX=9606 GN=CD58 PE=1 SV=1</t>
  </si>
  <si>
    <t>Q7L2Z9</t>
  </si>
  <si>
    <t>Centromere protein Q OS=Homo sapiens OX=9606 GN=CENPQ PE=1 SV=1</t>
  </si>
  <si>
    <t>Q7Z4N2</t>
  </si>
  <si>
    <t>Transient receptor potential cation channel subfamily M member 1 OS=Homo sapiens OX=9606 GN=TRPM1 PE=1 SV=2</t>
  </si>
  <si>
    <t>P35749</t>
  </si>
  <si>
    <t>Myosin-11 OS=Homo sapiens OX=9606 GN=MYH11 PE=1 SV=3</t>
  </si>
  <si>
    <t>P13497</t>
  </si>
  <si>
    <t>Bone morphogenetic protein 1 OS=Homo sapiens OX=9606 GN=BMP1 PE=1 SV=2</t>
  </si>
  <si>
    <t>O60469</t>
  </si>
  <si>
    <t>Down syndrome cell adhesion molecule OS=Homo sapiens OX=9606 GN=DSCAM PE=1 SV=2</t>
  </si>
  <si>
    <t>Q9NP81</t>
  </si>
  <si>
    <t>Serine--tRNA ligase, mitochondrial OS=Homo sapiens OX=9606 GN=SARS2 PE=1 SV=1</t>
  </si>
  <si>
    <t>Q14112</t>
  </si>
  <si>
    <t>Nidogen-2 OS=Homo sapiens OX=9606 GN=NID2 PE=1 SV=3</t>
  </si>
  <si>
    <t>O00592</t>
  </si>
  <si>
    <t>Podocalyxin OS=Homo sapiens OX=9606 GN=PODXL PE=1 SV=2</t>
  </si>
  <si>
    <t>Q15828</t>
  </si>
  <si>
    <t>Cystatin-M OS=Homo sapiens OX=9606 GN=CST6 PE=1 SV=1</t>
  </si>
  <si>
    <t>P28482</t>
  </si>
  <si>
    <t>Mitogen-activated protein kinase 1 OS=Homo sapiens OX=9606 GN=MAPK1 PE=1 SV=3</t>
  </si>
  <si>
    <t>P20073</t>
  </si>
  <si>
    <t>Annexin A7 OS=Homo sapiens OX=9606 GN=ANXA7 PE=1 SV=3</t>
  </si>
  <si>
    <t>P15311</t>
  </si>
  <si>
    <t>Ezrin OS=Homo sapiens OX=9606 GN=EZR PE=1 SV=4</t>
  </si>
  <si>
    <t>Q9P232</t>
  </si>
  <si>
    <t>Contactin-3 OS=Homo sapiens OX=9606 GN=CNTN3 PE=1 SV=3</t>
  </si>
  <si>
    <t>Q13496</t>
  </si>
  <si>
    <t>Myotubularin OS=Homo sapiens OX=9606 GN=MTM1 PE=1 SV=2</t>
  </si>
  <si>
    <t>A0A584</t>
  </si>
  <si>
    <t>T cell receptor beta variable 11-2 OS=Homo sapiens OX=9606 GN=TRBV11-2 PE=3 SV=1</t>
  </si>
  <si>
    <t>Q92523</t>
  </si>
  <si>
    <t>Carnitine O-palmitoyltransferase 1, muscle isoform OS=Homo sapiens OX=9606 GN=CPT1B PE=1 SV=2</t>
  </si>
  <si>
    <t>A0A1B0GTU1</t>
  </si>
  <si>
    <t>Zinc finger CCCH domain-containing protein 11B OS=Homo sapiens OX=9606 GN=ZC3H11B PE=4 SV=1</t>
  </si>
  <si>
    <t>P20810</t>
  </si>
  <si>
    <t>Calpastatin OS=Homo sapiens OX=9606 GN=CAST PE=1 SV=4</t>
  </si>
  <si>
    <t>P51693</t>
  </si>
  <si>
    <t>Amyloid-like protein 1 OS=Homo sapiens OX=9606 GN=APLP1 PE=1 SV=3</t>
  </si>
  <si>
    <t>Q07075</t>
  </si>
  <si>
    <t>Glutamyl aminopeptidase OS=Homo sapiens OX=9606 GN=ENPEP PE=1 SV=3</t>
  </si>
  <si>
    <t>O75592</t>
  </si>
  <si>
    <t>E3 ubiquitin-protein ligase MYCBP2 OS=Homo sapiens OX=9606 GN=MYCBP2 PE=1 SV=4</t>
  </si>
  <si>
    <t>Q9NSC7</t>
  </si>
  <si>
    <t>Alpha-N-acetylgalactosaminide alpha-2,6-sialyltransferase 1 OS=Homo sapiens OX=9606 GN=ST6GALNAC1 PE=2 SV=1</t>
  </si>
  <si>
    <t>Q709C8</t>
  </si>
  <si>
    <t>Vacuolar protein sorting-associated protein 13C OS=Homo sapiens OX=9606 GN=VPS13C PE=1 SV=1</t>
  </si>
  <si>
    <t>Q9H079</t>
  </si>
  <si>
    <t>KATNB1-like protein 1 OS=Homo sapiens OX=9606 GN=KATNBL1 PE=1 SV=1</t>
  </si>
  <si>
    <t>Q16322</t>
  </si>
  <si>
    <t>Potassium voltage-gated channel subfamily A member 10 OS=Homo sapiens OX=9606 GN=KCNA10 PE=1 SV=2</t>
  </si>
  <si>
    <t>P10412</t>
  </si>
  <si>
    <t>Histone H1.4 OS=Homo sapiens OX=9606 GN=H1-4 PE=1 SV=2</t>
  </si>
  <si>
    <t>P02724</t>
  </si>
  <si>
    <t>Glycophorin-A OS=Homo sapiens OX=9606 GN=GYPA PE=1 SV=2</t>
  </si>
  <si>
    <t>Q9H1U4</t>
  </si>
  <si>
    <t>Multiple epidermal growth factor-like domains protein 9 OS=Homo sapiens OX=9606 GN=MEGF9 PE=2 SV=3</t>
  </si>
  <si>
    <t>P60660</t>
  </si>
  <si>
    <t>Myosin light polypeptide 6 OS=Homo sapiens OX=9606 GN=MYL6 PE=1 SV=2</t>
  </si>
  <si>
    <t>Q6WN34</t>
  </si>
  <si>
    <t>Chordin-like protein 2 OS=Homo sapiens OX=9606 GN=CHRDL2 PE=1 SV=1</t>
  </si>
  <si>
    <t>Q0IIM8</t>
  </si>
  <si>
    <t>TBC1 domain family member 8B OS=Homo sapiens OX=9606 GN=TBC1D8B PE=1 SV=2</t>
  </si>
  <si>
    <t>Q86SF2</t>
  </si>
  <si>
    <t>N-acetylgalactosaminyltransferase 7 OS=Homo sapiens OX=9606 GN=GALNT7 PE=1 SV=1</t>
  </si>
  <si>
    <t>Q8NHL6</t>
  </si>
  <si>
    <t>Leukocyte immunoglobulin-like receptor subfamily B member 1 OS=Homo sapiens OX=9606 GN=LILRB1 PE=1 SV=1</t>
  </si>
  <si>
    <t>Q9H6X2</t>
  </si>
  <si>
    <t>Anthrax toxin receptor 1 OS=Homo sapiens OX=9606 GN=ANTXR1 PE=1 SV=2</t>
  </si>
  <si>
    <t>P53804</t>
  </si>
  <si>
    <t>E3 ubiquitin-protein ligase TTC3 OS=Homo sapiens OX=9606 GN=TTC3 PE=1 SV=2</t>
  </si>
  <si>
    <t>O00519</t>
  </si>
  <si>
    <t>Fatty-acid amide hydrolase 1 OS=Homo sapiens OX=9606 GN=FAAH PE=1 SV=2</t>
  </si>
  <si>
    <t>P49641</t>
  </si>
  <si>
    <t>Alpha-mannosidase 2x OS=Homo sapiens OX=9606 GN=MAN2A2 PE=2 SV=3</t>
  </si>
  <si>
    <t>Q8N149</t>
  </si>
  <si>
    <t>Leukocyte immunoglobulin-like receptor subfamily A member 2 OS=Homo sapiens OX=9606 GN=LILRA2 PE=1 SV=2</t>
  </si>
  <si>
    <t>O15031</t>
  </si>
  <si>
    <t>Plexin-B2 OS=Homo sapiens OX=9606 GN=PLXNB2 PE=1 SV=3</t>
  </si>
  <si>
    <t>P58215</t>
  </si>
  <si>
    <t>Lysyl oxidase homolog 3 OS=Homo sapiens OX=9606 GN=LOXL3 PE=1 SV=1</t>
  </si>
  <si>
    <t>A4D126</t>
  </si>
  <si>
    <t>D-ribitol-5-phosphate cytidylyltransferase OS=Homo sapiens OX=9606 GN=CRPPA PE=1 SV=2</t>
  </si>
  <si>
    <t>Q9BRK5</t>
  </si>
  <si>
    <t>45 kDa calcium-binding protein OS=Homo sapiens OX=9606 GN=SDF4 PE=1 SV=1</t>
  </si>
  <si>
    <t>Q02747</t>
  </si>
  <si>
    <t>Guanylin OS=Homo sapiens OX=9606 GN=GUCA2A PE=1 SV=2</t>
  </si>
  <si>
    <t>P02144</t>
  </si>
  <si>
    <t>Myoglobin OS=Homo sapiens OX=9606 GN=MB PE=1 SV=2</t>
  </si>
  <si>
    <t>Q12907</t>
  </si>
  <si>
    <t>Vesicular integral-membrane protein VIP36 OS=Homo sapiens OX=9606 GN=LMAN2 PE=1 SV=1</t>
  </si>
  <si>
    <t>Q15465</t>
  </si>
  <si>
    <t>Sonic hedgehog protein OS=Homo sapiens OX=9606 GN=SHH PE=1 SV=1</t>
  </si>
  <si>
    <t>Q15555</t>
  </si>
  <si>
    <t>Microtubule-associated protein RP/EB family member 2 OS=Homo sapiens OX=9606 GN=MAPRE2 PE=1 SV=1</t>
  </si>
  <si>
    <t>Q96RD9</t>
  </si>
  <si>
    <t>Fc receptor-like protein 5 OS=Homo sapiens OX=9606 GN=FCRL5 PE=1 SV=3</t>
  </si>
  <si>
    <t>Q9H497</t>
  </si>
  <si>
    <t>Torsin-3A OS=Homo sapiens OX=9606 GN=TOR3A PE=1 SV=1</t>
  </si>
  <si>
    <t>Q8N5G2</t>
  </si>
  <si>
    <t>Macoilin OS=Homo sapiens OX=9606 GN=MACO1 PE=1 SV=1</t>
  </si>
  <si>
    <t>O95980</t>
  </si>
  <si>
    <t>Reversion-inducing cysteine-rich protein with Kazal motifs OS=Homo sapiens OX=9606 GN=RECK PE=1 SV=1</t>
  </si>
  <si>
    <t>Q8TEL6</t>
  </si>
  <si>
    <t>Short transient receptor potential channel 4-associated protein OS=Homo sapiens OX=9606 GN=TRPC4AP PE=1 SV=2</t>
  </si>
  <si>
    <t>P62820</t>
  </si>
  <si>
    <t>Ras-related protein Rab-1A OS=Homo sapiens OX=9606 GN=RAB1A PE=1 SV=3</t>
  </si>
  <si>
    <t>P01768</t>
  </si>
  <si>
    <t>Immunoglobulin heavy variable 3-30 OS=Homo sapiens OX=9606 GN=IGHV3-30 PE=1 SV=2</t>
  </si>
  <si>
    <t>Q15326</t>
  </si>
  <si>
    <t>Zinc finger MYND domain-containing protein 11 OS=Homo sapiens OX=9606 GN=ZMYND11 PE=1 SV=2</t>
  </si>
  <si>
    <t>O14974</t>
  </si>
  <si>
    <t>Protein phosphatase 1 regulatory subunit 12A OS=Homo sapiens OX=9606 GN=PPP1R12A PE=1 SV=1</t>
  </si>
  <si>
    <t>P28827</t>
  </si>
  <si>
    <t>Receptor-type tyrosine-protein phosphatase mu OS=Homo sapiens OX=9606 GN=PTPRM PE=1 SV=2</t>
  </si>
  <si>
    <t>A0A286YFK9</t>
  </si>
  <si>
    <t>Small integral membrane protein 38 OS=Homo sapiens OX=9606 GN=SMIM38 PE=3 SV=1</t>
  </si>
  <si>
    <t>P18669</t>
  </si>
  <si>
    <t>Phosphoglycerate mutase 1 OS=Homo sapiens OX=9606 GN=PGAM1 PE=1 SV=2</t>
  </si>
  <si>
    <t>P49792</t>
  </si>
  <si>
    <t>E3 SUMO-protein ligase RanBP2 OS=Homo sapiens OX=9606 GN=RANBP2 PE=1 SV=2</t>
  </si>
  <si>
    <t>Q56NI9</t>
  </si>
  <si>
    <t>N-acetyltransferase ESCO2 OS=Homo sapiens OX=9606 GN=ESCO2 PE=1 SV=1</t>
  </si>
  <si>
    <t>P09382</t>
  </si>
  <si>
    <t>Galectin-1 OS=Homo sapiens OX=9606 GN=LGALS1 PE=1 SV=2</t>
  </si>
  <si>
    <t>Q7LC44</t>
  </si>
  <si>
    <t>Activity-regulated cytoskeleton-associated protein OS=Homo sapiens OX=9606 GN=ARC PE=1 SV=1</t>
  </si>
  <si>
    <t>Q96G03</t>
  </si>
  <si>
    <t>Phosphoglucomutase-2 OS=Homo sapiens OX=9606 GN=PGM2 PE=1 SV=4</t>
  </si>
  <si>
    <t>Q9P1W3</t>
  </si>
  <si>
    <t>Calcium permeable stress-gated cation channel 1 OS=Homo sapiens OX=9606 GN=TMEM63C PE=2 SV=1</t>
  </si>
  <si>
    <t>Q8WWZ8</t>
  </si>
  <si>
    <t>Oncoprotein-induced transcript 3 protein OS=Homo sapiens OX=9606 GN=OIT3 PE=1 SV=2</t>
  </si>
  <si>
    <t>Q92520</t>
  </si>
  <si>
    <t>Protein FAM3C OS=Homo sapiens OX=9606 GN=FAM3C PE=1 SV=1</t>
  </si>
  <si>
    <t>P05186</t>
  </si>
  <si>
    <t>Alkaline phosphatase, tissue-nonspecific isozyme OS=Homo sapiens OX=9606 GN=ALPL PE=1 SV=4</t>
  </si>
  <si>
    <t>Q6IS14</t>
  </si>
  <si>
    <t>Eukaryotic translation initiation factor 5A-1-like OS=Homo sapiens OX=9606 GN=EIF5AL1 PE=2 SV=2</t>
  </si>
  <si>
    <t>Q9UBP0</t>
  </si>
  <si>
    <t>Spastin OS=Homo sapiens OX=9606 GN=SPAST PE=1 SV=1</t>
  </si>
  <si>
    <t>P46939</t>
  </si>
  <si>
    <t>Utrophin OS=Homo sapiens OX=9606 GN=UTRN PE=1 SV=2</t>
  </si>
  <si>
    <t>Q5NV81</t>
  </si>
  <si>
    <t>V1-16 protein (Fragment) OS=Homo sapiens OX=9606 GN=V1-16 PE=4 SV=1</t>
  </si>
  <si>
    <t>P02461</t>
  </si>
  <si>
    <t>Collagen alpha-1(III) chain OS=Homo sapiens OX=9606 GN=COL3A1 PE=1 SV=4</t>
  </si>
  <si>
    <t>P25786</t>
  </si>
  <si>
    <t>Proteasome subunit alpha type-1 OS=Homo sapiens OX=9606 GN=PSMA1 PE=1 SV=1</t>
  </si>
  <si>
    <t>P35626</t>
  </si>
  <si>
    <t>Beta-adrenergic receptor kinase 2 OS=Homo sapiens OX=9606 GN=GRK3 PE=1 SV=2</t>
  </si>
  <si>
    <t>Q96M89</t>
  </si>
  <si>
    <t>Coiled-coil domain-containing protein 138 OS=Homo sapiens OX=9606 GN=CCDC138 PE=1 SV=1</t>
  </si>
  <si>
    <t>Q99674</t>
  </si>
  <si>
    <t>Cell growth regulator with EF hand domain protein 1 OS=Homo sapiens OX=9606 GN=CGREF1 PE=2 SV=3</t>
  </si>
  <si>
    <t>Q9HBI1</t>
  </si>
  <si>
    <t>Beta-parvin OS=Homo sapiens OX=9606 GN=PARVB PE=1 SV=1</t>
  </si>
  <si>
    <t>P50895</t>
  </si>
  <si>
    <t>Basal cell adhesion molecule OS=Homo sapiens OX=9606 GN=BCAM PE=1 SV=2</t>
  </si>
  <si>
    <t>Q86TV6</t>
  </si>
  <si>
    <t>Tetratricopeptide repeat protein 7B OS=Homo sapiens OX=9606 GN=TTC7B PE=1 SV=3</t>
  </si>
  <si>
    <t>Q00604</t>
  </si>
  <si>
    <t>Norrin OS=Homo sapiens OX=9606 GN=NDP PE=1 SV=1</t>
  </si>
  <si>
    <t>O75356</t>
  </si>
  <si>
    <t>Ectonucleoside triphosphate diphosphohydrolase 5 OS=Homo sapiens OX=9606 GN=ENTPD5 PE=1 SV=1</t>
  </si>
  <si>
    <t>Q5SW79</t>
  </si>
  <si>
    <t>Centrosomal protein of 170 kDa OS=Homo sapiens OX=9606 GN=CEP170 PE=1 SV=1</t>
  </si>
  <si>
    <t>P11169</t>
  </si>
  <si>
    <t>Solute carrier family 2, facilitated glucose transporter member 3 OS=Homo sapiens OX=9606 GN=SLC2A3 PE=1 SV=1</t>
  </si>
  <si>
    <t>Q9NWH7</t>
  </si>
  <si>
    <t>Spermatogenesis-associated protein 6 OS=Homo sapiens OX=9606 GN=SPATA6 PE=1 SV=1</t>
  </si>
  <si>
    <t>P62917</t>
  </si>
  <si>
    <t>60S ribosomal protein L8 OS=Homo sapiens OX=9606 GN=RPL8 PE=1 SV=2</t>
  </si>
  <si>
    <t>Q9BZJ0</t>
  </si>
  <si>
    <t>Crooked neck-like protein 1 OS=Homo sapiens OX=9606 GN=CRNKL1 PE=1 SV=4</t>
  </si>
  <si>
    <t>Q9NY97</t>
  </si>
  <si>
    <t>N-acetyllactosaminide beta-1,3-N-acetylglucosaminyltransferase 2 OS=Homo sapiens OX=9606 GN=B3GNT2 PE=1 SV=2</t>
  </si>
  <si>
    <t>Q15389</t>
  </si>
  <si>
    <t>Angiopoietin-1 OS=Homo sapiens OX=9606 GN=ANGPT1 PE=1 SV=2</t>
  </si>
  <si>
    <t>P61163</t>
  </si>
  <si>
    <t>Alpha-centractin OS=Homo sapiens OX=9606 GN=ACTR1A PE=1 SV=1</t>
  </si>
  <si>
    <t>P18827</t>
  </si>
  <si>
    <t>Syndecan-1 OS=Homo sapiens OX=9606 GN=SDC1 PE=1 SV=3</t>
  </si>
  <si>
    <t>P51124</t>
  </si>
  <si>
    <t>Granzyme M OS=Homo sapiens OX=9606 GN=GZMM PE=1 SV=2</t>
  </si>
  <si>
    <t>Q3ZCW2</t>
  </si>
  <si>
    <t>Galectin-related protein OS=Homo sapiens OX=9606 GN=LGALSL PE=1 SV=2</t>
  </si>
  <si>
    <t>Q2VYF4</t>
  </si>
  <si>
    <t>LETM1 domain-containing protein LETM2, mitochondrial OS=Homo sapiens OX=9606 GN=LETM2 PE=2 SV=2</t>
  </si>
  <si>
    <t>Q9P2X0</t>
  </si>
  <si>
    <t>Dolichol-phosphate mannosyltransferase subunit 3 OS=Homo sapiens OX=9606 GN=DPM3 PE=1 SV=2</t>
  </si>
  <si>
    <t>Q6KB66</t>
  </si>
  <si>
    <t>Keratin, type II cytoskeletal 80 OS=Homo sapiens OX=9606 GN=KRT80 PE=1 SV=2</t>
  </si>
  <si>
    <t>Q9BXJ1</t>
  </si>
  <si>
    <t>Complement C1q tumor necrosis factor-related protein 1 OS=Homo sapiens OX=9606 GN=C1QTNF1 PE=1 SV=1</t>
  </si>
  <si>
    <t>Q13642</t>
  </si>
  <si>
    <t>Four and a half LIM domains protein 1 OS=Homo sapiens OX=9606 GN=FHL1 PE=1 SV=4</t>
  </si>
  <si>
    <t>P13489</t>
  </si>
  <si>
    <t>Ribonuclease inhibitor OS=Homo sapiens OX=9606 GN=RNH1 PE=1 SV=2</t>
  </si>
  <si>
    <t>O95359</t>
  </si>
  <si>
    <t>Transforming acidic coiled-coil-containing protein 2 OS=Homo sapiens OX=9606 GN=TACC2 PE=1 SV=3</t>
  </si>
  <si>
    <t>P21926</t>
  </si>
  <si>
    <t>CD9 antigen OS=Homo sapiens OX=9606 GN=CD9 PE=1 SV=4</t>
  </si>
  <si>
    <t>P00451</t>
  </si>
  <si>
    <t>Coagulation factor VIII OS=Homo sapiens OX=9606 GN=F8 PE=1 SV=1</t>
  </si>
  <si>
    <t>O00299</t>
  </si>
  <si>
    <t>Chloride intracellular channel protein 1 OS=Homo sapiens OX=9606 GN=CLIC1 PE=1 SV=4</t>
  </si>
  <si>
    <t>P10619</t>
  </si>
  <si>
    <t>Lysosomal protective protein OS=Homo sapiens OX=9606 GN=CTSA PE=1 SV=2</t>
  </si>
  <si>
    <t>P16112</t>
  </si>
  <si>
    <t>Aggrecan core protein OS=Homo sapiens OX=9606 GN=ACAN PE=1 SV=3</t>
  </si>
  <si>
    <t>Q9HAT2</t>
  </si>
  <si>
    <t>Sialate O-acetylesterase OS=Homo sapiens OX=9606 GN=SIAE PE=1 SV=1</t>
  </si>
  <si>
    <t>Q13477</t>
  </si>
  <si>
    <t>Mucosal addressin cell adhesion molecule 1 OS=Homo sapiens OX=9606 GN=MADCAM1 PE=1 SV=2</t>
  </si>
  <si>
    <t>Q09019</t>
  </si>
  <si>
    <t>Dystrophia myotonica WD repeat-containing protein OS=Homo sapiens OX=9606 GN=DMWD PE=1 SV=3</t>
  </si>
  <si>
    <t>P55285</t>
  </si>
  <si>
    <t>Cadherin-6 OS=Homo sapiens OX=9606 GN=CDH6 PE=1 SV=1</t>
  </si>
  <si>
    <t>Q13275</t>
  </si>
  <si>
    <t>Semaphorin-3F OS=Homo sapiens OX=9606 GN=SEMA3F PE=2 SV=2</t>
  </si>
  <si>
    <t>Q92626</t>
  </si>
  <si>
    <t>Peroxidasin homolog OS=Homo sapiens OX=9606 GN=PXDN PE=1 SV=2</t>
  </si>
  <si>
    <t>O00194</t>
  </si>
  <si>
    <t>Ras-related protein Rab-27B OS=Homo sapiens OX=9606 GN=RAB27B PE=1 SV=4</t>
  </si>
  <si>
    <t>Q9P2M1</t>
  </si>
  <si>
    <t>LRP2-binding protein OS=Homo sapiens OX=9606 GN=LRP2BP PE=1 SV=2</t>
  </si>
  <si>
    <t>Q8NI35</t>
  </si>
  <si>
    <t>InaD-like protein OS=Homo sapiens OX=9606 GN=PATJ PE=1 SV=3</t>
  </si>
  <si>
    <t>Q13166</t>
  </si>
  <si>
    <t>CATR tumorigenic conversion 1 protein OS=Homo sapiens OX=9606 GN=CATR1 PE=2 SV=1</t>
  </si>
  <si>
    <t>O14498</t>
  </si>
  <si>
    <t>Immunoglobulin superfamily containing leucine-rich repeat protein OS=Homo sapiens OX=9606 GN=ISLR PE=2 SV=1</t>
  </si>
  <si>
    <t>P78504</t>
  </si>
  <si>
    <t>Protein jagged-1 OS=Homo sapiens OX=9606 GN=JAG1 PE=1 SV=3</t>
  </si>
  <si>
    <t>O15204</t>
  </si>
  <si>
    <t>ADAM DEC1 OS=Homo sapiens OX=9606 GN=ADAMDEC1 PE=1 SV=2</t>
  </si>
  <si>
    <t>Q9NZT1</t>
  </si>
  <si>
    <t>Calmodulin-like protein 5 OS=Homo sapiens OX=9606 GN=CALML5 PE=1 SV=2</t>
  </si>
  <si>
    <t>P27824</t>
  </si>
  <si>
    <t>Calnexin OS=Homo sapiens OX=9606 GN=CANX PE=1 SV=2</t>
  </si>
  <si>
    <t>Q9GZT8</t>
  </si>
  <si>
    <t>NIF3-like protein 1 OS=Homo sapiens OX=9606 GN=NIF3L1 PE=1 SV=2</t>
  </si>
  <si>
    <t>Q6PDA7</t>
  </si>
  <si>
    <t>Sperm-associated antigen 11A OS=Homo sapiens OX=9606 GN=SPAG11A PE=2 SV=3</t>
  </si>
  <si>
    <t>P20774</t>
  </si>
  <si>
    <t>Mimecan OS=Homo sapiens OX=9606 GN=OGN PE=1 SV=1</t>
  </si>
  <si>
    <t>P05107</t>
  </si>
  <si>
    <t>Integrin beta-2 OS=Homo sapiens OX=9606 GN=ITGB2 PE=1 SV=2</t>
  </si>
  <si>
    <t>Q16394</t>
  </si>
  <si>
    <t>Exostosin-1 OS=Homo sapiens OX=9606 GN=EXT1 PE=1 SV=2</t>
  </si>
  <si>
    <t>P24387</t>
  </si>
  <si>
    <t>Corticotropin-releasing factor-binding protein OS=Homo sapiens OX=9606 GN=CRHBP PE=1 SV=2</t>
  </si>
  <si>
    <t>Q86SG4</t>
  </si>
  <si>
    <t>Putative Dresden prostate carcinoma protein 2 OS=Homo sapiens OX=9606 GN=HMGN2P46 PE=5 SV=1</t>
  </si>
  <si>
    <t>P20061</t>
  </si>
  <si>
    <t>Transcobalamin-1 OS=Homo sapiens OX=9606 GN=TCN1 PE=1 SV=2</t>
  </si>
  <si>
    <t>P27105</t>
  </si>
  <si>
    <t>Erythrocyte band 7 integral membrane protein OS=Homo sapiens OX=9606 GN=STOM PE=1 SV=3</t>
  </si>
  <si>
    <t>Q9NPR2</t>
  </si>
  <si>
    <t>Semaphorin-4B OS=Homo sapiens OX=9606 GN=SEMA4B PE=1 SV=4</t>
  </si>
  <si>
    <t>Q9UHF7</t>
  </si>
  <si>
    <t>Zinc finger transcription factor Trps1 OS=Homo sapiens OX=9606 GN=TRPS1 PE=1 SV=2</t>
  </si>
  <si>
    <t>Q14142</t>
  </si>
  <si>
    <t>Tripartite motif-containing protein 14 OS=Homo sapiens OX=9606 GN=TRIM14 PE=1 SV=2</t>
  </si>
  <si>
    <t>Q9NVU0</t>
  </si>
  <si>
    <t>DNA-directed RNA polymerase III subunit RPC5 OS=Homo sapiens OX=9606 GN=POLR3E PE=1 SV=1</t>
  </si>
  <si>
    <t>Q6UVK1</t>
  </si>
  <si>
    <t>Chondroitin sulfate proteoglycan 4 OS=Homo sapiens OX=9606 GN=CSPG4 PE=1 SV=2</t>
  </si>
  <si>
    <t>Q99715</t>
  </si>
  <si>
    <t>Collagen alpha-1(XII) chain OS=Homo sapiens OX=9606 GN=COL12A1 PE=1 SV=2</t>
  </si>
  <si>
    <t>A6H8Y1</t>
  </si>
  <si>
    <t>Transcription factor TFIIIB component B'' homolog OS=Homo sapiens OX=9606 GN=BDP1 PE=1 SV=3</t>
  </si>
  <si>
    <t>P37840</t>
  </si>
  <si>
    <t>Alpha-synuclein OS=Homo sapiens OX=9606 GN=SNCA PE=1 SV=1</t>
  </si>
  <si>
    <t>P56378</t>
  </si>
  <si>
    <t>ATP synthase subunit ATP5MPL, mitochondrial OS=Homo sapiens OX=9606 GN=ATP5MPL PE=1 SV=1</t>
  </si>
  <si>
    <t>P23229</t>
  </si>
  <si>
    <t>Integrin alpha-6 OS=Homo sapiens OX=9606 GN=ITGA6 PE=1 SV=5</t>
  </si>
  <si>
    <t>Q92823</t>
  </si>
  <si>
    <t>Neuronal cell adhesion molecule OS=Homo sapiens OX=9606 GN=NRCAM PE=1 SV=3</t>
  </si>
  <si>
    <t>P52272</t>
  </si>
  <si>
    <t>Heterogeneous nuclear ribonucleoprotein M OS=Homo sapiens OX=9606 GN=HNRNPM PE=1 SV=3</t>
  </si>
  <si>
    <t>M0R2J8</t>
  </si>
  <si>
    <t>Doublecortin domain-containing protein 1 OS=Homo sapiens OX=9606 GN=DCDC1 PE=1 SV=1</t>
  </si>
  <si>
    <t>P47756</t>
  </si>
  <si>
    <t>F-actin-capping protein subunit beta OS=Homo sapiens OX=9606 GN=CAPZB PE=1 SV=4</t>
  </si>
  <si>
    <t>P35613</t>
  </si>
  <si>
    <t>Basigin OS=Homo sapiens OX=9606 GN=BSG PE=1 SV=2</t>
  </si>
  <si>
    <t>Q9HCU0</t>
  </si>
  <si>
    <t>Endosialin OS=Homo sapiens OX=9606 GN=CD248 PE=1 SV=1</t>
  </si>
  <si>
    <t>O14983</t>
  </si>
  <si>
    <t>Sarcoplasmic/endoplasmic reticulum calcium ATPase 1 OS=Homo sapiens OX=9606 GN=ATP2A1 PE=1 SV=1</t>
  </si>
  <si>
    <t>Q5SQ64</t>
  </si>
  <si>
    <t>Lymphocyte antigen 6 complex locus protein G6f OS=Homo sapiens OX=9606 GN=LY6G6F PE=1 SV=2</t>
  </si>
  <si>
    <t>Q9UBQ6</t>
  </si>
  <si>
    <t>Exostosin-like 2 OS=Homo sapiens OX=9606 GN=EXTL2 PE=1 SV=1</t>
  </si>
  <si>
    <t>P22392</t>
  </si>
  <si>
    <t>Nucleoside diphosphate kinase B OS=Homo sapiens OX=9606 GN=NME2 PE=1 SV=1</t>
  </si>
  <si>
    <t>Q86UN3</t>
  </si>
  <si>
    <t>Reticulon-4 receptor-like 2 OS=Homo sapiens OX=9606 GN=RTN4RL2 PE=1 SV=1</t>
  </si>
  <si>
    <t>Q14118</t>
  </si>
  <si>
    <t>Dystroglycan OS=Homo sapiens OX=9606 GN=DAG1 PE=1 SV=2</t>
  </si>
  <si>
    <t>P13942</t>
  </si>
  <si>
    <t>Collagen alpha-2(XI) chain OS=Homo sapiens OX=9606 GN=COL11A2 PE=1 SV=5</t>
  </si>
  <si>
    <t>Q9UBW5</t>
  </si>
  <si>
    <t>Bridging integrator 2 OS=Homo sapiens OX=9606 GN=BIN2 PE=1 SV=3</t>
  </si>
  <si>
    <t>P07384</t>
  </si>
  <si>
    <t>Calpain-1 catalytic subunit OS=Homo sapiens OX=9606 GN=CAPN1 PE=1 SV=1</t>
  </si>
  <si>
    <t>Q07654</t>
  </si>
  <si>
    <t>Trefoil factor 3 OS=Homo sapiens OX=9606 GN=TFF3 PE=1 SV=2</t>
  </si>
  <si>
    <t>P60981</t>
  </si>
  <si>
    <t>Destrin OS=Homo sapiens OX=9606 GN=DSTN PE=1 SV=3</t>
  </si>
  <si>
    <t>P08581</t>
  </si>
  <si>
    <t>Hepatocyte growth factor receptor OS=Homo sapiens OX=9606 GN=MET PE=1 SV=4</t>
  </si>
  <si>
    <t>Q15771</t>
  </si>
  <si>
    <t>Ras-related protein Rab-30 OS=Homo sapiens OX=9606 GN=RAB30 PE=1 SV=2</t>
  </si>
  <si>
    <t>Q9H330</t>
  </si>
  <si>
    <t>Transmembrane protein 245 OS=Homo sapiens OX=9606 GN=TMEM245 PE=1 SV=3</t>
  </si>
  <si>
    <t>O14776</t>
  </si>
  <si>
    <t>Transcription elongation regulator 1 OS=Homo sapiens OX=9606 GN=TCERG1 PE=1 SV=2</t>
  </si>
  <si>
    <t>Q7Z3B1</t>
  </si>
  <si>
    <t>Neuronal growth regulator 1 OS=Homo sapiens OX=9606 GN=NEGR1 PE=1 SV=3</t>
  </si>
  <si>
    <t>P23468</t>
  </si>
  <si>
    <t>Receptor-type tyrosine-protein phosphatase delta OS=Homo sapiens OX=9606 GN=PTPRD PE=1 SV=2</t>
  </si>
  <si>
    <t>O71037</t>
  </si>
  <si>
    <t>Endogenous retrovirus group K member 19 Env polyprotein OS=Homo sapiens OX=9606 GN=ERVK-19 PE=1 SV=2</t>
  </si>
  <si>
    <t>Q13064</t>
  </si>
  <si>
    <t>Probable E3 ubiquitin-protein ligase makorin-3 OS=Homo sapiens OX=9606 GN=MKRN3 PE=1 SV=1</t>
  </si>
  <si>
    <t>Q04771</t>
  </si>
  <si>
    <t>Activin receptor type-1 OS=Homo sapiens OX=9606 GN=ACVR1 PE=1 SV=1</t>
  </si>
  <si>
    <t>O00241</t>
  </si>
  <si>
    <t>Signal-regulatory protein beta-1 OS=Homo sapiens OX=9606 GN=SIRPB1 PE=1 SV=5</t>
  </si>
  <si>
    <t>Q9BT22</t>
  </si>
  <si>
    <t>Chitobiosyldiphosphodolichol beta-mannosyltransferase OS=Homo sapiens OX=9606 GN=ALG1 PE=1 SV=2</t>
  </si>
  <si>
    <t>Q8N2S1</t>
  </si>
  <si>
    <t>Latent-transforming growth factor beta-binding protein 4 OS=Homo sapiens OX=9606 GN=LTBP4 PE=1 SV=2</t>
  </si>
  <si>
    <t>O43182</t>
  </si>
  <si>
    <t>Rho GTPase-activating protein 6 OS=Homo sapiens OX=9606 GN=ARHGAP6 PE=1 SV=3</t>
  </si>
  <si>
    <t>O15260</t>
  </si>
  <si>
    <t>Surfeit locus protein 4 OS=Homo sapiens OX=9606 GN=SURF4 PE=1 SV=3</t>
  </si>
  <si>
    <t>Q9HCN6</t>
  </si>
  <si>
    <t>Platelet glycoprotein VI OS=Homo sapiens OX=9606 GN=GP6 PE=1 SV=4</t>
  </si>
  <si>
    <t>Q68CJ9</t>
  </si>
  <si>
    <t>Cyclic AMP-responsive element-binding protein 3-like protein 3 OS=Homo sapiens OX=9606 GN=CREB3L3 PE=1 SV=2</t>
  </si>
  <si>
    <t>Q5VU97</t>
  </si>
  <si>
    <t>VWFA and cache domain-containing protein 1 OS=Homo sapiens OX=9606 GN=CACHD1 PE=2 SV=2</t>
  </si>
  <si>
    <t>Q9UJU6</t>
  </si>
  <si>
    <t>Drebrin-like protein OS=Homo sapiens OX=9606 GN=DBNL PE=1 SV=1</t>
  </si>
  <si>
    <t>Q8IYK4</t>
  </si>
  <si>
    <t>Procollagen galactosyltransferase 2 OS=Homo sapiens OX=9606 GN=COLGALT2 PE=1 SV=1</t>
  </si>
  <si>
    <t>Q96KG7</t>
  </si>
  <si>
    <t>Multiple epidermal growth factor-like domains protein 10 OS=Homo sapiens OX=9606 GN=MEGF10 PE=1 SV=1</t>
  </si>
  <si>
    <t>A2VDJ0</t>
  </si>
  <si>
    <t>Transmembrane protein 131-like OS=Homo sapiens OX=9606 GN=TMEM131L PE=1 SV=2</t>
  </si>
  <si>
    <t>Q99523</t>
  </si>
  <si>
    <t>Sortilin OS=Homo sapiens OX=9606 GN=SORT1 PE=1 SV=3</t>
  </si>
  <si>
    <t>Q5TCZ1</t>
  </si>
  <si>
    <t>SH3 and PX domain-containing protein 2A OS=Homo sapiens OX=9606 GN=SH3PXD2A PE=1 SV=1</t>
  </si>
  <si>
    <t>P36222</t>
  </si>
  <si>
    <t>Chitinase-3-like protein 1 OS=Homo sapiens OX=9606 GN=CHI3L1 PE=1 SV=2</t>
  </si>
  <si>
    <t>P17301</t>
  </si>
  <si>
    <t>Integrin alpha-2 OS=Homo sapiens OX=9606 GN=ITGA2 PE=1 SV=1</t>
  </si>
  <si>
    <t>P62906</t>
  </si>
  <si>
    <t>60S ribosomal protein L10a OS=Homo sapiens OX=9606 GN=RPL10A PE=1 SV=2</t>
  </si>
  <si>
    <t>Q9UK61</t>
  </si>
  <si>
    <t>Protein TASOR OS=Homo sapiens OX=9606 GN=TASOR PE=1 SV=3</t>
  </si>
  <si>
    <t>Q96HC4</t>
  </si>
  <si>
    <t>PDZ and LIM domain protein 5 OS=Homo sapiens OX=9606 GN=PDLIM5 PE=1 SV=5</t>
  </si>
  <si>
    <t>O95714</t>
  </si>
  <si>
    <t>E3 ubiquitin-protein ligase HERC2 OS=Homo sapiens OX=9606 GN=HERC2 PE=1 SV=2</t>
  </si>
  <si>
    <t>P82094</t>
  </si>
  <si>
    <t>TATA element modulatory factor OS=Homo sapiens OX=9606 GN=TMF1 PE=1 SV=2</t>
  </si>
  <si>
    <t>Q9UNF1</t>
  </si>
  <si>
    <t>Melanoma-associated antigen D2 OS=Homo sapiens OX=9606 GN=MAGED2 PE=1 SV=2</t>
  </si>
  <si>
    <t>P25787</t>
  </si>
  <si>
    <t>Proteasome subunit alpha type-2 OS=Homo sapiens OX=9606 GN=PSMA2 PE=1 SV=2</t>
  </si>
  <si>
    <t>Q8N5Y2</t>
  </si>
  <si>
    <t>Male-specific lethal 3 homolog OS=Homo sapiens OX=9606 GN=MSL3 PE=1 SV=1</t>
  </si>
  <si>
    <t>Q14247</t>
  </si>
  <si>
    <t>Src substrate cortactin OS=Homo sapiens OX=9606 GN=CTTN PE=1 SV=2</t>
  </si>
  <si>
    <t>Q9UMD9</t>
  </si>
  <si>
    <t>Collagen alpha-1(XVII) chain OS=Homo sapiens OX=9606 GN=COL17A1 PE=1 SV=3</t>
  </si>
  <si>
    <t>Q86XU0</t>
  </si>
  <si>
    <t>Zinc finger protein 677 OS=Homo sapiens OX=9606 GN=ZNF677 PE=2 SV=1</t>
  </si>
  <si>
    <t>Q99436</t>
  </si>
  <si>
    <t>Proteasome subunit beta type-7 OS=Homo sapiens OX=9606 GN=PSMB7 PE=1 SV=1</t>
  </si>
  <si>
    <t>Q8IVG5</t>
  </si>
  <si>
    <t>Sterile alpha motif domain-containing protein 9-like OS=Homo sapiens OX=9606 GN=SAMD9L PE=1 SV=2</t>
  </si>
  <si>
    <t>Q15223</t>
  </si>
  <si>
    <t>Nectin-1 OS=Homo sapiens OX=9606 GN=NECTIN1 PE=1 SV=3</t>
  </si>
  <si>
    <t>Q9Y6H5</t>
  </si>
  <si>
    <t>Synphilin-1 OS=Homo sapiens OX=9606 GN=SNCAIP PE=1 SV=2</t>
  </si>
  <si>
    <t>P31150</t>
  </si>
  <si>
    <t>Rab GDP dissociation inhibitor alpha OS=Homo sapiens OX=9606 GN=GDI1 PE=1 SV=2</t>
  </si>
  <si>
    <t>P0C628</t>
  </si>
  <si>
    <t>Olfactory receptor 5AC1 OS=Homo sapiens OX=9606 GN=OR5AC1 PE=3 SV=1</t>
  </si>
  <si>
    <t>P05060</t>
  </si>
  <si>
    <t>Secretogranin-1 OS=Homo sapiens OX=9606 GN=CHGB PE=1 SV=2</t>
  </si>
  <si>
    <t>Q8IZJ1</t>
  </si>
  <si>
    <t>Netrin receptor UNC5B OS=Homo sapiens OX=9606 GN=UNC5B PE=1 SV=2</t>
  </si>
  <si>
    <t>Q68DK7</t>
  </si>
  <si>
    <t>Male-specific lethal 1 homolog OS=Homo sapiens OX=9606 GN=MSL1 PE=1 SV=3</t>
  </si>
  <si>
    <t>P28072</t>
  </si>
  <si>
    <t>Proteasome subunit beta type-6 OS=Homo sapiens OX=9606 GN=PSMB6 PE=1 SV=4</t>
  </si>
  <si>
    <t>Q96RT1</t>
  </si>
  <si>
    <t>Erbin OS=Homo sapiens OX=9606 GN=ERBIN PE=1 SV=2</t>
  </si>
  <si>
    <t>P31151</t>
  </si>
  <si>
    <t>Protein S100-A7 OS=Homo sapiens OX=9606 GN=S100A7 PE=1 SV=4</t>
  </si>
  <si>
    <t>O75874</t>
  </si>
  <si>
    <t>Isocitrate dehydrogenase [NADP] cytoplasmic OS=Homo sapiens OX=9606 GN=IDH1 PE=1 SV=2</t>
  </si>
  <si>
    <t>Q96C45</t>
  </si>
  <si>
    <t>Serine/threonine-protein kinase ULK4 OS=Homo sapiens OX=9606 GN=ULK4 PE=1 SV=2</t>
  </si>
  <si>
    <t>P45985</t>
  </si>
  <si>
    <t>Dual specificity mitogen-activated protein kinase kinase 4 OS=Homo sapiens OX=9606 GN=MAP2K4 PE=1 SV=1</t>
  </si>
  <si>
    <t>Q9GZX6</t>
  </si>
  <si>
    <t>Interleukin-22 OS=Homo sapiens OX=9606 GN=IL22 PE=1 SV=1</t>
  </si>
  <si>
    <t>O75339</t>
  </si>
  <si>
    <t>Cartilage intermediate layer protein 1 OS=Homo sapiens OX=9606 GN=CILP PE=1 SV=4</t>
  </si>
  <si>
    <t>Q9NS73</t>
  </si>
  <si>
    <t>MAP3K12-binding inhibitory protein 1 OS=Homo sapiens OX=9606 GN=MBIP PE=1 SV=2</t>
  </si>
  <si>
    <t>Q9UMR2</t>
  </si>
  <si>
    <t>ATP-dependent RNA helicase DDX19B OS=Homo sapiens OX=9606 GN=DDX19B PE=1 SV=1</t>
  </si>
  <si>
    <t>P01715</t>
  </si>
  <si>
    <t>Immunoglobulin lambda variable 3-1 OS=Homo sapiens OX=9606 GN=IGLV3-1 PE=1 SV=2</t>
  </si>
  <si>
    <t>Q9UKX5</t>
  </si>
  <si>
    <t>Integrin alpha-11 OS=Homo sapiens OX=9606 GN=ITGA11 PE=1 SV=2</t>
  </si>
  <si>
    <t>Q32P51</t>
  </si>
  <si>
    <t>Heterogeneous nuclear ribonucleoprotein A1-like 2 OS=Homo sapiens OX=9606 GN=HNRNPA1L2 PE=2 SV=2</t>
  </si>
  <si>
    <t>P01619</t>
  </si>
  <si>
    <t>Immunoglobulin kappa variable 3-20 OS=Homo sapiens OX=9606 GN=IGKV3-20 PE=1 SV=2</t>
  </si>
  <si>
    <t>Q5T1H1</t>
  </si>
  <si>
    <t>Protein eyes shut homolog OS=Homo sapiens OX=9606 GN=EYS PE=1 SV=5</t>
  </si>
  <si>
    <t>A0A075B6I1</t>
  </si>
  <si>
    <t>Immunoglobulin lambda variable 4-60 OS=Homo sapiens OX=9606 GN=IGLV4-60 PE=3 SV=1</t>
  </si>
  <si>
    <t>P29279</t>
  </si>
  <si>
    <t>CCN family member 2 OS=Homo sapiens OX=9606 GN=CCN2 PE=1 SV=2</t>
  </si>
  <si>
    <t>P0CG41</t>
  </si>
  <si>
    <t>cTAGE family member 8 OS=Homo sapiens OX=9606 GN=CTAGE8 PE=3 SV=1</t>
  </si>
  <si>
    <t>O14745</t>
  </si>
  <si>
    <t>Na(+)/H(+) exchange regulatory cofactor NHE-RF1 OS=Homo sapiens OX=9606 GN=SLC9A3R1 PE=1 SV=4</t>
  </si>
  <si>
    <t>Q15149</t>
  </si>
  <si>
    <t>Plectin OS=Homo sapiens OX=9606 GN=PLEC PE=1 SV=3</t>
  </si>
  <si>
    <t>Q53QZ3</t>
  </si>
  <si>
    <t>Rho GTPase-activating protein 15 OS=Homo sapiens OX=9606 GN=ARHGAP15 PE=1 SV=2</t>
  </si>
  <si>
    <t>Q32M45</t>
  </si>
  <si>
    <t>Anoctamin-4 OS=Homo sapiens OX=9606 GN=ANO4 PE=2 SV=1</t>
  </si>
  <si>
    <t>Q96DR8</t>
  </si>
  <si>
    <t>Mucin-like protein 1 OS=Homo sapiens OX=9606 GN=MUCL1 PE=1 SV=1</t>
  </si>
  <si>
    <t>P62136</t>
  </si>
  <si>
    <t>Serine/threonine-protein phosphatase PP1-alpha catalytic subunit OS=Homo sapiens OX=9606 GN=PPP1CA PE=1 SV=1</t>
  </si>
  <si>
    <t>O14950</t>
  </si>
  <si>
    <t>Myosin regulatory light chain 12B OS=Homo sapiens OX=9606 GN=MYL12B PE=1 SV=2</t>
  </si>
  <si>
    <t>Q8TDY8</t>
  </si>
  <si>
    <t>Immunoglobulin superfamily DCC subclass member 4 OS=Homo sapiens OX=9606 GN=IGDCC4 PE=1 SV=1</t>
  </si>
  <si>
    <t>Q8TEQ0</t>
  </si>
  <si>
    <t>Sorting nexin-29 OS=Homo sapiens OX=9606 GN=SNX29 PE=1 SV=3</t>
  </si>
  <si>
    <t>Q9NYZ4</t>
  </si>
  <si>
    <t>Sialic acid-binding Ig-like lectin 8 OS=Homo sapiens OX=9606 GN=SIGLEC8 PE=1 SV=2</t>
  </si>
  <si>
    <t>Q6ZS30</t>
  </si>
  <si>
    <t>Neurobeachin-like protein 1 OS=Homo sapiens OX=9606 GN=NBEAL1 PE=2 SV=3</t>
  </si>
  <si>
    <t>O95998</t>
  </si>
  <si>
    <t>Interleukin-18-binding protein OS=Homo sapiens OX=9606 GN=IL18BP PE=1 SV=2</t>
  </si>
  <si>
    <t>Q9Y6Q3</t>
  </si>
  <si>
    <t>Zinc finger protein 37 homolog OS=Homo sapiens OX=9606 GN=ZFP37 PE=2 SV=3</t>
  </si>
  <si>
    <t>Q32P44</t>
  </si>
  <si>
    <t>Echinoderm microtubule-associated protein-like 3 OS=Homo sapiens OX=9606 GN=EML3 PE=1 SV=1</t>
  </si>
  <si>
    <t>P29122</t>
  </si>
  <si>
    <t>Proprotein convertase subtilisin/kexin type 6 OS=Homo sapiens OX=9606 GN=PCSK6 PE=1 SV=1</t>
  </si>
  <si>
    <t>P61160</t>
  </si>
  <si>
    <t>Actin-related protein 2 OS=Homo sapiens OX=9606 GN=ACTR2 PE=1 SV=1</t>
  </si>
  <si>
    <t>O15511</t>
  </si>
  <si>
    <t>Actin-related protein 2/3 complex subunit 5 OS=Homo sapiens OX=9606 GN=ARPC5 PE=1 SV=3</t>
  </si>
  <si>
    <t>Q9UPA5</t>
  </si>
  <si>
    <t>Protein bassoon OS=Homo sapiens OX=9606 GN=BSN PE=1 SV=4</t>
  </si>
  <si>
    <t>Q9Y2C2</t>
  </si>
  <si>
    <t>Uronyl 2-sulfotransferase OS=Homo sapiens OX=9606 GN=UST PE=2 SV=1</t>
  </si>
  <si>
    <t>Q92973</t>
  </si>
  <si>
    <t>Transportin-1 OS=Homo sapiens OX=9606 GN=TNPO1 PE=1 SV=2</t>
  </si>
  <si>
    <t>P18850</t>
  </si>
  <si>
    <t>Cyclic AMP-dependent transcription factor ATF-6 alpha OS=Homo sapiens OX=9606 GN=ATF6 PE=1 SV=3</t>
  </si>
  <si>
    <t>Q8TDY2</t>
  </si>
  <si>
    <t>RB1-inducible coiled-coil protein 1 OS=Homo sapiens OX=9606 GN=RB1CC1 PE=1 SV=3</t>
  </si>
  <si>
    <t>P11684</t>
  </si>
  <si>
    <t>Uteroglobin OS=Homo sapiens OX=9606 GN=SCGB1A1 PE=1 SV=1</t>
  </si>
  <si>
    <t>O43837</t>
  </si>
  <si>
    <t>Isocitrate dehydrogenase [NAD] subunit beta, mitochondrial OS=Homo sapiens OX=9606 GN=IDH3B PE=1 SV=2</t>
  </si>
  <si>
    <t>Q9H2G2</t>
  </si>
  <si>
    <t>STE20-like serine/threonine-protein kinase OS=Homo sapiens OX=9606 GN=SLK PE=1 SV=1</t>
  </si>
  <si>
    <t>Q96HD1</t>
  </si>
  <si>
    <t>Protein disulfide isomerase CRELD1 OS=Homo sapiens OX=9606 GN=CRELD1 PE=1 SV=3</t>
  </si>
  <si>
    <t>Q9Y4D8</t>
  </si>
  <si>
    <t>Probable E3 ubiquitin-protein ligase HECTD4 OS=Homo sapiens OX=9606 GN=HECTD4 PE=1 SV=5</t>
  </si>
  <si>
    <t>Q02763</t>
  </si>
  <si>
    <t>Angiopoietin-1 receptor OS=Homo sapiens OX=9606 GN=TEK PE=1 SV=2</t>
  </si>
  <si>
    <t>P13611</t>
  </si>
  <si>
    <t>Versican core protein OS=Homo sapiens OX=9606 GN=VCAN PE=1 SV=3</t>
  </si>
  <si>
    <t>Q86X51</t>
  </si>
  <si>
    <t>EZH inhibitory protein OS=Homo sapiens OX=9606 GN=EZHIP PE=1 SV=1</t>
  </si>
  <si>
    <t>P30048</t>
  </si>
  <si>
    <t>Thioredoxin-dependent peroxide reductase, mitochondrial OS=Homo sapiens OX=9606 GN=PRDX3 PE=1 SV=3</t>
  </si>
  <si>
    <t>Q86UW6</t>
  </si>
  <si>
    <t>NEDD4-binding protein 2 OS=Homo sapiens OX=9606 GN=N4BP2 PE=1 SV=2</t>
  </si>
  <si>
    <t>Q9UGU5</t>
  </si>
  <si>
    <t>HMG domain-containing protein 4 OS=Homo sapiens OX=9606 GN=HMGXB4 PE=1 SV=2</t>
  </si>
  <si>
    <t>Q9Y2D4</t>
  </si>
  <si>
    <t>Exocyst complex component 6B OS=Homo sapiens OX=9606 GN=EXOC6B PE=1 SV=3</t>
  </si>
  <si>
    <t>Q9UBX1</t>
  </si>
  <si>
    <t>Cathepsin F OS=Homo sapiens OX=9606 GN=CTSF PE=1 SV=1</t>
  </si>
  <si>
    <t>P25774</t>
  </si>
  <si>
    <t>Cathepsin S OS=Homo sapiens OX=9606 GN=CTSS PE=1 SV=3</t>
  </si>
  <si>
    <t>Q9ULE4</t>
  </si>
  <si>
    <t>Protein FAM184B OS=Homo sapiens OX=9606 GN=FAM184B PE=2 SV=3</t>
  </si>
  <si>
    <t>Q14789</t>
  </si>
  <si>
    <t>Golgin subfamily B member 1 OS=Homo sapiens OX=9606 GN=GOLGB1 PE=1 SV=2</t>
  </si>
  <si>
    <t>Q9NYC9</t>
  </si>
  <si>
    <t>Dynein heavy chain 9, axonemal OS=Homo sapiens OX=9606 GN=DNAH9 PE=1 SV=3</t>
  </si>
  <si>
    <t>P17096</t>
  </si>
  <si>
    <t>High mobility group protein HMG-I/HMG-Y OS=Homo sapiens OX=9606 GN=HMGA1 PE=1 SV=3</t>
  </si>
  <si>
    <t>P01133</t>
  </si>
  <si>
    <t>Pro-epidermal growth factor OS=Homo sapiens OX=9606 GN=EGF PE=1 SV=2</t>
  </si>
  <si>
    <t>Q8WXD2</t>
  </si>
  <si>
    <t>Secretogranin-3 OS=Homo sapiens OX=9606 GN=SCG3 PE=1 SV=3</t>
  </si>
  <si>
    <t>Q5JU67</t>
  </si>
  <si>
    <t>Cilia- and flagella-associated protein 157 OS=Homo sapiens OX=9606 GN=CFAP157 PE=2 SV=1</t>
  </si>
  <si>
    <t>Q9HAU6</t>
  </si>
  <si>
    <t>Putative translationally-controlled tumor protein-like protein TPT1P8 OS=Homo sapiens OX=9606 GN=TPT1P8 PE=5 SV=2</t>
  </si>
  <si>
    <t>P35754</t>
  </si>
  <si>
    <t>Glutaredoxin-1 OS=Homo sapiens OX=9606 GN=GLRX PE=1 SV=2</t>
  </si>
  <si>
    <t>P42658</t>
  </si>
  <si>
    <t>Dipeptidyl aminopeptidase-like protein 6 OS=Homo sapiens OX=9606 GN=DPP6 PE=1 SV=2</t>
  </si>
  <si>
    <t>Q14767</t>
  </si>
  <si>
    <t>Latent-transforming growth factor beta-binding protein 2 OS=Homo sapiens OX=9606 GN=LTBP2 PE=1 SV=3</t>
  </si>
  <si>
    <t>Q9NZD4</t>
  </si>
  <si>
    <t>Alpha-hemoglobin-stabilizing protein OS=Homo sapiens OX=9606 GN=AHSP PE=1 SV=1</t>
  </si>
  <si>
    <t>Q8NB66</t>
  </si>
  <si>
    <t>Protein unc-13 homolog C OS=Homo sapiens OX=9606 GN=UNC13C PE=2 SV=3</t>
  </si>
  <si>
    <t>P30530</t>
  </si>
  <si>
    <t>Tyrosine-protein kinase receptor UFO OS=Homo sapiens OX=9606 GN=AXL PE=1 SV=4</t>
  </si>
  <si>
    <t>Q10713</t>
  </si>
  <si>
    <t>Mitochondrial-processing peptidase subunit alpha OS=Homo sapiens OX=9606 GN=PMPCA PE=1 SV=2</t>
  </si>
  <si>
    <t>Q9UFE4</t>
  </si>
  <si>
    <t>Coiled-coil domain-containing protein 39 OS=Homo sapiens OX=9606 GN=CCDC39 PE=2 SV=3</t>
  </si>
  <si>
    <t>P54725</t>
  </si>
  <si>
    <t>UV excision repair protein RAD23 homolog A OS=Homo sapiens OX=9606 GN=RAD23A PE=1 SV=1</t>
  </si>
  <si>
    <t>Q96RL7</t>
  </si>
  <si>
    <t>Vacuolar protein sorting-associated protein 13A OS=Homo sapiens OX=9606 GN=VPS13A PE=1 SV=2</t>
  </si>
  <si>
    <t>P00352</t>
  </si>
  <si>
    <t>Retinal dehydrogenase 1 OS=Homo sapiens OX=9606 GN=ALDH1A1 PE=1 SV=2</t>
  </si>
  <si>
    <t>P08236</t>
  </si>
  <si>
    <t>Beta-glucuronidase OS=Homo sapiens OX=9606 GN=GUSB PE=1 SV=2</t>
  </si>
  <si>
    <t>Q15843</t>
  </si>
  <si>
    <t>NEDD8 OS=Homo sapiens OX=9606 GN=NEDD8 PE=1 SV=1</t>
  </si>
  <si>
    <t>Q8NBS9</t>
  </si>
  <si>
    <t>Thioredoxin domain-containing protein 5 OS=Homo sapiens OX=9606 GN=TXNDC5 PE=1 SV=2</t>
  </si>
  <si>
    <t>Q15847</t>
  </si>
  <si>
    <t>Adipogenesis regulatory factor OS=Homo sapiens OX=9606 GN=ADIRF PE=1 SV=1</t>
  </si>
  <si>
    <t>Q9NX62</t>
  </si>
  <si>
    <t>Golgi-resident adenosine 3',5'-bisphosphate 3'-phosphatase OS=Homo sapiens OX=9606 GN=IMPAD1 PE=1 SV=1</t>
  </si>
  <si>
    <t>A0A0B4J263</t>
  </si>
  <si>
    <t>T cell receptor alpha variable 39 OS=Homo sapiens OX=9606 GN=TRAV39 PE=3 SV=1</t>
  </si>
  <si>
    <t>P15291</t>
  </si>
  <si>
    <t>Beta-1,4-galactosyltransferase 1 OS=Homo sapiens OX=9606 GN=B4GALT1 PE=1 SV=5</t>
  </si>
  <si>
    <t>P19021</t>
  </si>
  <si>
    <t>Peptidyl-glycine alpha-amidating monooxygenase OS=Homo sapiens OX=9606 GN=PAM PE=1 SV=2</t>
  </si>
  <si>
    <t>P24298</t>
  </si>
  <si>
    <t>Alanine aminotransferase 1 OS=Homo sapiens OX=9606 GN=GPT PE=1 SV=3</t>
  </si>
  <si>
    <t>Q8WUJ3</t>
  </si>
  <si>
    <t>Cell migration-inducing and hyaluronan-binding protein OS=Homo sapiens OX=9606 GN=CEMIP PE=1 SV=2</t>
  </si>
  <si>
    <t>Q4G0X9</t>
  </si>
  <si>
    <t>Coiled-coil domain-containing protein 40 OS=Homo sapiens OX=9606 GN=CCDC40 PE=1 SV=2</t>
  </si>
  <si>
    <t>O75326</t>
  </si>
  <si>
    <t>Semaphorin-7A OS=Homo sapiens OX=9606 GN=SEMA7A PE=1 SV=1</t>
  </si>
  <si>
    <t>P23280</t>
  </si>
  <si>
    <t>Carbonic anhydrase 6 OS=Homo sapiens OX=9606 GN=CA6 PE=1 SV=3</t>
  </si>
  <si>
    <t>Q99650</t>
  </si>
  <si>
    <t>Oncostatin-M-specific receptor subunit beta OS=Homo sapiens OX=9606 GN=OSMR PE=1 SV=1</t>
  </si>
  <si>
    <t>O00622</t>
  </si>
  <si>
    <t>CCN family member 1 OS=Homo sapiens OX=9606 GN=CCN1 PE=1 SV=1</t>
  </si>
  <si>
    <t>P22314</t>
  </si>
  <si>
    <t>Ubiquitin-like modifier-activating enzyme 1 OS=Homo sapiens OX=9606 GN=UBA1 PE=1 SV=3</t>
  </si>
  <si>
    <t>Q8NF99</t>
  </si>
  <si>
    <t>Zinc finger protein 397 OS=Homo sapiens OX=9606 GN=ZNF397 PE=1 SV=2</t>
  </si>
  <si>
    <t>Q9Y6N7</t>
  </si>
  <si>
    <t>Roundabout homolog 1 OS=Homo sapiens OX=9606 GN=ROBO1 PE=1 SV=1</t>
  </si>
  <si>
    <t>O75367</t>
  </si>
  <si>
    <t>Core histone macro-H2A.1 OS=Homo sapiens OX=9606 GN=MACROH2A1 PE=1 SV=4</t>
  </si>
  <si>
    <t>O75581</t>
  </si>
  <si>
    <t>Low-density lipoprotein receptor-related protein 6 OS=Homo sapiens OX=9606 GN=LRP6 PE=1 SV=2</t>
  </si>
  <si>
    <t>Q9H3U7</t>
  </si>
  <si>
    <t>SPARC-related modular calcium-binding protein 2 OS=Homo sapiens OX=9606 GN=SMOC2 PE=1 SV=2</t>
  </si>
  <si>
    <t>Q9UI15</t>
  </si>
  <si>
    <t>Transgelin-3 OS=Homo sapiens OX=9606 GN=TAGLN3 PE=1 SV=2</t>
  </si>
  <si>
    <t>Q9Y4D7</t>
  </si>
  <si>
    <t>Plexin-D1 OS=Homo sapiens OX=9606 GN=PLXND1 PE=1 SV=3</t>
  </si>
  <si>
    <t>Q99714</t>
  </si>
  <si>
    <t>3-hydroxyacyl-CoA dehydrogenase type-2 OS=Homo sapiens OX=9606 GN=HSD17B10 PE=1 SV=3</t>
  </si>
  <si>
    <t>O94913</t>
  </si>
  <si>
    <t>Pre-mRNA cleavage complex 2 protein Pcf11 OS=Homo sapiens OX=9606 GN=PCF11 PE=1 SV=3</t>
  </si>
  <si>
    <t>P19838</t>
  </si>
  <si>
    <t>Nuclear factor NF-kappa-B p105 subunit OS=Homo sapiens OX=9606 GN=NFKB1 PE=1 SV=2</t>
  </si>
  <si>
    <t>Q9NS98</t>
  </si>
  <si>
    <t>Semaphorin-3G OS=Homo sapiens OX=9606 GN=SEMA3G PE=1 SV=1</t>
  </si>
  <si>
    <t>O14793</t>
  </si>
  <si>
    <t>Growth/differentiation factor 8 OS=Homo sapiens OX=9606 GN=MSTN PE=1 SV=1</t>
  </si>
  <si>
    <t>Q15942</t>
  </si>
  <si>
    <t>Zyxin OS=Homo sapiens OX=9606 GN=ZYX PE=1 SV=1</t>
  </si>
  <si>
    <t>Q6ZRP7</t>
  </si>
  <si>
    <t>Sulfhydryl oxidase 2 OS=Homo sapiens OX=9606 GN=QSOX2 PE=1 SV=3</t>
  </si>
  <si>
    <t>Q96FE7</t>
  </si>
  <si>
    <t>Phosphoinositide-3-kinase-interacting protein 1 OS=Homo sapiens OX=9606 GN=PIK3IP1 PE=1 SV=2</t>
  </si>
  <si>
    <t>Q96M83</t>
  </si>
  <si>
    <t>Coiled-coil domain-containing protein 7 OS=Homo sapiens OX=9606 GN=CCDC7 PE=1 SV=3</t>
  </si>
  <si>
    <t>Q9Y5Y6</t>
  </si>
  <si>
    <t>Suppressor of tumorigenicity 14 protein OS=Homo sapiens OX=9606 GN=ST14 PE=1 SV=2</t>
  </si>
  <si>
    <t>Q14643</t>
  </si>
  <si>
    <t>Inositol 1,4,5-trisphosphate receptor type 1 OS=Homo sapiens OX=9606 GN=ITPR1 PE=1 SV=3</t>
  </si>
  <si>
    <t>Q7Z5L2</t>
  </si>
  <si>
    <t>Coiled-coil domain-containing protein R3HCC1L OS=Homo sapiens OX=9606 GN=R3HCC1L PE=1 SV=3</t>
  </si>
  <si>
    <t>Q5JTW2</t>
  </si>
  <si>
    <t>Centrosomal protein of 78 kDa OS=Homo sapiens OX=9606 GN=CEP78 PE=1 SV=1</t>
  </si>
  <si>
    <t>Q9NQV8</t>
  </si>
  <si>
    <t>PR domain zinc finger protein 8 OS=Homo sapiens OX=9606 GN=PRDM8 PE=1 SV=3</t>
  </si>
  <si>
    <t>Q9Y2P5</t>
  </si>
  <si>
    <t>Bile acyl-CoA synthetase OS=Homo sapiens OX=9606 GN=SLC27A5 PE=1 SV=1</t>
  </si>
  <si>
    <t>O14960</t>
  </si>
  <si>
    <t>Leukocyte cell-derived chemotaxin-2 OS=Homo sapiens OX=9606 GN=LECT2 PE=1 SV=2</t>
  </si>
  <si>
    <t>P62993</t>
  </si>
  <si>
    <t>Growth factor receptor-bound protein 2 OS=Homo sapiens OX=9606 GN=GRB2 PE=1 SV=1</t>
  </si>
  <si>
    <t>Q8TDD5</t>
  </si>
  <si>
    <t>Mucolipin-3 OS=Homo sapiens OX=9606 GN=MCOLN3 PE=1 SV=1</t>
  </si>
  <si>
    <t>P13639</t>
  </si>
  <si>
    <t>Elongation factor 2 OS=Homo sapiens OX=9606 GN=EEF2 PE=1 SV=4</t>
  </si>
  <si>
    <t>Q12830</t>
  </si>
  <si>
    <t>Nucleosome-remodeling factor subunit BPTF OS=Homo sapiens OX=9606 GN=BPTF PE=1 SV=3</t>
  </si>
  <si>
    <t>P00491</t>
  </si>
  <si>
    <t>Purine nucleoside phosphorylase OS=Homo sapiens OX=9606 GN=PNP PE=1 SV=2</t>
  </si>
  <si>
    <t>O75648</t>
  </si>
  <si>
    <t>Mitochondrial tRNA-specific 2-thiouridylase 1 OS=Homo sapiens OX=9606 GN=TRMU PE=1 SV=2</t>
  </si>
  <si>
    <t>Q9Y5T5</t>
  </si>
  <si>
    <t>Ubiquitin carboxyl-terminal hydrolase 16 OS=Homo sapiens OX=9606 GN=USP16 PE=1 SV=1</t>
  </si>
  <si>
    <t>Q8TBF8</t>
  </si>
  <si>
    <t>Protein FAM81A OS=Homo sapiens OX=9606 GN=FAM81A PE=1 SV=3</t>
  </si>
  <si>
    <t>O94919</t>
  </si>
  <si>
    <t>Endonuclease domain-containing 1 protein OS=Homo sapiens OX=9606 GN=ENDOD1 PE=1 SV=2</t>
  </si>
  <si>
    <t>Q96GX5</t>
  </si>
  <si>
    <t>Serine/threonine-protein kinase greatwall OS=Homo sapiens OX=9606 GN=MASTL PE=1 SV=1</t>
  </si>
  <si>
    <t>P16150</t>
  </si>
  <si>
    <t>Leukosialin OS=Homo sapiens OX=9606 GN=SPN PE=1 SV=1</t>
  </si>
  <si>
    <t>P08887</t>
  </si>
  <si>
    <t>Interleukin-6 receptor subunit alpha OS=Homo sapiens OX=9606 GN=IL6R PE=1 SV=1</t>
  </si>
  <si>
    <t>Q969S3</t>
  </si>
  <si>
    <t>Zinc finger protein 622 OS=Homo sapiens OX=9606 GN=ZNF622 PE=1 SV=1</t>
  </si>
  <si>
    <t>A6NHN0</t>
  </si>
  <si>
    <t>Otolin-1 OS=Homo sapiens OX=9606 GN=OTOL1 PE=3 SV=1</t>
  </si>
  <si>
    <t>P15917</t>
  </si>
  <si>
    <t>Lethal factor OS=Bacillus anthracis OX=1392 GN=lef PE=1 SV=2</t>
  </si>
  <si>
    <t>A6NIJ5</t>
  </si>
  <si>
    <t>Putative protein FAM90A20P OS=Homo sapiens OX=9606 GN=FAM90A20P PE=5 SV=1</t>
  </si>
  <si>
    <t>P14317</t>
  </si>
  <si>
    <t>Hematopoietic lineage cell-specific protein OS=Homo sapiens OX=9606 GN=HCLS1 PE=1 SV=3</t>
  </si>
  <si>
    <t>O00512</t>
  </si>
  <si>
    <t>B-cell CLL/lymphoma 9 protein OS=Homo sapiens OX=9606 GN=BCL9 PE=1 SV=4</t>
  </si>
  <si>
    <t>P84022</t>
  </si>
  <si>
    <t>Mothers against decapentaplegic homolog 3 OS=Homo sapiens OX=9606 GN=SMAD3 PE=1 SV=1</t>
  </si>
  <si>
    <t>P15907</t>
  </si>
  <si>
    <t>Beta-galactoside alpha-2,6-sialyltransferase 1 OS=Homo sapiens OX=9606 GN=ST6GAL1 PE=1 SV=1</t>
  </si>
  <si>
    <t>A6NNM8</t>
  </si>
  <si>
    <t>Tubulin polyglutamylase TTLL13P OS=Homo sapiens OX=9606 GN=TTLL13P PE=1 SV=2</t>
  </si>
  <si>
    <t>Q9C0H6</t>
  </si>
  <si>
    <t>Kelch-like protein 4 OS=Homo sapiens OX=9606 GN=KLHL4 PE=1 SV=2</t>
  </si>
  <si>
    <t>P04179</t>
  </si>
  <si>
    <t>Superoxide dismutase [Mn], mitochondrial OS=Homo sapiens OX=9606 GN=SOD2 PE=1 SV=3</t>
  </si>
  <si>
    <t>Q9BX66</t>
  </si>
  <si>
    <t>Sorbin and SH3 domain-containing protein 1 OS=Homo sapiens OX=9606 GN=SORBS1 PE=1 SV=3</t>
  </si>
  <si>
    <t>P06400</t>
  </si>
  <si>
    <t>Retinoblastoma-associated protein OS=Homo sapiens OX=9606 GN=RB1 PE=1 SV=2</t>
  </si>
  <si>
    <t>P51826</t>
  </si>
  <si>
    <t>AF4/FMR2 family member 3 OS=Homo sapiens OX=9606 GN=AFF3 PE=1 SV=3</t>
  </si>
  <si>
    <t>P61158</t>
  </si>
  <si>
    <t>Actin-related protein 3 OS=Homo sapiens OX=9606 GN=ACTR3 PE=1 SV=3</t>
  </si>
  <si>
    <t>P22301</t>
  </si>
  <si>
    <t>Interleukin-10 OS=Homo sapiens OX=9606 GN=IL10 PE=1 SV=1</t>
  </si>
  <si>
    <t>Q7Z407</t>
  </si>
  <si>
    <t>CUB and sushi domain-containing protein 3 OS=Homo sapiens OX=9606 GN=CSMD3 PE=2 SV=3</t>
  </si>
  <si>
    <t>P52209</t>
  </si>
  <si>
    <t>6-phosphogluconate dehydrogenase, decarboxylating OS=Homo sapiens OX=9606 GN=PGD PE=1 SV=3</t>
  </si>
  <si>
    <t>O43424</t>
  </si>
  <si>
    <t>Glutamate receptor ionotropic, delta-2 OS=Homo sapiens OX=9606 GN=GRID2 PE=1 SV=2</t>
  </si>
  <si>
    <t>P62942</t>
  </si>
  <si>
    <t>Peptidyl-prolyl cis-trans isomerase FKBP1A OS=Homo sapiens OX=9606 GN=FKBP1A PE=1 SV=2</t>
  </si>
  <si>
    <t>Q8N392</t>
  </si>
  <si>
    <t>Rho GTPase-activating protein 18 OS=Homo sapiens OX=9606 GN=ARHGAP18 PE=1 SV=3</t>
  </si>
  <si>
    <t>Q13435</t>
  </si>
  <si>
    <t>Splicing factor 3B subunit 2 OS=Homo sapiens OX=9606 GN=SF3B2 PE=1 SV=2</t>
  </si>
  <si>
    <t>Q9ULC0</t>
  </si>
  <si>
    <t>Endomucin OS=Homo sapiens OX=9606 GN=EMCN PE=1 SV=2</t>
  </si>
  <si>
    <t>Q8IYI6</t>
  </si>
  <si>
    <t>Exocyst complex component 8 OS=Homo sapiens OX=9606 GN=EXOC8 PE=1 SV=2</t>
  </si>
  <si>
    <t>Q01469</t>
  </si>
  <si>
    <t>Fatty acid-binding protein 5 OS=Homo sapiens OX=9606 GN=FABP5 PE=1 SV=3</t>
  </si>
  <si>
    <t>P18858</t>
  </si>
  <si>
    <t>DNA ligase 1 OS=Homo sapiens OX=9606 GN=LIG1 PE=1 SV=1</t>
  </si>
  <si>
    <t>Q9NVW2</t>
  </si>
  <si>
    <t>E3 ubiquitin-protein ligase RLIM OS=Homo sapiens OX=9606 GN=RLIM PE=1 SV=3</t>
  </si>
  <si>
    <t>P50238</t>
  </si>
  <si>
    <t>Cysteine-rich protein 1 OS=Homo sapiens OX=9606 GN=CRIP1 PE=1 SV=3</t>
  </si>
  <si>
    <t>Q12794</t>
  </si>
  <si>
    <t>Hyaluronidase-1 OS=Homo sapiens OX=9606 GN=HYAL1 PE=1 SV=2</t>
  </si>
  <si>
    <t>Q9UL16</t>
  </si>
  <si>
    <t>Cilia- and flagella-associated protein 45 OS=Homo sapiens OX=9606 GN=CFAP45 PE=1 SV=2</t>
  </si>
  <si>
    <t>Q8IVT5</t>
  </si>
  <si>
    <t>Kinase suppressor of Ras 1 OS=Homo sapiens OX=9606 GN=KSR1 PE=1 SV=3</t>
  </si>
  <si>
    <t>Q15517</t>
  </si>
  <si>
    <t>Corneodesmosin OS=Homo sapiens OX=9606 GN=CDSN PE=1 SV=3</t>
  </si>
  <si>
    <t>P52741</t>
  </si>
  <si>
    <t>Zinc finger protein 134 OS=Homo sapiens OX=9606 GN=ZNF134 PE=1 SV=2</t>
  </si>
  <si>
    <t>Q9NUJ1</t>
  </si>
  <si>
    <t>Mycophenolic acid acyl-glucuronide esterase, mitochondrial OS=Homo sapiens OX=9606 GN=ABHD10 PE=1 SV=1</t>
  </si>
  <si>
    <t>Q96JB1</t>
  </si>
  <si>
    <t>Dynein heavy chain 8, axonemal OS=Homo sapiens OX=9606 GN=DNAH8 PE=1 SV=2</t>
  </si>
  <si>
    <t>Q9BYJ0</t>
  </si>
  <si>
    <t>Fibroblast growth factor-binding protein 2 OS=Homo sapiens OX=9606 GN=FGFBP2 PE=1 SV=1</t>
  </si>
  <si>
    <t>P29966</t>
  </si>
  <si>
    <t>Myristoylated alanine-rich C-kinase substrate OS=Homo sapiens OX=9606 GN=MARCKS PE=1 SV=4</t>
  </si>
  <si>
    <t>P50750</t>
  </si>
  <si>
    <t>Cyclin-dependent kinase 9 OS=Homo sapiens OX=9606 GN=CDK9 PE=1 SV=3</t>
  </si>
  <si>
    <t>Q15165</t>
  </si>
  <si>
    <t>Serum paraoxonase/arylesterase 2 OS=Homo sapiens OX=9606 GN=PON2 PE=1 SV=4</t>
  </si>
  <si>
    <t>Q86WI1</t>
  </si>
  <si>
    <t>Fibrocystin-L OS=Homo sapiens OX=9606 GN=PKHD1L1 PE=2 SV=2</t>
  </si>
  <si>
    <t>Q9BVC6</t>
  </si>
  <si>
    <t>Transmembrane protein 109 OS=Homo sapiens OX=9606 GN=TMEM109 PE=1 SV=1</t>
  </si>
  <si>
    <t>Q99497</t>
  </si>
  <si>
    <t>Parkinson disease protein 7 OS=Homo sapiens OX=9606 GN=PARK7 PE=1 SV=2</t>
  </si>
  <si>
    <t>Q9UN71</t>
  </si>
  <si>
    <t>Protocadherin gamma-B4 OS=Homo sapiens OX=9606 GN=PCDHGB4 PE=2 SV=1</t>
  </si>
  <si>
    <t>O60330</t>
  </si>
  <si>
    <t>Protocadherin gamma-A12 OS=Homo sapiens OX=9606 GN=PCDHGA12 PE=2 SV=1</t>
  </si>
  <si>
    <t>P04156</t>
  </si>
  <si>
    <t>Major prion protein OS=Homo sapiens OX=9606 GN=PRNP PE=1 SV=1</t>
  </si>
  <si>
    <t>Q8NHQ8</t>
  </si>
  <si>
    <t>Ras association domain-containing protein 8 OS=Homo sapiens OX=9606 GN=RASSF8 PE=1 SV=2</t>
  </si>
  <si>
    <t>P04632</t>
  </si>
  <si>
    <t>Calpain small subunit 1 OS=Homo sapiens OX=9606 GN=CAPNS1 PE=1 SV=1</t>
  </si>
  <si>
    <t>Q6ZMW3</t>
  </si>
  <si>
    <t>Echinoderm microtubule-associated protein-like 6 OS=Homo sapiens OX=9606 GN=EML6 PE=2 SV=2</t>
  </si>
  <si>
    <t>Q9Y259</t>
  </si>
  <si>
    <t>Choline/ethanolamine kinase OS=Homo sapiens OX=9606 GN=CHKB PE=1 SV=3</t>
  </si>
  <si>
    <t>O75144</t>
  </si>
  <si>
    <t>ICOS ligand OS=Homo sapiens OX=9606 GN=ICOSLG PE=1 SV=2</t>
  </si>
  <si>
    <t>Q04118</t>
  </si>
  <si>
    <t>Basic salivary proline-rich protein 3 OS=Homo sapiens OX=9606 GN=PRB3 PE=1 SV=2</t>
  </si>
  <si>
    <t>P80511</t>
  </si>
  <si>
    <t>Protein S100-A12 OS=Homo sapiens OX=9606 GN=S100A12 PE=1 SV=2</t>
  </si>
  <si>
    <t>Q5T1B0</t>
  </si>
  <si>
    <t>Axonemal dynein light chain domain-containing protein 1 OS=Homo sapiens OX=9606 GN=AXDND1 PE=2 SV=1</t>
  </si>
  <si>
    <t>Q2M3W8</t>
  </si>
  <si>
    <t>Zinc finger protein 181 OS=Homo sapiens OX=9606 GN=ZNF181 PE=1 SV=1</t>
  </si>
  <si>
    <t>O00462</t>
  </si>
  <si>
    <t>Beta-mannosidase OS=Homo sapiens OX=9606 GN=MANBA PE=1 SV=3</t>
  </si>
  <si>
    <t>Q86Y22</t>
  </si>
  <si>
    <t>Collagen alpha-1(XXIII) chain OS=Homo sapiens OX=9606 GN=COL23A1 PE=1 SV=1</t>
  </si>
  <si>
    <t>Q13561</t>
  </si>
  <si>
    <t>Dynactin subunit 2 OS=Homo sapiens OX=9606 GN=DCTN2 PE=1 SV=4</t>
  </si>
  <si>
    <t>P0DJD7</t>
  </si>
  <si>
    <t>Pepsin A-4 OS=Homo sapiens OX=9606 GN=PGA4 PE=1 SV=1</t>
  </si>
  <si>
    <t>Q96KN7</t>
  </si>
  <si>
    <t>X-linked retinitis pigmentosa GTPase regulator-interacting protein 1 OS=Homo sapiens OX=9606 GN=RPGRIP1 PE=1 SV=2</t>
  </si>
  <si>
    <t>O75695</t>
  </si>
  <si>
    <t>Protein XRP2 OS=Homo sapiens OX=9606 GN=RP2 PE=1 SV=4</t>
  </si>
  <si>
    <t>Q6ZQR2</t>
  </si>
  <si>
    <t>Cilia- and flagella-associated protein 77 OS=Homo sapiens OX=9606 GN=CFAP77 PE=1 SV=1</t>
  </si>
  <si>
    <t>P06331</t>
  </si>
  <si>
    <t>Immunoglobulin heavy variable 4-34 OS=Homo sapiens OX=9606 GN=IGHV4-34 PE=1 SV=2</t>
  </si>
  <si>
    <t>Q08881</t>
  </si>
  <si>
    <t>Tyrosine-protein kinase ITK/TSK OS=Homo sapiens OX=9606 GN=ITK PE=1 SV=1</t>
  </si>
  <si>
    <t>O75347</t>
  </si>
  <si>
    <t>Tubulin-specific chaperone A OS=Homo sapiens OX=9606 GN=TBCA PE=1 SV=3</t>
  </si>
  <si>
    <t>Q96QE3</t>
  </si>
  <si>
    <t>ATPase family AAA domain-containing protein 5 OS=Homo sapiens OX=9606 GN=ATAD5 PE=1 SV=4</t>
  </si>
  <si>
    <t>P40763</t>
  </si>
  <si>
    <t>Signal transducer and activator of transcription 3 OS=Homo sapiens OX=9606 GN=STAT3 PE=1 SV=2</t>
  </si>
  <si>
    <t>Q02952</t>
  </si>
  <si>
    <t>A-kinase anchor protein 12 OS=Homo sapiens OX=9606 GN=AKAP12 PE=1 SV=4</t>
  </si>
  <si>
    <t>P09619</t>
  </si>
  <si>
    <t>Platelet-derived growth factor receptor beta OS=Homo sapiens OX=9606 GN=PDGFRB PE=1 SV=1</t>
  </si>
  <si>
    <t>Q13268</t>
  </si>
  <si>
    <t>Dehydrogenase/reductase SDR family member 2, mitochondrial OS=Homo sapiens OX=9606 GN=DHRS2 PE=1 SV=4</t>
  </si>
  <si>
    <t>O94988</t>
  </si>
  <si>
    <t>Protein FAM13A OS=Homo sapiens OX=9606 GN=FAM13A PE=1 SV=2</t>
  </si>
  <si>
    <t>Q9UJX4</t>
  </si>
  <si>
    <t>Anaphase-promoting complex subunit 5 OS=Homo sapiens OX=9606 GN=ANAPC5 PE=1 SV=2</t>
  </si>
  <si>
    <t>Q008S8</t>
  </si>
  <si>
    <t>Epithelial cell-transforming sequence 2 oncogene-like OS=Homo sapiens OX=9606 GN=ECT2L PE=2 SV=2</t>
  </si>
  <si>
    <t>Q96DZ1</t>
  </si>
  <si>
    <t>Endoplasmic reticulum lectin 1 OS=Homo sapiens OX=9606 GN=ERLEC1 PE=1 SV=1</t>
  </si>
  <si>
    <t>Q13873</t>
  </si>
  <si>
    <t>Bone morphogenetic protein receptor type-2 OS=Homo sapiens OX=9606 GN=BMPR2 PE=1 SV=2</t>
  </si>
  <si>
    <t>Q6QNK2</t>
  </si>
  <si>
    <t>Adhesion G-protein coupled receptor D1 OS=Homo sapiens OX=9606 GN=ADGRD1 PE=1 SV=1</t>
  </si>
  <si>
    <t>Q7KZ85</t>
  </si>
  <si>
    <t>Transcription elongation factor SPT6 OS=Homo sapiens OX=9606 GN=SUPT6H PE=1 SV=2</t>
  </si>
  <si>
    <t>Q8TD31</t>
  </si>
  <si>
    <t>Coiled-coil alpha-helical rod protein 1 OS=Homo sapiens OX=9606 GN=CCHCR1 PE=1 SV=2</t>
  </si>
  <si>
    <t>Q15262</t>
  </si>
  <si>
    <t>Receptor-type tyrosine-protein phosphatase kappa OS=Homo sapiens OX=9606 GN=PTPRK PE=1 SV=2</t>
  </si>
  <si>
    <t>P18031</t>
  </si>
  <si>
    <t>Tyrosine-protein phosphatase non-receptor type 1 OS=Homo sapiens OX=9606 GN=PTPN1 PE=1 SV=1</t>
  </si>
  <si>
    <t>Q5VT06</t>
  </si>
  <si>
    <t>Centrosome-associated protein 350 OS=Homo sapiens OX=9606 GN=CEP350 PE=1 SV=1</t>
  </si>
  <si>
    <t>Q9HCB6</t>
  </si>
  <si>
    <t>Spondin-1 OS=Homo sapiens OX=9606 GN=SPON1 PE=1 SV=2</t>
  </si>
  <si>
    <t>Q13002</t>
  </si>
  <si>
    <t>Glutamate receptor ionotropic, kainate 2 OS=Homo sapiens OX=9606 GN=GRIK2 PE=1 SV=1</t>
  </si>
  <si>
    <t>Q3LXA3</t>
  </si>
  <si>
    <t>Triokinase/FMN cyclase OS=Homo sapiens OX=9606 GN=TKFC PE=1 SV=2</t>
  </si>
  <si>
    <t>Q8WWV6</t>
  </si>
  <si>
    <t>High affinity immunoglobulin alpha and immunoglobulin mu Fc receptor OS=Homo sapiens OX=9606 GN=FCAMR PE=1 SV=1</t>
  </si>
  <si>
    <t>P61204</t>
  </si>
  <si>
    <t>ADP-ribosylation factor 3 OS=Homo sapiens OX=9606 GN=ARF3 PE=1 SV=2</t>
  </si>
  <si>
    <t>Q9Y2K2</t>
  </si>
  <si>
    <t>Serine/threonine-protein kinase SIK3 OS=Homo sapiens OX=9606 GN=SIK3 PE=1 SV=4</t>
  </si>
  <si>
    <t>Q7Z398</t>
  </si>
  <si>
    <t>Zinc finger protein 550 OS=Homo sapiens OX=9606 GN=ZNF550 PE=1 SV=2</t>
  </si>
  <si>
    <t>Q9P1W9</t>
  </si>
  <si>
    <t>Serine/threonine-protein kinase pim-2 OS=Homo sapiens OX=9606 GN=PIM2 PE=1 SV=1</t>
  </si>
  <si>
    <t>P50991</t>
  </si>
  <si>
    <t>T-complex protein 1 subunit delta OS=Homo sapiens OX=9606 GN=CCT4 PE=1 SV=4</t>
  </si>
  <si>
    <t>Q96Q06</t>
  </si>
  <si>
    <t>Perilipin-4 OS=Homo sapiens OX=9606 GN=PLIN4 PE=1 SV=2</t>
  </si>
  <si>
    <t>P60022</t>
  </si>
  <si>
    <t>Beta-defensin 1 OS=Homo sapiens OX=9606 GN=DEFB1 PE=1 SV=1</t>
  </si>
  <si>
    <t>Q6UX41</t>
  </si>
  <si>
    <t>Butyrophilin-like protein 8 OS=Homo sapiens OX=9606 GN=BTNL8 PE=1 SV=1</t>
  </si>
  <si>
    <t>Q9NRI5</t>
  </si>
  <si>
    <t>Disrupted in schizophrenia 1 protein OS=Homo sapiens OX=9606 GN=DISC1 PE=1 SV=3</t>
  </si>
  <si>
    <t>Q8IUR5</t>
  </si>
  <si>
    <t>Protein O-mannosyl-transferase TMTC1 OS=Homo sapiens OX=9606 GN=TMTC1 PE=1 SV=3</t>
  </si>
  <si>
    <t>A0A075B6H9</t>
  </si>
  <si>
    <t>Immunoglobulin lambda variable 4-69 OS=Homo sapiens OX=9606 GN=IGLV4-69 PE=1 SV=1</t>
  </si>
  <si>
    <t>Q9Y6J0</t>
  </si>
  <si>
    <t>Calcineurin-binding protein cabin-1 OS=Homo sapiens OX=9606 GN=CABIN1 PE=1 SV=1</t>
  </si>
  <si>
    <t>P16870</t>
  </si>
  <si>
    <t>Carboxypeptidase E OS=Homo sapiens OX=9606 GN=CPE PE=1 SV=1</t>
  </si>
  <si>
    <t>Q9H1B7</t>
  </si>
  <si>
    <t>Probable E3 ubiquitin-protein ligase IRF2BPL OS=Homo sapiens OX=9606 GN=IRF2BPL PE=1 SV=1</t>
  </si>
  <si>
    <t>Q14165</t>
  </si>
  <si>
    <t>Malectin OS=Homo sapiens OX=9606 GN=MLEC PE=1 SV=1</t>
  </si>
  <si>
    <t>O43278</t>
  </si>
  <si>
    <t>Kunitz-type protease inhibitor 1 OS=Homo sapiens OX=9606 GN=SPINT1 PE=1 SV=2</t>
  </si>
  <si>
    <t>P07585</t>
  </si>
  <si>
    <t>Decorin OS=Homo sapiens OX=9606 GN=DCN PE=1 SV=1</t>
  </si>
  <si>
    <t>Q96SB3</t>
  </si>
  <si>
    <t>Neurabin-2 OS=Homo sapiens OX=9606 GN=PPP1R9B PE=1 SV=3</t>
  </si>
  <si>
    <t>Q86TZ1</t>
  </si>
  <si>
    <t>Tetratricopeptide repeat protein 6 OS=Homo sapiens OX=9606 GN=TTC6 PE=2 SV=1</t>
  </si>
  <si>
    <t>P13224</t>
  </si>
  <si>
    <t>Platelet glycoprotein Ib beta chain OS=Homo sapiens OX=9606 GN=GP1BB PE=1 SV=1</t>
  </si>
  <si>
    <t>Q86X29</t>
  </si>
  <si>
    <t>Lipolysis-stimulated lipoprotein receptor OS=Homo sapiens OX=9606 GN=LSR PE=1 SV=4</t>
  </si>
  <si>
    <t>A6NI03</t>
  </si>
  <si>
    <t>Putative tripartite motif-containing protein 64B OS=Homo sapiens OX=9606 GN=TRIM64B PE=5 SV=3</t>
  </si>
  <si>
    <t>Q8TEA1</t>
  </si>
  <si>
    <t>tRNA (cytosine(72)-C(5))-methyltransferase NSUN6 OS=Homo sapiens OX=9606 GN=NSUN6 PE=1 SV=1</t>
  </si>
  <si>
    <t>P55774</t>
  </si>
  <si>
    <t>C-C motif chemokine 18 OS=Homo sapiens OX=9606 GN=CCL18 PE=1 SV=1</t>
  </si>
  <si>
    <t>P49767</t>
  </si>
  <si>
    <t>Vascular endothelial growth factor C OS=Homo sapiens OX=9606 GN=VEGFC PE=1 SV=1</t>
  </si>
  <si>
    <t>P48723</t>
  </si>
  <si>
    <t>Heat shock 70 kDa protein 13 OS=Homo sapiens OX=9606 GN=HSPA13 PE=1 SV=1</t>
  </si>
  <si>
    <t>Q92542</t>
  </si>
  <si>
    <t>Nicastrin OS=Homo sapiens OX=9606 GN=NCSTN PE=1 SV=2</t>
  </si>
  <si>
    <t>Q8TCZ2</t>
  </si>
  <si>
    <t>CD99 antigen-like protein 2 OS=Homo sapiens OX=9606 GN=CD99L2 PE=1 SV=1</t>
  </si>
  <si>
    <t>Q9NQW8</t>
  </si>
  <si>
    <t>Cyclic nucleotide-gated cation channel beta-3 OS=Homo sapiens OX=9606 GN=CNGB3 PE=1 SV=2</t>
  </si>
  <si>
    <t>P05413</t>
  </si>
  <si>
    <t>Fatty acid-binding protein, heart OS=Homo sapiens OX=9606 GN=FABP3 PE=1 SV=4</t>
  </si>
  <si>
    <t>P52179</t>
  </si>
  <si>
    <t>Myomesin-1 OS=Homo sapiens OX=9606 GN=MYOM1 PE=1 SV=2</t>
  </si>
  <si>
    <t>Q8TDI8</t>
  </si>
  <si>
    <t>Transmembrane channel-like protein 1 OS=Homo sapiens OX=9606 GN=TMC1 PE=1 SV=2</t>
  </si>
  <si>
    <t>P48960</t>
  </si>
  <si>
    <t>Adhesion G protein-coupled receptor E5 OS=Homo sapiens OX=9606 GN=ADGRE5 PE=1 SV=4</t>
  </si>
  <si>
    <t>Q9H4K1</t>
  </si>
  <si>
    <t>RIB43A-like with coiled-coils protein 2 OS=Homo sapiens OX=9606 GN=RIBC2 PE=1 SV=2</t>
  </si>
  <si>
    <t>P39656</t>
  </si>
  <si>
    <t>Dolichyl-diphosphooligosaccharide--protein glycosyltransferase 48 kDa subunit OS=Homo sapiens OX=9606 GN=DDOST PE=1 SV=4</t>
  </si>
  <si>
    <t>O76036</t>
  </si>
  <si>
    <t>Natural cytotoxicity triggering receptor 1 OS=Homo sapiens OX=9606 GN=NCR1 PE=1 SV=1</t>
  </si>
  <si>
    <t>A6NEH8</t>
  </si>
  <si>
    <t>Putative uncharacterized protein encoded by ZNF503-AS2 OS=Homo sapiens OX=9606 GN=ZNF503-AS2 PE=5 SV=1</t>
  </si>
  <si>
    <t>Q13151</t>
  </si>
  <si>
    <t>Heterogeneous nuclear ribonucleoprotein A0 OS=Homo sapiens OX=9606 GN=HNRNPA0 PE=1 SV=1</t>
  </si>
  <si>
    <t>P06239</t>
  </si>
  <si>
    <t>Tyrosine-protein kinase Lck OS=Homo sapiens OX=9606 GN=LCK PE=1 SV=6</t>
  </si>
  <si>
    <t>Q9C0A6</t>
  </si>
  <si>
    <t>Histone-lysine N-methyltransferase SETD5 OS=Homo sapiens OX=9606 GN=SETD5 PE=1 SV=2</t>
  </si>
  <si>
    <t>Q9UJ78</t>
  </si>
  <si>
    <t>Zinc finger MYM-type protein 5 OS=Homo sapiens OX=9606 GN=ZMYM5 PE=1 SV=4</t>
  </si>
  <si>
    <t>Q8NFY4</t>
  </si>
  <si>
    <t>Semaphorin-6D OS=Homo sapiens OX=9606 GN=SEMA6D PE=1 SV=1</t>
  </si>
  <si>
    <t>P22304</t>
  </si>
  <si>
    <t>Iduronate 2-sulfatase OS=Homo sapiens OX=9606 GN=IDS PE=1 SV=1</t>
  </si>
  <si>
    <t>Q9UJ55</t>
  </si>
  <si>
    <t>MAGE-like protein 2 OS=Homo sapiens OX=9606 GN=MAGEL2 PE=1 SV=2</t>
  </si>
  <si>
    <t>P46721</t>
  </si>
  <si>
    <t>Solute carrier organic anion transporter family member 1A2 OS=Homo sapiens OX=9606 GN=SLCO1A2 PE=2 SV=1</t>
  </si>
  <si>
    <t>P61513</t>
  </si>
  <si>
    <t>60S ribosomal protein L37a OS=Homo sapiens OX=9606 GN=RPL37A PE=1 SV=2</t>
  </si>
  <si>
    <t>Q13387</t>
  </si>
  <si>
    <t>C-Jun-amino-terminal kinase-interacting protein 2 OS=Homo sapiens OX=9606 GN=MAPK8IP2 PE=1 SV=2</t>
  </si>
  <si>
    <t>Q05901</t>
  </si>
  <si>
    <t>Neuronal acetylcholine receptor subunit beta-3 OS=Homo sapiens OX=9606 GN=CHRNB3 PE=2 SV=2</t>
  </si>
  <si>
    <t>Q99592</t>
  </si>
  <si>
    <t>Zinc finger and BTB domain-containing protein 18 OS=Homo sapiens OX=9606 GN=ZBTB18 PE=1 SV=1</t>
  </si>
  <si>
    <t>O43665</t>
  </si>
  <si>
    <t>Regulator of G-protein signaling 10 OS=Homo sapiens OX=9606 GN=RGS10 PE=1 SV=3</t>
  </si>
  <si>
    <t>O75528</t>
  </si>
  <si>
    <t>Transcriptional adapter 3 OS=Homo sapiens OX=9606 GN=TADA3 PE=1 SV=1</t>
  </si>
  <si>
    <t>Q86UE8</t>
  </si>
  <si>
    <t>Serine/threonine-protein kinase tousled-like 2 OS=Homo sapiens OX=9606 GN=TLK2 PE=1 SV=2</t>
  </si>
  <si>
    <t>P46109</t>
  </si>
  <si>
    <t>Crk-like protein OS=Homo sapiens OX=9606 GN=CRKL PE=1 SV=1</t>
  </si>
  <si>
    <t>Q92484</t>
  </si>
  <si>
    <t>Acid sphingomyelinase-like phosphodiesterase 3a OS=Homo sapiens OX=9606 GN=SMPDL3A PE=1 SV=2</t>
  </si>
  <si>
    <t>P01036</t>
  </si>
  <si>
    <t>Cystatin-S OS=Homo sapiens OX=9606 GN=CST4 PE=1 SV=3</t>
  </si>
  <si>
    <t>Q86V48</t>
  </si>
  <si>
    <t>Leucine zipper protein 1 OS=Homo sapiens OX=9606 GN=LUZP1 PE=1 SV=2</t>
  </si>
  <si>
    <t>Q15746</t>
  </si>
  <si>
    <t>Myosin light chain kinase, smooth muscle OS=Homo sapiens OX=9606 GN=MYLK PE=1 SV=4</t>
  </si>
  <si>
    <t>O43294</t>
  </si>
  <si>
    <t>Transforming growth factor beta-1-induced transcript 1 protein OS=Homo sapiens OX=9606 GN=TGFB1I1 PE=1 SV=2</t>
  </si>
  <si>
    <t>E9PRG8</t>
  </si>
  <si>
    <t>Uncharacterized protein C11orf98 OS=Homo sapiens OX=9606 GN=C11orf98 PE=4 SV=2</t>
  </si>
  <si>
    <t>Q8NF91</t>
  </si>
  <si>
    <t>Nesprin-1 OS=Homo sapiens OX=9606 GN=SYNE1 PE=1 SV=4</t>
  </si>
  <si>
    <t>P59998</t>
  </si>
  <si>
    <t>Actin-related protein 2/3 complex subunit 4 OS=Homo sapiens OX=9606 GN=ARPC4 PE=1 SV=3</t>
  </si>
  <si>
    <t>Q8TDR0</t>
  </si>
  <si>
    <t>TRAF3-interacting protein 1 OS=Homo sapiens OX=9606 GN=TRAF3IP1 PE=1 SV=1</t>
  </si>
  <si>
    <t>O75629</t>
  </si>
  <si>
    <t>Protein CREG1 OS=Homo sapiens OX=9606 GN=CREG1 PE=1 SV=1</t>
  </si>
  <si>
    <t>Q6ZWB6</t>
  </si>
  <si>
    <t>BTB/POZ domain-containing protein KCTD8 OS=Homo sapiens OX=9606 GN=KCTD8 PE=1 SV=1</t>
  </si>
  <si>
    <t>Q99743</t>
  </si>
  <si>
    <t>Neuronal PAS domain-containing protein 2 OS=Homo sapiens OX=9606 GN=NPAS2 PE=1 SV=3</t>
  </si>
  <si>
    <t>P54819</t>
  </si>
  <si>
    <t>Adenylate kinase 2, mitochondrial OS=Homo sapiens OX=9606 GN=AK2 PE=1 SV=2</t>
  </si>
  <si>
    <t>P08575</t>
  </si>
  <si>
    <t>Receptor-type tyrosine-protein phosphatase C OS=Homo sapiens OX=9606 GN=PTPRC PE=1 SV=3</t>
  </si>
  <si>
    <t>Q9UPQ4</t>
  </si>
  <si>
    <t>Tripartite motif-containing protein 35 OS=Homo sapiens OX=9606 GN=TRIM35 PE=1 SV=2</t>
  </si>
  <si>
    <t>P56851</t>
  </si>
  <si>
    <t>Epididymal secretory protein E3-beta OS=Homo sapiens OX=9606 GN=EDDM3B PE=1 SV=2</t>
  </si>
  <si>
    <t>P51003</t>
  </si>
  <si>
    <t>Poly(A) polymerase alpha OS=Homo sapiens OX=9606 GN=PAPOLA PE=1 SV=4</t>
  </si>
  <si>
    <t>Q6PCD5</t>
  </si>
  <si>
    <t>E3 ubiquitin-protein ligase RFWD3 OS=Homo sapiens OX=9606 GN=RFWD3 PE=1 SV=3</t>
  </si>
  <si>
    <t>Q96RK4</t>
  </si>
  <si>
    <t>Bardet-Biedl syndrome 4 protein OS=Homo sapiens OX=9606 GN=BBS4 PE=1 SV=2</t>
  </si>
  <si>
    <t>O75155</t>
  </si>
  <si>
    <t>Cullin-associated NEDD8-dissociated protein 2 OS=Homo sapiens OX=9606 GN=CAND2 PE=1 SV=3</t>
  </si>
  <si>
    <t>Q5T200</t>
  </si>
  <si>
    <t>Zinc finger CCCH domain-containing protein 13 OS=Homo sapiens OX=9606 GN=ZC3H13 PE=1 SV=1</t>
  </si>
  <si>
    <t>O60610</t>
  </si>
  <si>
    <t>Protein diaphanous homolog 1 OS=Homo sapiens OX=9606 GN=DIAPH1 PE=1 SV=2</t>
  </si>
  <si>
    <t>P62491</t>
  </si>
  <si>
    <t>Ras-related protein Rab-11A OS=Homo sapiens OX=9606 GN=RAB11A PE=1 SV=3</t>
  </si>
  <si>
    <t>O43175</t>
  </si>
  <si>
    <t>D-3-phosphoglycerate dehydrogenase OS=Homo sapiens OX=9606 GN=PHGDH PE=1 SV=4</t>
  </si>
  <si>
    <t>Q13098</t>
  </si>
  <si>
    <t>COP9 signalosome complex subunit 1 OS=Homo sapiens OX=9606 GN=GPS1 PE=1 SV=4</t>
  </si>
  <si>
    <t>Q7Z7A1</t>
  </si>
  <si>
    <t>Centriolin OS=Homo sapiens OX=9606 GN=CNTRL PE=1 SV=2</t>
  </si>
  <si>
    <t>P50995</t>
  </si>
  <si>
    <t>Annexin A11 OS=Homo sapiens OX=9606 GN=ANXA11 PE=1 SV=1</t>
  </si>
  <si>
    <t>Q86W24</t>
  </si>
  <si>
    <t>NACHT, LRR and PYD domains-containing protein 14 OS=Homo sapiens OX=9606 GN=NLRP14 PE=1 SV=1</t>
  </si>
  <si>
    <t>Q6ZMN7</t>
  </si>
  <si>
    <t>PDZ domain-containing RING finger protein 4 OS=Homo sapiens OX=9606 GN=PDZRN4 PE=2 SV=3</t>
  </si>
  <si>
    <t>P62316</t>
  </si>
  <si>
    <t>Small nuclear ribonucleoprotein Sm D2 OS=Homo sapiens OX=9606 GN=SNRPD2 PE=1 SV=1</t>
  </si>
  <si>
    <t>Q8TBN0</t>
  </si>
  <si>
    <t>Guanine nucleotide exchange factor for Rab-3A OS=Homo sapiens OX=9606 GN=RAB3IL1 PE=1 SV=1</t>
  </si>
  <si>
    <t>O15304</t>
  </si>
  <si>
    <t>Apoptosis regulatory protein Siva OS=Homo sapiens OX=9606 GN=SIVA1 PE=1 SV=2</t>
  </si>
  <si>
    <t>P39060</t>
  </si>
  <si>
    <t>Collagen alpha-1(XVIII) chain OS=Homo sapiens OX=9606 GN=COL18A1 PE=1 SV=5</t>
  </si>
  <si>
    <t>Q96B49</t>
  </si>
  <si>
    <t>Mitochondrial import receptor subunit TOM6 homolog OS=Homo sapiens OX=9606 GN=TOMM6 PE=1 SV=1</t>
  </si>
  <si>
    <t>P62068</t>
  </si>
  <si>
    <t>Ubiquitin carboxyl-terminal hydrolase 46 OS=Homo sapiens OX=9606 GN=USP46 PE=1 SV=1</t>
  </si>
  <si>
    <t>Q14106</t>
  </si>
  <si>
    <t>Protein Tob2 OS=Homo sapiens OX=9606 GN=TOB2 PE=1 SV=2</t>
  </si>
  <si>
    <t>Q6P4E1</t>
  </si>
  <si>
    <t>Protein CASC4 OS=Homo sapiens OX=9606 GN=CASC4 PE=1 SV=2</t>
  </si>
  <si>
    <t>Q9NRN5</t>
  </si>
  <si>
    <t>Olfactomedin-like protein 3 OS=Homo sapiens OX=9606 GN=OLFML3 PE=2 SV=1</t>
  </si>
  <si>
    <t>P14927</t>
  </si>
  <si>
    <t>Cytochrome b-c1 complex subunit 7 OS=Homo sapiens OX=9606 GN=UQCRB PE=1 SV=2</t>
  </si>
  <si>
    <t>Q9C0E2</t>
  </si>
  <si>
    <t>Exportin-4 OS=Homo sapiens OX=9606 GN=XPO4 PE=1 SV=2</t>
  </si>
  <si>
    <t>Q9HAW4</t>
  </si>
  <si>
    <t>Claspin OS=Homo sapiens OX=9606 GN=CLSPN PE=1 SV=3</t>
  </si>
  <si>
    <t>P69891</t>
  </si>
  <si>
    <t>Hemoglobin subunit gamma-1 OS=Homo sapiens OX=9606 GN=HBG1 PE=1 SV=2</t>
  </si>
  <si>
    <t>P06744</t>
  </si>
  <si>
    <t>Glucose-6-phosphate isomerase OS=Homo sapiens OX=9606 GN=GPI PE=1 SV=4</t>
  </si>
  <si>
    <t>P32321</t>
  </si>
  <si>
    <t>Deoxycytidylate deaminase OS=Homo sapiens OX=9606 GN=DCTD PE=1 SV=2</t>
  </si>
  <si>
    <t>P16949</t>
  </si>
  <si>
    <t>Stathmin OS=Homo sapiens OX=9606 GN=STMN1 PE=1 SV=3</t>
  </si>
  <si>
    <t>Q86U17</t>
  </si>
  <si>
    <t>Serpin A11 OS=Homo sapiens OX=9606 GN=SERPINA11 PE=2 SV=2</t>
  </si>
  <si>
    <t>Q8TE73</t>
  </si>
  <si>
    <t>Dynein heavy chain 5, axonemal OS=Homo sapiens OX=9606 GN=DNAH5 PE=1 SV=3</t>
  </si>
  <si>
    <t>Q8N8L6</t>
  </si>
  <si>
    <t>ADP-ribosylation factor-like protein 10 OS=Homo sapiens OX=9606 GN=ARL10 PE=2 SV=1</t>
  </si>
  <si>
    <t>Q6N022</t>
  </si>
  <si>
    <t>Teneurin-4 OS=Homo sapiens OX=9606 GN=TENM4 PE=1 SV=2</t>
  </si>
  <si>
    <t>Q9UK05</t>
  </si>
  <si>
    <t>Growth/differentiation factor 2 OS=Homo sapiens OX=9606 GN=GDF2 PE=1 SV=1</t>
  </si>
  <si>
    <t>P01732</t>
  </si>
  <si>
    <t>T-cell surface glycoprotein CD8 alpha chain OS=Homo sapiens OX=9606 GN=CD8A PE=1 SV=1</t>
  </si>
  <si>
    <t>A0A0C4DH72</t>
  </si>
  <si>
    <t>Immunoglobulin kappa variable 1-6 OS=Homo sapiens OX=9606 GN=IGKV1-6 PE=3 SV=1</t>
  </si>
  <si>
    <t>Q9NT22</t>
  </si>
  <si>
    <t>EMILIN-3 OS=Homo sapiens OX=9606 GN=EMILIN3 PE=1 SV=2</t>
  </si>
  <si>
    <t>Q9NTJ3</t>
  </si>
  <si>
    <t>Structural maintenance of chromosomes protein 4 OS=Homo sapiens OX=9606 GN=SMC4 PE=1 SV=2</t>
  </si>
  <si>
    <t>Q8IYE1</t>
  </si>
  <si>
    <t>Coiled-coil domain-containing protein 13 OS=Homo sapiens OX=9606 GN=CCDC13 PE=1 SV=2</t>
  </si>
  <si>
    <t>Q9Y240</t>
  </si>
  <si>
    <t>C-type lectin domain family 11 member A OS=Homo sapiens OX=9606 GN=CLEC11A PE=1 SV=1</t>
  </si>
  <si>
    <t>Q96AG4</t>
  </si>
  <si>
    <t>Leucine-rich repeat-containing protein 59 OS=Homo sapiens OX=9606 GN=LRRC59 PE=1 SV=1</t>
  </si>
  <si>
    <t>O60676</t>
  </si>
  <si>
    <t>Cystatin-8 OS=Homo sapiens OX=9606 GN=CST8 PE=1 SV=1</t>
  </si>
  <si>
    <t>Q7Z7M9</t>
  </si>
  <si>
    <t>Polypeptide N-acetylgalactosaminyltransferase 5 OS=Homo sapiens OX=9606 GN=GALNT5 PE=1 SV=1</t>
  </si>
  <si>
    <t>Q9Y2X7</t>
  </si>
  <si>
    <t>ARF GTPase-activating protein GIT1 OS=Homo sapiens OX=9606 GN=GIT1 PE=1 SV=2</t>
  </si>
  <si>
    <t>P04921</t>
  </si>
  <si>
    <t>Glycophorin-C OS=Homo sapiens OX=9606 GN=GYPC PE=1 SV=1</t>
  </si>
  <si>
    <t>Q9UKU6</t>
  </si>
  <si>
    <t>Thyrotropin-releasing hormone-degrading ectoenzyme OS=Homo sapiens OX=9606 GN=TRHDE PE=2 SV=1</t>
  </si>
  <si>
    <t>Q14512</t>
  </si>
  <si>
    <t>Fibroblast growth factor-binding protein 1 OS=Homo sapiens OX=9606 GN=FGFBP1 PE=1 SV=1</t>
  </si>
  <si>
    <t>Q5T9S5</t>
  </si>
  <si>
    <t>Coiled-coil domain-containing protein 18 OS=Homo sapiens OX=9606 GN=CCDC18 PE=1 SV=1</t>
  </si>
  <si>
    <t>Q00587</t>
  </si>
  <si>
    <t>Cdc42 effector protein 1 OS=Homo sapiens OX=9606 GN=CDC42EP1 PE=1 SV=1</t>
  </si>
  <si>
    <t>Q05315</t>
  </si>
  <si>
    <t>Galectin-10 OS=Homo sapiens OX=9606 GN=CLC PE=1 SV=3</t>
  </si>
  <si>
    <t>Q5VZK9</t>
  </si>
  <si>
    <t>F-actin-uncapping protein LRRC16A OS=Homo sapiens OX=9606 GN=CARMIL1 PE=1 SV=1</t>
  </si>
  <si>
    <t>O00584</t>
  </si>
  <si>
    <t>Ribonuclease T2 OS=Homo sapiens OX=9606 GN=RNASET2 PE=1 SV=2</t>
  </si>
  <si>
    <t>Q30KP8</t>
  </si>
  <si>
    <t>Beta-defensin 136 OS=Homo sapiens OX=9606 GN=DEFB136 PE=3 SV=1</t>
  </si>
  <si>
    <t>O75533</t>
  </si>
  <si>
    <t>Splicing factor 3B subunit 1 OS=Homo sapiens OX=9606 GN=SF3B1 PE=1 SV=3</t>
  </si>
  <si>
    <t>Q6GTS8</t>
  </si>
  <si>
    <t>N-fatty-acyl-amino acid synthase/hydrolase PM20D1 OS=Homo sapiens OX=9606 GN=PM20D1 PE=2 SV=3</t>
  </si>
  <si>
    <t>P01817</t>
  </si>
  <si>
    <t>Immunoglobulin heavy variable 2-5 OS=Homo sapiens OX=9606 GN=IGHV2-5 PE=1 SV=2</t>
  </si>
  <si>
    <t>Q96SJ8</t>
  </si>
  <si>
    <t>Tetraspanin-18 OS=Homo sapiens OX=9606 GN=TSPAN18 PE=2 SV=1</t>
  </si>
  <si>
    <t>O43566</t>
  </si>
  <si>
    <t>Regulator of G-protein signaling 14 OS=Homo sapiens OX=9606 GN=RGS14 PE=1 SV=4</t>
  </si>
  <si>
    <t>P27930</t>
  </si>
  <si>
    <t>Interleukin-1 receptor type 2 OS=Homo sapiens OX=9606 GN=IL1R2 PE=1 SV=1</t>
  </si>
  <si>
    <t>P43146</t>
  </si>
  <si>
    <t>Netrin receptor DCC OS=Homo sapiens OX=9606 GN=DCC PE=1 SV=2</t>
  </si>
  <si>
    <t>A1L443</t>
  </si>
  <si>
    <t>NUT family member 2F OS=Homo sapiens OX=9606 GN=NUTM2F PE=2 SV=2</t>
  </si>
  <si>
    <t>Q9Y696</t>
  </si>
  <si>
    <t>Chloride intracellular channel protein 4 OS=Homo sapiens OX=9606 GN=CLIC4 PE=1 SV=4</t>
  </si>
  <si>
    <t>P28066</t>
  </si>
  <si>
    <t>Proteasome subunit alpha type-5 OS=Homo sapiens OX=9606 GN=PSMA5 PE=1 SV=3</t>
  </si>
  <si>
    <t>Q9Y3S1</t>
  </si>
  <si>
    <t>Serine/threonine-protein kinase WNK2 OS=Homo sapiens OX=9606 GN=WNK2 PE=1 SV=4</t>
  </si>
  <si>
    <t>Q9P2K5</t>
  </si>
  <si>
    <t>Myelin expression factor 2 OS=Homo sapiens OX=9606 GN=MYEF2 PE=1 SV=3</t>
  </si>
  <si>
    <t>Q8IWY8</t>
  </si>
  <si>
    <t>Zinc finger and SCAN domain-containing protein 29 OS=Homo sapiens OX=9606 GN=ZSCAN29 PE=1 SV=2</t>
  </si>
  <si>
    <t>Q96NL6</t>
  </si>
  <si>
    <t>Sodium channel and clathrin linker 1 OS=Homo sapiens OX=9606 GN=SCLT1 PE=1 SV=2</t>
  </si>
  <si>
    <t>Q5SYB0</t>
  </si>
  <si>
    <t>FERM and PDZ domain-containing protein 1 OS=Homo sapiens OX=9606 GN=FRMPD1 PE=1 SV=1</t>
  </si>
  <si>
    <t>Q8IZD4</t>
  </si>
  <si>
    <t>mRNA-decapping enzyme 1B OS=Homo sapiens OX=9606 GN=DCP1B PE=1 SV=2</t>
  </si>
  <si>
    <t>Q9UJM8</t>
  </si>
  <si>
    <t>Hydroxyacid oxidase 1 OS=Homo sapiens OX=9606 GN=HAO1 PE=1 SV=1</t>
  </si>
  <si>
    <t>Q99623</t>
  </si>
  <si>
    <t>Prohibitin-2 OS=Homo sapiens OX=9606 GN=PHB2 PE=1 SV=2</t>
  </si>
  <si>
    <t>P55268</t>
  </si>
  <si>
    <t>Laminin subunit beta-2 OS=Homo sapiens OX=9606 GN=LAMB2 PE=1 SV=2</t>
  </si>
  <si>
    <t>P45880</t>
  </si>
  <si>
    <t>Voltage-dependent anion-selective channel protein 2 OS=Homo sapiens OX=9606 GN=VDAC2 PE=1 SV=2</t>
  </si>
  <si>
    <t>Q7Z4M0</t>
  </si>
  <si>
    <t>Meiotic recombination protein REC114 OS=Homo sapiens OX=9606 GN=REC114 PE=2 SV=2</t>
  </si>
  <si>
    <t>Q01995</t>
  </si>
  <si>
    <t>Transgelin OS=Homo sapiens OX=9606 GN=TAGLN PE=1 SV=4</t>
  </si>
  <si>
    <t>Q9C0C4</t>
  </si>
  <si>
    <t>Semaphorin-4C OS=Homo sapiens OX=9606 GN=SEMA4C PE=1 SV=2</t>
  </si>
  <si>
    <t>Q9BXU7</t>
  </si>
  <si>
    <t>Ubiquitin carboxyl-terminal hydrolase 26 OS=Homo sapiens OX=9606 GN=USP26 PE=1 SV=1</t>
  </si>
  <si>
    <t>P30044</t>
  </si>
  <si>
    <t>Peroxiredoxin-5, mitochondrial OS=Homo sapiens OX=9606 GN=PRDX5 PE=1 SV=4</t>
  </si>
  <si>
    <t>Q10570</t>
  </si>
  <si>
    <t>Cleavage and polyadenylation specificity factor subunit 1 OS=Homo sapiens OX=9606 GN=CPSF1 PE=1 SV=2</t>
  </si>
  <si>
    <t>Q86VD9</t>
  </si>
  <si>
    <t>GPI mannosyltransferase 4 OS=Homo sapiens OX=9606 GN=PIGZ PE=2 SV=4</t>
  </si>
  <si>
    <t>P02462</t>
  </si>
  <si>
    <t>Collagen alpha-1(IV) chain OS=Homo sapiens OX=9606 GN=COL4A1 PE=1 SV=4</t>
  </si>
  <si>
    <t>Q8IYK8</t>
  </si>
  <si>
    <t>GTP-binding protein REM 2 OS=Homo sapiens OX=9606 GN=REM2 PE=1 SV=2</t>
  </si>
  <si>
    <t>Q684P5</t>
  </si>
  <si>
    <t>Rap1 GTPase-activating protein 2 OS=Homo sapiens OX=9606 GN=RAP1GAP2 PE=1 SV=2</t>
  </si>
  <si>
    <t>P22528</t>
  </si>
  <si>
    <t>Cornifin-B OS=Homo sapiens OX=9606 GN=SPRR1B PE=1 SV=2</t>
  </si>
  <si>
    <t>P51788</t>
  </si>
  <si>
    <t>Chloride channel protein 2 OS=Homo sapiens OX=9606 GN=CLCN2 PE=1 SV=2</t>
  </si>
  <si>
    <t>Q8IV63</t>
  </si>
  <si>
    <t>Inactive serine/threonine-protein kinase VRK3 OS=Homo sapiens OX=9606 GN=VRK3 PE=1 SV=2</t>
  </si>
  <si>
    <t>Q96RW7</t>
  </si>
  <si>
    <t>Hemicentin-1 OS=Homo sapiens OX=9606 GN=HMCN1 PE=1 SV=2</t>
  </si>
  <si>
    <t>P98164</t>
  </si>
  <si>
    <t>Low-density lipoprotein receptor-related protein 2 OS=Homo sapiens OX=9606 GN=LRP2 PE=1 SV=3</t>
  </si>
  <si>
    <t>P19957</t>
  </si>
  <si>
    <t>Elafin OS=Homo sapiens OX=9606 GN=PI3 PE=1 SV=3</t>
  </si>
  <si>
    <t>O75717</t>
  </si>
  <si>
    <t>WD repeat and HMG-box DNA-binding protein 1 OS=Homo sapiens OX=9606 GN=WDHD1 PE=1 SV=1</t>
  </si>
  <si>
    <t>Q9NSY1</t>
  </si>
  <si>
    <t>BMP-2-inducible protein kinase OS=Homo sapiens OX=9606 GN=BMP2K PE=1 SV=2</t>
  </si>
  <si>
    <t>Q96NJ5</t>
  </si>
  <si>
    <t>Kelch-like protein 32 OS=Homo sapiens OX=9606 GN=KLHL32 PE=2 SV=2</t>
  </si>
  <si>
    <t>Q99835</t>
  </si>
  <si>
    <t>Smoothened homolog OS=Homo sapiens OX=9606 GN=SMO PE=1 SV=1</t>
  </si>
  <si>
    <t>P78426</t>
  </si>
  <si>
    <t>Homeobox protein Nkx-6.1 OS=Homo sapiens OX=9606 GN=NKX6-1 PE=1 SV=2</t>
  </si>
  <si>
    <t>O94986</t>
  </si>
  <si>
    <t>Centrosomal protein of 152 kDa OS=Homo sapiens OX=9606 GN=CEP152 PE=1 SV=4</t>
  </si>
  <si>
    <t>O95567</t>
  </si>
  <si>
    <t>Uncharacterized protein C22orf31 OS=Homo sapiens OX=9606 GN=C22orf31 PE=2 SV=1</t>
  </si>
  <si>
    <t>O60664</t>
  </si>
  <si>
    <t>Perilipin-3 OS=Homo sapiens OX=9606 GN=PLIN3 PE=1 SV=3</t>
  </si>
  <si>
    <t>Q99426</t>
  </si>
  <si>
    <t>Tubulin-folding cofactor B OS=Homo sapiens OX=9606 GN=TBCB PE=1 SV=2</t>
  </si>
  <si>
    <t>Q96AC6</t>
  </si>
  <si>
    <t>Kinesin-like protein KIFC2 OS=Homo sapiens OX=9606 GN=KIFC2 PE=2 SV=1</t>
  </si>
  <si>
    <t>Q8N5U0</t>
  </si>
  <si>
    <t>Uncharacterized protein C11orf42 OS=Homo sapiens OX=9606 GN=C11orf42 PE=2 SV=2</t>
  </si>
  <si>
    <t>Q96JG9</t>
  </si>
  <si>
    <t>Zinc finger protein 469 OS=Homo sapiens OX=9606 GN=ZNF469 PE=2 SV=3</t>
  </si>
  <si>
    <t>O76074</t>
  </si>
  <si>
    <t>cGMP-specific 3',5'-cyclic phosphodiesterase OS=Homo sapiens OX=9606 GN=PDE5A PE=1 SV=2</t>
  </si>
  <si>
    <t>O14795</t>
  </si>
  <si>
    <t>Protein unc-13 homolog B OS=Homo sapiens OX=9606 GN=UNC13B PE=1 SV=2</t>
  </si>
  <si>
    <t>O75363</t>
  </si>
  <si>
    <t>Breast carcinoma-amplified sequence 1 OS=Homo sapiens OX=9606 GN=BCAS1 PE=1 SV=2</t>
  </si>
  <si>
    <t>P51659</t>
  </si>
  <si>
    <t>Peroxisomal multifunctional enzyme type 2 OS=Homo sapiens OX=9606 GN=HSD17B4 PE=1 SV=3</t>
  </si>
  <si>
    <t>O60812</t>
  </si>
  <si>
    <t>Heterogeneous nuclear ribonucleoprotein C-like 1 OS=Homo sapiens OX=9606 GN=HNRNPCL1 PE=1 SV=1</t>
  </si>
  <si>
    <t>Q14162</t>
  </si>
  <si>
    <t>Scavenger receptor class F member 1 OS=Homo sapiens OX=9606 GN=SCARF1 PE=1 SV=3</t>
  </si>
  <si>
    <t>Q86VF7</t>
  </si>
  <si>
    <t>Nebulin-related-anchoring protein OS=Homo sapiens OX=9606 GN=NRAP PE=1 SV=2</t>
  </si>
  <si>
    <t>Q9NQS3</t>
  </si>
  <si>
    <t>Nectin-3 OS=Homo sapiens OX=9606 GN=NECTIN3 PE=1 SV=1</t>
  </si>
  <si>
    <t>P26447</t>
  </si>
  <si>
    <t>Protein S100-A4 OS=Homo sapiens OX=9606 GN=S100A4 PE=1 SV=1</t>
  </si>
  <si>
    <t>Q9BZ11</t>
  </si>
  <si>
    <t>Disintegrin and metalloproteinase domain-containing protein 33 OS=Homo sapiens OX=9606 GN=ADAM33 PE=1 SV=2</t>
  </si>
  <si>
    <t>Q9ULD2</t>
  </si>
  <si>
    <t>Microtubule-associated tumor suppressor 1 OS=Homo sapiens OX=9606 GN=MTUS1 PE=1 SV=2</t>
  </si>
  <si>
    <t>Q6P996</t>
  </si>
  <si>
    <t>Pyridoxal-dependent decarboxylase domain-containing protein 1 OS=Homo sapiens OX=9606 GN=PDXDC1 PE=1 SV=2</t>
  </si>
  <si>
    <t>O43895</t>
  </si>
  <si>
    <t>Xaa-Pro aminopeptidase 2 OS=Homo sapiens OX=9606 GN=XPNPEP2 PE=1 SV=3</t>
  </si>
  <si>
    <t>P28845</t>
  </si>
  <si>
    <t>Corticosteroid 11-beta-dehydrogenase isozyme 1 OS=Homo sapiens OX=9606 GN=HSD11B1 PE=1 SV=3</t>
  </si>
  <si>
    <t>P26992</t>
  </si>
  <si>
    <t>Ciliary neurotrophic factor receptor subunit alpha OS=Homo sapiens OX=9606 GN=CNTFR PE=1 SV=2</t>
  </si>
  <si>
    <t>Q09328</t>
  </si>
  <si>
    <t>Alpha-1,6-mannosylglycoprotein 6-beta-N-acetylglucosaminyltransferase A OS=Homo sapiens OX=9606 GN=MGAT5 PE=1 SV=1</t>
  </si>
  <si>
    <t>P20062</t>
  </si>
  <si>
    <t>Transcobalamin-2 OS=Homo sapiens OX=9606 GN=TCN2 PE=1 SV=3</t>
  </si>
  <si>
    <t>P17174</t>
  </si>
  <si>
    <t>Aspartate aminotransferase, cytoplasmic OS=Homo sapiens OX=9606 GN=GOT1 PE=1 SV=3</t>
  </si>
  <si>
    <t>A0A0C4DH38</t>
  </si>
  <si>
    <t>Immunoglobulin heavy variable 5-51 OS=Homo sapiens OX=9606 GN=IGHV5-51 PE=3 SV=1</t>
  </si>
  <si>
    <t>O75955</t>
  </si>
  <si>
    <t>Flotillin-1 OS=Homo sapiens OX=9606 GN=FLOT1 PE=1 SV=3</t>
  </si>
  <si>
    <t>Q16821</t>
  </si>
  <si>
    <t>Protein phosphatase 1 regulatory subunit 3A OS=Homo sapiens OX=9606 GN=PPP1R3A PE=1 SV=3</t>
  </si>
  <si>
    <t>Q76I76</t>
  </si>
  <si>
    <t>Protein phosphatase Slingshot homolog 2 OS=Homo sapiens OX=9606 GN=SSH2 PE=1 SV=1</t>
  </si>
  <si>
    <t>Q68DN1</t>
  </si>
  <si>
    <t>Uncharacterized protein C2orf16 OS=Homo sapiens OX=9606 GN=C2orf16 PE=2 SV=3</t>
  </si>
  <si>
    <t>P25788</t>
  </si>
  <si>
    <t>Proteasome subunit alpha type-3 OS=Homo sapiens OX=9606 GN=PSMA3 PE=1 SV=2</t>
  </si>
  <si>
    <t>P08319</t>
  </si>
  <si>
    <t>All-trans-retinol dehydrogenase [NAD(+)] ADH4 OS=Homo sapiens OX=9606 GN=ADH4 PE=1 SV=5</t>
  </si>
  <si>
    <t>Q2LD37</t>
  </si>
  <si>
    <t>Transmembrane protein KIAA1109 OS=Homo sapiens OX=9606 GN=KIAA1109 PE=1 SV=2</t>
  </si>
  <si>
    <t>Q14966</t>
  </si>
  <si>
    <t>Zinc finger protein 638 OS=Homo sapiens OX=9606 GN=ZNF638 PE=1 SV=2</t>
  </si>
  <si>
    <t>P56975</t>
  </si>
  <si>
    <t>Pro-neuregulin-3, membrane-bound isoform OS=Homo sapiens OX=9606 GN=NRG3 PE=1 SV=1</t>
  </si>
  <si>
    <t>Q4J6C6</t>
  </si>
  <si>
    <t>Prolyl endopeptidase-like OS=Homo sapiens OX=9606 GN=PREPL PE=1 SV=1</t>
  </si>
  <si>
    <t>P51508</t>
  </si>
  <si>
    <t>Zinc finger protein 81 OS=Homo sapiens OX=9606 GN=ZNF81 PE=1 SV=3</t>
  </si>
  <si>
    <t>Q14696</t>
  </si>
  <si>
    <t>LRP chaperone MESD OS=Homo sapiens OX=9606 GN=MESD PE=1 SV=2</t>
  </si>
  <si>
    <t>Q14166</t>
  </si>
  <si>
    <t>Tubulin--tyrosine ligase-like protein 12 OS=Homo sapiens OX=9606 GN=TTLL12 PE=1 SV=2</t>
  </si>
  <si>
    <t>Q5VWP3</t>
  </si>
  <si>
    <t>Muscular LMNA-interacting protein OS=Homo sapiens OX=9606 GN=MLIP PE=1 SV=3</t>
  </si>
  <si>
    <t>Q92833</t>
  </si>
  <si>
    <t>Protein Jumonji OS=Homo sapiens OX=9606 GN=JARID2 PE=1 SV=2</t>
  </si>
  <si>
    <t>Q9HB29</t>
  </si>
  <si>
    <t>Interleukin-1 receptor-like 2 OS=Homo sapiens OX=9606 GN=IL1RL2 PE=1 SV=2</t>
  </si>
  <si>
    <t>Q9HD89</t>
  </si>
  <si>
    <t>Resistin OS=Homo sapiens OX=9606 GN=RETN PE=1 SV=1</t>
  </si>
  <si>
    <t>O95866</t>
  </si>
  <si>
    <t>Megakaryocyte and platelet inhibitory receptor G6b OS=Homo sapiens OX=9606 GN=MPIG6B PE=1 SV=1</t>
  </si>
  <si>
    <t>P60900</t>
  </si>
  <si>
    <t>Proteasome subunit alpha type-6 OS=Homo sapiens OX=9606 GN=PSMA6 PE=1 SV=1</t>
  </si>
  <si>
    <t>Q92945</t>
  </si>
  <si>
    <t>Far upstream element-binding protein 2 OS=Homo sapiens OX=9606 GN=KHSRP PE=1 SV=4</t>
  </si>
  <si>
    <t>Q8WWQ8</t>
  </si>
  <si>
    <t>Stabilin-2 OS=Homo sapiens OX=9606 GN=STAB2 PE=1 SV=3</t>
  </si>
  <si>
    <t>P51654</t>
  </si>
  <si>
    <t>Glypican-3 OS=Homo sapiens OX=9606 GN=GPC3 PE=1 SV=1</t>
  </si>
  <si>
    <t>Q7Z6J4</t>
  </si>
  <si>
    <t>FYVE, RhoGEF and PH domain-containing protein 2 OS=Homo sapiens OX=9606 GN=FGD2 PE=1 SV=1</t>
  </si>
  <si>
    <t>O14880</t>
  </si>
  <si>
    <t>Microsomal glutathione S-transferase 3 OS=Homo sapiens OX=9606 GN=MGST3 PE=1 SV=1</t>
  </si>
  <si>
    <t>O43823</t>
  </si>
  <si>
    <t>A-kinase anchor protein 8 OS=Homo sapiens OX=9606 GN=AKAP8 PE=1 SV=1</t>
  </si>
  <si>
    <t>O95718</t>
  </si>
  <si>
    <t>Steroid hormone receptor ERR2 OS=Homo sapiens OX=9606 GN=ESRRB PE=1 SV=3</t>
  </si>
  <si>
    <t>Q8N436</t>
  </si>
  <si>
    <t>Inactive carboxypeptidase-like protein X2 OS=Homo sapiens OX=9606 GN=CPXM2 PE=2 SV=3</t>
  </si>
  <si>
    <t>Q16643</t>
  </si>
  <si>
    <t>Drebrin OS=Homo sapiens OX=9606 GN=DBN1 PE=1 SV=4</t>
  </si>
  <si>
    <t>Q8NFT6</t>
  </si>
  <si>
    <t>Protein DBF4 homolog B OS=Homo sapiens OX=9606 GN=DBF4B PE=1 SV=1</t>
  </si>
  <si>
    <t>P42356</t>
  </si>
  <si>
    <t>Phosphatidylinositol 4-kinase alpha OS=Homo sapiens OX=9606 GN=PI4KA PE=1 SV=4</t>
  </si>
  <si>
    <t>O43909</t>
  </si>
  <si>
    <t>Exostosin-like 3 OS=Homo sapiens OX=9606 GN=EXTL3 PE=1 SV=1</t>
  </si>
  <si>
    <t>P41159</t>
  </si>
  <si>
    <t>Leptin OS=Homo sapiens OX=9606 GN=LEP PE=1 SV=1</t>
  </si>
  <si>
    <t>Q9ULI1</t>
  </si>
  <si>
    <t>NACHT and WD repeat domain-containing protein 2 OS=Homo sapiens OX=9606 GN=NWD2 PE=2 SV=3</t>
  </si>
  <si>
    <t>Q9NQS5</t>
  </si>
  <si>
    <t>G-protein coupled receptor 84 OS=Homo sapiens OX=9606 GN=GPR84 PE=2 SV=1</t>
  </si>
  <si>
    <t>Q4KMP7</t>
  </si>
  <si>
    <t>TBC1 domain family member 10B OS=Homo sapiens OX=9606 GN=TBC1D10B PE=1 SV=3</t>
  </si>
  <si>
    <t>P20702</t>
  </si>
  <si>
    <t>Integrin alpha-X OS=Homo sapiens OX=9606 GN=ITGAX PE=1 SV=3</t>
  </si>
  <si>
    <t>Q15691</t>
  </si>
  <si>
    <t>Microtubule-associated protein RP/EB family member 1 OS=Homo sapiens OX=9606 GN=MAPRE1 PE=1 SV=3</t>
  </si>
  <si>
    <t>Q9Y4D1</t>
  </si>
  <si>
    <t>Disheveled-associated activator of morphogenesis 1 OS=Homo sapiens OX=9606 GN=DAAM1 PE=1 SV=2</t>
  </si>
  <si>
    <t>Q9NR34</t>
  </si>
  <si>
    <t>Mannosyl-oligosaccharide 1,2-alpha-mannosidase IC OS=Homo sapiens OX=9606 GN=MAN1C1 PE=1 SV=1</t>
  </si>
  <si>
    <t>Q9BXJ0</t>
  </si>
  <si>
    <t>Complement C1q tumor necrosis factor-related protein 5 OS=Homo sapiens OX=9606 GN=C1QTNF5 PE=1 SV=1</t>
  </si>
  <si>
    <t>P07988</t>
  </si>
  <si>
    <t>Pulmonary surfactant-associated protein B OS=Homo sapiens OX=9606 GN=SFTPB PE=1 SV=3</t>
  </si>
  <si>
    <t>P16615</t>
  </si>
  <si>
    <t>Sarcoplasmic/endoplasmic reticulum calcium ATPase 2 OS=Homo sapiens OX=9606 GN=ATP2A2 PE=1 SV=1</t>
  </si>
  <si>
    <t>Q8IVL1</t>
  </si>
  <si>
    <t>Neuron navigator 2 OS=Homo sapiens OX=9606 GN=NAV2 PE=1 SV=3</t>
  </si>
  <si>
    <t>P05089</t>
  </si>
  <si>
    <t>Arginase-1 OS=Homo sapiens OX=9606 GN=ARG1 PE=1 SV=2</t>
  </si>
  <si>
    <t>Q9NYT6</t>
  </si>
  <si>
    <t>Zinc finger protein 226 OS=Homo sapiens OX=9606 GN=ZNF226 PE=2 SV=2</t>
  </si>
  <si>
    <t>Q5JS13</t>
  </si>
  <si>
    <t>Ras-specific guanine nucleotide-releasing factor RalGPS1 OS=Homo sapiens OX=9606 GN=RALGPS1 PE=1 SV=1</t>
  </si>
  <si>
    <t>Q9BZH6</t>
  </si>
  <si>
    <t>WD repeat-containing protein 11 OS=Homo sapiens OX=9606 GN=WDR11 PE=1 SV=1</t>
  </si>
  <si>
    <t>Q9UL62</t>
  </si>
  <si>
    <t>Short transient receptor potential channel 5 OS=Homo sapiens OX=9606 GN=TRPC5 PE=1 SV=1</t>
  </si>
  <si>
    <t>P60510</t>
  </si>
  <si>
    <t>Serine/threonine-protein phosphatase 4 catalytic subunit OS=Homo sapiens OX=9606 GN=PPP4C PE=1 SV=1</t>
  </si>
  <si>
    <t>O15117</t>
  </si>
  <si>
    <t>FYN-binding protein 1 OS=Homo sapiens OX=9606 GN=FYB1 PE=1 SV=2</t>
  </si>
  <si>
    <t>Q9BPZ7</t>
  </si>
  <si>
    <t>Target of rapamycin complex 2 subunit MAPKAP1 OS=Homo sapiens OX=9606 GN=MAPKAP1 PE=1 SV=2</t>
  </si>
  <si>
    <t>P23246</t>
  </si>
  <si>
    <t>Splicing factor, proline- and glutamine-rich OS=Homo sapiens OX=9606 GN=SFPQ PE=1 SV=2</t>
  </si>
  <si>
    <t>Q6ZQQ6</t>
  </si>
  <si>
    <t>WD repeat-containing protein 87 OS=Homo sapiens OX=9606 GN=WDR87 PE=1 SV=3</t>
  </si>
  <si>
    <t>Q9NR99</t>
  </si>
  <si>
    <t>Matrix-remodeling-associated protein 5 OS=Homo sapiens OX=9606 GN=MXRA5 PE=1 SV=3</t>
  </si>
  <si>
    <t>P63208</t>
  </si>
  <si>
    <t>S-phase kinase-associated protein 1 OS=Homo sapiens OX=9606 GN=SKP1 PE=1 SV=2</t>
  </si>
  <si>
    <t>Q96QT4</t>
  </si>
  <si>
    <t>Transient receptor potential cation channel subfamily M member 7 OS=Homo sapiens OX=9606 GN=TRPM7 PE=1 SV=1</t>
  </si>
  <si>
    <t>Q16650</t>
  </si>
  <si>
    <t>T-box brain protein 1 OS=Homo sapiens OX=9606 GN=TBR1 PE=1 SV=1</t>
  </si>
  <si>
    <t>Q5VU43</t>
  </si>
  <si>
    <t>Myomegalin OS=Homo sapiens OX=9606 GN=PDE4DIP PE=1 SV=3</t>
  </si>
  <si>
    <t>O95256</t>
  </si>
  <si>
    <t>Interleukin-18 receptor accessory protein OS=Homo sapiens OX=9606 GN=IL18RAP PE=1 SV=1</t>
  </si>
  <si>
    <t>Q96AP7</t>
  </si>
  <si>
    <t>Endothelial cell-selective adhesion molecule OS=Homo sapiens OX=9606 GN=ESAM PE=1 SV=1</t>
  </si>
  <si>
    <t>Q96MH2</t>
  </si>
  <si>
    <t>Protein HEXIM2 OS=Homo sapiens OX=9606 GN=HEXIM2 PE=1 SV=1</t>
  </si>
  <si>
    <t>Q8NEP4</t>
  </si>
  <si>
    <t>Uncharacterized protein C17orf47 OS=Homo sapiens OX=9606 GN=C17orf47 PE=1 SV=3</t>
  </si>
  <si>
    <t>Q92574</t>
  </si>
  <si>
    <t>Hamartin OS=Homo sapiens OX=9606 GN=TSC1 PE=1 SV=2</t>
  </si>
  <si>
    <t>Q8NGY2</t>
  </si>
  <si>
    <t>Olfactory receptor 6K2 OS=Homo sapiens OX=9606 GN=OR6K2 PE=2 SV=1</t>
  </si>
  <si>
    <t>P32320</t>
  </si>
  <si>
    <t>Cytidine deaminase OS=Homo sapiens OX=9606 GN=CDA PE=1 SV=2</t>
  </si>
  <si>
    <t>Q9P219</t>
  </si>
  <si>
    <t>Protein Daple OS=Homo sapiens OX=9606 GN=CCDC88C PE=1 SV=3</t>
  </si>
  <si>
    <t>Q96EE4</t>
  </si>
  <si>
    <t>Coiled-coil domain-containing protein 126 OS=Homo sapiens OX=9606 GN=CCDC126 PE=2 SV=2</t>
  </si>
  <si>
    <t>P17931</t>
  </si>
  <si>
    <t>Galectin-3 OS=Homo sapiens OX=9606 GN=LGALS3 PE=1 SV=5</t>
  </si>
  <si>
    <t>P18054</t>
  </si>
  <si>
    <t>Polyunsaturated fatty acid lipoxygenase ALOX12 OS=Homo sapiens OX=9606 GN=ALOX12 PE=1 SV=4</t>
  </si>
  <si>
    <t>P42785</t>
  </si>
  <si>
    <t>Lysosomal Pro-X carboxypeptidase OS=Homo sapiens OX=9606 GN=PRCP PE=1 SV=1</t>
  </si>
  <si>
    <t>Q5NV89</t>
  </si>
  <si>
    <t>V1-7 protein (Fragment) OS=Homo sapiens OX=9606 GN=V1-7 PE=4 SV=1</t>
  </si>
  <si>
    <t>Q8N6T7</t>
  </si>
  <si>
    <t>NAD-dependent protein deacetylase sirtuin-6 OS=Homo sapiens OX=9606 GN=SIRT6 PE=1 SV=2</t>
  </si>
  <si>
    <t>P45984</t>
  </si>
  <si>
    <t>Mitogen-activated protein kinase 9 OS=Homo sapiens OX=9606 GN=MAPK9 PE=1 SV=2</t>
  </si>
  <si>
    <t>P78371</t>
  </si>
  <si>
    <t>T-complex protein 1 subunit beta OS=Homo sapiens OX=9606 GN=CCT2 PE=1 SV=4</t>
  </si>
  <si>
    <t>P46777</t>
  </si>
  <si>
    <t>60S ribosomal protein L5 OS=Homo sapiens OX=9606 GN=RPL5 PE=1 SV=3</t>
  </si>
  <si>
    <t>Q6IBS0</t>
  </si>
  <si>
    <t>Twinfilin-2 OS=Homo sapiens OX=9606 GN=TWF2 PE=1 SV=2</t>
  </si>
  <si>
    <t>P58166</t>
  </si>
  <si>
    <t>Inhibin beta E chain OS=Homo sapiens OX=9606 GN=INHBE PE=1 SV=1</t>
  </si>
  <si>
    <t>P83731</t>
  </si>
  <si>
    <t>60S ribosomal protein L24 OS=Homo sapiens OX=9606 GN=RPL24 PE=1 SV=1</t>
  </si>
  <si>
    <t>P55884</t>
  </si>
  <si>
    <t>Eukaryotic translation initiation factor 3 subunit B OS=Homo sapiens OX=9606 GN=EIF3B PE=1 SV=3</t>
  </si>
  <si>
    <t>Q8WUM4</t>
  </si>
  <si>
    <t>Programmed cell death 6-interacting protein OS=Homo sapiens OX=9606 GN=PDCD6IP PE=1 SV=1</t>
  </si>
  <si>
    <t>Q9UMN6</t>
  </si>
  <si>
    <t>Histone-lysine N-methyltransferase 2B OS=Homo sapiens OX=9606 GN=KMT2B PE=1 SV=1</t>
  </si>
  <si>
    <t>P55809</t>
  </si>
  <si>
    <t>Succinyl-CoA:3-ketoacid coenzyme A transferase 1, mitochondrial OS=Homo sapiens OX=9606 GN=OXCT1 PE=1 SV=1</t>
  </si>
  <si>
    <t>O43709</t>
  </si>
  <si>
    <t>Probable 18S rRNA (guanine-N(7))-methyltransferase OS=Homo sapiens OX=9606 GN=BUD23 PE=1 SV=2</t>
  </si>
  <si>
    <t>Q8TEA8</t>
  </si>
  <si>
    <t>D-aminoacyl-tRNA deacylase 1 OS=Homo sapiens OX=9606 GN=DTD1 PE=1 SV=2</t>
  </si>
  <si>
    <t>Q9ULF5</t>
  </si>
  <si>
    <t>Zinc transporter ZIP10 OS=Homo sapiens OX=9606 GN=SLC39A10 PE=1 SV=2</t>
  </si>
  <si>
    <t>O75594</t>
  </si>
  <si>
    <t>Peptidoglycan recognition protein 1 OS=Homo sapiens OX=9606 GN=PGLYRP1 PE=1 SV=1</t>
  </si>
  <si>
    <t>Q03001</t>
  </si>
  <si>
    <t>Dystonin OS=Homo sapiens OX=9606 GN=DST PE=1 SV=4</t>
  </si>
  <si>
    <t>P35222</t>
  </si>
  <si>
    <t>Catenin beta-1 OS=Homo sapiens OX=9606 GN=CTNNB1 PE=1 SV=1</t>
  </si>
  <si>
    <t>Q8TBY8</t>
  </si>
  <si>
    <t>Polyamine-modulated factor 1-binding protein 1 OS=Homo sapiens OX=9606 GN=PMFBP1 PE=1 SV=3</t>
  </si>
  <si>
    <t>A0A087WSZ9</t>
  </si>
  <si>
    <t>T cell receptor alpha variable 30 OS=Homo sapiens OX=9606 GN=TRAV30 PE=3 SV=1</t>
  </si>
  <si>
    <t>Q92600</t>
  </si>
  <si>
    <t>CCR4-NOT transcription complex subunit 9 OS=Homo sapiens OX=9606 GN=CNOT9 PE=1 SV=1</t>
  </si>
  <si>
    <t>Q5T481</t>
  </si>
  <si>
    <t>RNA-binding protein 20 OS=Homo sapiens OX=9606 GN=RBM20 PE=1 SV=3</t>
  </si>
  <si>
    <t>Q8N4S0</t>
  </si>
  <si>
    <t>Coiled-coil domain-containing protein 82 OS=Homo sapiens OX=9606 GN=CCDC82 PE=1 SV=2</t>
  </si>
  <si>
    <t>Q9ULW5</t>
  </si>
  <si>
    <t>Ras-related protein Rab-26 OS=Homo sapiens OX=9606 GN=RAB26 PE=1 SV=3</t>
  </si>
  <si>
    <t>P55265</t>
  </si>
  <si>
    <t>Double-stranded RNA-specific adenosine deaminase OS=Homo sapiens OX=9606 GN=ADAR PE=1 SV=4</t>
  </si>
  <si>
    <t>Q96IC2</t>
  </si>
  <si>
    <t>RNA exonuclease 5 OS=Homo sapiens OX=9606 GN=REXO5 PE=2 SV=1</t>
  </si>
  <si>
    <t>P08F94</t>
  </si>
  <si>
    <t>Fibrocystin OS=Homo sapiens OX=9606 GN=PKHD1 PE=1 SV=1</t>
  </si>
  <si>
    <t>Q5TEZ5</t>
  </si>
  <si>
    <t>Uncharacterized protein C6orf163 OS=Homo sapiens OX=9606 GN=C6orf163 PE=4 SV=2</t>
  </si>
  <si>
    <t>P04083</t>
  </si>
  <si>
    <t>Annexin A1 OS=Homo sapiens OX=9606 GN=ANXA1 PE=1 SV=2</t>
  </si>
  <si>
    <t>Q6MZQ0</t>
  </si>
  <si>
    <t>Proline-rich protein 5-like OS=Homo sapiens OX=9606 GN=PRR5L PE=1 SV=2</t>
  </si>
  <si>
    <t>Q6P5R6</t>
  </si>
  <si>
    <t>60S ribosomal protein L22-like 1 OS=Homo sapiens OX=9606 GN=RPL22L1 PE=1 SV=2</t>
  </si>
  <si>
    <t>O15554</t>
  </si>
  <si>
    <t>Intermediate conductance calcium-activated potassium channel protein 4 OS=Homo sapiens OX=9606 GN=KCNN4 PE=1 SV=1</t>
  </si>
  <si>
    <t>Q8NEZ4</t>
  </si>
  <si>
    <t>Histone-lysine N-methyltransferase 2C OS=Homo sapiens OX=9606 GN=KMT2C PE=1 SV=3</t>
  </si>
  <si>
    <t>Q9UII2</t>
  </si>
  <si>
    <t>ATPase inhibitor, mitochondrial OS=Homo sapiens OX=9606 GN=ATP5IF1 PE=1 SV=1</t>
  </si>
  <si>
    <t>Q6ZP01</t>
  </si>
  <si>
    <t>RNA-binding protein 44 OS=Homo sapiens OX=9606 GN=RBM44 PE=2 SV=3</t>
  </si>
  <si>
    <t>Q9H4A4</t>
  </si>
  <si>
    <t>Aminopeptidase B OS=Homo sapiens OX=9606 GN=RNPEP PE=1 SV=2</t>
  </si>
  <si>
    <t>P06748</t>
  </si>
  <si>
    <t>Nucleophosmin OS=Homo sapiens OX=9606 GN=NPM1 PE=1 SV=2</t>
  </si>
  <si>
    <t>P30740</t>
  </si>
  <si>
    <t>Leukocyte elastase inhibitor OS=Homo sapiens OX=9606 GN=SERPINB1 PE=1 SV=1</t>
  </si>
  <si>
    <t>Q86X76</t>
  </si>
  <si>
    <t>Deaminated glutathione amidase OS=Homo sapiens OX=9606 GN=NIT1 PE=1 SV=2</t>
  </si>
  <si>
    <t>Q92854</t>
  </si>
  <si>
    <t>Semaphorin-4D OS=Homo sapiens OX=9606 GN=SEMA4D PE=1 SV=1</t>
  </si>
  <si>
    <t>Q9UJL9</t>
  </si>
  <si>
    <t>Zinc finger protein 69 homolog B OS=Homo sapiens OX=9606 GN=ZFP69B PE=1 SV=2</t>
  </si>
  <si>
    <t>Q8TDW7</t>
  </si>
  <si>
    <t>Protocadherin Fat 3 OS=Homo sapiens OX=9606 GN=FAT3 PE=2 SV=3</t>
  </si>
  <si>
    <t>P29965</t>
  </si>
  <si>
    <t>CD40 ligand OS=Homo sapiens OX=9606 GN=CD40LG PE=1 SV=1</t>
  </si>
  <si>
    <t>P11166</t>
  </si>
  <si>
    <t>Solute carrier family 2, facilitated glucose transporter member 1 OS=Homo sapiens OX=9606 GN=SLC2A1 PE=1 SV=2</t>
  </si>
  <si>
    <t>Q68CL5</t>
  </si>
  <si>
    <t>Tubulin polyglutamylase complex subunit 2 OS=Homo sapiens OX=9606 GN=TPGS2 PE=1 SV=2</t>
  </si>
  <si>
    <t>P48509</t>
  </si>
  <si>
    <t>CD151 antigen OS=Homo sapiens OX=9606 GN=CD151 PE=1 SV=3</t>
  </si>
  <si>
    <t>Q6ZP82</t>
  </si>
  <si>
    <t>Coiled-coil domain-containing protein 141 OS=Homo sapiens OX=9606 GN=CCDC141 PE=1 SV=2</t>
  </si>
  <si>
    <t>Q8N9W6</t>
  </si>
  <si>
    <t>Protein boule-like OS=Homo sapiens OX=9606 GN=BOLL PE=1 SV=2</t>
  </si>
  <si>
    <t>P09211</t>
  </si>
  <si>
    <t>Glutathione S-transferase P OS=Homo sapiens OX=9606 GN=GSTP1 PE=1 SV=2</t>
  </si>
  <si>
    <t>O60759</t>
  </si>
  <si>
    <t>Cytohesin-interacting protein OS=Homo sapiens OX=9606 GN=CYTIP PE=1 SV=2</t>
  </si>
  <si>
    <t>Q8TBC5</t>
  </si>
  <si>
    <t>Zinc finger and SCAN domain-containing protein 18 OS=Homo sapiens OX=9606 GN=ZSCAN18 PE=1 SV=2</t>
  </si>
  <si>
    <t>Q5VZ89</t>
  </si>
  <si>
    <t>DENN domain-containing protein 4C OS=Homo sapiens OX=9606 GN=DENND4C PE=1 SV=3</t>
  </si>
  <si>
    <t>O15143</t>
  </si>
  <si>
    <t>Actin-related protein 2/3 complex subunit 1B OS=Homo sapiens OX=9606 GN=ARPC1B PE=1 SV=3</t>
  </si>
  <si>
    <t>Q93070</t>
  </si>
  <si>
    <t>Ecto-ADP-ribosyltransferase 4 OS=Homo sapiens OX=9606 GN=ART4 PE=2 SV=2</t>
  </si>
  <si>
    <t>Q99959</t>
  </si>
  <si>
    <t>Plakophilin-2 OS=Homo sapiens OX=9606 GN=PKP2 PE=1 SV=2</t>
  </si>
  <si>
    <t>Q9NQT8</t>
  </si>
  <si>
    <t>Kinesin-like protein KIF13B OS=Homo sapiens OX=9606 GN=KIF13B PE=1 SV=2</t>
  </si>
  <si>
    <t>Q93008</t>
  </si>
  <si>
    <t>Probable ubiquitin carboxyl-terminal hydrolase FAF-X OS=Homo sapiens OX=9606 GN=USP9X PE=1 SV=3</t>
  </si>
  <si>
    <t>Q7Z5N4</t>
  </si>
  <si>
    <t>Protein sidekick-1 OS=Homo sapiens OX=9606 GN=SDK1 PE=2 SV=3</t>
  </si>
  <si>
    <t>A0A0A0MS15</t>
  </si>
  <si>
    <t>Immunoglobulin heavy variable 3-49 OS=Homo sapiens OX=9606 GN=IGHV3-49 PE=3 SV=1</t>
  </si>
  <si>
    <t>Q6A555</t>
  </si>
  <si>
    <t>Thioredoxin domain-containing protein 8 OS=Homo sapiens OX=9606 GN=TXNDC8 PE=1 SV=2</t>
  </si>
  <si>
    <t>P11137</t>
  </si>
  <si>
    <t>Microtubule-associated protein 2 OS=Homo sapiens OX=9606 GN=MAP2 PE=1 SV=4</t>
  </si>
  <si>
    <t>Q86UW7</t>
  </si>
  <si>
    <t>Calcium-dependent secretion activator 2 OS=Homo sapiens OX=9606 GN=CADPS2 PE=1 SV=2</t>
  </si>
  <si>
    <t>P41182</t>
  </si>
  <si>
    <t>B-cell lymphoma 6 protein OS=Homo sapiens OX=9606 GN=BCL6 PE=1 SV=1</t>
  </si>
  <si>
    <t>P23467</t>
  </si>
  <si>
    <t>Receptor-type tyrosine-protein phosphatase beta OS=Homo sapiens OX=9606 GN=PTPRB PE=1 SV=3</t>
  </si>
  <si>
    <t>Q9Y5A9</t>
  </si>
  <si>
    <t>YTH domain-containing family protein 2 OS=Homo sapiens OX=9606 GN=YTHDF2 PE=1 SV=2</t>
  </si>
  <si>
    <t>Q15084</t>
  </si>
  <si>
    <t>Protein disulfide-isomerase A6 OS=Homo sapiens OX=9606 GN=PDIA6 PE=1 SV=1</t>
  </si>
  <si>
    <t>Q8IUC8</t>
  </si>
  <si>
    <t>Polypeptide N-acetylgalactosaminyltransferase 13 OS=Homo sapiens OX=9606 GN=GALNT13 PE=2 SV=2</t>
  </si>
  <si>
    <t>Q13023</t>
  </si>
  <si>
    <t>A-kinase anchor protein 6 OS=Homo sapiens OX=9606 GN=AKAP6 PE=1 SV=3</t>
  </si>
  <si>
    <t>Q8WWY7</t>
  </si>
  <si>
    <t>WAP four-disulfide core domain protein 12 OS=Homo sapiens OX=9606 GN=WFDC12 PE=1 SV=1</t>
  </si>
  <si>
    <t>O95502</t>
  </si>
  <si>
    <t>Neuronal pentraxin receptor OS=Homo sapiens OX=9606 GN=NPTXR PE=3 SV=2</t>
  </si>
  <si>
    <t>A0PJZ3</t>
  </si>
  <si>
    <t>Glucoside xylosyltransferase 2 OS=Homo sapiens OX=9606 GN=GXYLT2 PE=2 SV=2</t>
  </si>
  <si>
    <t>Q99575</t>
  </si>
  <si>
    <t>Ribonucleases P/MRP protein subunit POP1 OS=Homo sapiens OX=9606 GN=POP1 PE=1 SV=2</t>
  </si>
  <si>
    <t>Q9P2B7</t>
  </si>
  <si>
    <t>Cilia- and flagella-associated protein 97 OS=Homo sapiens OX=9606 GN=CFAP97 PE=1 SV=2</t>
  </si>
  <si>
    <t>P39748</t>
  </si>
  <si>
    <t>Flap endonuclease 1 OS=Homo sapiens OX=9606 GN=FEN1 PE=1 SV=1</t>
  </si>
  <si>
    <t>Q14980</t>
  </si>
  <si>
    <t>Nuclear mitotic apparatus protein 1 OS=Homo sapiens OX=9606 GN=NUMA1 PE=1 SV=2</t>
  </si>
  <si>
    <t>Q14681</t>
  </si>
  <si>
    <t>BTB/POZ domain-containing protein KCTD2 OS=Homo sapiens OX=9606 GN=KCTD2 PE=1 SV=3</t>
  </si>
  <si>
    <t>O43148</t>
  </si>
  <si>
    <t>mRNA cap guanine-N7 methyltransferase OS=Homo sapiens OX=9606 GN=RNMT PE=1 SV=1</t>
  </si>
  <si>
    <t>Q86V87</t>
  </si>
  <si>
    <t>Protein FAM160B2 OS=Homo sapiens OX=9606 GN=FAM160B2 PE=2 SV=2</t>
  </si>
  <si>
    <t>Q5SVZ6</t>
  </si>
  <si>
    <t>Zinc finger MYM-type protein 1 OS=Homo sapiens OX=9606 GN=ZMYM1 PE=1 SV=1</t>
  </si>
  <si>
    <t>P0C091</t>
  </si>
  <si>
    <t>FRAS1-related extracellular matrix protein 3 OS=Homo sapiens OX=9606 GN=FREM3 PE=3 SV=2</t>
  </si>
  <si>
    <t>Q9BUJ0</t>
  </si>
  <si>
    <t>Protein ABHD14A OS=Homo sapiens OX=9606 GN=ABHD14A PE=2 SV=2</t>
  </si>
  <si>
    <t>Q02978</t>
  </si>
  <si>
    <t>Mitochondrial 2-oxoglutarate/malate carrier protein OS=Homo sapiens OX=9606 GN=SLC25A11 PE=1 SV=3</t>
  </si>
  <si>
    <t>Q9UK23</t>
  </si>
  <si>
    <t>N-acetylglucosamine-1-phosphodiester alpha-N-acetylglucosaminidase OS=Homo sapiens OX=9606 GN=NAGPA PE=1 SV=2</t>
  </si>
  <si>
    <t>Q5TC84</t>
  </si>
  <si>
    <t>Opioid growth factor receptor-like protein 1 OS=Homo sapiens OX=9606 GN=OGFRL1 PE=2 SV=1</t>
  </si>
  <si>
    <t>P11678</t>
  </si>
  <si>
    <t>Eosinophil peroxidase OS=Homo sapiens OX=9606 GN=EPX PE=1 SV=2</t>
  </si>
  <si>
    <t>Q9P2H3</t>
  </si>
  <si>
    <t>Intraflagellar transport protein 80 homolog OS=Homo sapiens OX=9606 GN=IFT80 PE=1 SV=3</t>
  </si>
  <si>
    <t>Q9UNZ2</t>
  </si>
  <si>
    <t>NSFL1 cofactor p47 OS=Homo sapiens OX=9606 GN=NSFL1C PE=1 SV=2</t>
  </si>
  <si>
    <t>Q86UK0</t>
  </si>
  <si>
    <t>ATP-binding cassette sub-family A member 12 OS=Homo sapiens OX=9606 GN=ABCA12 PE=1 SV=3</t>
  </si>
  <si>
    <t>Q5JPF3</t>
  </si>
  <si>
    <t>Ankyrin repeat domain-containing protein 36C OS=Homo sapiens OX=9606 GN=ANKRD36C PE=1 SV=3</t>
  </si>
  <si>
    <t>Q9HC56</t>
  </si>
  <si>
    <t>Protocadherin-9 OS=Homo sapiens OX=9606 GN=PCDH9 PE=1 SV=2</t>
  </si>
  <si>
    <t>O15020</t>
  </si>
  <si>
    <t>Spectrin beta chain, non-erythrocytic 2 OS=Homo sapiens OX=9606 GN=SPTBN2 PE=1 SV=3</t>
  </si>
  <si>
    <t>P16930</t>
  </si>
  <si>
    <t>Fumarylacetoacetase OS=Homo sapiens OX=9606 GN=FAH PE=1 SV=2</t>
  </si>
  <si>
    <t>O00442</t>
  </si>
  <si>
    <t>RNA 3'-terminal phosphate cyclase OS=Homo sapiens OX=9606 GN=RTCA PE=1 SV=1</t>
  </si>
  <si>
    <t>Q9Y2G7</t>
  </si>
  <si>
    <t>Zinc finger protein 30 homolog OS=Homo sapiens OX=9606 GN=ZFP30 PE=1 SV=1</t>
  </si>
  <si>
    <t>P08758</t>
  </si>
  <si>
    <t>Annexin A5 OS=Homo sapiens OX=9606 GN=ANXA5 PE=1 SV=2</t>
  </si>
  <si>
    <t>Q9Y2I7</t>
  </si>
  <si>
    <t>1-phosphatidylinositol 3-phosphate 5-kinase OS=Homo sapiens OX=9606 GN=PIKFYVE PE=1 SV=3</t>
  </si>
  <si>
    <t>P08648</t>
  </si>
  <si>
    <t>Integrin alpha-5 OS=Homo sapiens OX=9606 GN=ITGA5 PE=1 SV=2</t>
  </si>
  <si>
    <t>Q8NI36</t>
  </si>
  <si>
    <t>WD repeat-containing protein 36 OS=Homo sapiens OX=9606 GN=WDR36 PE=1 SV=1</t>
  </si>
  <si>
    <t>Q96JG6</t>
  </si>
  <si>
    <t>Syndetin OS=Homo sapiens OX=9606 GN=VPS50 PE=1 SV=3</t>
  </si>
  <si>
    <t>O15467</t>
  </si>
  <si>
    <t>C-C motif chemokine 16 OS=Homo sapiens OX=9606 GN=CCL16 PE=1 SV=1</t>
  </si>
  <si>
    <t>P51157</t>
  </si>
  <si>
    <t>Ras-related protein Rab-28 OS=Homo sapiens OX=9606 GN=RAB28 PE=1 SV=2</t>
  </si>
  <si>
    <t>Q8WWA1</t>
  </si>
  <si>
    <t>Transmembrane protein 40 OS=Homo sapiens OX=9606 GN=TMEM40 PE=1 SV=2</t>
  </si>
  <si>
    <t>Q9NPG4</t>
  </si>
  <si>
    <t>Protocadherin-12 OS=Homo sapiens OX=9606 GN=PCDH12 PE=1 SV=1</t>
  </si>
  <si>
    <t>Q5VW36</t>
  </si>
  <si>
    <t>Focadhesin OS=Homo sapiens OX=9606 GN=FOCAD PE=1 SV=1</t>
  </si>
  <si>
    <t>Q8IWL3</t>
  </si>
  <si>
    <t>Iron-sulfur cluster co-chaperone protein HscB OS=Homo sapiens OX=9606 GN=HSCB PE=1 SV=3</t>
  </si>
  <si>
    <t>P42702</t>
  </si>
  <si>
    <t>Leukemia inhibitory factor receptor OS=Homo sapiens OX=9606 GN=LIFR PE=1 SV=1</t>
  </si>
  <si>
    <t>Q96NT1</t>
  </si>
  <si>
    <t>Nucleosome assembly protein 1-like 5 OS=Homo sapiens OX=9606 GN=NAP1L5 PE=1 SV=1</t>
  </si>
  <si>
    <t>Q16635</t>
  </si>
  <si>
    <t>Tafazzin OS=Homo sapiens OX=9606 GN=TAZ PE=1 SV=1</t>
  </si>
  <si>
    <t>O75783</t>
  </si>
  <si>
    <t>Rhomboid-related protein 1 OS=Homo sapiens OX=9606 GN=RHBDL1 PE=1 SV=1</t>
  </si>
  <si>
    <t>Q9H7P6</t>
  </si>
  <si>
    <t>Multivesicular body subunit 12B OS=Homo sapiens OX=9606 GN=MVB12B PE=1 SV=2</t>
  </si>
  <si>
    <t>P54315</t>
  </si>
  <si>
    <t>Inactive pancreatic lipase-related protein 1 OS=Homo sapiens OX=9606 GN=PNLIPRP1 PE=1 SV=1</t>
  </si>
  <si>
    <t>Q8IZU9</t>
  </si>
  <si>
    <t>Kin of IRRE-like protein 3 OS=Homo sapiens OX=9606 GN=KIRREL3 PE=1 SV=1</t>
  </si>
  <si>
    <t>Q8IYS8</t>
  </si>
  <si>
    <t>Biorientation of chromosomes in cell division protein 1-like 2 OS=Homo sapiens OX=9606 GN=BOD1L2 PE=1 SV=2</t>
  </si>
  <si>
    <t>Q99972</t>
  </si>
  <si>
    <t>Myocilin OS=Homo sapiens OX=9606 GN=MYOC PE=1 SV=2</t>
  </si>
  <si>
    <t>Q15293</t>
  </si>
  <si>
    <t>Reticulocalbin-1 OS=Homo sapiens OX=9606 GN=RCN1 PE=1 SV=1</t>
  </si>
  <si>
    <t>P35318</t>
  </si>
  <si>
    <t>ADM OS=Homo sapiens OX=9606 GN=ADM PE=1 SV=1</t>
  </si>
  <si>
    <t>P68036</t>
  </si>
  <si>
    <t>Ubiquitin-conjugating enzyme E2 L3 OS=Homo sapiens OX=9606 GN=UBE2L3 PE=1 SV=1</t>
  </si>
  <si>
    <t>Q8WVQ1</t>
  </si>
  <si>
    <t>Soluble calcium-activated nucleotidase 1 OS=Homo sapiens OX=9606 GN=CANT1 PE=1 SV=1</t>
  </si>
  <si>
    <t>P48200</t>
  </si>
  <si>
    <t>Iron-responsive element-binding protein 2 OS=Homo sapiens OX=9606 GN=IREB2 PE=1 SV=4</t>
  </si>
  <si>
    <t>Q9Y485</t>
  </si>
  <si>
    <t>DmX-like protein 1 OS=Homo sapiens OX=9606 GN=DMXL1 PE=1 SV=3</t>
  </si>
  <si>
    <t>Q9NTU7</t>
  </si>
  <si>
    <t>Cerebellin-4 OS=Homo sapiens OX=9606 GN=CBLN4 PE=1 SV=1</t>
  </si>
  <si>
    <t>Q96AV8</t>
  </si>
  <si>
    <t>Transcription factor E2F7 OS=Homo sapiens OX=9606 GN=E2F7 PE=1 SV=3</t>
  </si>
  <si>
    <t>Q96MZ4</t>
  </si>
  <si>
    <t>Protein FAM218A OS=Homo sapiens OX=9606 GN=FAM218A PE=1 SV=1</t>
  </si>
  <si>
    <t>Q8IYT3</t>
  </si>
  <si>
    <t>Coiled-coil domain-containing protein 170 OS=Homo sapiens OX=9606 GN=CCDC170 PE=1 SV=3</t>
  </si>
  <si>
    <t>O60879</t>
  </si>
  <si>
    <t>Protein diaphanous homolog 2 OS=Homo sapiens OX=9606 GN=DIAPH2 PE=1 SV=1</t>
  </si>
  <si>
    <t>O15335</t>
  </si>
  <si>
    <t>Chondroadherin OS=Homo sapiens OX=9606 GN=CHAD PE=1 SV=2</t>
  </si>
  <si>
    <t>Q13586</t>
  </si>
  <si>
    <t>Stromal interaction molecule 1 OS=Homo sapiens OX=9606 GN=STIM1 PE=1 SV=3</t>
  </si>
  <si>
    <t>O75023</t>
  </si>
  <si>
    <t>Leukocyte immunoglobulin-like receptor subfamily B member 5 OS=Homo sapiens OX=9606 GN=LILRB5 PE=1 SV=1</t>
  </si>
  <si>
    <t>Q9UBZ9</t>
  </si>
  <si>
    <t>DNA repair protein REV1 OS=Homo sapiens OX=9606 GN=REV1 PE=1 SV=1</t>
  </si>
  <si>
    <t>Q16891</t>
  </si>
  <si>
    <t>MICOS complex subunit MIC60 OS=Homo sapiens OX=9606 GN=IMMT PE=1 SV=1</t>
  </si>
  <si>
    <t>P08311</t>
  </si>
  <si>
    <t>Cathepsin G OS=Homo sapiens OX=9606 GN=CTSG PE=1 SV=2</t>
  </si>
  <si>
    <t>Q5TF21</t>
  </si>
  <si>
    <t>Protein SOGA3 OS=Homo sapiens OX=9606 GN=SOGA3 PE=3 SV=1</t>
  </si>
  <si>
    <t>Q6P1M3</t>
  </si>
  <si>
    <t>LLGL scribble cell polarity complex component 2 OS=Homo sapiens OX=9606 GN=LLGL2 PE=1 SV=2</t>
  </si>
  <si>
    <t>P24863</t>
  </si>
  <si>
    <t>Cyclin-C OS=Homo sapiens OX=9606 GN=CCNC PE=1 SV=2</t>
  </si>
  <si>
    <t>P60983</t>
  </si>
  <si>
    <t>Glia maturation factor beta OS=Homo sapiens OX=9606 GN=GMFB PE=1 SV=2</t>
  </si>
  <si>
    <t>Group</t>
  </si>
  <si>
    <t>001FEA</t>
  </si>
  <si>
    <t>a</t>
  </si>
  <si>
    <t>002FAA</t>
  </si>
  <si>
    <t>003MEA</t>
  </si>
  <si>
    <t>b</t>
  </si>
  <si>
    <t>004FAA</t>
  </si>
  <si>
    <t>005FEA</t>
  </si>
  <si>
    <t>006FEA</t>
  </si>
  <si>
    <t>007FEA</t>
  </si>
  <si>
    <t>008MEA</t>
  </si>
  <si>
    <t>009FEA</t>
  </si>
  <si>
    <t>010MEA</t>
  </si>
  <si>
    <t>011FEA</t>
  </si>
  <si>
    <t>012FEA</t>
  </si>
  <si>
    <t>013MEA</t>
  </si>
  <si>
    <t>014MEA</t>
  </si>
  <si>
    <t>015MEA</t>
  </si>
  <si>
    <t>016FEA</t>
  </si>
  <si>
    <t>017FEA</t>
  </si>
  <si>
    <t>018MEA</t>
  </si>
  <si>
    <t>019MEA</t>
  </si>
  <si>
    <t>020MAA</t>
  </si>
  <si>
    <t>021MAA</t>
  </si>
  <si>
    <t>022MAA</t>
  </si>
  <si>
    <t>023MAA</t>
  </si>
  <si>
    <t>024FAA</t>
  </si>
  <si>
    <t>025FAA</t>
  </si>
  <si>
    <t>026MAA</t>
  </si>
  <si>
    <t>027FAA</t>
  </si>
  <si>
    <t>028FEA</t>
  </si>
  <si>
    <t>029FAA</t>
  </si>
  <si>
    <t>030MAA</t>
  </si>
  <si>
    <t>031MEA</t>
  </si>
  <si>
    <t>032FAA</t>
  </si>
  <si>
    <t>c</t>
  </si>
  <si>
    <t>d</t>
  </si>
  <si>
    <t>ClientID</t>
  </si>
  <si>
    <t>Poochon ID</t>
  </si>
  <si>
    <t>Sample name</t>
  </si>
  <si>
    <t>Conc.(ug/ul)</t>
  </si>
  <si>
    <t>TMT-tag</t>
  </si>
  <si>
    <t>TMT set</t>
  </si>
  <si>
    <t>group2</t>
  </si>
  <si>
    <t>set 1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</si>
  <si>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</si>
  <si>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</si>
  <si>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</si>
  <si>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</si>
  <si>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</si>
  <si>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</si>
  <si>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</si>
  <si>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</si>
  <si>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</si>
  <si>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</si>
  <si>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</si>
  <si>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</si>
  <si>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</si>
  <si>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</si>
  <si>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</si>
  <si>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master mix1</t>
  </si>
  <si>
    <t>master mix</t>
  </si>
  <si>
    <t>134C</t>
  </si>
  <si>
    <t>set 2</t>
  </si>
  <si>
    <t>master mix2</t>
  </si>
  <si>
    <t>sample</t>
  </si>
  <si>
    <t>summed ratio</t>
  </si>
  <si>
    <t>NF</t>
  </si>
  <si>
    <t>Ratio(Abundance: F1: 126, Sample/F1: 134C, Sample)</t>
  </si>
  <si>
    <t>Ratio(Abundance: F1: 127N, Sample/F1: 134C, Sample)</t>
  </si>
  <si>
    <t>Ratio(Abundance: F1: 127C, Sample/F1: 134C, Sample)</t>
  </si>
  <si>
    <t>Ratio(Abundance: F1: 128N, Sample/F1: 134C, Sample)</t>
  </si>
  <si>
    <t>Ratio(Abundance: F1: 128C, Sample/F1: 134C, Sample)</t>
  </si>
  <si>
    <t>Ratio(Abundance: F1: 129N, Sample/F1: 134C, Sample)</t>
  </si>
  <si>
    <t>Ratio(Abundance: F1: 129C, Sample/F1: 134C, Sample)</t>
  </si>
  <si>
    <t>Ratio(Abundance: F1: 130N, Sample/F1: 134C, Sample)</t>
  </si>
  <si>
    <t>Ratio(Abundance: F1: 130C, Sample/F1: 134C, Sample)</t>
  </si>
  <si>
    <t>Ratio(Abundance: F1: 131N, Sample/F1: 134C, Sample)</t>
  </si>
  <si>
    <t>Ratio(Abundance: F1: 131C, Sample/F1: 134C, Sample)</t>
  </si>
  <si>
    <t>Ratio(Abundance: F1: 132N, Sample/F1: 134C, Sample)</t>
  </si>
  <si>
    <t>Ratio(Abundance: F1: 132C, Sample/F1: 134C, Sample)</t>
  </si>
  <si>
    <t>Ratio(Abundance: F1: 133N, Sample/F1: 134C, Sample)</t>
  </si>
  <si>
    <t>Ratio(Abundance: F1: 133C, Sample/F1: 134C, Sample)</t>
  </si>
  <si>
    <t>Ratio(Abundance: F1: 134N, Sample/F1: 134C, Sample)</t>
  </si>
  <si>
    <t>Ratio(Abundance: F1: 134C, Sample/F1: 134C, Sample)</t>
  </si>
  <si>
    <t>Ratio(Abundance: F2: 126, Sample/F2: 134C, Sample)</t>
  </si>
  <si>
    <t>Ratio(Abundance: F2: 127N, Sample/F2: 134C, Sample)</t>
  </si>
  <si>
    <t>Ratio(Abundance: F2: 127C, Sample/F2: 134C, Sample)</t>
  </si>
  <si>
    <t>Ratio(Abundance: F2: 128N, Sample/F2: 134C, Sample)</t>
  </si>
  <si>
    <t>Ratio(Abundance: F2: 128C, Sample/F2: 134C, Sample)</t>
  </si>
  <si>
    <t>Ratio(Abundance: F2: 129N, Sample/F2: 134C, Sample)</t>
  </si>
  <si>
    <t>Ratio(Abundance: F2: 129C, Sample/F2: 134C, Sample)</t>
  </si>
  <si>
    <t>Ratio(Abundance: F2: 130N, Sample/F2: 134C, Sample)</t>
  </si>
  <si>
    <t>Ratio(Abundance: F2: 130C, Sample/F2: 134C, Sample)</t>
  </si>
  <si>
    <t>Ratio(Abundance: F2: 131N, Sample/F2: 134C, Sample)</t>
  </si>
  <si>
    <t>Ratio(Abundance: F2: 131C, Sample/F2: 134C, Sample)</t>
  </si>
  <si>
    <t>Ratio(Abundance: F2: 132N, Sample/F2: 134C, Sample)</t>
  </si>
  <si>
    <t>Ratio(Abundance: F2: 132C, Sample/F2: 134C, Sample)</t>
  </si>
  <si>
    <t>Ratio(Abundance: F2: 133N, Sample/F2: 134C, Sample)</t>
  </si>
  <si>
    <t>Ratio(Abundance: F2: 133C, Sample/F2: 134C, Sample)</t>
  </si>
  <si>
    <t>Ratio(Abundance: F2: 134N, Sample/F2: 134C, Sample)</t>
  </si>
  <si>
    <t>Ratio(Abundance: F2: 134C, Sample/F2: 134C, Sample)</t>
  </si>
  <si>
    <t>Normalized Ratio(Abundance: F1: 126, Sample/F1: 134C, Sample)</t>
  </si>
  <si>
    <t>Normalized Ratio(Abundance: F1: 127N, Sample/F1: 134C, Sample)</t>
  </si>
  <si>
    <t>Normalized Ratio(Abundance: F1: 127C, Sample/F1: 134C, Sample)</t>
  </si>
  <si>
    <t>Normalized Ratio(Abundance: F1: 128N, Sample/F1: 134C, Sample)</t>
  </si>
  <si>
    <t>Normalized Ratio(Abundance: F1: 128C, Sample/F1: 134C, Sample)</t>
  </si>
  <si>
    <t>Normalized Ratio(Abundance: F1: 129N, Sample/F1: 134C, Sample)</t>
  </si>
  <si>
    <t>Normalized Ratio(Abundance: F1: 129C, Sample/F1: 134C, Sample)</t>
  </si>
  <si>
    <t>Normalized Ratio(Abundance: F1: 130N, Sample/F1: 134C, Sample)</t>
  </si>
  <si>
    <t>Normalized Ratio(Abundance: F1: 130C, Sample/F1: 134C, Sample)</t>
  </si>
  <si>
    <t>Normalized Ratio(Abundance: F1: 131N, Sample/F1: 134C, Sample)</t>
  </si>
  <si>
    <t>Normalized Ratio(Abundance: F1: 131C, Sample/F1: 134C, Sample)</t>
  </si>
  <si>
    <t>Normalized Ratio(Abundance: F1: 132N, Sample/F1: 134C, Sample)</t>
  </si>
  <si>
    <t>Normalized Ratio(Abundance: F1: 132C, Sample/F1: 134C, Sample)</t>
  </si>
  <si>
    <t>Normalized Ratio(Abundance: F1: 133N, Sample/F1: 134C, Sample)</t>
  </si>
  <si>
    <t>Normalized Ratio(Abundance: F1: 133C, Sample/F1: 134C, Sample)</t>
  </si>
  <si>
    <t>Normalized Ratio(Abundance: F1: 134N, Sample/F1: 134C, Sample)</t>
  </si>
  <si>
    <t>Normalized Ratio(Abundance: F1: 134C, Sample/F1: 134C, Sample)</t>
  </si>
  <si>
    <t>Normalized Ratio(Abundance: F2: 126, Sample/F2: 134C, Sample)</t>
  </si>
  <si>
    <t>Normalized Ratio(Abundance: F2: 127N, Sample/F2: 134C, Sample)</t>
  </si>
  <si>
    <t>Normalized Ratio(Abundance: F2: 127C, Sample/F2: 134C, Sample)</t>
  </si>
  <si>
    <t>Normalized Ratio(Abundance: F2: 128N, Sample/F2: 134C, Sample)</t>
  </si>
  <si>
    <t>Normalized Ratio(Abundance: F2: 128C, Sample/F2: 134C, Sample)</t>
  </si>
  <si>
    <t>Normalized Ratio(Abundance: F2: 129N, Sample/F2: 134C, Sample)</t>
  </si>
  <si>
    <t>Normalized Ratio(Abundance: F2: 129C, Sample/F2: 134C, Sample)</t>
  </si>
  <si>
    <t>Normalized Ratio(Abundance: F2: 130N, Sample/F2: 134C, Sample)</t>
  </si>
  <si>
    <t>Normalized Ratio(Abundance: F2: 130C, Sample/F2: 134C, Sample)</t>
  </si>
  <si>
    <t>Normalized Ratio(Abundance: F2: 131N, Sample/F2: 134C, Sample)</t>
  </si>
  <si>
    <t>Normalized Ratio(Abundance: F2: 131C, Sample/F2: 134C, Sample)</t>
  </si>
  <si>
    <t>Normalized Ratio(Abundance: F2: 132N, Sample/F2: 134C, Sample)</t>
  </si>
  <si>
    <t>Normalized Ratio(Abundance: F2: 132C, Sample/F2: 134C, Sample)</t>
  </si>
  <si>
    <t>Normalized Ratio(Abundance: F2: 133N, Sample/F2: 134C, Sample)</t>
  </si>
  <si>
    <t>Normalized Ratio(Abundance: F2: 133C, Sample/F2: 134C, Sample)</t>
  </si>
  <si>
    <t>Normalized Ratio(Abundance: F2: 134N, Sample/F2: 134C, Sample)</t>
  </si>
  <si>
    <t>Normalized Ratio(Abundance: F2: 134C, Sample/F2: 134C,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</si>
</sst>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/>
  </cellStyleXfs>
  <cellXfs count="26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3" fillId="4" borderId="0" xfId="0" applyFont="1" applyFill="1"/>
    <xf numFmtId="2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/>
    <xf numFmtId="0" fontId="3" fillId="5" borderId="2" xfId="0" applyFont="1" applyFill="1" applyBorder="1"/>
    <xf numFmtId="2" fontId="3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/>
    <xf numFmtId="2" fontId="3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/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1" fillId="0" borderId="0" xfId="0" applyFont="1" applyAlignment="1">
      <alignment textRotation="90"/>
    </xf>
    <xf numFmtId="0" fontId="1" fillId="2" borderId="1" xfId="0" applyFont="1" applyFill="1" applyBorder="1" applyAlignment="1">
      <alignment textRotation="90"/>
    </xf>
    <xf numFmtId="0" fontId="2" fillId="2" borderId="1" xfId="0" applyFont="1" applyFill="1" applyBorder="1" applyAlignment="1">
      <alignment textRotation="90"/>
    </xf>
    <xf numFmtId="0" fontId="1" fillId="6" borderId="1" xfId="0" applyFont="1" applyFill="1" applyBorder="1" applyAlignment="1">
      <alignment textRotation="90"/>
    </xf>
    <xf numFmtId="0" fontId="2" fillId="6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I2" sqref="I2:I35"/>
    </sheetView>
  </sheetViews>
  <sheetFormatPr defaultRowHeight="14.4" x14ac:dyDescent="0.3"/>
  <sheetData>
    <row r="1" spans="1:9" x14ac:dyDescent="0.3">
      <c r="A1" s="5" t="s">
        <v>3038</v>
      </c>
      <c r="B1" s="5" t="s">
        <v>3039</v>
      </c>
      <c r="C1" s="5" t="s">
        <v>3040</v>
      </c>
      <c r="D1" s="6" t="s">
        <v>3041</v>
      </c>
      <c r="E1" s="7" t="s">
        <v>3042</v>
      </c>
      <c r="F1" s="7" t="s">
        <v>3043</v>
      </c>
      <c r="G1" s="8" t="s">
        <v>3001</v>
      </c>
      <c r="H1" s="8" t="s">
        <v>3044</v>
      </c>
    </row>
    <row r="2" spans="1:9" x14ac:dyDescent="0.3">
      <c r="A2" s="8">
        <v>1</v>
      </c>
      <c r="B2" s="8">
        <v>1</v>
      </c>
      <c r="C2" s="9" t="s">
        <v>3002</v>
      </c>
      <c r="D2" s="10">
        <v>0.69142723662695627</v>
      </c>
      <c r="E2" s="11">
        <v>126</v>
      </c>
      <c r="F2" s="12" t="s">
        <v>3045</v>
      </c>
      <c r="G2" s="8" t="s">
        <v>3003</v>
      </c>
      <c r="H2" s="8" t="s">
        <v>3036</v>
      </c>
      <c r="I2">
        <v>126</v>
      </c>
    </row>
    <row r="3" spans="1:9" x14ac:dyDescent="0.3">
      <c r="A3" s="8">
        <v>2</v>
      </c>
      <c r="B3" s="8">
        <v>2</v>
      </c>
      <c r="C3" s="13" t="s">
        <v>3004</v>
      </c>
      <c r="D3" s="14">
        <v>0.51039476757766866</v>
      </c>
      <c r="E3" s="15" t="s">
        <v>3046</v>
      </c>
      <c r="F3" s="16"/>
      <c r="G3" s="8" t="s">
        <v>3003</v>
      </c>
      <c r="H3" s="8" t="s">
        <v>3037</v>
      </c>
      <c r="I3" t="s">
        <v>3046</v>
      </c>
    </row>
    <row r="4" spans="1:9" x14ac:dyDescent="0.3">
      <c r="A4" s="8">
        <v>3</v>
      </c>
      <c r="B4" s="8">
        <v>3</v>
      </c>
      <c r="C4" s="13" t="s">
        <v>3005</v>
      </c>
      <c r="D4" s="14">
        <v>0.61551039476757763</v>
      </c>
      <c r="E4" s="15" t="s">
        <v>3047</v>
      </c>
      <c r="F4" s="16"/>
      <c r="G4" s="8" t="s">
        <v>3006</v>
      </c>
      <c r="H4" s="8" t="s">
        <v>3036</v>
      </c>
      <c r="I4" t="s">
        <v>3047</v>
      </c>
    </row>
    <row r="5" spans="1:9" x14ac:dyDescent="0.3">
      <c r="A5" s="8">
        <v>4</v>
      </c>
      <c r="B5" s="8">
        <v>4</v>
      </c>
      <c r="C5" s="13" t="s">
        <v>3007</v>
      </c>
      <c r="D5" s="14">
        <v>0.51331464611072164</v>
      </c>
      <c r="E5" s="15" t="s">
        <v>3048</v>
      </c>
      <c r="F5" s="16"/>
      <c r="G5" s="8" t="s">
        <v>3003</v>
      </c>
      <c r="H5" s="8" t="s">
        <v>3037</v>
      </c>
      <c r="I5" t="s">
        <v>3048</v>
      </c>
    </row>
    <row r="6" spans="1:9" x14ac:dyDescent="0.3">
      <c r="A6" s="8">
        <v>5</v>
      </c>
      <c r="B6" s="8">
        <v>5</v>
      </c>
      <c r="C6" s="13" t="s">
        <v>3008</v>
      </c>
      <c r="D6" s="14">
        <v>0.48119598224713844</v>
      </c>
      <c r="E6" s="15" t="s">
        <v>3049</v>
      </c>
      <c r="F6" s="16"/>
      <c r="G6" s="8" t="s">
        <v>3003</v>
      </c>
      <c r="H6" s="8" t="s">
        <v>3036</v>
      </c>
      <c r="I6" t="s">
        <v>3049</v>
      </c>
    </row>
    <row r="7" spans="1:9" x14ac:dyDescent="0.3">
      <c r="A7" s="8">
        <v>6</v>
      </c>
      <c r="B7" s="8">
        <v>6</v>
      </c>
      <c r="C7" s="13" t="s">
        <v>3009</v>
      </c>
      <c r="D7" s="14">
        <v>0.39359962625554767</v>
      </c>
      <c r="E7" s="15" t="s">
        <v>3050</v>
      </c>
      <c r="F7" s="16"/>
      <c r="G7" s="8" t="s">
        <v>3003</v>
      </c>
      <c r="H7" s="8" t="s">
        <v>3036</v>
      </c>
      <c r="I7" t="s">
        <v>3050</v>
      </c>
    </row>
    <row r="8" spans="1:9" x14ac:dyDescent="0.3">
      <c r="A8" s="8">
        <v>7</v>
      </c>
      <c r="B8" s="8">
        <v>7</v>
      </c>
      <c r="C8" s="13" t="s">
        <v>3010</v>
      </c>
      <c r="D8" s="14">
        <v>0.51623452464377473</v>
      </c>
      <c r="E8" s="15" t="s">
        <v>3051</v>
      </c>
      <c r="F8" s="16"/>
      <c r="G8" s="8" t="s">
        <v>3003</v>
      </c>
      <c r="H8" s="8" t="s">
        <v>3036</v>
      </c>
      <c r="I8" t="s">
        <v>3051</v>
      </c>
    </row>
    <row r="9" spans="1:9" x14ac:dyDescent="0.3">
      <c r="A9" s="8">
        <v>8</v>
      </c>
      <c r="B9" s="8">
        <v>8</v>
      </c>
      <c r="C9" s="13" t="s">
        <v>3011</v>
      </c>
      <c r="D9" s="14">
        <v>0.51039476757766866</v>
      </c>
      <c r="E9" s="15" t="s">
        <v>3052</v>
      </c>
      <c r="F9" s="16"/>
      <c r="G9" s="8" t="s">
        <v>3006</v>
      </c>
      <c r="H9" s="8" t="s">
        <v>3036</v>
      </c>
      <c r="I9" t="s">
        <v>3052</v>
      </c>
    </row>
    <row r="10" spans="1:9" x14ac:dyDescent="0.3">
      <c r="A10" s="8">
        <v>9</v>
      </c>
      <c r="B10" s="8">
        <v>9</v>
      </c>
      <c r="C10" s="13" t="s">
        <v>3012</v>
      </c>
      <c r="D10" s="14">
        <v>0.55127306704041112</v>
      </c>
      <c r="E10" s="15" t="s">
        <v>3053</v>
      </c>
      <c r="F10" s="16"/>
      <c r="G10" s="8" t="s">
        <v>3003</v>
      </c>
      <c r="H10" s="8" t="s">
        <v>3036</v>
      </c>
      <c r="I10" t="s">
        <v>3053</v>
      </c>
    </row>
    <row r="11" spans="1:9" x14ac:dyDescent="0.3">
      <c r="A11" s="8">
        <v>10</v>
      </c>
      <c r="B11" s="8">
        <v>10</v>
      </c>
      <c r="C11" s="13" t="s">
        <v>3013</v>
      </c>
      <c r="D11" s="14">
        <v>0.48703573931324445</v>
      </c>
      <c r="E11" s="15" t="s">
        <v>3054</v>
      </c>
      <c r="F11" s="16"/>
      <c r="G11" s="8" t="s">
        <v>3006</v>
      </c>
      <c r="H11" s="8" t="s">
        <v>3036</v>
      </c>
      <c r="I11" t="s">
        <v>3054</v>
      </c>
    </row>
    <row r="12" spans="1:9" x14ac:dyDescent="0.3">
      <c r="A12" s="8">
        <v>11</v>
      </c>
      <c r="B12" s="8">
        <v>11</v>
      </c>
      <c r="C12" s="13" t="s">
        <v>3014</v>
      </c>
      <c r="D12" s="14">
        <v>0.91917776220509217</v>
      </c>
      <c r="E12" s="15" t="s">
        <v>3055</v>
      </c>
      <c r="F12" s="16"/>
      <c r="G12" s="8" t="s">
        <v>3003</v>
      </c>
      <c r="H12" s="8" t="s">
        <v>3036</v>
      </c>
      <c r="I12" t="s">
        <v>3055</v>
      </c>
    </row>
    <row r="13" spans="1:9" x14ac:dyDescent="0.3">
      <c r="A13" s="8">
        <v>12</v>
      </c>
      <c r="B13" s="8">
        <v>12</v>
      </c>
      <c r="C13" s="13" t="s">
        <v>3015</v>
      </c>
      <c r="D13" s="14">
        <v>1.2841625788367204</v>
      </c>
      <c r="E13" s="15" t="s">
        <v>3056</v>
      </c>
      <c r="F13" s="16"/>
      <c r="G13" s="8" t="s">
        <v>3003</v>
      </c>
      <c r="H13" s="8" t="s">
        <v>3036</v>
      </c>
      <c r="I13" t="s">
        <v>3056</v>
      </c>
    </row>
    <row r="14" spans="1:9" x14ac:dyDescent="0.3">
      <c r="A14" s="8">
        <v>13</v>
      </c>
      <c r="B14" s="8">
        <v>13</v>
      </c>
      <c r="C14" s="13" t="s">
        <v>3016</v>
      </c>
      <c r="D14" s="14">
        <v>0.80822237794907725</v>
      </c>
      <c r="E14" s="15" t="s">
        <v>3057</v>
      </c>
      <c r="F14" s="16"/>
      <c r="G14" s="8" t="s">
        <v>3006</v>
      </c>
      <c r="H14" s="8" t="s">
        <v>3036</v>
      </c>
      <c r="I14" t="s">
        <v>3057</v>
      </c>
    </row>
    <row r="15" spans="1:9" x14ac:dyDescent="0.3">
      <c r="A15" s="8">
        <v>14</v>
      </c>
      <c r="B15" s="8">
        <v>14</v>
      </c>
      <c r="C15" s="13" t="s">
        <v>3017</v>
      </c>
      <c r="D15" s="14">
        <v>0.7877832282177063</v>
      </c>
      <c r="E15" s="15" t="s">
        <v>3058</v>
      </c>
      <c r="F15" s="16"/>
      <c r="G15" s="8" t="s">
        <v>3006</v>
      </c>
      <c r="H15" s="8" t="s">
        <v>3036</v>
      </c>
      <c r="I15" t="s">
        <v>3058</v>
      </c>
    </row>
    <row r="16" spans="1:9" x14ac:dyDescent="0.3">
      <c r="A16" s="8">
        <v>15</v>
      </c>
      <c r="B16" s="8">
        <v>15</v>
      </c>
      <c r="C16" s="13" t="s">
        <v>3018</v>
      </c>
      <c r="D16" s="14">
        <v>0.91041812660593313</v>
      </c>
      <c r="E16" s="15" t="s">
        <v>3059</v>
      </c>
      <c r="F16" s="16"/>
      <c r="G16" s="8" t="s">
        <v>3006</v>
      </c>
      <c r="H16" s="8" t="s">
        <v>3036</v>
      </c>
      <c r="I16" t="s">
        <v>3059</v>
      </c>
    </row>
    <row r="17" spans="1:9" x14ac:dyDescent="0.3">
      <c r="A17" s="8">
        <v>16</v>
      </c>
      <c r="B17" s="8">
        <v>16</v>
      </c>
      <c r="C17" s="13" t="s">
        <v>3019</v>
      </c>
      <c r="D17" s="14">
        <v>0.668068208362532</v>
      </c>
      <c r="E17" s="15" t="s">
        <v>3060</v>
      </c>
      <c r="F17" s="16"/>
      <c r="G17" s="8" t="s">
        <v>3003</v>
      </c>
      <c r="H17" s="8" t="s">
        <v>3036</v>
      </c>
      <c r="I17" t="s">
        <v>3060</v>
      </c>
    </row>
    <row r="18" spans="1:9" x14ac:dyDescent="0.3">
      <c r="A18" s="8"/>
      <c r="B18" s="8"/>
      <c r="C18" s="17" t="s">
        <v>3061</v>
      </c>
      <c r="D18" s="18" t="s">
        <v>3062</v>
      </c>
      <c r="E18" s="19" t="s">
        <v>3063</v>
      </c>
      <c r="F18" s="20"/>
      <c r="G18" s="8"/>
      <c r="H18" s="8"/>
      <c r="I18" t="s">
        <v>3063</v>
      </c>
    </row>
    <row r="19" spans="1:9" x14ac:dyDescent="0.3">
      <c r="A19" s="8">
        <v>17</v>
      </c>
      <c r="B19" s="8">
        <v>17</v>
      </c>
      <c r="C19" s="9" t="s">
        <v>3020</v>
      </c>
      <c r="D19" s="10">
        <v>0.82282177061434236</v>
      </c>
      <c r="E19" s="11">
        <v>126</v>
      </c>
      <c r="F19" s="12" t="s">
        <v>3064</v>
      </c>
      <c r="G19" s="8" t="s">
        <v>3003</v>
      </c>
      <c r="H19" s="8" t="s">
        <v>3036</v>
      </c>
      <c r="I19">
        <v>126</v>
      </c>
    </row>
    <row r="20" spans="1:9" x14ac:dyDescent="0.3">
      <c r="A20" s="8">
        <v>18</v>
      </c>
      <c r="B20" s="8">
        <v>18</v>
      </c>
      <c r="C20" s="13" t="s">
        <v>3021</v>
      </c>
      <c r="D20" s="14">
        <v>0.84034104181266056</v>
      </c>
      <c r="E20" s="15" t="s">
        <v>3046</v>
      </c>
      <c r="F20" s="16"/>
      <c r="G20" s="8" t="s">
        <v>3006</v>
      </c>
      <c r="H20" s="8" t="s">
        <v>3036</v>
      </c>
      <c r="I20" t="s">
        <v>3046</v>
      </c>
    </row>
    <row r="21" spans="1:9" x14ac:dyDescent="0.3">
      <c r="A21" s="8">
        <v>19</v>
      </c>
      <c r="B21" s="8">
        <v>19</v>
      </c>
      <c r="C21" s="13" t="s">
        <v>3022</v>
      </c>
      <c r="D21" s="14">
        <v>0.78486334968465321</v>
      </c>
      <c r="E21" s="15" t="s">
        <v>3047</v>
      </c>
      <c r="F21" s="16"/>
      <c r="G21" s="8" t="s">
        <v>3006</v>
      </c>
      <c r="H21" s="8" t="s">
        <v>3036</v>
      </c>
      <c r="I21" t="s">
        <v>3047</v>
      </c>
    </row>
    <row r="22" spans="1:9" x14ac:dyDescent="0.3">
      <c r="A22" s="8">
        <v>20</v>
      </c>
      <c r="B22" s="8">
        <v>20</v>
      </c>
      <c r="C22" s="13" t="s">
        <v>3023</v>
      </c>
      <c r="D22" s="14">
        <v>0.51039476757766866</v>
      </c>
      <c r="E22" s="15" t="s">
        <v>3048</v>
      </c>
      <c r="F22" s="16"/>
      <c r="G22" s="8" t="s">
        <v>3006</v>
      </c>
      <c r="H22" s="8" t="s">
        <v>3037</v>
      </c>
      <c r="I22" t="s">
        <v>3048</v>
      </c>
    </row>
    <row r="23" spans="1:9" x14ac:dyDescent="0.3">
      <c r="A23" s="8">
        <v>21</v>
      </c>
      <c r="B23" s="8">
        <v>21</v>
      </c>
      <c r="C23" s="13" t="s">
        <v>3024</v>
      </c>
      <c r="D23" s="14">
        <v>0.67390796542863807</v>
      </c>
      <c r="E23" s="15" t="s">
        <v>3049</v>
      </c>
      <c r="F23" s="16"/>
      <c r="G23" s="8" t="s">
        <v>3006</v>
      </c>
      <c r="H23" s="8" t="s">
        <v>3037</v>
      </c>
      <c r="I23" t="s">
        <v>3049</v>
      </c>
    </row>
    <row r="24" spans="1:9" x14ac:dyDescent="0.3">
      <c r="A24" s="8">
        <v>22</v>
      </c>
      <c r="B24" s="8">
        <v>22</v>
      </c>
      <c r="C24" s="13" t="s">
        <v>3025</v>
      </c>
      <c r="D24" s="14">
        <v>0.59799112356925943</v>
      </c>
      <c r="E24" s="15" t="s">
        <v>3050</v>
      </c>
      <c r="F24" s="16"/>
      <c r="G24" s="8" t="s">
        <v>3006</v>
      </c>
      <c r="H24" s="8" t="s">
        <v>3037</v>
      </c>
      <c r="I24" t="s">
        <v>3050</v>
      </c>
    </row>
    <row r="25" spans="1:9" x14ac:dyDescent="0.3">
      <c r="A25" s="8">
        <v>23</v>
      </c>
      <c r="B25" s="8">
        <v>23</v>
      </c>
      <c r="C25" s="13" t="s">
        <v>3026</v>
      </c>
      <c r="D25" s="14">
        <v>0.95713618313478166</v>
      </c>
      <c r="E25" s="15" t="s">
        <v>3051</v>
      </c>
      <c r="F25" s="16"/>
      <c r="G25" s="8" t="s">
        <v>3006</v>
      </c>
      <c r="H25" s="8" t="s">
        <v>3037</v>
      </c>
      <c r="I25" t="s">
        <v>3051</v>
      </c>
    </row>
    <row r="26" spans="1:9" x14ac:dyDescent="0.3">
      <c r="A26" s="8">
        <v>24</v>
      </c>
      <c r="B26" s="8">
        <v>24</v>
      </c>
      <c r="C26" s="13" t="s">
        <v>3027</v>
      </c>
      <c r="D26" s="14">
        <v>0.74690492875496384</v>
      </c>
      <c r="E26" s="15" t="s">
        <v>3052</v>
      </c>
      <c r="F26" s="16"/>
      <c r="G26" s="8" t="s">
        <v>3003</v>
      </c>
      <c r="H26" s="8" t="s">
        <v>3037</v>
      </c>
      <c r="I26" t="s">
        <v>3052</v>
      </c>
    </row>
    <row r="27" spans="1:9" x14ac:dyDescent="0.3">
      <c r="A27" s="8">
        <v>25</v>
      </c>
      <c r="B27" s="8">
        <v>25</v>
      </c>
      <c r="C27" s="13" t="s">
        <v>3028</v>
      </c>
      <c r="D27" s="14">
        <v>0.94253679046951655</v>
      </c>
      <c r="E27" s="15" t="s">
        <v>3053</v>
      </c>
      <c r="F27" s="16"/>
      <c r="G27" s="8" t="s">
        <v>3003</v>
      </c>
      <c r="H27" s="8" t="s">
        <v>3037</v>
      </c>
      <c r="I27" t="s">
        <v>3053</v>
      </c>
    </row>
    <row r="28" spans="1:9" x14ac:dyDescent="0.3">
      <c r="A28" s="8">
        <v>26</v>
      </c>
      <c r="B28" s="8">
        <v>26</v>
      </c>
      <c r="C28" s="13" t="s">
        <v>3029</v>
      </c>
      <c r="D28" s="14">
        <v>0.96881569726699379</v>
      </c>
      <c r="E28" s="15" t="s">
        <v>3054</v>
      </c>
      <c r="F28" s="16"/>
      <c r="G28" s="8" t="s">
        <v>3006</v>
      </c>
      <c r="H28" s="8" t="s">
        <v>3037</v>
      </c>
      <c r="I28" t="s">
        <v>3054</v>
      </c>
    </row>
    <row r="29" spans="1:9" x14ac:dyDescent="0.3">
      <c r="A29" s="8">
        <v>27</v>
      </c>
      <c r="B29" s="8">
        <v>27</v>
      </c>
      <c r="C29" s="13" t="s">
        <v>3030</v>
      </c>
      <c r="D29" s="14">
        <v>0.63886942303200189</v>
      </c>
      <c r="E29" s="15" t="s">
        <v>3055</v>
      </c>
      <c r="F29" s="16"/>
      <c r="G29" s="8" t="s">
        <v>3003</v>
      </c>
      <c r="H29" s="8" t="s">
        <v>3037</v>
      </c>
      <c r="I29" t="s">
        <v>3055</v>
      </c>
    </row>
    <row r="30" spans="1:9" x14ac:dyDescent="0.3">
      <c r="A30" s="8">
        <v>28</v>
      </c>
      <c r="B30" s="8">
        <v>28</v>
      </c>
      <c r="C30" s="13" t="s">
        <v>3031</v>
      </c>
      <c r="D30" s="14">
        <v>0.7527446858210699</v>
      </c>
      <c r="E30" s="15" t="s">
        <v>3056</v>
      </c>
      <c r="F30" s="16"/>
      <c r="G30" s="8" t="s">
        <v>3003</v>
      </c>
      <c r="H30" s="8" t="s">
        <v>3036</v>
      </c>
      <c r="I30" t="s">
        <v>3056</v>
      </c>
    </row>
    <row r="31" spans="1:9" x14ac:dyDescent="0.3">
      <c r="A31" s="8">
        <v>29</v>
      </c>
      <c r="B31" s="8">
        <v>29</v>
      </c>
      <c r="C31" s="13" t="s">
        <v>3032</v>
      </c>
      <c r="D31" s="14">
        <v>0.81990189208128939</v>
      </c>
      <c r="E31" s="15" t="s">
        <v>3057</v>
      </c>
      <c r="F31" s="16"/>
      <c r="G31" s="8" t="s">
        <v>3003</v>
      </c>
      <c r="H31" s="8" t="s">
        <v>3037</v>
      </c>
      <c r="I31" t="s">
        <v>3057</v>
      </c>
    </row>
    <row r="32" spans="1:9" x14ac:dyDescent="0.3">
      <c r="A32" s="8">
        <v>30</v>
      </c>
      <c r="B32" s="8">
        <v>30</v>
      </c>
      <c r="C32" s="13" t="s">
        <v>3033</v>
      </c>
      <c r="D32" s="14">
        <v>0.89289885540761493</v>
      </c>
      <c r="E32" s="15" t="s">
        <v>3057</v>
      </c>
      <c r="F32" s="16"/>
      <c r="G32" s="8" t="s">
        <v>3006</v>
      </c>
      <c r="H32" s="8" t="s">
        <v>3037</v>
      </c>
      <c r="I32" t="s">
        <v>3057</v>
      </c>
    </row>
    <row r="33" spans="1:9" x14ac:dyDescent="0.3">
      <c r="A33" s="8">
        <v>31</v>
      </c>
      <c r="B33" s="8">
        <v>31</v>
      </c>
      <c r="C33" s="13" t="s">
        <v>3034</v>
      </c>
      <c r="D33" s="14">
        <v>1.1118897453865919</v>
      </c>
      <c r="E33" s="15" t="s">
        <v>3057</v>
      </c>
      <c r="F33" s="16"/>
      <c r="G33" s="8" t="s">
        <v>3006</v>
      </c>
      <c r="H33" s="8" t="s">
        <v>3036</v>
      </c>
      <c r="I33" t="s">
        <v>3057</v>
      </c>
    </row>
    <row r="34" spans="1:9" x14ac:dyDescent="0.3">
      <c r="A34" s="8">
        <v>32</v>
      </c>
      <c r="B34" s="8">
        <v>32</v>
      </c>
      <c r="C34" s="13" t="s">
        <v>3035</v>
      </c>
      <c r="D34" s="14">
        <v>0.86078019154403174</v>
      </c>
      <c r="E34" s="15" t="s">
        <v>3060</v>
      </c>
      <c r="F34" s="16"/>
      <c r="G34" s="8" t="s">
        <v>3003</v>
      </c>
      <c r="H34" s="8" t="s">
        <v>3037</v>
      </c>
      <c r="I34" t="s">
        <v>3060</v>
      </c>
    </row>
    <row r="35" spans="1:9" x14ac:dyDescent="0.3">
      <c r="A35" s="8"/>
      <c r="B35" s="8"/>
      <c r="C35" s="17" t="s">
        <v>3065</v>
      </c>
      <c r="D35" s="18" t="s">
        <v>3062</v>
      </c>
      <c r="E35" s="19" t="s">
        <v>3063</v>
      </c>
      <c r="F35" s="20"/>
      <c r="G35" s="8"/>
      <c r="H35" s="8"/>
      <c r="I35" t="s">
        <v>3063</v>
      </c>
    </row>
  </sheetData>
  <mergeCells count="2">
    <mergeCell ref="F2:F18"/>
    <mergeCell ref="F19:F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M1475"/>
  <sheetViews>
    <sheetView tabSelected="1" topLeftCell="BR1" workbookViewId="0">
      <selection activeCell="BR1476" sqref="A1476:XFD1476"/>
    </sheetView>
  </sheetViews>
  <sheetFormatPr defaultRowHeight="10.199999999999999" x14ac:dyDescent="0.2"/>
  <cols>
    <col min="1" max="3" width="8.88671875" style="1"/>
    <col min="4" max="15" width="3.5546875" style="1" customWidth="1"/>
    <col min="16" max="49" width="2.44140625" style="1" customWidth="1"/>
    <col min="50" max="65" width="4.21875" style="1" customWidth="1"/>
    <col min="66" max="66" width="4.21875" style="4" customWidth="1"/>
    <col min="67" max="82" width="3.5546875" style="1" customWidth="1"/>
    <col min="83" max="83" width="3.5546875" style="4" customWidth="1"/>
    <col min="84" max="99" width="4.21875" style="1" customWidth="1"/>
    <col min="100" max="100" width="4.21875" style="4" customWidth="1"/>
    <col min="101" max="116" width="3.5546875" style="1" customWidth="1"/>
    <col min="117" max="117" width="4.88671875" style="4" customWidth="1"/>
    <col min="118" max="16384" width="8.88671875" style="1"/>
  </cols>
  <sheetData>
    <row r="1" spans="1:117" s="21" customFormat="1" ht="185.4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17</v>
      </c>
      <c r="R1" s="22" t="s">
        <v>16</v>
      </c>
      <c r="S1" s="22" t="s">
        <v>19</v>
      </c>
      <c r="T1" s="22" t="s">
        <v>18</v>
      </c>
      <c r="U1" s="22" t="s">
        <v>21</v>
      </c>
      <c r="V1" s="22" t="s">
        <v>20</v>
      </c>
      <c r="W1" s="22" t="s">
        <v>23</v>
      </c>
      <c r="X1" s="22" t="s">
        <v>22</v>
      </c>
      <c r="Y1" s="22" t="s">
        <v>25</v>
      </c>
      <c r="Z1" s="22" t="s">
        <v>24</v>
      </c>
      <c r="AA1" s="22" t="s">
        <v>27</v>
      </c>
      <c r="AB1" s="22" t="s">
        <v>26</v>
      </c>
      <c r="AC1" s="22" t="s">
        <v>29</v>
      </c>
      <c r="AD1" s="22" t="s">
        <v>28</v>
      </c>
      <c r="AE1" s="22" t="s">
        <v>31</v>
      </c>
      <c r="AF1" s="22" t="s">
        <v>30</v>
      </c>
      <c r="AG1" s="22" t="s">
        <v>32</v>
      </c>
      <c r="AH1" s="22" t="s">
        <v>34</v>
      </c>
      <c r="AI1" s="22" t="s">
        <v>33</v>
      </c>
      <c r="AJ1" s="22" t="s">
        <v>36</v>
      </c>
      <c r="AK1" s="22" t="s">
        <v>35</v>
      </c>
      <c r="AL1" s="22" t="s">
        <v>38</v>
      </c>
      <c r="AM1" s="22" t="s">
        <v>37</v>
      </c>
      <c r="AN1" s="22" t="s">
        <v>40</v>
      </c>
      <c r="AO1" s="22" t="s">
        <v>39</v>
      </c>
      <c r="AP1" s="22" t="s">
        <v>42</v>
      </c>
      <c r="AQ1" s="22" t="s">
        <v>41</v>
      </c>
      <c r="AR1" s="22" t="s">
        <v>44</v>
      </c>
      <c r="AS1" s="22" t="s">
        <v>43</v>
      </c>
      <c r="AT1" s="22" t="s">
        <v>46</v>
      </c>
      <c r="AU1" s="22" t="s">
        <v>45</v>
      </c>
      <c r="AV1" s="22" t="s">
        <v>48</v>
      </c>
      <c r="AW1" s="22" t="s">
        <v>47</v>
      </c>
      <c r="AX1" s="22" t="s">
        <v>3069</v>
      </c>
      <c r="AY1" s="22" t="s">
        <v>3070</v>
      </c>
      <c r="AZ1" s="22" t="s">
        <v>3071</v>
      </c>
      <c r="BA1" s="22" t="s">
        <v>3072</v>
      </c>
      <c r="BB1" s="22" t="s">
        <v>3073</v>
      </c>
      <c r="BC1" s="22" t="s">
        <v>3074</v>
      </c>
      <c r="BD1" s="22" t="s">
        <v>3075</v>
      </c>
      <c r="BE1" s="22" t="s">
        <v>3076</v>
      </c>
      <c r="BF1" s="22" t="s">
        <v>3077</v>
      </c>
      <c r="BG1" s="22" t="s">
        <v>3078</v>
      </c>
      <c r="BH1" s="22" t="s">
        <v>3079</v>
      </c>
      <c r="BI1" s="22" t="s">
        <v>3080</v>
      </c>
      <c r="BJ1" s="22" t="s">
        <v>3081</v>
      </c>
      <c r="BK1" s="22" t="s">
        <v>3082</v>
      </c>
      <c r="BL1" s="22" t="s">
        <v>3083</v>
      </c>
      <c r="BM1" s="22" t="s">
        <v>3084</v>
      </c>
      <c r="BN1" s="23" t="s">
        <v>3085</v>
      </c>
      <c r="BO1" s="22" t="s">
        <v>3086</v>
      </c>
      <c r="BP1" s="22" t="s">
        <v>3087</v>
      </c>
      <c r="BQ1" s="22" t="s">
        <v>3088</v>
      </c>
      <c r="BR1" s="22" t="s">
        <v>3089</v>
      </c>
      <c r="BS1" s="22" t="s">
        <v>3090</v>
      </c>
      <c r="BT1" s="22" t="s">
        <v>3091</v>
      </c>
      <c r="BU1" s="22" t="s">
        <v>3092</v>
      </c>
      <c r="BV1" s="22" t="s">
        <v>3093</v>
      </c>
      <c r="BW1" s="22" t="s">
        <v>3094</v>
      </c>
      <c r="BX1" s="22" t="s">
        <v>3095</v>
      </c>
      <c r="BY1" s="22" t="s">
        <v>3096</v>
      </c>
      <c r="BZ1" s="22" t="s">
        <v>3097</v>
      </c>
      <c r="CA1" s="22" t="s">
        <v>3098</v>
      </c>
      <c r="CB1" s="22" t="s">
        <v>3099</v>
      </c>
      <c r="CC1" s="22" t="s">
        <v>3100</v>
      </c>
      <c r="CD1" s="22" t="s">
        <v>3101</v>
      </c>
      <c r="CE1" s="23" t="s">
        <v>3102</v>
      </c>
      <c r="CF1" s="24" t="s">
        <v>3103</v>
      </c>
      <c r="CG1" s="24" t="s">
        <v>3104</v>
      </c>
      <c r="CH1" s="24" t="s">
        <v>3105</v>
      </c>
      <c r="CI1" s="24" t="s">
        <v>3106</v>
      </c>
      <c r="CJ1" s="24" t="s">
        <v>3107</v>
      </c>
      <c r="CK1" s="24" t="s">
        <v>3108</v>
      </c>
      <c r="CL1" s="24" t="s">
        <v>3109</v>
      </c>
      <c r="CM1" s="24" t="s">
        <v>3110</v>
      </c>
      <c r="CN1" s="24" t="s">
        <v>3111</v>
      </c>
      <c r="CO1" s="24" t="s">
        <v>3112</v>
      </c>
      <c r="CP1" s="24" t="s">
        <v>3113</v>
      </c>
      <c r="CQ1" s="24" t="s">
        <v>3114</v>
      </c>
      <c r="CR1" s="24" t="s">
        <v>3115</v>
      </c>
      <c r="CS1" s="24" t="s">
        <v>3116</v>
      </c>
      <c r="CT1" s="24" t="s">
        <v>3117</v>
      </c>
      <c r="CU1" s="24" t="s">
        <v>3118</v>
      </c>
      <c r="CV1" s="25" t="s">
        <v>3119</v>
      </c>
      <c r="CW1" s="24" t="s">
        <v>3120</v>
      </c>
      <c r="CX1" s="24" t="s">
        <v>3121</v>
      </c>
      <c r="CY1" s="24" t="s">
        <v>3122</v>
      </c>
      <c r="CZ1" s="24" t="s">
        <v>3123</v>
      </c>
      <c r="DA1" s="24" t="s">
        <v>3124</v>
      </c>
      <c r="DB1" s="24" t="s">
        <v>3125</v>
      </c>
      <c r="DC1" s="24" t="s">
        <v>3126</v>
      </c>
      <c r="DD1" s="24" t="s">
        <v>3127</v>
      </c>
      <c r="DE1" s="24" t="s">
        <v>3128</v>
      </c>
      <c r="DF1" s="24" t="s">
        <v>3129</v>
      </c>
      <c r="DG1" s="24" t="s">
        <v>3130</v>
      </c>
      <c r="DH1" s="24" t="s">
        <v>3131</v>
      </c>
      <c r="DI1" s="24" t="s">
        <v>3132</v>
      </c>
      <c r="DJ1" s="24" t="s">
        <v>3133</v>
      </c>
      <c r="DK1" s="24" t="s">
        <v>3134</v>
      </c>
      <c r="DL1" s="24" t="s">
        <v>3135</v>
      </c>
      <c r="DM1" s="25" t="s">
        <v>3136</v>
      </c>
    </row>
    <row r="2" spans="1:117" x14ac:dyDescent="0.2">
      <c r="A2" s="2" t="s">
        <v>378</v>
      </c>
      <c r="B2" s="2" t="s">
        <v>467</v>
      </c>
      <c r="C2" s="2" t="s">
        <v>468</v>
      </c>
      <c r="D2" s="2">
        <v>0.192</v>
      </c>
      <c r="E2" s="2">
        <v>1.147</v>
      </c>
      <c r="F2" s="2">
        <v>3</v>
      </c>
      <c r="G2" s="2">
        <v>1</v>
      </c>
      <c r="H2" s="2">
        <v>45</v>
      </c>
      <c r="I2" s="2">
        <v>1</v>
      </c>
      <c r="J2" s="2">
        <v>314</v>
      </c>
      <c r="K2" s="2">
        <v>36.200000000000003</v>
      </c>
      <c r="L2" s="2">
        <v>9.6</v>
      </c>
      <c r="M2" s="2">
        <v>0</v>
      </c>
      <c r="N2" s="2">
        <v>1</v>
      </c>
      <c r="O2" s="2">
        <v>0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>
        <v>8.8000000000000007</v>
      </c>
      <c r="AH2" s="2">
        <v>8.6999999999999993</v>
      </c>
      <c r="AI2" s="2">
        <v>8.8000000000000007</v>
      </c>
      <c r="AJ2" s="2">
        <v>11.1</v>
      </c>
      <c r="AK2" s="2">
        <v>9.1</v>
      </c>
      <c r="AL2" s="2">
        <v>9.1</v>
      </c>
      <c r="AM2" s="2">
        <v>11.6</v>
      </c>
      <c r="AN2" s="2">
        <v>14</v>
      </c>
      <c r="AO2" s="2">
        <v>10.199999999999999</v>
      </c>
      <c r="AP2" s="2">
        <v>10.5</v>
      </c>
      <c r="AQ2" s="2">
        <v>7.5</v>
      </c>
      <c r="AR2" s="2">
        <v>13.7</v>
      </c>
      <c r="AS2" s="2">
        <v>9</v>
      </c>
      <c r="AT2" s="2">
        <v>8.8000000000000007</v>
      </c>
      <c r="AU2" s="2">
        <v>9.6</v>
      </c>
      <c r="AV2" s="2">
        <v>10.8</v>
      </c>
      <c r="AW2" s="2">
        <v>9.5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f>AG2/$AW2</f>
        <v>0.92631578947368431</v>
      </c>
      <c r="BP2" s="2">
        <f>AH2/$AW2</f>
        <v>0.91578947368421049</v>
      </c>
      <c r="BQ2" s="2">
        <f>AI2/$AW2</f>
        <v>0.92631578947368431</v>
      </c>
      <c r="BR2" s="2">
        <f>AJ2/$AW2</f>
        <v>1.1684210526315788</v>
      </c>
      <c r="BS2" s="2">
        <f>AK2/$AW2</f>
        <v>0.95789473684210524</v>
      </c>
      <c r="BT2" s="2">
        <f>AL2/$AW2</f>
        <v>0.95789473684210524</v>
      </c>
      <c r="BU2" s="2">
        <f>AM2/$AW2</f>
        <v>1.2210526315789474</v>
      </c>
      <c r="BV2" s="2">
        <f>AN2/$AW2</f>
        <v>1.4736842105263157</v>
      </c>
      <c r="BW2" s="2">
        <f>AO2/$AW2</f>
        <v>1.0736842105263158</v>
      </c>
      <c r="BX2" s="2">
        <f>AP2/$AW2</f>
        <v>1.1052631578947369</v>
      </c>
      <c r="BY2" s="2">
        <f>AQ2/$AW2</f>
        <v>0.78947368421052633</v>
      </c>
      <c r="BZ2" s="2">
        <f>AR2/$AW2</f>
        <v>1.4421052631578946</v>
      </c>
      <c r="CA2" s="2">
        <f>AS2/$AW2</f>
        <v>0.94736842105263153</v>
      </c>
      <c r="CB2" s="2">
        <f>AT2/$AW2</f>
        <v>0.92631578947368431</v>
      </c>
      <c r="CC2" s="2">
        <f>AU2/$AW2</f>
        <v>1.0105263157894737</v>
      </c>
      <c r="CD2" s="2">
        <f>AV2/$AW2</f>
        <v>1.1368421052631579</v>
      </c>
      <c r="CE2" s="3">
        <f>AW2/$AW2</f>
        <v>1</v>
      </c>
      <c r="CF2" s="2">
        <f>AX2*NF!B$6</f>
        <v>0</v>
      </c>
      <c r="CG2" s="2">
        <f>AY2*NF!C$6</f>
        <v>0</v>
      </c>
      <c r="CH2" s="2">
        <f>AZ2*NF!D$6</f>
        <v>0</v>
      </c>
      <c r="CI2" s="2">
        <f>BA2*NF!E$6</f>
        <v>0</v>
      </c>
      <c r="CJ2" s="2">
        <f>BB2*NF!F$6</f>
        <v>0</v>
      </c>
      <c r="CK2" s="2">
        <f>BC2*NF!G$6</f>
        <v>0</v>
      </c>
      <c r="CL2" s="2">
        <f>BD2*NF!H$6</f>
        <v>0</v>
      </c>
      <c r="CM2" s="2">
        <f>BE2*NF!I$6</f>
        <v>0</v>
      </c>
      <c r="CN2" s="2">
        <f>BF2*NF!J$6</f>
        <v>0</v>
      </c>
      <c r="CO2" s="2">
        <f>BG2*NF!K$6</f>
        <v>0</v>
      </c>
      <c r="CP2" s="2">
        <f>BH2*NF!L$6</f>
        <v>0</v>
      </c>
      <c r="CQ2" s="2">
        <f>BI2*NF!M$6</f>
        <v>0</v>
      </c>
      <c r="CR2" s="2">
        <f>BJ2*NF!N$6</f>
        <v>0</v>
      </c>
      <c r="CS2" s="2">
        <f>BK2*NF!O$6</f>
        <v>0</v>
      </c>
      <c r="CT2" s="2">
        <f>BL2*NF!P$6</f>
        <v>0</v>
      </c>
      <c r="CU2" s="2">
        <f>BM2*NF!Q$6</f>
        <v>0</v>
      </c>
      <c r="CV2" s="2">
        <f>BN2*NF!R$6</f>
        <v>0</v>
      </c>
      <c r="CW2" s="2">
        <f>BO2*NF!S$6</f>
        <v>0.64455102022483945</v>
      </c>
      <c r="CX2" s="2">
        <f>BP2*NF!T$6</f>
        <v>0.62420459831704711</v>
      </c>
      <c r="CY2" s="2">
        <f>BQ2*NF!U$6</f>
        <v>0.61095875280663881</v>
      </c>
      <c r="CZ2" s="2">
        <f>BR2*NF!V$6</f>
        <v>0.86330511208817917</v>
      </c>
      <c r="DA2" s="2">
        <f>BS2*NF!W$6</f>
        <v>0.61162321345321946</v>
      </c>
      <c r="DB2" s="2">
        <f>BT2*NF!X$6</f>
        <v>0.7557824362359471</v>
      </c>
      <c r="DC2" s="2">
        <f>BU2*NF!Y$6</f>
        <v>0.74614536201762582</v>
      </c>
      <c r="DD2" s="2">
        <f>BV2*NF!Z$6</f>
        <v>1.2720163217956011</v>
      </c>
      <c r="DE2" s="2">
        <f>BW2*NF!AA$6</f>
        <v>0.94722240351661202</v>
      </c>
      <c r="DF2" s="2">
        <f>BX2*NF!AB$6</f>
        <v>0.95115601671940375</v>
      </c>
      <c r="DG2" s="2">
        <f>BY2*NF!AC$6</f>
        <v>0.73582402155853344</v>
      </c>
      <c r="DH2" s="2">
        <f>BZ2*NF!AD$6</f>
        <v>1.3863890764898845</v>
      </c>
      <c r="DI2" s="2">
        <f>CA2*NF!AE$6</f>
        <v>0.92957519350702311</v>
      </c>
      <c r="DJ2" s="2">
        <f>CB2*NF!AF$6</f>
        <v>0.88051466780788212</v>
      </c>
      <c r="DK2" s="2">
        <f>CC2*NF!AG$6</f>
        <v>0.86744668803701053</v>
      </c>
      <c r="DL2" s="2">
        <f>CD2*NF!AH$6</f>
        <v>0.85837049898930118</v>
      </c>
      <c r="DM2" s="2">
        <f>CE2*NF!AI$6</f>
        <v>1</v>
      </c>
    </row>
    <row r="3" spans="1:117" x14ac:dyDescent="0.2">
      <c r="A3" s="2" t="s">
        <v>378</v>
      </c>
      <c r="B3" s="2" t="s">
        <v>1405</v>
      </c>
      <c r="C3" s="2" t="s">
        <v>1406</v>
      </c>
      <c r="D3" s="2">
        <v>0.26800000000000002</v>
      </c>
      <c r="E3" s="2">
        <v>0.82899999999999996</v>
      </c>
      <c r="F3" s="2">
        <v>3</v>
      </c>
      <c r="G3" s="2">
        <v>1</v>
      </c>
      <c r="H3" s="2">
        <v>4</v>
      </c>
      <c r="I3" s="2">
        <v>1</v>
      </c>
      <c r="J3" s="2">
        <v>518</v>
      </c>
      <c r="K3" s="2">
        <v>58.2</v>
      </c>
      <c r="L3" s="2">
        <v>8.1300000000000008</v>
      </c>
      <c r="M3" s="2">
        <v>0</v>
      </c>
      <c r="N3" s="2">
        <v>1</v>
      </c>
      <c r="O3" s="2">
        <v>0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52</v>
      </c>
      <c r="U3" s="2" t="s">
        <v>52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>
        <v>10.5</v>
      </c>
      <c r="AH3" s="2">
        <v>12.9</v>
      </c>
      <c r="AI3" s="2">
        <v>8.4</v>
      </c>
      <c r="AJ3" s="2">
        <v>11.8</v>
      </c>
      <c r="AK3" s="2">
        <v>12</v>
      </c>
      <c r="AL3" s="2">
        <v>22.5</v>
      </c>
      <c r="AM3" s="2">
        <v>25.6</v>
      </c>
      <c r="AN3" s="2">
        <v>44.1</v>
      </c>
      <c r="AO3" s="2">
        <v>13.2</v>
      </c>
      <c r="AP3" s="2">
        <v>10.5</v>
      </c>
      <c r="AQ3" s="2">
        <v>9.8000000000000007</v>
      </c>
      <c r="AR3" s="2">
        <v>7.6</v>
      </c>
      <c r="AS3" s="2">
        <v>8.4</v>
      </c>
      <c r="AT3" s="2">
        <v>10.5</v>
      </c>
      <c r="AU3" s="2">
        <v>8</v>
      </c>
      <c r="AV3" s="2">
        <v>9.6</v>
      </c>
      <c r="AW3" s="2">
        <v>8.8000000000000007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f>AG3/$AW3</f>
        <v>1.1931818181818181</v>
      </c>
      <c r="BP3" s="2">
        <f>AH3/$AW3</f>
        <v>1.4659090909090908</v>
      </c>
      <c r="BQ3" s="2">
        <f>AI3/$AW3</f>
        <v>0.95454545454545447</v>
      </c>
      <c r="BR3" s="2">
        <f>AJ3/$AW3</f>
        <v>1.3409090909090908</v>
      </c>
      <c r="BS3" s="2">
        <f>AK3/$AW3</f>
        <v>1.3636363636363635</v>
      </c>
      <c r="BT3" s="2">
        <f>AL3/$AW3</f>
        <v>2.5568181818181817</v>
      </c>
      <c r="BU3" s="2">
        <f>AM3/$AW3</f>
        <v>2.9090909090909092</v>
      </c>
      <c r="BV3" s="2">
        <f>AN3/$AW3</f>
        <v>5.0113636363636358</v>
      </c>
      <c r="BW3" s="2">
        <f>AO3/$AW3</f>
        <v>1.4999999999999998</v>
      </c>
      <c r="BX3" s="2">
        <f>AP3/$AW3</f>
        <v>1.1931818181818181</v>
      </c>
      <c r="BY3" s="2">
        <f>AQ3/$AW3</f>
        <v>1.1136363636363635</v>
      </c>
      <c r="BZ3" s="2">
        <f>AR3/$AW3</f>
        <v>0.86363636363636354</v>
      </c>
      <c r="CA3" s="2">
        <f>AS3/$AW3</f>
        <v>0.95454545454545447</v>
      </c>
      <c r="CB3" s="2">
        <f>AT3/$AW3</f>
        <v>1.1931818181818181</v>
      </c>
      <c r="CC3" s="2">
        <f>AU3/$AW3</f>
        <v>0.90909090909090906</v>
      </c>
      <c r="CD3" s="2">
        <f>AV3/$AW3</f>
        <v>1.0909090909090908</v>
      </c>
      <c r="CE3" s="3">
        <f>AW3/$AW3</f>
        <v>1</v>
      </c>
      <c r="CF3" s="2">
        <f>AX3*NF!B$6</f>
        <v>0</v>
      </c>
      <c r="CG3" s="2">
        <f>AY3*NF!C$6</f>
        <v>0</v>
      </c>
      <c r="CH3" s="2">
        <f>AZ3*NF!D$6</f>
        <v>0</v>
      </c>
      <c r="CI3" s="2">
        <f>BA3*NF!E$6</f>
        <v>0</v>
      </c>
      <c r="CJ3" s="2">
        <f>BB3*NF!F$6</f>
        <v>0</v>
      </c>
      <c r="CK3" s="2">
        <f>BC3*NF!G$6</f>
        <v>0</v>
      </c>
      <c r="CL3" s="2">
        <f>BD3*NF!H$6</f>
        <v>0</v>
      </c>
      <c r="CM3" s="2">
        <f>BE3*NF!I$6</f>
        <v>0</v>
      </c>
      <c r="CN3" s="2">
        <f>BF3*NF!J$6</f>
        <v>0</v>
      </c>
      <c r="CO3" s="2">
        <f>BG3*NF!K$6</f>
        <v>0</v>
      </c>
      <c r="CP3" s="2">
        <f>BH3*NF!L$6</f>
        <v>0</v>
      </c>
      <c r="CQ3" s="2">
        <f>BI3*NF!M$6</f>
        <v>0</v>
      </c>
      <c r="CR3" s="2">
        <f>BJ3*NF!N$6</f>
        <v>0</v>
      </c>
      <c r="CS3" s="2">
        <f>BK3*NF!O$6</f>
        <v>0</v>
      </c>
      <c r="CT3" s="2">
        <f>BL3*NF!P$6</f>
        <v>0</v>
      </c>
      <c r="CU3" s="2">
        <f>BM3*NF!Q$6</f>
        <v>0</v>
      </c>
      <c r="CV3" s="2">
        <f>BN3*NF!R$6</f>
        <v>0</v>
      </c>
      <c r="CW3" s="2">
        <f>BO3*NF!S$6</f>
        <v>0.83024230717236214</v>
      </c>
      <c r="CX3" s="2">
        <f>BP3*NF!T$6</f>
        <v>0.99916762700828265</v>
      </c>
      <c r="CY3" s="2">
        <f>BQ3*NF!U$6</f>
        <v>0.62957784702956832</v>
      </c>
      <c r="CZ3" s="2">
        <f>BR3*NF!V$6</f>
        <v>0.99075044087924746</v>
      </c>
      <c r="DA3" s="2">
        <f>BS3*NF!W$6</f>
        <v>0.8706923867840537</v>
      </c>
      <c r="DB3" s="2">
        <f>BT3*NF!X$6</f>
        <v>2.0173388579599609</v>
      </c>
      <c r="DC3" s="2">
        <f>BU3*NF!Y$6</f>
        <v>1.7776503922676978</v>
      </c>
      <c r="DD3" s="2">
        <f>BV3*NF!Z$6</f>
        <v>4.3255782306515185</v>
      </c>
      <c r="DE3" s="2">
        <f>BW3*NF!AA$6</f>
        <v>1.3233254166776196</v>
      </c>
      <c r="DF3" s="2">
        <f>BX3*NF!AB$6</f>
        <v>1.0268161544129926</v>
      </c>
      <c r="DG3" s="2">
        <f>BY3*NF!AC$6</f>
        <v>1.0379578243499916</v>
      </c>
      <c r="DH3" s="2">
        <f>BZ3*NF!AD$6</f>
        <v>0.83026950333916438</v>
      </c>
      <c r="DI3" s="2">
        <f>CA3*NF!AE$6</f>
        <v>0.93661742982147034</v>
      </c>
      <c r="DJ3" s="2">
        <f>CB3*NF!AF$6</f>
        <v>1.1341856677923066</v>
      </c>
      <c r="DK3" s="2">
        <f>CC3*NF!AG$6</f>
        <v>0.78037344094238625</v>
      </c>
      <c r="DL3" s="2">
        <f>CD3*NF!AH$6</f>
        <v>0.82368886266650099</v>
      </c>
      <c r="DM3" s="2">
        <f>CE3*NF!AI$6</f>
        <v>1</v>
      </c>
    </row>
    <row r="4" spans="1:117" x14ac:dyDescent="0.2">
      <c r="A4" s="2" t="s">
        <v>49</v>
      </c>
      <c r="B4" s="2" t="s">
        <v>2439</v>
      </c>
      <c r="C4" s="2" t="s">
        <v>2440</v>
      </c>
      <c r="D4" s="2">
        <v>0</v>
      </c>
      <c r="E4" s="2">
        <v>9.9689999999999994</v>
      </c>
      <c r="F4" s="2">
        <v>20</v>
      </c>
      <c r="G4" s="2">
        <v>1</v>
      </c>
      <c r="H4" s="2">
        <v>1</v>
      </c>
      <c r="I4" s="2">
        <v>1</v>
      </c>
      <c r="J4" s="2">
        <v>128</v>
      </c>
      <c r="K4" s="2">
        <v>13.8</v>
      </c>
      <c r="L4" s="2">
        <v>4.84</v>
      </c>
      <c r="M4" s="2">
        <v>5.45</v>
      </c>
      <c r="N4" s="2">
        <v>1</v>
      </c>
      <c r="O4" s="2">
        <v>0</v>
      </c>
      <c r="P4" s="2" t="s">
        <v>52</v>
      </c>
      <c r="Q4" s="2" t="s">
        <v>52</v>
      </c>
      <c r="R4" s="2" t="s">
        <v>52</v>
      </c>
      <c r="S4" s="2" t="s">
        <v>52</v>
      </c>
      <c r="T4" s="2" t="s">
        <v>52</v>
      </c>
      <c r="U4" s="2" t="s">
        <v>52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>
        <v>11.4</v>
      </c>
      <c r="AH4" s="2">
        <v>15.5</v>
      </c>
      <c r="AI4" s="2">
        <v>13.8</v>
      </c>
      <c r="AJ4" s="2">
        <v>12.6</v>
      </c>
      <c r="AK4" s="2">
        <v>15.4</v>
      </c>
      <c r="AL4" s="2">
        <v>9.1999999999999993</v>
      </c>
      <c r="AM4" s="2">
        <v>41.3</v>
      </c>
      <c r="AN4" s="2">
        <v>9.9</v>
      </c>
      <c r="AO4" s="2">
        <v>11.9</v>
      </c>
      <c r="AP4" s="2">
        <v>12.3</v>
      </c>
      <c r="AQ4" s="2">
        <v>11.5</v>
      </c>
      <c r="AR4" s="2">
        <v>6.5</v>
      </c>
      <c r="AS4" s="2">
        <v>8.6999999999999993</v>
      </c>
      <c r="AT4" s="2">
        <v>10.7</v>
      </c>
      <c r="AU4" s="2">
        <v>11</v>
      </c>
      <c r="AV4" s="2">
        <v>14</v>
      </c>
      <c r="AW4" s="2">
        <v>9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f>AG4/$AW4</f>
        <v>1.2666666666666666</v>
      </c>
      <c r="BP4" s="2">
        <f>AH4/$AW4</f>
        <v>1.7222222222222223</v>
      </c>
      <c r="BQ4" s="2">
        <f>AI4/$AW4</f>
        <v>1.5333333333333334</v>
      </c>
      <c r="BR4" s="2">
        <f>AJ4/$AW4</f>
        <v>1.4</v>
      </c>
      <c r="BS4" s="2">
        <f>AK4/$AW4</f>
        <v>1.7111111111111112</v>
      </c>
      <c r="BT4" s="2">
        <f>AL4/$AW4</f>
        <v>1.0222222222222221</v>
      </c>
      <c r="BU4" s="2">
        <f>AM4/$AW4</f>
        <v>4.5888888888888886</v>
      </c>
      <c r="BV4" s="2">
        <f>AN4/$AW4</f>
        <v>1.1000000000000001</v>
      </c>
      <c r="BW4" s="2">
        <f>AO4/$AW4</f>
        <v>1.3222222222222222</v>
      </c>
      <c r="BX4" s="2">
        <f>AP4/$AW4</f>
        <v>1.3666666666666667</v>
      </c>
      <c r="BY4" s="2">
        <f>AQ4/$AW4</f>
        <v>1.2777777777777777</v>
      </c>
      <c r="BZ4" s="2">
        <f>AR4/$AW4</f>
        <v>0.72222222222222221</v>
      </c>
      <c r="CA4" s="2">
        <f>AS4/$AW4</f>
        <v>0.96666666666666656</v>
      </c>
      <c r="CB4" s="2">
        <f>AT4/$AW4</f>
        <v>1.1888888888888889</v>
      </c>
      <c r="CC4" s="2">
        <f>AU4/$AW4</f>
        <v>1.2222222222222223</v>
      </c>
      <c r="CD4" s="2">
        <f>AV4/$AW4</f>
        <v>1.5555555555555556</v>
      </c>
      <c r="CE4" s="3">
        <f>AW4/$AW4</f>
        <v>1</v>
      </c>
      <c r="CF4" s="2">
        <f>AX4*NF!B$6</f>
        <v>0</v>
      </c>
      <c r="CG4" s="2">
        <f>AY4*NF!C$6</f>
        <v>0</v>
      </c>
      <c r="CH4" s="2">
        <f>AZ4*NF!D$6</f>
        <v>0</v>
      </c>
      <c r="CI4" s="2">
        <f>BA4*NF!E$6</f>
        <v>0</v>
      </c>
      <c r="CJ4" s="2">
        <f>BB4*NF!F$6</f>
        <v>0</v>
      </c>
      <c r="CK4" s="2">
        <f>BC4*NF!G$6</f>
        <v>0</v>
      </c>
      <c r="CL4" s="2">
        <f>BD4*NF!H$6</f>
        <v>0</v>
      </c>
      <c r="CM4" s="2">
        <f>BE4*NF!I$6</f>
        <v>0</v>
      </c>
      <c r="CN4" s="2">
        <f>BF4*NF!J$6</f>
        <v>0</v>
      </c>
      <c r="CO4" s="2">
        <f>BG4*NF!K$6</f>
        <v>0</v>
      </c>
      <c r="CP4" s="2">
        <f>BH4*NF!L$6</f>
        <v>0</v>
      </c>
      <c r="CQ4" s="2">
        <f>BI4*NF!M$6</f>
        <v>0</v>
      </c>
      <c r="CR4" s="2">
        <f>BJ4*NF!N$6</f>
        <v>0</v>
      </c>
      <c r="CS4" s="2">
        <f>BK4*NF!O$6</f>
        <v>0</v>
      </c>
      <c r="CT4" s="2">
        <f>BL4*NF!P$6</f>
        <v>0</v>
      </c>
      <c r="CU4" s="2">
        <f>BM4*NF!Q$6</f>
        <v>0</v>
      </c>
      <c r="CV4" s="2">
        <f>BN4*NF!R$6</f>
        <v>0</v>
      </c>
      <c r="CW4" s="2">
        <f>BO4*NF!S$6</f>
        <v>0.8813746905347235</v>
      </c>
      <c r="CX4" s="2">
        <f>BP4*NF!T$6</f>
        <v>1.1738713550726079</v>
      </c>
      <c r="CY4" s="2">
        <f>BQ4*NF!U$6</f>
        <v>1.0113218749109893</v>
      </c>
      <c r="CZ4" s="2">
        <f>BR4*NF!V$6</f>
        <v>1.0344106297993498</v>
      </c>
      <c r="DA4" s="2">
        <f>BS4*NF!W$6</f>
        <v>1.0925577060831015</v>
      </c>
      <c r="DB4" s="2">
        <f>BT4*NF!X$6</f>
        <v>0.80653705649599228</v>
      </c>
      <c r="DC4" s="2">
        <f>BU4*NF!Y$6</f>
        <v>2.8041200458583857</v>
      </c>
      <c r="DD4" s="2">
        <f>BV4*NF!Z$6</f>
        <v>0.94946932591171673</v>
      </c>
      <c r="DE4" s="2">
        <f>BW4*NF!AA$6</f>
        <v>1.166486848775087</v>
      </c>
      <c r="DF4" s="2">
        <f>BX4*NF!AB$6</f>
        <v>1.1761119635308181</v>
      </c>
      <c r="DG4" s="2">
        <f>BY4*NF!AC$6</f>
        <v>1.1909448052632559</v>
      </c>
      <c r="DH4" s="2">
        <f>BZ4*NF!AD$6</f>
        <v>0.69431894138889194</v>
      </c>
      <c r="DI4" s="2">
        <f>CA4*NF!AE$6</f>
        <v>0.9485109844858699</v>
      </c>
      <c r="DJ4" s="2">
        <f>CB4*NF!AF$6</f>
        <v>1.130104999781202</v>
      </c>
      <c r="DK4" s="2">
        <f>CC4*NF!AG$6</f>
        <v>1.049168737266986</v>
      </c>
      <c r="DL4" s="2">
        <f>CD4*NF!AH$6</f>
        <v>1.1745193041726034</v>
      </c>
      <c r="DM4" s="2">
        <f>CE4*NF!AI$6</f>
        <v>1</v>
      </c>
    </row>
    <row r="5" spans="1:117" x14ac:dyDescent="0.2">
      <c r="A5" s="2" t="s">
        <v>378</v>
      </c>
      <c r="B5" s="2" t="s">
        <v>2739</v>
      </c>
      <c r="C5" s="2" t="s">
        <v>2740</v>
      </c>
      <c r="D5" s="2">
        <v>0.20899999999999999</v>
      </c>
      <c r="E5" s="2">
        <v>1.0780000000000001</v>
      </c>
      <c r="F5" s="2">
        <v>7</v>
      </c>
      <c r="G5" s="2">
        <v>1</v>
      </c>
      <c r="H5" s="2">
        <v>1</v>
      </c>
      <c r="I5" s="2">
        <v>1</v>
      </c>
      <c r="J5" s="2">
        <v>297</v>
      </c>
      <c r="K5" s="2">
        <v>34.299999999999997</v>
      </c>
      <c r="L5" s="2">
        <v>9.7200000000000006</v>
      </c>
      <c r="M5" s="2">
        <v>0</v>
      </c>
      <c r="N5" s="2">
        <v>1</v>
      </c>
      <c r="O5" s="2">
        <v>0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>
        <v>12.2</v>
      </c>
      <c r="AH5" s="2">
        <v>9.3000000000000007</v>
      </c>
      <c r="AI5" s="2">
        <v>15.5</v>
      </c>
      <c r="AJ5" s="2">
        <v>8.4</v>
      </c>
      <c r="AK5" s="2">
        <v>10.8</v>
      </c>
      <c r="AL5" s="2">
        <v>11.2</v>
      </c>
      <c r="AM5" s="2">
        <v>15.9</v>
      </c>
      <c r="AN5" s="2">
        <v>12.5</v>
      </c>
      <c r="AO5" s="2">
        <v>8.1</v>
      </c>
      <c r="AP5" s="2">
        <v>10.1</v>
      </c>
      <c r="AQ5" s="2">
        <v>9.8000000000000007</v>
      </c>
      <c r="AR5" s="2">
        <v>12.7</v>
      </c>
      <c r="AS5" s="2">
        <v>5.4</v>
      </c>
      <c r="AT5" s="2">
        <v>16.2</v>
      </c>
      <c r="AU5" s="2">
        <v>12.1</v>
      </c>
      <c r="AV5" s="2">
        <v>6</v>
      </c>
      <c r="AW5" s="2">
        <v>6.2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f>AG5/$AW5</f>
        <v>1.9677419354838708</v>
      </c>
      <c r="BP5" s="2">
        <f>AH5/$AW5</f>
        <v>1.5</v>
      </c>
      <c r="BQ5" s="2">
        <f>AI5/$AW5</f>
        <v>2.5</v>
      </c>
      <c r="BR5" s="2">
        <f>AJ5/$AW5</f>
        <v>1.3548387096774195</v>
      </c>
      <c r="BS5" s="2">
        <f>AK5/$AW5</f>
        <v>1.7419354838709677</v>
      </c>
      <c r="BT5" s="2">
        <f>AL5/$AW5</f>
        <v>1.8064516129032255</v>
      </c>
      <c r="BU5" s="2">
        <f>AM5/$AW5</f>
        <v>2.564516129032258</v>
      </c>
      <c r="BV5" s="2">
        <f>AN5/$AW5</f>
        <v>2.0161290322580645</v>
      </c>
      <c r="BW5" s="2">
        <f>AO5/$AW5</f>
        <v>1.3064516129032258</v>
      </c>
      <c r="BX5" s="2">
        <f>AP5/$AW5</f>
        <v>1.629032258064516</v>
      </c>
      <c r="BY5" s="2">
        <f>AQ5/$AW5</f>
        <v>1.5806451612903227</v>
      </c>
      <c r="BZ5" s="2">
        <f>AR5/$AW5</f>
        <v>2.0483870967741935</v>
      </c>
      <c r="CA5" s="2">
        <f>AS5/$AW5</f>
        <v>0.87096774193548387</v>
      </c>
      <c r="CB5" s="2">
        <f>AT5/$AW5</f>
        <v>2.6129032258064515</v>
      </c>
      <c r="CC5" s="2">
        <f>AU5/$AW5</f>
        <v>1.9516129032258063</v>
      </c>
      <c r="CD5" s="2">
        <f>AV5/$AW5</f>
        <v>0.96774193548387089</v>
      </c>
      <c r="CE5" s="3">
        <f>AW5/$AW5</f>
        <v>1</v>
      </c>
      <c r="CF5" s="2">
        <f>AX5*NF!B$6</f>
        <v>0</v>
      </c>
      <c r="CG5" s="2">
        <f>AY5*NF!C$6</f>
        <v>0</v>
      </c>
      <c r="CH5" s="2">
        <f>AZ5*NF!D$6</f>
        <v>0</v>
      </c>
      <c r="CI5" s="2">
        <f>BA5*NF!E$6</f>
        <v>0</v>
      </c>
      <c r="CJ5" s="2">
        <f>BB5*NF!F$6</f>
        <v>0</v>
      </c>
      <c r="CK5" s="2">
        <f>BC5*NF!G$6</f>
        <v>0</v>
      </c>
      <c r="CL5" s="2">
        <f>BD5*NF!H$6</f>
        <v>0</v>
      </c>
      <c r="CM5" s="2">
        <f>BE5*NF!I$6</f>
        <v>0</v>
      </c>
      <c r="CN5" s="2">
        <f>BF5*NF!J$6</f>
        <v>0</v>
      </c>
      <c r="CO5" s="2">
        <f>BG5*NF!K$6</f>
        <v>0</v>
      </c>
      <c r="CP5" s="2">
        <f>BH5*NF!L$6</f>
        <v>0</v>
      </c>
      <c r="CQ5" s="2">
        <f>BI5*NF!M$6</f>
        <v>0</v>
      </c>
      <c r="CR5" s="2">
        <f>BJ5*NF!N$6</f>
        <v>0</v>
      </c>
      <c r="CS5" s="2">
        <f>BK5*NF!O$6</f>
        <v>0</v>
      </c>
      <c r="CT5" s="2">
        <f>BL5*NF!P$6</f>
        <v>0</v>
      </c>
      <c r="CU5" s="2">
        <f>BM5*NF!Q$6</f>
        <v>0</v>
      </c>
      <c r="CV5" s="2">
        <f>BN5*NF!R$6</f>
        <v>0</v>
      </c>
      <c r="CW5" s="2">
        <f>BO5*NF!S$6</f>
        <v>1.3691983732415482</v>
      </c>
      <c r="CX5" s="2">
        <f>BP5*NF!T$6</f>
        <v>1.0224040834503358</v>
      </c>
      <c r="CY5" s="2">
        <f>BQ5*NF!U$6</f>
        <v>1.6488943612679172</v>
      </c>
      <c r="CZ5" s="2">
        <f>BR5*NF!V$6</f>
        <v>1.001042544967113</v>
      </c>
      <c r="DA5" s="2">
        <f>BS5*NF!W$6</f>
        <v>1.1122393069886622</v>
      </c>
      <c r="DB5" s="2">
        <f>BT5*NF!X$6</f>
        <v>1.4252969020826791</v>
      </c>
      <c r="DC5" s="2">
        <f>BU5*NF!Y$6</f>
        <v>1.5670920040706671</v>
      </c>
      <c r="DD5" s="2">
        <f>BV5*NF!Z$6</f>
        <v>1.7402297029173692</v>
      </c>
      <c r="DE5" s="2">
        <f>BW5*NF!AA$6</f>
        <v>1.1525737500095397</v>
      </c>
      <c r="DF5" s="2">
        <f>BX5*NF!AB$6</f>
        <v>1.4018958495272928</v>
      </c>
      <c r="DG5" s="2">
        <f>BY5*NF!AC$6</f>
        <v>1.4732304603677304</v>
      </c>
      <c r="DH5" s="2">
        <f>BZ5*NF!AD$6</f>
        <v>1.9692470223511254</v>
      </c>
      <c r="DI5" s="2">
        <f>CA5*NF!AE$6</f>
        <v>0.85460945209516648</v>
      </c>
      <c r="DJ5" s="2">
        <f>CB5*NF!AF$6</f>
        <v>2.4837098126032449</v>
      </c>
      <c r="DK5" s="2">
        <f>CC5*NF!AG$6</f>
        <v>1.675285564345671</v>
      </c>
      <c r="DL5" s="2">
        <f>CD5*NF!AH$6</f>
        <v>0.73069173301060575</v>
      </c>
      <c r="DM5" s="2">
        <f>CE5*NF!AI$6</f>
        <v>1</v>
      </c>
    </row>
    <row r="6" spans="1:117" x14ac:dyDescent="0.2">
      <c r="A6" s="2" t="s">
        <v>49</v>
      </c>
      <c r="B6" s="2" t="s">
        <v>1579</v>
      </c>
      <c r="C6" s="2" t="s">
        <v>1580</v>
      </c>
      <c r="D6" s="2">
        <v>1E-3</v>
      </c>
      <c r="E6" s="2">
        <v>5.4219999999999997</v>
      </c>
      <c r="F6" s="2">
        <v>21</v>
      </c>
      <c r="G6" s="2">
        <v>3</v>
      </c>
      <c r="H6" s="2">
        <v>3</v>
      </c>
      <c r="I6" s="2">
        <v>3</v>
      </c>
      <c r="J6" s="2">
        <v>172</v>
      </c>
      <c r="K6" s="2">
        <v>19</v>
      </c>
      <c r="L6" s="2">
        <v>5.35</v>
      </c>
      <c r="M6" s="2">
        <v>2.12</v>
      </c>
      <c r="N6" s="2">
        <v>3</v>
      </c>
      <c r="O6" s="2">
        <v>0</v>
      </c>
      <c r="P6" s="2">
        <v>232.6</v>
      </c>
      <c r="Q6" s="2">
        <v>116.3</v>
      </c>
      <c r="R6" s="2">
        <v>146.5</v>
      </c>
      <c r="S6" s="2">
        <v>244.2</v>
      </c>
      <c r="T6" s="2">
        <v>194.1</v>
      </c>
      <c r="U6" s="2">
        <v>227.6</v>
      </c>
      <c r="V6" s="2">
        <v>260.5</v>
      </c>
      <c r="W6" s="2">
        <v>245.5</v>
      </c>
      <c r="X6" s="2">
        <v>134.80000000000001</v>
      </c>
      <c r="Y6" s="2">
        <v>194.7</v>
      </c>
      <c r="Z6" s="2">
        <v>196.6</v>
      </c>
      <c r="AA6" s="2">
        <v>178.1</v>
      </c>
      <c r="AB6" s="2">
        <v>96.1</v>
      </c>
      <c r="AC6" s="2">
        <v>153.30000000000001</v>
      </c>
      <c r="AD6" s="2">
        <v>152.30000000000001</v>
      </c>
      <c r="AE6" s="2">
        <v>206.5</v>
      </c>
      <c r="AF6" s="2">
        <v>129.9</v>
      </c>
      <c r="AG6" s="2">
        <v>12.6</v>
      </c>
      <c r="AH6" s="2">
        <v>13.2</v>
      </c>
      <c r="AI6" s="2">
        <v>13.5</v>
      </c>
      <c r="AJ6" s="2">
        <v>8.8000000000000007</v>
      </c>
      <c r="AK6" s="2">
        <v>11.9</v>
      </c>
      <c r="AL6" s="2">
        <v>25.3</v>
      </c>
      <c r="AM6" s="2">
        <v>18.5</v>
      </c>
      <c r="AN6" s="2">
        <v>12</v>
      </c>
      <c r="AO6" s="2">
        <v>7.1</v>
      </c>
      <c r="AP6" s="2">
        <v>9</v>
      </c>
      <c r="AQ6" s="2">
        <v>6.9</v>
      </c>
      <c r="AR6" s="2">
        <v>6.6</v>
      </c>
      <c r="AS6" s="2">
        <v>9.6</v>
      </c>
      <c r="AT6" s="2">
        <v>8.1999999999999993</v>
      </c>
      <c r="AU6" s="2">
        <v>10</v>
      </c>
      <c r="AV6" s="2">
        <v>12.6</v>
      </c>
      <c r="AW6" s="2">
        <v>15.4</v>
      </c>
      <c r="AX6" s="2">
        <f>P6/$AF6</f>
        <v>1.7906081601231716</v>
      </c>
      <c r="AY6" s="2">
        <f>Q6/$AF6</f>
        <v>0.89530408006158579</v>
      </c>
      <c r="AZ6" s="2">
        <f>R6/$AF6</f>
        <v>1.1277906081601232</v>
      </c>
      <c r="BA6" s="2">
        <f>S6/$AF6</f>
        <v>1.8799076212471131</v>
      </c>
      <c r="BB6" s="2">
        <f>T6/$AF6</f>
        <v>1.4942263279445727</v>
      </c>
      <c r="BC6" s="2">
        <f>U6/$AF6</f>
        <v>1.7521170130869899</v>
      </c>
      <c r="BD6" s="2">
        <f>V6/$AF6</f>
        <v>2.0053887605850655</v>
      </c>
      <c r="BE6" s="2">
        <f>W6/$AF6</f>
        <v>1.8899153194765204</v>
      </c>
      <c r="BF6" s="2">
        <f>X6/$AF6</f>
        <v>1.0377213240954581</v>
      </c>
      <c r="BG6" s="2">
        <f>Y6/$AF6</f>
        <v>1.4988452655889144</v>
      </c>
      <c r="BH6" s="2">
        <f>Z6/$AF6</f>
        <v>1.5134719014626634</v>
      </c>
      <c r="BI6" s="2">
        <f>AA6/$AF6</f>
        <v>1.3710546574287912</v>
      </c>
      <c r="BJ6" s="2">
        <f>AB6/$AF6</f>
        <v>0.73979984603541182</v>
      </c>
      <c r="BK6" s="2">
        <f>AC6/$AF6</f>
        <v>1.1801385681293304</v>
      </c>
      <c r="BL6" s="2">
        <f>AD6/$AF6</f>
        <v>1.1724403387220939</v>
      </c>
      <c r="BM6" s="2">
        <f>AE6/$AF6</f>
        <v>1.5896843725943033</v>
      </c>
      <c r="BN6" s="3">
        <f>AF6/$AF6</f>
        <v>1</v>
      </c>
      <c r="BO6" s="2">
        <f>AG6/$AW6</f>
        <v>0.81818181818181812</v>
      </c>
      <c r="BP6" s="2">
        <f>AH6/$AW6</f>
        <v>0.8571428571428571</v>
      </c>
      <c r="BQ6" s="2">
        <f>AI6/$AW6</f>
        <v>0.87662337662337664</v>
      </c>
      <c r="BR6" s="2">
        <f>AJ6/$AW6</f>
        <v>0.57142857142857151</v>
      </c>
      <c r="BS6" s="2">
        <f>AK6/$AW6</f>
        <v>0.77272727272727271</v>
      </c>
      <c r="BT6" s="2">
        <f>AL6/$AW6</f>
        <v>1.6428571428571428</v>
      </c>
      <c r="BU6" s="2">
        <f>AM6/$AW6</f>
        <v>1.2012987012987013</v>
      </c>
      <c r="BV6" s="2">
        <f>AN6/$AW6</f>
        <v>0.77922077922077926</v>
      </c>
      <c r="BW6" s="2">
        <f>AO6/$AW6</f>
        <v>0.46103896103896103</v>
      </c>
      <c r="BX6" s="2">
        <f>AP6/$AW6</f>
        <v>0.58441558441558439</v>
      </c>
      <c r="BY6" s="2">
        <f>AQ6/$AW6</f>
        <v>0.44805194805194809</v>
      </c>
      <c r="BZ6" s="2">
        <f>AR6/$AW6</f>
        <v>0.42857142857142855</v>
      </c>
      <c r="CA6" s="2">
        <f>AS6/$AW6</f>
        <v>0.62337662337662336</v>
      </c>
      <c r="CB6" s="2">
        <f>AT6/$AW6</f>
        <v>0.53246753246753242</v>
      </c>
      <c r="CC6" s="2">
        <f>AU6/$AW6</f>
        <v>0.64935064935064934</v>
      </c>
      <c r="CD6" s="2">
        <f>AV6/$AW6</f>
        <v>0.81818181818181812</v>
      </c>
      <c r="CE6" s="3">
        <f>AW6/$AW6</f>
        <v>1</v>
      </c>
      <c r="CF6" s="2">
        <f>AX6*NF!B$6</f>
        <v>1.8329060131466697</v>
      </c>
      <c r="CG6" s="2">
        <f>AY6*NF!C$6</f>
        <v>0.80509576104461211</v>
      </c>
      <c r="CH6" s="2">
        <f>AZ6*NF!D$6</f>
        <v>1.0237240855732501</v>
      </c>
      <c r="CI6" s="2">
        <f>BA6*NF!E$6</f>
        <v>1.5637453802655026</v>
      </c>
      <c r="CJ6" s="2">
        <f>BB6*NF!F$6</f>
        <v>1.202192580339503</v>
      </c>
      <c r="CK6" s="2">
        <f>BC6*NF!G$6</f>
        <v>1.3016766312014885</v>
      </c>
      <c r="CL6" s="2">
        <f>BD6*NF!H$6</f>
        <v>1.4521027566224827</v>
      </c>
      <c r="CM6" s="2">
        <f>BE6*NF!I$6</f>
        <v>1.5338178273818128</v>
      </c>
      <c r="CN6" s="2">
        <f>BF6*NF!J$6</f>
        <v>0.80927844430469831</v>
      </c>
      <c r="CO6" s="2">
        <f>BG6*NF!K$6</f>
        <v>1.4026578400939331</v>
      </c>
      <c r="CP6" s="2">
        <f>BH6*NF!L$6</f>
        <v>0.95602286328283059</v>
      </c>
      <c r="CQ6" s="2">
        <f>BI6*NF!M$6</f>
        <v>1.4713828815902084</v>
      </c>
      <c r="CR6" s="2">
        <f>BJ6*NF!N$6</f>
        <v>0.78942718890386765</v>
      </c>
      <c r="CS6" s="2">
        <f>BK6*NF!O$6</f>
        <v>1.1192959343502558</v>
      </c>
      <c r="CT6" s="2">
        <f>BL6*NF!P$6</f>
        <v>1.197241826513405</v>
      </c>
      <c r="CU6" s="2">
        <f>BM6*NF!Q$6</f>
        <v>1.4865065948673695</v>
      </c>
      <c r="CV6" s="2">
        <f>BN6*NF!R$6</f>
        <v>1</v>
      </c>
      <c r="CW6" s="2">
        <f>BO6*NF!S$6</f>
        <v>0.56930901063247685</v>
      </c>
      <c r="CX6" s="2">
        <f>BP6*NF!T$6</f>
        <v>0.58423090482876328</v>
      </c>
      <c r="CY6" s="2">
        <f>BQ6*NF!U$6</f>
        <v>0.57818373706797099</v>
      </c>
      <c r="CZ6" s="2">
        <f>BR6*NF!V$6</f>
        <v>0.42220842032626532</v>
      </c>
      <c r="DA6" s="2">
        <f>BS6*NF!W$6</f>
        <v>0.49339235251096381</v>
      </c>
      <c r="DB6" s="2">
        <f>BT6*NF!X$6</f>
        <v>1.2962202693685592</v>
      </c>
      <c r="DC6" s="2">
        <f>BU6*NF!Y$6</f>
        <v>0.73407438073554487</v>
      </c>
      <c r="DD6" s="2">
        <f>BV6*NF!Z$6</f>
        <v>0.67258747998468715</v>
      </c>
      <c r="DE6" s="2">
        <f>BW6*NF!AA$6</f>
        <v>0.406736383481</v>
      </c>
      <c r="DF6" s="2">
        <f>BX6*NF!AB$6</f>
        <v>0.50293036134513913</v>
      </c>
      <c r="DG6" s="2">
        <f>BY6*NF!AC$6</f>
        <v>0.41760402262477808</v>
      </c>
      <c r="DH6" s="2">
        <f>BZ6*NF!AD$6</f>
        <v>0.41201343774725452</v>
      </c>
      <c r="DI6" s="2">
        <f>CA6*NF!AE$6</f>
        <v>0.61166852559769491</v>
      </c>
      <c r="DJ6" s="2">
        <f>CB6*NF!AF$6</f>
        <v>0.50613999868826742</v>
      </c>
      <c r="DK6" s="2">
        <f>CC6*NF!AG$6</f>
        <v>0.55740960067313305</v>
      </c>
      <c r="DL6" s="2">
        <f>CD6*NF!AH$6</f>
        <v>0.61776664699987582</v>
      </c>
      <c r="DM6" s="2">
        <f>CE6*NF!AI$6</f>
        <v>1</v>
      </c>
    </row>
    <row r="7" spans="1:117" x14ac:dyDescent="0.2">
      <c r="A7" s="2" t="s">
        <v>49</v>
      </c>
      <c r="B7" s="2" t="s">
        <v>1775</v>
      </c>
      <c r="C7" s="2" t="s">
        <v>1776</v>
      </c>
      <c r="D7" s="2">
        <v>1E-3</v>
      </c>
      <c r="E7" s="2">
        <v>5.7510000000000003</v>
      </c>
      <c r="F7" s="2">
        <v>1</v>
      </c>
      <c r="G7" s="2">
        <v>1</v>
      </c>
      <c r="H7" s="2">
        <v>2</v>
      </c>
      <c r="I7" s="2">
        <v>1</v>
      </c>
      <c r="J7" s="2">
        <v>1497</v>
      </c>
      <c r="K7" s="2">
        <v>150.30000000000001</v>
      </c>
      <c r="L7" s="2">
        <v>8.7899999999999991</v>
      </c>
      <c r="M7" s="2">
        <v>6.92</v>
      </c>
      <c r="N7" s="2">
        <v>1</v>
      </c>
      <c r="O7" s="2">
        <v>0</v>
      </c>
      <c r="P7" s="2">
        <v>47.5</v>
      </c>
      <c r="Q7" s="2">
        <v>52.1</v>
      </c>
      <c r="R7" s="2">
        <v>65.900000000000006</v>
      </c>
      <c r="S7" s="2">
        <v>41.3</v>
      </c>
      <c r="T7" s="2">
        <v>119.4</v>
      </c>
      <c r="U7" s="2">
        <v>52.2</v>
      </c>
      <c r="V7" s="2">
        <v>48.8</v>
      </c>
      <c r="W7" s="2">
        <v>64</v>
      </c>
      <c r="X7" s="2">
        <v>34.799999999999997</v>
      </c>
      <c r="Y7" s="2">
        <v>71.5</v>
      </c>
      <c r="Z7" s="2">
        <v>51</v>
      </c>
      <c r="AA7" s="2">
        <v>45.6</v>
      </c>
      <c r="AB7" s="2">
        <v>25.5</v>
      </c>
      <c r="AC7" s="2">
        <v>51.1</v>
      </c>
      <c r="AD7" s="2">
        <v>42</v>
      </c>
      <c r="AE7" s="2">
        <v>54.2</v>
      </c>
      <c r="AF7" s="2">
        <v>52</v>
      </c>
      <c r="AG7" s="2">
        <v>12.8</v>
      </c>
      <c r="AH7" s="2">
        <v>13.6</v>
      </c>
      <c r="AI7" s="2">
        <v>12.2</v>
      </c>
      <c r="AJ7" s="2">
        <v>14.8</v>
      </c>
      <c r="AK7" s="2">
        <v>17.2</v>
      </c>
      <c r="AL7" s="2">
        <v>10</v>
      </c>
      <c r="AM7" s="2">
        <v>16.8</v>
      </c>
      <c r="AN7" s="2">
        <v>16.100000000000001</v>
      </c>
      <c r="AO7" s="2">
        <v>17.8</v>
      </c>
      <c r="AP7" s="2">
        <v>24.4</v>
      </c>
      <c r="AQ7" s="2">
        <v>4.5</v>
      </c>
      <c r="AR7" s="2">
        <v>8.6</v>
      </c>
      <c r="AS7" s="2">
        <v>5.9</v>
      </c>
      <c r="AT7" s="2">
        <v>5</v>
      </c>
      <c r="AU7" s="2">
        <v>20.5</v>
      </c>
      <c r="AV7" s="2">
        <v>11</v>
      </c>
      <c r="AW7" s="2">
        <v>12.1</v>
      </c>
      <c r="AX7" s="2">
        <f>P7/$AF7</f>
        <v>0.91346153846153844</v>
      </c>
      <c r="AY7" s="2">
        <f>Q7/$AF7</f>
        <v>1.0019230769230769</v>
      </c>
      <c r="AZ7" s="2">
        <f>R7/$AF7</f>
        <v>1.2673076923076925</v>
      </c>
      <c r="BA7" s="2">
        <f>S7/$AF7</f>
        <v>0.79423076923076918</v>
      </c>
      <c r="BB7" s="2">
        <f>T7/$AF7</f>
        <v>2.2961538461538464</v>
      </c>
      <c r="BC7" s="2">
        <f>U7/$AF7</f>
        <v>1.0038461538461538</v>
      </c>
      <c r="BD7" s="2">
        <f>V7/$AF7</f>
        <v>0.93846153846153846</v>
      </c>
      <c r="BE7" s="2">
        <f>W7/$AF7</f>
        <v>1.2307692307692308</v>
      </c>
      <c r="BF7" s="2">
        <f>X7/$AF7</f>
        <v>0.66923076923076918</v>
      </c>
      <c r="BG7" s="2">
        <f>Y7/$AF7</f>
        <v>1.375</v>
      </c>
      <c r="BH7" s="2">
        <f>Z7/$AF7</f>
        <v>0.98076923076923073</v>
      </c>
      <c r="BI7" s="2">
        <f>AA7/$AF7</f>
        <v>0.87692307692307692</v>
      </c>
      <c r="BJ7" s="2">
        <f>AB7/$AF7</f>
        <v>0.49038461538461536</v>
      </c>
      <c r="BK7" s="2">
        <f>AC7/$AF7</f>
        <v>0.98269230769230775</v>
      </c>
      <c r="BL7" s="2">
        <f>AD7/$AF7</f>
        <v>0.80769230769230771</v>
      </c>
      <c r="BM7" s="2">
        <f>AE7/$AF7</f>
        <v>1.0423076923076924</v>
      </c>
      <c r="BN7" s="3">
        <f>AF7/$AF7</f>
        <v>1</v>
      </c>
      <c r="BO7" s="2">
        <f>AG7/$AW7</f>
        <v>1.0578512396694215</v>
      </c>
      <c r="BP7" s="2">
        <f>AH7/$AW7</f>
        <v>1.1239669421487604</v>
      </c>
      <c r="BQ7" s="2">
        <f>AI7/$AW7</f>
        <v>1.0082644628099173</v>
      </c>
      <c r="BR7" s="2">
        <f>AJ7/$AW7</f>
        <v>1.2231404958677687</v>
      </c>
      <c r="BS7" s="2">
        <f>AK7/$AW7</f>
        <v>1.4214876033057851</v>
      </c>
      <c r="BT7" s="2">
        <f>AL7/$AW7</f>
        <v>0.82644628099173556</v>
      </c>
      <c r="BU7" s="2">
        <f>AM7/$AW7</f>
        <v>1.3884297520661157</v>
      </c>
      <c r="BV7" s="2">
        <f>AN7/$AW7</f>
        <v>1.3305785123966944</v>
      </c>
      <c r="BW7" s="2">
        <f>AO7/$AW7</f>
        <v>1.4710743801652895</v>
      </c>
      <c r="BX7" s="2">
        <f>AP7/$AW7</f>
        <v>2.0165289256198347</v>
      </c>
      <c r="BY7" s="2">
        <f>AQ7/$AW7</f>
        <v>0.37190082644628103</v>
      </c>
      <c r="BZ7" s="2">
        <f>AR7/$AW7</f>
        <v>0.71074380165289253</v>
      </c>
      <c r="CA7" s="2">
        <f>AS7/$AW7</f>
        <v>0.48760330578512401</v>
      </c>
      <c r="CB7" s="2">
        <f>AT7/$AW7</f>
        <v>0.41322314049586778</v>
      </c>
      <c r="CC7" s="2">
        <f>AU7/$AW7</f>
        <v>1.694214876033058</v>
      </c>
      <c r="CD7" s="2">
        <f>AV7/$AW7</f>
        <v>0.90909090909090917</v>
      </c>
      <c r="CE7" s="3">
        <f>AW7/$AW7</f>
        <v>1</v>
      </c>
      <c r="CF7" s="2">
        <f>AX7*NF!B$6</f>
        <v>0.93503938154129229</v>
      </c>
      <c r="CG7" s="2">
        <f>AY7*NF!C$6</f>
        <v>0.90097212789207548</v>
      </c>
      <c r="CH7" s="2">
        <f>AZ7*NF!D$6</f>
        <v>1.1503672747941858</v>
      </c>
      <c r="CI7" s="2">
        <f>BA7*NF!E$6</f>
        <v>0.66065730156751934</v>
      </c>
      <c r="CJ7" s="2">
        <f>BB7*NF!F$6</f>
        <v>1.8473902283339789</v>
      </c>
      <c r="CK7" s="2">
        <f>BC7*NF!G$6</f>
        <v>0.74577386671272383</v>
      </c>
      <c r="CL7" s="2">
        <f>BD7*NF!H$6</f>
        <v>0.6795403533560247</v>
      </c>
      <c r="CM7" s="2">
        <f>BE7*NF!I$6</f>
        <v>0.99886792180177353</v>
      </c>
      <c r="CN7" s="2">
        <f>BF7*NF!J$6</f>
        <v>0.52190701224724301</v>
      </c>
      <c r="CO7" s="2">
        <f>BG7*NF!K$6</f>
        <v>1.2867602643234599</v>
      </c>
      <c r="CP7" s="2">
        <f>BH7*NF!L$6</f>
        <v>0.61952772781149001</v>
      </c>
      <c r="CQ7" s="2">
        <f>BI7*NF!M$6</f>
        <v>0.94109275430038275</v>
      </c>
      <c r="CR7" s="2">
        <f>BJ7*NF!N$6</f>
        <v>0.52328065554402792</v>
      </c>
      <c r="CS7" s="2">
        <f>BK7*NF!O$6</f>
        <v>0.93202911456473225</v>
      </c>
      <c r="CT7" s="2">
        <f>BL7*NF!P$6</f>
        <v>0.82477801367390213</v>
      </c>
      <c r="CU7" s="2">
        <f>BM7*NF!Q$6</f>
        <v>0.97465716164009175</v>
      </c>
      <c r="CV7" s="2">
        <f>BN7*NF!R$6</f>
        <v>1</v>
      </c>
      <c r="CW7" s="2">
        <f>BO7*NF!S$6</f>
        <v>0.7360762965753237</v>
      </c>
      <c r="CX7" s="2">
        <f>BP7*NF!T$6</f>
        <v>0.76609892754405329</v>
      </c>
      <c r="CY7" s="2">
        <f>BQ7*NF!U$6</f>
        <v>0.66500863495763929</v>
      </c>
      <c r="CZ7" s="2">
        <f>BR7*NF!V$6</f>
        <v>0.90373537904547696</v>
      </c>
      <c r="DA7" s="2">
        <f>BS7*NF!W$6</f>
        <v>0.90763085167792268</v>
      </c>
      <c r="DB7" s="2">
        <f>BT7*NF!X$6</f>
        <v>0.65206912580524001</v>
      </c>
      <c r="DC7" s="2">
        <f>BU7*NF!Y$6</f>
        <v>0.84842405085503758</v>
      </c>
      <c r="DD7" s="2">
        <f>BV7*NF!Z$6</f>
        <v>1.148494075670822</v>
      </c>
      <c r="DE7" s="2">
        <f>BW7*NF!AA$6</f>
        <v>1.2978067447306685</v>
      </c>
      <c r="DF7" s="2">
        <f>BX7*NF!AB$6</f>
        <v>1.7353637518737328</v>
      </c>
      <c r="DG7" s="2">
        <f>BY7*NF!AC$6</f>
        <v>0.34662784486641657</v>
      </c>
      <c r="DH7" s="2">
        <f>BZ7*NF!AD$6</f>
        <v>0.68328399317864252</v>
      </c>
      <c r="DI7" s="2">
        <f>CA7*NF!AE$6</f>
        <v>0.47844526718153035</v>
      </c>
      <c r="DJ7" s="2">
        <f>CB7*NF!AF$6</f>
        <v>0.39279157326140496</v>
      </c>
      <c r="DK7" s="2">
        <f>CC7*NF!AG$6</f>
        <v>1.4543323217562656</v>
      </c>
      <c r="DL7" s="2">
        <f>CD7*NF!AH$6</f>
        <v>0.68640738555541769</v>
      </c>
      <c r="DM7" s="2">
        <f>CE7*NF!AI$6</f>
        <v>1</v>
      </c>
    </row>
    <row r="8" spans="1:117" x14ac:dyDescent="0.2">
      <c r="A8" s="2" t="s">
        <v>378</v>
      </c>
      <c r="B8" s="2" t="s">
        <v>1423</v>
      </c>
      <c r="C8" s="2" t="s">
        <v>1424</v>
      </c>
      <c r="D8" s="2">
        <v>0.255</v>
      </c>
      <c r="E8" s="2">
        <v>0.88</v>
      </c>
      <c r="F8" s="2">
        <v>24</v>
      </c>
      <c r="G8" s="2">
        <v>1</v>
      </c>
      <c r="H8" s="2">
        <v>4</v>
      </c>
      <c r="I8" s="2">
        <v>1</v>
      </c>
      <c r="J8" s="2">
        <v>115</v>
      </c>
      <c r="K8" s="2">
        <v>12.7</v>
      </c>
      <c r="L8" s="2">
        <v>8.16</v>
      </c>
      <c r="M8" s="2">
        <v>0</v>
      </c>
      <c r="N8" s="2">
        <v>1</v>
      </c>
      <c r="O8" s="2">
        <v>0</v>
      </c>
      <c r="P8" s="2" t="s">
        <v>52</v>
      </c>
      <c r="Q8" s="2" t="s">
        <v>52</v>
      </c>
      <c r="R8" s="2" t="s">
        <v>52</v>
      </c>
      <c r="S8" s="2" t="s">
        <v>52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>
        <v>12.8</v>
      </c>
      <c r="AH8" s="2">
        <v>19.899999999999999</v>
      </c>
      <c r="AI8" s="2">
        <v>15.4</v>
      </c>
      <c r="AJ8" s="2">
        <v>16.3</v>
      </c>
      <c r="AK8" s="2">
        <v>12.6</v>
      </c>
      <c r="AL8" s="2">
        <v>11.5</v>
      </c>
      <c r="AM8" s="2">
        <v>11.1</v>
      </c>
      <c r="AN8" s="2">
        <v>16.600000000000001</v>
      </c>
      <c r="AO8" s="2">
        <v>11.6</v>
      </c>
      <c r="AP8" s="2">
        <v>20.3</v>
      </c>
      <c r="AQ8" s="2">
        <v>15.9</v>
      </c>
      <c r="AR8" s="2">
        <v>14.3</v>
      </c>
      <c r="AS8" s="2">
        <v>12.9</v>
      </c>
      <c r="AT8" s="2">
        <v>14</v>
      </c>
      <c r="AU8" s="2">
        <v>10.8</v>
      </c>
      <c r="AV8" s="2">
        <v>14.1</v>
      </c>
      <c r="AW8" s="2">
        <v>18.100000000000001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f>AG8/$AW8</f>
        <v>0.70718232044198892</v>
      </c>
      <c r="BP8" s="2">
        <f>AH8/$AW8</f>
        <v>1.0994475138121544</v>
      </c>
      <c r="BQ8" s="2">
        <f>AI8/$AW8</f>
        <v>0.85082872928176789</v>
      </c>
      <c r="BR8" s="2">
        <f>AJ8/$AW8</f>
        <v>0.90055248618784522</v>
      </c>
      <c r="BS8" s="2">
        <f>AK8/$AW8</f>
        <v>0.69613259668508276</v>
      </c>
      <c r="BT8" s="2">
        <f>AL8/$AW8</f>
        <v>0.63535911602209938</v>
      </c>
      <c r="BU8" s="2">
        <f>AM8/$AW8</f>
        <v>0.61325966850828717</v>
      </c>
      <c r="BV8" s="2">
        <f>AN8/$AW8</f>
        <v>0.91712707182320441</v>
      </c>
      <c r="BW8" s="2">
        <f>AO8/$AW8</f>
        <v>0.6408839779005524</v>
      </c>
      <c r="BX8" s="2">
        <f>AP8/$AW8</f>
        <v>1.1215469613259668</v>
      </c>
      <c r="BY8" s="2">
        <f>AQ8/$AW8</f>
        <v>0.87845303867403313</v>
      </c>
      <c r="BZ8" s="2">
        <f>AR8/$AW8</f>
        <v>0.79005524861878451</v>
      </c>
      <c r="CA8" s="2">
        <f>AS8/$AW8</f>
        <v>0.71270718232044195</v>
      </c>
      <c r="CB8" s="2">
        <f>AT8/$AW8</f>
        <v>0.77348066298342533</v>
      </c>
      <c r="CC8" s="2">
        <f>AU8/$AW8</f>
        <v>0.59668508287292821</v>
      </c>
      <c r="CD8" s="2">
        <f>AV8/$AW8</f>
        <v>0.77900552486187835</v>
      </c>
      <c r="CE8" s="3">
        <f>AW8/$AW8</f>
        <v>1</v>
      </c>
      <c r="CF8" s="2">
        <f>AX8*NF!B$6</f>
        <v>0</v>
      </c>
      <c r="CG8" s="2">
        <f>AY8*NF!C$6</f>
        <v>0</v>
      </c>
      <c r="CH8" s="2">
        <f>AZ8*NF!D$6</f>
        <v>0</v>
      </c>
      <c r="CI8" s="2">
        <f>BA8*NF!E$6</f>
        <v>0</v>
      </c>
      <c r="CJ8" s="2">
        <f>BB8*NF!F$6</f>
        <v>0</v>
      </c>
      <c r="CK8" s="2">
        <f>BC8*NF!G$6</f>
        <v>0</v>
      </c>
      <c r="CL8" s="2">
        <f>BD8*NF!H$6</f>
        <v>0</v>
      </c>
      <c r="CM8" s="2">
        <f>BE8*NF!I$6</f>
        <v>0</v>
      </c>
      <c r="CN8" s="2">
        <f>BF8*NF!J$6</f>
        <v>0</v>
      </c>
      <c r="CO8" s="2">
        <f>BG8*NF!K$6</f>
        <v>0</v>
      </c>
      <c r="CP8" s="2">
        <f>BH8*NF!L$6</f>
        <v>0</v>
      </c>
      <c r="CQ8" s="2">
        <f>BI8*NF!M$6</f>
        <v>0</v>
      </c>
      <c r="CR8" s="2">
        <f>BJ8*NF!N$6</f>
        <v>0</v>
      </c>
      <c r="CS8" s="2">
        <f>BK8*NF!O$6</f>
        <v>0</v>
      </c>
      <c r="CT8" s="2">
        <f>BL8*NF!P$6</f>
        <v>0</v>
      </c>
      <c r="CU8" s="2">
        <f>BM8*NF!Q$6</f>
        <v>0</v>
      </c>
      <c r="CV8" s="2">
        <f>BN8*NF!R$6</f>
        <v>0</v>
      </c>
      <c r="CW8" s="2">
        <f>BO8*NF!S$6</f>
        <v>0.49207310434040974</v>
      </c>
      <c r="CX8" s="2">
        <f>BP8*NF!T$6</f>
        <v>0.74938641844057752</v>
      </c>
      <c r="CY8" s="2">
        <f>BQ8*NF!U$6</f>
        <v>0.5611706776469817</v>
      </c>
      <c r="CZ8" s="2">
        <f>BR8*NF!V$6</f>
        <v>0.6653864745749567</v>
      </c>
      <c r="DA8" s="2">
        <f>BS8*NF!W$6</f>
        <v>0.44448605822567155</v>
      </c>
      <c r="DB8" s="2">
        <f>BT8*NF!X$6</f>
        <v>0.50130065666187362</v>
      </c>
      <c r="DC8" s="2">
        <f>BU8*NF!Y$6</f>
        <v>0.37474294353571452</v>
      </c>
      <c r="DD8" s="2">
        <f>BV8*NF!Z$6</f>
        <v>0.79162183878124037</v>
      </c>
      <c r="DE8" s="2">
        <f>BW8*NF!AA$6</f>
        <v>0.565398704731506</v>
      </c>
      <c r="DF8" s="2">
        <f>BX8*NF!AB$6</f>
        <v>0.96516936503202833</v>
      </c>
      <c r="DG8" s="2">
        <f>BY8*NF!AC$6</f>
        <v>0.81875667371209182</v>
      </c>
      <c r="DH8" s="2">
        <f>BZ8*NF!AD$6</f>
        <v>0.75953121765193699</v>
      </c>
      <c r="DI8" s="2">
        <f>CA8*NF!AE$6</f>
        <v>0.69932130119266844</v>
      </c>
      <c r="DJ8" s="2">
        <f>CB8*NF!AF$6</f>
        <v>0.73523638133129265</v>
      </c>
      <c r="DK8" s="2">
        <f>CC8*NF!AG$6</f>
        <v>0.51220091040859395</v>
      </c>
      <c r="DL8" s="2">
        <f>CD8*NF!AH$6</f>
        <v>0.58818666021903454</v>
      </c>
      <c r="DM8" s="2">
        <f>CE8*NF!AI$6</f>
        <v>1</v>
      </c>
    </row>
    <row r="9" spans="1:117" x14ac:dyDescent="0.2">
      <c r="A9" s="2" t="s">
        <v>378</v>
      </c>
      <c r="B9" s="2" t="s">
        <v>2103</v>
      </c>
      <c r="C9" s="2" t="s">
        <v>2104</v>
      </c>
      <c r="D9" s="2">
        <v>0.23300000000000001</v>
      </c>
      <c r="E9" s="2">
        <v>0.97699999999999998</v>
      </c>
      <c r="F9" s="2">
        <v>4</v>
      </c>
      <c r="G9" s="2">
        <v>1</v>
      </c>
      <c r="H9" s="2">
        <v>2</v>
      </c>
      <c r="I9" s="2">
        <v>1</v>
      </c>
      <c r="J9" s="2">
        <v>551</v>
      </c>
      <c r="K9" s="2">
        <v>65.7</v>
      </c>
      <c r="L9" s="2">
        <v>8.9</v>
      </c>
      <c r="M9" s="2">
        <v>0</v>
      </c>
      <c r="N9" s="2">
        <v>1</v>
      </c>
      <c r="O9" s="2">
        <v>0</v>
      </c>
      <c r="P9" s="2" t="s">
        <v>52</v>
      </c>
      <c r="Q9" s="2" t="s">
        <v>52</v>
      </c>
      <c r="R9" s="2" t="s">
        <v>52</v>
      </c>
      <c r="S9" s="2" t="s">
        <v>52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>
        <v>13.2</v>
      </c>
      <c r="AH9" s="2">
        <v>16.2</v>
      </c>
      <c r="AI9" s="2">
        <v>15.1</v>
      </c>
      <c r="AJ9" s="2">
        <v>23.5</v>
      </c>
      <c r="AK9" s="2">
        <v>19.899999999999999</v>
      </c>
      <c r="AL9" s="2">
        <v>13.4</v>
      </c>
      <c r="AM9" s="2">
        <v>16.600000000000001</v>
      </c>
      <c r="AN9" s="2">
        <v>16.600000000000001</v>
      </c>
      <c r="AO9" s="2">
        <v>18.2</v>
      </c>
      <c r="AP9" s="2">
        <v>12.7</v>
      </c>
      <c r="AQ9" s="2">
        <v>12.8</v>
      </c>
      <c r="AR9" s="2">
        <v>8.6999999999999993</v>
      </c>
      <c r="AS9" s="2">
        <v>10.4</v>
      </c>
      <c r="AT9" s="2">
        <v>12.7</v>
      </c>
      <c r="AU9" s="2">
        <v>9.1999999999999993</v>
      </c>
      <c r="AV9" s="2">
        <v>18</v>
      </c>
      <c r="AW9" s="2">
        <v>16.5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f>AG9/$AW9</f>
        <v>0.79999999999999993</v>
      </c>
      <c r="BP9" s="2">
        <f>AH9/$AW9</f>
        <v>0.98181818181818181</v>
      </c>
      <c r="BQ9" s="2">
        <f>AI9/$AW9</f>
        <v>0.91515151515151516</v>
      </c>
      <c r="BR9" s="2">
        <f>AJ9/$AW9</f>
        <v>1.4242424242424243</v>
      </c>
      <c r="BS9" s="2">
        <f>AK9/$AW9</f>
        <v>1.2060606060606061</v>
      </c>
      <c r="BT9" s="2">
        <f>AL9/$AW9</f>
        <v>0.81212121212121213</v>
      </c>
      <c r="BU9" s="2">
        <f>AM9/$AW9</f>
        <v>1.0060606060606061</v>
      </c>
      <c r="BV9" s="2">
        <f>AN9/$AW9</f>
        <v>1.0060606060606061</v>
      </c>
      <c r="BW9" s="2">
        <f>AO9/$AW9</f>
        <v>1.103030303030303</v>
      </c>
      <c r="BX9" s="2">
        <f>AP9/$AW9</f>
        <v>0.76969696969696966</v>
      </c>
      <c r="BY9" s="2">
        <f>AQ9/$AW9</f>
        <v>0.77575757575757576</v>
      </c>
      <c r="BZ9" s="2">
        <f>AR9/$AW9</f>
        <v>0.52727272727272723</v>
      </c>
      <c r="CA9" s="2">
        <f>AS9/$AW9</f>
        <v>0.63030303030303036</v>
      </c>
      <c r="CB9" s="2">
        <f>AT9/$AW9</f>
        <v>0.76969696969696966</v>
      </c>
      <c r="CC9" s="2">
        <f>AU9/$AW9</f>
        <v>0.5575757575757575</v>
      </c>
      <c r="CD9" s="2">
        <f>AV9/$AW9</f>
        <v>1.0909090909090908</v>
      </c>
      <c r="CE9" s="3">
        <f>AW9/$AW9</f>
        <v>1</v>
      </c>
      <c r="CF9" s="2">
        <f>AX9*NF!B$6</f>
        <v>0</v>
      </c>
      <c r="CG9" s="2">
        <f>AY9*NF!C$6</f>
        <v>0</v>
      </c>
      <c r="CH9" s="2">
        <f>AZ9*NF!D$6</f>
        <v>0</v>
      </c>
      <c r="CI9" s="2">
        <f>BA9*NF!E$6</f>
        <v>0</v>
      </c>
      <c r="CJ9" s="2">
        <f>BB9*NF!F$6</f>
        <v>0</v>
      </c>
      <c r="CK9" s="2">
        <f>BC9*NF!G$6</f>
        <v>0</v>
      </c>
      <c r="CL9" s="2">
        <f>BD9*NF!H$6</f>
        <v>0</v>
      </c>
      <c r="CM9" s="2">
        <f>BE9*NF!I$6</f>
        <v>0</v>
      </c>
      <c r="CN9" s="2">
        <f>BF9*NF!J$6</f>
        <v>0</v>
      </c>
      <c r="CO9" s="2">
        <f>BG9*NF!K$6</f>
        <v>0</v>
      </c>
      <c r="CP9" s="2">
        <f>BH9*NF!L$6</f>
        <v>0</v>
      </c>
      <c r="CQ9" s="2">
        <f>BI9*NF!M$6</f>
        <v>0</v>
      </c>
      <c r="CR9" s="2">
        <f>BJ9*NF!N$6</f>
        <v>0</v>
      </c>
      <c r="CS9" s="2">
        <f>BK9*NF!O$6</f>
        <v>0</v>
      </c>
      <c r="CT9" s="2">
        <f>BL9*NF!P$6</f>
        <v>0</v>
      </c>
      <c r="CU9" s="2">
        <f>BM9*NF!Q$6</f>
        <v>0</v>
      </c>
      <c r="CV9" s="2">
        <f>BN9*NF!R$6</f>
        <v>0</v>
      </c>
      <c r="CW9" s="2">
        <f>BO9*NF!S$6</f>
        <v>0.55665769928508846</v>
      </c>
      <c r="CX9" s="2">
        <f>BP9*NF!T$6</f>
        <v>0.66920994553112889</v>
      </c>
      <c r="CY9" s="2">
        <f>BQ9*NF!U$6</f>
        <v>0.60359526921564965</v>
      </c>
      <c r="CZ9" s="2">
        <f>BR9*NF!V$6</f>
        <v>1.0523225021768279</v>
      </c>
      <c r="DA9" s="2">
        <f>BS9*NF!W$6</f>
        <v>0.77007904431122975</v>
      </c>
      <c r="DB9" s="2">
        <f>BT9*NF!X$6</f>
        <v>0.64076659429128247</v>
      </c>
      <c r="DC9" s="2">
        <f>BU9*NF!Y$6</f>
        <v>0.61477076065924552</v>
      </c>
      <c r="DD9" s="2">
        <f>BV9*NF!Z$6</f>
        <v>0.86838516860245163</v>
      </c>
      <c r="DE9" s="2">
        <f>BW9*NF!AA$6</f>
        <v>0.97311202357707793</v>
      </c>
      <c r="DF9" s="2">
        <f>BX9*NF!AB$6</f>
        <v>0.66237791294196846</v>
      </c>
      <c r="DG9" s="2">
        <f>BY9*NF!AC$6</f>
        <v>0.72304000825468817</v>
      </c>
      <c r="DH9" s="2">
        <f>BZ9*NF!AD$6</f>
        <v>0.50690138098601623</v>
      </c>
      <c r="DI9" s="2">
        <f>CA9*NF!AE$6</f>
        <v>0.61846484254878054</v>
      </c>
      <c r="DJ9" s="2">
        <f>CB9*NF!AF$6</f>
        <v>0.73163977046157691</v>
      </c>
      <c r="DK9" s="2">
        <f>CC9*NF!AG$6</f>
        <v>0.47862904377799687</v>
      </c>
      <c r="DL9" s="2">
        <f>CD9*NF!AH$6</f>
        <v>0.82368886266650099</v>
      </c>
      <c r="DM9" s="2">
        <f>CE9*NF!AI$6</f>
        <v>1</v>
      </c>
    </row>
    <row r="10" spans="1:117" x14ac:dyDescent="0.2">
      <c r="A10" s="2" t="s">
        <v>378</v>
      </c>
      <c r="B10" s="2" t="s">
        <v>2023</v>
      </c>
      <c r="C10" s="2" t="s">
        <v>2024</v>
      </c>
      <c r="D10" s="2">
        <v>0.20300000000000001</v>
      </c>
      <c r="E10" s="2">
        <v>1.1080000000000001</v>
      </c>
      <c r="F10" s="2">
        <v>4</v>
      </c>
      <c r="G10" s="2">
        <v>1</v>
      </c>
      <c r="H10" s="2">
        <v>2</v>
      </c>
      <c r="I10" s="2">
        <v>1</v>
      </c>
      <c r="J10" s="2">
        <v>553</v>
      </c>
      <c r="K10" s="2">
        <v>64.2</v>
      </c>
      <c r="L10" s="2">
        <v>6.18</v>
      </c>
      <c r="M10" s="2">
        <v>0</v>
      </c>
      <c r="N10" s="2">
        <v>1</v>
      </c>
      <c r="O10" s="2">
        <v>0</v>
      </c>
      <c r="P10" s="2" t="s">
        <v>52</v>
      </c>
      <c r="Q10" s="2" t="s">
        <v>52</v>
      </c>
      <c r="R10" s="2" t="s">
        <v>52</v>
      </c>
      <c r="S10" s="2" t="s">
        <v>52</v>
      </c>
      <c r="T10" s="2" t="s">
        <v>52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>
        <v>13.8</v>
      </c>
      <c r="AH10" s="2">
        <v>14.3</v>
      </c>
      <c r="AI10" s="2">
        <v>10.9</v>
      </c>
      <c r="AJ10" s="2">
        <v>10.3</v>
      </c>
      <c r="AK10" s="2">
        <v>11.9</v>
      </c>
      <c r="AL10" s="2">
        <v>8.3000000000000007</v>
      </c>
      <c r="AM10" s="2">
        <v>7.8</v>
      </c>
      <c r="AN10" s="2">
        <v>8.8000000000000007</v>
      </c>
      <c r="AO10" s="2">
        <v>8.5</v>
      </c>
      <c r="AP10" s="2">
        <v>9.5</v>
      </c>
      <c r="AQ10" s="2">
        <v>9.1999999999999993</v>
      </c>
      <c r="AR10" s="2">
        <v>11.3</v>
      </c>
      <c r="AS10" s="2">
        <v>10.4</v>
      </c>
      <c r="AT10" s="2">
        <v>15.2</v>
      </c>
      <c r="AU10" s="2">
        <v>7.1</v>
      </c>
      <c r="AV10" s="2">
        <v>10.1</v>
      </c>
      <c r="AW10" s="2">
        <v>8.6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f>AG10/$AW10</f>
        <v>1.6046511627906979</v>
      </c>
      <c r="BP10" s="2">
        <f>AH10/$AW10</f>
        <v>1.6627906976744187</v>
      </c>
      <c r="BQ10" s="2">
        <f>AI10/$AW10</f>
        <v>1.2674418604651163</v>
      </c>
      <c r="BR10" s="2">
        <f>AJ10/$AW10</f>
        <v>1.1976744186046513</v>
      </c>
      <c r="BS10" s="2">
        <f>AK10/$AW10</f>
        <v>1.3837209302325582</v>
      </c>
      <c r="BT10" s="2">
        <f>AL10/$AW10</f>
        <v>0.9651162790697676</v>
      </c>
      <c r="BU10" s="2">
        <f>AM10/$AW10</f>
        <v>0.90697674418604657</v>
      </c>
      <c r="BV10" s="2">
        <f>AN10/$AW10</f>
        <v>1.0232558139534884</v>
      </c>
      <c r="BW10" s="2">
        <f>AO10/$AW10</f>
        <v>0.9883720930232559</v>
      </c>
      <c r="BX10" s="2">
        <f>AP10/$AW10</f>
        <v>1.1046511627906976</v>
      </c>
      <c r="BY10" s="2">
        <f>AQ10/$AW10</f>
        <v>1.069767441860465</v>
      </c>
      <c r="BZ10" s="2">
        <f>AR10/$AW10</f>
        <v>1.3139534883720931</v>
      </c>
      <c r="CA10" s="2">
        <f>AS10/$AW10</f>
        <v>1.2093023255813955</v>
      </c>
      <c r="CB10" s="2">
        <f>AT10/$AW10</f>
        <v>1.7674418604651163</v>
      </c>
      <c r="CC10" s="2">
        <f>AU10/$AW10</f>
        <v>0.82558139534883723</v>
      </c>
      <c r="CD10" s="2">
        <f>AV10/$AW10</f>
        <v>1.1744186046511629</v>
      </c>
      <c r="CE10" s="3">
        <f>AW10/$AW10</f>
        <v>1</v>
      </c>
      <c r="CF10" s="2">
        <f>AX10*NF!B$6</f>
        <v>0</v>
      </c>
      <c r="CG10" s="2">
        <f>AY10*NF!C$6</f>
        <v>0</v>
      </c>
      <c r="CH10" s="2">
        <f>AZ10*NF!D$6</f>
        <v>0</v>
      </c>
      <c r="CI10" s="2">
        <f>BA10*NF!E$6</f>
        <v>0</v>
      </c>
      <c r="CJ10" s="2">
        <f>BB10*NF!F$6</f>
        <v>0</v>
      </c>
      <c r="CK10" s="2">
        <f>BC10*NF!G$6</f>
        <v>0</v>
      </c>
      <c r="CL10" s="2">
        <f>BD10*NF!H$6</f>
        <v>0</v>
      </c>
      <c r="CM10" s="2">
        <f>BE10*NF!I$6</f>
        <v>0</v>
      </c>
      <c r="CN10" s="2">
        <f>BF10*NF!J$6</f>
        <v>0</v>
      </c>
      <c r="CO10" s="2">
        <f>BG10*NF!K$6</f>
        <v>0</v>
      </c>
      <c r="CP10" s="2">
        <f>BH10*NF!L$6</f>
        <v>0</v>
      </c>
      <c r="CQ10" s="2">
        <f>BI10*NF!M$6</f>
        <v>0</v>
      </c>
      <c r="CR10" s="2">
        <f>BJ10*NF!N$6</f>
        <v>0</v>
      </c>
      <c r="CS10" s="2">
        <f>BK10*NF!O$6</f>
        <v>0</v>
      </c>
      <c r="CT10" s="2">
        <f>BL10*NF!P$6</f>
        <v>0</v>
      </c>
      <c r="CU10" s="2">
        <f>BM10*NF!Q$6</f>
        <v>0</v>
      </c>
      <c r="CV10" s="2">
        <f>BN10*NF!R$6</f>
        <v>0</v>
      </c>
      <c r="CW10" s="2">
        <f>BO10*NF!S$6</f>
        <v>1.1165517805427649</v>
      </c>
      <c r="CX10" s="2">
        <f>BP10*NF!T$6</f>
        <v>1.1333626661503724</v>
      </c>
      <c r="CY10" s="2">
        <f>BQ10*NF!U$6</f>
        <v>0.83595109478233942</v>
      </c>
      <c r="CZ10" s="2">
        <f>BR10*NF!V$6</f>
        <v>0.88491939260243402</v>
      </c>
      <c r="DA10" s="2">
        <f>BS10*NF!W$6</f>
        <v>0.88351653821730725</v>
      </c>
      <c r="DB10" s="2">
        <f>BT10*NF!X$6</f>
        <v>0.76148025935604957</v>
      </c>
      <c r="DC10" s="2">
        <f>BU10*NF!Y$6</f>
        <v>0.55422385049625178</v>
      </c>
      <c r="DD10" s="2">
        <f>BV10*NF!Z$6</f>
        <v>0.88322727991787597</v>
      </c>
      <c r="DE10" s="2">
        <f>BW10*NF!AA$6</f>
        <v>0.87195860788835411</v>
      </c>
      <c r="DF10" s="2">
        <f>BX10*NF!AB$6</f>
        <v>0.95062935225831868</v>
      </c>
      <c r="DG10" s="2">
        <f>BY10*NF!AC$6</f>
        <v>0.99707006952272581</v>
      </c>
      <c r="DH10" s="2">
        <f>BZ10*NF!AD$6</f>
        <v>1.2631884854964279</v>
      </c>
      <c r="DI10" s="2">
        <f>CA10*NF!AE$6</f>
        <v>1.1865895234947532</v>
      </c>
      <c r="DJ10" s="2">
        <f>CB10*NF!AF$6</f>
        <v>1.6800517710287812</v>
      </c>
      <c r="DK10" s="2">
        <f>CC10*NF!AG$6</f>
        <v>0.70868797369302761</v>
      </c>
      <c r="DL10" s="2">
        <f>CD10*NF!AH$6</f>
        <v>0.88674256436287091</v>
      </c>
      <c r="DM10" s="2">
        <f>CE10*NF!AI$6</f>
        <v>1</v>
      </c>
    </row>
    <row r="11" spans="1:117" x14ac:dyDescent="0.2">
      <c r="A11" s="2" t="s">
        <v>378</v>
      </c>
      <c r="B11" s="2" t="s">
        <v>2505</v>
      </c>
      <c r="C11" s="2" t="s">
        <v>2506</v>
      </c>
      <c r="D11" s="2">
        <v>6.2E-2</v>
      </c>
      <c r="E11" s="2">
        <v>2.0049999999999999</v>
      </c>
      <c r="F11" s="2">
        <v>8</v>
      </c>
      <c r="G11" s="2">
        <v>1</v>
      </c>
      <c r="H11" s="2">
        <v>1</v>
      </c>
      <c r="I11" s="2">
        <v>1</v>
      </c>
      <c r="J11" s="2">
        <v>214</v>
      </c>
      <c r="K11" s="2">
        <v>22.1</v>
      </c>
      <c r="L11" s="2">
        <v>8.6999999999999993</v>
      </c>
      <c r="M11" s="2">
        <v>0</v>
      </c>
      <c r="N11" s="2">
        <v>1</v>
      </c>
      <c r="O11" s="2">
        <v>0</v>
      </c>
      <c r="P11" s="2" t="s">
        <v>52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>
        <v>13.9</v>
      </c>
      <c r="AH11" s="2">
        <v>13</v>
      </c>
      <c r="AI11" s="2">
        <v>14</v>
      </c>
      <c r="AJ11" s="2">
        <v>14.5</v>
      </c>
      <c r="AK11" s="2">
        <v>12.8</v>
      </c>
      <c r="AL11" s="2">
        <v>11</v>
      </c>
      <c r="AM11" s="2">
        <v>10.7</v>
      </c>
      <c r="AN11" s="2">
        <v>7.4</v>
      </c>
      <c r="AO11" s="2">
        <v>10.1</v>
      </c>
      <c r="AP11" s="2">
        <v>9.6999999999999993</v>
      </c>
      <c r="AQ11" s="2">
        <v>10.1</v>
      </c>
      <c r="AR11" s="2">
        <v>15</v>
      </c>
      <c r="AS11" s="2">
        <v>9.4</v>
      </c>
      <c r="AT11" s="2">
        <v>10.7</v>
      </c>
      <c r="AU11" s="2">
        <v>8.9</v>
      </c>
      <c r="AV11" s="2">
        <v>14.9</v>
      </c>
      <c r="AW11" s="2">
        <v>8.5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f>AG11/$AW11</f>
        <v>1.6352941176470588</v>
      </c>
      <c r="BP11" s="2">
        <f>AH11/$AW11</f>
        <v>1.5294117647058822</v>
      </c>
      <c r="BQ11" s="2">
        <f>AI11/$AW11</f>
        <v>1.6470588235294117</v>
      </c>
      <c r="BR11" s="2">
        <f>AJ11/$AW11</f>
        <v>1.7058823529411764</v>
      </c>
      <c r="BS11" s="2">
        <f>AK11/$AW11</f>
        <v>1.5058823529411764</v>
      </c>
      <c r="BT11" s="2">
        <f>AL11/$AW11</f>
        <v>1.2941176470588236</v>
      </c>
      <c r="BU11" s="2">
        <f>AM11/$AW11</f>
        <v>1.2588235294117647</v>
      </c>
      <c r="BV11" s="2">
        <f>AN11/$AW11</f>
        <v>0.87058823529411766</v>
      </c>
      <c r="BW11" s="2">
        <f>AO11/$AW11</f>
        <v>1.1882352941176471</v>
      </c>
      <c r="BX11" s="2">
        <f>AP11/$AW11</f>
        <v>1.1411764705882352</v>
      </c>
      <c r="BY11" s="2">
        <f>AQ11/$AW11</f>
        <v>1.1882352941176471</v>
      </c>
      <c r="BZ11" s="2">
        <f>AR11/$AW11</f>
        <v>1.7647058823529411</v>
      </c>
      <c r="CA11" s="2">
        <f>AS11/$AW11</f>
        <v>1.1058823529411765</v>
      </c>
      <c r="CB11" s="2">
        <f>AT11/$AW11</f>
        <v>1.2588235294117647</v>
      </c>
      <c r="CC11" s="2">
        <f>AU11/$AW11</f>
        <v>1.0470588235294118</v>
      </c>
      <c r="CD11" s="2">
        <f>AV11/$AW11</f>
        <v>1.7529411764705882</v>
      </c>
      <c r="CE11" s="3">
        <f>AW11/$AW11</f>
        <v>1</v>
      </c>
      <c r="CF11" s="2">
        <f>AX11*NF!B$6</f>
        <v>0</v>
      </c>
      <c r="CG11" s="2">
        <f>AY11*NF!C$6</f>
        <v>0</v>
      </c>
      <c r="CH11" s="2">
        <f>AZ11*NF!D$6</f>
        <v>0</v>
      </c>
      <c r="CI11" s="2">
        <f>BA11*NF!E$6</f>
        <v>0</v>
      </c>
      <c r="CJ11" s="2">
        <f>BB11*NF!F$6</f>
        <v>0</v>
      </c>
      <c r="CK11" s="2">
        <f>BC11*NF!G$6</f>
        <v>0</v>
      </c>
      <c r="CL11" s="2">
        <f>BD11*NF!H$6</f>
        <v>0</v>
      </c>
      <c r="CM11" s="2">
        <f>BE11*NF!I$6</f>
        <v>0</v>
      </c>
      <c r="CN11" s="2">
        <f>BF11*NF!J$6</f>
        <v>0</v>
      </c>
      <c r="CO11" s="2">
        <f>BG11*NF!K$6</f>
        <v>0</v>
      </c>
      <c r="CP11" s="2">
        <f>BH11*NF!L$6</f>
        <v>0</v>
      </c>
      <c r="CQ11" s="2">
        <f>BI11*NF!M$6</f>
        <v>0</v>
      </c>
      <c r="CR11" s="2">
        <f>BJ11*NF!N$6</f>
        <v>0</v>
      </c>
      <c r="CS11" s="2">
        <f>BK11*NF!O$6</f>
        <v>0</v>
      </c>
      <c r="CT11" s="2">
        <f>BL11*NF!P$6</f>
        <v>0</v>
      </c>
      <c r="CU11" s="2">
        <f>BM11*NF!Q$6</f>
        <v>0</v>
      </c>
      <c r="CV11" s="2">
        <f>BN11*NF!R$6</f>
        <v>0</v>
      </c>
      <c r="CW11" s="2">
        <f>BO11*NF!S$6</f>
        <v>1.1378738264798134</v>
      </c>
      <c r="CX11" s="2">
        <f>BP11*NF!T$6</f>
        <v>1.0424512223415188</v>
      </c>
      <c r="CY11" s="2">
        <f>BQ11*NF!U$6</f>
        <v>1.0863304027176865</v>
      </c>
      <c r="CZ11" s="2">
        <f>BR11*NF!V$6</f>
        <v>1.2604163136210567</v>
      </c>
      <c r="DA11" s="2">
        <f>BS11*NF!W$6</f>
        <v>0.9615175534054492</v>
      </c>
      <c r="DB11" s="2">
        <f>BT11*NF!X$6</f>
        <v>1.0210635369962053</v>
      </c>
      <c r="DC11" s="2">
        <f>BU11*NF!Y$6</f>
        <v>0.76922592341877949</v>
      </c>
      <c r="DD11" s="2">
        <f>BV11*NF!Z$6</f>
        <v>0.75145165901034261</v>
      </c>
      <c r="DE11" s="2">
        <f>BW11*NF!AA$6</f>
        <v>1.0482813104661928</v>
      </c>
      <c r="DF11" s="2">
        <f>BX11*NF!AB$6</f>
        <v>0.98206192650636459</v>
      </c>
      <c r="DG11" s="2">
        <f>BY11*NF!AC$6</f>
        <v>1.1074872920555494</v>
      </c>
      <c r="DH11" s="2">
        <f>BZ11*NF!AD$6</f>
        <v>1.6965259201357541</v>
      </c>
      <c r="DI11" s="2">
        <f>CA11*NF!AE$6</f>
        <v>1.0851119579108128</v>
      </c>
      <c r="DJ11" s="2">
        <f>CB11*NF!AF$6</f>
        <v>1.196581764474214</v>
      </c>
      <c r="DK11" s="2">
        <f>CC11*NF!AG$6</f>
        <v>0.89880658668540736</v>
      </c>
      <c r="DL11" s="2">
        <f>CD11*NF!AH$6</f>
        <v>1.3235549469709758</v>
      </c>
      <c r="DM11" s="2">
        <f>CE11*NF!AI$6</f>
        <v>1</v>
      </c>
    </row>
    <row r="12" spans="1:117" x14ac:dyDescent="0.2">
      <c r="A12" s="2" t="s">
        <v>378</v>
      </c>
      <c r="B12" s="2" t="s">
        <v>1909</v>
      </c>
      <c r="C12" s="2" t="s">
        <v>1910</v>
      </c>
      <c r="D12" s="2">
        <v>0.24399999999999999</v>
      </c>
      <c r="E12" s="2">
        <v>0.93</v>
      </c>
      <c r="F12" s="2">
        <v>0</v>
      </c>
      <c r="G12" s="2">
        <v>1</v>
      </c>
      <c r="H12" s="2">
        <v>2</v>
      </c>
      <c r="I12" s="2">
        <v>1</v>
      </c>
      <c r="J12" s="2">
        <v>4486</v>
      </c>
      <c r="K12" s="2">
        <v>511.6</v>
      </c>
      <c r="L12" s="2">
        <v>5.91</v>
      </c>
      <c r="M12" s="2">
        <v>0</v>
      </c>
      <c r="N12" s="2">
        <v>1</v>
      </c>
      <c r="O12" s="2">
        <v>0</v>
      </c>
      <c r="P12" s="2" t="s">
        <v>52</v>
      </c>
      <c r="Q12" s="2" t="s">
        <v>52</v>
      </c>
      <c r="R12" s="2" t="s">
        <v>52</v>
      </c>
      <c r="S12" s="2" t="s">
        <v>52</v>
      </c>
      <c r="T12" s="2" t="s">
        <v>52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>
        <v>15.8</v>
      </c>
      <c r="AH12" s="2">
        <v>15.2</v>
      </c>
      <c r="AI12" s="2">
        <v>14.5</v>
      </c>
      <c r="AJ12" s="2">
        <v>14.7</v>
      </c>
      <c r="AK12" s="2">
        <v>21.6</v>
      </c>
      <c r="AL12" s="2">
        <v>14.8</v>
      </c>
      <c r="AM12" s="2">
        <v>15.5</v>
      </c>
      <c r="AN12" s="2">
        <v>15.5</v>
      </c>
      <c r="AO12" s="2">
        <v>15</v>
      </c>
      <c r="AP12" s="2">
        <v>17.899999999999999</v>
      </c>
      <c r="AQ12" s="2">
        <v>13</v>
      </c>
      <c r="AR12" s="2">
        <v>14.5</v>
      </c>
      <c r="AS12" s="2">
        <v>15.5</v>
      </c>
      <c r="AT12" s="2">
        <v>17.5</v>
      </c>
      <c r="AU12" s="2">
        <v>12.3</v>
      </c>
      <c r="AV12" s="2">
        <v>14.4</v>
      </c>
      <c r="AW12" s="2">
        <v>10.8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f>AG12/$AW12</f>
        <v>1.462962962962963</v>
      </c>
      <c r="BP12" s="2">
        <f>AH12/$AW12</f>
        <v>1.4074074074074072</v>
      </c>
      <c r="BQ12" s="2">
        <f>AI12/$AW12</f>
        <v>1.3425925925925926</v>
      </c>
      <c r="BR12" s="2">
        <f>AJ12/$AW12</f>
        <v>1.3611111111111109</v>
      </c>
      <c r="BS12" s="2">
        <f>AK12/$AW12</f>
        <v>2</v>
      </c>
      <c r="BT12" s="2">
        <f>AL12/$AW12</f>
        <v>1.3703703703703702</v>
      </c>
      <c r="BU12" s="2">
        <f>AM12/$AW12</f>
        <v>1.4351851851851851</v>
      </c>
      <c r="BV12" s="2">
        <f>AN12/$AW12</f>
        <v>1.4351851851851851</v>
      </c>
      <c r="BW12" s="2">
        <f>AO12/$AW12</f>
        <v>1.3888888888888888</v>
      </c>
      <c r="BX12" s="2">
        <f>AP12/$AW12</f>
        <v>1.6574074074074072</v>
      </c>
      <c r="BY12" s="2">
        <f>AQ12/$AW12</f>
        <v>1.2037037037037037</v>
      </c>
      <c r="BZ12" s="2">
        <f>AR12/$AW12</f>
        <v>1.3425925925925926</v>
      </c>
      <c r="CA12" s="2">
        <f>AS12/$AW12</f>
        <v>1.4351851851851851</v>
      </c>
      <c r="CB12" s="2">
        <f>AT12/$AW12</f>
        <v>1.6203703703703702</v>
      </c>
      <c r="CC12" s="2">
        <f>AU12/$AW12</f>
        <v>1.1388888888888888</v>
      </c>
      <c r="CD12" s="2">
        <f>AV12/$AW12</f>
        <v>1.3333333333333333</v>
      </c>
      <c r="CE12" s="3">
        <f>AW12/$AW12</f>
        <v>1</v>
      </c>
      <c r="CF12" s="2">
        <f>AX12*NF!B$6</f>
        <v>0</v>
      </c>
      <c r="CG12" s="2">
        <f>AY12*NF!C$6</f>
        <v>0</v>
      </c>
      <c r="CH12" s="2">
        <f>AZ12*NF!D$6</f>
        <v>0</v>
      </c>
      <c r="CI12" s="2">
        <f>BA12*NF!E$6</f>
        <v>0</v>
      </c>
      <c r="CJ12" s="2">
        <f>BB12*NF!F$6</f>
        <v>0</v>
      </c>
      <c r="CK12" s="2">
        <f>BC12*NF!G$6</f>
        <v>0</v>
      </c>
      <c r="CL12" s="2">
        <f>BD12*NF!H$6</f>
        <v>0</v>
      </c>
      <c r="CM12" s="2">
        <f>BE12*NF!I$6</f>
        <v>0</v>
      </c>
      <c r="CN12" s="2">
        <f>BF12*NF!J$6</f>
        <v>0</v>
      </c>
      <c r="CO12" s="2">
        <f>BG12*NF!K$6</f>
        <v>0</v>
      </c>
      <c r="CP12" s="2">
        <f>BH12*NF!L$6</f>
        <v>0</v>
      </c>
      <c r="CQ12" s="2">
        <f>BI12*NF!M$6</f>
        <v>0</v>
      </c>
      <c r="CR12" s="2">
        <f>BJ12*NF!N$6</f>
        <v>0</v>
      </c>
      <c r="CS12" s="2">
        <f>BK12*NF!O$6</f>
        <v>0</v>
      </c>
      <c r="CT12" s="2">
        <f>BL12*NF!P$6</f>
        <v>0</v>
      </c>
      <c r="CU12" s="2">
        <f>BM12*NF!Q$6</f>
        <v>0</v>
      </c>
      <c r="CV12" s="2">
        <f>BN12*NF!R$6</f>
        <v>0</v>
      </c>
      <c r="CW12" s="2">
        <f>BO12*NF!S$6</f>
        <v>1.0179619963778239</v>
      </c>
      <c r="CX12" s="2">
        <f>BP12*NF!T$6</f>
        <v>0.95929272027438905</v>
      </c>
      <c r="CY12" s="2">
        <f>BQ12*NF!U$6</f>
        <v>0.88551734216239997</v>
      </c>
      <c r="CZ12" s="2">
        <f>BR12*NF!V$6</f>
        <v>1.0056770011938123</v>
      </c>
      <c r="DA12" s="2">
        <f>BS12*NF!W$6</f>
        <v>1.2770155006166122</v>
      </c>
      <c r="DB12" s="2">
        <f>BT12*NF!X$6</f>
        <v>1.0812272134185403</v>
      </c>
      <c r="DC12" s="2">
        <f>BU12*NF!Y$6</f>
        <v>0.87699476817604871</v>
      </c>
      <c r="DD12" s="2">
        <f>BV12*NF!Z$6</f>
        <v>1.2387857366693271</v>
      </c>
      <c r="DE12" s="2">
        <f>BW12*NF!AA$6</f>
        <v>1.2253013117385367</v>
      </c>
      <c r="DF12" s="2">
        <f>BX12*NF!AB$6</f>
        <v>1.4263146441193524</v>
      </c>
      <c r="DG12" s="2">
        <f>BY12*NF!AC$6</f>
        <v>1.12190452669727</v>
      </c>
      <c r="DH12" s="2">
        <f>BZ12*NF!AD$6</f>
        <v>1.2907211089921709</v>
      </c>
      <c r="DI12" s="2">
        <f>CA12*NF!AE$6</f>
        <v>1.408229909916761</v>
      </c>
      <c r="DJ12" s="2">
        <f>CB12*NF!AF$6</f>
        <v>1.5402521414463424</v>
      </c>
      <c r="DK12" s="2">
        <f>CC12*NF!AG$6</f>
        <v>0.97763450518060058</v>
      </c>
      <c r="DL12" s="2">
        <f>CD12*NF!AH$6</f>
        <v>1.0067308321479458</v>
      </c>
      <c r="DM12" s="2">
        <f>CE12*NF!AI$6</f>
        <v>1</v>
      </c>
    </row>
    <row r="13" spans="1:117" x14ac:dyDescent="0.2">
      <c r="A13" s="2" t="s">
        <v>283</v>
      </c>
      <c r="B13" s="2" t="s">
        <v>915</v>
      </c>
      <c r="C13" s="2" t="s">
        <v>916</v>
      </c>
      <c r="D13" s="2">
        <v>0.02</v>
      </c>
      <c r="E13" s="2">
        <v>3.2349999999999999</v>
      </c>
      <c r="F13" s="2">
        <v>1</v>
      </c>
      <c r="G13" s="2">
        <v>2</v>
      </c>
      <c r="H13" s="2">
        <v>10</v>
      </c>
      <c r="I13" s="2">
        <v>1</v>
      </c>
      <c r="J13" s="2">
        <v>3075</v>
      </c>
      <c r="K13" s="2">
        <v>336.9</v>
      </c>
      <c r="L13" s="2">
        <v>6.35</v>
      </c>
      <c r="M13" s="2">
        <v>2.04</v>
      </c>
      <c r="N13" s="2">
        <v>2</v>
      </c>
      <c r="O13" s="2">
        <v>0</v>
      </c>
      <c r="P13" s="2" t="s">
        <v>52</v>
      </c>
      <c r="Q13" s="2" t="s">
        <v>52</v>
      </c>
      <c r="R13" s="2" t="s">
        <v>52</v>
      </c>
      <c r="S13" s="2" t="s">
        <v>52</v>
      </c>
      <c r="T13" s="2" t="s">
        <v>52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>
        <v>16</v>
      </c>
      <c r="AH13" s="2">
        <v>16.600000000000001</v>
      </c>
      <c r="AI13" s="2">
        <v>11.6</v>
      </c>
      <c r="AJ13" s="2">
        <v>13.6</v>
      </c>
      <c r="AK13" s="2">
        <v>14.6</v>
      </c>
      <c r="AL13" s="2">
        <v>12.2</v>
      </c>
      <c r="AM13" s="2">
        <v>8.9</v>
      </c>
      <c r="AN13" s="2">
        <v>10.6</v>
      </c>
      <c r="AO13" s="2">
        <v>16.100000000000001</v>
      </c>
      <c r="AP13" s="2">
        <v>13.1</v>
      </c>
      <c r="AQ13" s="2">
        <v>13.3</v>
      </c>
      <c r="AR13" s="2">
        <v>18.5</v>
      </c>
      <c r="AS13" s="2">
        <v>12.9</v>
      </c>
      <c r="AT13" s="2">
        <v>19</v>
      </c>
      <c r="AU13" s="2">
        <v>12.2</v>
      </c>
      <c r="AV13" s="2">
        <v>13.7</v>
      </c>
      <c r="AW13" s="2">
        <v>8.8000000000000007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f>AG13/$AW13</f>
        <v>1.8181818181818181</v>
      </c>
      <c r="BP13" s="2">
        <f>AH13/$AW13</f>
        <v>1.8863636363636365</v>
      </c>
      <c r="BQ13" s="2">
        <f>AI13/$AW13</f>
        <v>1.3181818181818181</v>
      </c>
      <c r="BR13" s="2">
        <f>AJ13/$AW13</f>
        <v>1.5454545454545452</v>
      </c>
      <c r="BS13" s="2">
        <f>AK13/$AW13</f>
        <v>1.6590909090909089</v>
      </c>
      <c r="BT13" s="2">
        <f>AL13/$AW13</f>
        <v>1.3863636363636362</v>
      </c>
      <c r="BU13" s="2">
        <f>AM13/$AW13</f>
        <v>1.0113636363636362</v>
      </c>
      <c r="BV13" s="2">
        <f>AN13/$AW13</f>
        <v>1.2045454545454544</v>
      </c>
      <c r="BW13" s="2">
        <f>AO13/$AW13</f>
        <v>1.8295454545454546</v>
      </c>
      <c r="BX13" s="2">
        <f>AP13/$AW13</f>
        <v>1.4886363636363635</v>
      </c>
      <c r="BY13" s="2">
        <f>AQ13/$AW13</f>
        <v>1.5113636363636362</v>
      </c>
      <c r="BZ13" s="2">
        <f>AR13/$AW13</f>
        <v>2.1022727272727271</v>
      </c>
      <c r="CA13" s="2">
        <f>AS13/$AW13</f>
        <v>1.4659090909090908</v>
      </c>
      <c r="CB13" s="2">
        <f>AT13/$AW13</f>
        <v>2.1590909090909087</v>
      </c>
      <c r="CC13" s="2">
        <f>AU13/$AW13</f>
        <v>1.3863636363636362</v>
      </c>
      <c r="CD13" s="2">
        <f>AV13/$AW13</f>
        <v>1.5568181818181817</v>
      </c>
      <c r="CE13" s="3">
        <f>AW13/$AW13</f>
        <v>1</v>
      </c>
      <c r="CF13" s="2">
        <f>AX13*NF!B$6</f>
        <v>0</v>
      </c>
      <c r="CG13" s="2">
        <f>AY13*NF!C$6</f>
        <v>0</v>
      </c>
      <c r="CH13" s="2">
        <f>AZ13*NF!D$6</f>
        <v>0</v>
      </c>
      <c r="CI13" s="2">
        <f>BA13*NF!E$6</f>
        <v>0</v>
      </c>
      <c r="CJ13" s="2">
        <f>BB13*NF!F$6</f>
        <v>0</v>
      </c>
      <c r="CK13" s="2">
        <f>BC13*NF!G$6</f>
        <v>0</v>
      </c>
      <c r="CL13" s="2">
        <f>BD13*NF!H$6</f>
        <v>0</v>
      </c>
      <c r="CM13" s="2">
        <f>BE13*NF!I$6</f>
        <v>0</v>
      </c>
      <c r="CN13" s="2">
        <f>BF13*NF!J$6</f>
        <v>0</v>
      </c>
      <c r="CO13" s="2">
        <f>BG13*NF!K$6</f>
        <v>0</v>
      </c>
      <c r="CP13" s="2">
        <f>BH13*NF!L$6</f>
        <v>0</v>
      </c>
      <c r="CQ13" s="2">
        <f>BI13*NF!M$6</f>
        <v>0</v>
      </c>
      <c r="CR13" s="2">
        <f>BJ13*NF!N$6</f>
        <v>0</v>
      </c>
      <c r="CS13" s="2">
        <f>BK13*NF!O$6</f>
        <v>0</v>
      </c>
      <c r="CT13" s="2">
        <f>BL13*NF!P$6</f>
        <v>0</v>
      </c>
      <c r="CU13" s="2">
        <f>BM13*NF!Q$6</f>
        <v>0</v>
      </c>
      <c r="CV13" s="2">
        <f>BN13*NF!R$6</f>
        <v>0</v>
      </c>
      <c r="CW13" s="2">
        <f>BO13*NF!S$6</f>
        <v>1.2651311347388376</v>
      </c>
      <c r="CX13" s="2">
        <f>BP13*NF!T$6</f>
        <v>1.2857505897936041</v>
      </c>
      <c r="CY13" s="2">
        <f>BQ13*NF!U$6</f>
        <v>0.86941702685035627</v>
      </c>
      <c r="CZ13" s="2">
        <f>BR13*NF!V$6</f>
        <v>1.1418818640642172</v>
      </c>
      <c r="DA13" s="2">
        <f>BS13*NF!W$6</f>
        <v>1.0593424039205988</v>
      </c>
      <c r="DB13" s="2">
        <f>BT13*NF!X$6</f>
        <v>1.09384595853829</v>
      </c>
      <c r="DC13" s="2">
        <f>BU13*NF!Y$6</f>
        <v>0.6180112691868167</v>
      </c>
      <c r="DD13" s="2">
        <f>BV13*NF!Z$6</f>
        <v>1.0397081461429953</v>
      </c>
      <c r="DE13" s="2">
        <f>BW13*NF!AA$6</f>
        <v>1.6140560006446725</v>
      </c>
      <c r="DF13" s="2">
        <f>BX13*NF!AB$6</f>
        <v>1.2810753926485907</v>
      </c>
      <c r="DG13" s="2">
        <f>BY13*NF!AC$6</f>
        <v>1.4086570473321316</v>
      </c>
      <c r="DH13" s="2">
        <f>BZ13*NF!AD$6</f>
        <v>2.0210507647071765</v>
      </c>
      <c r="DI13" s="2">
        <f>CA13*NF!AE$6</f>
        <v>1.4383767672258294</v>
      </c>
      <c r="DJ13" s="2">
        <f>CB13*NF!AF$6</f>
        <v>2.0523359702908404</v>
      </c>
      <c r="DK13" s="2">
        <f>CC13*NF!AG$6</f>
        <v>1.1900694974371391</v>
      </c>
      <c r="DL13" s="2">
        <f>CD13*NF!AH$6</f>
        <v>1.1754726477636526</v>
      </c>
      <c r="DM13" s="2">
        <f>CE13*NF!AI$6</f>
        <v>1</v>
      </c>
    </row>
    <row r="14" spans="1:117" x14ac:dyDescent="0.2">
      <c r="A14" s="2" t="s">
        <v>378</v>
      </c>
      <c r="B14" s="2" t="s">
        <v>2323</v>
      </c>
      <c r="C14" s="2" t="s">
        <v>2324</v>
      </c>
      <c r="D14" s="2">
        <v>0.19800000000000001</v>
      </c>
      <c r="E14" s="2">
        <v>1.1279999999999999</v>
      </c>
      <c r="F14" s="2">
        <v>1</v>
      </c>
      <c r="G14" s="2">
        <v>1</v>
      </c>
      <c r="H14" s="2">
        <v>1</v>
      </c>
      <c r="I14" s="2">
        <v>1</v>
      </c>
      <c r="J14" s="2">
        <v>1076</v>
      </c>
      <c r="K14" s="2">
        <v>120.2</v>
      </c>
      <c r="L14" s="2">
        <v>8.5</v>
      </c>
      <c r="M14" s="2">
        <v>0</v>
      </c>
      <c r="N14" s="2">
        <v>1</v>
      </c>
      <c r="O14" s="2">
        <v>0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>
        <v>16.899999999999999</v>
      </c>
      <c r="AH14" s="2">
        <v>29.5</v>
      </c>
      <c r="AI14" s="2">
        <v>23.4</v>
      </c>
      <c r="AJ14" s="2">
        <v>25.6</v>
      </c>
      <c r="AK14" s="2">
        <v>20.6</v>
      </c>
      <c r="AL14" s="2">
        <v>53.9</v>
      </c>
      <c r="AM14" s="2">
        <v>22.4</v>
      </c>
      <c r="AN14" s="2">
        <v>140.69999999999999</v>
      </c>
      <c r="AO14" s="2">
        <v>40.700000000000003</v>
      </c>
      <c r="AP14" s="2">
        <v>30</v>
      </c>
      <c r="AQ14" s="2">
        <v>31.6</v>
      </c>
      <c r="AR14" s="2">
        <v>21.5</v>
      </c>
      <c r="AS14" s="2">
        <v>15.9</v>
      </c>
      <c r="AT14" s="2">
        <v>29.8</v>
      </c>
      <c r="AU14" s="2">
        <v>21.8</v>
      </c>
      <c r="AV14" s="2">
        <v>24</v>
      </c>
      <c r="AW14" s="2">
        <v>22.5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f>AG14/$AW14</f>
        <v>0.75111111111111106</v>
      </c>
      <c r="BP14" s="2">
        <f>AH14/$AW14</f>
        <v>1.3111111111111111</v>
      </c>
      <c r="BQ14" s="2">
        <f>AI14/$AW14</f>
        <v>1.04</v>
      </c>
      <c r="BR14" s="2">
        <f>AJ14/$AW14</f>
        <v>1.1377777777777778</v>
      </c>
      <c r="BS14" s="2">
        <f>AK14/$AW14</f>
        <v>0.91555555555555557</v>
      </c>
      <c r="BT14" s="2">
        <f>AL14/$AW14</f>
        <v>2.3955555555555557</v>
      </c>
      <c r="BU14" s="2">
        <f>AM14/$AW14</f>
        <v>0.99555555555555553</v>
      </c>
      <c r="BV14" s="2">
        <f>AN14/$AW14</f>
        <v>6.253333333333333</v>
      </c>
      <c r="BW14" s="2">
        <f>AO14/$AW14</f>
        <v>1.808888888888889</v>
      </c>
      <c r="BX14" s="2">
        <f>AP14/$AW14</f>
        <v>1.3333333333333333</v>
      </c>
      <c r="BY14" s="2">
        <f>AQ14/$AW14</f>
        <v>1.4044444444444446</v>
      </c>
      <c r="BZ14" s="2">
        <f>AR14/$AW14</f>
        <v>0.9555555555555556</v>
      </c>
      <c r="CA14" s="2">
        <f>AS14/$AW14</f>
        <v>0.70666666666666667</v>
      </c>
      <c r="CB14" s="2">
        <f>AT14/$AW14</f>
        <v>1.3244444444444445</v>
      </c>
      <c r="CC14" s="2">
        <f>AU14/$AW14</f>
        <v>0.96888888888888891</v>
      </c>
      <c r="CD14" s="2">
        <f>AV14/$AW14</f>
        <v>1.0666666666666667</v>
      </c>
      <c r="CE14" s="3">
        <f>AW14/$AW14</f>
        <v>1</v>
      </c>
      <c r="CF14" s="2">
        <f>AX14*NF!B$6</f>
        <v>0</v>
      </c>
      <c r="CG14" s="2">
        <f>AY14*NF!C$6</f>
        <v>0</v>
      </c>
      <c r="CH14" s="2">
        <f>AZ14*NF!D$6</f>
        <v>0</v>
      </c>
      <c r="CI14" s="2">
        <f>BA14*NF!E$6</f>
        <v>0</v>
      </c>
      <c r="CJ14" s="2">
        <f>BB14*NF!F$6</f>
        <v>0</v>
      </c>
      <c r="CK14" s="2">
        <f>BC14*NF!G$6</f>
        <v>0</v>
      </c>
      <c r="CL14" s="2">
        <f>BD14*NF!H$6</f>
        <v>0</v>
      </c>
      <c r="CM14" s="2">
        <f>BE14*NF!I$6</f>
        <v>0</v>
      </c>
      <c r="CN14" s="2">
        <f>BF14*NF!J$6</f>
        <v>0</v>
      </c>
      <c r="CO14" s="2">
        <f>BG14*NF!K$6</f>
        <v>0</v>
      </c>
      <c r="CP14" s="2">
        <f>BH14*NF!L$6</f>
        <v>0</v>
      </c>
      <c r="CQ14" s="2">
        <f>BI14*NF!M$6</f>
        <v>0</v>
      </c>
      <c r="CR14" s="2">
        <f>BJ14*NF!N$6</f>
        <v>0</v>
      </c>
      <c r="CS14" s="2">
        <f>BK14*NF!O$6</f>
        <v>0</v>
      </c>
      <c r="CT14" s="2">
        <f>BL14*NF!P$6</f>
        <v>0</v>
      </c>
      <c r="CU14" s="2">
        <f>BM14*NF!Q$6</f>
        <v>0</v>
      </c>
      <c r="CV14" s="2">
        <f>BN14*NF!R$6</f>
        <v>0</v>
      </c>
      <c r="CW14" s="2">
        <f>BO14*NF!S$6</f>
        <v>0.52263972877322196</v>
      </c>
      <c r="CX14" s="2">
        <f>BP14*NF!T$6</f>
        <v>0.89365690257140462</v>
      </c>
      <c r="CY14" s="2">
        <f>BQ14*NF!U$6</f>
        <v>0.68594005428745353</v>
      </c>
      <c r="CZ14" s="2">
        <f>BR14*NF!V$6</f>
        <v>0.84066387691629707</v>
      </c>
      <c r="DA14" s="2">
        <f>BS14*NF!W$6</f>
        <v>0.5845893180600491</v>
      </c>
      <c r="DB14" s="2">
        <f>BT14*NF!X$6</f>
        <v>1.8901020584840866</v>
      </c>
      <c r="DC14" s="2">
        <f>BU14*NF!Y$6</f>
        <v>0.60835146757605651</v>
      </c>
      <c r="DD14" s="2">
        <f>BV14*NF!Z$6</f>
        <v>5.3975892588193339</v>
      </c>
      <c r="DE14" s="2">
        <f>BW14*NF!AA$6</f>
        <v>1.5958324284082703</v>
      </c>
      <c r="DF14" s="2">
        <f>BX14*NF!AB$6</f>
        <v>1.1474263058837249</v>
      </c>
      <c r="DG14" s="2">
        <f>BY14*NF!AC$6</f>
        <v>1.3090036816110919</v>
      </c>
      <c r="DH14" s="2">
        <f>BZ14*NF!AD$6</f>
        <v>0.91863736860684175</v>
      </c>
      <c r="DI14" s="2">
        <f>CA14*NF!AE$6</f>
        <v>0.69339423693449809</v>
      </c>
      <c r="DJ14" s="2">
        <f>CB14*NF!AF$6</f>
        <v>1.258958093214199</v>
      </c>
      <c r="DK14" s="2">
        <f>CC14*NF!AG$6</f>
        <v>0.83170467172437434</v>
      </c>
      <c r="DL14" s="2">
        <f>CD14*NF!AH$6</f>
        <v>0.80538466571835665</v>
      </c>
      <c r="DM14" s="2">
        <f>CE14*NF!AI$6</f>
        <v>1</v>
      </c>
    </row>
    <row r="15" spans="1:117" x14ac:dyDescent="0.2">
      <c r="A15" s="2" t="s">
        <v>283</v>
      </c>
      <c r="B15" s="2" t="s">
        <v>1983</v>
      </c>
      <c r="C15" s="2" t="s">
        <v>1984</v>
      </c>
      <c r="D15" s="2">
        <v>3.6999999999999998E-2</v>
      </c>
      <c r="E15" s="2">
        <v>2.4870000000000001</v>
      </c>
      <c r="F15" s="2">
        <v>2</v>
      </c>
      <c r="G15" s="2">
        <v>1</v>
      </c>
      <c r="H15" s="2">
        <v>2</v>
      </c>
      <c r="I15" s="2">
        <v>1</v>
      </c>
      <c r="J15" s="2">
        <v>446</v>
      </c>
      <c r="K15" s="2">
        <v>49.6</v>
      </c>
      <c r="L15" s="2">
        <v>8.4600000000000009</v>
      </c>
      <c r="M15" s="2">
        <v>4.74</v>
      </c>
      <c r="N15" s="2">
        <v>1</v>
      </c>
      <c r="O15" s="2">
        <v>0</v>
      </c>
      <c r="P15" s="2">
        <v>11.5</v>
      </c>
      <c r="Q15" s="2">
        <v>24.8</v>
      </c>
      <c r="R15" s="2">
        <v>18.7</v>
      </c>
      <c r="S15" s="2">
        <v>22.3</v>
      </c>
      <c r="T15" s="2">
        <v>20.7</v>
      </c>
      <c r="U15" s="2">
        <v>37.6</v>
      </c>
      <c r="V15" s="2">
        <v>33.5</v>
      </c>
      <c r="W15" s="2">
        <v>24.8</v>
      </c>
      <c r="X15" s="2">
        <v>32.799999999999997</v>
      </c>
      <c r="Y15" s="2">
        <v>18.2</v>
      </c>
      <c r="Z15" s="2">
        <v>35.799999999999997</v>
      </c>
      <c r="AA15" s="2">
        <v>22.4</v>
      </c>
      <c r="AB15" s="2">
        <v>17.899999999999999</v>
      </c>
      <c r="AC15" s="2">
        <v>16.600000000000001</v>
      </c>
      <c r="AD15" s="2">
        <v>19.100000000000001</v>
      </c>
      <c r="AE15" s="2">
        <v>18.3</v>
      </c>
      <c r="AF15" s="2">
        <v>24.7</v>
      </c>
      <c r="AG15" s="2">
        <v>17</v>
      </c>
      <c r="AH15" s="2">
        <v>22.9</v>
      </c>
      <c r="AI15" s="2">
        <v>13.4</v>
      </c>
      <c r="AJ15" s="2">
        <v>37.9</v>
      </c>
      <c r="AK15" s="2">
        <v>34.299999999999997</v>
      </c>
      <c r="AL15" s="2">
        <v>21.6</v>
      </c>
      <c r="AM15" s="2">
        <v>36.5</v>
      </c>
      <c r="AN15" s="2">
        <v>19.399999999999999</v>
      </c>
      <c r="AO15" s="2">
        <v>16.899999999999999</v>
      </c>
      <c r="AP15" s="2">
        <v>17.2</v>
      </c>
      <c r="AQ15" s="2">
        <v>21.9</v>
      </c>
      <c r="AR15" s="2">
        <v>14.7</v>
      </c>
      <c r="AS15" s="2">
        <v>16.8</v>
      </c>
      <c r="AT15" s="2">
        <v>16.399999999999999</v>
      </c>
      <c r="AU15" s="2">
        <v>25</v>
      </c>
      <c r="AV15" s="2">
        <v>22.6</v>
      </c>
      <c r="AW15" s="2">
        <v>27.6</v>
      </c>
      <c r="AX15" s="2">
        <f>P15/$AF15</f>
        <v>0.46558704453441296</v>
      </c>
      <c r="AY15" s="2">
        <f>Q15/$AF15</f>
        <v>1.0040485829959516</v>
      </c>
      <c r="AZ15" s="2">
        <f>R15/$AF15</f>
        <v>0.75708502024291502</v>
      </c>
      <c r="BA15" s="2">
        <f>S15/$AF15</f>
        <v>0.90283400809716607</v>
      </c>
      <c r="BB15" s="2">
        <f>T15/$AF15</f>
        <v>0.83805668016194335</v>
      </c>
      <c r="BC15" s="2">
        <f>U15/$AF15</f>
        <v>1.5222672064777329</v>
      </c>
      <c r="BD15" s="2">
        <f>V15/$AF15</f>
        <v>1.3562753036437247</v>
      </c>
      <c r="BE15" s="2">
        <f>W15/$AF15</f>
        <v>1.0040485829959516</v>
      </c>
      <c r="BF15" s="2">
        <f>X15/$AF15</f>
        <v>1.3279352226720647</v>
      </c>
      <c r="BG15" s="2">
        <f>Y15/$AF15</f>
        <v>0.73684210526315785</v>
      </c>
      <c r="BH15" s="2">
        <f>Z15/$AF15</f>
        <v>1.4493927125506072</v>
      </c>
      <c r="BI15" s="2">
        <f>AA15/$AF15</f>
        <v>0.90688259109311742</v>
      </c>
      <c r="BJ15" s="2">
        <f>AB15/$AF15</f>
        <v>0.7246963562753036</v>
      </c>
      <c r="BK15" s="2">
        <f>AC15/$AF15</f>
        <v>0.67206477732793535</v>
      </c>
      <c r="BL15" s="2">
        <f>AD15/$AF15</f>
        <v>0.77327935222672073</v>
      </c>
      <c r="BM15" s="2">
        <f>AE15/$AF15</f>
        <v>0.74089068825910931</v>
      </c>
      <c r="BN15" s="3">
        <f>AF15/$AF15</f>
        <v>1</v>
      </c>
      <c r="BO15" s="2">
        <f>AG15/$AW15</f>
        <v>0.61594202898550721</v>
      </c>
      <c r="BP15" s="2">
        <f>AH15/$AW15</f>
        <v>0.82971014492753614</v>
      </c>
      <c r="BQ15" s="2">
        <f>AI15/$AW15</f>
        <v>0.48550724637681159</v>
      </c>
      <c r="BR15" s="2">
        <f>AJ15/$AW15</f>
        <v>1.3731884057971013</v>
      </c>
      <c r="BS15" s="2">
        <f>AK15/$AW15</f>
        <v>1.2427536231884055</v>
      </c>
      <c r="BT15" s="2">
        <f>AL15/$AW15</f>
        <v>0.78260869565217395</v>
      </c>
      <c r="BU15" s="2">
        <f>AM15/$AW15</f>
        <v>1.3224637681159419</v>
      </c>
      <c r="BV15" s="2">
        <f>AN15/$AW15</f>
        <v>0.70289855072463758</v>
      </c>
      <c r="BW15" s="2">
        <f>AO15/$AW15</f>
        <v>0.61231884057971009</v>
      </c>
      <c r="BX15" s="2">
        <f>AP15/$AW15</f>
        <v>0.62318840579710144</v>
      </c>
      <c r="BY15" s="2">
        <f>AQ15/$AW15</f>
        <v>0.79347826086956508</v>
      </c>
      <c r="BZ15" s="2">
        <f>AR15/$AW15</f>
        <v>0.53260869565217384</v>
      </c>
      <c r="CA15" s="2">
        <f>AS15/$AW15</f>
        <v>0.60869565217391308</v>
      </c>
      <c r="CB15" s="2">
        <f>AT15/$AW15</f>
        <v>0.5942028985507245</v>
      </c>
      <c r="CC15" s="2">
        <f>AU15/$AW15</f>
        <v>0.90579710144927528</v>
      </c>
      <c r="CD15" s="2">
        <f>AV15/$AW15</f>
        <v>0.8188405797101449</v>
      </c>
      <c r="CE15" s="3">
        <f>AW15/$AW15</f>
        <v>1</v>
      </c>
      <c r="CF15" s="2">
        <f>AX15*NF!B$6</f>
        <v>0.47658516953905206</v>
      </c>
      <c r="CG15" s="2">
        <f>AY15*NF!C$6</f>
        <v>0.90288347395589352</v>
      </c>
      <c r="CH15" s="2">
        <f>AZ15*NF!D$6</f>
        <v>0.68722523883559683</v>
      </c>
      <c r="CI15" s="2">
        <f>BA15*NF!E$6</f>
        <v>0.75099568369851832</v>
      </c>
      <c r="CJ15" s="2">
        <f>BB15*NF!F$6</f>
        <v>0.67426567445143903</v>
      </c>
      <c r="CK15" s="2">
        <f>BC15*NF!G$6</f>
        <v>1.1309174183665425</v>
      </c>
      <c r="CL15" s="2">
        <f>BD15*NF!H$6</f>
        <v>0.98207945804257246</v>
      </c>
      <c r="CM15" s="2">
        <f>BE15*NF!I$6</f>
        <v>0.81486593620671</v>
      </c>
      <c r="CN15" s="2">
        <f>BF15*NF!J$6</f>
        <v>1.0356049607809781</v>
      </c>
      <c r="CO15" s="2">
        <f>BG15*NF!K$6</f>
        <v>0.68955573973314599</v>
      </c>
      <c r="CP15" s="2">
        <f>BH15*NF!L$6</f>
        <v>0.91554562046032373</v>
      </c>
      <c r="CQ15" s="2">
        <f>BI15*NF!M$6</f>
        <v>0.97324458431803196</v>
      </c>
      <c r="CR15" s="2">
        <f>BJ15*NF!N$6</f>
        <v>0.77331052501449749</v>
      </c>
      <c r="CS15" s="2">
        <f>BK15*NF!O$6</f>
        <v>0.63741614179728323</v>
      </c>
      <c r="CT15" s="2">
        <f>BL15*NF!P$6</f>
        <v>0.78963709579807184</v>
      </c>
      <c r="CU15" s="2">
        <f>BM15*NF!Q$6</f>
        <v>0.69280349807782782</v>
      </c>
      <c r="CV15" s="2">
        <f>BN15*NF!R$6</f>
        <v>1</v>
      </c>
      <c r="CW15" s="2">
        <f>BO15*NF!S$6</f>
        <v>0.42858609093507721</v>
      </c>
      <c r="CX15" s="2">
        <f>BP15*NF!T$6</f>
        <v>0.56553269350272195</v>
      </c>
      <c r="CY15" s="2">
        <f>BQ15*NF!U$6</f>
        <v>0.32022006436217521</v>
      </c>
      <c r="CZ15" s="2">
        <f>BR15*NF!V$6</f>
        <v>1.0146004883383892</v>
      </c>
      <c r="DA15" s="2">
        <f>BS15*NF!W$6</f>
        <v>0.79350782012952514</v>
      </c>
      <c r="DB15" s="2">
        <f>BT15*NF!X$6</f>
        <v>0.61748111130600558</v>
      </c>
      <c r="DC15" s="2">
        <f>BU15*NF!Y$6</f>
        <v>0.80811439367694815</v>
      </c>
      <c r="DD15" s="2">
        <f>BV15*NF!Z$6</f>
        <v>0.60670964830985841</v>
      </c>
      <c r="DE15" s="2">
        <f>BW15*NF!AA$6</f>
        <v>0.54019805656646791</v>
      </c>
      <c r="DF15" s="2">
        <f>BX15*NF!AB$6</f>
        <v>0.5362970777500019</v>
      </c>
      <c r="DG15" s="2">
        <f>BY15*NF!AC$6</f>
        <v>0.7395564622475983</v>
      </c>
      <c r="DH15" s="2">
        <f>BZ15*NF!AD$6</f>
        <v>0.51203119256271123</v>
      </c>
      <c r="DI15" s="2">
        <f>CA15*NF!AE$6</f>
        <v>0.59726328858180722</v>
      </c>
      <c r="DJ15" s="2">
        <f>CB15*NF!AF$6</f>
        <v>0.56482289708690703</v>
      </c>
      <c r="DK15" s="2">
        <f>CC15*NF!AG$6</f>
        <v>0.77754600093897175</v>
      </c>
      <c r="DL15" s="2">
        <f>CD15*NF!AH$6</f>
        <v>0.61826404365607535</v>
      </c>
      <c r="DM15" s="2">
        <f>CE15*NF!AI$6</f>
        <v>1</v>
      </c>
    </row>
    <row r="16" spans="1:117" x14ac:dyDescent="0.2">
      <c r="A16" s="2" t="s">
        <v>378</v>
      </c>
      <c r="B16" s="2" t="s">
        <v>2533</v>
      </c>
      <c r="C16" s="2" t="s">
        <v>2534</v>
      </c>
      <c r="D16" s="2">
        <v>0.25600000000000001</v>
      </c>
      <c r="E16" s="2">
        <v>0.878</v>
      </c>
      <c r="F16" s="2">
        <v>2</v>
      </c>
      <c r="G16" s="2">
        <v>1</v>
      </c>
      <c r="H16" s="2">
        <v>1</v>
      </c>
      <c r="I16" s="2">
        <v>1</v>
      </c>
      <c r="J16" s="2">
        <v>620</v>
      </c>
      <c r="K16" s="2">
        <v>70.3</v>
      </c>
      <c r="L16" s="2">
        <v>6.42</v>
      </c>
      <c r="M16" s="2">
        <v>0</v>
      </c>
      <c r="N16" s="2">
        <v>1</v>
      </c>
      <c r="O16" s="2">
        <v>0</v>
      </c>
      <c r="P16" s="2" t="s">
        <v>52</v>
      </c>
      <c r="Q16" s="2" t="s">
        <v>52</v>
      </c>
      <c r="R16" s="2" t="s">
        <v>52</v>
      </c>
      <c r="S16" s="2" t="s">
        <v>52</v>
      </c>
      <c r="T16" s="2" t="s">
        <v>52</v>
      </c>
      <c r="U16" s="2" t="s">
        <v>52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>
        <v>17.8</v>
      </c>
      <c r="AH16" s="2">
        <v>27.5</v>
      </c>
      <c r="AI16" s="2">
        <v>14.5</v>
      </c>
      <c r="AJ16" s="2">
        <v>22.4</v>
      </c>
      <c r="AK16" s="2">
        <v>20.9</v>
      </c>
      <c r="AL16" s="2">
        <v>15.5</v>
      </c>
      <c r="AM16" s="2">
        <v>14.6</v>
      </c>
      <c r="AN16" s="2">
        <v>15.6</v>
      </c>
      <c r="AO16" s="2">
        <v>15.1</v>
      </c>
      <c r="AP16" s="2">
        <v>15.3</v>
      </c>
      <c r="AQ16" s="2">
        <v>17.5</v>
      </c>
      <c r="AR16" s="2">
        <v>15</v>
      </c>
      <c r="AS16" s="2">
        <v>13.1</v>
      </c>
      <c r="AT16" s="2">
        <v>19.899999999999999</v>
      </c>
      <c r="AU16" s="2">
        <v>12.6</v>
      </c>
      <c r="AV16" s="2">
        <v>15.3</v>
      </c>
      <c r="AW16" s="2">
        <v>22.8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f>AG16/$AW16</f>
        <v>0.7807017543859649</v>
      </c>
      <c r="BP16" s="2">
        <f>AH16/$AW16</f>
        <v>1.2061403508771928</v>
      </c>
      <c r="BQ16" s="2">
        <f>AI16/$AW16</f>
        <v>0.63596491228070173</v>
      </c>
      <c r="BR16" s="2">
        <f>AJ16/$AW16</f>
        <v>0.98245614035087714</v>
      </c>
      <c r="BS16" s="2">
        <f>AK16/$AW16</f>
        <v>0.91666666666666663</v>
      </c>
      <c r="BT16" s="2">
        <f>AL16/$AW16</f>
        <v>0.67982456140350878</v>
      </c>
      <c r="BU16" s="2">
        <f>AM16/$AW16</f>
        <v>0.64035087719298245</v>
      </c>
      <c r="BV16" s="2">
        <f>AN16/$AW16</f>
        <v>0.68421052631578949</v>
      </c>
      <c r="BW16" s="2">
        <f>AO16/$AW16</f>
        <v>0.66228070175438591</v>
      </c>
      <c r="BX16" s="2">
        <f>AP16/$AW16</f>
        <v>0.67105263157894735</v>
      </c>
      <c r="BY16" s="2">
        <f>AQ16/$AW16</f>
        <v>0.76754385964912275</v>
      </c>
      <c r="BZ16" s="2">
        <f>AR16/$AW16</f>
        <v>0.6578947368421052</v>
      </c>
      <c r="CA16" s="2">
        <f>AS16/$AW16</f>
        <v>0.57456140350877194</v>
      </c>
      <c r="CB16" s="2">
        <f>AT16/$AW16</f>
        <v>0.87280701754385959</v>
      </c>
      <c r="CC16" s="2">
        <f>AU16/$AW16</f>
        <v>0.55263157894736836</v>
      </c>
      <c r="CD16" s="2">
        <f>AV16/$AW16</f>
        <v>0.67105263157894735</v>
      </c>
      <c r="CE16" s="3">
        <f>AW16/$AW16</f>
        <v>1</v>
      </c>
      <c r="CF16" s="2">
        <f>AX16*NF!B$6</f>
        <v>0</v>
      </c>
      <c r="CG16" s="2">
        <f>AY16*NF!C$6</f>
        <v>0</v>
      </c>
      <c r="CH16" s="2">
        <f>AZ16*NF!D$6</f>
        <v>0</v>
      </c>
      <c r="CI16" s="2">
        <f>BA16*NF!E$6</f>
        <v>0</v>
      </c>
      <c r="CJ16" s="2">
        <f>BB16*NF!F$6</f>
        <v>0</v>
      </c>
      <c r="CK16" s="2">
        <f>BC16*NF!G$6</f>
        <v>0</v>
      </c>
      <c r="CL16" s="2">
        <f>BD16*NF!H$6</f>
        <v>0</v>
      </c>
      <c r="CM16" s="2">
        <f>BE16*NF!I$6</f>
        <v>0</v>
      </c>
      <c r="CN16" s="2">
        <f>BF16*NF!J$6</f>
        <v>0</v>
      </c>
      <c r="CO16" s="2">
        <f>BG16*NF!K$6</f>
        <v>0</v>
      </c>
      <c r="CP16" s="2">
        <f>BH16*NF!L$6</f>
        <v>0</v>
      </c>
      <c r="CQ16" s="2">
        <f>BI16*NF!M$6</f>
        <v>0</v>
      </c>
      <c r="CR16" s="2">
        <f>BJ16*NF!N$6</f>
        <v>0</v>
      </c>
      <c r="CS16" s="2">
        <f>BK16*NF!O$6</f>
        <v>0</v>
      </c>
      <c r="CT16" s="2">
        <f>BL16*NF!P$6</f>
        <v>0</v>
      </c>
      <c r="CU16" s="2">
        <f>BM16*NF!Q$6</f>
        <v>0</v>
      </c>
      <c r="CV16" s="2">
        <f>BN16*NF!R$6</f>
        <v>0</v>
      </c>
      <c r="CW16" s="2">
        <f>BO16*NF!S$6</f>
        <v>0.54322955303040443</v>
      </c>
      <c r="CX16" s="2">
        <f>BP16*NF!T$6</f>
        <v>0.82210854663404187</v>
      </c>
      <c r="CY16" s="2">
        <f>BQ16*NF!U$6</f>
        <v>0.41945558312955789</v>
      </c>
      <c r="CZ16" s="2">
        <f>BR16*NF!V$6</f>
        <v>0.72590219635042097</v>
      </c>
      <c r="DA16" s="2">
        <f>BS16*NF!W$6</f>
        <v>0.58529877111594719</v>
      </c>
      <c r="DB16" s="2">
        <f>BT16*NF!X$6</f>
        <v>0.53638405502093311</v>
      </c>
      <c r="DC16" s="2">
        <f>BU16*NF!Y$6</f>
        <v>0.39129749588568019</v>
      </c>
      <c r="DD16" s="2">
        <f>BV16*NF!Z$6</f>
        <v>0.5905790065479577</v>
      </c>
      <c r="DE16" s="2">
        <f>BW16*NF!AA$6</f>
        <v>0.58427525707111272</v>
      </c>
      <c r="DF16" s="2">
        <f>BX16*NF!AB$6</f>
        <v>0.57748758157963787</v>
      </c>
      <c r="DG16" s="2">
        <f>BY16*NF!AC$6</f>
        <v>0.71538446540412959</v>
      </c>
      <c r="DH16" s="2">
        <f>BZ16*NF!AD$6</f>
        <v>0.63247676847166268</v>
      </c>
      <c r="DI16" s="2">
        <f>CA16*NF!AE$6</f>
        <v>0.56377014050657426</v>
      </c>
      <c r="DJ16" s="2">
        <f>CB16*NF!AF$6</f>
        <v>0.82965160461064635</v>
      </c>
      <c r="DK16" s="2">
        <f>CC16*NF!AG$6</f>
        <v>0.47438490752024004</v>
      </c>
      <c r="DL16" s="2">
        <f>CD16*NF!AH$6</f>
        <v>0.50667703065340686</v>
      </c>
      <c r="DM16" s="2">
        <f>CE16*NF!AI$6</f>
        <v>1</v>
      </c>
    </row>
    <row r="17" spans="1:117" x14ac:dyDescent="0.2">
      <c r="A17" s="2" t="s">
        <v>378</v>
      </c>
      <c r="B17" s="2" t="s">
        <v>2701</v>
      </c>
      <c r="C17" s="2" t="s">
        <v>2702</v>
      </c>
      <c r="D17" s="2">
        <v>0.26700000000000002</v>
      </c>
      <c r="E17" s="2">
        <v>0.84199999999999997</v>
      </c>
      <c r="F17" s="2">
        <v>2</v>
      </c>
      <c r="G17" s="2">
        <v>1</v>
      </c>
      <c r="H17" s="2">
        <v>1</v>
      </c>
      <c r="I17" s="2">
        <v>1</v>
      </c>
      <c r="J17" s="2">
        <v>1865</v>
      </c>
      <c r="K17" s="2">
        <v>212.6</v>
      </c>
      <c r="L17" s="2">
        <v>7.88</v>
      </c>
      <c r="M17" s="2">
        <v>0</v>
      </c>
      <c r="N17" s="2">
        <v>1</v>
      </c>
      <c r="O17" s="2">
        <v>0</v>
      </c>
      <c r="P17" s="2" t="s">
        <v>52</v>
      </c>
      <c r="Q17" s="2" t="s">
        <v>52</v>
      </c>
      <c r="R17" s="2" t="s">
        <v>52</v>
      </c>
      <c r="S17" s="2" t="s">
        <v>52</v>
      </c>
      <c r="T17" s="2" t="s">
        <v>52</v>
      </c>
      <c r="U17" s="2" t="s">
        <v>52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>
        <v>19.5</v>
      </c>
      <c r="AH17" s="2">
        <v>25.7</v>
      </c>
      <c r="AI17" s="2">
        <v>23.3</v>
      </c>
      <c r="AJ17" s="2">
        <v>18.100000000000001</v>
      </c>
      <c r="AK17" s="2">
        <v>32.799999999999997</v>
      </c>
      <c r="AL17" s="2">
        <v>23.1</v>
      </c>
      <c r="AM17" s="2">
        <v>29.4</v>
      </c>
      <c r="AN17" s="2">
        <v>25.7</v>
      </c>
      <c r="AO17" s="2">
        <v>17.399999999999999</v>
      </c>
      <c r="AP17" s="2">
        <v>29.1</v>
      </c>
      <c r="AQ17" s="2">
        <v>24.1</v>
      </c>
      <c r="AR17" s="2">
        <v>22.7</v>
      </c>
      <c r="AS17" s="2">
        <v>25.1</v>
      </c>
      <c r="AT17" s="2">
        <v>27.8</v>
      </c>
      <c r="AU17" s="2">
        <v>26</v>
      </c>
      <c r="AV17" s="2">
        <v>21.3</v>
      </c>
      <c r="AW17" s="2">
        <v>23.1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f>AG17/$AW17</f>
        <v>0.8441558441558441</v>
      </c>
      <c r="BP17" s="2">
        <f>AH17/$AW17</f>
        <v>1.1125541125541125</v>
      </c>
      <c r="BQ17" s="2">
        <f>AI17/$AW17</f>
        <v>1.0086580086580086</v>
      </c>
      <c r="BR17" s="2">
        <f>AJ17/$AW17</f>
        <v>0.78354978354978355</v>
      </c>
      <c r="BS17" s="2">
        <f>AK17/$AW17</f>
        <v>1.4199134199134198</v>
      </c>
      <c r="BT17" s="2">
        <f>AL17/$AW17</f>
        <v>1</v>
      </c>
      <c r="BU17" s="2">
        <f>AM17/$AW17</f>
        <v>1.2727272727272725</v>
      </c>
      <c r="BV17" s="2">
        <f>AN17/$AW17</f>
        <v>1.1125541125541125</v>
      </c>
      <c r="BW17" s="2">
        <f>AO17/$AW17</f>
        <v>0.75324675324675316</v>
      </c>
      <c r="BX17" s="2">
        <f>AP17/$AW17</f>
        <v>1.2597402597402598</v>
      </c>
      <c r="BY17" s="2">
        <f>AQ17/$AW17</f>
        <v>1.0432900432900434</v>
      </c>
      <c r="BZ17" s="2">
        <f>AR17/$AW17</f>
        <v>0.9826839826839826</v>
      </c>
      <c r="CA17" s="2">
        <f>AS17/$AW17</f>
        <v>1.0865800865800865</v>
      </c>
      <c r="CB17" s="2">
        <f>AT17/$AW17</f>
        <v>1.2034632034632033</v>
      </c>
      <c r="CC17" s="2">
        <f>AU17/$AW17</f>
        <v>1.1255411255411254</v>
      </c>
      <c r="CD17" s="2">
        <f>AV17/$AW17</f>
        <v>0.92207792207792205</v>
      </c>
      <c r="CE17" s="3">
        <f>AW17/$AW17</f>
        <v>1</v>
      </c>
      <c r="CF17" s="2">
        <f>AX17*NF!B$6</f>
        <v>0</v>
      </c>
      <c r="CG17" s="2">
        <f>AY17*NF!C$6</f>
        <v>0</v>
      </c>
      <c r="CH17" s="2">
        <f>AZ17*NF!D$6</f>
        <v>0</v>
      </c>
      <c r="CI17" s="2">
        <f>BA17*NF!E$6</f>
        <v>0</v>
      </c>
      <c r="CJ17" s="2">
        <f>BB17*NF!F$6</f>
        <v>0</v>
      </c>
      <c r="CK17" s="2">
        <f>BC17*NF!G$6</f>
        <v>0</v>
      </c>
      <c r="CL17" s="2">
        <f>BD17*NF!H$6</f>
        <v>0</v>
      </c>
      <c r="CM17" s="2">
        <f>BE17*NF!I$6</f>
        <v>0</v>
      </c>
      <c r="CN17" s="2">
        <f>BF17*NF!J$6</f>
        <v>0</v>
      </c>
      <c r="CO17" s="2">
        <f>BG17*NF!K$6</f>
        <v>0</v>
      </c>
      <c r="CP17" s="2">
        <f>BH17*NF!L$6</f>
        <v>0</v>
      </c>
      <c r="CQ17" s="2">
        <f>BI17*NF!M$6</f>
        <v>0</v>
      </c>
      <c r="CR17" s="2">
        <f>BJ17*NF!N$6</f>
        <v>0</v>
      </c>
      <c r="CS17" s="2">
        <f>BK17*NF!O$6</f>
        <v>0</v>
      </c>
      <c r="CT17" s="2">
        <f>BL17*NF!P$6</f>
        <v>0</v>
      </c>
      <c r="CU17" s="2">
        <f>BM17*NF!Q$6</f>
        <v>0</v>
      </c>
      <c r="CV17" s="2">
        <f>BN17*NF!R$6</f>
        <v>0</v>
      </c>
      <c r="CW17" s="2">
        <f>BO17*NF!S$6</f>
        <v>0.58738231255731743</v>
      </c>
      <c r="CX17" s="2">
        <f>BP17*NF!T$6</f>
        <v>0.7583199118231928</v>
      </c>
      <c r="CY17" s="2">
        <f>BQ17*NF!U$6</f>
        <v>0.66526820116956653</v>
      </c>
      <c r="CZ17" s="2">
        <f>BR17*NF!V$6</f>
        <v>0.57893730362919704</v>
      </c>
      <c r="DA17" s="2">
        <f>BS17*NF!W$6</f>
        <v>0.90662572338149083</v>
      </c>
      <c r="DB17" s="2">
        <f>BT17*NF!X$6</f>
        <v>0.78900364222434038</v>
      </c>
      <c r="DC17" s="2">
        <f>BU17*NF!Y$6</f>
        <v>0.77772204661711763</v>
      </c>
      <c r="DD17" s="2">
        <f>BV17*NF!Z$6</f>
        <v>0.96030545753369212</v>
      </c>
      <c r="DE17" s="2">
        <f>BW17*NF!AA$6</f>
        <v>0.66452704906754922</v>
      </c>
      <c r="DF17" s="2">
        <f>BX17*NF!AB$6</f>
        <v>1.084094334455078</v>
      </c>
      <c r="DG17" s="2">
        <f>BY17*NF!AC$6</f>
        <v>0.97239197538716438</v>
      </c>
      <c r="DH17" s="2">
        <f>BZ17*NF!AD$6</f>
        <v>0.94471768049117955</v>
      </c>
      <c r="DI17" s="2">
        <f>CA17*NF!AE$6</f>
        <v>1.0661722217015377</v>
      </c>
      <c r="DJ17" s="2">
        <f>CB17*NF!AF$6</f>
        <v>1.143958696222263</v>
      </c>
      <c r="DK17" s="2">
        <f>CC17*NF!AG$6</f>
        <v>0.96617664116676383</v>
      </c>
      <c r="DL17" s="2">
        <f>CD17*NF!AH$6</f>
        <v>0.69621320534906639</v>
      </c>
      <c r="DM17" s="2">
        <f>CE17*NF!AI$6</f>
        <v>1</v>
      </c>
    </row>
    <row r="18" spans="1:117" x14ac:dyDescent="0.2">
      <c r="A18" s="2" t="s">
        <v>378</v>
      </c>
      <c r="B18" s="2" t="s">
        <v>2193</v>
      </c>
      <c r="C18" s="2" t="s">
        <v>2194</v>
      </c>
      <c r="D18" s="2">
        <v>0.183</v>
      </c>
      <c r="E18" s="2">
        <v>1.171</v>
      </c>
      <c r="F18" s="2">
        <v>1</v>
      </c>
      <c r="G18" s="2">
        <v>1</v>
      </c>
      <c r="H18" s="2">
        <v>1</v>
      </c>
      <c r="I18" s="2">
        <v>1</v>
      </c>
      <c r="J18" s="2">
        <v>874</v>
      </c>
      <c r="K18" s="2">
        <v>96.5</v>
      </c>
      <c r="L18" s="2">
        <v>7.88</v>
      </c>
      <c r="M18" s="2">
        <v>1.74</v>
      </c>
      <c r="N18" s="2">
        <v>1</v>
      </c>
      <c r="O18" s="2">
        <v>0</v>
      </c>
      <c r="P18" s="2" t="s">
        <v>52</v>
      </c>
      <c r="Q18" s="2" t="s">
        <v>52</v>
      </c>
      <c r="R18" s="2" t="s">
        <v>52</v>
      </c>
      <c r="S18" s="2" t="s">
        <v>52</v>
      </c>
      <c r="T18" s="2" t="s">
        <v>52</v>
      </c>
      <c r="U18" s="2" t="s">
        <v>52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>
        <v>20.5</v>
      </c>
      <c r="AH18" s="2">
        <v>23.4</v>
      </c>
      <c r="AI18" s="2">
        <v>22.7</v>
      </c>
      <c r="AJ18" s="2">
        <v>20.100000000000001</v>
      </c>
      <c r="AK18" s="2">
        <v>50</v>
      </c>
      <c r="AL18" s="2">
        <v>33.6</v>
      </c>
      <c r="AM18" s="2">
        <v>34</v>
      </c>
      <c r="AN18" s="2">
        <v>19.7</v>
      </c>
      <c r="AO18" s="2">
        <v>24.1</v>
      </c>
      <c r="AP18" s="2">
        <v>31.9</v>
      </c>
      <c r="AQ18" s="2">
        <v>20.6</v>
      </c>
      <c r="AR18" s="2">
        <v>18.2</v>
      </c>
      <c r="AS18" s="2">
        <v>24.2</v>
      </c>
      <c r="AT18" s="2">
        <v>15.1</v>
      </c>
      <c r="AU18" s="2">
        <v>23.7</v>
      </c>
      <c r="AV18" s="2">
        <v>22.2</v>
      </c>
      <c r="AW18" s="2">
        <v>18.8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f>AG18/$AW18</f>
        <v>1.0904255319148937</v>
      </c>
      <c r="BP18" s="2">
        <f>AH18/$AW18</f>
        <v>1.2446808510638296</v>
      </c>
      <c r="BQ18" s="2">
        <f>AI18/$AW18</f>
        <v>1.2074468085106382</v>
      </c>
      <c r="BR18" s="2">
        <f>AJ18/$AW18</f>
        <v>1.0691489361702129</v>
      </c>
      <c r="BS18" s="2">
        <f>AK18/$AW18</f>
        <v>2.6595744680851063</v>
      </c>
      <c r="BT18" s="2">
        <f>AL18/$AW18</f>
        <v>1.7872340425531914</v>
      </c>
      <c r="BU18" s="2">
        <f>AM18/$AW18</f>
        <v>1.8085106382978722</v>
      </c>
      <c r="BV18" s="2">
        <f>AN18/$AW18</f>
        <v>1.0478723404255319</v>
      </c>
      <c r="BW18" s="2">
        <f>AO18/$AW18</f>
        <v>1.2819148936170213</v>
      </c>
      <c r="BX18" s="2">
        <f>AP18/$AW18</f>
        <v>1.6968085106382977</v>
      </c>
      <c r="BY18" s="2">
        <f>AQ18/$AW18</f>
        <v>1.0957446808510638</v>
      </c>
      <c r="BZ18" s="2">
        <f>AR18/$AW18</f>
        <v>0.96808510638297862</v>
      </c>
      <c r="CA18" s="2">
        <f>AS18/$AW18</f>
        <v>1.2872340425531914</v>
      </c>
      <c r="CB18" s="2">
        <f>AT18/$AW18</f>
        <v>0.80319148936170204</v>
      </c>
      <c r="CC18" s="2">
        <f>AU18/$AW18</f>
        <v>1.2606382978723403</v>
      </c>
      <c r="CD18" s="2">
        <f>AV18/$AW18</f>
        <v>1.1808510638297871</v>
      </c>
      <c r="CE18" s="3">
        <f>AW18/$AW18</f>
        <v>1</v>
      </c>
      <c r="CF18" s="2">
        <f>AX18*NF!B$6</f>
        <v>0</v>
      </c>
      <c r="CG18" s="2">
        <f>AY18*NF!C$6</f>
        <v>0</v>
      </c>
      <c r="CH18" s="2">
        <f>AZ18*NF!D$6</f>
        <v>0</v>
      </c>
      <c r="CI18" s="2">
        <f>BA18*NF!E$6</f>
        <v>0</v>
      </c>
      <c r="CJ18" s="2">
        <f>BB18*NF!F$6</f>
        <v>0</v>
      </c>
      <c r="CK18" s="2">
        <f>BC18*NF!G$6</f>
        <v>0</v>
      </c>
      <c r="CL18" s="2">
        <f>BD18*NF!H$6</f>
        <v>0</v>
      </c>
      <c r="CM18" s="2">
        <f>BE18*NF!I$6</f>
        <v>0</v>
      </c>
      <c r="CN18" s="2">
        <f>BF18*NF!J$6</f>
        <v>0</v>
      </c>
      <c r="CO18" s="2">
        <f>BG18*NF!K$6</f>
        <v>0</v>
      </c>
      <c r="CP18" s="2">
        <f>BH18*NF!L$6</f>
        <v>0</v>
      </c>
      <c r="CQ18" s="2">
        <f>BI18*NF!M$6</f>
        <v>0</v>
      </c>
      <c r="CR18" s="2">
        <f>BJ18*NF!N$6</f>
        <v>0</v>
      </c>
      <c r="CS18" s="2">
        <f>BK18*NF!O$6</f>
        <v>0</v>
      </c>
      <c r="CT18" s="2">
        <f>BL18*NF!P$6</f>
        <v>0</v>
      </c>
      <c r="CU18" s="2">
        <f>BM18*NF!Q$6</f>
        <v>0</v>
      </c>
      <c r="CV18" s="2">
        <f>BN18*NF!R$6</f>
        <v>0</v>
      </c>
      <c r="CW18" s="2">
        <f>BO18*NF!S$6</f>
        <v>0.75874220979682949</v>
      </c>
      <c r="CX18" s="2">
        <f>BP18*NF!T$6</f>
        <v>0.84837785648006581</v>
      </c>
      <c r="CY18" s="2">
        <f>BQ18*NF!U$6</f>
        <v>0.79638089363365361</v>
      </c>
      <c r="CZ18" s="2">
        <f>BR18*NF!V$6</f>
        <v>0.78995644600938209</v>
      </c>
      <c r="DA18" s="2">
        <f>BS18*NF!W$6</f>
        <v>1.698158910394431</v>
      </c>
      <c r="DB18" s="2">
        <f>BT18*NF!X$6</f>
        <v>1.4101341690817997</v>
      </c>
      <c r="DC18" s="2">
        <f>BU18*NF!Y$6</f>
        <v>1.1051217531717401</v>
      </c>
      <c r="DD18" s="2">
        <f>BV18*NF!Z$6</f>
        <v>0.90447513155032966</v>
      </c>
      <c r="DE18" s="2">
        <f>BW18*NF!AA$6</f>
        <v>1.1309270404939942</v>
      </c>
      <c r="DF18" s="2">
        <f>BX18*NF!AB$6</f>
        <v>1.4602220408653255</v>
      </c>
      <c r="DG18" s="2">
        <f>BY18*NF!AC$6</f>
        <v>1.0212819930425885</v>
      </c>
      <c r="DH18" s="2">
        <f>BZ18*NF!AD$6</f>
        <v>0.93068283632979121</v>
      </c>
      <c r="DI18" s="2">
        <f>CA18*NF!AE$6</f>
        <v>1.2630575472060557</v>
      </c>
      <c r="DJ18" s="2">
        <f>CB18*NF!AF$6</f>
        <v>0.76347817394246054</v>
      </c>
      <c r="DK18" s="2">
        <f>CC18*NF!AG$6</f>
        <v>1.0821455109238303</v>
      </c>
      <c r="DL18" s="2">
        <f>CD18*NF!AH$6</f>
        <v>0.89159938059911148</v>
      </c>
      <c r="DM18" s="2">
        <f>CE18*NF!AI$6</f>
        <v>1</v>
      </c>
    </row>
    <row r="19" spans="1:117" x14ac:dyDescent="0.2">
      <c r="A19" s="2" t="s">
        <v>378</v>
      </c>
      <c r="B19" s="2" t="s">
        <v>2897</v>
      </c>
      <c r="C19" s="2" t="s">
        <v>2898</v>
      </c>
      <c r="D19" s="2">
        <v>0.17299999999999999</v>
      </c>
      <c r="E19" s="2">
        <v>1.2010000000000001</v>
      </c>
      <c r="F19" s="2">
        <v>4</v>
      </c>
      <c r="G19" s="2">
        <v>1</v>
      </c>
      <c r="H19" s="2">
        <v>1</v>
      </c>
      <c r="I19" s="2">
        <v>1</v>
      </c>
      <c r="J19" s="2">
        <v>451</v>
      </c>
      <c r="K19" s="2">
        <v>51.2</v>
      </c>
      <c r="L19" s="2">
        <v>6.13</v>
      </c>
      <c r="M19" s="2">
        <v>0</v>
      </c>
      <c r="N19" s="2">
        <v>1</v>
      </c>
      <c r="O19" s="2">
        <v>0</v>
      </c>
      <c r="P19" s="2" t="s">
        <v>52</v>
      </c>
      <c r="Q19" s="2" t="s">
        <v>52</v>
      </c>
      <c r="R19" s="2" t="s">
        <v>52</v>
      </c>
      <c r="S19" s="2" t="s">
        <v>52</v>
      </c>
      <c r="T19" s="2" t="s">
        <v>52</v>
      </c>
      <c r="U19" s="2" t="s">
        <v>52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>
        <v>20.5</v>
      </c>
      <c r="AH19" s="2">
        <v>30.7</v>
      </c>
      <c r="AI19" s="2">
        <v>24</v>
      </c>
      <c r="AJ19" s="2">
        <v>34.299999999999997</v>
      </c>
      <c r="AK19" s="2">
        <v>36.1</v>
      </c>
      <c r="AL19" s="2">
        <v>23.9</v>
      </c>
      <c r="AM19" s="2">
        <v>29.9</v>
      </c>
      <c r="AN19" s="2">
        <v>30.6</v>
      </c>
      <c r="AO19" s="2">
        <v>20.9</v>
      </c>
      <c r="AP19" s="2">
        <v>27.5</v>
      </c>
      <c r="AQ19" s="2">
        <v>25.1</v>
      </c>
      <c r="AR19" s="2">
        <v>23.1</v>
      </c>
      <c r="AS19" s="2">
        <v>26.5</v>
      </c>
      <c r="AT19" s="2">
        <v>26.7</v>
      </c>
      <c r="AU19" s="2">
        <v>30.8</v>
      </c>
      <c r="AV19" s="2">
        <v>25.1</v>
      </c>
      <c r="AW19" s="2">
        <v>33.1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f>AG19/$AW19</f>
        <v>0.61933534743202412</v>
      </c>
      <c r="BP19" s="2">
        <f>AH19/$AW19</f>
        <v>0.9274924471299093</v>
      </c>
      <c r="BQ19" s="2">
        <f>AI19/$AW19</f>
        <v>0.7250755287009063</v>
      </c>
      <c r="BR19" s="2">
        <f>AJ19/$AW19</f>
        <v>1.0362537764350452</v>
      </c>
      <c r="BS19" s="2">
        <f>AK19/$AW19</f>
        <v>1.0906344410876132</v>
      </c>
      <c r="BT19" s="2">
        <f>AL19/$AW19</f>
        <v>0.72205438066465244</v>
      </c>
      <c r="BU19" s="2">
        <f>AM19/$AW19</f>
        <v>0.90332326283987907</v>
      </c>
      <c r="BV19" s="2">
        <f>AN19/$AW19</f>
        <v>0.92447129909365555</v>
      </c>
      <c r="BW19" s="2">
        <f>AO19/$AW19</f>
        <v>0.63141993957703924</v>
      </c>
      <c r="BX19" s="2">
        <f>AP19/$AW19</f>
        <v>0.83081570996978849</v>
      </c>
      <c r="BY19" s="2">
        <f>AQ19/$AW19</f>
        <v>0.7583081570996979</v>
      </c>
      <c r="BZ19" s="2">
        <f>AR19/$AW19</f>
        <v>0.69788519637462232</v>
      </c>
      <c r="CA19" s="2">
        <f>AS19/$AW19</f>
        <v>0.80060422960725075</v>
      </c>
      <c r="CB19" s="2">
        <f>AT19/$AW19</f>
        <v>0.80664652567975825</v>
      </c>
      <c r="CC19" s="2">
        <f>AU19/$AW19</f>
        <v>0.93051359516616317</v>
      </c>
      <c r="CD19" s="2">
        <f>AV19/$AW19</f>
        <v>0.7583081570996979</v>
      </c>
      <c r="CE19" s="3">
        <f>AW19/$AW19</f>
        <v>1</v>
      </c>
      <c r="CF19" s="2">
        <f>AX19*NF!B$6</f>
        <v>0</v>
      </c>
      <c r="CG19" s="2">
        <f>AY19*NF!C$6</f>
        <v>0</v>
      </c>
      <c r="CH19" s="2">
        <f>AZ19*NF!D$6</f>
        <v>0</v>
      </c>
      <c r="CI19" s="2">
        <f>BA19*NF!E$6</f>
        <v>0</v>
      </c>
      <c r="CJ19" s="2">
        <f>BB19*NF!F$6</f>
        <v>0</v>
      </c>
      <c r="CK19" s="2">
        <f>BC19*NF!G$6</f>
        <v>0</v>
      </c>
      <c r="CL19" s="2">
        <f>BD19*NF!H$6</f>
        <v>0</v>
      </c>
      <c r="CM19" s="2">
        <f>BE19*NF!I$6</f>
        <v>0</v>
      </c>
      <c r="CN19" s="2">
        <f>BF19*NF!J$6</f>
        <v>0</v>
      </c>
      <c r="CO19" s="2">
        <f>BG19*NF!K$6</f>
        <v>0</v>
      </c>
      <c r="CP19" s="2">
        <f>BH19*NF!L$6</f>
        <v>0</v>
      </c>
      <c r="CQ19" s="2">
        <f>BI19*NF!M$6</f>
        <v>0</v>
      </c>
      <c r="CR19" s="2">
        <f>BJ19*NF!N$6</f>
        <v>0</v>
      </c>
      <c r="CS19" s="2">
        <f>BK19*NF!O$6</f>
        <v>0</v>
      </c>
      <c r="CT19" s="2">
        <f>BL19*NF!P$6</f>
        <v>0</v>
      </c>
      <c r="CU19" s="2">
        <f>BM19*NF!Q$6</f>
        <v>0</v>
      </c>
      <c r="CV19" s="2">
        <f>BN19*NF!R$6</f>
        <v>0</v>
      </c>
      <c r="CW19" s="2">
        <f>BO19*NF!S$6</f>
        <v>0.43094723698430187</v>
      </c>
      <c r="CX19" s="2">
        <f>BP19*NF!T$6</f>
        <v>0.63218137687664266</v>
      </c>
      <c r="CY19" s="2">
        <f>BQ19*NF!U$6</f>
        <v>0.47822918030731132</v>
      </c>
      <c r="CZ19" s="2">
        <f>BR19*NF!V$6</f>
        <v>0.76565137251009274</v>
      </c>
      <c r="DA19" s="2">
        <f>BS19*NF!W$6</f>
        <v>0.69637854338760874</v>
      </c>
      <c r="DB19" s="2">
        <f>BT19*NF!X$6</f>
        <v>0.56970353622845116</v>
      </c>
      <c r="DC19" s="2">
        <f>BU19*NF!Y$6</f>
        <v>0.55199132743282264</v>
      </c>
      <c r="DD19" s="2">
        <f>BV19*NF!Z$6</f>
        <v>0.79796103743198377</v>
      </c>
      <c r="DE19" s="2">
        <f>BW19*NF!AA$6</f>
        <v>0.55704936975956199</v>
      </c>
      <c r="DF19" s="2">
        <f>BX19*NF!AB$6</f>
        <v>0.71497485072059896</v>
      </c>
      <c r="DG19" s="2">
        <f>BY19*NF!AC$6</f>
        <v>0.70677638646780383</v>
      </c>
      <c r="DH19" s="2">
        <f>BZ19*NF!AD$6</f>
        <v>0.67092218412619398</v>
      </c>
      <c r="DI19" s="2">
        <f>CA19*NF!AE$6</f>
        <v>0.7855674889741292</v>
      </c>
      <c r="DJ19" s="2">
        <f>CB19*NF!AF$6</f>
        <v>0.76676237808798842</v>
      </c>
      <c r="DK19" s="2">
        <f>CC19*NF!AG$6</f>
        <v>0.79876290571383834</v>
      </c>
      <c r="DL19" s="2">
        <f>CD19*NF!AH$6</f>
        <v>0.57255915151616554</v>
      </c>
      <c r="DM19" s="2">
        <f>CE19*NF!AI$6</f>
        <v>1</v>
      </c>
    </row>
    <row r="20" spans="1:117" x14ac:dyDescent="0.2">
      <c r="A20" s="2" t="s">
        <v>378</v>
      </c>
      <c r="B20" s="2" t="s">
        <v>2331</v>
      </c>
      <c r="C20" s="2" t="s">
        <v>2332</v>
      </c>
      <c r="D20" s="2">
        <v>0.28100000000000003</v>
      </c>
      <c r="E20" s="2">
        <v>0.79400000000000004</v>
      </c>
      <c r="F20" s="2">
        <v>0</v>
      </c>
      <c r="G20" s="2">
        <v>1</v>
      </c>
      <c r="H20" s="2">
        <v>1</v>
      </c>
      <c r="I20" s="2">
        <v>1</v>
      </c>
      <c r="J20" s="2">
        <v>8797</v>
      </c>
      <c r="K20" s="2">
        <v>1010.5</v>
      </c>
      <c r="L20" s="2">
        <v>5.53</v>
      </c>
      <c r="M20" s="2">
        <v>0</v>
      </c>
      <c r="N20" s="2">
        <v>1</v>
      </c>
      <c r="O20" s="2">
        <v>0</v>
      </c>
      <c r="P20" s="2" t="s">
        <v>52</v>
      </c>
      <c r="Q20" s="2" t="s">
        <v>52</v>
      </c>
      <c r="R20" s="2" t="s">
        <v>52</v>
      </c>
      <c r="S20" s="2" t="s">
        <v>52</v>
      </c>
      <c r="T20" s="2" t="s">
        <v>52</v>
      </c>
      <c r="U20" s="2" t="s">
        <v>52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>
        <v>20.8</v>
      </c>
      <c r="AH20" s="2">
        <v>25.7</v>
      </c>
      <c r="AI20" s="2">
        <v>14.1</v>
      </c>
      <c r="AJ20" s="2">
        <v>14.8</v>
      </c>
      <c r="AK20" s="2">
        <v>17.899999999999999</v>
      </c>
      <c r="AL20" s="2">
        <v>14</v>
      </c>
      <c r="AM20" s="2">
        <v>16.7</v>
      </c>
      <c r="AN20" s="2">
        <v>12.9</v>
      </c>
      <c r="AO20" s="2">
        <v>23.4</v>
      </c>
      <c r="AP20" s="2">
        <v>15.1</v>
      </c>
      <c r="AQ20" s="2">
        <v>16.5</v>
      </c>
      <c r="AR20" s="2">
        <v>22.1</v>
      </c>
      <c r="AS20" s="2">
        <v>18</v>
      </c>
      <c r="AT20" s="2">
        <v>23.9</v>
      </c>
      <c r="AU20" s="2">
        <v>19</v>
      </c>
      <c r="AV20" s="2">
        <v>11</v>
      </c>
      <c r="AW20" s="2">
        <v>18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f>AG20/$AW20</f>
        <v>1.1555555555555557</v>
      </c>
      <c r="BP20" s="2">
        <f>AH20/$AW20</f>
        <v>1.4277777777777778</v>
      </c>
      <c r="BQ20" s="2">
        <f>AI20/$AW20</f>
        <v>0.78333333333333333</v>
      </c>
      <c r="BR20" s="2">
        <f>AJ20/$AW20</f>
        <v>0.8222222222222223</v>
      </c>
      <c r="BS20" s="2">
        <f>AK20/$AW20</f>
        <v>0.99444444444444435</v>
      </c>
      <c r="BT20" s="2">
        <f>AL20/$AW20</f>
        <v>0.77777777777777779</v>
      </c>
      <c r="BU20" s="2">
        <f>AM20/$AW20</f>
        <v>0.9277777777777777</v>
      </c>
      <c r="BV20" s="2">
        <f>AN20/$AW20</f>
        <v>0.71666666666666667</v>
      </c>
      <c r="BW20" s="2">
        <f>AO20/$AW20</f>
        <v>1.2999999999999998</v>
      </c>
      <c r="BX20" s="2">
        <f>AP20/$AW20</f>
        <v>0.83888888888888891</v>
      </c>
      <c r="BY20" s="2">
        <f>AQ20/$AW20</f>
        <v>0.91666666666666663</v>
      </c>
      <c r="BZ20" s="2">
        <f>AR20/$AW20</f>
        <v>1.2277777777777779</v>
      </c>
      <c r="CA20" s="2">
        <f>AS20/$AW20</f>
        <v>1</v>
      </c>
      <c r="CB20" s="2">
        <f>AT20/$AW20</f>
        <v>1.3277777777777777</v>
      </c>
      <c r="CC20" s="2">
        <f>AU20/$AW20</f>
        <v>1.0555555555555556</v>
      </c>
      <c r="CD20" s="2">
        <f>AV20/$AW20</f>
        <v>0.61111111111111116</v>
      </c>
      <c r="CE20" s="3">
        <f>AW20/$AW20</f>
        <v>1</v>
      </c>
      <c r="CF20" s="2">
        <f>AX20*NF!B$6</f>
        <v>0</v>
      </c>
      <c r="CG20" s="2">
        <f>AY20*NF!C$6</f>
        <v>0</v>
      </c>
      <c r="CH20" s="2">
        <f>AZ20*NF!D$6</f>
        <v>0</v>
      </c>
      <c r="CI20" s="2">
        <f>BA20*NF!E$6</f>
        <v>0</v>
      </c>
      <c r="CJ20" s="2">
        <f>BB20*NF!F$6</f>
        <v>0</v>
      </c>
      <c r="CK20" s="2">
        <f>BC20*NF!G$6</f>
        <v>0</v>
      </c>
      <c r="CL20" s="2">
        <f>BD20*NF!H$6</f>
        <v>0</v>
      </c>
      <c r="CM20" s="2">
        <f>BE20*NF!I$6</f>
        <v>0</v>
      </c>
      <c r="CN20" s="2">
        <f>BF20*NF!J$6</f>
        <v>0</v>
      </c>
      <c r="CO20" s="2">
        <f>BG20*NF!K$6</f>
        <v>0</v>
      </c>
      <c r="CP20" s="2">
        <f>BH20*NF!L$6</f>
        <v>0</v>
      </c>
      <c r="CQ20" s="2">
        <f>BI20*NF!M$6</f>
        <v>0</v>
      </c>
      <c r="CR20" s="2">
        <f>BJ20*NF!N$6</f>
        <v>0</v>
      </c>
      <c r="CS20" s="2">
        <f>BK20*NF!O$6</f>
        <v>0</v>
      </c>
      <c r="CT20" s="2">
        <f>BL20*NF!P$6</f>
        <v>0</v>
      </c>
      <c r="CU20" s="2">
        <f>BM20*NF!Q$6</f>
        <v>0</v>
      </c>
      <c r="CV20" s="2">
        <f>BN20*NF!R$6</f>
        <v>0</v>
      </c>
      <c r="CW20" s="2">
        <f>BO20*NF!S$6</f>
        <v>0.8040611211895724</v>
      </c>
      <c r="CX20" s="2">
        <f>BP20*NF!T$6</f>
        <v>0.97317722017309749</v>
      </c>
      <c r="CY20" s="2">
        <f>BQ20*NF!U$6</f>
        <v>0.51665356653061401</v>
      </c>
      <c r="CZ20" s="2">
        <f>BR20*NF!V$6</f>
        <v>0.60751100480279285</v>
      </c>
      <c r="DA20" s="2">
        <f>BS20*NF!W$6</f>
        <v>0.63496048502881541</v>
      </c>
      <c r="DB20" s="2">
        <f>BT20*NF!X$6</f>
        <v>0.61366949950782035</v>
      </c>
      <c r="DC20" s="2">
        <f>BU20*NF!Y$6</f>
        <v>0.56693468239509726</v>
      </c>
      <c r="DD20" s="2">
        <f>BV20*NF!Z$6</f>
        <v>0.61859365173036085</v>
      </c>
      <c r="DE20" s="2">
        <f>BW20*NF!AA$6</f>
        <v>1.1468820277872702</v>
      </c>
      <c r="DF20" s="2">
        <f>BX20*NF!AB$6</f>
        <v>0.72192238411851029</v>
      </c>
      <c r="DG20" s="2">
        <f>BY20*NF!AC$6</f>
        <v>0.85437344725407482</v>
      </c>
      <c r="DH20" s="2">
        <f>BZ20*NF!AD$6</f>
        <v>1.1803422003611164</v>
      </c>
      <c r="DI20" s="2">
        <f>CA20*NF!AE$6</f>
        <v>0.98121825981296895</v>
      </c>
      <c r="DJ20" s="2">
        <f>CB20*NF!AF$6</f>
        <v>1.2621266119051742</v>
      </c>
      <c r="DK20" s="2">
        <f>CC20*NF!AG$6</f>
        <v>0.90610027309421526</v>
      </c>
      <c r="DL20" s="2">
        <f>CD20*NF!AH$6</f>
        <v>0.46141829806780854</v>
      </c>
      <c r="DM20" s="2">
        <f>CE20*NF!AI$6</f>
        <v>1</v>
      </c>
    </row>
    <row r="21" spans="1:117" x14ac:dyDescent="0.2">
      <c r="A21" s="2" t="s">
        <v>283</v>
      </c>
      <c r="B21" s="2" t="s">
        <v>2587</v>
      </c>
      <c r="C21" s="2" t="s">
        <v>2588</v>
      </c>
      <c r="D21" s="2">
        <v>2.5000000000000001E-2</v>
      </c>
      <c r="E21" s="2">
        <v>3.0030000000000001</v>
      </c>
      <c r="F21" s="2">
        <v>5</v>
      </c>
      <c r="G21" s="2">
        <v>1</v>
      </c>
      <c r="H21" s="2">
        <v>1</v>
      </c>
      <c r="I21" s="2">
        <v>1</v>
      </c>
      <c r="J21" s="2">
        <v>413</v>
      </c>
      <c r="K21" s="2">
        <v>46.2</v>
      </c>
      <c r="L21" s="2">
        <v>7.01</v>
      </c>
      <c r="M21" s="2">
        <v>2.33</v>
      </c>
      <c r="N21" s="2">
        <v>1</v>
      </c>
      <c r="O21" s="2">
        <v>0</v>
      </c>
      <c r="P21" s="2" t="s">
        <v>52</v>
      </c>
      <c r="Q21" s="2" t="s">
        <v>52</v>
      </c>
      <c r="R21" s="2" t="s">
        <v>52</v>
      </c>
      <c r="S21" s="2" t="s">
        <v>52</v>
      </c>
      <c r="T21" s="2" t="s">
        <v>52</v>
      </c>
      <c r="U21" s="2" t="s">
        <v>52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>
        <v>21.4</v>
      </c>
      <c r="AH21" s="2">
        <v>23.7</v>
      </c>
      <c r="AI21" s="2">
        <v>19</v>
      </c>
      <c r="AJ21" s="2">
        <v>21.4</v>
      </c>
      <c r="AK21" s="2">
        <v>24.1</v>
      </c>
      <c r="AL21" s="2">
        <v>18.7</v>
      </c>
      <c r="AM21" s="2">
        <v>18.8</v>
      </c>
      <c r="AN21" s="2">
        <v>20.399999999999999</v>
      </c>
      <c r="AO21" s="2">
        <v>15</v>
      </c>
      <c r="AP21" s="2">
        <v>17.3</v>
      </c>
      <c r="AQ21" s="2">
        <v>21.2</v>
      </c>
      <c r="AR21" s="2">
        <v>15.9</v>
      </c>
      <c r="AS21" s="2">
        <v>19.8</v>
      </c>
      <c r="AT21" s="2">
        <v>16.600000000000001</v>
      </c>
      <c r="AU21" s="2">
        <v>16.899999999999999</v>
      </c>
      <c r="AV21" s="2">
        <v>20.9</v>
      </c>
      <c r="AW21" s="2">
        <v>12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f>AG21/$AW21</f>
        <v>1.7833333333333332</v>
      </c>
      <c r="BP21" s="2">
        <f>AH21/$AW21</f>
        <v>1.9749999999999999</v>
      </c>
      <c r="BQ21" s="2">
        <f>AI21/$AW21</f>
        <v>1.5833333333333333</v>
      </c>
      <c r="BR21" s="2">
        <f>AJ21/$AW21</f>
        <v>1.7833333333333332</v>
      </c>
      <c r="BS21" s="2">
        <f>AK21/$AW21</f>
        <v>2.0083333333333333</v>
      </c>
      <c r="BT21" s="2">
        <f>AL21/$AW21</f>
        <v>1.5583333333333333</v>
      </c>
      <c r="BU21" s="2">
        <f>AM21/$AW21</f>
        <v>1.5666666666666667</v>
      </c>
      <c r="BV21" s="2">
        <f>AN21/$AW21</f>
        <v>1.7</v>
      </c>
      <c r="BW21" s="2">
        <f>AO21/$AW21</f>
        <v>1.25</v>
      </c>
      <c r="BX21" s="2">
        <f>AP21/$AW21</f>
        <v>1.4416666666666667</v>
      </c>
      <c r="BY21" s="2">
        <f>AQ21/$AW21</f>
        <v>1.7666666666666666</v>
      </c>
      <c r="BZ21" s="2">
        <f>AR21/$AW21</f>
        <v>1.325</v>
      </c>
      <c r="CA21" s="2">
        <f>AS21/$AW21</f>
        <v>1.6500000000000001</v>
      </c>
      <c r="CB21" s="2">
        <f>AT21/$AW21</f>
        <v>1.3833333333333335</v>
      </c>
      <c r="CC21" s="2">
        <f>AU21/$AW21</f>
        <v>1.4083333333333332</v>
      </c>
      <c r="CD21" s="2">
        <f>AV21/$AW21</f>
        <v>1.7416666666666665</v>
      </c>
      <c r="CE21" s="3">
        <f>AW21/$AW21</f>
        <v>1</v>
      </c>
      <c r="CF21" s="2">
        <f>AX21*NF!B$6</f>
        <v>0</v>
      </c>
      <c r="CG21" s="2">
        <f>AY21*NF!C$6</f>
        <v>0</v>
      </c>
      <c r="CH21" s="2">
        <f>AZ21*NF!D$6</f>
        <v>0</v>
      </c>
      <c r="CI21" s="2">
        <f>BA21*NF!E$6</f>
        <v>0</v>
      </c>
      <c r="CJ21" s="2">
        <f>BB21*NF!F$6</f>
        <v>0</v>
      </c>
      <c r="CK21" s="2">
        <f>BC21*NF!G$6</f>
        <v>0</v>
      </c>
      <c r="CL21" s="2">
        <f>BD21*NF!H$6</f>
        <v>0</v>
      </c>
      <c r="CM21" s="2">
        <f>BE21*NF!I$6</f>
        <v>0</v>
      </c>
      <c r="CN21" s="2">
        <f>BF21*NF!J$6</f>
        <v>0</v>
      </c>
      <c r="CO21" s="2">
        <f>BG21*NF!K$6</f>
        <v>0</v>
      </c>
      <c r="CP21" s="2">
        <f>BH21*NF!L$6</f>
        <v>0</v>
      </c>
      <c r="CQ21" s="2">
        <f>BI21*NF!M$6</f>
        <v>0</v>
      </c>
      <c r="CR21" s="2">
        <f>BJ21*NF!N$6</f>
        <v>0</v>
      </c>
      <c r="CS21" s="2">
        <f>BK21*NF!O$6</f>
        <v>0</v>
      </c>
      <c r="CT21" s="2">
        <f>BL21*NF!P$6</f>
        <v>0</v>
      </c>
      <c r="CU21" s="2">
        <f>BM21*NF!Q$6</f>
        <v>0</v>
      </c>
      <c r="CV21" s="2">
        <f>BN21*NF!R$6</f>
        <v>0</v>
      </c>
      <c r="CW21" s="2">
        <f>BO21*NF!S$6</f>
        <v>1.2408827879896764</v>
      </c>
      <c r="CX21" s="2">
        <f>BP21*NF!T$6</f>
        <v>1.346165376542942</v>
      </c>
      <c r="CY21" s="2">
        <f>BQ21*NF!U$6</f>
        <v>1.0442997621363475</v>
      </c>
      <c r="CZ21" s="2">
        <f>BR21*NF!V$6</f>
        <v>1.3176421117682193</v>
      </c>
      <c r="DA21" s="2">
        <f>BS21*NF!W$6</f>
        <v>1.282336398535848</v>
      </c>
      <c r="DB21" s="2">
        <f>BT21*NF!X$6</f>
        <v>1.2295306757995972</v>
      </c>
      <c r="DC21" s="2">
        <f>BU21*NF!Y$6</f>
        <v>0.95733880500249968</v>
      </c>
      <c r="DD21" s="2">
        <f>BV21*NF!Z$6</f>
        <v>1.4673616854999256</v>
      </c>
      <c r="DE21" s="2">
        <f>BW21*NF!AA$6</f>
        <v>1.1027711805646832</v>
      </c>
      <c r="DF21" s="2">
        <f>BX21*NF!AB$6</f>
        <v>1.2406546932367777</v>
      </c>
      <c r="DG21" s="2">
        <f>BY21*NF!AC$6</f>
        <v>1.6466106437987624</v>
      </c>
      <c r="DH21" s="2">
        <f>BZ21*NF!AD$6</f>
        <v>1.2738082117019287</v>
      </c>
      <c r="DI21" s="2">
        <f>CA21*NF!AE$6</f>
        <v>1.6190101286913989</v>
      </c>
      <c r="DJ21" s="2">
        <f>CB21*NF!AF$6</f>
        <v>1.3149352567547634</v>
      </c>
      <c r="DK21" s="2">
        <f>CC21*NF!AG$6</f>
        <v>1.2089285222599133</v>
      </c>
      <c r="DL21" s="2">
        <f>CD21*NF!AH$6</f>
        <v>1.315042149493254</v>
      </c>
      <c r="DM21" s="2">
        <f>CE21*NF!AI$6</f>
        <v>1</v>
      </c>
    </row>
    <row r="22" spans="1:117" x14ac:dyDescent="0.2">
      <c r="A22" s="2" t="s">
        <v>378</v>
      </c>
      <c r="B22" s="2" t="s">
        <v>2379</v>
      </c>
      <c r="C22" s="2" t="s">
        <v>2380</v>
      </c>
      <c r="D22" s="2">
        <v>0.27800000000000002</v>
      </c>
      <c r="E22" s="2">
        <v>0.80400000000000005</v>
      </c>
      <c r="F22" s="2">
        <v>3</v>
      </c>
      <c r="G22" s="2">
        <v>1</v>
      </c>
      <c r="H22" s="2">
        <v>1</v>
      </c>
      <c r="I22" s="2">
        <v>1</v>
      </c>
      <c r="J22" s="2">
        <v>382</v>
      </c>
      <c r="K22" s="2">
        <v>42.6</v>
      </c>
      <c r="L22" s="2">
        <v>6.47</v>
      </c>
      <c r="M22" s="2">
        <v>0</v>
      </c>
      <c r="N22" s="2">
        <v>1</v>
      </c>
      <c r="O22" s="2">
        <v>0</v>
      </c>
      <c r="P22" s="2" t="s">
        <v>52</v>
      </c>
      <c r="Q22" s="2" t="s">
        <v>52</v>
      </c>
      <c r="R22" s="2" t="s">
        <v>52</v>
      </c>
      <c r="S22" s="2" t="s">
        <v>52</v>
      </c>
      <c r="T22" s="2" t="s">
        <v>52</v>
      </c>
      <c r="U22" s="2" t="s">
        <v>52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>
        <v>21.6</v>
      </c>
      <c r="AH22" s="2">
        <v>24.6</v>
      </c>
      <c r="AI22" s="2">
        <v>24.2</v>
      </c>
      <c r="AJ22" s="2">
        <v>32.299999999999997</v>
      </c>
      <c r="AK22" s="2">
        <v>31.8</v>
      </c>
      <c r="AL22" s="2">
        <v>21.2</v>
      </c>
      <c r="AM22" s="2">
        <v>20.2</v>
      </c>
      <c r="AN22" s="2">
        <v>24.2</v>
      </c>
      <c r="AO22" s="2">
        <v>15.4</v>
      </c>
      <c r="AP22" s="2">
        <v>20.9</v>
      </c>
      <c r="AQ22" s="2">
        <v>18.7</v>
      </c>
      <c r="AR22" s="2">
        <v>16.600000000000001</v>
      </c>
      <c r="AS22" s="2">
        <v>22.2</v>
      </c>
      <c r="AT22" s="2">
        <v>16.899999999999999</v>
      </c>
      <c r="AU22" s="2">
        <v>16.2</v>
      </c>
      <c r="AV22" s="2">
        <v>21.8</v>
      </c>
      <c r="AW22" s="2">
        <v>16.5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f>AG22/$AW22</f>
        <v>1.3090909090909091</v>
      </c>
      <c r="BP22" s="2">
        <f>AH22/$AW22</f>
        <v>1.490909090909091</v>
      </c>
      <c r="BQ22" s="2">
        <f>AI22/$AW22</f>
        <v>1.4666666666666666</v>
      </c>
      <c r="BR22" s="2">
        <f>AJ22/$AW22</f>
        <v>1.9575757575757573</v>
      </c>
      <c r="BS22" s="2">
        <f>AK22/$AW22</f>
        <v>1.9272727272727272</v>
      </c>
      <c r="BT22" s="2">
        <f>AL22/$AW22</f>
        <v>1.2848484848484849</v>
      </c>
      <c r="BU22" s="2">
        <f>AM22/$AW22</f>
        <v>1.2242424242424241</v>
      </c>
      <c r="BV22" s="2">
        <f>AN22/$AW22</f>
        <v>1.4666666666666666</v>
      </c>
      <c r="BW22" s="2">
        <f>AO22/$AW22</f>
        <v>0.93333333333333335</v>
      </c>
      <c r="BX22" s="2">
        <f>AP22/$AW22</f>
        <v>1.2666666666666666</v>
      </c>
      <c r="BY22" s="2">
        <f>AQ22/$AW22</f>
        <v>1.1333333333333333</v>
      </c>
      <c r="BZ22" s="2">
        <f>AR22/$AW22</f>
        <v>1.0060606060606061</v>
      </c>
      <c r="CA22" s="2">
        <f>AS22/$AW22</f>
        <v>1.3454545454545455</v>
      </c>
      <c r="CB22" s="2">
        <f>AT22/$AW22</f>
        <v>1.0242424242424242</v>
      </c>
      <c r="CC22" s="2">
        <f>AU22/$AW22</f>
        <v>0.98181818181818181</v>
      </c>
      <c r="CD22" s="2">
        <f>AV22/$AW22</f>
        <v>1.3212121212121213</v>
      </c>
      <c r="CE22" s="3">
        <f>AW22/$AW22</f>
        <v>1</v>
      </c>
      <c r="CF22" s="2">
        <f>AX22*NF!B$6</f>
        <v>0</v>
      </c>
      <c r="CG22" s="2">
        <f>AY22*NF!C$6</f>
        <v>0</v>
      </c>
      <c r="CH22" s="2">
        <f>AZ22*NF!D$6</f>
        <v>0</v>
      </c>
      <c r="CI22" s="2">
        <f>BA22*NF!E$6</f>
        <v>0</v>
      </c>
      <c r="CJ22" s="2">
        <f>BB22*NF!F$6</f>
        <v>0</v>
      </c>
      <c r="CK22" s="2">
        <f>BC22*NF!G$6</f>
        <v>0</v>
      </c>
      <c r="CL22" s="2">
        <f>BD22*NF!H$6</f>
        <v>0</v>
      </c>
      <c r="CM22" s="2">
        <f>BE22*NF!I$6</f>
        <v>0</v>
      </c>
      <c r="CN22" s="2">
        <f>BF22*NF!J$6</f>
        <v>0</v>
      </c>
      <c r="CO22" s="2">
        <f>BG22*NF!K$6</f>
        <v>0</v>
      </c>
      <c r="CP22" s="2">
        <f>BH22*NF!L$6</f>
        <v>0</v>
      </c>
      <c r="CQ22" s="2">
        <f>BI22*NF!M$6</f>
        <v>0</v>
      </c>
      <c r="CR22" s="2">
        <f>BJ22*NF!N$6</f>
        <v>0</v>
      </c>
      <c r="CS22" s="2">
        <f>BK22*NF!O$6</f>
        <v>0</v>
      </c>
      <c r="CT22" s="2">
        <f>BL22*NF!P$6</f>
        <v>0</v>
      </c>
      <c r="CU22" s="2">
        <f>BM22*NF!Q$6</f>
        <v>0</v>
      </c>
      <c r="CV22" s="2">
        <f>BN22*NF!R$6</f>
        <v>0</v>
      </c>
      <c r="CW22" s="2">
        <f>BO22*NF!S$6</f>
        <v>0.91089441701196305</v>
      </c>
      <c r="CX22" s="2">
        <f>BP22*NF!T$6</f>
        <v>1.0162076950657883</v>
      </c>
      <c r="CY22" s="2">
        <f>BQ22*NF!U$6</f>
        <v>0.96735135861051136</v>
      </c>
      <c r="CZ22" s="2">
        <f>BR22*NF!V$6</f>
        <v>1.446383694481342</v>
      </c>
      <c r="DA22" s="2">
        <f>BS22*NF!W$6</f>
        <v>1.2305785733214627</v>
      </c>
      <c r="DB22" s="2">
        <f>BT22*NF!X$6</f>
        <v>1.0137501342518798</v>
      </c>
      <c r="DC22" s="2">
        <f>BU22*NF!Y$6</f>
        <v>0.74809454007932275</v>
      </c>
      <c r="DD22" s="2">
        <f>BV22*NF!Z$6</f>
        <v>1.2659591012156222</v>
      </c>
      <c r="DE22" s="2">
        <f>BW22*NF!AA$6</f>
        <v>0.82340248148829676</v>
      </c>
      <c r="DF22" s="2">
        <f>BX22*NF!AB$6</f>
        <v>1.0900549905895387</v>
      </c>
      <c r="DG22" s="2">
        <f>BY22*NF!AC$6</f>
        <v>1.0563162620595834</v>
      </c>
      <c r="DH22" s="2">
        <f>BZ22*NF!AD$6</f>
        <v>0.96719114073193901</v>
      </c>
      <c r="DI22" s="2">
        <f>CA22*NF!AE$6</f>
        <v>1.3201845677483581</v>
      </c>
      <c r="DJ22" s="2">
        <f>CB22*NF!AF$6</f>
        <v>0.97359937959060228</v>
      </c>
      <c r="DK22" s="2">
        <f>CC22*NF!AG$6</f>
        <v>0.84280331621777715</v>
      </c>
      <c r="DL22" s="2">
        <f>CD22*NF!AH$6</f>
        <v>0.99757873367387362</v>
      </c>
      <c r="DM22" s="2">
        <f>CE22*NF!AI$6</f>
        <v>1</v>
      </c>
    </row>
    <row r="23" spans="1:117" x14ac:dyDescent="0.2">
      <c r="A23" s="2" t="s">
        <v>378</v>
      </c>
      <c r="B23" s="2" t="s">
        <v>2397</v>
      </c>
      <c r="C23" s="2" t="s">
        <v>2398</v>
      </c>
      <c r="D23" s="2">
        <v>0.184</v>
      </c>
      <c r="E23" s="2">
        <v>1.1679999999999999</v>
      </c>
      <c r="F23" s="2">
        <v>1</v>
      </c>
      <c r="G23" s="2">
        <v>1</v>
      </c>
      <c r="H23" s="2">
        <v>1</v>
      </c>
      <c r="I23" s="2">
        <v>1</v>
      </c>
      <c r="J23" s="2">
        <v>1151</v>
      </c>
      <c r="K23" s="2">
        <v>130.1</v>
      </c>
      <c r="L23" s="2">
        <v>5.05</v>
      </c>
      <c r="M23" s="2">
        <v>0</v>
      </c>
      <c r="N23" s="2">
        <v>1</v>
      </c>
      <c r="O23" s="2">
        <v>0</v>
      </c>
      <c r="P23" s="2" t="s">
        <v>52</v>
      </c>
      <c r="Q23" s="2" t="s">
        <v>52</v>
      </c>
      <c r="R23" s="2" t="s">
        <v>52</v>
      </c>
      <c r="S23" s="2" t="s">
        <v>52</v>
      </c>
      <c r="T23" s="2" t="s">
        <v>52</v>
      </c>
      <c r="U23" s="2" t="s">
        <v>52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>
        <v>21.7</v>
      </c>
      <c r="AH23" s="2">
        <v>15.7</v>
      </c>
      <c r="AI23" s="2">
        <v>17.100000000000001</v>
      </c>
      <c r="AJ23" s="2">
        <v>23.2</v>
      </c>
      <c r="AK23" s="2">
        <v>19.7</v>
      </c>
      <c r="AL23" s="2">
        <v>21</v>
      </c>
      <c r="AM23" s="2">
        <v>21.9</v>
      </c>
      <c r="AN23" s="2">
        <v>16</v>
      </c>
      <c r="AO23" s="2">
        <v>15.7</v>
      </c>
      <c r="AP23" s="2">
        <v>18.100000000000001</v>
      </c>
      <c r="AQ23" s="2">
        <v>14.4</v>
      </c>
      <c r="AR23" s="2">
        <v>14.5</v>
      </c>
      <c r="AS23" s="2">
        <v>14.6</v>
      </c>
      <c r="AT23" s="2">
        <v>13.9</v>
      </c>
      <c r="AU23" s="2">
        <v>12.3</v>
      </c>
      <c r="AV23" s="2">
        <v>14.5</v>
      </c>
      <c r="AW23" s="2">
        <v>12.2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f>AG23/$AW23</f>
        <v>1.778688524590164</v>
      </c>
      <c r="BP23" s="2">
        <f>AH23/$AW23</f>
        <v>1.2868852459016393</v>
      </c>
      <c r="BQ23" s="2">
        <f>AI23/$AW23</f>
        <v>1.4016393442622952</v>
      </c>
      <c r="BR23" s="2">
        <f>AJ23/$AW23</f>
        <v>1.9016393442622952</v>
      </c>
      <c r="BS23" s="2">
        <f>AK23/$AW23</f>
        <v>1.6147540983606559</v>
      </c>
      <c r="BT23" s="2">
        <f>AL23/$AW23</f>
        <v>1.7213114754098362</v>
      </c>
      <c r="BU23" s="2">
        <f>AM23/$AW23</f>
        <v>1.7950819672131146</v>
      </c>
      <c r="BV23" s="2">
        <f>AN23/$AW23</f>
        <v>1.3114754098360657</v>
      </c>
      <c r="BW23" s="2">
        <f>AO23/$AW23</f>
        <v>1.2868852459016393</v>
      </c>
      <c r="BX23" s="2">
        <f>AP23/$AW23</f>
        <v>1.4836065573770494</v>
      </c>
      <c r="BY23" s="2">
        <f>AQ23/$AW23</f>
        <v>1.1803278688524592</v>
      </c>
      <c r="BZ23" s="2">
        <f>AR23/$AW23</f>
        <v>1.1885245901639345</v>
      </c>
      <c r="CA23" s="2">
        <f>AS23/$AW23</f>
        <v>1.1967213114754098</v>
      </c>
      <c r="CB23" s="2">
        <f>AT23/$AW23</f>
        <v>1.139344262295082</v>
      </c>
      <c r="CC23" s="2">
        <f>AU23/$AW23</f>
        <v>1.0081967213114755</v>
      </c>
      <c r="CD23" s="2">
        <f>AV23/$AW23</f>
        <v>1.1885245901639345</v>
      </c>
      <c r="CE23" s="3">
        <f>AW23/$AW23</f>
        <v>1</v>
      </c>
      <c r="CF23" s="2">
        <f>AX23*NF!B$6</f>
        <v>0</v>
      </c>
      <c r="CG23" s="2">
        <f>AY23*NF!C$6</f>
        <v>0</v>
      </c>
      <c r="CH23" s="2">
        <f>AZ23*NF!D$6</f>
        <v>0</v>
      </c>
      <c r="CI23" s="2">
        <f>BA23*NF!E$6</f>
        <v>0</v>
      </c>
      <c r="CJ23" s="2">
        <f>BB23*NF!F$6</f>
        <v>0</v>
      </c>
      <c r="CK23" s="2">
        <f>BC23*NF!G$6</f>
        <v>0</v>
      </c>
      <c r="CL23" s="2">
        <f>BD23*NF!H$6</f>
        <v>0</v>
      </c>
      <c r="CM23" s="2">
        <f>BE23*NF!I$6</f>
        <v>0</v>
      </c>
      <c r="CN23" s="2">
        <f>BF23*NF!J$6</f>
        <v>0</v>
      </c>
      <c r="CO23" s="2">
        <f>BG23*NF!K$6</f>
        <v>0</v>
      </c>
      <c r="CP23" s="2">
        <f>BH23*NF!L$6</f>
        <v>0</v>
      </c>
      <c r="CQ23" s="2">
        <f>BI23*NF!M$6</f>
        <v>0</v>
      </c>
      <c r="CR23" s="2">
        <f>BJ23*NF!N$6</f>
        <v>0</v>
      </c>
      <c r="CS23" s="2">
        <f>BK23*NF!O$6</f>
        <v>0</v>
      </c>
      <c r="CT23" s="2">
        <f>BL23*NF!P$6</f>
        <v>0</v>
      </c>
      <c r="CU23" s="2">
        <f>BM23*NF!Q$6</f>
        <v>0</v>
      </c>
      <c r="CV23" s="2">
        <f>BN23*NF!R$6</f>
        <v>0</v>
      </c>
      <c r="CW23" s="2">
        <f>BO23*NF!S$6</f>
        <v>1.2376508273039366</v>
      </c>
      <c r="CX23" s="2">
        <f>BP23*NF!T$6</f>
        <v>0.87714448689455038</v>
      </c>
      <c r="CY23" s="2">
        <f>BQ23*NF!U$6</f>
        <v>0.9244620845141438</v>
      </c>
      <c r="CZ23" s="2">
        <f>BR23*NF!V$6</f>
        <v>1.4050542512497026</v>
      </c>
      <c r="DA23" s="2">
        <f>BS23*NF!W$6</f>
        <v>1.0310330066453797</v>
      </c>
      <c r="DB23" s="2">
        <f>BT23*NF!X$6</f>
        <v>1.3581210235009138</v>
      </c>
      <c r="DC23" s="2">
        <f>BU23*NF!Y$6</f>
        <v>1.0969159310893657</v>
      </c>
      <c r="DD23" s="2">
        <f>BV23*NF!Z$6</f>
        <v>1.132005157569856</v>
      </c>
      <c r="DE23" s="2">
        <f>BW23*NF!AA$6</f>
        <v>1.1353119694993787</v>
      </c>
      <c r="DF23" s="2">
        <f>BX23*NF!AB$6</f>
        <v>1.2767468936370139</v>
      </c>
      <c r="DG23" s="2">
        <f>BY23*NF!AC$6</f>
        <v>1.1001172256743976</v>
      </c>
      <c r="DH23" s="2">
        <f>BZ23*NF!AD$6</f>
        <v>1.1426055718947088</v>
      </c>
      <c r="DI23" s="2">
        <f>CA23*NF!AE$6</f>
        <v>1.1742448027269956</v>
      </c>
      <c r="DJ23" s="2">
        <f>CB23*NF!AF$6</f>
        <v>1.083010077161241</v>
      </c>
      <c r="DK23" s="2">
        <f>CC23*NF!AG$6</f>
        <v>0.86544693901233505</v>
      </c>
      <c r="DL23" s="2">
        <f>CD23*NF!AH$6</f>
        <v>0.89739326226302552</v>
      </c>
      <c r="DM23" s="2">
        <f>CE23*NF!AI$6</f>
        <v>1</v>
      </c>
    </row>
    <row r="24" spans="1:117" x14ac:dyDescent="0.2">
      <c r="A24" s="2" t="s">
        <v>378</v>
      </c>
      <c r="B24" s="2" t="s">
        <v>2417</v>
      </c>
      <c r="C24" s="2" t="s">
        <v>2418</v>
      </c>
      <c r="D24" s="2">
        <v>0.17199999999999999</v>
      </c>
      <c r="E24" s="2">
        <v>1.214</v>
      </c>
      <c r="F24" s="2">
        <v>2</v>
      </c>
      <c r="G24" s="2">
        <v>1</v>
      </c>
      <c r="H24" s="2">
        <v>1</v>
      </c>
      <c r="I24" s="2">
        <v>1</v>
      </c>
      <c r="J24" s="2">
        <v>429</v>
      </c>
      <c r="K24" s="2">
        <v>47.3</v>
      </c>
      <c r="L24" s="2">
        <v>6.48</v>
      </c>
      <c r="M24" s="2">
        <v>0</v>
      </c>
      <c r="N24" s="2">
        <v>1</v>
      </c>
      <c r="O24" s="2">
        <v>0</v>
      </c>
      <c r="P24" s="2" t="s">
        <v>52</v>
      </c>
      <c r="Q24" s="2" t="s">
        <v>52</v>
      </c>
      <c r="R24" s="2" t="s">
        <v>52</v>
      </c>
      <c r="S24" s="2" t="s">
        <v>52</v>
      </c>
      <c r="T24" s="2" t="s">
        <v>52</v>
      </c>
      <c r="U24" s="2" t="s">
        <v>52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>
        <v>21.7</v>
      </c>
      <c r="AH24" s="2">
        <v>21.2</v>
      </c>
      <c r="AI24" s="2">
        <v>27.4</v>
      </c>
      <c r="AJ24" s="2">
        <v>23.2</v>
      </c>
      <c r="AK24" s="2">
        <v>31.6</v>
      </c>
      <c r="AL24" s="2">
        <v>32.700000000000003</v>
      </c>
      <c r="AM24" s="2">
        <v>33</v>
      </c>
      <c r="AN24" s="2">
        <v>28.5</v>
      </c>
      <c r="AO24" s="2">
        <v>25.7</v>
      </c>
      <c r="AP24" s="2">
        <v>38.6</v>
      </c>
      <c r="AQ24" s="2">
        <v>31.7</v>
      </c>
      <c r="AR24" s="2">
        <v>26.4</v>
      </c>
      <c r="AS24" s="2">
        <v>32.4</v>
      </c>
      <c r="AT24" s="2">
        <v>22.2</v>
      </c>
      <c r="AU24" s="2">
        <v>27.8</v>
      </c>
      <c r="AV24" s="2">
        <v>27.4</v>
      </c>
      <c r="AW24" s="2">
        <v>24.5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f>AG24/$AW24</f>
        <v>0.88571428571428568</v>
      </c>
      <c r="BP24" s="2">
        <f>AH24/$AW24</f>
        <v>0.86530612244897953</v>
      </c>
      <c r="BQ24" s="2">
        <f>AI24/$AW24</f>
        <v>1.1183673469387754</v>
      </c>
      <c r="BR24" s="2">
        <f>AJ24/$AW24</f>
        <v>0.946938775510204</v>
      </c>
      <c r="BS24" s="2">
        <f>AK24/$AW24</f>
        <v>1.2897959183673471</v>
      </c>
      <c r="BT24" s="2">
        <f>AL24/$AW24</f>
        <v>1.3346938775510204</v>
      </c>
      <c r="BU24" s="2">
        <f>AM24/$AW24</f>
        <v>1.346938775510204</v>
      </c>
      <c r="BV24" s="2">
        <f>AN24/$AW24</f>
        <v>1.1632653061224489</v>
      </c>
      <c r="BW24" s="2">
        <f>AO24/$AW24</f>
        <v>1.0489795918367346</v>
      </c>
      <c r="BX24" s="2">
        <f>AP24/$AW24</f>
        <v>1.5755102040816327</v>
      </c>
      <c r="BY24" s="2">
        <f>AQ24/$AW24</f>
        <v>1.2938775510204081</v>
      </c>
      <c r="BZ24" s="2">
        <f>AR24/$AW24</f>
        <v>1.0775510204081633</v>
      </c>
      <c r="CA24" s="2">
        <f>AS24/$AW24</f>
        <v>1.3224489795918366</v>
      </c>
      <c r="CB24" s="2">
        <f>AT24/$AW24</f>
        <v>0.90612244897959182</v>
      </c>
      <c r="CC24" s="2">
        <f>AU24/$AW24</f>
        <v>1.1346938775510205</v>
      </c>
      <c r="CD24" s="2">
        <f>AV24/$AW24</f>
        <v>1.1183673469387754</v>
      </c>
      <c r="CE24" s="3">
        <f>AW24/$AW24</f>
        <v>1</v>
      </c>
      <c r="CF24" s="2">
        <f>AX24*NF!B$6</f>
        <v>0</v>
      </c>
      <c r="CG24" s="2">
        <f>AY24*NF!C$6</f>
        <v>0</v>
      </c>
      <c r="CH24" s="2">
        <f>AZ24*NF!D$6</f>
        <v>0</v>
      </c>
      <c r="CI24" s="2">
        <f>BA24*NF!E$6</f>
        <v>0</v>
      </c>
      <c r="CJ24" s="2">
        <f>BB24*NF!F$6</f>
        <v>0</v>
      </c>
      <c r="CK24" s="2">
        <f>BC24*NF!G$6</f>
        <v>0</v>
      </c>
      <c r="CL24" s="2">
        <f>BD24*NF!H$6</f>
        <v>0</v>
      </c>
      <c r="CM24" s="2">
        <f>BE24*NF!I$6</f>
        <v>0</v>
      </c>
      <c r="CN24" s="2">
        <f>BF24*NF!J$6</f>
        <v>0</v>
      </c>
      <c r="CO24" s="2">
        <f>BG24*NF!K$6</f>
        <v>0</v>
      </c>
      <c r="CP24" s="2">
        <f>BH24*NF!L$6</f>
        <v>0</v>
      </c>
      <c r="CQ24" s="2">
        <f>BI24*NF!M$6</f>
        <v>0</v>
      </c>
      <c r="CR24" s="2">
        <f>BJ24*NF!N$6</f>
        <v>0</v>
      </c>
      <c r="CS24" s="2">
        <f>BK24*NF!O$6</f>
        <v>0</v>
      </c>
      <c r="CT24" s="2">
        <f>BL24*NF!P$6</f>
        <v>0</v>
      </c>
      <c r="CU24" s="2">
        <f>BM24*NF!Q$6</f>
        <v>0</v>
      </c>
      <c r="CV24" s="2">
        <f>BN24*NF!R$6</f>
        <v>0</v>
      </c>
      <c r="CW24" s="2">
        <f>BO24*NF!S$6</f>
        <v>0.61629959563706227</v>
      </c>
      <c r="CX24" s="2">
        <f>BP24*NF!T$6</f>
        <v>0.58979500868427537</v>
      </c>
      <c r="CY24" s="2">
        <f>BQ24*NF!U$6</f>
        <v>0.73762784487740285</v>
      </c>
      <c r="CZ24" s="2">
        <f>BR24*NF!V$6</f>
        <v>0.69965966796923951</v>
      </c>
      <c r="DA24" s="2">
        <f>BS24*NF!W$6</f>
        <v>0.82354469019357035</v>
      </c>
      <c r="DB24" s="2">
        <f>BT24*NF!X$6</f>
        <v>1.0530783306422828</v>
      </c>
      <c r="DC24" s="2">
        <f>BU24*NF!Y$6</f>
        <v>0.82307027090966101</v>
      </c>
      <c r="DD24" s="2">
        <f>BV24*NF!Z$6</f>
        <v>1.0040770236914258</v>
      </c>
      <c r="DE24" s="2">
        <f>BW24*NF!AA$6</f>
        <v>0.92542757030244416</v>
      </c>
      <c r="DF24" s="2">
        <f>BX24*NF!AB$6</f>
        <v>1.3558363900136261</v>
      </c>
      <c r="DG24" s="2">
        <f>BY24*NF!AC$6</f>
        <v>1.2059504984617813</v>
      </c>
      <c r="DH24" s="2">
        <f>BZ24*NF!AD$6</f>
        <v>1.0359195006216686</v>
      </c>
      <c r="DI24" s="2">
        <f>CA24*NF!AE$6</f>
        <v>1.2976110864465384</v>
      </c>
      <c r="DJ24" s="2">
        <f>CB24*NF!AF$6</f>
        <v>0.86131977477125377</v>
      </c>
      <c r="DK24" s="2">
        <f>CC24*NF!AG$6</f>
        <v>0.97403346220482345</v>
      </c>
      <c r="DL24" s="2">
        <f>CD24*NF!AH$6</f>
        <v>0.84442116737307282</v>
      </c>
      <c r="DM24" s="2">
        <f>CE24*NF!AI$6</f>
        <v>1</v>
      </c>
    </row>
    <row r="25" spans="1:117" x14ac:dyDescent="0.2">
      <c r="A25" s="2" t="s">
        <v>378</v>
      </c>
      <c r="B25" s="2" t="s">
        <v>1851</v>
      </c>
      <c r="C25" s="2" t="s">
        <v>1852</v>
      </c>
      <c r="D25" s="2">
        <v>0.26700000000000002</v>
      </c>
      <c r="E25" s="2">
        <v>0.83399999999999996</v>
      </c>
      <c r="F25" s="2">
        <v>3</v>
      </c>
      <c r="G25" s="2">
        <v>1</v>
      </c>
      <c r="H25" s="2">
        <v>2</v>
      </c>
      <c r="I25" s="2">
        <v>1</v>
      </c>
      <c r="J25" s="2">
        <v>499</v>
      </c>
      <c r="K25" s="2">
        <v>54</v>
      </c>
      <c r="L25" s="2">
        <v>8.09</v>
      </c>
      <c r="M25" s="2">
        <v>0</v>
      </c>
      <c r="N25" s="2">
        <v>1</v>
      </c>
      <c r="O25" s="2">
        <v>0</v>
      </c>
      <c r="P25" s="2">
        <v>10.3</v>
      </c>
      <c r="Q25" s="2">
        <v>11.8</v>
      </c>
      <c r="R25" s="2">
        <v>8.8000000000000007</v>
      </c>
      <c r="S25" s="2">
        <v>7.5</v>
      </c>
      <c r="T25" s="2">
        <v>8.1999999999999993</v>
      </c>
      <c r="U25" s="2">
        <v>9.3000000000000007</v>
      </c>
      <c r="V25" s="2">
        <v>12.5</v>
      </c>
      <c r="W25" s="2">
        <v>12.9</v>
      </c>
      <c r="X25" s="2">
        <v>12.5</v>
      </c>
      <c r="Y25" s="2">
        <v>11.8</v>
      </c>
      <c r="Z25" s="2">
        <v>11.7</v>
      </c>
      <c r="AA25" s="2">
        <v>10.3</v>
      </c>
      <c r="AB25" s="2">
        <v>9.1999999999999993</v>
      </c>
      <c r="AC25" s="2">
        <v>10.9</v>
      </c>
      <c r="AD25" s="2">
        <v>9.6</v>
      </c>
      <c r="AE25" s="2">
        <v>8.3000000000000007</v>
      </c>
      <c r="AF25" s="2">
        <v>11.7</v>
      </c>
      <c r="AG25" s="2">
        <v>22.1</v>
      </c>
      <c r="AH25" s="2">
        <v>16</v>
      </c>
      <c r="AI25" s="2">
        <v>18.600000000000001</v>
      </c>
      <c r="AJ25" s="2">
        <v>23.4</v>
      </c>
      <c r="AK25" s="2">
        <v>31.5</v>
      </c>
      <c r="AL25" s="2">
        <v>20.2</v>
      </c>
      <c r="AM25" s="2">
        <v>42.3</v>
      </c>
      <c r="AN25" s="2">
        <v>19.399999999999999</v>
      </c>
      <c r="AO25" s="2">
        <v>22.2</v>
      </c>
      <c r="AP25" s="2">
        <v>29.7</v>
      </c>
      <c r="AQ25" s="2">
        <v>18.899999999999999</v>
      </c>
      <c r="AR25" s="2">
        <v>19.600000000000001</v>
      </c>
      <c r="AS25" s="2">
        <v>18.8</v>
      </c>
      <c r="AT25" s="2">
        <v>16.399999999999999</v>
      </c>
      <c r="AU25" s="2">
        <v>14.5</v>
      </c>
      <c r="AV25" s="2">
        <v>18.899999999999999</v>
      </c>
      <c r="AW25" s="2">
        <v>24.8</v>
      </c>
      <c r="AX25" s="2">
        <f>P25/$AF25</f>
        <v>0.88034188034188043</v>
      </c>
      <c r="AY25" s="2">
        <f>Q25/$AF25</f>
        <v>1.0085470085470087</v>
      </c>
      <c r="AZ25" s="2">
        <f>R25/$AF25</f>
        <v>0.75213675213675224</v>
      </c>
      <c r="BA25" s="2">
        <f>S25/$AF25</f>
        <v>0.64102564102564108</v>
      </c>
      <c r="BB25" s="2">
        <f>T25/$AF25</f>
        <v>0.70085470085470081</v>
      </c>
      <c r="BC25" s="2">
        <f>U25/$AF25</f>
        <v>0.79487179487179493</v>
      </c>
      <c r="BD25" s="2">
        <f>V25/$AF25</f>
        <v>1.0683760683760684</v>
      </c>
      <c r="BE25" s="2">
        <f>W25/$AF25</f>
        <v>1.1025641025641026</v>
      </c>
      <c r="BF25" s="2">
        <f>X25/$AF25</f>
        <v>1.0683760683760684</v>
      </c>
      <c r="BG25" s="2">
        <f>Y25/$AF25</f>
        <v>1.0085470085470087</v>
      </c>
      <c r="BH25" s="2">
        <f>Z25/$AF25</f>
        <v>1</v>
      </c>
      <c r="BI25" s="2">
        <f>AA25/$AF25</f>
        <v>0.88034188034188043</v>
      </c>
      <c r="BJ25" s="2">
        <f>AB25/$AF25</f>
        <v>0.78632478632478631</v>
      </c>
      <c r="BK25" s="2">
        <f>AC25/$AF25</f>
        <v>0.93162393162393176</v>
      </c>
      <c r="BL25" s="2">
        <f>AD25/$AF25</f>
        <v>0.82051282051282048</v>
      </c>
      <c r="BM25" s="2">
        <f>AE25/$AF25</f>
        <v>0.70940170940170955</v>
      </c>
      <c r="BN25" s="3">
        <f>AF25/$AF25</f>
        <v>1</v>
      </c>
      <c r="BO25" s="2">
        <f>AG25/$AW25</f>
        <v>0.8911290322580645</v>
      </c>
      <c r="BP25" s="2">
        <f>AH25/$AW25</f>
        <v>0.64516129032258063</v>
      </c>
      <c r="BQ25" s="2">
        <f>AI25/$AW25</f>
        <v>0.75</v>
      </c>
      <c r="BR25" s="2">
        <f>AJ25/$AW25</f>
        <v>0.94354838709677413</v>
      </c>
      <c r="BS25" s="2">
        <f>AK25/$AW25</f>
        <v>1.2701612903225805</v>
      </c>
      <c r="BT25" s="2">
        <f>AL25/$AW25</f>
        <v>0.81451612903225801</v>
      </c>
      <c r="BU25" s="2">
        <f>AM25/$AW25</f>
        <v>1.7056451612903225</v>
      </c>
      <c r="BV25" s="2">
        <f>AN25/$AW25</f>
        <v>0.782258064516129</v>
      </c>
      <c r="BW25" s="2">
        <f>AO25/$AW25</f>
        <v>0.89516129032258063</v>
      </c>
      <c r="BX25" s="2">
        <f>AP25/$AW25</f>
        <v>1.1975806451612903</v>
      </c>
      <c r="BY25" s="2">
        <f>AQ25/$AW25</f>
        <v>0.76209677419354827</v>
      </c>
      <c r="BZ25" s="2">
        <f>AR25/$AW25</f>
        <v>0.79032258064516137</v>
      </c>
      <c r="CA25" s="2">
        <f>AS25/$AW25</f>
        <v>0.75806451612903225</v>
      </c>
      <c r="CB25" s="2">
        <f>AT25/$AW25</f>
        <v>0.66129032258064513</v>
      </c>
      <c r="CC25" s="2">
        <f>AU25/$AW25</f>
        <v>0.58467741935483875</v>
      </c>
      <c r="CD25" s="2">
        <f>AV25/$AW25</f>
        <v>0.76209677419354827</v>
      </c>
      <c r="CE25" s="3">
        <f>AW25/$AW25</f>
        <v>1</v>
      </c>
      <c r="CF25" s="2">
        <f>AX25*NF!B$6</f>
        <v>0.90113736887722218</v>
      </c>
      <c r="CG25" s="2">
        <f>AY25*NF!C$6</f>
        <v>0.90692865081053464</v>
      </c>
      <c r="CH25" s="2">
        <f>AZ25*NF!D$6</f>
        <v>0.68273357060791329</v>
      </c>
      <c r="CI25" s="2">
        <f>BA25*NF!E$6</f>
        <v>0.53321816107144426</v>
      </c>
      <c r="CJ25" s="2">
        <f>BB25*NF!F$6</f>
        <v>0.5638786477699097</v>
      </c>
      <c r="CK25" s="2">
        <f>BC25*NF!G$6</f>
        <v>0.59052336827827434</v>
      </c>
      <c r="CL25" s="2">
        <f>BD25*NF!H$6</f>
        <v>0.77361151338345258</v>
      </c>
      <c r="CM25" s="2">
        <f>BE25*NF!I$6</f>
        <v>0.89481917994742211</v>
      </c>
      <c r="CN25" s="2">
        <f>BF25*NF!J$6</f>
        <v>0.83318488545217595</v>
      </c>
      <c r="CO25" s="2">
        <f>BG25*NF!K$6</f>
        <v>0.94382415658224272</v>
      </c>
      <c r="CP25" s="2">
        <f>BH25*NF!L$6</f>
        <v>0.63167533031759771</v>
      </c>
      <c r="CQ25" s="2">
        <f>BI25*NF!M$6</f>
        <v>0.94476173189999446</v>
      </c>
      <c r="CR25" s="2">
        <f>BJ25*NF!N$6</f>
        <v>0.83907312087234109</v>
      </c>
      <c r="CS25" s="2">
        <f>BK25*NF!O$6</f>
        <v>0.88359359415138783</v>
      </c>
      <c r="CT25" s="2">
        <f>BL25*NF!P$6</f>
        <v>0.8378697281766625</v>
      </c>
      <c r="CU25" s="2">
        <f>BM25*NF!Q$6</f>
        <v>0.66335829779522448</v>
      </c>
      <c r="CV25" s="2">
        <f>BN25*NF!R$6</f>
        <v>1</v>
      </c>
      <c r="CW25" s="2">
        <f>BO25*NF!S$6</f>
        <v>0.62006729607865207</v>
      </c>
      <c r="CX25" s="2">
        <f>BP25*NF!T$6</f>
        <v>0.43974369180659606</v>
      </c>
      <c r="CY25" s="2">
        <f>BQ25*NF!U$6</f>
        <v>0.49466830838037512</v>
      </c>
      <c r="CZ25" s="2">
        <f>BR25*NF!V$6</f>
        <v>0.69715462953066776</v>
      </c>
      <c r="DA25" s="2">
        <f>BS25*NF!W$6</f>
        <v>0.8110078280125661</v>
      </c>
      <c r="DB25" s="2">
        <f>BT25*NF!X$6</f>
        <v>0.6426561924569224</v>
      </c>
      <c r="DC25" s="2">
        <f>BU25*NF!Y$6</f>
        <v>1.0422640215753021</v>
      </c>
      <c r="DD25" s="2">
        <f>BV25*NF!Z$6</f>
        <v>0.67520912473193917</v>
      </c>
      <c r="DE25" s="2">
        <f>BW25*NF!AA$6</f>
        <v>0.78972645833986976</v>
      </c>
      <c r="DF25" s="2">
        <f>BX25*NF!AB$6</f>
        <v>1.0306016517564505</v>
      </c>
      <c r="DG25" s="2">
        <f>BY25*NF!AC$6</f>
        <v>0.71030754339158408</v>
      </c>
      <c r="DH25" s="2">
        <f>BZ25*NF!AD$6</f>
        <v>0.75978822122208778</v>
      </c>
      <c r="DI25" s="2">
        <f>CA25*NF!AE$6</f>
        <v>0.74382674534208937</v>
      </c>
      <c r="DJ25" s="2">
        <f>CB25*NF!AF$6</f>
        <v>0.62859322417736441</v>
      </c>
      <c r="DK25" s="2">
        <f>CC25*NF!AG$6</f>
        <v>0.50189340254157511</v>
      </c>
      <c r="DL25" s="2">
        <f>CD25*NF!AH$6</f>
        <v>0.57541973974585203</v>
      </c>
      <c r="DM25" s="2">
        <f>CE25*NF!AI$6</f>
        <v>1</v>
      </c>
    </row>
    <row r="26" spans="1:117" x14ac:dyDescent="0.2">
      <c r="A26" s="2" t="s">
        <v>378</v>
      </c>
      <c r="B26" s="2" t="s">
        <v>2525</v>
      </c>
      <c r="C26" s="2" t="s">
        <v>2526</v>
      </c>
      <c r="D26" s="2">
        <v>0.26400000000000001</v>
      </c>
      <c r="E26" s="2">
        <v>0.85899999999999999</v>
      </c>
      <c r="F26" s="2">
        <v>0</v>
      </c>
      <c r="G26" s="2">
        <v>1</v>
      </c>
      <c r="H26" s="2">
        <v>1</v>
      </c>
      <c r="I26" s="2">
        <v>1</v>
      </c>
      <c r="J26" s="2">
        <v>4655</v>
      </c>
      <c r="K26" s="2">
        <v>521.6</v>
      </c>
      <c r="L26" s="2">
        <v>5.08</v>
      </c>
      <c r="M26" s="2">
        <v>0</v>
      </c>
      <c r="N26" s="2">
        <v>1</v>
      </c>
      <c r="O26" s="2">
        <v>0</v>
      </c>
      <c r="P26" s="2" t="s">
        <v>52</v>
      </c>
      <c r="Q26" s="2" t="s">
        <v>52</v>
      </c>
      <c r="R26" s="2" t="s">
        <v>52</v>
      </c>
      <c r="S26" s="2" t="s">
        <v>52</v>
      </c>
      <c r="T26" s="2" t="s">
        <v>52</v>
      </c>
      <c r="U26" s="2" t="s">
        <v>52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>
        <v>22.6</v>
      </c>
      <c r="AH26" s="2">
        <v>28.4</v>
      </c>
      <c r="AI26" s="2">
        <v>14.6</v>
      </c>
      <c r="AJ26" s="2">
        <v>23.6</v>
      </c>
      <c r="AK26" s="2">
        <v>29</v>
      </c>
      <c r="AL26" s="2">
        <v>20.2</v>
      </c>
      <c r="AM26" s="2">
        <v>26.4</v>
      </c>
      <c r="AN26" s="2">
        <v>22.2</v>
      </c>
      <c r="AO26" s="2">
        <v>21.3</v>
      </c>
      <c r="AP26" s="2">
        <v>22</v>
      </c>
      <c r="AQ26" s="2">
        <v>17.5</v>
      </c>
      <c r="AR26" s="2">
        <v>11.4</v>
      </c>
      <c r="AS26" s="2">
        <v>18.2</v>
      </c>
      <c r="AT26" s="2">
        <v>20</v>
      </c>
      <c r="AU26" s="2">
        <v>26.4</v>
      </c>
      <c r="AV26" s="2">
        <v>17</v>
      </c>
      <c r="AW26" s="2">
        <v>24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f>AG26/$AW26</f>
        <v>0.94166666666666676</v>
      </c>
      <c r="BP26" s="2">
        <f>AH26/$AW26</f>
        <v>1.1833333333333333</v>
      </c>
      <c r="BQ26" s="2">
        <f>AI26/$AW26</f>
        <v>0.60833333333333328</v>
      </c>
      <c r="BR26" s="2">
        <f>AJ26/$AW26</f>
        <v>0.98333333333333339</v>
      </c>
      <c r="BS26" s="2">
        <f>AK26/$AW26</f>
        <v>1.2083333333333333</v>
      </c>
      <c r="BT26" s="2">
        <f>AL26/$AW26</f>
        <v>0.84166666666666667</v>
      </c>
      <c r="BU26" s="2">
        <f>AM26/$AW26</f>
        <v>1.0999999999999999</v>
      </c>
      <c r="BV26" s="2">
        <f>AN26/$AW26</f>
        <v>0.92499999999999993</v>
      </c>
      <c r="BW26" s="2">
        <f>AO26/$AW26</f>
        <v>0.88750000000000007</v>
      </c>
      <c r="BX26" s="2">
        <f>AP26/$AW26</f>
        <v>0.91666666666666663</v>
      </c>
      <c r="BY26" s="2">
        <f>AQ26/$AW26</f>
        <v>0.72916666666666663</v>
      </c>
      <c r="BZ26" s="2">
        <f>AR26/$AW26</f>
        <v>0.47500000000000003</v>
      </c>
      <c r="CA26" s="2">
        <f>AS26/$AW26</f>
        <v>0.7583333333333333</v>
      </c>
      <c r="CB26" s="2">
        <f>AT26/$AW26</f>
        <v>0.83333333333333337</v>
      </c>
      <c r="CC26" s="2">
        <f>AU26/$AW26</f>
        <v>1.0999999999999999</v>
      </c>
      <c r="CD26" s="2">
        <f>AV26/$AW26</f>
        <v>0.70833333333333337</v>
      </c>
      <c r="CE26" s="3">
        <f>AW26/$AW26</f>
        <v>1</v>
      </c>
      <c r="CF26" s="2">
        <f>AX26*NF!B$6</f>
        <v>0</v>
      </c>
      <c r="CG26" s="2">
        <f>AY26*NF!C$6</f>
        <v>0</v>
      </c>
      <c r="CH26" s="2">
        <f>AZ26*NF!D$6</f>
        <v>0</v>
      </c>
      <c r="CI26" s="2">
        <f>BA26*NF!E$6</f>
        <v>0</v>
      </c>
      <c r="CJ26" s="2">
        <f>BB26*NF!F$6</f>
        <v>0</v>
      </c>
      <c r="CK26" s="2">
        <f>BC26*NF!G$6</f>
        <v>0</v>
      </c>
      <c r="CL26" s="2">
        <f>BD26*NF!H$6</f>
        <v>0</v>
      </c>
      <c r="CM26" s="2">
        <f>BE26*NF!I$6</f>
        <v>0</v>
      </c>
      <c r="CN26" s="2">
        <f>BF26*NF!J$6</f>
        <v>0</v>
      </c>
      <c r="CO26" s="2">
        <f>BG26*NF!K$6</f>
        <v>0</v>
      </c>
      <c r="CP26" s="2">
        <f>BH26*NF!L$6</f>
        <v>0</v>
      </c>
      <c r="CQ26" s="2">
        <f>BI26*NF!M$6</f>
        <v>0</v>
      </c>
      <c r="CR26" s="2">
        <f>BJ26*NF!N$6</f>
        <v>0</v>
      </c>
      <c r="CS26" s="2">
        <f>BK26*NF!O$6</f>
        <v>0</v>
      </c>
      <c r="CT26" s="2">
        <f>BL26*NF!P$6</f>
        <v>0</v>
      </c>
      <c r="CU26" s="2">
        <f>BM26*NF!Q$6</f>
        <v>0</v>
      </c>
      <c r="CV26" s="2">
        <f>BN26*NF!R$6</f>
        <v>0</v>
      </c>
      <c r="CW26" s="2">
        <f>BO26*NF!S$6</f>
        <v>0.65523250020015633</v>
      </c>
      <c r="CX26" s="2">
        <f>BP26*NF!T$6</f>
        <v>0.80656322138859826</v>
      </c>
      <c r="CY26" s="2">
        <f>BQ26*NF!U$6</f>
        <v>0.40123096124185981</v>
      </c>
      <c r="CZ26" s="2">
        <f>BR26*NF!V$6</f>
        <v>0.7265503233114482</v>
      </c>
      <c r="DA26" s="2">
        <f>BS26*NF!W$6</f>
        <v>0.77153019828920311</v>
      </c>
      <c r="DB26" s="2">
        <f>BT26*NF!X$6</f>
        <v>0.66407806553881987</v>
      </c>
      <c r="DC26" s="2">
        <f>BU26*NF!Y$6</f>
        <v>0.67217405457622315</v>
      </c>
      <c r="DD26" s="2">
        <f>BV26*NF!Z$6</f>
        <v>0.79841738769848891</v>
      </c>
      <c r="DE26" s="2">
        <f>BW26*NF!AA$6</f>
        <v>0.78296753820092502</v>
      </c>
      <c r="DF26" s="2">
        <f>BX26*NF!AB$6</f>
        <v>0.78885558529506095</v>
      </c>
      <c r="DG26" s="2">
        <f>BY26*NF!AC$6</f>
        <v>0.67961524213392321</v>
      </c>
      <c r="DH26" s="2">
        <f>BZ26*NF!AD$6</f>
        <v>0.45664822683654049</v>
      </c>
      <c r="DI26" s="2">
        <f>CA26*NF!AE$6</f>
        <v>0.74409051369150148</v>
      </c>
      <c r="DJ26" s="2">
        <f>CB26*NF!AF$6</f>
        <v>0.79212967274383328</v>
      </c>
      <c r="DK26" s="2">
        <f>CC26*NF!AG$6</f>
        <v>0.94425186354028734</v>
      </c>
      <c r="DL26" s="2">
        <f>CD26*NF!AH$6</f>
        <v>0.53482575457859627</v>
      </c>
      <c r="DM26" s="2">
        <f>CE26*NF!AI$6</f>
        <v>1</v>
      </c>
    </row>
    <row r="27" spans="1:117" x14ac:dyDescent="0.2">
      <c r="A27" s="2" t="s">
        <v>283</v>
      </c>
      <c r="B27" s="2" t="s">
        <v>2589</v>
      </c>
      <c r="C27" s="2" t="s">
        <v>2590</v>
      </c>
      <c r="D27" s="2">
        <v>1.0999999999999999E-2</v>
      </c>
      <c r="E27" s="2">
        <v>4.0359999999999996</v>
      </c>
      <c r="F27" s="2">
        <v>14</v>
      </c>
      <c r="G27" s="2">
        <v>1</v>
      </c>
      <c r="H27" s="2">
        <v>1</v>
      </c>
      <c r="I27" s="2">
        <v>1</v>
      </c>
      <c r="J27" s="2">
        <v>117</v>
      </c>
      <c r="K27" s="2">
        <v>12.7</v>
      </c>
      <c r="L27" s="2">
        <v>8.27</v>
      </c>
      <c r="M27" s="2">
        <v>2.4700000000000002</v>
      </c>
      <c r="N27" s="2">
        <v>1</v>
      </c>
      <c r="O27" s="2">
        <v>0</v>
      </c>
      <c r="P27" s="2" t="s">
        <v>52</v>
      </c>
      <c r="Q27" s="2" t="s">
        <v>52</v>
      </c>
      <c r="R27" s="2" t="s">
        <v>52</v>
      </c>
      <c r="S27" s="2" t="s">
        <v>52</v>
      </c>
      <c r="T27" s="2" t="s">
        <v>52</v>
      </c>
      <c r="U27" s="2" t="s">
        <v>52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>
        <v>22.9</v>
      </c>
      <c r="AH27" s="2">
        <v>28.7</v>
      </c>
      <c r="AI27" s="2">
        <v>25.9</v>
      </c>
      <c r="AJ27" s="2">
        <v>29.2</v>
      </c>
      <c r="AK27" s="2">
        <v>30.3</v>
      </c>
      <c r="AL27" s="2">
        <v>29.9</v>
      </c>
      <c r="AM27" s="2">
        <v>35.9</v>
      </c>
      <c r="AN27" s="2">
        <v>22.7</v>
      </c>
      <c r="AO27" s="2">
        <v>22.6</v>
      </c>
      <c r="AP27" s="2">
        <v>21.8</v>
      </c>
      <c r="AQ27" s="2">
        <v>18.399999999999999</v>
      </c>
      <c r="AR27" s="2">
        <v>21.5</v>
      </c>
      <c r="AS27" s="2">
        <v>20.8</v>
      </c>
      <c r="AT27" s="2">
        <v>22.6</v>
      </c>
      <c r="AU27" s="2">
        <v>19.7</v>
      </c>
      <c r="AV27" s="2">
        <v>27.1</v>
      </c>
      <c r="AW27" s="2">
        <v>26.7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f>AG27/$AW27</f>
        <v>0.85767790262172283</v>
      </c>
      <c r="BP27" s="2">
        <f>AH27/$AW27</f>
        <v>1.0749063670411985</v>
      </c>
      <c r="BQ27" s="2">
        <f>AI27/$AW27</f>
        <v>0.97003745318352053</v>
      </c>
      <c r="BR27" s="2">
        <f>AJ27/$AW27</f>
        <v>1.0936329588014981</v>
      </c>
      <c r="BS27" s="2">
        <f>AK27/$AW27</f>
        <v>1.1348314606741574</v>
      </c>
      <c r="BT27" s="2">
        <f>AL27/$AW27</f>
        <v>1.1198501872659177</v>
      </c>
      <c r="BU27" s="2">
        <f>AM27/$AW27</f>
        <v>1.3445692883895131</v>
      </c>
      <c r="BV27" s="2">
        <f>AN27/$AW27</f>
        <v>0.85018726591760296</v>
      </c>
      <c r="BW27" s="2">
        <f>AO27/$AW27</f>
        <v>0.84644194756554314</v>
      </c>
      <c r="BX27" s="2">
        <f>AP27/$AW27</f>
        <v>0.81647940074906367</v>
      </c>
      <c r="BY27" s="2">
        <f>AQ27/$AW27</f>
        <v>0.68913857677902624</v>
      </c>
      <c r="BZ27" s="2">
        <f>AR27/$AW27</f>
        <v>0.80524344569288386</v>
      </c>
      <c r="CA27" s="2">
        <f>AS27/$AW27</f>
        <v>0.77902621722846443</v>
      </c>
      <c r="CB27" s="2">
        <f>AT27/$AW27</f>
        <v>0.84644194756554314</v>
      </c>
      <c r="CC27" s="2">
        <f>AU27/$AW27</f>
        <v>0.73782771535580527</v>
      </c>
      <c r="CD27" s="2">
        <f>AV27/$AW27</f>
        <v>1.0149812734082397</v>
      </c>
      <c r="CE27" s="3">
        <f>AW27/$AW27</f>
        <v>1</v>
      </c>
      <c r="CF27" s="2">
        <f>AX27*NF!B$6</f>
        <v>0</v>
      </c>
      <c r="CG27" s="2">
        <f>AY27*NF!C$6</f>
        <v>0</v>
      </c>
      <c r="CH27" s="2">
        <f>AZ27*NF!D$6</f>
        <v>0</v>
      </c>
      <c r="CI27" s="2">
        <f>BA27*NF!E$6</f>
        <v>0</v>
      </c>
      <c r="CJ27" s="2">
        <f>BB27*NF!F$6</f>
        <v>0</v>
      </c>
      <c r="CK27" s="2">
        <f>BC27*NF!G$6</f>
        <v>0</v>
      </c>
      <c r="CL27" s="2">
        <f>BD27*NF!H$6</f>
        <v>0</v>
      </c>
      <c r="CM27" s="2">
        <f>BE27*NF!I$6</f>
        <v>0</v>
      </c>
      <c r="CN27" s="2">
        <f>BF27*NF!J$6</f>
        <v>0</v>
      </c>
      <c r="CO27" s="2">
        <f>BG27*NF!K$6</f>
        <v>0</v>
      </c>
      <c r="CP27" s="2">
        <f>BH27*NF!L$6</f>
        <v>0</v>
      </c>
      <c r="CQ27" s="2">
        <f>BI27*NF!M$6</f>
        <v>0</v>
      </c>
      <c r="CR27" s="2">
        <f>BJ27*NF!N$6</f>
        <v>0</v>
      </c>
      <c r="CS27" s="2">
        <f>BK27*NF!O$6</f>
        <v>0</v>
      </c>
      <c r="CT27" s="2">
        <f>BL27*NF!P$6</f>
        <v>0</v>
      </c>
      <c r="CU27" s="2">
        <f>BM27*NF!Q$6</f>
        <v>0</v>
      </c>
      <c r="CV27" s="2">
        <f>BN27*NF!R$6</f>
        <v>0</v>
      </c>
      <c r="CW27" s="2">
        <f>BO27*NF!S$6</f>
        <v>0.59679126000133553</v>
      </c>
      <c r="CX27" s="2">
        <f>BP27*NF!T$6</f>
        <v>0.73265910599312456</v>
      </c>
      <c r="CY27" s="2">
        <f>BQ27*NF!U$6</f>
        <v>0.63979571470919927</v>
      </c>
      <c r="CZ27" s="2">
        <f>BR27*NF!V$6</f>
        <v>0.80804682691656016</v>
      </c>
      <c r="DA27" s="2">
        <f>BS27*NF!W$6</f>
        <v>0.7245986829341452</v>
      </c>
      <c r="DB27" s="2">
        <f>BT27*NF!X$6</f>
        <v>0.88356587649841867</v>
      </c>
      <c r="DC27" s="2">
        <f>BU27*NF!Y$6</f>
        <v>0.82162235475949652</v>
      </c>
      <c r="DD27" s="2">
        <f>BV27*NF!Z$6</f>
        <v>0.73384248206319258</v>
      </c>
      <c r="DE27" s="2">
        <f>BW27*NF!AA$6</f>
        <v>0.74674542863705884</v>
      </c>
      <c r="DF27" s="2">
        <f>BX27*NF!AB$6</f>
        <v>0.70263745697374169</v>
      </c>
      <c r="DG27" s="2">
        <f>BY27*NF!AC$6</f>
        <v>0.64230731070377844</v>
      </c>
      <c r="DH27" s="2">
        <f>BZ27*NF!AD$6</f>
        <v>0.77413261399452948</v>
      </c>
      <c r="DI27" s="2">
        <f>CA27*NF!AE$6</f>
        <v>0.76439474921759376</v>
      </c>
      <c r="DJ27" s="2">
        <f>CB27*NF!AF$6</f>
        <v>0.80459013950609592</v>
      </c>
      <c r="DK27" s="2">
        <f>CC27*NF!AG$6</f>
        <v>0.63335926836035628</v>
      </c>
      <c r="DL27" s="2">
        <f>CD27*NF!AH$6</f>
        <v>0.76635970649464413</v>
      </c>
      <c r="DM27" s="2">
        <f>CE27*NF!AI$6</f>
        <v>1</v>
      </c>
    </row>
    <row r="28" spans="1:117" x14ac:dyDescent="0.2">
      <c r="A28" s="2" t="s">
        <v>283</v>
      </c>
      <c r="B28" s="2" t="s">
        <v>2199</v>
      </c>
      <c r="C28" s="2" t="s">
        <v>2200</v>
      </c>
      <c r="D28" s="2">
        <v>1.7999999999999999E-2</v>
      </c>
      <c r="E28" s="2">
        <v>3.5059999999999998</v>
      </c>
      <c r="F28" s="2">
        <v>1</v>
      </c>
      <c r="G28" s="2">
        <v>1</v>
      </c>
      <c r="H28" s="2">
        <v>1</v>
      </c>
      <c r="I28" s="2">
        <v>1</v>
      </c>
      <c r="J28" s="2">
        <v>1439</v>
      </c>
      <c r="K28" s="2">
        <v>162</v>
      </c>
      <c r="L28" s="2">
        <v>5.9</v>
      </c>
      <c r="M28" s="2">
        <v>2.4500000000000002</v>
      </c>
      <c r="N28" s="2">
        <v>1</v>
      </c>
      <c r="O28" s="2">
        <v>0</v>
      </c>
      <c r="P28" s="2" t="s">
        <v>52</v>
      </c>
      <c r="Q28" s="2" t="s">
        <v>52</v>
      </c>
      <c r="R28" s="2" t="s">
        <v>52</v>
      </c>
      <c r="S28" s="2" t="s">
        <v>52</v>
      </c>
      <c r="T28" s="2" t="s">
        <v>52</v>
      </c>
      <c r="U28" s="2" t="s">
        <v>52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>
        <v>23.3</v>
      </c>
      <c r="AH28" s="2">
        <v>27.5</v>
      </c>
      <c r="AI28" s="2">
        <v>21.6</v>
      </c>
      <c r="AJ28" s="2">
        <v>24.3</v>
      </c>
      <c r="AK28" s="2">
        <v>28.5</v>
      </c>
      <c r="AL28" s="2">
        <v>19.100000000000001</v>
      </c>
      <c r="AM28" s="2">
        <v>27.6</v>
      </c>
      <c r="AN28" s="2">
        <v>22.6</v>
      </c>
      <c r="AO28" s="2">
        <v>16.899999999999999</v>
      </c>
      <c r="AP28" s="2">
        <v>27.7</v>
      </c>
      <c r="AQ28" s="2">
        <v>20.100000000000001</v>
      </c>
      <c r="AR28" s="2">
        <v>18.100000000000001</v>
      </c>
      <c r="AS28" s="2">
        <v>19.3</v>
      </c>
      <c r="AT28" s="2">
        <v>18.3</v>
      </c>
      <c r="AU28" s="2">
        <v>17.7</v>
      </c>
      <c r="AV28" s="2">
        <v>16</v>
      </c>
      <c r="AW28" s="2">
        <v>25.7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f>AG28/$AW28</f>
        <v>0.9066147859922179</v>
      </c>
      <c r="BP28" s="2">
        <f>AH28/$AW28</f>
        <v>1.0700389105058365</v>
      </c>
      <c r="BQ28" s="2">
        <f>AI28/$AW28</f>
        <v>0.84046692607003903</v>
      </c>
      <c r="BR28" s="2">
        <f>AJ28/$AW28</f>
        <v>0.94552529182879386</v>
      </c>
      <c r="BS28" s="2">
        <f>AK28/$AW28</f>
        <v>1.1089494163424125</v>
      </c>
      <c r="BT28" s="2">
        <f>AL28/$AW28</f>
        <v>0.74319066147859925</v>
      </c>
      <c r="BU28" s="2">
        <f>AM28/$AW28</f>
        <v>1.0739299610894943</v>
      </c>
      <c r="BV28" s="2">
        <f>AN28/$AW28</f>
        <v>0.87937743190661488</v>
      </c>
      <c r="BW28" s="2">
        <f>AO28/$AW28</f>
        <v>0.65758754863813229</v>
      </c>
      <c r="BX28" s="2">
        <f>AP28/$AW28</f>
        <v>1.0778210116731517</v>
      </c>
      <c r="BY28" s="2">
        <f>AQ28/$AW28</f>
        <v>0.78210116731517521</v>
      </c>
      <c r="BZ28" s="2">
        <f>AR28/$AW28</f>
        <v>0.7042801556420234</v>
      </c>
      <c r="CA28" s="2">
        <f>AS28/$AW28</f>
        <v>0.75097276264591439</v>
      </c>
      <c r="CB28" s="2">
        <f>AT28/$AW28</f>
        <v>0.71206225680933855</v>
      </c>
      <c r="CC28" s="2">
        <f>AU28/$AW28</f>
        <v>0.68871595330739299</v>
      </c>
      <c r="CD28" s="2">
        <f>AV28/$AW28</f>
        <v>0.62256809338521402</v>
      </c>
      <c r="CE28" s="3">
        <f>AW28/$AW28</f>
        <v>1</v>
      </c>
      <c r="CF28" s="2">
        <f>AX28*NF!B$6</f>
        <v>0</v>
      </c>
      <c r="CG28" s="2">
        <f>AY28*NF!C$6</f>
        <v>0</v>
      </c>
      <c r="CH28" s="2">
        <f>AZ28*NF!D$6</f>
        <v>0</v>
      </c>
      <c r="CI28" s="2">
        <f>BA28*NF!E$6</f>
        <v>0</v>
      </c>
      <c r="CJ28" s="2">
        <f>BB28*NF!F$6</f>
        <v>0</v>
      </c>
      <c r="CK28" s="2">
        <f>BC28*NF!G$6</f>
        <v>0</v>
      </c>
      <c r="CL28" s="2">
        <f>BD28*NF!H$6</f>
        <v>0</v>
      </c>
      <c r="CM28" s="2">
        <f>BE28*NF!I$6</f>
        <v>0</v>
      </c>
      <c r="CN28" s="2">
        <f>BF28*NF!J$6</f>
        <v>0</v>
      </c>
      <c r="CO28" s="2">
        <f>BG28*NF!K$6</f>
        <v>0</v>
      </c>
      <c r="CP28" s="2">
        <f>BH28*NF!L$6</f>
        <v>0</v>
      </c>
      <c r="CQ28" s="2">
        <f>BI28*NF!M$6</f>
        <v>0</v>
      </c>
      <c r="CR28" s="2">
        <f>BJ28*NF!N$6</f>
        <v>0</v>
      </c>
      <c r="CS28" s="2">
        <f>BK28*NF!O$6</f>
        <v>0</v>
      </c>
      <c r="CT28" s="2">
        <f>BL28*NF!P$6</f>
        <v>0</v>
      </c>
      <c r="CU28" s="2">
        <f>BM28*NF!Q$6</f>
        <v>0</v>
      </c>
      <c r="CV28" s="2">
        <f>BN28*NF!R$6</f>
        <v>0</v>
      </c>
      <c r="CW28" s="2">
        <f>BO28*NF!S$6</f>
        <v>0.6308426261353387</v>
      </c>
      <c r="CX28" s="2">
        <f>BP28*NF!T$6</f>
        <v>0.72934143436794385</v>
      </c>
      <c r="CY28" s="2">
        <f>BQ28*NF!U$6</f>
        <v>0.55433647009162668</v>
      </c>
      <c r="CZ28" s="2">
        <f>BR28*NF!V$6</f>
        <v>0.69861529472274053</v>
      </c>
      <c r="DA28" s="2">
        <f>BS28*NF!W$6</f>
        <v>0.70807279703450288</v>
      </c>
      <c r="DB28" s="2">
        <f>BT28*NF!X$6</f>
        <v>0.58638013877373163</v>
      </c>
      <c r="DC28" s="2">
        <f>BU28*NF!Y$6</f>
        <v>0.65624350570582823</v>
      </c>
      <c r="DD28" s="2">
        <f>BV28*NF!Z$6</f>
        <v>0.75903808863122735</v>
      </c>
      <c r="DE28" s="2">
        <f>BW28*NF!AA$6</f>
        <v>0.58013487786904727</v>
      </c>
      <c r="DF28" s="2">
        <f>BX28*NF!AB$6</f>
        <v>0.92754013637098776</v>
      </c>
      <c r="DG28" s="2">
        <f>BY28*NF!AC$6</f>
        <v>0.7289525131860024</v>
      </c>
      <c r="DH28" s="2">
        <f>BZ28*NF!AD$6</f>
        <v>0.67707007214756365</v>
      </c>
      <c r="DI28" s="2">
        <f>CA28*NF!AE$6</f>
        <v>0.73686818733036186</v>
      </c>
      <c r="DJ28" s="2">
        <f>CB28*NF!AF$6</f>
        <v>0.67685477095154001</v>
      </c>
      <c r="DK28" s="2">
        <f>CC28*NF!AG$6</f>
        <v>0.5912012021458467</v>
      </c>
      <c r="DL28" s="2">
        <f>CD28*NF!AH$6</f>
        <v>0.47006887104184242</v>
      </c>
      <c r="DM28" s="2">
        <f>CE28*NF!AI$6</f>
        <v>1</v>
      </c>
    </row>
    <row r="29" spans="1:117" x14ac:dyDescent="0.2">
      <c r="A29" s="2" t="s">
        <v>378</v>
      </c>
      <c r="B29" s="2" t="s">
        <v>2679</v>
      </c>
      <c r="C29" s="2" t="s">
        <v>2680</v>
      </c>
      <c r="D29" s="2">
        <v>0.28299999999999997</v>
      </c>
      <c r="E29" s="2">
        <v>0.78900000000000003</v>
      </c>
      <c r="F29" s="2">
        <v>2</v>
      </c>
      <c r="G29" s="2">
        <v>1</v>
      </c>
      <c r="H29" s="2">
        <v>1</v>
      </c>
      <c r="I29" s="2">
        <v>1</v>
      </c>
      <c r="J29" s="2">
        <v>803</v>
      </c>
      <c r="K29" s="2">
        <v>91.9</v>
      </c>
      <c r="L29" s="2">
        <v>8.6999999999999993</v>
      </c>
      <c r="M29" s="2">
        <v>0</v>
      </c>
      <c r="N29" s="2">
        <v>1</v>
      </c>
      <c r="O29" s="2">
        <v>0</v>
      </c>
      <c r="P29" s="2" t="s">
        <v>52</v>
      </c>
      <c r="Q29" s="2" t="s">
        <v>52</v>
      </c>
      <c r="R29" s="2" t="s">
        <v>52</v>
      </c>
      <c r="S29" s="2" t="s">
        <v>52</v>
      </c>
      <c r="T29" s="2" t="s">
        <v>52</v>
      </c>
      <c r="U29" s="2" t="s">
        <v>52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>
        <v>23.8</v>
      </c>
      <c r="AH29" s="2">
        <v>22.6</v>
      </c>
      <c r="AI29" s="2">
        <v>24.1</v>
      </c>
      <c r="AJ29" s="2">
        <v>25.9</v>
      </c>
      <c r="AK29" s="2">
        <v>26.2</v>
      </c>
      <c r="AL29" s="2">
        <v>27.1</v>
      </c>
      <c r="AM29" s="2">
        <v>32.799999999999997</v>
      </c>
      <c r="AN29" s="2">
        <v>28.7</v>
      </c>
      <c r="AO29" s="2">
        <v>23.4</v>
      </c>
      <c r="AP29" s="2">
        <v>23.6</v>
      </c>
      <c r="AQ29" s="2">
        <v>24.8</v>
      </c>
      <c r="AR29" s="2">
        <v>25.9</v>
      </c>
      <c r="AS29" s="2">
        <v>20.9</v>
      </c>
      <c r="AT29" s="2">
        <v>22.9</v>
      </c>
      <c r="AU29" s="2">
        <v>26</v>
      </c>
      <c r="AV29" s="2">
        <v>25.9</v>
      </c>
      <c r="AW29" s="2">
        <v>19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f>AG29/$AW29</f>
        <v>1.2526315789473685</v>
      </c>
      <c r="BP29" s="2">
        <f>AH29/$AW29</f>
        <v>1.1894736842105265</v>
      </c>
      <c r="BQ29" s="2">
        <f>AI29/$AW29</f>
        <v>1.2684210526315791</v>
      </c>
      <c r="BR29" s="2">
        <f>AJ29/$AW29</f>
        <v>1.3631578947368421</v>
      </c>
      <c r="BS29" s="2">
        <f>AK29/$AW29</f>
        <v>1.3789473684210527</v>
      </c>
      <c r="BT29" s="2">
        <f>AL29/$AW29</f>
        <v>1.4263157894736842</v>
      </c>
      <c r="BU29" s="2">
        <f>AM29/$AW29</f>
        <v>1.726315789473684</v>
      </c>
      <c r="BV29" s="2">
        <f>AN29/$AW29</f>
        <v>1.5105263157894737</v>
      </c>
      <c r="BW29" s="2">
        <f>AO29/$AW29</f>
        <v>1.2315789473684209</v>
      </c>
      <c r="BX29" s="2">
        <f>AP29/$AW29</f>
        <v>1.2421052631578948</v>
      </c>
      <c r="BY29" s="2">
        <f>AQ29/$AW29</f>
        <v>1.3052631578947369</v>
      </c>
      <c r="BZ29" s="2">
        <f>AR29/$AW29</f>
        <v>1.3631578947368421</v>
      </c>
      <c r="CA29" s="2">
        <f>AS29/$AW29</f>
        <v>1.0999999999999999</v>
      </c>
      <c r="CB29" s="2">
        <f>AT29/$AW29</f>
        <v>1.2052631578947368</v>
      </c>
      <c r="CC29" s="2">
        <f>AU29/$AW29</f>
        <v>1.368421052631579</v>
      </c>
      <c r="CD29" s="2">
        <f>AV29/$AW29</f>
        <v>1.3631578947368421</v>
      </c>
      <c r="CE29" s="3">
        <f>AW29/$AW29</f>
        <v>1</v>
      </c>
      <c r="CF29" s="2">
        <f>AX29*NF!B$6</f>
        <v>0</v>
      </c>
      <c r="CG29" s="2">
        <f>AY29*NF!C$6</f>
        <v>0</v>
      </c>
      <c r="CH29" s="2">
        <f>AZ29*NF!D$6</f>
        <v>0</v>
      </c>
      <c r="CI29" s="2">
        <f>BA29*NF!E$6</f>
        <v>0</v>
      </c>
      <c r="CJ29" s="2">
        <f>BB29*NF!F$6</f>
        <v>0</v>
      </c>
      <c r="CK29" s="2">
        <f>BC29*NF!G$6</f>
        <v>0</v>
      </c>
      <c r="CL29" s="2">
        <f>BD29*NF!H$6</f>
        <v>0</v>
      </c>
      <c r="CM29" s="2">
        <f>BE29*NF!I$6</f>
        <v>0</v>
      </c>
      <c r="CN29" s="2">
        <f>BF29*NF!J$6</f>
        <v>0</v>
      </c>
      <c r="CO29" s="2">
        <f>BG29*NF!K$6</f>
        <v>0</v>
      </c>
      <c r="CP29" s="2">
        <f>BH29*NF!L$6</f>
        <v>0</v>
      </c>
      <c r="CQ29" s="2">
        <f>BI29*NF!M$6</f>
        <v>0</v>
      </c>
      <c r="CR29" s="2">
        <f>BJ29*NF!N$6</f>
        <v>0</v>
      </c>
      <c r="CS29" s="2">
        <f>BK29*NF!O$6</f>
        <v>0</v>
      </c>
      <c r="CT29" s="2">
        <f>BL29*NF!P$6</f>
        <v>0</v>
      </c>
      <c r="CU29" s="2">
        <f>BM29*NF!Q$6</f>
        <v>0</v>
      </c>
      <c r="CV29" s="2">
        <f>BN29*NF!R$6</f>
        <v>0</v>
      </c>
      <c r="CW29" s="2">
        <f>BO29*NF!S$6</f>
        <v>0.87160876598586245</v>
      </c>
      <c r="CX29" s="2">
        <f>BP29*NF!T$6</f>
        <v>0.81074850126237163</v>
      </c>
      <c r="CY29" s="2">
        <f>BQ29*NF!U$6</f>
        <v>0.83659692855909074</v>
      </c>
      <c r="CZ29" s="2">
        <f>BR29*NF!V$6</f>
        <v>1.0071892974362091</v>
      </c>
      <c r="DA29" s="2">
        <f>BS29*NF!W$6</f>
        <v>0.88046858200408529</v>
      </c>
      <c r="DB29" s="2">
        <f>BT29*NF!X$6</f>
        <v>1.1253683528568224</v>
      </c>
      <c r="DC29" s="2">
        <f>BU29*NF!Y$6</f>
        <v>1.0548951669904363</v>
      </c>
      <c r="DD29" s="2">
        <f>BV29*NF!Z$6</f>
        <v>1.3038167298404912</v>
      </c>
      <c r="DE29" s="2">
        <f>BW29*NF!AA$6</f>
        <v>1.0865198157984666</v>
      </c>
      <c r="DF29" s="2">
        <f>BX29*NF!AB$6</f>
        <v>1.0689181902179965</v>
      </c>
      <c r="DG29" s="2">
        <f>BY29*NF!AC$6</f>
        <v>1.2165623823101086</v>
      </c>
      <c r="DH29" s="2">
        <f>BZ29*NF!AD$6</f>
        <v>1.3104918642732852</v>
      </c>
      <c r="DI29" s="2">
        <f>CA29*NF!AE$6</f>
        <v>1.0793400857942657</v>
      </c>
      <c r="DJ29" s="2">
        <f>CB29*NF!AF$6</f>
        <v>1.1456696530000283</v>
      </c>
      <c r="DK29" s="2">
        <f>CC29*NF!AG$6</f>
        <v>1.1746673900501183</v>
      </c>
      <c r="DL29" s="2">
        <f>CD29*NF!AH$6</f>
        <v>1.0292498112880972</v>
      </c>
      <c r="DM29" s="2">
        <f>CE29*NF!AI$6</f>
        <v>1</v>
      </c>
    </row>
    <row r="30" spans="1:117" x14ac:dyDescent="0.2">
      <c r="A30" s="2" t="s">
        <v>378</v>
      </c>
      <c r="B30" s="2" t="s">
        <v>2995</v>
      </c>
      <c r="C30" s="2" t="s">
        <v>2996</v>
      </c>
      <c r="D30" s="2">
        <v>0.26</v>
      </c>
      <c r="E30" s="2">
        <v>0.871</v>
      </c>
      <c r="F30" s="2">
        <v>1</v>
      </c>
      <c r="G30" s="2">
        <v>1</v>
      </c>
      <c r="H30" s="2">
        <v>1</v>
      </c>
      <c r="I30" s="2">
        <v>1</v>
      </c>
      <c r="J30" s="2">
        <v>1020</v>
      </c>
      <c r="K30" s="2">
        <v>113.4</v>
      </c>
      <c r="L30" s="2">
        <v>7.52</v>
      </c>
      <c r="M30" s="2">
        <v>0</v>
      </c>
      <c r="N30" s="2">
        <v>1</v>
      </c>
      <c r="O30" s="2">
        <v>0</v>
      </c>
      <c r="P30" s="2" t="s">
        <v>52</v>
      </c>
      <c r="Q30" s="2" t="s">
        <v>52</v>
      </c>
      <c r="R30" s="2" t="s">
        <v>52</v>
      </c>
      <c r="S30" s="2" t="s">
        <v>52</v>
      </c>
      <c r="T30" s="2" t="s">
        <v>52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>
        <v>24.4</v>
      </c>
      <c r="AH30" s="2">
        <v>35.9</v>
      </c>
      <c r="AI30" s="2">
        <v>26</v>
      </c>
      <c r="AJ30" s="2">
        <v>47.4</v>
      </c>
      <c r="AK30" s="2">
        <v>37</v>
      </c>
      <c r="AL30" s="2">
        <v>28.2</v>
      </c>
      <c r="AM30" s="2">
        <v>31.8</v>
      </c>
      <c r="AN30" s="2">
        <v>34.700000000000003</v>
      </c>
      <c r="AO30" s="2">
        <v>31.9</v>
      </c>
      <c r="AP30" s="2">
        <v>32</v>
      </c>
      <c r="AQ30" s="2">
        <v>30.2</v>
      </c>
      <c r="AR30" s="2">
        <v>31.5</v>
      </c>
      <c r="AS30" s="2">
        <v>25.8</v>
      </c>
      <c r="AT30" s="2">
        <v>30.4</v>
      </c>
      <c r="AU30" s="2">
        <v>32.4</v>
      </c>
      <c r="AV30" s="2">
        <v>34.299999999999997</v>
      </c>
      <c r="AW30" s="2">
        <v>30.1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f>AG30/$AW30</f>
        <v>0.81063122923588027</v>
      </c>
      <c r="BP30" s="2">
        <f>AH30/$AW30</f>
        <v>1.1926910299003322</v>
      </c>
      <c r="BQ30" s="2">
        <f>AI30/$AW30</f>
        <v>0.86378737541528239</v>
      </c>
      <c r="BR30" s="2">
        <f>AJ30/$AW30</f>
        <v>1.5747508305647839</v>
      </c>
      <c r="BS30" s="2">
        <f>AK30/$AW30</f>
        <v>1.2292358803986709</v>
      </c>
      <c r="BT30" s="2">
        <f>AL30/$AW30</f>
        <v>0.93687707641196005</v>
      </c>
      <c r="BU30" s="2">
        <f>AM30/$AW30</f>
        <v>1.0564784053156147</v>
      </c>
      <c r="BV30" s="2">
        <f>AN30/$AW30</f>
        <v>1.1528239202657808</v>
      </c>
      <c r="BW30" s="2">
        <f>AO30/$AW30</f>
        <v>1.0598006644518272</v>
      </c>
      <c r="BX30" s="2">
        <f>AP30/$AW30</f>
        <v>1.0631229235880397</v>
      </c>
      <c r="BY30" s="2">
        <f>AQ30/$AW30</f>
        <v>1.0033222591362125</v>
      </c>
      <c r="BZ30" s="2">
        <f>AR30/$AW30</f>
        <v>1.0465116279069766</v>
      </c>
      <c r="CA30" s="2">
        <f>AS30/$AW30</f>
        <v>0.8571428571428571</v>
      </c>
      <c r="CB30" s="2">
        <f>AT30/$AW30</f>
        <v>1.0099667774086378</v>
      </c>
      <c r="CC30" s="2">
        <f>AU30/$AW30</f>
        <v>1.0764119601328903</v>
      </c>
      <c r="CD30" s="2">
        <f>AV30/$AW30</f>
        <v>1.13953488372093</v>
      </c>
      <c r="CE30" s="3">
        <f>AW30/$AW30</f>
        <v>1</v>
      </c>
      <c r="CF30" s="2">
        <f>AX30*NF!B$6</f>
        <v>0</v>
      </c>
      <c r="CG30" s="2">
        <f>AY30*NF!C$6</f>
        <v>0</v>
      </c>
      <c r="CH30" s="2">
        <f>AZ30*NF!D$6</f>
        <v>0</v>
      </c>
      <c r="CI30" s="2">
        <f>BA30*NF!E$6</f>
        <v>0</v>
      </c>
      <c r="CJ30" s="2">
        <f>BB30*NF!F$6</f>
        <v>0</v>
      </c>
      <c r="CK30" s="2">
        <f>BC30*NF!G$6</f>
        <v>0</v>
      </c>
      <c r="CL30" s="2">
        <f>BD30*NF!H$6</f>
        <v>0</v>
      </c>
      <c r="CM30" s="2">
        <f>BE30*NF!I$6</f>
        <v>0</v>
      </c>
      <c r="CN30" s="2">
        <f>BF30*NF!J$6</f>
        <v>0</v>
      </c>
      <c r="CO30" s="2">
        <f>BG30*NF!K$6</f>
        <v>0</v>
      </c>
      <c r="CP30" s="2">
        <f>BH30*NF!L$6</f>
        <v>0</v>
      </c>
      <c r="CQ30" s="2">
        <f>BI30*NF!M$6</f>
        <v>0</v>
      </c>
      <c r="CR30" s="2">
        <f>BJ30*NF!N$6</f>
        <v>0</v>
      </c>
      <c r="CS30" s="2">
        <f>BK30*NF!O$6</f>
        <v>0</v>
      </c>
      <c r="CT30" s="2">
        <f>BL30*NF!P$6</f>
        <v>0</v>
      </c>
      <c r="CU30" s="2">
        <f>BM30*NF!Q$6</f>
        <v>0</v>
      </c>
      <c r="CV30" s="2">
        <f>BN30*NF!R$6</f>
        <v>0</v>
      </c>
      <c r="CW30" s="2">
        <f>BO30*NF!S$6</f>
        <v>0.56405514379386035</v>
      </c>
      <c r="CX30" s="2">
        <f>BP30*NF!T$6</f>
        <v>0.81294145284312413</v>
      </c>
      <c r="CY30" s="2">
        <f>BQ30*NF!U$6</f>
        <v>0.56971765306266908</v>
      </c>
      <c r="CZ30" s="2">
        <f>BR30*NF!V$6</f>
        <v>1.1635278560154054</v>
      </c>
      <c r="DA30" s="2">
        <f>BS30*NF!W$6</f>
        <v>0.78487663659160534</v>
      </c>
      <c r="DB30" s="2">
        <f>BT30*NF!X$6</f>
        <v>0.73919942560552809</v>
      </c>
      <c r="DC30" s="2">
        <f>BU30*NF!Y$6</f>
        <v>0.64557943024838116</v>
      </c>
      <c r="DD30" s="2">
        <f>BV30*NF!Z$6</f>
        <v>0.99506450042695771</v>
      </c>
      <c r="DE30" s="2">
        <f>BW30*NF!AA$6</f>
        <v>0.93497410392062164</v>
      </c>
      <c r="DF30" s="2">
        <f>BX30*NF!AB$6</f>
        <v>0.91489140668469759</v>
      </c>
      <c r="DG30" s="2">
        <f>BY30*NF!AC$6</f>
        <v>0.93514025153994773</v>
      </c>
      <c r="DH30" s="2">
        <f>BZ30*NF!AD$6</f>
        <v>1.0060793247316679</v>
      </c>
      <c r="DI30" s="2">
        <f>CA30*NF!AE$6</f>
        <v>0.84104422269683043</v>
      </c>
      <c r="DJ30" s="2">
        <f>CB30*NF!AF$6</f>
        <v>0.96002958344501776</v>
      </c>
      <c r="DK30" s="2">
        <f>CC30*NF!AG$6</f>
        <v>0.9240036357204866</v>
      </c>
      <c r="DL30" s="2">
        <f>CD30*NF!AH$6</f>
        <v>0.86040367631248837</v>
      </c>
      <c r="DM30" s="2">
        <f>CE30*NF!AI$6</f>
        <v>1</v>
      </c>
    </row>
    <row r="31" spans="1:117" x14ac:dyDescent="0.2">
      <c r="A31" s="2" t="s">
        <v>378</v>
      </c>
      <c r="B31" s="2" t="s">
        <v>2191</v>
      </c>
      <c r="C31" s="2" t="s">
        <v>2192</v>
      </c>
      <c r="D31" s="2">
        <v>0.13400000000000001</v>
      </c>
      <c r="E31" s="2">
        <v>1.4630000000000001</v>
      </c>
      <c r="F31" s="2">
        <v>1</v>
      </c>
      <c r="G31" s="2">
        <v>1</v>
      </c>
      <c r="H31" s="2">
        <v>1</v>
      </c>
      <c r="I31" s="2">
        <v>1</v>
      </c>
      <c r="J31" s="2">
        <v>1038</v>
      </c>
      <c r="K31" s="2">
        <v>115.1</v>
      </c>
      <c r="L31" s="2">
        <v>6.2</v>
      </c>
      <c r="M31" s="2">
        <v>0</v>
      </c>
      <c r="N31" s="2">
        <v>1</v>
      </c>
      <c r="O31" s="2">
        <v>0</v>
      </c>
      <c r="P31" s="2" t="s">
        <v>52</v>
      </c>
      <c r="Q31" s="2" t="s">
        <v>52</v>
      </c>
      <c r="R31" s="2" t="s">
        <v>52</v>
      </c>
      <c r="S31" s="2" t="s">
        <v>52</v>
      </c>
      <c r="T31" s="2" t="s">
        <v>52</v>
      </c>
      <c r="U31" s="2" t="s">
        <v>52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>
        <v>24.5</v>
      </c>
      <c r="AH31" s="2">
        <v>109.5</v>
      </c>
      <c r="AI31" s="2">
        <v>14.1</v>
      </c>
      <c r="AJ31" s="2">
        <v>89.6</v>
      </c>
      <c r="AK31" s="2">
        <v>38.200000000000003</v>
      </c>
      <c r="AL31" s="2">
        <v>80.400000000000006</v>
      </c>
      <c r="AM31" s="2">
        <v>61.3</v>
      </c>
      <c r="AN31" s="2">
        <v>23</v>
      </c>
      <c r="AO31" s="2">
        <v>26</v>
      </c>
      <c r="AP31" s="2">
        <v>55.9</v>
      </c>
      <c r="AQ31" s="2">
        <v>13.7</v>
      </c>
      <c r="AR31" s="2">
        <v>21</v>
      </c>
      <c r="AS31" s="2">
        <v>12.8</v>
      </c>
      <c r="AT31" s="2">
        <v>29.1</v>
      </c>
      <c r="AU31" s="2">
        <v>14.6</v>
      </c>
      <c r="AV31" s="2">
        <v>30.8</v>
      </c>
      <c r="AW31" s="2">
        <v>20.7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f>AG31/$AW31</f>
        <v>1.1835748792270533</v>
      </c>
      <c r="BP31" s="2">
        <f>AH31/$AW31</f>
        <v>5.2898550724637685</v>
      </c>
      <c r="BQ31" s="2">
        <f>AI31/$AW31</f>
        <v>0.6811594202898551</v>
      </c>
      <c r="BR31" s="2">
        <f>AJ31/$AW31</f>
        <v>4.3285024154589369</v>
      </c>
      <c r="BS31" s="2">
        <f>AK31/$AW31</f>
        <v>1.8454106280193239</v>
      </c>
      <c r="BT31" s="2">
        <f>AL31/$AW31</f>
        <v>3.8840579710144931</v>
      </c>
      <c r="BU31" s="2">
        <f>AM31/$AW31</f>
        <v>2.9613526570048307</v>
      </c>
      <c r="BV31" s="2">
        <f>AN31/$AW31</f>
        <v>1.1111111111111112</v>
      </c>
      <c r="BW31" s="2">
        <f>AO31/$AW31</f>
        <v>1.2560386473429952</v>
      </c>
      <c r="BX31" s="2">
        <f>AP31/$AW31</f>
        <v>2.7004830917874396</v>
      </c>
      <c r="BY31" s="2">
        <f>AQ31/$AW31</f>
        <v>0.66183574879227047</v>
      </c>
      <c r="BZ31" s="2">
        <f>AR31/$AW31</f>
        <v>1.0144927536231885</v>
      </c>
      <c r="CA31" s="2">
        <f>AS31/$AW31</f>
        <v>0.6183574879227054</v>
      </c>
      <c r="CB31" s="2">
        <f>AT31/$AW31</f>
        <v>1.4057971014492754</v>
      </c>
      <c r="CC31" s="2">
        <f>AU31/$AW31</f>
        <v>0.70531400966183577</v>
      </c>
      <c r="CD31" s="2">
        <f>AV31/$AW31</f>
        <v>1.4879227053140098</v>
      </c>
      <c r="CE31" s="3">
        <f>AW31/$AW31</f>
        <v>1</v>
      </c>
      <c r="CF31" s="2">
        <f>AX31*NF!B$6</f>
        <v>0</v>
      </c>
      <c r="CG31" s="2">
        <f>AY31*NF!C$6</f>
        <v>0</v>
      </c>
      <c r="CH31" s="2">
        <f>AZ31*NF!D$6</f>
        <v>0</v>
      </c>
      <c r="CI31" s="2">
        <f>BA31*NF!E$6</f>
        <v>0</v>
      </c>
      <c r="CJ31" s="2">
        <f>BB31*NF!F$6</f>
        <v>0</v>
      </c>
      <c r="CK31" s="2">
        <f>BC31*NF!G$6</f>
        <v>0</v>
      </c>
      <c r="CL31" s="2">
        <f>BD31*NF!H$6</f>
        <v>0</v>
      </c>
      <c r="CM31" s="2">
        <f>BE31*NF!I$6</f>
        <v>0</v>
      </c>
      <c r="CN31" s="2">
        <f>BF31*NF!J$6</f>
        <v>0</v>
      </c>
      <c r="CO31" s="2">
        <f>BG31*NF!K$6</f>
        <v>0</v>
      </c>
      <c r="CP31" s="2">
        <f>BH31*NF!L$6</f>
        <v>0</v>
      </c>
      <c r="CQ31" s="2">
        <f>BI31*NF!M$6</f>
        <v>0</v>
      </c>
      <c r="CR31" s="2">
        <f>BJ31*NF!N$6</f>
        <v>0</v>
      </c>
      <c r="CS31" s="2">
        <f>BK31*NF!O$6</f>
        <v>0</v>
      </c>
      <c r="CT31" s="2">
        <f>BL31*NF!P$6</f>
        <v>0</v>
      </c>
      <c r="CU31" s="2">
        <f>BM31*NF!Q$6</f>
        <v>0</v>
      </c>
      <c r="CV31" s="2">
        <f>BN31*NF!R$6</f>
        <v>0</v>
      </c>
      <c r="CW31" s="2">
        <f>BO31*NF!S$6</f>
        <v>0.8235575865026975</v>
      </c>
      <c r="CX31" s="2">
        <f>BP31*NF!T$6</f>
        <v>3.6055796179649526</v>
      </c>
      <c r="CY31" s="2">
        <f>BQ31*NF!U$6</f>
        <v>0.44926397089618614</v>
      </c>
      <c r="CZ31" s="2">
        <f>BR31*NF!V$6</f>
        <v>3.1981777926163475</v>
      </c>
      <c r="DA31" s="2">
        <f>BS31*NF!W$6</f>
        <v>1.1783089884916569</v>
      </c>
      <c r="DB31" s="2">
        <f>BT31*NF!X$6</f>
        <v>3.0645358857409164</v>
      </c>
      <c r="DC31" s="2">
        <f>BU31*NF!Y$6</f>
        <v>1.8095858386263715</v>
      </c>
      <c r="DD31" s="2">
        <f>BV31*NF!Z$6</f>
        <v>0.95905992516335015</v>
      </c>
      <c r="DE31" s="2">
        <f>BW31*NF!AA$6</f>
        <v>1.1080985775722421</v>
      </c>
      <c r="DF31" s="2">
        <f>BX31*NF!AB$6</f>
        <v>2.3239540035833417</v>
      </c>
      <c r="DG31" s="2">
        <f>BY31*NF!AC$6</f>
        <v>0.61685988023087346</v>
      </c>
      <c r="DH31" s="2">
        <f>BZ31*NF!AD$6</f>
        <v>0.97529750964325967</v>
      </c>
      <c r="DI31" s="2">
        <f>CA31*NF!AE$6</f>
        <v>0.60674365824183596</v>
      </c>
      <c r="DJ31" s="2">
        <f>CB31*NF!AF$6</f>
        <v>1.3362883174982927</v>
      </c>
      <c r="DK31" s="2">
        <f>CC31*NF!AG$6</f>
        <v>0.60544915273114608</v>
      </c>
      <c r="DL31" s="2">
        <f>CD31*NF!AH$6</f>
        <v>1.123453247469447</v>
      </c>
      <c r="DM31" s="2">
        <f>CE31*NF!AI$6</f>
        <v>1</v>
      </c>
    </row>
    <row r="32" spans="1:117" x14ac:dyDescent="0.2">
      <c r="A32" s="2" t="s">
        <v>378</v>
      </c>
      <c r="B32" s="2" t="s">
        <v>2979</v>
      </c>
      <c r="C32" s="2" t="s">
        <v>2980</v>
      </c>
      <c r="D32" s="2">
        <v>0.28699999999999998</v>
      </c>
      <c r="E32" s="2">
        <v>0.76900000000000002</v>
      </c>
      <c r="F32" s="2">
        <v>1</v>
      </c>
      <c r="G32" s="2">
        <v>1</v>
      </c>
      <c r="H32" s="2">
        <v>1</v>
      </c>
      <c r="I32" s="2">
        <v>1</v>
      </c>
      <c r="J32" s="2">
        <v>1101</v>
      </c>
      <c r="K32" s="2">
        <v>125.5</v>
      </c>
      <c r="L32" s="2">
        <v>6.58</v>
      </c>
      <c r="M32" s="2">
        <v>0</v>
      </c>
      <c r="N32" s="2">
        <v>1</v>
      </c>
      <c r="O32" s="2">
        <v>0</v>
      </c>
      <c r="P32" s="2" t="s">
        <v>52</v>
      </c>
      <c r="Q32" s="2" t="s">
        <v>52</v>
      </c>
      <c r="R32" s="2" t="s">
        <v>52</v>
      </c>
      <c r="S32" s="2" t="s">
        <v>52</v>
      </c>
      <c r="T32" s="2" t="s">
        <v>52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>
        <v>24.5</v>
      </c>
      <c r="AH32" s="2">
        <v>30.8</v>
      </c>
      <c r="AI32" s="2">
        <v>38.6</v>
      </c>
      <c r="AJ32" s="2">
        <v>51.2</v>
      </c>
      <c r="AK32" s="2">
        <v>77.400000000000006</v>
      </c>
      <c r="AL32" s="2">
        <v>31.2</v>
      </c>
      <c r="AM32" s="2">
        <v>51.5</v>
      </c>
      <c r="AN32" s="2">
        <v>26.5</v>
      </c>
      <c r="AO32" s="2">
        <v>22.1</v>
      </c>
      <c r="AP32" s="2">
        <v>41.3</v>
      </c>
      <c r="AQ32" s="2">
        <v>40.4</v>
      </c>
      <c r="AR32" s="2">
        <v>29.9</v>
      </c>
      <c r="AS32" s="2">
        <v>31.9</v>
      </c>
      <c r="AT32" s="2">
        <v>18.600000000000001</v>
      </c>
      <c r="AU32" s="2">
        <v>37.4</v>
      </c>
      <c r="AV32" s="2">
        <v>37.299999999999997</v>
      </c>
      <c r="AW32" s="2">
        <v>27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f>AG32/$AW32</f>
        <v>0.90740740740740744</v>
      </c>
      <c r="BP32" s="2">
        <f>AH32/$AW32</f>
        <v>1.1407407407407408</v>
      </c>
      <c r="BQ32" s="2">
        <f>AI32/$AW32</f>
        <v>1.4296296296296296</v>
      </c>
      <c r="BR32" s="2">
        <f>AJ32/$AW32</f>
        <v>1.8962962962962964</v>
      </c>
      <c r="BS32" s="2">
        <f>AK32/$AW32</f>
        <v>2.8666666666666667</v>
      </c>
      <c r="BT32" s="2">
        <f>AL32/$AW32</f>
        <v>1.1555555555555554</v>
      </c>
      <c r="BU32" s="2">
        <f>AM32/$AW32</f>
        <v>1.9074074074074074</v>
      </c>
      <c r="BV32" s="2">
        <f>AN32/$AW32</f>
        <v>0.98148148148148151</v>
      </c>
      <c r="BW32" s="2">
        <f>AO32/$AW32</f>
        <v>0.81851851851851853</v>
      </c>
      <c r="BX32" s="2">
        <f>AP32/$AW32</f>
        <v>1.5296296296296295</v>
      </c>
      <c r="BY32" s="2">
        <f>AQ32/$AW32</f>
        <v>1.4962962962962962</v>
      </c>
      <c r="BZ32" s="2">
        <f>AR32/$AW32</f>
        <v>1.1074074074074074</v>
      </c>
      <c r="CA32" s="2">
        <f>AS32/$AW32</f>
        <v>1.1814814814814814</v>
      </c>
      <c r="CB32" s="2">
        <f>AT32/$AW32</f>
        <v>0.68888888888888899</v>
      </c>
      <c r="CC32" s="2">
        <f>AU32/$AW32</f>
        <v>1.3851851851851851</v>
      </c>
      <c r="CD32" s="2">
        <f>AV32/$AW32</f>
        <v>1.3814814814814813</v>
      </c>
      <c r="CE32" s="3">
        <f>AW32/$AW32</f>
        <v>1</v>
      </c>
      <c r="CF32" s="2">
        <f>AX32*NF!B$6</f>
        <v>0</v>
      </c>
      <c r="CG32" s="2">
        <f>AY32*NF!C$6</f>
        <v>0</v>
      </c>
      <c r="CH32" s="2">
        <f>AZ32*NF!D$6</f>
        <v>0</v>
      </c>
      <c r="CI32" s="2">
        <f>BA32*NF!E$6</f>
        <v>0</v>
      </c>
      <c r="CJ32" s="2">
        <f>BB32*NF!F$6</f>
        <v>0</v>
      </c>
      <c r="CK32" s="2">
        <f>BC32*NF!G$6</f>
        <v>0</v>
      </c>
      <c r="CL32" s="2">
        <f>BD32*NF!H$6</f>
        <v>0</v>
      </c>
      <c r="CM32" s="2">
        <f>BE32*NF!I$6</f>
        <v>0</v>
      </c>
      <c r="CN32" s="2">
        <f>BF32*NF!J$6</f>
        <v>0</v>
      </c>
      <c r="CO32" s="2">
        <f>BG32*NF!K$6</f>
        <v>0</v>
      </c>
      <c r="CP32" s="2">
        <f>BH32*NF!L$6</f>
        <v>0</v>
      </c>
      <c r="CQ32" s="2">
        <f>BI32*NF!M$6</f>
        <v>0</v>
      </c>
      <c r="CR32" s="2">
        <f>BJ32*NF!N$6</f>
        <v>0</v>
      </c>
      <c r="CS32" s="2">
        <f>BK32*NF!O$6</f>
        <v>0</v>
      </c>
      <c r="CT32" s="2">
        <f>BL32*NF!P$6</f>
        <v>0</v>
      </c>
      <c r="CU32" s="2">
        <f>BM32*NF!Q$6</f>
        <v>0</v>
      </c>
      <c r="CV32" s="2">
        <f>BN32*NF!R$6</f>
        <v>0</v>
      </c>
      <c r="CW32" s="2">
        <f>BO32*NF!S$6</f>
        <v>0.63139414965206808</v>
      </c>
      <c r="CX32" s="2">
        <f>BP32*NF!T$6</f>
        <v>0.77753199432766285</v>
      </c>
      <c r="CY32" s="2">
        <f>BQ32*NF!U$6</f>
        <v>0.94292329399913477</v>
      </c>
      <c r="CZ32" s="2">
        <f>BR32*NF!V$6</f>
        <v>1.4011064615271618</v>
      </c>
      <c r="DA32" s="2">
        <f>BS32*NF!W$6</f>
        <v>1.8303888842171441</v>
      </c>
      <c r="DB32" s="2">
        <f>BT32*NF!X$6</f>
        <v>0.91173754212590441</v>
      </c>
      <c r="DC32" s="2">
        <f>BU32*NF!Y$6</f>
        <v>1.165554337059781</v>
      </c>
      <c r="DD32" s="2">
        <f>BV32*NF!Z$6</f>
        <v>0.84716960056095936</v>
      </c>
      <c r="DE32" s="2">
        <f>BW32*NF!AA$6</f>
        <v>0.72211090638457764</v>
      </c>
      <c r="DF32" s="2">
        <f>BX32*NF!AB$6</f>
        <v>1.3163529564721621</v>
      </c>
      <c r="DG32" s="2">
        <f>BY32*NF!AC$6</f>
        <v>1.3946136270329141</v>
      </c>
      <c r="DH32" s="2">
        <f>BZ32*NF!AD$6</f>
        <v>1.064622376796301</v>
      </c>
      <c r="DI32" s="2">
        <f>CA32*NF!AE$6</f>
        <v>1.1592912032605076</v>
      </c>
      <c r="DJ32" s="2">
        <f>CB32*NF!AF$6</f>
        <v>0.65482719613490226</v>
      </c>
      <c r="DK32" s="2">
        <f>CC32*NF!AG$6</f>
        <v>1.1890579022359173</v>
      </c>
      <c r="DL32" s="2">
        <f>CD32*NF!AH$6</f>
        <v>1.0430850010866215</v>
      </c>
      <c r="DM32" s="2">
        <f>CE32*NF!AI$6</f>
        <v>1</v>
      </c>
    </row>
    <row r="33" spans="1:117" x14ac:dyDescent="0.2">
      <c r="A33" s="2" t="s">
        <v>283</v>
      </c>
      <c r="B33" s="2" t="s">
        <v>1547</v>
      </c>
      <c r="C33" s="2" t="s">
        <v>1548</v>
      </c>
      <c r="D33" s="2">
        <v>2.4E-2</v>
      </c>
      <c r="E33" s="2">
        <v>3.0609999999999999</v>
      </c>
      <c r="F33" s="2">
        <v>3</v>
      </c>
      <c r="G33" s="2">
        <v>1</v>
      </c>
      <c r="H33" s="2">
        <v>3</v>
      </c>
      <c r="I33" s="2">
        <v>1</v>
      </c>
      <c r="J33" s="2">
        <v>318</v>
      </c>
      <c r="K33" s="2">
        <v>33.4</v>
      </c>
      <c r="L33" s="2">
        <v>4.3899999999999997</v>
      </c>
      <c r="M33" s="2">
        <v>4.74</v>
      </c>
      <c r="N33" s="2">
        <v>1</v>
      </c>
      <c r="O33" s="2">
        <v>0</v>
      </c>
      <c r="P33" s="2">
        <v>23.8</v>
      </c>
      <c r="Q33" s="2">
        <v>34.299999999999997</v>
      </c>
      <c r="R33" s="2">
        <v>41.5</v>
      </c>
      <c r="S33" s="2">
        <v>33.200000000000003</v>
      </c>
      <c r="T33" s="2">
        <v>33.299999999999997</v>
      </c>
      <c r="U33" s="2">
        <v>53.8</v>
      </c>
      <c r="V33" s="2">
        <v>87</v>
      </c>
      <c r="W33" s="2">
        <v>32.299999999999997</v>
      </c>
      <c r="X33" s="2">
        <v>39.9</v>
      </c>
      <c r="Y33" s="2">
        <v>20.9</v>
      </c>
      <c r="Z33" s="2">
        <v>26.7</v>
      </c>
      <c r="AA33" s="2">
        <v>31.9</v>
      </c>
      <c r="AB33" s="2">
        <v>22.5</v>
      </c>
      <c r="AC33" s="2">
        <v>28.1</v>
      </c>
      <c r="AD33" s="2">
        <v>53</v>
      </c>
      <c r="AE33" s="2">
        <v>35.1</v>
      </c>
      <c r="AF33" s="2">
        <v>53.8</v>
      </c>
      <c r="AG33" s="2">
        <v>24.6</v>
      </c>
      <c r="AH33" s="2">
        <v>47</v>
      </c>
      <c r="AI33" s="2">
        <v>42.4</v>
      </c>
      <c r="AJ33" s="2">
        <v>45.1</v>
      </c>
      <c r="AK33" s="2">
        <v>34.9</v>
      </c>
      <c r="AL33" s="2">
        <v>33.200000000000003</v>
      </c>
      <c r="AM33" s="2">
        <v>30.2</v>
      </c>
      <c r="AN33" s="2">
        <v>22.6</v>
      </c>
      <c r="AO33" s="2">
        <v>26.5</v>
      </c>
      <c r="AP33" s="2">
        <v>60</v>
      </c>
      <c r="AQ33" s="2">
        <v>18.899999999999999</v>
      </c>
      <c r="AR33" s="2">
        <v>25.5</v>
      </c>
      <c r="AS33" s="2">
        <v>27.7</v>
      </c>
      <c r="AT33" s="2">
        <v>24.8</v>
      </c>
      <c r="AU33" s="2">
        <v>35.700000000000003</v>
      </c>
      <c r="AV33" s="2">
        <v>36.9</v>
      </c>
      <c r="AW33" s="2">
        <v>32.200000000000003</v>
      </c>
      <c r="AX33" s="2">
        <f>P33/$AF33</f>
        <v>0.44237918215613387</v>
      </c>
      <c r="AY33" s="2">
        <f>Q33/$AF33</f>
        <v>0.63754646840148699</v>
      </c>
      <c r="AZ33" s="2">
        <f>R33/$AF33</f>
        <v>0.77137546468401486</v>
      </c>
      <c r="BA33" s="2">
        <f>S33/$AF33</f>
        <v>0.617100371747212</v>
      </c>
      <c r="BB33" s="2">
        <f>T33/$AF33</f>
        <v>0.61895910780669139</v>
      </c>
      <c r="BC33" s="2">
        <f>U33/$AF33</f>
        <v>1</v>
      </c>
      <c r="BD33" s="2">
        <f>V33/$AF33</f>
        <v>1.6171003717472119</v>
      </c>
      <c r="BE33" s="2">
        <f>W33/$AF33</f>
        <v>0.6003717472118959</v>
      </c>
      <c r="BF33" s="2">
        <f>X33/$AF33</f>
        <v>0.74163568773234201</v>
      </c>
      <c r="BG33" s="2">
        <f>Y33/$AF33</f>
        <v>0.38847583643122674</v>
      </c>
      <c r="BH33" s="2">
        <f>Z33/$AF33</f>
        <v>0.49628252788104088</v>
      </c>
      <c r="BI33" s="2">
        <f>AA33/$AF33</f>
        <v>0.59293680297397766</v>
      </c>
      <c r="BJ33" s="2">
        <f>AB33/$AF33</f>
        <v>0.41821561338289964</v>
      </c>
      <c r="BK33" s="2">
        <f>AC33/$AF33</f>
        <v>0.52230483271375472</v>
      </c>
      <c r="BL33" s="2">
        <f>AD33/$AF33</f>
        <v>0.98513011152416363</v>
      </c>
      <c r="BM33" s="2">
        <f>AE33/$AF33</f>
        <v>0.65241635687732347</v>
      </c>
      <c r="BN33" s="3">
        <f>AF33/$AF33</f>
        <v>1</v>
      </c>
      <c r="BO33" s="2">
        <f>AG33/$AW33</f>
        <v>0.7639751552795031</v>
      </c>
      <c r="BP33" s="2">
        <f>AH33/$AW33</f>
        <v>1.4596273291925466</v>
      </c>
      <c r="BQ33" s="2">
        <f>AI33/$AW33</f>
        <v>1.3167701863354035</v>
      </c>
      <c r="BR33" s="2">
        <f>AJ33/$AW33</f>
        <v>1.4006211180124222</v>
      </c>
      <c r="BS33" s="2">
        <f>AK33/$AW33</f>
        <v>1.0838509316770184</v>
      </c>
      <c r="BT33" s="2">
        <f>AL33/$AW33</f>
        <v>1.031055900621118</v>
      </c>
      <c r="BU33" s="2">
        <f>AM33/$AW33</f>
        <v>0.93788819875776386</v>
      </c>
      <c r="BV33" s="2">
        <f>AN33/$AW33</f>
        <v>0.70186335403726707</v>
      </c>
      <c r="BW33" s="2">
        <f>AO33/$AW33</f>
        <v>0.82298136645962727</v>
      </c>
      <c r="BX33" s="2">
        <f>AP33/$AW33</f>
        <v>1.8633540372670805</v>
      </c>
      <c r="BY33" s="2">
        <f>AQ33/$AW33</f>
        <v>0.58695652173913038</v>
      </c>
      <c r="BZ33" s="2">
        <f>AR33/$AW33</f>
        <v>0.7919254658385092</v>
      </c>
      <c r="CA33" s="2">
        <f>AS33/$AW33</f>
        <v>0.86024844720496885</v>
      </c>
      <c r="CB33" s="2">
        <f>AT33/$AW33</f>
        <v>0.77018633540372661</v>
      </c>
      <c r="CC33" s="2">
        <f>AU33/$AW33</f>
        <v>1.1086956521739131</v>
      </c>
      <c r="CD33" s="2">
        <f>AV33/$AW33</f>
        <v>1.1459627329192545</v>
      </c>
      <c r="CE33" s="3">
        <f>AW33/$AW33</f>
        <v>1</v>
      </c>
      <c r="CF33" s="2">
        <f>AX33*NF!B$6</f>
        <v>0.45282908964801549</v>
      </c>
      <c r="CG33" s="2">
        <f>AY33*NF!C$6</f>
        <v>0.5733090808026835</v>
      </c>
      <c r="CH33" s="2">
        <f>AZ33*NF!D$6</f>
        <v>0.70019703702406266</v>
      </c>
      <c r="CI33" s="2">
        <f>BA33*NF!E$6</f>
        <v>0.5133166356545027</v>
      </c>
      <c r="CJ33" s="2">
        <f>BB33*NF!F$6</f>
        <v>0.49798884748761113</v>
      </c>
      <c r="CK33" s="2">
        <f>BC33*NF!G$6</f>
        <v>0.74291649557589345</v>
      </c>
      <c r="CL33" s="2">
        <f>BD33*NF!H$6</f>
        <v>1.1709429880639648</v>
      </c>
      <c r="CM33" s="2">
        <f>BE33*NF!I$6</f>
        <v>0.48724981454991245</v>
      </c>
      <c r="CN33" s="2">
        <f>BF33*NF!J$6</f>
        <v>0.57837278821656402</v>
      </c>
      <c r="CO33" s="2">
        <f>BG33*NF!K$6</f>
        <v>0.36354565088692548</v>
      </c>
      <c r="CP33" s="2">
        <f>BH33*NF!L$6</f>
        <v>0.3134894297301089</v>
      </c>
      <c r="CQ33" s="2">
        <f>BI33*NF!M$6</f>
        <v>0.63632551556833084</v>
      </c>
      <c r="CR33" s="2">
        <f>BJ33*NF!N$6</f>
        <v>0.4462704038096893</v>
      </c>
      <c r="CS33" s="2">
        <f>BK33*NF!O$6</f>
        <v>0.49537714598607108</v>
      </c>
      <c r="CT33" s="2">
        <f>BL33*NF!P$6</f>
        <v>1.0059692891154517</v>
      </c>
      <c r="CU33" s="2">
        <f>BM33*NF!Q$6</f>
        <v>0.61007155496834509</v>
      </c>
      <c r="CV33" s="2">
        <f>BN33*NF!R$6</f>
        <v>1</v>
      </c>
      <c r="CW33" s="2">
        <f>BO33*NF!S$6</f>
        <v>0.53159081531107055</v>
      </c>
      <c r="CX33" s="2">
        <f>BP33*NF!T$6</f>
        <v>0.99488596112144478</v>
      </c>
      <c r="CY33" s="2">
        <f>BQ33*NF!U$6</f>
        <v>0.86848597413366058</v>
      </c>
      <c r="CZ33" s="2">
        <f>BR33*NF!V$6</f>
        <v>1.0348695519953566</v>
      </c>
      <c r="DA33" s="2">
        <f>BS33*NF!W$6</f>
        <v>0.69204722005465458</v>
      </c>
      <c r="DB33" s="2">
        <f>BT33*NF!X$6</f>
        <v>0.81350686092695956</v>
      </c>
      <c r="DC33" s="2">
        <f>BU33*NF!Y$6</f>
        <v>0.57311283027108806</v>
      </c>
      <c r="DD33" s="2">
        <f>BV33*NF!Z$6</f>
        <v>0.60581611421809134</v>
      </c>
      <c r="DE33" s="2">
        <f>BW33*NF!AA$6</f>
        <v>0.72604810645873541</v>
      </c>
      <c r="DF33" s="2">
        <f>BX33*NF!AB$6</f>
        <v>1.6035460796511682</v>
      </c>
      <c r="DG33" s="2">
        <f>BY33*NF!AC$6</f>
        <v>0.54706916385438786</v>
      </c>
      <c r="DH33" s="2">
        <f>BZ33*NF!AD$6</f>
        <v>0.76132917844601378</v>
      </c>
      <c r="DI33" s="2">
        <f>CA33*NF!AE$6</f>
        <v>0.8440914843732682</v>
      </c>
      <c r="DJ33" s="2">
        <f>CB33*NF!AF$6</f>
        <v>0.73210493977815139</v>
      </c>
      <c r="DK33" s="2">
        <f>CC33*NF!AG$6</f>
        <v>0.95171630514930161</v>
      </c>
      <c r="DL33" s="2">
        <f>CD33*NF!AH$6</f>
        <v>0.86525701179175141</v>
      </c>
      <c r="DM33" s="2">
        <f>CE33*NF!AI$6</f>
        <v>1</v>
      </c>
    </row>
    <row r="34" spans="1:117" x14ac:dyDescent="0.2">
      <c r="A34" s="2" t="s">
        <v>49</v>
      </c>
      <c r="B34" s="2" t="s">
        <v>1163</v>
      </c>
      <c r="C34" s="2" t="s">
        <v>1164</v>
      </c>
      <c r="D34" s="2">
        <v>0</v>
      </c>
      <c r="E34" s="2">
        <v>9.77</v>
      </c>
      <c r="F34" s="2">
        <v>4</v>
      </c>
      <c r="G34" s="2">
        <v>3</v>
      </c>
      <c r="H34" s="2">
        <v>6</v>
      </c>
      <c r="I34" s="2">
        <v>3</v>
      </c>
      <c r="J34" s="2">
        <v>745</v>
      </c>
      <c r="K34" s="2">
        <v>81.7</v>
      </c>
      <c r="L34" s="2">
        <v>6.14</v>
      </c>
      <c r="M34" s="2">
        <v>10.52</v>
      </c>
      <c r="N34" s="2">
        <v>3</v>
      </c>
      <c r="O34" s="2">
        <v>0</v>
      </c>
      <c r="P34" s="2">
        <v>139.6</v>
      </c>
      <c r="Q34" s="2">
        <v>177.8</v>
      </c>
      <c r="R34" s="2">
        <v>168.1</v>
      </c>
      <c r="S34" s="2">
        <v>132.1</v>
      </c>
      <c r="T34" s="2">
        <v>252.1</v>
      </c>
      <c r="U34" s="2">
        <v>126.9</v>
      </c>
      <c r="V34" s="2">
        <v>143.5</v>
      </c>
      <c r="W34" s="2">
        <v>134.69999999999999</v>
      </c>
      <c r="X34" s="2">
        <v>271.39999999999998</v>
      </c>
      <c r="Y34" s="2">
        <v>130.4</v>
      </c>
      <c r="Z34" s="2">
        <v>148.9</v>
      </c>
      <c r="AA34" s="2">
        <v>129.19999999999999</v>
      </c>
      <c r="AB34" s="2">
        <v>234.9</v>
      </c>
      <c r="AC34" s="2">
        <v>264.60000000000002</v>
      </c>
      <c r="AD34" s="2">
        <v>228.2</v>
      </c>
      <c r="AE34" s="2">
        <v>181</v>
      </c>
      <c r="AF34" s="2">
        <v>226.1</v>
      </c>
      <c r="AG34" s="2">
        <v>24.8</v>
      </c>
      <c r="AH34" s="2">
        <v>33.9</v>
      </c>
      <c r="AI34" s="2">
        <v>31.5</v>
      </c>
      <c r="AJ34" s="2">
        <v>66.099999999999994</v>
      </c>
      <c r="AK34" s="2">
        <v>139.80000000000001</v>
      </c>
      <c r="AL34" s="2">
        <v>21.1</v>
      </c>
      <c r="AM34" s="2">
        <v>46.9</v>
      </c>
      <c r="AN34" s="2">
        <v>62.4</v>
      </c>
      <c r="AO34" s="2">
        <v>41.1</v>
      </c>
      <c r="AP34" s="2">
        <v>20.100000000000001</v>
      </c>
      <c r="AQ34" s="2">
        <v>12</v>
      </c>
      <c r="AR34" s="2">
        <v>22</v>
      </c>
      <c r="AS34" s="2">
        <v>14</v>
      </c>
      <c r="AT34" s="2">
        <v>22</v>
      </c>
      <c r="AU34" s="2">
        <v>28.5</v>
      </c>
      <c r="AV34" s="2">
        <v>28.8</v>
      </c>
      <c r="AW34" s="2">
        <v>14.4</v>
      </c>
      <c r="AX34" s="2">
        <f>P34/$AF34</f>
        <v>0.61742591773551525</v>
      </c>
      <c r="AY34" s="2">
        <f>Q34/$AF34</f>
        <v>0.78637770897832826</v>
      </c>
      <c r="AZ34" s="2">
        <f>R34/$AF34</f>
        <v>0.74347633790358247</v>
      </c>
      <c r="BA34" s="2">
        <f>S34/$AF34</f>
        <v>0.58425475453339226</v>
      </c>
      <c r="BB34" s="2">
        <f>T34/$AF34</f>
        <v>1.1149933657673596</v>
      </c>
      <c r="BC34" s="2">
        <f>U34/$AF34</f>
        <v>0.56125608137992045</v>
      </c>
      <c r="BD34" s="2">
        <f>V34/$AF34</f>
        <v>0.6346749226006192</v>
      </c>
      <c r="BE34" s="2">
        <f>W34/$AF34</f>
        <v>0.59575409111012823</v>
      </c>
      <c r="BF34" s="2">
        <f>X34/$AF34</f>
        <v>1.2003538257408226</v>
      </c>
      <c r="BG34" s="2">
        <f>Y34/$AF34</f>
        <v>0.57673595754091111</v>
      </c>
      <c r="BH34" s="2">
        <f>Z34/$AF34</f>
        <v>0.65855816010614776</v>
      </c>
      <c r="BI34" s="2">
        <f>AA34/$AF34</f>
        <v>0.5714285714285714</v>
      </c>
      <c r="BJ34" s="2">
        <f>AB34/$AF34</f>
        <v>1.038920831490491</v>
      </c>
      <c r="BK34" s="2">
        <f>AC34/$AF34</f>
        <v>1.170278637770898</v>
      </c>
      <c r="BL34" s="2">
        <f>AD34/$AF34</f>
        <v>1.0092879256965943</v>
      </c>
      <c r="BM34" s="2">
        <f>AE34/$AF34</f>
        <v>0.80053073861123403</v>
      </c>
      <c r="BN34" s="3">
        <f>AF34/$AF34</f>
        <v>1</v>
      </c>
      <c r="BO34" s="2">
        <f>AG34/$AW34</f>
        <v>1.7222222222222223</v>
      </c>
      <c r="BP34" s="2">
        <f>AH34/$AW34</f>
        <v>2.3541666666666665</v>
      </c>
      <c r="BQ34" s="2">
        <f>AI34/$AW34</f>
        <v>2.1875</v>
      </c>
      <c r="BR34" s="2">
        <f>AJ34/$AW34</f>
        <v>4.5902777777777777</v>
      </c>
      <c r="BS34" s="2">
        <f>AK34/$AW34</f>
        <v>9.7083333333333339</v>
      </c>
      <c r="BT34" s="2">
        <f>AL34/$AW34</f>
        <v>1.4652777777777779</v>
      </c>
      <c r="BU34" s="2">
        <f>AM34/$AW34</f>
        <v>3.2569444444444442</v>
      </c>
      <c r="BV34" s="2">
        <f>AN34/$AW34</f>
        <v>4.333333333333333</v>
      </c>
      <c r="BW34" s="2">
        <f>AO34/$AW34</f>
        <v>2.8541666666666665</v>
      </c>
      <c r="BX34" s="2">
        <f>AP34/$AW34</f>
        <v>1.3958333333333335</v>
      </c>
      <c r="BY34" s="2">
        <f>AQ34/$AW34</f>
        <v>0.83333333333333326</v>
      </c>
      <c r="BZ34" s="2">
        <f>AR34/$AW34</f>
        <v>1.5277777777777777</v>
      </c>
      <c r="CA34" s="2">
        <f>AS34/$AW34</f>
        <v>0.97222222222222221</v>
      </c>
      <c r="CB34" s="2">
        <f>AT34/$AW34</f>
        <v>1.5277777777777777</v>
      </c>
      <c r="CC34" s="2">
        <f>AU34/$AW34</f>
        <v>1.9791666666666665</v>
      </c>
      <c r="CD34" s="2">
        <f>AV34/$AW34</f>
        <v>2</v>
      </c>
      <c r="CE34" s="3">
        <f>AW34/$AW34</f>
        <v>1</v>
      </c>
      <c r="CF34" s="2">
        <f>AX34*NF!B$6</f>
        <v>0.63201078968174762</v>
      </c>
      <c r="CG34" s="2">
        <f>AY34*NF!C$6</f>
        <v>0.70714450450720123</v>
      </c>
      <c r="CH34" s="2">
        <f>AZ34*NF!D$6</f>
        <v>0.67487229336603138</v>
      </c>
      <c r="CI34" s="2">
        <f>BA34*NF!E$6</f>
        <v>0.48599498346288778</v>
      </c>
      <c r="CJ34" s="2">
        <f>BB34*NF!F$6</f>
        <v>0.89707745499115055</v>
      </c>
      <c r="CK34" s="2">
        <f>BC34*NF!G$6</f>
        <v>0.41696640109942895</v>
      </c>
      <c r="CL34" s="2">
        <f>BD34*NF!H$6</f>
        <v>0.45956835042729682</v>
      </c>
      <c r="CM34" s="2">
        <f>BE34*NF!I$6</f>
        <v>0.4835022163498135</v>
      </c>
      <c r="CN34" s="2">
        <f>BF34*NF!J$6</f>
        <v>0.9361091982546238</v>
      </c>
      <c r="CO34" s="2">
        <f>BG34*NF!K$6</f>
        <v>0.53972430048740838</v>
      </c>
      <c r="CP34" s="2">
        <f>BH34*NF!L$6</f>
        <v>0.41599494331840026</v>
      </c>
      <c r="CQ34" s="2">
        <f>BI34*NF!M$6</f>
        <v>0.61324339879222933</v>
      </c>
      <c r="CR34" s="2">
        <f>BJ34*NF!N$6</f>
        <v>1.1086138445316047</v>
      </c>
      <c r="CS34" s="2">
        <f>BK34*NF!O$6</f>
        <v>1.1099443376299964</v>
      </c>
      <c r="CT34" s="2">
        <f>BL34*NF!P$6</f>
        <v>1.0306381311956352</v>
      </c>
      <c r="CU34" s="2">
        <f>BM34*NF!Q$6</f>
        <v>0.74857263671631957</v>
      </c>
      <c r="CV34" s="2">
        <f>BN34*NF!R$6</f>
        <v>1</v>
      </c>
      <c r="CW34" s="2">
        <f>BO34*NF!S$6</f>
        <v>1.1983603248498436</v>
      </c>
      <c r="CX34" s="2">
        <f>BP34*NF!T$6</f>
        <v>1.6046064087484437</v>
      </c>
      <c r="CY34" s="2">
        <f>BQ34*NF!U$6</f>
        <v>1.4427825661094276</v>
      </c>
      <c r="CZ34" s="2">
        <f>BR34*NF!V$6</f>
        <v>3.3915943764750511</v>
      </c>
      <c r="DA34" s="2">
        <f>BS34*NF!W$6</f>
        <v>6.1988460759098052</v>
      </c>
      <c r="DB34" s="2">
        <f>BT34*NF!X$6</f>
        <v>1.1561095035370543</v>
      </c>
      <c r="DC34" s="2">
        <f>BU34*NF!Y$6</f>
        <v>1.9902123206833879</v>
      </c>
      <c r="DD34" s="2">
        <f>BV34*NF!Z$6</f>
        <v>3.7403337081370651</v>
      </c>
      <c r="DE34" s="2">
        <f>BW34*NF!AA$6</f>
        <v>2.517994195622693</v>
      </c>
      <c r="DF34" s="2">
        <f>BX34*NF!AB$6</f>
        <v>1.2012119139720248</v>
      </c>
      <c r="DG34" s="2">
        <f>BY34*NF!AC$6</f>
        <v>0.77670313386734069</v>
      </c>
      <c r="DH34" s="2">
        <f>BZ34*NF!AD$6</f>
        <v>1.4687516067841944</v>
      </c>
      <c r="DI34" s="2">
        <f>CA34*NF!AE$6</f>
        <v>0.95396219704038643</v>
      </c>
      <c r="DJ34" s="2">
        <f>CB34*NF!AF$6</f>
        <v>1.4522377333636942</v>
      </c>
      <c r="DK34" s="2">
        <f>CC34*NF!AG$6</f>
        <v>1.6989380120516533</v>
      </c>
      <c r="DL34" s="2">
        <f>CD34*NF!AH$6</f>
        <v>1.5100962482219187</v>
      </c>
      <c r="DM34" s="2">
        <f>CE34*NF!AI$6</f>
        <v>1</v>
      </c>
    </row>
    <row r="35" spans="1:117" x14ac:dyDescent="0.2">
      <c r="A35" s="2" t="s">
        <v>49</v>
      </c>
      <c r="B35" s="2" t="s">
        <v>2079</v>
      </c>
      <c r="C35" s="2" t="s">
        <v>2080</v>
      </c>
      <c r="D35" s="2">
        <v>8.0000000000000002E-3</v>
      </c>
      <c r="E35" s="2">
        <v>4.2939999999999996</v>
      </c>
      <c r="F35" s="2">
        <v>6</v>
      </c>
      <c r="G35" s="2">
        <v>2</v>
      </c>
      <c r="H35" s="2">
        <v>2</v>
      </c>
      <c r="I35" s="2">
        <v>2</v>
      </c>
      <c r="J35" s="2">
        <v>483</v>
      </c>
      <c r="K35" s="2">
        <v>53.1</v>
      </c>
      <c r="L35" s="2">
        <v>7.23</v>
      </c>
      <c r="M35" s="2">
        <v>2.42</v>
      </c>
      <c r="N35" s="2">
        <v>2</v>
      </c>
      <c r="O35" s="2">
        <v>0</v>
      </c>
      <c r="P35" s="2">
        <v>10.5</v>
      </c>
      <c r="Q35" s="2">
        <v>22.6</v>
      </c>
      <c r="R35" s="2">
        <v>23.3</v>
      </c>
      <c r="S35" s="2">
        <v>17.600000000000001</v>
      </c>
      <c r="T35" s="2">
        <v>19.7</v>
      </c>
      <c r="U35" s="2">
        <v>20</v>
      </c>
      <c r="V35" s="2">
        <v>24.9</v>
      </c>
      <c r="W35" s="2">
        <v>28</v>
      </c>
      <c r="X35" s="2">
        <v>27.5</v>
      </c>
      <c r="Y35" s="2">
        <v>29.8</v>
      </c>
      <c r="Z35" s="2">
        <v>33.4</v>
      </c>
      <c r="AA35" s="2">
        <v>21.5</v>
      </c>
      <c r="AB35" s="2">
        <v>21.7</v>
      </c>
      <c r="AC35" s="2">
        <v>30.7</v>
      </c>
      <c r="AD35" s="2">
        <v>17.2</v>
      </c>
      <c r="AE35" s="2">
        <v>20.5</v>
      </c>
      <c r="AF35" s="2">
        <v>19.899999999999999</v>
      </c>
      <c r="AG35" s="2">
        <v>25.1</v>
      </c>
      <c r="AH35" s="2">
        <v>24.9</v>
      </c>
      <c r="AI35" s="2">
        <v>26.3</v>
      </c>
      <c r="AJ35" s="2">
        <v>24.9</v>
      </c>
      <c r="AK35" s="2">
        <v>30.1</v>
      </c>
      <c r="AL35" s="2">
        <v>30</v>
      </c>
      <c r="AM35" s="2">
        <v>36.1</v>
      </c>
      <c r="AN35" s="2">
        <v>30.8</v>
      </c>
      <c r="AO35" s="2">
        <v>21.1</v>
      </c>
      <c r="AP35" s="2">
        <v>35.200000000000003</v>
      </c>
      <c r="AQ35" s="2">
        <v>29.4</v>
      </c>
      <c r="AR35" s="2">
        <v>27.6</v>
      </c>
      <c r="AS35" s="2">
        <v>23.9</v>
      </c>
      <c r="AT35" s="2">
        <v>28.7</v>
      </c>
      <c r="AU35" s="2">
        <v>27.6</v>
      </c>
      <c r="AV35" s="2">
        <v>26.4</v>
      </c>
      <c r="AW35" s="2">
        <v>22.2</v>
      </c>
      <c r="AX35" s="2">
        <f>P35/$AF35</f>
        <v>0.52763819095477393</v>
      </c>
      <c r="AY35" s="2">
        <f>Q35/$AF35</f>
        <v>1.1356783919597992</v>
      </c>
      <c r="AZ35" s="2">
        <f>R35/$AF35</f>
        <v>1.170854271356784</v>
      </c>
      <c r="BA35" s="2">
        <f>S35/$AF35</f>
        <v>0.88442211055276398</v>
      </c>
      <c r="BB35" s="2">
        <f>T35/$AF35</f>
        <v>0.98994974874371866</v>
      </c>
      <c r="BC35" s="2">
        <f>U35/$AF35</f>
        <v>1.0050251256281408</v>
      </c>
      <c r="BD35" s="2">
        <f>V35/$AF35</f>
        <v>1.2512562814070352</v>
      </c>
      <c r="BE35" s="2">
        <f>W35/$AF35</f>
        <v>1.4070351758793971</v>
      </c>
      <c r="BF35" s="2">
        <f>X35/$AF35</f>
        <v>1.3819095477386936</v>
      </c>
      <c r="BG35" s="2">
        <f>Y35/$AF35</f>
        <v>1.4974874371859297</v>
      </c>
      <c r="BH35" s="2">
        <f>Z35/$AF35</f>
        <v>1.6783919597989949</v>
      </c>
      <c r="BI35" s="2">
        <f>AA35/$AF35</f>
        <v>1.0804020100502514</v>
      </c>
      <c r="BJ35" s="2">
        <f>AB35/$AF35</f>
        <v>1.0904522613065326</v>
      </c>
      <c r="BK35" s="2">
        <f>AC35/$AF35</f>
        <v>1.5427135678391961</v>
      </c>
      <c r="BL35" s="2">
        <f>AD35/$AF35</f>
        <v>0.86432160804020108</v>
      </c>
      <c r="BM35" s="2">
        <f>AE35/$AF35</f>
        <v>1.0301507537688444</v>
      </c>
      <c r="BN35" s="3">
        <f>AF35/$AF35</f>
        <v>1</v>
      </c>
      <c r="BO35" s="2">
        <f>AG35/$AW35</f>
        <v>1.1306306306306306</v>
      </c>
      <c r="BP35" s="2">
        <f>AH35/$AW35</f>
        <v>1.1216216216216215</v>
      </c>
      <c r="BQ35" s="2">
        <f>AI35/$AW35</f>
        <v>1.1846846846846848</v>
      </c>
      <c r="BR35" s="2">
        <f>AJ35/$AW35</f>
        <v>1.1216216216216215</v>
      </c>
      <c r="BS35" s="2">
        <f>AK35/$AW35</f>
        <v>1.355855855855856</v>
      </c>
      <c r="BT35" s="2">
        <f>AL35/$AW35</f>
        <v>1.3513513513513513</v>
      </c>
      <c r="BU35" s="2">
        <f>AM35/$AW35</f>
        <v>1.6261261261261262</v>
      </c>
      <c r="BV35" s="2">
        <f>AN35/$AW35</f>
        <v>1.3873873873873874</v>
      </c>
      <c r="BW35" s="2">
        <f>AO35/$AW35</f>
        <v>0.95045045045045051</v>
      </c>
      <c r="BX35" s="2">
        <f>AP35/$AW35</f>
        <v>1.5855855855855858</v>
      </c>
      <c r="BY35" s="2">
        <f>AQ35/$AW35</f>
        <v>1.3243243243243243</v>
      </c>
      <c r="BZ35" s="2">
        <f>AR35/$AW35</f>
        <v>1.2432432432432434</v>
      </c>
      <c r="CA35" s="2">
        <f>AS35/$AW35</f>
        <v>1.0765765765765765</v>
      </c>
      <c r="CB35" s="2">
        <f>AT35/$AW35</f>
        <v>1.2927927927927929</v>
      </c>
      <c r="CC35" s="2">
        <f>AU35/$AW35</f>
        <v>1.2432432432432434</v>
      </c>
      <c r="CD35" s="2">
        <f>AV35/$AW35</f>
        <v>1.1891891891891893</v>
      </c>
      <c r="CE35" s="3">
        <f>AW35/$AW35</f>
        <v>1</v>
      </c>
      <c r="CF35" s="2">
        <f>AX35*NF!B$6</f>
        <v>0.54010209185035252</v>
      </c>
      <c r="CG35" s="2">
        <f>AY35*NF!C$6</f>
        <v>1.0212506338783818</v>
      </c>
      <c r="CH35" s="2">
        <f>AZ35*NF!D$6</f>
        <v>1.0628140628336182</v>
      </c>
      <c r="CI35" s="2">
        <f>BA35*NF!E$6</f>
        <v>0.73568029298379767</v>
      </c>
      <c r="CJ35" s="2">
        <f>BB35*NF!F$6</f>
        <v>0.79647254274106205</v>
      </c>
      <c r="CK35" s="2">
        <f>BC35*NF!G$6</f>
        <v>0.7466497442973804</v>
      </c>
      <c r="CL35" s="2">
        <f>BD35*NF!H$6</f>
        <v>0.90603514449849742</v>
      </c>
      <c r="CM35" s="2">
        <f>BE35*NF!I$6</f>
        <v>1.141921870401525</v>
      </c>
      <c r="CN35" s="2">
        <f>BF35*NF!J$6</f>
        <v>1.077697434750704</v>
      </c>
      <c r="CO35" s="2">
        <f>BG35*NF!K$6</f>
        <v>1.4013871494504928</v>
      </c>
      <c r="CP35" s="2">
        <f>BH35*NF!L$6</f>
        <v>1.0601987956084302</v>
      </c>
      <c r="CQ35" s="2">
        <f>BI35*NF!M$6</f>
        <v>1.1594614512340518</v>
      </c>
      <c r="CR35" s="2">
        <f>BJ35*NF!N$6</f>
        <v>1.163602111963506</v>
      </c>
      <c r="CS35" s="2">
        <f>BK35*NF!O$6</f>
        <v>1.4631781987148449</v>
      </c>
      <c r="CT35" s="2">
        <f>BL35*NF!P$6</f>
        <v>0.88260523502026578</v>
      </c>
      <c r="CU35" s="2">
        <f>BM35*NF!Q$6</f>
        <v>0.96328926394735481</v>
      </c>
      <c r="CV35" s="2">
        <f>BN35*NF!R$6</f>
        <v>1</v>
      </c>
      <c r="CW35" s="2">
        <f>BO35*NF!S$6</f>
        <v>0.78671780698511951</v>
      </c>
      <c r="CX35" s="2">
        <f>BP35*NF!T$6</f>
        <v>0.76450035068808886</v>
      </c>
      <c r="CY35" s="2">
        <f>BQ35*NF!U$6</f>
        <v>0.78136795858281483</v>
      </c>
      <c r="CZ35" s="2">
        <f>BR35*NF!V$6</f>
        <v>0.82872666287013541</v>
      </c>
      <c r="DA35" s="2">
        <f>BS35*NF!W$6</f>
        <v>0.8657244722648656</v>
      </c>
      <c r="DB35" s="2">
        <f>BT35*NF!X$6</f>
        <v>1.0662211381410005</v>
      </c>
      <c r="DC35" s="2">
        <f>BU35*NF!Y$6</f>
        <v>0.99367253768229558</v>
      </c>
      <c r="DD35" s="2">
        <f>BV35*NF!Z$6</f>
        <v>1.1975288795282912</v>
      </c>
      <c r="DE35" s="2">
        <f>BW35*NF!AA$6</f>
        <v>0.83850349224918252</v>
      </c>
      <c r="DF35" s="2">
        <f>BX35*NF!AB$6</f>
        <v>1.3645069583482137</v>
      </c>
      <c r="DG35" s="2">
        <f>BY35*NF!AC$6</f>
        <v>1.2343282235513415</v>
      </c>
      <c r="DH35" s="2">
        <f>BZ35*NF!AD$6</f>
        <v>1.1952101527442882</v>
      </c>
      <c r="DI35" s="2">
        <f>CA35*NF!AE$6</f>
        <v>1.0563565950238718</v>
      </c>
      <c r="DJ35" s="2">
        <f>CB35*NF!AF$6</f>
        <v>1.2288714382566495</v>
      </c>
      <c r="DK35" s="2">
        <f>CC35*NF!AG$6</f>
        <v>1.0672134084239122</v>
      </c>
      <c r="DL35" s="2">
        <f>CD35*NF!AH$6</f>
        <v>0.89789506651033013</v>
      </c>
      <c r="DM35" s="2">
        <f>CE35*NF!AI$6</f>
        <v>1</v>
      </c>
    </row>
    <row r="36" spans="1:117" x14ac:dyDescent="0.2">
      <c r="A36" s="2" t="s">
        <v>378</v>
      </c>
      <c r="B36" s="2" t="s">
        <v>1465</v>
      </c>
      <c r="C36" s="2" t="s">
        <v>1466</v>
      </c>
      <c r="D36" s="2">
        <v>0.25700000000000001</v>
      </c>
      <c r="E36" s="2">
        <v>0.876</v>
      </c>
      <c r="F36" s="2">
        <v>2</v>
      </c>
      <c r="G36" s="2">
        <v>1</v>
      </c>
      <c r="H36" s="2">
        <v>4</v>
      </c>
      <c r="I36" s="2">
        <v>1</v>
      </c>
      <c r="J36" s="2">
        <v>579</v>
      </c>
      <c r="K36" s="2">
        <v>63</v>
      </c>
      <c r="L36" s="2">
        <v>7.66</v>
      </c>
      <c r="M36" s="2">
        <v>0</v>
      </c>
      <c r="N36" s="2">
        <v>1</v>
      </c>
      <c r="O36" s="2">
        <v>0</v>
      </c>
      <c r="P36" s="2">
        <v>18.399999999999999</v>
      </c>
      <c r="Q36" s="2">
        <v>24.6</v>
      </c>
      <c r="R36" s="2">
        <v>36.1</v>
      </c>
      <c r="S36" s="2">
        <v>32.4</v>
      </c>
      <c r="T36" s="2">
        <v>24.7</v>
      </c>
      <c r="U36" s="2">
        <v>23.3</v>
      </c>
      <c r="V36" s="2">
        <v>26.8</v>
      </c>
      <c r="W36" s="2">
        <v>15.7</v>
      </c>
      <c r="X36" s="2">
        <v>48.6</v>
      </c>
      <c r="Y36" s="2">
        <v>23.1</v>
      </c>
      <c r="Z36" s="2">
        <v>44.4</v>
      </c>
      <c r="AA36" s="2">
        <v>14</v>
      </c>
      <c r="AB36" s="2">
        <v>24.2</v>
      </c>
      <c r="AC36" s="2">
        <v>20.3</v>
      </c>
      <c r="AD36" s="2">
        <v>16.100000000000001</v>
      </c>
      <c r="AE36" s="2">
        <v>28.8</v>
      </c>
      <c r="AF36" s="2">
        <v>27.2</v>
      </c>
      <c r="AG36" s="2">
        <v>25.6</v>
      </c>
      <c r="AH36" s="2">
        <v>48.7</v>
      </c>
      <c r="AI36" s="2">
        <v>40.9</v>
      </c>
      <c r="AJ36" s="2">
        <v>86.6</v>
      </c>
      <c r="AK36" s="2">
        <v>88.7</v>
      </c>
      <c r="AL36" s="2">
        <v>43.7</v>
      </c>
      <c r="AM36" s="2">
        <v>74.2</v>
      </c>
      <c r="AN36" s="2">
        <v>37.4</v>
      </c>
      <c r="AO36" s="2">
        <v>37.1</v>
      </c>
      <c r="AP36" s="2">
        <v>50.4</v>
      </c>
      <c r="AQ36" s="2">
        <v>32.299999999999997</v>
      </c>
      <c r="AR36" s="2">
        <v>26.1</v>
      </c>
      <c r="AS36" s="2">
        <v>40</v>
      </c>
      <c r="AT36" s="2">
        <v>35.700000000000003</v>
      </c>
      <c r="AU36" s="2">
        <v>49</v>
      </c>
      <c r="AV36" s="2">
        <v>56.4</v>
      </c>
      <c r="AW36" s="2">
        <v>49.2</v>
      </c>
      <c r="AX36" s="2">
        <f>P36/$AF36</f>
        <v>0.67647058823529405</v>
      </c>
      <c r="AY36" s="2">
        <f>Q36/$AF36</f>
        <v>0.90441176470588247</v>
      </c>
      <c r="AZ36" s="2">
        <f>R36/$AF36</f>
        <v>1.3272058823529413</v>
      </c>
      <c r="BA36" s="2">
        <f>S36/$AF36</f>
        <v>1.1911764705882353</v>
      </c>
      <c r="BB36" s="2">
        <f>T36/$AF36</f>
        <v>0.90808823529411764</v>
      </c>
      <c r="BC36" s="2">
        <f>U36/$AF36</f>
        <v>0.85661764705882359</v>
      </c>
      <c r="BD36" s="2">
        <f>V36/$AF36</f>
        <v>0.98529411764705888</v>
      </c>
      <c r="BE36" s="2">
        <f>W36/$AF36</f>
        <v>0.57720588235294112</v>
      </c>
      <c r="BF36" s="2">
        <f>X36/$AF36</f>
        <v>1.786764705882353</v>
      </c>
      <c r="BG36" s="2">
        <f>Y36/$AF36</f>
        <v>0.84926470588235303</v>
      </c>
      <c r="BH36" s="2">
        <f>Z36/$AF36</f>
        <v>1.6323529411764706</v>
      </c>
      <c r="BI36" s="2">
        <f>AA36/$AF36</f>
        <v>0.51470588235294124</v>
      </c>
      <c r="BJ36" s="2">
        <f>AB36/$AF36</f>
        <v>0.88970588235294112</v>
      </c>
      <c r="BK36" s="2">
        <f>AC36/$AF36</f>
        <v>0.74632352941176472</v>
      </c>
      <c r="BL36" s="2">
        <f>AD36/$AF36</f>
        <v>0.59191176470588247</v>
      </c>
      <c r="BM36" s="2">
        <f>AE36/$AF36</f>
        <v>1.0588235294117647</v>
      </c>
      <c r="BN36" s="3">
        <f>AF36/$AF36</f>
        <v>1</v>
      </c>
      <c r="BO36" s="2">
        <f>AG36/$AW36</f>
        <v>0.52032520325203246</v>
      </c>
      <c r="BP36" s="2">
        <f>AH36/$AW36</f>
        <v>0.98983739837398377</v>
      </c>
      <c r="BQ36" s="2">
        <f>AI36/$AW36</f>
        <v>0.83130081300812997</v>
      </c>
      <c r="BR36" s="2">
        <f>AJ36/$AW36</f>
        <v>1.7601626016260161</v>
      </c>
      <c r="BS36" s="2">
        <f>AK36/$AW36</f>
        <v>1.8028455284552845</v>
      </c>
      <c r="BT36" s="2">
        <f>AL36/$AW36</f>
        <v>0.88821138211382111</v>
      </c>
      <c r="BU36" s="2">
        <f>AM36/$AW36</f>
        <v>1.5081300813008129</v>
      </c>
      <c r="BV36" s="2">
        <f>AN36/$AW36</f>
        <v>0.76016260162601623</v>
      </c>
      <c r="BW36" s="2">
        <f>AO36/$AW36</f>
        <v>0.75406504065040647</v>
      </c>
      <c r="BX36" s="2">
        <f>AP36/$AW36</f>
        <v>1.024390243902439</v>
      </c>
      <c r="BY36" s="2">
        <f>AQ36/$AW36</f>
        <v>0.65650406504065029</v>
      </c>
      <c r="BZ36" s="2">
        <f>AR36/$AW36</f>
        <v>0.53048780487804881</v>
      </c>
      <c r="CA36" s="2">
        <f>AS36/$AW36</f>
        <v>0.81300813008130079</v>
      </c>
      <c r="CB36" s="2">
        <f>AT36/$AW36</f>
        <v>0.72560975609756095</v>
      </c>
      <c r="CC36" s="2">
        <f>AU36/$AW36</f>
        <v>0.99593495934959342</v>
      </c>
      <c r="CD36" s="2">
        <f>AV36/$AW36</f>
        <v>1.1463414634146341</v>
      </c>
      <c r="CE36" s="3">
        <f>AW36/$AW36</f>
        <v>1</v>
      </c>
      <c r="CF36" s="2">
        <f>AX36*NF!B$6</f>
        <v>0.69245021691850495</v>
      </c>
      <c r="CG36" s="2">
        <f>AY36*NF!C$6</f>
        <v>0.81328578102033922</v>
      </c>
      <c r="CH36" s="2">
        <f>AZ36*NF!D$6</f>
        <v>1.2047383782489318</v>
      </c>
      <c r="CI36" s="2">
        <f>BA36*NF!E$6</f>
        <v>0.99084480636746597</v>
      </c>
      <c r="CJ36" s="2">
        <f>BB36*NF!F$6</f>
        <v>0.73061016149132996</v>
      </c>
      <c r="CK36" s="2">
        <f>BC36*NF!G$6</f>
        <v>0.63639538040140875</v>
      </c>
      <c r="CL36" s="2">
        <f>BD36*NF!H$6</f>
        <v>0.71345184157798647</v>
      </c>
      <c r="CM36" s="2">
        <f>BE36*NF!I$6</f>
        <v>0.46844885762808353</v>
      </c>
      <c r="CN36" s="2">
        <f>BF36*NF!J$6</f>
        <v>1.3934282046053421</v>
      </c>
      <c r="CO36" s="2">
        <f>BG36*NF!K$6</f>
        <v>0.79476369267037239</v>
      </c>
      <c r="CP36" s="2">
        <f>BH36*NF!L$6</f>
        <v>1.0311170833125491</v>
      </c>
      <c r="CQ36" s="2">
        <f>BI36*NF!M$6</f>
        <v>0.55236997317682435</v>
      </c>
      <c r="CR36" s="2">
        <f>BJ36*NF!N$6</f>
        <v>0.94938924010467818</v>
      </c>
      <c r="CS36" s="2">
        <f>BK36*NF!O$6</f>
        <v>0.70784644679875919</v>
      </c>
      <c r="CT36" s="2">
        <f>BL36*NF!P$6</f>
        <v>0.60443290707964903</v>
      </c>
      <c r="CU36" s="2">
        <f>BM36*NF!Q$6</f>
        <v>0.99010104546898836</v>
      </c>
      <c r="CV36" s="2">
        <f>BN36*NF!R$6</f>
        <v>1</v>
      </c>
      <c r="CW36" s="2">
        <f>BO36*NF!S$6</f>
        <v>0.36205378815290307</v>
      </c>
      <c r="CX36" s="2">
        <f>BP36*NF!T$6</f>
        <v>0.67467586536627855</v>
      </c>
      <c r="CY36" s="2">
        <f>BQ36*NF!U$6</f>
        <v>0.54829088923461633</v>
      </c>
      <c r="CZ36" s="2">
        <f>BR36*NF!V$6</f>
        <v>1.3005220752123068</v>
      </c>
      <c r="DA36" s="2">
        <f>BS36*NF!W$6</f>
        <v>1.151130842527373</v>
      </c>
      <c r="DB36" s="2">
        <f>BT36*NF!X$6</f>
        <v>0.70080201555292021</v>
      </c>
      <c r="DC36" s="2">
        <f>BU36*NF!Y$6</f>
        <v>0.92156901052394236</v>
      </c>
      <c r="DD36" s="2">
        <f>BV36*NF!Z$6</f>
        <v>0.65613733904468219</v>
      </c>
      <c r="DE36" s="2">
        <f>BW36*NF!AA$6</f>
        <v>0.66524895608048362</v>
      </c>
      <c r="DF36" s="2">
        <f>BX36*NF!AB$6</f>
        <v>0.88155923500822775</v>
      </c>
      <c r="DG36" s="2">
        <f>BY36*NF!AC$6</f>
        <v>0.61189051765646596</v>
      </c>
      <c r="DH36" s="2">
        <f>BZ36*NF!AD$6</f>
        <v>0.5099922430651993</v>
      </c>
      <c r="DI36" s="2">
        <f>CA36*NF!AE$6</f>
        <v>0.79773842261216987</v>
      </c>
      <c r="DJ36" s="2">
        <f>CB36*NF!AF$6</f>
        <v>0.68973242236475241</v>
      </c>
      <c r="DK36" s="2">
        <f>CC36*NF!AG$6</f>
        <v>0.85492131030070362</v>
      </c>
      <c r="DL36" s="2">
        <f>CD36*NF!AH$6</f>
        <v>0.86554297154183135</v>
      </c>
      <c r="DM36" s="2">
        <f>CE36*NF!AI$6</f>
        <v>1</v>
      </c>
    </row>
    <row r="37" spans="1:117" x14ac:dyDescent="0.2">
      <c r="A37" s="2" t="s">
        <v>378</v>
      </c>
      <c r="B37" s="2" t="s">
        <v>1615</v>
      </c>
      <c r="C37" s="2" t="s">
        <v>1616</v>
      </c>
      <c r="D37" s="2">
        <v>0.13500000000000001</v>
      </c>
      <c r="E37" s="2">
        <v>1.45</v>
      </c>
      <c r="F37" s="2">
        <v>1</v>
      </c>
      <c r="G37" s="2">
        <v>1</v>
      </c>
      <c r="H37" s="2">
        <v>3</v>
      </c>
      <c r="I37" s="2">
        <v>1</v>
      </c>
      <c r="J37" s="2">
        <v>1479</v>
      </c>
      <c r="K37" s="2">
        <v>165.2</v>
      </c>
      <c r="L37" s="2">
        <v>7.17</v>
      </c>
      <c r="M37" s="2">
        <v>0</v>
      </c>
      <c r="N37" s="2">
        <v>1</v>
      </c>
      <c r="O37" s="2">
        <v>0</v>
      </c>
      <c r="P37" s="2">
        <v>22.6</v>
      </c>
      <c r="Q37" s="2">
        <v>21.2</v>
      </c>
      <c r="R37" s="2">
        <v>23.1</v>
      </c>
      <c r="S37" s="2">
        <v>40.5</v>
      </c>
      <c r="T37" s="2">
        <v>26</v>
      </c>
      <c r="U37" s="2">
        <v>33.6</v>
      </c>
      <c r="V37" s="2">
        <v>39.700000000000003</v>
      </c>
      <c r="W37" s="2">
        <v>26.1</v>
      </c>
      <c r="X37" s="2">
        <v>32.700000000000003</v>
      </c>
      <c r="Y37" s="2">
        <v>21.4</v>
      </c>
      <c r="Z37" s="2">
        <v>58.2</v>
      </c>
      <c r="AA37" s="2">
        <v>25.9</v>
      </c>
      <c r="AB37" s="2">
        <v>24</v>
      </c>
      <c r="AC37" s="2">
        <v>21.7</v>
      </c>
      <c r="AD37" s="2">
        <v>19</v>
      </c>
      <c r="AE37" s="2">
        <v>27.6</v>
      </c>
      <c r="AF37" s="2">
        <v>23.4</v>
      </c>
      <c r="AG37" s="2">
        <v>25.9</v>
      </c>
      <c r="AH37" s="2">
        <v>40</v>
      </c>
      <c r="AI37" s="2">
        <v>20</v>
      </c>
      <c r="AJ37" s="2">
        <v>40.799999999999997</v>
      </c>
      <c r="AK37" s="2">
        <v>65.2</v>
      </c>
      <c r="AL37" s="2">
        <v>27.3</v>
      </c>
      <c r="AM37" s="2">
        <v>39.6</v>
      </c>
      <c r="AN37" s="2">
        <v>30.5</v>
      </c>
      <c r="AO37" s="2">
        <v>30.4</v>
      </c>
      <c r="AP37" s="2">
        <v>29.9</v>
      </c>
      <c r="AQ37" s="2">
        <v>27.7</v>
      </c>
      <c r="AR37" s="2">
        <v>20.7</v>
      </c>
      <c r="AS37" s="2">
        <v>26.2</v>
      </c>
      <c r="AT37" s="2">
        <v>21.6</v>
      </c>
      <c r="AU37" s="2">
        <v>21.9</v>
      </c>
      <c r="AV37" s="2">
        <v>29.5</v>
      </c>
      <c r="AW37" s="2">
        <v>28</v>
      </c>
      <c r="AX37" s="2">
        <f>P37/$AF37</f>
        <v>0.96581196581196593</v>
      </c>
      <c r="AY37" s="2">
        <f>Q37/$AF37</f>
        <v>0.90598290598290598</v>
      </c>
      <c r="AZ37" s="2">
        <f>R37/$AF37</f>
        <v>0.98717948717948734</v>
      </c>
      <c r="BA37" s="2">
        <f>S37/$AF37</f>
        <v>1.7307692307692308</v>
      </c>
      <c r="BB37" s="2">
        <f>T37/$AF37</f>
        <v>1.1111111111111112</v>
      </c>
      <c r="BC37" s="2">
        <f>U37/$AF37</f>
        <v>1.4358974358974361</v>
      </c>
      <c r="BD37" s="2">
        <f>V37/$AF37</f>
        <v>1.6965811965811968</v>
      </c>
      <c r="BE37" s="2">
        <f>W37/$AF37</f>
        <v>1.1153846153846154</v>
      </c>
      <c r="BF37" s="2">
        <f>X37/$AF37</f>
        <v>1.3974358974358976</v>
      </c>
      <c r="BG37" s="2">
        <f>Y37/$AF37</f>
        <v>0.9145299145299145</v>
      </c>
      <c r="BH37" s="2">
        <f>Z37/$AF37</f>
        <v>2.4871794871794877</v>
      </c>
      <c r="BI37" s="2">
        <f>AA37/$AF37</f>
        <v>1.1068376068376069</v>
      </c>
      <c r="BJ37" s="2">
        <f>AB37/$AF37</f>
        <v>1.0256410256410258</v>
      </c>
      <c r="BK37" s="2">
        <f>AC37/$AF37</f>
        <v>0.92735042735042739</v>
      </c>
      <c r="BL37" s="2">
        <f>AD37/$AF37</f>
        <v>0.81196581196581197</v>
      </c>
      <c r="BM37" s="2">
        <f>AE37/$AF37</f>
        <v>1.1794871794871795</v>
      </c>
      <c r="BN37" s="3">
        <f>AF37/$AF37</f>
        <v>1</v>
      </c>
      <c r="BO37" s="2">
        <f>AG37/$AW37</f>
        <v>0.92499999999999993</v>
      </c>
      <c r="BP37" s="2">
        <f>AH37/$AW37</f>
        <v>1.4285714285714286</v>
      </c>
      <c r="BQ37" s="2">
        <f>AI37/$AW37</f>
        <v>0.7142857142857143</v>
      </c>
      <c r="BR37" s="2">
        <f>AJ37/$AW37</f>
        <v>1.4571428571428571</v>
      </c>
      <c r="BS37" s="2">
        <f>AK37/$AW37</f>
        <v>2.3285714285714287</v>
      </c>
      <c r="BT37" s="2">
        <f>AL37/$AW37</f>
        <v>0.97499999999999998</v>
      </c>
      <c r="BU37" s="2">
        <f>AM37/$AW37</f>
        <v>1.4142857142857144</v>
      </c>
      <c r="BV37" s="2">
        <f>AN37/$AW37</f>
        <v>1.0892857142857142</v>
      </c>
      <c r="BW37" s="2">
        <f>AO37/$AW37</f>
        <v>1.0857142857142856</v>
      </c>
      <c r="BX37" s="2">
        <f>AP37/$AW37</f>
        <v>1.0678571428571428</v>
      </c>
      <c r="BY37" s="2">
        <f>AQ37/$AW37</f>
        <v>0.98928571428571421</v>
      </c>
      <c r="BZ37" s="2">
        <f>AR37/$AW37</f>
        <v>0.73928571428571421</v>
      </c>
      <c r="CA37" s="2">
        <f>AS37/$AW37</f>
        <v>0.93571428571428572</v>
      </c>
      <c r="CB37" s="2">
        <f>AT37/$AW37</f>
        <v>0.77142857142857146</v>
      </c>
      <c r="CC37" s="2">
        <f>AU37/$AW37</f>
        <v>0.78214285714285714</v>
      </c>
      <c r="CD37" s="2">
        <f>AV37/$AW37</f>
        <v>1.0535714285714286</v>
      </c>
      <c r="CE37" s="3">
        <f>AW37/$AW37</f>
        <v>1</v>
      </c>
      <c r="CF37" s="2">
        <f>AX37*NF!B$6</f>
        <v>0.98862643381675841</v>
      </c>
      <c r="CG37" s="2">
        <f>AY37*NF!C$6</f>
        <v>0.81469861852471748</v>
      </c>
      <c r="CH37" s="2">
        <f>AZ37*NF!D$6</f>
        <v>0.89608781142288618</v>
      </c>
      <c r="CI37" s="2">
        <f>BA37*NF!E$6</f>
        <v>1.4396890348928995</v>
      </c>
      <c r="CJ37" s="2">
        <f>BB37*NF!F$6</f>
        <v>0.89395395378156428</v>
      </c>
      <c r="CK37" s="2">
        <f>BC37*NF!G$6</f>
        <v>1.0667518910833345</v>
      </c>
      <c r="CL37" s="2">
        <f>BD37*NF!H$6</f>
        <v>1.2284950832529229</v>
      </c>
      <c r="CM37" s="2">
        <f>BE37*NF!I$6</f>
        <v>0.90522405413285723</v>
      </c>
      <c r="CN37" s="2">
        <f>BF37*NF!J$6</f>
        <v>1.0898058301714462</v>
      </c>
      <c r="CO37" s="2">
        <f>BG37*NF!K$6</f>
        <v>0.85584054876525384</v>
      </c>
      <c r="CP37" s="2">
        <f>BH37*NF!L$6</f>
        <v>1.5710899241232561</v>
      </c>
      <c r="CQ37" s="2">
        <f>BI37*NF!M$6</f>
        <v>1.1878314978742648</v>
      </c>
      <c r="CR37" s="2">
        <f>BJ37*NF!N$6</f>
        <v>1.0944432011378364</v>
      </c>
      <c r="CS37" s="2">
        <f>BK37*NF!O$6</f>
        <v>0.87954041252684012</v>
      </c>
      <c r="CT37" s="2">
        <f>BL37*NF!P$6</f>
        <v>0.82914191850815555</v>
      </c>
      <c r="CU37" s="2">
        <f>BM37*NF!Q$6</f>
        <v>1.1029330734426623</v>
      </c>
      <c r="CV37" s="2">
        <f>BN37*NF!R$6</f>
        <v>1</v>
      </c>
      <c r="CW37" s="2">
        <f>BO37*NF!S$6</f>
        <v>0.64363546479838363</v>
      </c>
      <c r="CX37" s="2">
        <f>BP37*NF!T$6</f>
        <v>0.97371817471460553</v>
      </c>
      <c r="CY37" s="2">
        <f>BQ37*NF!U$6</f>
        <v>0.47111267464797635</v>
      </c>
      <c r="CZ37" s="2">
        <f>BR37*NF!V$6</f>
        <v>1.0766314718319763</v>
      </c>
      <c r="DA37" s="2">
        <f>BS37*NF!W$6</f>
        <v>1.4868109042893414</v>
      </c>
      <c r="DB37" s="2">
        <f>BT37*NF!X$6</f>
        <v>0.76927855116873189</v>
      </c>
      <c r="DC37" s="2">
        <f>BU37*NF!Y$6</f>
        <v>0.86422378445514414</v>
      </c>
      <c r="DD37" s="2">
        <f>BV37*NF!Z$6</f>
        <v>0.94022124806192708</v>
      </c>
      <c r="DE37" s="2">
        <f>BW37*NF!AA$6</f>
        <v>0.95783553969046753</v>
      </c>
      <c r="DF37" s="2">
        <f>BX37*NF!AB$6</f>
        <v>0.9189655324800905</v>
      </c>
      <c r="DG37" s="2">
        <f>BY37*NF!AC$6</f>
        <v>0.92205757749108597</v>
      </c>
      <c r="DH37" s="2">
        <f>BZ37*NF!AD$6</f>
        <v>0.71072318011401403</v>
      </c>
      <c r="DI37" s="2">
        <f>CA37*NF!AE$6</f>
        <v>0.91813994311070668</v>
      </c>
      <c r="DJ37" s="2">
        <f>CB37*NF!AF$6</f>
        <v>0.73328575419714859</v>
      </c>
      <c r="DK37" s="2">
        <f>CC37*NF!AG$6</f>
        <v>0.67139986401078877</v>
      </c>
      <c r="DL37" s="2">
        <f>CD37*NF!AH$6</f>
        <v>0.79549713075976081</v>
      </c>
      <c r="DM37" s="2">
        <f>CE37*NF!AI$6</f>
        <v>1</v>
      </c>
    </row>
    <row r="38" spans="1:117" x14ac:dyDescent="0.2">
      <c r="A38" s="2" t="s">
        <v>378</v>
      </c>
      <c r="B38" s="2" t="s">
        <v>2249</v>
      </c>
      <c r="C38" s="2" t="s">
        <v>2250</v>
      </c>
      <c r="D38" s="2">
        <v>0.253</v>
      </c>
      <c r="E38" s="2">
        <v>0.88500000000000001</v>
      </c>
      <c r="F38" s="2">
        <v>2</v>
      </c>
      <c r="G38" s="2">
        <v>1</v>
      </c>
      <c r="H38" s="2">
        <v>1</v>
      </c>
      <c r="I38" s="2">
        <v>1</v>
      </c>
      <c r="J38" s="2">
        <v>520</v>
      </c>
      <c r="K38" s="2">
        <v>59.3</v>
      </c>
      <c r="L38" s="2">
        <v>6.37</v>
      </c>
      <c r="M38" s="2">
        <v>0</v>
      </c>
      <c r="N38" s="2">
        <v>1</v>
      </c>
      <c r="O38" s="2">
        <v>0</v>
      </c>
      <c r="P38" s="2" t="s">
        <v>52</v>
      </c>
      <c r="Q38" s="2" t="s">
        <v>52</v>
      </c>
      <c r="R38" s="2" t="s">
        <v>52</v>
      </c>
      <c r="S38" s="2" t="s">
        <v>52</v>
      </c>
      <c r="T38" s="2" t="s">
        <v>52</v>
      </c>
      <c r="U38" s="2" t="s">
        <v>52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>
        <v>25.9</v>
      </c>
      <c r="AH38" s="2">
        <v>26.8</v>
      </c>
      <c r="AI38" s="2">
        <v>24.2</v>
      </c>
      <c r="AJ38" s="2">
        <v>16</v>
      </c>
      <c r="AK38" s="2">
        <v>11.7</v>
      </c>
      <c r="AL38" s="2">
        <v>34.4</v>
      </c>
      <c r="AM38" s="2">
        <v>17.100000000000001</v>
      </c>
      <c r="AN38" s="2">
        <v>19.2</v>
      </c>
      <c r="AO38" s="2">
        <v>17.100000000000001</v>
      </c>
      <c r="AP38" s="2">
        <v>19</v>
      </c>
      <c r="AQ38" s="2">
        <v>19.100000000000001</v>
      </c>
      <c r="AR38" s="2">
        <v>20.8</v>
      </c>
      <c r="AS38" s="2">
        <v>16.600000000000001</v>
      </c>
      <c r="AT38" s="2">
        <v>24.1</v>
      </c>
      <c r="AU38" s="2">
        <v>19.5</v>
      </c>
      <c r="AV38" s="2">
        <v>21.4</v>
      </c>
      <c r="AW38" s="2">
        <v>14.7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f>AG38/$AW38</f>
        <v>1.7619047619047619</v>
      </c>
      <c r="BP38" s="2">
        <f>AH38/$AW38</f>
        <v>1.8231292517006803</v>
      </c>
      <c r="BQ38" s="2">
        <f>AI38/$AW38</f>
        <v>1.6462585034013606</v>
      </c>
      <c r="BR38" s="2">
        <f>AJ38/$AW38</f>
        <v>1.08843537414966</v>
      </c>
      <c r="BS38" s="2">
        <f>AK38/$AW38</f>
        <v>0.79591836734693877</v>
      </c>
      <c r="BT38" s="2">
        <f>AL38/$AW38</f>
        <v>2.3401360544217686</v>
      </c>
      <c r="BU38" s="2">
        <f>AM38/$AW38</f>
        <v>1.1632653061224492</v>
      </c>
      <c r="BV38" s="2">
        <f>AN38/$AW38</f>
        <v>1.306122448979592</v>
      </c>
      <c r="BW38" s="2">
        <f>AO38/$AW38</f>
        <v>1.1632653061224492</v>
      </c>
      <c r="BX38" s="2">
        <f>AP38/$AW38</f>
        <v>1.2925170068027212</v>
      </c>
      <c r="BY38" s="2">
        <f>AQ38/$AW38</f>
        <v>1.2993197278911566</v>
      </c>
      <c r="BZ38" s="2">
        <f>AR38/$AW38</f>
        <v>1.4149659863945578</v>
      </c>
      <c r="CA38" s="2">
        <f>AS38/$AW38</f>
        <v>1.1292517006802723</v>
      </c>
      <c r="CB38" s="2">
        <f>AT38/$AW38</f>
        <v>1.6394557823129254</v>
      </c>
      <c r="CC38" s="2">
        <f>AU38/$AW38</f>
        <v>1.3265306122448981</v>
      </c>
      <c r="CD38" s="2">
        <f>AV38/$AW38</f>
        <v>1.4557823129251701</v>
      </c>
      <c r="CE38" s="3">
        <f>AW38/$AW38</f>
        <v>1</v>
      </c>
      <c r="CF38" s="2">
        <f>AX38*NF!B$6</f>
        <v>0</v>
      </c>
      <c r="CG38" s="2">
        <f>AY38*NF!C$6</f>
        <v>0</v>
      </c>
      <c r="CH38" s="2">
        <f>AZ38*NF!D$6</f>
        <v>0</v>
      </c>
      <c r="CI38" s="2">
        <f>BA38*NF!E$6</f>
        <v>0</v>
      </c>
      <c r="CJ38" s="2">
        <f>BB38*NF!F$6</f>
        <v>0</v>
      </c>
      <c r="CK38" s="2">
        <f>BC38*NF!G$6</f>
        <v>0</v>
      </c>
      <c r="CL38" s="2">
        <f>BD38*NF!H$6</f>
        <v>0</v>
      </c>
      <c r="CM38" s="2">
        <f>BE38*NF!I$6</f>
        <v>0</v>
      </c>
      <c r="CN38" s="2">
        <f>BF38*NF!J$6</f>
        <v>0</v>
      </c>
      <c r="CO38" s="2">
        <f>BG38*NF!K$6</f>
        <v>0</v>
      </c>
      <c r="CP38" s="2">
        <f>BH38*NF!L$6</f>
        <v>0</v>
      </c>
      <c r="CQ38" s="2">
        <f>BI38*NF!M$6</f>
        <v>0</v>
      </c>
      <c r="CR38" s="2">
        <f>BJ38*NF!N$6</f>
        <v>0</v>
      </c>
      <c r="CS38" s="2">
        <f>BK38*NF!O$6</f>
        <v>0</v>
      </c>
      <c r="CT38" s="2">
        <f>BL38*NF!P$6</f>
        <v>0</v>
      </c>
      <c r="CU38" s="2">
        <f>BM38*NF!Q$6</f>
        <v>0</v>
      </c>
      <c r="CV38" s="2">
        <f>BN38*NF!R$6</f>
        <v>0</v>
      </c>
      <c r="CW38" s="2">
        <f>BO38*NF!S$6</f>
        <v>1.2259723139016832</v>
      </c>
      <c r="CX38" s="2">
        <f>BP38*NF!T$6</f>
        <v>1.2426498610643537</v>
      </c>
      <c r="CY38" s="2">
        <f>BQ38*NF!U$6</f>
        <v>1.0858025453791456</v>
      </c>
      <c r="CZ38" s="2">
        <f>BR38*NF!V$6</f>
        <v>0.80420651490717199</v>
      </c>
      <c r="DA38" s="2">
        <f>BS38*NF!W$6</f>
        <v>0.5082000461637538</v>
      </c>
      <c r="DB38" s="2">
        <f>BT38*NF!X$6</f>
        <v>1.8463758702392727</v>
      </c>
      <c r="DC38" s="2">
        <f>BU38*NF!Y$6</f>
        <v>0.71083341578561654</v>
      </c>
      <c r="DD38" s="2">
        <f>BV38*NF!Z$6</f>
        <v>1.1273847283552851</v>
      </c>
      <c r="DE38" s="2">
        <f>BW38*NF!AA$6</f>
        <v>1.0262523639540726</v>
      </c>
      <c r="DF38" s="2">
        <f>BX38*NF!AB$6</f>
        <v>1.1123010108056519</v>
      </c>
      <c r="DG38" s="2">
        <f>BY38*NF!AC$6</f>
        <v>1.2110228454584662</v>
      </c>
      <c r="DH38" s="2">
        <f>BZ38*NF!AD$6</f>
        <v>1.3602983341496659</v>
      </c>
      <c r="DI38" s="2">
        <f>CA38*NF!AE$6</f>
        <v>1.1080423886323325</v>
      </c>
      <c r="DJ38" s="2">
        <f>CB38*NF!AF$6</f>
        <v>1.5583938867858274</v>
      </c>
      <c r="DK38" s="2">
        <f>CC38*NF!AG$6</f>
        <v>1.1387081842322577</v>
      </c>
      <c r="DL38" s="2">
        <f>CD38*NF!AH$6</f>
        <v>1.0991857044880633</v>
      </c>
      <c r="DM38" s="2">
        <f>CE38*NF!AI$6</f>
        <v>1</v>
      </c>
    </row>
    <row r="39" spans="1:117" x14ac:dyDescent="0.2">
      <c r="A39" s="2" t="s">
        <v>49</v>
      </c>
      <c r="B39" s="2" t="s">
        <v>1031</v>
      </c>
      <c r="C39" s="2" t="s">
        <v>1032</v>
      </c>
      <c r="D39" s="2">
        <v>0</v>
      </c>
      <c r="E39" s="2">
        <v>16.626999999999999</v>
      </c>
      <c r="F39" s="2">
        <v>1</v>
      </c>
      <c r="G39" s="2">
        <v>3</v>
      </c>
      <c r="H39" s="2">
        <v>8</v>
      </c>
      <c r="I39" s="2">
        <v>3</v>
      </c>
      <c r="J39" s="2">
        <v>2570</v>
      </c>
      <c r="K39" s="2">
        <v>275.3</v>
      </c>
      <c r="L39" s="2">
        <v>6.49</v>
      </c>
      <c r="M39" s="2">
        <v>14.86</v>
      </c>
      <c r="N39" s="2">
        <v>3</v>
      </c>
      <c r="O39" s="2">
        <v>0</v>
      </c>
      <c r="P39" s="2">
        <v>219.4</v>
      </c>
      <c r="Q39" s="2">
        <v>377</v>
      </c>
      <c r="R39" s="2">
        <v>254.3</v>
      </c>
      <c r="S39" s="2">
        <v>349.1</v>
      </c>
      <c r="T39" s="2">
        <v>326.89999999999998</v>
      </c>
      <c r="U39" s="2">
        <v>384.4</v>
      </c>
      <c r="V39" s="2">
        <v>423.5</v>
      </c>
      <c r="W39" s="2">
        <v>327.7</v>
      </c>
      <c r="X39" s="2">
        <v>388.4</v>
      </c>
      <c r="Y39" s="2">
        <v>366.6</v>
      </c>
      <c r="Z39" s="2">
        <v>392.4</v>
      </c>
      <c r="AA39" s="2">
        <v>354.6</v>
      </c>
      <c r="AB39" s="2">
        <v>296</v>
      </c>
      <c r="AC39" s="2">
        <v>398.1</v>
      </c>
      <c r="AD39" s="2">
        <v>433.9</v>
      </c>
      <c r="AE39" s="2">
        <v>296.2</v>
      </c>
      <c r="AF39" s="2">
        <v>400.3</v>
      </c>
      <c r="AG39" s="2">
        <v>27</v>
      </c>
      <c r="AH39" s="2">
        <v>37</v>
      </c>
      <c r="AI39" s="2">
        <v>25.7</v>
      </c>
      <c r="AJ39" s="2">
        <v>31</v>
      </c>
      <c r="AK39" s="2">
        <v>29.5</v>
      </c>
      <c r="AL39" s="2">
        <v>26.7</v>
      </c>
      <c r="AM39" s="2">
        <v>29.4</v>
      </c>
      <c r="AN39" s="2">
        <v>23.2</v>
      </c>
      <c r="AO39" s="2">
        <v>24.6</v>
      </c>
      <c r="AP39" s="2">
        <v>22.8</v>
      </c>
      <c r="AQ39" s="2">
        <v>24.7</v>
      </c>
      <c r="AR39" s="2">
        <v>20.8</v>
      </c>
      <c r="AS39" s="2">
        <v>22.6</v>
      </c>
      <c r="AT39" s="2">
        <v>21.3</v>
      </c>
      <c r="AU39" s="2">
        <v>28</v>
      </c>
      <c r="AV39" s="2">
        <v>25.5</v>
      </c>
      <c r="AW39" s="2">
        <v>28.6</v>
      </c>
      <c r="AX39" s="2">
        <f>P39/$AF39</f>
        <v>0.54808893330002495</v>
      </c>
      <c r="AY39" s="2">
        <f>Q39/$AF39</f>
        <v>0.94179365475893073</v>
      </c>
      <c r="AZ39" s="2">
        <f>R39/$AF39</f>
        <v>0.635273544841369</v>
      </c>
      <c r="BA39" s="2">
        <f>S39/$AF39</f>
        <v>0.87209592805395952</v>
      </c>
      <c r="BB39" s="2">
        <f>T39/$AF39</f>
        <v>0.81663752185860594</v>
      </c>
      <c r="BC39" s="2">
        <f>U39/$AF39</f>
        <v>0.96027979015738185</v>
      </c>
      <c r="BD39" s="2">
        <f>V39/$AF39</f>
        <v>1.0579565326005496</v>
      </c>
      <c r="BE39" s="2">
        <f>W39/$AF39</f>
        <v>0.81863602298276283</v>
      </c>
      <c r="BF39" s="2">
        <f>X39/$AF39</f>
        <v>0.97027229577816632</v>
      </c>
      <c r="BG39" s="2">
        <f>Y39/$AF39</f>
        <v>0.91581314014489135</v>
      </c>
      <c r="BH39" s="2">
        <f>Z39/$AF39</f>
        <v>0.98026480139895067</v>
      </c>
      <c r="BI39" s="2">
        <f>AA39/$AF39</f>
        <v>0.88583562328253818</v>
      </c>
      <c r="BJ39" s="2">
        <f>AB39/$AF39</f>
        <v>0.73944541593804647</v>
      </c>
      <c r="BK39" s="2">
        <f>AC39/$AF39</f>
        <v>0.99450412190856863</v>
      </c>
      <c r="BL39" s="2">
        <f>AD39/$AF39</f>
        <v>1.0839370472145891</v>
      </c>
      <c r="BM39" s="2">
        <f>AE39/$AF39</f>
        <v>0.73994504121908566</v>
      </c>
      <c r="BN39" s="3">
        <f>AF39/$AF39</f>
        <v>1</v>
      </c>
      <c r="BO39" s="2">
        <f>AG39/$AW39</f>
        <v>0.94405594405594406</v>
      </c>
      <c r="BP39" s="2">
        <f>AH39/$AW39</f>
        <v>1.2937062937062938</v>
      </c>
      <c r="BQ39" s="2">
        <f>AI39/$AW39</f>
        <v>0.89860139860139854</v>
      </c>
      <c r="BR39" s="2">
        <f>AJ39/$AW39</f>
        <v>1.083916083916084</v>
      </c>
      <c r="BS39" s="2">
        <f>AK39/$AW39</f>
        <v>1.0314685314685315</v>
      </c>
      <c r="BT39" s="2">
        <f>AL39/$AW39</f>
        <v>0.93356643356643354</v>
      </c>
      <c r="BU39" s="2">
        <f>AM39/$AW39</f>
        <v>1.0279720279720279</v>
      </c>
      <c r="BV39" s="2">
        <f>AN39/$AW39</f>
        <v>0.81118881118881114</v>
      </c>
      <c r="BW39" s="2">
        <f>AO39/$AW39</f>
        <v>0.8601398601398601</v>
      </c>
      <c r="BX39" s="2">
        <f>AP39/$AW39</f>
        <v>0.79720279720279719</v>
      </c>
      <c r="BY39" s="2">
        <f>AQ39/$AW39</f>
        <v>0.86363636363636354</v>
      </c>
      <c r="BZ39" s="2">
        <f>AR39/$AW39</f>
        <v>0.72727272727272729</v>
      </c>
      <c r="CA39" s="2">
        <f>AS39/$AW39</f>
        <v>0.79020979020979021</v>
      </c>
      <c r="CB39" s="2">
        <f>AT39/$AW39</f>
        <v>0.74475524475524479</v>
      </c>
      <c r="CC39" s="2">
        <f>AU39/$AW39</f>
        <v>0.97902097902097895</v>
      </c>
      <c r="CD39" s="2">
        <f>AV39/$AW39</f>
        <v>0.89160839160839156</v>
      </c>
      <c r="CE39" s="3">
        <f>AW39/$AW39</f>
        <v>1</v>
      </c>
      <c r="CF39" s="2">
        <f>AX39*NF!B$6</f>
        <v>0.56103592285408554</v>
      </c>
      <c r="CG39" s="2">
        <f>AY39*NF!C$6</f>
        <v>0.84690117705368995</v>
      </c>
      <c r="CH39" s="2">
        <f>AZ39*NF!D$6</f>
        <v>0.57665387889918651</v>
      </c>
      <c r="CI39" s="2">
        <f>BA39*NF!E$6</f>
        <v>0.72542712377432983</v>
      </c>
      <c r="CJ39" s="2">
        <f>BB39*NF!F$6</f>
        <v>0.65703270732469143</v>
      </c>
      <c r="CK39" s="2">
        <f>BC39*NF!G$6</f>
        <v>0.71340769647607649</v>
      </c>
      <c r="CL39" s="2">
        <f>BD39*NF!H$6</f>
        <v>0.76606672360516381</v>
      </c>
      <c r="CM39" s="2">
        <f>BE39*NF!I$6</f>
        <v>0.66438877617844971</v>
      </c>
      <c r="CN39" s="2">
        <f>BF39*NF!J$6</f>
        <v>0.75667757407196878</v>
      </c>
      <c r="CO39" s="2">
        <f>BG39*NF!K$6</f>
        <v>0.8570414242063551</v>
      </c>
      <c r="CP39" s="2">
        <f>BH39*NF!L$6</f>
        <v>0.61920909222239651</v>
      </c>
      <c r="CQ39" s="2">
        <f>BI39*NF!M$6</f>
        <v>0.95065748468777911</v>
      </c>
      <c r="CR39" s="2">
        <f>BJ39*NF!N$6</f>
        <v>0.789048982883786</v>
      </c>
      <c r="CS39" s="2">
        <f>BK39*NF!O$6</f>
        <v>0.94323196479486937</v>
      </c>
      <c r="CT39" s="2">
        <f>BL39*NF!P$6</f>
        <v>1.1068663601656805</v>
      </c>
      <c r="CU39" s="2">
        <f>BM39*NF!Q$6</f>
        <v>0.69191922785057647</v>
      </c>
      <c r="CV39" s="2">
        <f>BN39*NF!R$6</f>
        <v>1</v>
      </c>
      <c r="CW39" s="2">
        <f>BO39*NF!S$6</f>
        <v>0.65689501226824265</v>
      </c>
      <c r="CX39" s="2">
        <f>BP39*NF!T$6</f>
        <v>0.88179373164714281</v>
      </c>
      <c r="CY39" s="2">
        <f>BQ39*NF!U$6</f>
        <v>0.59267951167252408</v>
      </c>
      <c r="CZ39" s="2">
        <f>BR39*NF!V$6</f>
        <v>0.80086737072377245</v>
      </c>
      <c r="DA39" s="2">
        <f>BS39*NF!W$6</f>
        <v>0.65860065154178427</v>
      </c>
      <c r="DB39" s="2">
        <f>BT39*NF!X$6</f>
        <v>0.73658731634230379</v>
      </c>
      <c r="DC39" s="2">
        <f>BU39*NF!Y$6</f>
        <v>0.62816011457536436</v>
      </c>
      <c r="DD39" s="2">
        <f>BV39*NF!Z$6</f>
        <v>0.70018081249687936</v>
      </c>
      <c r="DE39" s="2">
        <f>BW39*NF!AA$6</f>
        <v>0.75882995921373997</v>
      </c>
      <c r="DF39" s="2">
        <f>BX39*NF!AB$6</f>
        <v>0.68604859547593344</v>
      </c>
      <c r="DG39" s="2">
        <f>BY39*NF!AC$6</f>
        <v>0.80494688418978944</v>
      </c>
      <c r="DH39" s="2">
        <f>BZ39*NF!AD$6</f>
        <v>0.69917431860140167</v>
      </c>
      <c r="DI39" s="2">
        <f>CA39*NF!AE$6</f>
        <v>0.77536827523682161</v>
      </c>
      <c r="DJ39" s="2">
        <f>CB39*NF!AF$6</f>
        <v>0.70793127396267064</v>
      </c>
      <c r="DK39" s="2">
        <f>CC39*NF!AG$6</f>
        <v>0.84040216716872362</v>
      </c>
      <c r="DL39" s="2">
        <f>CD39*NF!AH$6</f>
        <v>0.67320724352550565</v>
      </c>
      <c r="DM39" s="2">
        <f>CE39*NF!AI$6</f>
        <v>1</v>
      </c>
    </row>
    <row r="40" spans="1:117" x14ac:dyDescent="0.2">
      <c r="A40" s="2" t="s">
        <v>378</v>
      </c>
      <c r="B40" s="2" t="s">
        <v>1885</v>
      </c>
      <c r="C40" s="2" t="s">
        <v>1886</v>
      </c>
      <c r="D40" s="2">
        <v>0.25600000000000001</v>
      </c>
      <c r="E40" s="2">
        <v>0.878</v>
      </c>
      <c r="F40" s="2">
        <v>0</v>
      </c>
      <c r="G40" s="2">
        <v>1</v>
      </c>
      <c r="H40" s="2">
        <v>2</v>
      </c>
      <c r="I40" s="2">
        <v>1</v>
      </c>
      <c r="J40" s="2">
        <v>3996</v>
      </c>
      <c r="K40" s="2">
        <v>439.1</v>
      </c>
      <c r="L40" s="2">
        <v>6.19</v>
      </c>
      <c r="M40" s="2">
        <v>0</v>
      </c>
      <c r="N40" s="2">
        <v>1</v>
      </c>
      <c r="O40" s="2">
        <v>0</v>
      </c>
      <c r="P40" s="2" t="s">
        <v>52</v>
      </c>
      <c r="Q40" s="2" t="s">
        <v>52</v>
      </c>
      <c r="R40" s="2" t="s">
        <v>52</v>
      </c>
      <c r="S40" s="2" t="s">
        <v>52</v>
      </c>
      <c r="T40" s="2" t="s">
        <v>52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>
        <v>27.7</v>
      </c>
      <c r="AH40" s="2">
        <v>32.200000000000003</v>
      </c>
      <c r="AI40" s="2">
        <v>23</v>
      </c>
      <c r="AJ40" s="2">
        <v>35.799999999999997</v>
      </c>
      <c r="AK40" s="2">
        <v>46.2</v>
      </c>
      <c r="AL40" s="2">
        <v>23.8</v>
      </c>
      <c r="AM40" s="2">
        <v>52.4</v>
      </c>
      <c r="AN40" s="2">
        <v>36.799999999999997</v>
      </c>
      <c r="AO40" s="2">
        <v>26.9</v>
      </c>
      <c r="AP40" s="2">
        <v>45.4</v>
      </c>
      <c r="AQ40" s="2">
        <v>30.7</v>
      </c>
      <c r="AR40" s="2">
        <v>21</v>
      </c>
      <c r="AS40" s="2">
        <v>25.9</v>
      </c>
      <c r="AT40" s="2">
        <v>21.7</v>
      </c>
      <c r="AU40" s="2">
        <v>25.6</v>
      </c>
      <c r="AV40" s="2">
        <v>27.5</v>
      </c>
      <c r="AW40" s="2">
        <v>25.2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f>AG40/$AW40</f>
        <v>1.0992063492063493</v>
      </c>
      <c r="BP40" s="2">
        <f>AH40/$AW40</f>
        <v>1.2777777777777779</v>
      </c>
      <c r="BQ40" s="2">
        <f>AI40/$AW40</f>
        <v>0.91269841269841268</v>
      </c>
      <c r="BR40" s="2">
        <f>AJ40/$AW40</f>
        <v>1.4206349206349205</v>
      </c>
      <c r="BS40" s="2">
        <f>AK40/$AW40</f>
        <v>1.8333333333333335</v>
      </c>
      <c r="BT40" s="2">
        <f>AL40/$AW40</f>
        <v>0.94444444444444453</v>
      </c>
      <c r="BU40" s="2">
        <f>AM40/$AW40</f>
        <v>2.0793650793650795</v>
      </c>
      <c r="BV40" s="2">
        <f>AN40/$AW40</f>
        <v>1.4603174603174602</v>
      </c>
      <c r="BW40" s="2">
        <f>AO40/$AW40</f>
        <v>1.0674603174603174</v>
      </c>
      <c r="BX40" s="2">
        <f>AP40/$AW40</f>
        <v>1.8015873015873016</v>
      </c>
      <c r="BY40" s="2">
        <f>AQ40/$AW40</f>
        <v>1.2182539682539684</v>
      </c>
      <c r="BZ40" s="2">
        <f>AR40/$AW40</f>
        <v>0.83333333333333337</v>
      </c>
      <c r="CA40" s="2">
        <f>AS40/$AW40</f>
        <v>1.0277777777777777</v>
      </c>
      <c r="CB40" s="2">
        <f>AT40/$AW40</f>
        <v>0.86111111111111116</v>
      </c>
      <c r="CC40" s="2">
        <f>AU40/$AW40</f>
        <v>1.015873015873016</v>
      </c>
      <c r="CD40" s="2">
        <f>AV40/$AW40</f>
        <v>1.0912698412698414</v>
      </c>
      <c r="CE40" s="3">
        <f>AW40/$AW40</f>
        <v>1</v>
      </c>
      <c r="CF40" s="2">
        <f>AX40*NF!B$6</f>
        <v>0</v>
      </c>
      <c r="CG40" s="2">
        <f>AY40*NF!C$6</f>
        <v>0</v>
      </c>
      <c r="CH40" s="2">
        <f>AZ40*NF!D$6</f>
        <v>0</v>
      </c>
      <c r="CI40" s="2">
        <f>BA40*NF!E$6</f>
        <v>0</v>
      </c>
      <c r="CJ40" s="2">
        <f>BB40*NF!F$6</f>
        <v>0</v>
      </c>
      <c r="CK40" s="2">
        <f>BC40*NF!G$6</f>
        <v>0</v>
      </c>
      <c r="CL40" s="2">
        <f>BD40*NF!H$6</f>
        <v>0</v>
      </c>
      <c r="CM40" s="2">
        <f>BE40*NF!I$6</f>
        <v>0</v>
      </c>
      <c r="CN40" s="2">
        <f>BF40*NF!J$6</f>
        <v>0</v>
      </c>
      <c r="CO40" s="2">
        <f>BG40*NF!K$6</f>
        <v>0</v>
      </c>
      <c r="CP40" s="2">
        <f>BH40*NF!L$6</f>
        <v>0</v>
      </c>
      <c r="CQ40" s="2">
        <f>BI40*NF!M$6</f>
        <v>0</v>
      </c>
      <c r="CR40" s="2">
        <f>BJ40*NF!N$6</f>
        <v>0</v>
      </c>
      <c r="CS40" s="2">
        <f>BK40*NF!O$6</f>
        <v>0</v>
      </c>
      <c r="CT40" s="2">
        <f>BL40*NF!P$6</f>
        <v>0</v>
      </c>
      <c r="CU40" s="2">
        <f>BM40*NF!Q$6</f>
        <v>0</v>
      </c>
      <c r="CV40" s="2">
        <f>BN40*NF!R$6</f>
        <v>0</v>
      </c>
      <c r="CW40" s="2">
        <f>BO40*NF!S$6</f>
        <v>0.76485209673596</v>
      </c>
      <c r="CX40" s="2">
        <f>BP40*NF!T$6</f>
        <v>0.87093681182806393</v>
      </c>
      <c r="CY40" s="2">
        <f>BQ40*NF!U$6</f>
        <v>0.60197730649463643</v>
      </c>
      <c r="CZ40" s="2">
        <f>BR40*NF!V$6</f>
        <v>1.0496570449777982</v>
      </c>
      <c r="DA40" s="2">
        <f>BS40*NF!W$6</f>
        <v>1.1705975422318946</v>
      </c>
      <c r="DB40" s="2">
        <f>BT40*NF!X$6</f>
        <v>0.74517010654521043</v>
      </c>
      <c r="DC40" s="2">
        <f>BU40*NF!Y$6</f>
        <v>1.2706320512191234</v>
      </c>
      <c r="DD40" s="2">
        <f>BV40*NF!Z$6</f>
        <v>1.2604787587861173</v>
      </c>
      <c r="DE40" s="2">
        <f>BW40*NF!AA$6</f>
        <v>0.94173157959333254</v>
      </c>
      <c r="DF40" s="2">
        <f>BX40*NF!AB$6</f>
        <v>1.5503914966405095</v>
      </c>
      <c r="DG40" s="2">
        <f>BY40*NF!AC$6</f>
        <v>1.1354660099870173</v>
      </c>
      <c r="DH40" s="2">
        <f>BZ40*NF!AD$6</f>
        <v>0.80113724006410614</v>
      </c>
      <c r="DI40" s="2">
        <f>CA40*NF!AE$6</f>
        <v>1.0084743225855513</v>
      </c>
      <c r="DJ40" s="2">
        <f>CB40*NF!AF$6</f>
        <v>0.81853399516862779</v>
      </c>
      <c r="DK40" s="2">
        <f>CC40*NF!AG$6</f>
        <v>0.87203635305307947</v>
      </c>
      <c r="DL40" s="2">
        <f>CD40*NF!AH$6</f>
        <v>0.82396124654965808</v>
      </c>
      <c r="DM40" s="2">
        <f>CE40*NF!AI$6</f>
        <v>1</v>
      </c>
    </row>
    <row r="41" spans="1:117" x14ac:dyDescent="0.2">
      <c r="A41" s="2" t="s">
        <v>378</v>
      </c>
      <c r="B41" s="2" t="s">
        <v>2241</v>
      </c>
      <c r="C41" s="2" t="s">
        <v>2242</v>
      </c>
      <c r="D41" s="2">
        <v>0.20799999999999999</v>
      </c>
      <c r="E41" s="2">
        <v>1.0860000000000001</v>
      </c>
      <c r="F41" s="2">
        <v>4</v>
      </c>
      <c r="G41" s="2">
        <v>1</v>
      </c>
      <c r="H41" s="2">
        <v>1</v>
      </c>
      <c r="I41" s="2">
        <v>1</v>
      </c>
      <c r="J41" s="2">
        <v>292</v>
      </c>
      <c r="K41" s="2">
        <v>32.200000000000003</v>
      </c>
      <c r="L41" s="2">
        <v>5.41</v>
      </c>
      <c r="M41" s="2">
        <v>0</v>
      </c>
      <c r="N41" s="2">
        <v>1</v>
      </c>
      <c r="O41" s="2">
        <v>0</v>
      </c>
      <c r="P41" s="2" t="s">
        <v>52</v>
      </c>
      <c r="Q41" s="2" t="s">
        <v>52</v>
      </c>
      <c r="R41" s="2" t="s">
        <v>52</v>
      </c>
      <c r="S41" s="2" t="s">
        <v>52</v>
      </c>
      <c r="T41" s="2" t="s">
        <v>52</v>
      </c>
      <c r="U41" s="2" t="s">
        <v>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>
        <v>28.4</v>
      </c>
      <c r="AH41" s="2">
        <v>32.6</v>
      </c>
      <c r="AI41" s="2">
        <v>30.5</v>
      </c>
      <c r="AJ41" s="2">
        <v>33.799999999999997</v>
      </c>
      <c r="AK41" s="2">
        <v>35.299999999999997</v>
      </c>
      <c r="AL41" s="2">
        <v>31.3</v>
      </c>
      <c r="AM41" s="2">
        <v>39</v>
      </c>
      <c r="AN41" s="2">
        <v>27.8</v>
      </c>
      <c r="AO41" s="2">
        <v>29.6</v>
      </c>
      <c r="AP41" s="2">
        <v>33.200000000000003</v>
      </c>
      <c r="AQ41" s="2">
        <v>27.1</v>
      </c>
      <c r="AR41" s="2">
        <v>23.4</v>
      </c>
      <c r="AS41" s="2">
        <v>28.5</v>
      </c>
      <c r="AT41" s="2">
        <v>34.4</v>
      </c>
      <c r="AU41" s="2">
        <v>35.9</v>
      </c>
      <c r="AV41" s="2">
        <v>27.4</v>
      </c>
      <c r="AW41" s="2">
        <v>26.3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f>AG41/$AW41</f>
        <v>1.0798479087452471</v>
      </c>
      <c r="BP41" s="2">
        <f>AH41/$AW41</f>
        <v>1.2395437262357414</v>
      </c>
      <c r="BQ41" s="2">
        <f>AI41/$AW41</f>
        <v>1.1596958174904943</v>
      </c>
      <c r="BR41" s="2">
        <f>AJ41/$AW41</f>
        <v>1.2851711026615968</v>
      </c>
      <c r="BS41" s="2">
        <f>AK41/$AW41</f>
        <v>1.3422053231939162</v>
      </c>
      <c r="BT41" s="2">
        <f>AL41/$AW41</f>
        <v>1.1901140684410647</v>
      </c>
      <c r="BU41" s="2">
        <f>AM41/$AW41</f>
        <v>1.4828897338403042</v>
      </c>
      <c r="BV41" s="2">
        <f>AN41/$AW41</f>
        <v>1.0570342205323193</v>
      </c>
      <c r="BW41" s="2">
        <f>AO41/$AW41</f>
        <v>1.1254752851711027</v>
      </c>
      <c r="BX41" s="2">
        <f>AP41/$AW41</f>
        <v>1.2623574144486693</v>
      </c>
      <c r="BY41" s="2">
        <f>AQ41/$AW41</f>
        <v>1.0304182509505704</v>
      </c>
      <c r="BZ41" s="2">
        <f>AR41/$AW41</f>
        <v>0.88973384030418246</v>
      </c>
      <c r="CA41" s="2">
        <f>AS41/$AW41</f>
        <v>1.0836501901140685</v>
      </c>
      <c r="CB41" s="2">
        <f>AT41/$AW41</f>
        <v>1.3079847908745246</v>
      </c>
      <c r="CC41" s="2">
        <f>AU41/$AW41</f>
        <v>1.3650190114068441</v>
      </c>
      <c r="CD41" s="2">
        <f>AV41/$AW41</f>
        <v>1.0418250950570342</v>
      </c>
      <c r="CE41" s="3">
        <f>AW41/$AW41</f>
        <v>1</v>
      </c>
      <c r="CF41" s="2">
        <f>AX41*NF!B$6</f>
        <v>0</v>
      </c>
      <c r="CG41" s="2">
        <f>AY41*NF!C$6</f>
        <v>0</v>
      </c>
      <c r="CH41" s="2">
        <f>AZ41*NF!D$6</f>
        <v>0</v>
      </c>
      <c r="CI41" s="2">
        <f>BA41*NF!E$6</f>
        <v>0</v>
      </c>
      <c r="CJ41" s="2">
        <f>BB41*NF!F$6</f>
        <v>0</v>
      </c>
      <c r="CK41" s="2">
        <f>BC41*NF!G$6</f>
        <v>0</v>
      </c>
      <c r="CL41" s="2">
        <f>BD41*NF!H$6</f>
        <v>0</v>
      </c>
      <c r="CM41" s="2">
        <f>BE41*NF!I$6</f>
        <v>0</v>
      </c>
      <c r="CN41" s="2">
        <f>BF41*NF!J$6</f>
        <v>0</v>
      </c>
      <c r="CO41" s="2">
        <f>BG41*NF!K$6</f>
        <v>0</v>
      </c>
      <c r="CP41" s="2">
        <f>BH41*NF!L$6</f>
        <v>0</v>
      </c>
      <c r="CQ41" s="2">
        <f>BI41*NF!M$6</f>
        <v>0</v>
      </c>
      <c r="CR41" s="2">
        <f>BJ41*NF!N$6</f>
        <v>0</v>
      </c>
      <c r="CS41" s="2">
        <f>BK41*NF!O$6</f>
        <v>0</v>
      </c>
      <c r="CT41" s="2">
        <f>BL41*NF!P$6</f>
        <v>0</v>
      </c>
      <c r="CU41" s="2">
        <f>BM41*NF!Q$6</f>
        <v>0</v>
      </c>
      <c r="CV41" s="2">
        <f>BN41*NF!R$6</f>
        <v>0</v>
      </c>
      <c r="CW41" s="2">
        <f>BO41*NF!S$6</f>
        <v>0.75138206557492937</v>
      </c>
      <c r="CX41" s="2">
        <f>BP41*NF!T$6</f>
        <v>0.84487637821244477</v>
      </c>
      <c r="CY41" s="2">
        <f>BQ41*NF!U$6</f>
        <v>0.7648863576984255</v>
      </c>
      <c r="CZ41" s="2">
        <f>BR41*NF!V$6</f>
        <v>0.94956760693150521</v>
      </c>
      <c r="DA41" s="2">
        <f>BS41*NF!W$6</f>
        <v>0.85700850136438034</v>
      </c>
      <c r="DB41" s="2">
        <f>BT41*NF!X$6</f>
        <v>0.93900433466242794</v>
      </c>
      <c r="DC41" s="2">
        <f>BU41*NF!Y$6</f>
        <v>0.90614545898626708</v>
      </c>
      <c r="DD41" s="2">
        <f>BV41*NF!Z$6</f>
        <v>0.91238324439494367</v>
      </c>
      <c r="DE41" s="2">
        <f>BW41*NF!AA$6</f>
        <v>0.99291336713960832</v>
      </c>
      <c r="DF41" s="2">
        <f>BX41*NF!AB$6</f>
        <v>1.0863465785743254</v>
      </c>
      <c r="DG41" s="2">
        <f>BY41*NF!AC$6</f>
        <v>0.96039490164889441</v>
      </c>
      <c r="DH41" s="2">
        <f>BZ41*NF!AD$6</f>
        <v>0.85535869585551705</v>
      </c>
      <c r="DI41" s="2">
        <f>CA41*NF!AE$6</f>
        <v>1.0632973537897192</v>
      </c>
      <c r="DJ41" s="2">
        <f>CB41*NF!AF$6</f>
        <v>1.243312277219218</v>
      </c>
      <c r="DK41" s="2">
        <f>CC41*NF!AG$6</f>
        <v>1.1717470411716668</v>
      </c>
      <c r="DL41" s="2">
        <f>CD41*NF!AH$6</f>
        <v>0.78662808367453563</v>
      </c>
      <c r="DM41" s="2">
        <f>CE41*NF!AI$6</f>
        <v>1</v>
      </c>
    </row>
    <row r="42" spans="1:117" x14ac:dyDescent="0.2">
      <c r="A42" s="2" t="s">
        <v>378</v>
      </c>
      <c r="B42" s="2" t="s">
        <v>1917</v>
      </c>
      <c r="C42" s="2" t="s">
        <v>1918</v>
      </c>
      <c r="D42" s="2">
        <v>0.26700000000000002</v>
      </c>
      <c r="E42" s="2">
        <v>0.83299999999999996</v>
      </c>
      <c r="F42" s="2">
        <v>2</v>
      </c>
      <c r="G42" s="2">
        <v>1</v>
      </c>
      <c r="H42" s="2">
        <v>2</v>
      </c>
      <c r="I42" s="2">
        <v>1</v>
      </c>
      <c r="J42" s="2">
        <v>520</v>
      </c>
      <c r="K42" s="2">
        <v>60.5</v>
      </c>
      <c r="L42" s="2">
        <v>8.81</v>
      </c>
      <c r="M42" s="2">
        <v>2.2999999999999998</v>
      </c>
      <c r="N42" s="2">
        <v>1</v>
      </c>
      <c r="O42" s="2">
        <v>0</v>
      </c>
      <c r="P42" s="2" t="s">
        <v>52</v>
      </c>
      <c r="Q42" s="2" t="s">
        <v>52</v>
      </c>
      <c r="R42" s="2" t="s">
        <v>52</v>
      </c>
      <c r="S42" s="2" t="s">
        <v>52</v>
      </c>
      <c r="T42" s="2" t="s">
        <v>52</v>
      </c>
      <c r="U42" s="2" t="s">
        <v>52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>
        <v>29.4</v>
      </c>
      <c r="AH42" s="2">
        <v>31.9</v>
      </c>
      <c r="AI42" s="2">
        <v>25</v>
      </c>
      <c r="AJ42" s="2">
        <v>33.799999999999997</v>
      </c>
      <c r="AK42" s="2">
        <v>47</v>
      </c>
      <c r="AL42" s="2">
        <v>23.2</v>
      </c>
      <c r="AM42" s="2">
        <v>53.9</v>
      </c>
      <c r="AN42" s="2">
        <v>31.6</v>
      </c>
      <c r="AO42" s="2">
        <v>30.9</v>
      </c>
      <c r="AP42" s="2">
        <v>31.8</v>
      </c>
      <c r="AQ42" s="2">
        <v>31.9</v>
      </c>
      <c r="AR42" s="2">
        <v>22.7</v>
      </c>
      <c r="AS42" s="2">
        <v>29.3</v>
      </c>
      <c r="AT42" s="2">
        <v>29.5</v>
      </c>
      <c r="AU42" s="2">
        <v>25.9</v>
      </c>
      <c r="AV42" s="2">
        <v>32.9</v>
      </c>
      <c r="AW42" s="2">
        <v>32.299999999999997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f>AG42/$AW42</f>
        <v>0.91021671826625394</v>
      </c>
      <c r="BP42" s="2">
        <f>AH42/$AW42</f>
        <v>0.98761609907120751</v>
      </c>
      <c r="BQ42" s="2">
        <f>AI42/$AW42</f>
        <v>0.77399380804953566</v>
      </c>
      <c r="BR42" s="2">
        <f>AJ42/$AW42</f>
        <v>1.0464396284829722</v>
      </c>
      <c r="BS42" s="2">
        <f>AK42/$AW42</f>
        <v>1.4551083591331271</v>
      </c>
      <c r="BT42" s="2">
        <f>AL42/$AW42</f>
        <v>0.71826625386996912</v>
      </c>
      <c r="BU42" s="2">
        <f>AM42/$AW42</f>
        <v>1.6687306501547989</v>
      </c>
      <c r="BV42" s="2">
        <f>AN42/$AW42</f>
        <v>0.97832817337461309</v>
      </c>
      <c r="BW42" s="2">
        <f>AO42/$AW42</f>
        <v>0.95665634674922606</v>
      </c>
      <c r="BX42" s="2">
        <f>AP42/$AW42</f>
        <v>0.98452012383900944</v>
      </c>
      <c r="BY42" s="2">
        <f>AQ42/$AW42</f>
        <v>0.98761609907120751</v>
      </c>
      <c r="BZ42" s="2">
        <f>AR42/$AW42</f>
        <v>0.70278637770897834</v>
      </c>
      <c r="CA42" s="2">
        <f>AS42/$AW42</f>
        <v>0.90712074303405588</v>
      </c>
      <c r="CB42" s="2">
        <f>AT42/$AW42</f>
        <v>0.91331269349845212</v>
      </c>
      <c r="CC42" s="2">
        <f>AU42/$AW42</f>
        <v>0.80185758513931893</v>
      </c>
      <c r="CD42" s="2">
        <f>AV42/$AW42</f>
        <v>1.0185758513931888</v>
      </c>
      <c r="CE42" s="3">
        <f>AW42/$AW42</f>
        <v>1</v>
      </c>
      <c r="CF42" s="2">
        <f>AX42*NF!B$6</f>
        <v>0</v>
      </c>
      <c r="CG42" s="2">
        <f>AY42*NF!C$6</f>
        <v>0</v>
      </c>
      <c r="CH42" s="2">
        <f>AZ42*NF!D$6</f>
        <v>0</v>
      </c>
      <c r="CI42" s="2">
        <f>BA42*NF!E$6</f>
        <v>0</v>
      </c>
      <c r="CJ42" s="2">
        <f>BB42*NF!F$6</f>
        <v>0</v>
      </c>
      <c r="CK42" s="2">
        <f>BC42*NF!G$6</f>
        <v>0</v>
      </c>
      <c r="CL42" s="2">
        <f>BD42*NF!H$6</f>
        <v>0</v>
      </c>
      <c r="CM42" s="2">
        <f>BE42*NF!I$6</f>
        <v>0</v>
      </c>
      <c r="CN42" s="2">
        <f>BF42*NF!J$6</f>
        <v>0</v>
      </c>
      <c r="CO42" s="2">
        <f>BG42*NF!K$6</f>
        <v>0</v>
      </c>
      <c r="CP42" s="2">
        <f>BH42*NF!L$6</f>
        <v>0</v>
      </c>
      <c r="CQ42" s="2">
        <f>BI42*NF!M$6</f>
        <v>0</v>
      </c>
      <c r="CR42" s="2">
        <f>BJ42*NF!N$6</f>
        <v>0</v>
      </c>
      <c r="CS42" s="2">
        <f>BK42*NF!O$6</f>
        <v>0</v>
      </c>
      <c r="CT42" s="2">
        <f>BL42*NF!P$6</f>
        <v>0</v>
      </c>
      <c r="CU42" s="2">
        <f>BM42*NF!Q$6</f>
        <v>0</v>
      </c>
      <c r="CV42" s="2">
        <f>BN42*NF!R$6</f>
        <v>0</v>
      </c>
      <c r="CW42" s="2">
        <f>BO42*NF!S$6</f>
        <v>0.6333489303011457</v>
      </c>
      <c r="CX42" s="2">
        <f>BP42*NF!T$6</f>
        <v>0.6731618217144627</v>
      </c>
      <c r="CY42" s="2">
        <f>BQ42*NF!U$6</f>
        <v>0.51049361029966478</v>
      </c>
      <c r="CZ42" s="2">
        <f>BR42*NF!V$6</f>
        <v>0.77317733939004929</v>
      </c>
      <c r="DA42" s="2">
        <f>BS42*NF!W$6</f>
        <v>0.9290979648449037</v>
      </c>
      <c r="DB42" s="2">
        <f>BT42*NF!X$6</f>
        <v>0.56671469039023836</v>
      </c>
      <c r="DC42" s="2">
        <f>BU42*NF!Y$6</f>
        <v>1.019706770100153</v>
      </c>
      <c r="DD42" s="2">
        <f>BV42*NF!Z$6</f>
        <v>0.84444781026766813</v>
      </c>
      <c r="DE42" s="2">
        <f>BW42*NF!AA$6</f>
        <v>0.84397843911947268</v>
      </c>
      <c r="DF42" s="2">
        <f>BX42*NF!AB$6</f>
        <v>0.84724821657358651</v>
      </c>
      <c r="DG42" s="2">
        <f>BY42*NF!AC$6</f>
        <v>0.92050142304773397</v>
      </c>
      <c r="DH42" s="2">
        <f>BZ42*NF!AD$6</f>
        <v>0.67563400679090557</v>
      </c>
      <c r="DI42" s="2">
        <f>CA42*NF!AE$6</f>
        <v>0.89008343692012371</v>
      </c>
      <c r="DJ42" s="2">
        <f>CB42*NF!AF$6</f>
        <v>0.86815450201646127</v>
      </c>
      <c r="DK42" s="2">
        <f>CC42*NF!AG$6</f>
        <v>0.68832319914701512</v>
      </c>
      <c r="DL42" s="2">
        <f>CD42*NF!AH$6</f>
        <v>0.76907378585915054</v>
      </c>
      <c r="DM42" s="2">
        <f>CE42*NF!AI$6</f>
        <v>1</v>
      </c>
    </row>
    <row r="43" spans="1:117" x14ac:dyDescent="0.2">
      <c r="A43" s="2" t="s">
        <v>49</v>
      </c>
      <c r="B43" s="2" t="s">
        <v>2919</v>
      </c>
      <c r="C43" s="2" t="s">
        <v>2920</v>
      </c>
      <c r="D43" s="2">
        <v>1E-3</v>
      </c>
      <c r="E43" s="2">
        <v>5.3890000000000002</v>
      </c>
      <c r="F43" s="2">
        <v>5</v>
      </c>
      <c r="G43" s="2">
        <v>1</v>
      </c>
      <c r="H43" s="2">
        <v>1</v>
      </c>
      <c r="I43" s="2">
        <v>1</v>
      </c>
      <c r="J43" s="2">
        <v>320</v>
      </c>
      <c r="K43" s="2">
        <v>35.9</v>
      </c>
      <c r="L43" s="2">
        <v>5.05</v>
      </c>
      <c r="M43" s="2">
        <v>3.19</v>
      </c>
      <c r="N43" s="2">
        <v>1</v>
      </c>
      <c r="O43" s="2">
        <v>0</v>
      </c>
      <c r="P43" s="2" t="s">
        <v>52</v>
      </c>
      <c r="Q43" s="2" t="s">
        <v>52</v>
      </c>
      <c r="R43" s="2" t="s">
        <v>52</v>
      </c>
      <c r="S43" s="2" t="s">
        <v>52</v>
      </c>
      <c r="T43" s="2" t="s">
        <v>52</v>
      </c>
      <c r="U43" s="2" t="s">
        <v>52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>
        <v>30.8</v>
      </c>
      <c r="AH43" s="2">
        <v>26.2</v>
      </c>
      <c r="AI43" s="2">
        <v>24.4</v>
      </c>
      <c r="AJ43" s="2">
        <v>21.1</v>
      </c>
      <c r="AK43" s="2">
        <v>20.5</v>
      </c>
      <c r="AL43" s="2">
        <v>26.1</v>
      </c>
      <c r="AM43" s="2">
        <v>25.6</v>
      </c>
      <c r="AN43" s="2">
        <v>23.3</v>
      </c>
      <c r="AO43" s="2">
        <v>21.9</v>
      </c>
      <c r="AP43" s="2">
        <v>16.5</v>
      </c>
      <c r="AQ43" s="2">
        <v>17.600000000000001</v>
      </c>
      <c r="AR43" s="2">
        <v>25.8</v>
      </c>
      <c r="AS43" s="2">
        <v>21.9</v>
      </c>
      <c r="AT43" s="2">
        <v>30.4</v>
      </c>
      <c r="AU43" s="2">
        <v>21.1</v>
      </c>
      <c r="AV43" s="2">
        <v>22.8</v>
      </c>
      <c r="AW43" s="2">
        <v>18.2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f>AG43/$AW43</f>
        <v>1.6923076923076925</v>
      </c>
      <c r="BP43" s="2">
        <f>AH43/$AW43</f>
        <v>1.4395604395604396</v>
      </c>
      <c r="BQ43" s="2">
        <f>AI43/$AW43</f>
        <v>1.3406593406593406</v>
      </c>
      <c r="BR43" s="2">
        <f>AJ43/$AW43</f>
        <v>1.1593406593406594</v>
      </c>
      <c r="BS43" s="2">
        <f>AK43/$AW43</f>
        <v>1.1263736263736264</v>
      </c>
      <c r="BT43" s="2">
        <f>AL43/$AW43</f>
        <v>1.4340659340659343</v>
      </c>
      <c r="BU43" s="2">
        <f>AM43/$AW43</f>
        <v>1.4065934065934067</v>
      </c>
      <c r="BV43" s="2">
        <f>AN43/$AW43</f>
        <v>1.2802197802197803</v>
      </c>
      <c r="BW43" s="2">
        <f>AO43/$AW43</f>
        <v>1.2032967032967032</v>
      </c>
      <c r="BX43" s="2">
        <f>AP43/$AW43</f>
        <v>0.90659340659340659</v>
      </c>
      <c r="BY43" s="2">
        <f>AQ43/$AW43</f>
        <v>0.96703296703296715</v>
      </c>
      <c r="BZ43" s="2">
        <f>AR43/$AW43</f>
        <v>1.4175824175824177</v>
      </c>
      <c r="CA43" s="2">
        <f>AS43/$AW43</f>
        <v>1.2032967032967032</v>
      </c>
      <c r="CB43" s="2">
        <f>AT43/$AW43</f>
        <v>1.6703296703296704</v>
      </c>
      <c r="CC43" s="2">
        <f>AU43/$AW43</f>
        <v>1.1593406593406594</v>
      </c>
      <c r="CD43" s="2">
        <f>AV43/$AW43</f>
        <v>1.2527472527472527</v>
      </c>
      <c r="CE43" s="3">
        <f>AW43/$AW43</f>
        <v>1</v>
      </c>
      <c r="CF43" s="2">
        <f>AX43*NF!B$6</f>
        <v>0</v>
      </c>
      <c r="CG43" s="2">
        <f>AY43*NF!C$6</f>
        <v>0</v>
      </c>
      <c r="CH43" s="2">
        <f>AZ43*NF!D$6</f>
        <v>0</v>
      </c>
      <c r="CI43" s="2">
        <f>BA43*NF!E$6</f>
        <v>0</v>
      </c>
      <c r="CJ43" s="2">
        <f>BB43*NF!F$6</f>
        <v>0</v>
      </c>
      <c r="CK43" s="2">
        <f>BC43*NF!G$6</f>
        <v>0</v>
      </c>
      <c r="CL43" s="2">
        <f>BD43*NF!H$6</f>
        <v>0</v>
      </c>
      <c r="CM43" s="2">
        <f>BE43*NF!I$6</f>
        <v>0</v>
      </c>
      <c r="CN43" s="2">
        <f>BF43*NF!J$6</f>
        <v>0</v>
      </c>
      <c r="CO43" s="2">
        <f>BG43*NF!K$6</f>
        <v>0</v>
      </c>
      <c r="CP43" s="2">
        <f>BH43*NF!L$6</f>
        <v>0</v>
      </c>
      <c r="CQ43" s="2">
        <f>BI43*NF!M$6</f>
        <v>0</v>
      </c>
      <c r="CR43" s="2">
        <f>BJ43*NF!N$6</f>
        <v>0</v>
      </c>
      <c r="CS43" s="2">
        <f>BK43*NF!O$6</f>
        <v>0</v>
      </c>
      <c r="CT43" s="2">
        <f>BL43*NF!P$6</f>
        <v>0</v>
      </c>
      <c r="CU43" s="2">
        <f>BM43*NF!Q$6</f>
        <v>0</v>
      </c>
      <c r="CV43" s="2">
        <f>BN43*NF!R$6</f>
        <v>0</v>
      </c>
      <c r="CW43" s="2">
        <f>BO43*NF!S$6</f>
        <v>1.177545133103072</v>
      </c>
      <c r="CX43" s="2">
        <f>BP43*NF!T$6</f>
        <v>0.98120831452010249</v>
      </c>
      <c r="CY43" s="2">
        <f>BQ43*NF!U$6</f>
        <v>0.88424225087774011</v>
      </c>
      <c r="CZ43" s="2">
        <f>BR43*NF!V$6</f>
        <v>0.85659592970040366</v>
      </c>
      <c r="DA43" s="2">
        <f>BS43*NF!W$6</f>
        <v>0.71919829018243264</v>
      </c>
      <c r="DB43" s="2">
        <f>BT43*NF!X$6</f>
        <v>1.1314832451678729</v>
      </c>
      <c r="DC43" s="2">
        <f>BU43*NF!Y$6</f>
        <v>0.85952326659097478</v>
      </c>
      <c r="DD43" s="2">
        <f>BV43*NF!Z$6</f>
        <v>1.1050267379492007</v>
      </c>
      <c r="DE43" s="2">
        <f>BW43*NF!AA$6</f>
        <v>1.0615687408512773</v>
      </c>
      <c r="DF43" s="2">
        <f>BX43*NF!AB$6</f>
        <v>0.78018684259951077</v>
      </c>
      <c r="DG43" s="2">
        <f>BY43*NF!AC$6</f>
        <v>0.90131704325704609</v>
      </c>
      <c r="DH43" s="2">
        <f>BZ43*NF!AD$6</f>
        <v>1.3628136787024574</v>
      </c>
      <c r="DI43" s="2">
        <f>CA43*NF!AE$6</f>
        <v>1.1806966972474735</v>
      </c>
      <c r="DJ43" s="2">
        <f>CB43*NF!AF$6</f>
        <v>1.587741234159068</v>
      </c>
      <c r="DK43" s="2">
        <f>CC43*NF!AG$6</f>
        <v>0.99519052550949383</v>
      </c>
      <c r="DL43" s="2">
        <f>CD43*NF!AH$6</f>
        <v>0.94588446317197106</v>
      </c>
      <c r="DM43" s="2">
        <f>CE43*NF!AI$6</f>
        <v>1</v>
      </c>
    </row>
    <row r="44" spans="1:117" x14ac:dyDescent="0.2">
      <c r="A44" s="2" t="s">
        <v>378</v>
      </c>
      <c r="B44" s="2" t="s">
        <v>2801</v>
      </c>
      <c r="C44" s="2" t="s">
        <v>2802</v>
      </c>
      <c r="D44" s="2">
        <v>0.29099999999999998</v>
      </c>
      <c r="E44" s="2">
        <v>0.75700000000000001</v>
      </c>
      <c r="F44" s="2">
        <v>2</v>
      </c>
      <c r="G44" s="2">
        <v>1</v>
      </c>
      <c r="H44" s="2">
        <v>1</v>
      </c>
      <c r="I44" s="2">
        <v>1</v>
      </c>
      <c r="J44" s="2">
        <v>650</v>
      </c>
      <c r="K44" s="2">
        <v>72.5</v>
      </c>
      <c r="L44" s="2">
        <v>5.74</v>
      </c>
      <c r="M44" s="2">
        <v>0</v>
      </c>
      <c r="N44" s="2">
        <v>1</v>
      </c>
      <c r="O44" s="2">
        <v>0</v>
      </c>
      <c r="P44" s="2" t="s">
        <v>52</v>
      </c>
      <c r="Q44" s="2" t="s">
        <v>52</v>
      </c>
      <c r="R44" s="2" t="s">
        <v>52</v>
      </c>
      <c r="S44" s="2" t="s">
        <v>52</v>
      </c>
      <c r="T44" s="2" t="s">
        <v>52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>
        <v>30.9</v>
      </c>
      <c r="AH44" s="2">
        <v>47.3</v>
      </c>
      <c r="AI44" s="2">
        <v>36.5</v>
      </c>
      <c r="AJ44" s="2">
        <v>54.5</v>
      </c>
      <c r="AK44" s="2">
        <v>74.8</v>
      </c>
      <c r="AL44" s="2">
        <v>39.9</v>
      </c>
      <c r="AM44" s="2">
        <v>52.1</v>
      </c>
      <c r="AN44" s="2">
        <v>39.200000000000003</v>
      </c>
      <c r="AO44" s="2">
        <v>38.4</v>
      </c>
      <c r="AP44" s="2">
        <v>48.7</v>
      </c>
      <c r="AQ44" s="2">
        <v>28.5</v>
      </c>
      <c r="AR44" s="2">
        <v>26.6</v>
      </c>
      <c r="AS44" s="2">
        <v>38.6</v>
      </c>
      <c r="AT44" s="2">
        <v>26.8</v>
      </c>
      <c r="AU44" s="2">
        <v>31.3</v>
      </c>
      <c r="AV44" s="2">
        <v>34.299999999999997</v>
      </c>
      <c r="AW44" s="2">
        <v>63.7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f>AG44/$AW44</f>
        <v>0.48508634222919933</v>
      </c>
      <c r="BP44" s="2">
        <f>AH44/$AW44</f>
        <v>0.74254317111459955</v>
      </c>
      <c r="BQ44" s="2">
        <f>AI44/$AW44</f>
        <v>0.57299843014128726</v>
      </c>
      <c r="BR44" s="2">
        <f>AJ44/$AW44</f>
        <v>0.85557299843014123</v>
      </c>
      <c r="BS44" s="2">
        <f>AK44/$AW44</f>
        <v>1.1742543171114599</v>
      </c>
      <c r="BT44" s="2">
        <f>AL44/$AW44</f>
        <v>0.62637362637362637</v>
      </c>
      <c r="BU44" s="2">
        <f>AM44/$AW44</f>
        <v>0.81789638932496078</v>
      </c>
      <c r="BV44" s="2">
        <f>AN44/$AW44</f>
        <v>0.61538461538461542</v>
      </c>
      <c r="BW44" s="2">
        <f>AO44/$AW44</f>
        <v>0.60282574568288849</v>
      </c>
      <c r="BX44" s="2">
        <f>AP44/$AW44</f>
        <v>0.76452119309262168</v>
      </c>
      <c r="BY44" s="2">
        <f>AQ44/$AW44</f>
        <v>0.44740973312401883</v>
      </c>
      <c r="BZ44" s="2">
        <f>AR44/$AW44</f>
        <v>0.4175824175824176</v>
      </c>
      <c r="CA44" s="2">
        <f>AS44/$AW44</f>
        <v>0.60596546310832022</v>
      </c>
      <c r="CB44" s="2">
        <f>AT44/$AW44</f>
        <v>0.42072213500784927</v>
      </c>
      <c r="CC44" s="2">
        <f>AU44/$AW44</f>
        <v>0.49136577708006279</v>
      </c>
      <c r="CD44" s="2">
        <f>AV44/$AW44</f>
        <v>0.53846153846153844</v>
      </c>
      <c r="CE44" s="3">
        <f>AW44/$AW44</f>
        <v>1</v>
      </c>
      <c r="CF44" s="2">
        <f>AX44*NF!B$6</f>
        <v>0</v>
      </c>
      <c r="CG44" s="2">
        <f>AY44*NF!C$6</f>
        <v>0</v>
      </c>
      <c r="CH44" s="2">
        <f>AZ44*NF!D$6</f>
        <v>0</v>
      </c>
      <c r="CI44" s="2">
        <f>BA44*NF!E$6</f>
        <v>0</v>
      </c>
      <c r="CJ44" s="2">
        <f>BB44*NF!F$6</f>
        <v>0</v>
      </c>
      <c r="CK44" s="2">
        <f>BC44*NF!G$6</f>
        <v>0</v>
      </c>
      <c r="CL44" s="2">
        <f>BD44*NF!H$6</f>
        <v>0</v>
      </c>
      <c r="CM44" s="2">
        <f>BE44*NF!I$6</f>
        <v>0</v>
      </c>
      <c r="CN44" s="2">
        <f>BF44*NF!J$6</f>
        <v>0</v>
      </c>
      <c r="CO44" s="2">
        <f>BG44*NF!K$6</f>
        <v>0</v>
      </c>
      <c r="CP44" s="2">
        <f>BH44*NF!L$6</f>
        <v>0</v>
      </c>
      <c r="CQ44" s="2">
        <f>BI44*NF!M$6</f>
        <v>0</v>
      </c>
      <c r="CR44" s="2">
        <f>BJ44*NF!N$6</f>
        <v>0</v>
      </c>
      <c r="CS44" s="2">
        <f>BK44*NF!O$6</f>
        <v>0</v>
      </c>
      <c r="CT44" s="2">
        <f>BL44*NF!P$6</f>
        <v>0</v>
      </c>
      <c r="CU44" s="2">
        <f>BM44*NF!Q$6</f>
        <v>0</v>
      </c>
      <c r="CV44" s="2">
        <f>BN44*NF!R$6</f>
        <v>0</v>
      </c>
      <c r="CW44" s="2">
        <f>BO44*NF!S$6</f>
        <v>0.33753380902490648</v>
      </c>
      <c r="CX44" s="2">
        <f>BP44*NF!T$6</f>
        <v>0.50611944685715204</v>
      </c>
      <c r="CY44" s="2">
        <f>BQ44*NF!U$6</f>
        <v>0.37792555219013485</v>
      </c>
      <c r="CZ44" s="2">
        <f>BR44*NF!V$6</f>
        <v>0.63215271724674327</v>
      </c>
      <c r="DA44" s="2">
        <f>BS44*NF!W$6</f>
        <v>0.74977048230865451</v>
      </c>
      <c r="DB44" s="2">
        <f>BT44*NF!X$6</f>
        <v>0.49421107260205938</v>
      </c>
      <c r="DC44" s="2">
        <f>BU44*NF!Y$6</f>
        <v>0.499789756578011</v>
      </c>
      <c r="DD44" s="2">
        <f>BV44*NF!Z$6</f>
        <v>0.53117165085970164</v>
      </c>
      <c r="DE44" s="2">
        <f>BW44*NF!AA$6</f>
        <v>0.5318230873932035</v>
      </c>
      <c r="DF44" s="2">
        <f>BX44*NF!AB$6</f>
        <v>0.6579237962700637</v>
      </c>
      <c r="DG44" s="2">
        <f>BY44*NF!AC$6</f>
        <v>0.41700545020821123</v>
      </c>
      <c r="DH44" s="2">
        <f>BZ44*NF!AD$6</f>
        <v>0.40144899062553008</v>
      </c>
      <c r="DI44" s="2">
        <f>CA44*NF!AE$6</f>
        <v>0.5945843772179058</v>
      </c>
      <c r="DJ44" s="2">
        <f>CB44*NF!AF$6</f>
        <v>0.39991978454382537</v>
      </c>
      <c r="DK44" s="2">
        <f>CC44*NF!AG$6</f>
        <v>0.42179368244342796</v>
      </c>
      <c r="DL44" s="2">
        <f>CD44*NF!AH$6</f>
        <v>0.4065643745212858</v>
      </c>
      <c r="DM44" s="2">
        <f>CE44*NF!AI$6</f>
        <v>1</v>
      </c>
    </row>
    <row r="45" spans="1:117" x14ac:dyDescent="0.2">
      <c r="A45" s="2" t="s">
        <v>49</v>
      </c>
      <c r="B45" s="2" t="s">
        <v>2117</v>
      </c>
      <c r="C45" s="2" t="s">
        <v>2118</v>
      </c>
      <c r="D45" s="2">
        <v>0</v>
      </c>
      <c r="E45" s="2">
        <v>12.211</v>
      </c>
      <c r="F45" s="2">
        <v>14</v>
      </c>
      <c r="G45" s="2">
        <v>2</v>
      </c>
      <c r="H45" s="2">
        <v>2</v>
      </c>
      <c r="I45" s="2">
        <v>2</v>
      </c>
      <c r="J45" s="2">
        <v>332</v>
      </c>
      <c r="K45" s="2">
        <v>31.5</v>
      </c>
      <c r="L45" s="2">
        <v>4.45</v>
      </c>
      <c r="M45" s="2">
        <v>4.2</v>
      </c>
      <c r="N45" s="2">
        <v>2</v>
      </c>
      <c r="O45" s="2">
        <v>0</v>
      </c>
      <c r="P45" s="2">
        <v>80.099999999999994</v>
      </c>
      <c r="Q45" s="2">
        <v>65.8</v>
      </c>
      <c r="R45" s="2">
        <v>55.2</v>
      </c>
      <c r="S45" s="2">
        <v>64.599999999999994</v>
      </c>
      <c r="T45" s="2">
        <v>68.5</v>
      </c>
      <c r="U45" s="2">
        <v>75.900000000000006</v>
      </c>
      <c r="V45" s="2">
        <v>80.099999999999994</v>
      </c>
      <c r="W45" s="2">
        <v>85.6</v>
      </c>
      <c r="X45" s="2">
        <v>75.2</v>
      </c>
      <c r="Y45" s="2">
        <v>73.3</v>
      </c>
      <c r="Z45" s="2">
        <v>62.9</v>
      </c>
      <c r="AA45" s="2">
        <v>84</v>
      </c>
      <c r="AB45" s="2">
        <v>53.1</v>
      </c>
      <c r="AC45" s="2">
        <v>81.5</v>
      </c>
      <c r="AD45" s="2">
        <v>79.3</v>
      </c>
      <c r="AE45" s="2">
        <v>65.2</v>
      </c>
      <c r="AF45" s="2">
        <v>75.400000000000006</v>
      </c>
      <c r="AG45" s="2">
        <v>32.4</v>
      </c>
      <c r="AH45" s="2">
        <v>40.299999999999997</v>
      </c>
      <c r="AI45" s="2">
        <v>33</v>
      </c>
      <c r="AJ45" s="2">
        <v>47.2</v>
      </c>
      <c r="AK45" s="2">
        <v>45.9</v>
      </c>
      <c r="AL45" s="2">
        <v>29.1</v>
      </c>
      <c r="AM45" s="2">
        <v>41.7</v>
      </c>
      <c r="AN45" s="2">
        <v>31</v>
      </c>
      <c r="AO45" s="2">
        <v>36.200000000000003</v>
      </c>
      <c r="AP45" s="2">
        <v>40.700000000000003</v>
      </c>
      <c r="AQ45" s="2">
        <v>26.2</v>
      </c>
      <c r="AR45" s="2">
        <v>40.4</v>
      </c>
      <c r="AS45" s="2">
        <v>23.6</v>
      </c>
      <c r="AT45" s="2">
        <v>28</v>
      </c>
      <c r="AU45" s="2">
        <v>32.9</v>
      </c>
      <c r="AV45" s="2">
        <v>41</v>
      </c>
      <c r="AW45" s="2">
        <v>37.700000000000003</v>
      </c>
      <c r="AX45" s="2">
        <f>P45/$AF45</f>
        <v>1.062334217506631</v>
      </c>
      <c r="AY45" s="2">
        <f>Q45/$AF45</f>
        <v>0.87267904509283811</v>
      </c>
      <c r="AZ45" s="2">
        <f>R45/$AF45</f>
        <v>0.73209549071618041</v>
      </c>
      <c r="BA45" s="2">
        <f>S45/$AF45</f>
        <v>0.85676392572944282</v>
      </c>
      <c r="BB45" s="2">
        <f>T45/$AF45</f>
        <v>0.90848806366047741</v>
      </c>
      <c r="BC45" s="2">
        <f>U45/$AF45</f>
        <v>1.006631299734748</v>
      </c>
      <c r="BD45" s="2">
        <f>V45/$AF45</f>
        <v>1.062334217506631</v>
      </c>
      <c r="BE45" s="2">
        <f>W45/$AF45</f>
        <v>1.1352785145888593</v>
      </c>
      <c r="BF45" s="2">
        <f>X45/$AF45</f>
        <v>0.99734748010610075</v>
      </c>
      <c r="BG45" s="2">
        <f>Y45/$AF45</f>
        <v>0.97214854111405824</v>
      </c>
      <c r="BH45" s="2">
        <f>Z45/$AF45</f>
        <v>0.83421750663129968</v>
      </c>
      <c r="BI45" s="2">
        <f>AA45/$AF45</f>
        <v>1.1140583554376657</v>
      </c>
      <c r="BJ45" s="2">
        <f>AB45/$AF45</f>
        <v>0.70424403183023865</v>
      </c>
      <c r="BK45" s="2">
        <f>AC45/$AF45</f>
        <v>1.0809018567639257</v>
      </c>
      <c r="BL45" s="2">
        <f>AD45/$AF45</f>
        <v>1.0517241379310345</v>
      </c>
      <c r="BM45" s="2">
        <f>AE45/$AF45</f>
        <v>0.86472148541114058</v>
      </c>
      <c r="BN45" s="3">
        <f>AF45/$AF45</f>
        <v>1</v>
      </c>
      <c r="BO45" s="2">
        <f>AG45/$AW45</f>
        <v>0.85941644562334207</v>
      </c>
      <c r="BP45" s="2">
        <f>AH45/$AW45</f>
        <v>1.0689655172413792</v>
      </c>
      <c r="BQ45" s="2">
        <f>AI45/$AW45</f>
        <v>0.87533156498673736</v>
      </c>
      <c r="BR45" s="2">
        <f>AJ45/$AW45</f>
        <v>1.2519893899204244</v>
      </c>
      <c r="BS45" s="2">
        <f>AK45/$AW45</f>
        <v>1.2175066312997347</v>
      </c>
      <c r="BT45" s="2">
        <f>AL45/$AW45</f>
        <v>0.77188328912466841</v>
      </c>
      <c r="BU45" s="2">
        <f>AM45/$AW45</f>
        <v>1.1061007957559681</v>
      </c>
      <c r="BV45" s="2">
        <f>AN45/$AW45</f>
        <v>0.82228116710875321</v>
      </c>
      <c r="BW45" s="2">
        <f>AO45/$AW45</f>
        <v>0.96021220159151199</v>
      </c>
      <c r="BX45" s="2">
        <f>AP45/$AW45</f>
        <v>1.079575596816976</v>
      </c>
      <c r="BY45" s="2">
        <f>AQ45/$AW45</f>
        <v>0.69496021220159143</v>
      </c>
      <c r="BZ45" s="2">
        <f>AR45/$AW45</f>
        <v>1.0716180371352784</v>
      </c>
      <c r="CA45" s="2">
        <f>AS45/$AW45</f>
        <v>0.62599469496021221</v>
      </c>
      <c r="CB45" s="2">
        <f>AT45/$AW45</f>
        <v>0.74270557029177708</v>
      </c>
      <c r="CC45" s="2">
        <f>AU45/$AW45</f>
        <v>0.87267904509283811</v>
      </c>
      <c r="CD45" s="2">
        <f>AV45/$AW45</f>
        <v>1.0875331564986737</v>
      </c>
      <c r="CE45" s="3">
        <f>AW45/$AW45</f>
        <v>1</v>
      </c>
      <c r="CF45" s="2">
        <f>AX45*NF!B$6</f>
        <v>1.0874287399122686</v>
      </c>
      <c r="CG45" s="2">
        <f>AY45*NF!C$6</f>
        <v>0.78475036091466754</v>
      </c>
      <c r="CH45" s="2">
        <f>AZ45*NF!D$6</f>
        <v>0.66454161026256131</v>
      </c>
      <c r="CI45" s="2">
        <f>BA45*NF!E$6</f>
        <v>0.71267365252169568</v>
      </c>
      <c r="CJ45" s="2">
        <f>BB45*NF!F$6</f>
        <v>0.73093184682537715</v>
      </c>
      <c r="CK45" s="2">
        <f>BC45*NF!G$6</f>
        <v>0.74784299753594574</v>
      </c>
      <c r="CL45" s="2">
        <f>BD45*NF!H$6</f>
        <v>0.76923660689397355</v>
      </c>
      <c r="CM45" s="2">
        <f>BE45*NF!I$6</f>
        <v>0.92136954855853237</v>
      </c>
      <c r="CN45" s="2">
        <f>BF45*NF!J$6</f>
        <v>0.77779245582625189</v>
      </c>
      <c r="CO45" s="2">
        <f>BG45*NF!K$6</f>
        <v>0.90976153725497566</v>
      </c>
      <c r="CP45" s="2">
        <f>BH45*NF!L$6</f>
        <v>0.52695461905804897</v>
      </c>
      <c r="CQ45" s="2">
        <f>BI45*NF!M$6</f>
        <v>1.1955806315975823</v>
      </c>
      <c r="CR45" s="2">
        <f>BJ45*NF!N$6</f>
        <v>0.75148621526404014</v>
      </c>
      <c r="CS45" s="2">
        <f>BK45*NF!O$6</f>
        <v>1.0251754212433453</v>
      </c>
      <c r="CT45" s="2">
        <f>BL45*NF!P$6</f>
        <v>1.0739720276574785</v>
      </c>
      <c r="CU45" s="2">
        <f>BM45*NF!Q$6</f>
        <v>0.80859711081478536</v>
      </c>
      <c r="CV45" s="2">
        <f>BN45*NF!R$6</f>
        <v>1</v>
      </c>
      <c r="CW45" s="2">
        <f>BO45*NF!S$6</f>
        <v>0.59800097668557251</v>
      </c>
      <c r="CX45" s="2">
        <f>BP45*NF!T$6</f>
        <v>0.72860980659679098</v>
      </c>
      <c r="CY45" s="2">
        <f>BQ45*NF!U$6</f>
        <v>0.57733171269858108</v>
      </c>
      <c r="CZ45" s="2">
        <f>BR45*NF!V$6</f>
        <v>0.92505080952120722</v>
      </c>
      <c r="DA45" s="2">
        <f>BS45*NF!W$6</f>
        <v>0.77738742013663786</v>
      </c>
      <c r="DB45" s="2">
        <f>BT45*NF!X$6</f>
        <v>0.60901872649146693</v>
      </c>
      <c r="DC45" s="2">
        <f>BU45*NF!Y$6</f>
        <v>0.67590205150297822</v>
      </c>
      <c r="DD45" s="2">
        <f>BV45*NF!Z$6</f>
        <v>0.70975522313149775</v>
      </c>
      <c r="DE45" s="2">
        <f>BW45*NF!AA$6</f>
        <v>0.84711547451334812</v>
      </c>
      <c r="DF45" s="2">
        <f>BX45*NF!AB$6</f>
        <v>0.92905007923344041</v>
      </c>
      <c r="DG45" s="2">
        <f>BY45*NF!AC$6</f>
        <v>0.64773332967610586</v>
      </c>
      <c r="DH45" s="2">
        <f>BZ45*NF!AD$6</f>
        <v>1.030215740008166</v>
      </c>
      <c r="DI45" s="2">
        <f>CA45*NF!AE$6</f>
        <v>0.61423742524100977</v>
      </c>
      <c r="DJ45" s="2">
        <f>CB45*NF!AF$6</f>
        <v>0.7059829444082969</v>
      </c>
      <c r="DK45" s="2">
        <f>CC45*NF!AG$6</f>
        <v>0.74911710418315536</v>
      </c>
      <c r="DL45" s="2">
        <f>CD45*NF!AH$6</f>
        <v>0.82113986972279396</v>
      </c>
      <c r="DM45" s="2">
        <f>CE45*NF!AI$6</f>
        <v>1</v>
      </c>
    </row>
    <row r="46" spans="1:117" x14ac:dyDescent="0.2">
      <c r="A46" s="2" t="s">
        <v>378</v>
      </c>
      <c r="B46" s="2" t="s">
        <v>2283</v>
      </c>
      <c r="C46" s="2" t="s">
        <v>2284</v>
      </c>
      <c r="D46" s="2">
        <v>0.216</v>
      </c>
      <c r="E46" s="2">
        <v>1.03</v>
      </c>
      <c r="F46" s="2">
        <v>3</v>
      </c>
      <c r="G46" s="2">
        <v>1</v>
      </c>
      <c r="H46" s="2">
        <v>1</v>
      </c>
      <c r="I46" s="2">
        <v>1</v>
      </c>
      <c r="J46" s="2">
        <v>304</v>
      </c>
      <c r="K46" s="2">
        <v>34.5</v>
      </c>
      <c r="L46" s="2">
        <v>7.72</v>
      </c>
      <c r="M46" s="2">
        <v>0</v>
      </c>
      <c r="N46" s="2">
        <v>1</v>
      </c>
      <c r="O46" s="2">
        <v>0</v>
      </c>
      <c r="P46" s="2" t="s">
        <v>52</v>
      </c>
      <c r="Q46" s="2" t="s">
        <v>52</v>
      </c>
      <c r="R46" s="2" t="s">
        <v>52</v>
      </c>
      <c r="S46" s="2" t="s">
        <v>52</v>
      </c>
      <c r="T46" s="2" t="s">
        <v>52</v>
      </c>
      <c r="U46" s="2" t="s">
        <v>52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>
        <v>33</v>
      </c>
      <c r="AH46" s="2">
        <v>38.9</v>
      </c>
      <c r="AI46" s="2">
        <v>30.2</v>
      </c>
      <c r="AJ46" s="2">
        <v>42.7</v>
      </c>
      <c r="AK46" s="2">
        <v>43.5</v>
      </c>
      <c r="AL46" s="2">
        <v>31.4</v>
      </c>
      <c r="AM46" s="2">
        <v>32.700000000000003</v>
      </c>
      <c r="AN46" s="2">
        <v>30.4</v>
      </c>
      <c r="AO46" s="2">
        <v>34.4</v>
      </c>
      <c r="AP46" s="2">
        <v>32.5</v>
      </c>
      <c r="AQ46" s="2">
        <v>23</v>
      </c>
      <c r="AR46" s="2">
        <v>30.4</v>
      </c>
      <c r="AS46" s="2">
        <v>31.8</v>
      </c>
      <c r="AT46" s="2">
        <v>22.3</v>
      </c>
      <c r="AU46" s="2">
        <v>28.4</v>
      </c>
      <c r="AV46" s="2">
        <v>32.1</v>
      </c>
      <c r="AW46" s="2">
        <v>31.2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f>AG46/$AW46</f>
        <v>1.0576923076923077</v>
      </c>
      <c r="BP46" s="2">
        <f>AH46/$AW46</f>
        <v>1.2467948717948718</v>
      </c>
      <c r="BQ46" s="2">
        <f>AI46/$AW46</f>
        <v>0.96794871794871795</v>
      </c>
      <c r="BR46" s="2">
        <f>AJ46/$AW46</f>
        <v>1.3685897435897436</v>
      </c>
      <c r="BS46" s="2">
        <f>AK46/$AW46</f>
        <v>1.3942307692307692</v>
      </c>
      <c r="BT46" s="2">
        <f>AL46/$AW46</f>
        <v>1.0064102564102564</v>
      </c>
      <c r="BU46" s="2">
        <f>AM46/$AW46</f>
        <v>1.0480769230769231</v>
      </c>
      <c r="BV46" s="2">
        <f>AN46/$AW46</f>
        <v>0.97435897435897434</v>
      </c>
      <c r="BW46" s="2">
        <f>AO46/$AW46</f>
        <v>1.1025641025641026</v>
      </c>
      <c r="BX46" s="2">
        <f>AP46/$AW46</f>
        <v>1.0416666666666667</v>
      </c>
      <c r="BY46" s="2">
        <f>AQ46/$AW46</f>
        <v>0.73717948717948723</v>
      </c>
      <c r="BZ46" s="2">
        <f>AR46/$AW46</f>
        <v>0.97435897435897434</v>
      </c>
      <c r="CA46" s="2">
        <f>AS46/$AW46</f>
        <v>1.0192307692307694</v>
      </c>
      <c r="CB46" s="2">
        <f>AT46/$AW46</f>
        <v>0.71474358974358976</v>
      </c>
      <c r="CC46" s="2">
        <f>AU46/$AW46</f>
        <v>0.91025641025641024</v>
      </c>
      <c r="CD46" s="2">
        <f>AV46/$AW46</f>
        <v>1.028846153846154</v>
      </c>
      <c r="CE46" s="3">
        <f>AW46/$AW46</f>
        <v>1</v>
      </c>
      <c r="CF46" s="2">
        <f>AX46*NF!B$6</f>
        <v>0</v>
      </c>
      <c r="CG46" s="2">
        <f>AY46*NF!C$6</f>
        <v>0</v>
      </c>
      <c r="CH46" s="2">
        <f>AZ46*NF!D$6</f>
        <v>0</v>
      </c>
      <c r="CI46" s="2">
        <f>BA46*NF!E$6</f>
        <v>0</v>
      </c>
      <c r="CJ46" s="2">
        <f>BB46*NF!F$6</f>
        <v>0</v>
      </c>
      <c r="CK46" s="2">
        <f>BC46*NF!G$6</f>
        <v>0</v>
      </c>
      <c r="CL46" s="2">
        <f>BD46*NF!H$6</f>
        <v>0</v>
      </c>
      <c r="CM46" s="2">
        <f>BE46*NF!I$6</f>
        <v>0</v>
      </c>
      <c r="CN46" s="2">
        <f>BF46*NF!J$6</f>
        <v>0</v>
      </c>
      <c r="CO46" s="2">
        <f>BG46*NF!K$6</f>
        <v>0</v>
      </c>
      <c r="CP46" s="2">
        <f>BH46*NF!L$6</f>
        <v>0</v>
      </c>
      <c r="CQ46" s="2">
        <f>BI46*NF!M$6</f>
        <v>0</v>
      </c>
      <c r="CR46" s="2">
        <f>BJ46*NF!N$6</f>
        <v>0</v>
      </c>
      <c r="CS46" s="2">
        <f>BK46*NF!O$6</f>
        <v>0</v>
      </c>
      <c r="CT46" s="2">
        <f>BL46*NF!P$6</f>
        <v>0</v>
      </c>
      <c r="CU46" s="2">
        <f>BM46*NF!Q$6</f>
        <v>0</v>
      </c>
      <c r="CV46" s="2">
        <f>BN46*NF!R$6</f>
        <v>0</v>
      </c>
      <c r="CW46" s="2">
        <f>BO46*NF!S$6</f>
        <v>0.73596570818941998</v>
      </c>
      <c r="CX46" s="2">
        <f>BP46*NF!T$6</f>
        <v>0.84981877876534329</v>
      </c>
      <c r="CY46" s="2">
        <f>BQ46*NF!U$6</f>
        <v>0.63841807320886024</v>
      </c>
      <c r="CZ46" s="2">
        <f>BR46*NF!V$6</f>
        <v>1.0112026990025695</v>
      </c>
      <c r="DA46" s="2">
        <f>BS46*NF!W$6</f>
        <v>0.89022715187215751</v>
      </c>
      <c r="DB46" s="2">
        <f>BT46*NF!X$6</f>
        <v>0.79406135787962462</v>
      </c>
      <c r="DC46" s="2">
        <f>BU46*NF!Y$6</f>
        <v>0.64044555899307987</v>
      </c>
      <c r="DD46" s="2">
        <f>BV46*NF!Z$6</f>
        <v>0.84102178052786092</v>
      </c>
      <c r="DE46" s="2">
        <f>BW46*NF!AA$6</f>
        <v>0.97270073362628462</v>
      </c>
      <c r="DF46" s="2">
        <f>BX46*NF!AB$6</f>
        <v>0.89642680147166021</v>
      </c>
      <c r="DG46" s="2">
        <f>BY46*NF!AC$6</f>
        <v>0.6870835414980323</v>
      </c>
      <c r="DH46" s="2">
        <f>BZ46*NF!AD$6</f>
        <v>0.93671431145957018</v>
      </c>
      <c r="DI46" s="2">
        <f>CA46*NF!AE$6</f>
        <v>1.0000878417324492</v>
      </c>
      <c r="DJ46" s="2">
        <f>CB46*NF!AF$6</f>
        <v>0.67940352700721085</v>
      </c>
      <c r="DK46" s="2">
        <f>CC46*NF!AG$6</f>
        <v>0.78137391971282522</v>
      </c>
      <c r="DL46" s="2">
        <f>CD46*NF!AH$6</f>
        <v>0.77682835846031406</v>
      </c>
      <c r="DM46" s="2">
        <f>CE46*NF!AI$6</f>
        <v>1</v>
      </c>
    </row>
    <row r="47" spans="1:117" x14ac:dyDescent="0.2">
      <c r="A47" s="2" t="s">
        <v>378</v>
      </c>
      <c r="B47" s="2" t="s">
        <v>2375</v>
      </c>
      <c r="C47" s="2" t="s">
        <v>2376</v>
      </c>
      <c r="D47" s="2">
        <v>0.24399999999999999</v>
      </c>
      <c r="E47" s="2">
        <v>0.93600000000000005</v>
      </c>
      <c r="F47" s="2">
        <v>2</v>
      </c>
      <c r="G47" s="2">
        <v>1</v>
      </c>
      <c r="H47" s="2">
        <v>1</v>
      </c>
      <c r="I47" s="2">
        <v>1</v>
      </c>
      <c r="J47" s="2">
        <v>1036</v>
      </c>
      <c r="K47" s="2">
        <v>117</v>
      </c>
      <c r="L47" s="2">
        <v>5.87</v>
      </c>
      <c r="M47" s="2">
        <v>0</v>
      </c>
      <c r="N47" s="2">
        <v>1</v>
      </c>
      <c r="O47" s="2">
        <v>0</v>
      </c>
      <c r="P47" s="2" t="s">
        <v>52</v>
      </c>
      <c r="Q47" s="2" t="s">
        <v>52</v>
      </c>
      <c r="R47" s="2" t="s">
        <v>52</v>
      </c>
      <c r="S47" s="2" t="s">
        <v>52</v>
      </c>
      <c r="T47" s="2" t="s">
        <v>52</v>
      </c>
      <c r="U47" s="2" t="s">
        <v>52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>
        <v>33.299999999999997</v>
      </c>
      <c r="AH47" s="2">
        <v>44.3</v>
      </c>
      <c r="AI47" s="2">
        <v>27.8</v>
      </c>
      <c r="AJ47" s="2">
        <v>35.700000000000003</v>
      </c>
      <c r="AK47" s="2">
        <v>40.700000000000003</v>
      </c>
      <c r="AL47" s="2">
        <v>36.799999999999997</v>
      </c>
      <c r="AM47" s="2">
        <v>46.9</v>
      </c>
      <c r="AN47" s="2">
        <v>32.4</v>
      </c>
      <c r="AO47" s="2">
        <v>24.5</v>
      </c>
      <c r="AP47" s="2">
        <v>43.3</v>
      </c>
      <c r="AQ47" s="2">
        <v>27.9</v>
      </c>
      <c r="AR47" s="2">
        <v>27.2</v>
      </c>
      <c r="AS47" s="2">
        <v>37</v>
      </c>
      <c r="AT47" s="2">
        <v>29.4</v>
      </c>
      <c r="AU47" s="2">
        <v>30.2</v>
      </c>
      <c r="AV47" s="2">
        <v>44.4</v>
      </c>
      <c r="AW47" s="2">
        <v>31.9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f>AG47/$AW47</f>
        <v>1.0438871473354232</v>
      </c>
      <c r="BP47" s="2">
        <f>AH47/$AW47</f>
        <v>1.3887147335423198</v>
      </c>
      <c r="BQ47" s="2">
        <f>AI47/$AW47</f>
        <v>0.87147335423197503</v>
      </c>
      <c r="BR47" s="2">
        <f>AJ47/$AW47</f>
        <v>1.1191222570532917</v>
      </c>
      <c r="BS47" s="2">
        <f>AK47/$AW47</f>
        <v>1.2758620689655173</v>
      </c>
      <c r="BT47" s="2">
        <f>AL47/$AW47</f>
        <v>1.1536050156739812</v>
      </c>
      <c r="BU47" s="2">
        <f>AM47/$AW47</f>
        <v>1.4702194357366771</v>
      </c>
      <c r="BV47" s="2">
        <f>AN47/$AW47</f>
        <v>1.0156739811912225</v>
      </c>
      <c r="BW47" s="2">
        <f>AO47/$AW47</f>
        <v>0.76802507836990597</v>
      </c>
      <c r="BX47" s="2">
        <f>AP47/$AW47</f>
        <v>1.3573667711598745</v>
      </c>
      <c r="BY47" s="2">
        <f>AQ47/$AW47</f>
        <v>0.87460815047021945</v>
      </c>
      <c r="BZ47" s="2">
        <f>AR47/$AW47</f>
        <v>0.85266457680250785</v>
      </c>
      <c r="CA47" s="2">
        <f>AS47/$AW47</f>
        <v>1.1598746081504703</v>
      </c>
      <c r="CB47" s="2">
        <f>AT47/$AW47</f>
        <v>0.92163009404388718</v>
      </c>
      <c r="CC47" s="2">
        <f>AU47/$AW47</f>
        <v>0.94670846394984332</v>
      </c>
      <c r="CD47" s="2">
        <f>AV47/$AW47</f>
        <v>1.3918495297805642</v>
      </c>
      <c r="CE47" s="3">
        <f>AW47/$AW47</f>
        <v>1</v>
      </c>
      <c r="CF47" s="2">
        <f>AX47*NF!B$6</f>
        <v>0</v>
      </c>
      <c r="CG47" s="2">
        <f>AY47*NF!C$6</f>
        <v>0</v>
      </c>
      <c r="CH47" s="2">
        <f>AZ47*NF!D$6</f>
        <v>0</v>
      </c>
      <c r="CI47" s="2">
        <f>BA47*NF!E$6</f>
        <v>0</v>
      </c>
      <c r="CJ47" s="2">
        <f>BB47*NF!F$6</f>
        <v>0</v>
      </c>
      <c r="CK47" s="2">
        <f>BC47*NF!G$6</f>
        <v>0</v>
      </c>
      <c r="CL47" s="2">
        <f>BD47*NF!H$6</f>
        <v>0</v>
      </c>
      <c r="CM47" s="2">
        <f>BE47*NF!I$6</f>
        <v>0</v>
      </c>
      <c r="CN47" s="2">
        <f>BF47*NF!J$6</f>
        <v>0</v>
      </c>
      <c r="CO47" s="2">
        <f>BG47*NF!K$6</f>
        <v>0</v>
      </c>
      <c r="CP47" s="2">
        <f>BH47*NF!L$6</f>
        <v>0</v>
      </c>
      <c r="CQ47" s="2">
        <f>BI47*NF!M$6</f>
        <v>0</v>
      </c>
      <c r="CR47" s="2">
        <f>BJ47*NF!N$6</f>
        <v>0</v>
      </c>
      <c r="CS47" s="2">
        <f>BK47*NF!O$6</f>
        <v>0</v>
      </c>
      <c r="CT47" s="2">
        <f>BL47*NF!P$6</f>
        <v>0</v>
      </c>
      <c r="CU47" s="2">
        <f>BM47*NF!Q$6</f>
        <v>0</v>
      </c>
      <c r="CV47" s="2">
        <f>BN47*NF!R$6</f>
        <v>0</v>
      </c>
      <c r="CW47" s="2">
        <f>BO47*NF!S$6</f>
        <v>0.72635977218626369</v>
      </c>
      <c r="CX47" s="2">
        <f>BP47*NF!T$6</f>
        <v>0.94655174288087518</v>
      </c>
      <c r="CY47" s="2">
        <f>BQ47*NF!U$6</f>
        <v>0.57478699991533666</v>
      </c>
      <c r="CZ47" s="2">
        <f>BR47*NF!V$6</f>
        <v>0.82687997052926099</v>
      </c>
      <c r="DA47" s="2">
        <f>BS47*NF!W$6</f>
        <v>0.81464781935887332</v>
      </c>
      <c r="DB47" s="2">
        <f>BT47*NF!X$6</f>
        <v>0.91019855905503844</v>
      </c>
      <c r="DC47" s="2">
        <f>BU47*NF!Y$6</f>
        <v>0.89840305385080843</v>
      </c>
      <c r="DD47" s="2">
        <f>BV47*NF!Z$6</f>
        <v>0.87668299115245418</v>
      </c>
      <c r="DE47" s="2">
        <f>BW47*NF!AA$6</f>
        <v>0.6775647379018116</v>
      </c>
      <c r="DF47" s="2">
        <f>BX47*NF!AB$6</f>
        <v>1.1681087549709708</v>
      </c>
      <c r="DG47" s="2">
        <f>BY47*NF!AC$6</f>
        <v>0.81517306965136582</v>
      </c>
      <c r="DH47" s="2">
        <f>BZ47*NF!AD$6</f>
        <v>0.81972161491198814</v>
      </c>
      <c r="DI47" s="2">
        <f>CA47*NF!AE$6</f>
        <v>1.1380901446106537</v>
      </c>
      <c r="DJ47" s="2">
        <f>CB47*NF!AF$6</f>
        <v>0.87606065374302311</v>
      </c>
      <c r="DK47" s="2">
        <f>CC47*NF!AG$6</f>
        <v>0.8126647557400023</v>
      </c>
      <c r="DL47" s="2">
        <f>CD47*NF!AH$6</f>
        <v>1.0509133765055358</v>
      </c>
      <c r="DM47" s="2">
        <f>CE47*NF!AI$6</f>
        <v>1</v>
      </c>
    </row>
    <row r="48" spans="1:117" x14ac:dyDescent="0.2">
      <c r="A48" s="2" t="s">
        <v>283</v>
      </c>
      <c r="B48" s="2" t="s">
        <v>1869</v>
      </c>
      <c r="C48" s="2" t="s">
        <v>1870</v>
      </c>
      <c r="D48" s="2">
        <v>0.02</v>
      </c>
      <c r="E48" s="2">
        <v>3.2869999999999999</v>
      </c>
      <c r="F48" s="2">
        <v>3</v>
      </c>
      <c r="G48" s="2">
        <v>1</v>
      </c>
      <c r="H48" s="2">
        <v>2</v>
      </c>
      <c r="I48" s="2">
        <v>1</v>
      </c>
      <c r="J48" s="2">
        <v>406</v>
      </c>
      <c r="K48" s="2">
        <v>47.6</v>
      </c>
      <c r="L48" s="2">
        <v>8.69</v>
      </c>
      <c r="M48" s="2">
        <v>2.98</v>
      </c>
      <c r="N48" s="2">
        <v>1</v>
      </c>
      <c r="O48" s="2">
        <v>0</v>
      </c>
      <c r="P48" s="2" t="s">
        <v>52</v>
      </c>
      <c r="Q48" s="2" t="s">
        <v>52</v>
      </c>
      <c r="R48" s="2" t="s">
        <v>52</v>
      </c>
      <c r="S48" s="2" t="s">
        <v>52</v>
      </c>
      <c r="T48" s="2" t="s">
        <v>52</v>
      </c>
      <c r="U48" s="2" t="s">
        <v>52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>
        <v>33.700000000000003</v>
      </c>
      <c r="AH48" s="2">
        <v>34.200000000000003</v>
      </c>
      <c r="AI48" s="2">
        <v>33.4</v>
      </c>
      <c r="AJ48" s="2">
        <v>30.6</v>
      </c>
      <c r="AK48" s="2">
        <v>29.1</v>
      </c>
      <c r="AL48" s="2">
        <v>30.2</v>
      </c>
      <c r="AM48" s="2">
        <v>45.6</v>
      </c>
      <c r="AN48" s="2">
        <v>10.1</v>
      </c>
      <c r="AO48" s="2">
        <v>1016.8</v>
      </c>
      <c r="AP48" s="2">
        <v>23.8</v>
      </c>
      <c r="AQ48" s="2">
        <v>92.6</v>
      </c>
      <c r="AR48" s="2">
        <v>36.799999999999997</v>
      </c>
      <c r="AS48" s="2">
        <v>29</v>
      </c>
      <c r="AT48" s="2">
        <v>34.1</v>
      </c>
      <c r="AU48" s="2">
        <v>26.3</v>
      </c>
      <c r="AV48" s="2">
        <v>42.9</v>
      </c>
      <c r="AW48" s="2">
        <v>25.1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f>AG48/$AW48</f>
        <v>1.3426294820717133</v>
      </c>
      <c r="BP48" s="2">
        <f>AH48/$AW48</f>
        <v>1.3625498007968129</v>
      </c>
      <c r="BQ48" s="2">
        <f>AI48/$AW48</f>
        <v>1.3306772908366533</v>
      </c>
      <c r="BR48" s="2">
        <f>AJ48/$AW48</f>
        <v>1.2191235059760956</v>
      </c>
      <c r="BS48" s="2">
        <f>AK48/$AW48</f>
        <v>1.1593625498007969</v>
      </c>
      <c r="BT48" s="2">
        <f>AL48/$AW48</f>
        <v>1.2031872509960158</v>
      </c>
      <c r="BU48" s="2">
        <f>AM48/$AW48</f>
        <v>1.8167330677290836</v>
      </c>
      <c r="BV48" s="2">
        <f>AN48/$AW48</f>
        <v>0.40239043824701193</v>
      </c>
      <c r="BW48" s="2">
        <f>AO48/$AW48</f>
        <v>40.509960159362542</v>
      </c>
      <c r="BX48" s="2">
        <f>AP48/$AW48</f>
        <v>0.94820717131474097</v>
      </c>
      <c r="BY48" s="2">
        <f>AQ48/$AW48</f>
        <v>3.6892430278884456</v>
      </c>
      <c r="BZ48" s="2">
        <f>AR48/$AW48</f>
        <v>1.4661354581673305</v>
      </c>
      <c r="CA48" s="2">
        <f>AS48/$AW48</f>
        <v>1.1553784860557768</v>
      </c>
      <c r="CB48" s="2">
        <f>AT48/$AW48</f>
        <v>1.3585657370517927</v>
      </c>
      <c r="CC48" s="2">
        <f>AU48/$AW48</f>
        <v>1.047808764940239</v>
      </c>
      <c r="CD48" s="2">
        <f>AV48/$AW48</f>
        <v>1.7091633466135456</v>
      </c>
      <c r="CE48" s="3">
        <f>AW48/$AW48</f>
        <v>1</v>
      </c>
      <c r="CF48" s="2">
        <f>AX48*NF!B$6</f>
        <v>0</v>
      </c>
      <c r="CG48" s="2">
        <f>AY48*NF!C$6</f>
        <v>0</v>
      </c>
      <c r="CH48" s="2">
        <f>AZ48*NF!D$6</f>
        <v>0</v>
      </c>
      <c r="CI48" s="2">
        <f>BA48*NF!E$6</f>
        <v>0</v>
      </c>
      <c r="CJ48" s="2">
        <f>BB48*NF!F$6</f>
        <v>0</v>
      </c>
      <c r="CK48" s="2">
        <f>BC48*NF!G$6</f>
        <v>0</v>
      </c>
      <c r="CL48" s="2">
        <f>BD48*NF!H$6</f>
        <v>0</v>
      </c>
      <c r="CM48" s="2">
        <f>BE48*NF!I$6</f>
        <v>0</v>
      </c>
      <c r="CN48" s="2">
        <f>BF48*NF!J$6</f>
        <v>0</v>
      </c>
      <c r="CO48" s="2">
        <f>BG48*NF!K$6</f>
        <v>0</v>
      </c>
      <c r="CP48" s="2">
        <f>BH48*NF!L$6</f>
        <v>0</v>
      </c>
      <c r="CQ48" s="2">
        <f>BI48*NF!M$6</f>
        <v>0</v>
      </c>
      <c r="CR48" s="2">
        <f>BJ48*NF!N$6</f>
        <v>0</v>
      </c>
      <c r="CS48" s="2">
        <f>BK48*NF!O$6</f>
        <v>0</v>
      </c>
      <c r="CT48" s="2">
        <f>BL48*NF!P$6</f>
        <v>0</v>
      </c>
      <c r="CU48" s="2">
        <f>BM48*NF!Q$6</f>
        <v>0</v>
      </c>
      <c r="CV48" s="2">
        <f>BN48*NF!R$6</f>
        <v>0</v>
      </c>
      <c r="CW48" s="2">
        <f>BO48*NF!S$6</f>
        <v>0.93423129810296246</v>
      </c>
      <c r="CX48" s="2">
        <f>BP48*NF!T$6</f>
        <v>0.92871765349273538</v>
      </c>
      <c r="CY48" s="2">
        <f>BQ48*NF!U$6</f>
        <v>0.87765851261113037</v>
      </c>
      <c r="CZ48" s="2">
        <f>BR48*NF!V$6</f>
        <v>0.90076736687137471</v>
      </c>
      <c r="DA48" s="2">
        <f>BS48*NF!W$6</f>
        <v>0.74026197346500833</v>
      </c>
      <c r="DB48" s="2">
        <f>BT48*NF!X$6</f>
        <v>0.94931912331374801</v>
      </c>
      <c r="DC48" s="2">
        <f>BU48*NF!Y$6</f>
        <v>1.1101462111074167</v>
      </c>
      <c r="DD48" s="2">
        <f>BV48*NF!Z$6</f>
        <v>0.34732488923246424</v>
      </c>
      <c r="DE48" s="2">
        <f>BW48*NF!AA$6</f>
        <v>35.738573271654808</v>
      </c>
      <c r="DF48" s="2">
        <f>BX48*NF!AB$6</f>
        <v>0.81599838884559717</v>
      </c>
      <c r="DG48" s="2">
        <f>BY48*NF!AC$6</f>
        <v>3.4385359456310316</v>
      </c>
      <c r="DH48" s="2">
        <f>BZ48*NF!AD$6</f>
        <v>1.4094908574195586</v>
      </c>
      <c r="DI48" s="2">
        <f>CA48*NF!AE$6</f>
        <v>1.1336784675129918</v>
      </c>
      <c r="DJ48" s="2">
        <f>CB48*NF!AF$6</f>
        <v>1.2913922792301855</v>
      </c>
      <c r="DK48" s="2">
        <f>CC48*NF!AG$6</f>
        <v>0.89945034448060701</v>
      </c>
      <c r="DL48" s="2">
        <f>CD48*NF!AH$6</f>
        <v>1.290500578659767</v>
      </c>
      <c r="DM48" s="2">
        <f>CE48*NF!AI$6</f>
        <v>1</v>
      </c>
    </row>
    <row r="49" spans="1:117" x14ac:dyDescent="0.2">
      <c r="A49" s="2" t="s">
        <v>283</v>
      </c>
      <c r="B49" s="2" t="s">
        <v>1901</v>
      </c>
      <c r="C49" s="2" t="s">
        <v>1902</v>
      </c>
      <c r="D49" s="2">
        <v>4.9000000000000002E-2</v>
      </c>
      <c r="E49" s="2">
        <v>2.16</v>
      </c>
      <c r="F49" s="2">
        <v>2</v>
      </c>
      <c r="G49" s="2">
        <v>1</v>
      </c>
      <c r="H49" s="2">
        <v>2</v>
      </c>
      <c r="I49" s="2">
        <v>1</v>
      </c>
      <c r="J49" s="2">
        <v>484</v>
      </c>
      <c r="K49" s="2">
        <v>53.3</v>
      </c>
      <c r="L49" s="2">
        <v>8.2200000000000006</v>
      </c>
      <c r="M49" s="2">
        <v>2.2200000000000002</v>
      </c>
      <c r="N49" s="2">
        <v>1</v>
      </c>
      <c r="O49" s="2">
        <v>0</v>
      </c>
      <c r="P49" s="2">
        <v>12.5</v>
      </c>
      <c r="Q49" s="2">
        <v>14.1</v>
      </c>
      <c r="R49" s="2">
        <v>14.2</v>
      </c>
      <c r="S49" s="2">
        <v>16.7</v>
      </c>
      <c r="T49" s="2">
        <v>21.9</v>
      </c>
      <c r="U49" s="2">
        <v>23.8</v>
      </c>
      <c r="V49" s="2">
        <v>23.1</v>
      </c>
      <c r="W49" s="2">
        <v>25.7</v>
      </c>
      <c r="X49" s="2">
        <v>13.1</v>
      </c>
      <c r="Y49" s="2">
        <v>11.1</v>
      </c>
      <c r="Z49" s="2">
        <v>18.100000000000001</v>
      </c>
      <c r="AA49" s="2">
        <v>10.7</v>
      </c>
      <c r="AB49" s="2">
        <v>12.4</v>
      </c>
      <c r="AC49" s="2">
        <v>15.9</v>
      </c>
      <c r="AD49" s="2">
        <v>10</v>
      </c>
      <c r="AE49" s="2">
        <v>19.5</v>
      </c>
      <c r="AF49" s="2">
        <v>17.2</v>
      </c>
      <c r="AG49" s="2">
        <v>34.200000000000003</v>
      </c>
      <c r="AH49" s="2">
        <v>38.4</v>
      </c>
      <c r="AI49" s="2">
        <v>23.6</v>
      </c>
      <c r="AJ49" s="2">
        <v>32.6</v>
      </c>
      <c r="AK49" s="2">
        <v>53.4</v>
      </c>
      <c r="AL49" s="2">
        <v>40</v>
      </c>
      <c r="AM49" s="2">
        <v>40.5</v>
      </c>
      <c r="AN49" s="2">
        <v>34.6</v>
      </c>
      <c r="AO49" s="2">
        <v>38.5</v>
      </c>
      <c r="AP49" s="2">
        <v>33.799999999999997</v>
      </c>
      <c r="AQ49" s="2">
        <v>27.9</v>
      </c>
      <c r="AR49" s="2">
        <v>20.9</v>
      </c>
      <c r="AS49" s="2">
        <v>27.1</v>
      </c>
      <c r="AT49" s="2">
        <v>19.2</v>
      </c>
      <c r="AU49" s="2">
        <v>34</v>
      </c>
      <c r="AV49" s="2">
        <v>37.200000000000003</v>
      </c>
      <c r="AW49" s="2">
        <v>25</v>
      </c>
      <c r="AX49" s="2">
        <f>P49/$AF49</f>
        <v>0.7267441860465117</v>
      </c>
      <c r="AY49" s="2">
        <f>Q49/$AF49</f>
        <v>0.81976744186046513</v>
      </c>
      <c r="AZ49" s="2">
        <f>R49/$AF49</f>
        <v>0.82558139534883723</v>
      </c>
      <c r="BA49" s="2">
        <f>S49/$AF49</f>
        <v>0.97093023255813948</v>
      </c>
      <c r="BB49" s="2">
        <f>T49/$AF49</f>
        <v>1.2732558139534884</v>
      </c>
      <c r="BC49" s="2">
        <f>U49/$AF49</f>
        <v>1.3837209302325582</v>
      </c>
      <c r="BD49" s="2">
        <f>V49/$AF49</f>
        <v>1.3430232558139537</v>
      </c>
      <c r="BE49" s="2">
        <f>W49/$AF49</f>
        <v>1.4941860465116279</v>
      </c>
      <c r="BF49" s="2">
        <f>X49/$AF49</f>
        <v>0.76162790697674421</v>
      </c>
      <c r="BG49" s="2">
        <f>Y49/$AF49</f>
        <v>0.64534883720930236</v>
      </c>
      <c r="BH49" s="2">
        <f>Z49/$AF49</f>
        <v>1.0523255813953489</v>
      </c>
      <c r="BI49" s="2">
        <f>AA49/$AF49</f>
        <v>0.62209302325581395</v>
      </c>
      <c r="BJ49" s="2">
        <f>AB49/$AF49</f>
        <v>0.72093023255813959</v>
      </c>
      <c r="BK49" s="2">
        <f>AC49/$AF49</f>
        <v>0.92441860465116288</v>
      </c>
      <c r="BL49" s="2">
        <f>AD49/$AF49</f>
        <v>0.58139534883720934</v>
      </c>
      <c r="BM49" s="2">
        <f>AE49/$AF49</f>
        <v>1.1337209302325582</v>
      </c>
      <c r="BN49" s="3">
        <f>AF49/$AF49</f>
        <v>1</v>
      </c>
      <c r="BO49" s="2">
        <f>AG49/$AW49</f>
        <v>1.3680000000000001</v>
      </c>
      <c r="BP49" s="2">
        <f>AH49/$AW49</f>
        <v>1.536</v>
      </c>
      <c r="BQ49" s="2">
        <f>AI49/$AW49</f>
        <v>0.94400000000000006</v>
      </c>
      <c r="BR49" s="2">
        <f>AJ49/$AW49</f>
        <v>1.304</v>
      </c>
      <c r="BS49" s="2">
        <f>AK49/$AW49</f>
        <v>2.1360000000000001</v>
      </c>
      <c r="BT49" s="2">
        <f>AL49/$AW49</f>
        <v>1.6</v>
      </c>
      <c r="BU49" s="2">
        <f>AM49/$AW49</f>
        <v>1.62</v>
      </c>
      <c r="BV49" s="2">
        <f>AN49/$AW49</f>
        <v>1.3840000000000001</v>
      </c>
      <c r="BW49" s="2">
        <f>AO49/$AW49</f>
        <v>1.54</v>
      </c>
      <c r="BX49" s="2">
        <f>AP49/$AW49</f>
        <v>1.3519999999999999</v>
      </c>
      <c r="BY49" s="2">
        <f>AQ49/$AW49</f>
        <v>1.1159999999999999</v>
      </c>
      <c r="BZ49" s="2">
        <f>AR49/$AW49</f>
        <v>0.83599999999999997</v>
      </c>
      <c r="CA49" s="2">
        <f>AS49/$AW49</f>
        <v>1.0840000000000001</v>
      </c>
      <c r="CB49" s="2">
        <f>AT49/$AW49</f>
        <v>0.76800000000000002</v>
      </c>
      <c r="CC49" s="2">
        <f>AU49/$AW49</f>
        <v>1.36</v>
      </c>
      <c r="CD49" s="2">
        <f>AV49/$AW49</f>
        <v>1.4880000000000002</v>
      </c>
      <c r="CE49" s="3">
        <f>AW49/$AW49</f>
        <v>1</v>
      </c>
      <c r="CF49" s="2">
        <f>AX49*NF!B$6</f>
        <v>0.74391138066320694</v>
      </c>
      <c r="CG49" s="2">
        <f>AY49*NF!C$6</f>
        <v>0.73716998188911054</v>
      </c>
      <c r="CH49" s="2">
        <f>AZ49*NF!D$6</f>
        <v>0.74940113253698937</v>
      </c>
      <c r="CI49" s="2">
        <f>BA49*NF!E$6</f>
        <v>0.80763950768798043</v>
      </c>
      <c r="CJ49" s="2">
        <f>BB49*NF!F$6</f>
        <v>1.0244088621531764</v>
      </c>
      <c r="CK49" s="2">
        <f>BC49*NF!G$6</f>
        <v>1.0279891043433875</v>
      </c>
      <c r="CL49" s="2">
        <f>BD49*NF!H$6</f>
        <v>0.97248364521928254</v>
      </c>
      <c r="CM49" s="2">
        <f>BE49*NF!I$6</f>
        <v>1.2126517902397256</v>
      </c>
      <c r="CN49" s="2">
        <f>BF49*NF!J$6</f>
        <v>0.59396394136397679</v>
      </c>
      <c r="CO49" s="2">
        <f>BG49*NF!K$6</f>
        <v>0.60393399298056683</v>
      </c>
      <c r="CP49" s="2">
        <f>BH49*NF!L$6</f>
        <v>0.66472810922956505</v>
      </c>
      <c r="CQ49" s="2">
        <f>BI49*NF!M$6</f>
        <v>0.66761526990607523</v>
      </c>
      <c r="CR49" s="2">
        <f>BJ49*NF!N$6</f>
        <v>0.76929176173002567</v>
      </c>
      <c r="CS49" s="2">
        <f>BK49*NF!O$6</f>
        <v>0.87675974141232493</v>
      </c>
      <c r="CT49" s="2">
        <f>BL49*NF!P$6</f>
        <v>0.59369402977634156</v>
      </c>
      <c r="CU49" s="2">
        <f>BM49*NF!Q$6</f>
        <v>1.0601372628325894</v>
      </c>
      <c r="CV49" s="2">
        <f>BN49*NF!R$6</f>
        <v>1</v>
      </c>
      <c r="CW49" s="2">
        <f>BO49*NF!S$6</f>
        <v>0.95188466577750153</v>
      </c>
      <c r="CX49" s="2">
        <f>BP49*NF!T$6</f>
        <v>1.0469417814531439</v>
      </c>
      <c r="CY49" s="2">
        <f>BQ49*NF!U$6</f>
        <v>0.62262251081476561</v>
      </c>
      <c r="CZ49" s="2">
        <f>BR49*NF!V$6</f>
        <v>0.9634796151845374</v>
      </c>
      <c r="DA49" s="2">
        <f>BS49*NF!W$6</f>
        <v>1.3638525546585418</v>
      </c>
      <c r="DB49" s="2">
        <f>BT49*NF!X$6</f>
        <v>1.2624058275589447</v>
      </c>
      <c r="DC49" s="2">
        <f>BU49*NF!Y$6</f>
        <v>0.98992906219407428</v>
      </c>
      <c r="DD49" s="2">
        <f>BV49*NF!Z$6</f>
        <v>1.1946050427834691</v>
      </c>
      <c r="DE49" s="2">
        <f>BW49*NF!AA$6</f>
        <v>1.3586140944556897</v>
      </c>
      <c r="DF49" s="2">
        <f>BX49*NF!AB$6</f>
        <v>1.1634902741660971</v>
      </c>
      <c r="DG49" s="2">
        <f>BY49*NF!AC$6</f>
        <v>1.0401608368751427</v>
      </c>
      <c r="DH49" s="2">
        <f>BZ49*NF!AD$6</f>
        <v>0.80370087923231126</v>
      </c>
      <c r="DI49" s="2">
        <f>CA49*NF!AE$6</f>
        <v>1.0636405936372584</v>
      </c>
      <c r="DJ49" s="2">
        <f>CB49*NF!AF$6</f>
        <v>0.73002670640071676</v>
      </c>
      <c r="DK49" s="2">
        <f>CC49*NF!AG$6</f>
        <v>1.1674386676498101</v>
      </c>
      <c r="DL49" s="2">
        <f>CD49*NF!AH$6</f>
        <v>1.1235116086771078</v>
      </c>
      <c r="DM49" s="2">
        <f>CE49*NF!AI$6</f>
        <v>1</v>
      </c>
    </row>
    <row r="50" spans="1:117" x14ac:dyDescent="0.2">
      <c r="A50" s="2" t="s">
        <v>378</v>
      </c>
      <c r="B50" s="2" t="s">
        <v>2421</v>
      </c>
      <c r="C50" s="2" t="s">
        <v>2422</v>
      </c>
      <c r="D50" s="2">
        <v>0.20899999999999999</v>
      </c>
      <c r="E50" s="2">
        <v>1.0669999999999999</v>
      </c>
      <c r="F50" s="2">
        <v>8</v>
      </c>
      <c r="G50" s="2">
        <v>1</v>
      </c>
      <c r="H50" s="2">
        <v>1</v>
      </c>
      <c r="I50" s="2">
        <v>1</v>
      </c>
      <c r="J50" s="2">
        <v>117</v>
      </c>
      <c r="K50" s="2">
        <v>12.7</v>
      </c>
      <c r="L50" s="2">
        <v>8.2899999999999991</v>
      </c>
      <c r="M50" s="2">
        <v>0</v>
      </c>
      <c r="N50" s="2">
        <v>1</v>
      </c>
      <c r="O50" s="2">
        <v>0</v>
      </c>
      <c r="P50" s="2" t="s">
        <v>52</v>
      </c>
      <c r="Q50" s="2" t="s">
        <v>52</v>
      </c>
      <c r="R50" s="2" t="s">
        <v>52</v>
      </c>
      <c r="S50" s="2" t="s">
        <v>52</v>
      </c>
      <c r="T50" s="2" t="s">
        <v>52</v>
      </c>
      <c r="U50" s="2" t="s">
        <v>52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>
        <v>34.5</v>
      </c>
      <c r="AH50" s="2">
        <v>44.1</v>
      </c>
      <c r="AI50" s="2">
        <v>30</v>
      </c>
      <c r="AJ50" s="2">
        <v>53.2</v>
      </c>
      <c r="AK50" s="2">
        <v>35.700000000000003</v>
      </c>
      <c r="AL50" s="2">
        <v>34.799999999999997</v>
      </c>
      <c r="AM50" s="2">
        <v>29.2</v>
      </c>
      <c r="AN50" s="2">
        <v>59.3</v>
      </c>
      <c r="AO50" s="2">
        <v>32.200000000000003</v>
      </c>
      <c r="AP50" s="2">
        <v>39.200000000000003</v>
      </c>
      <c r="AQ50" s="2">
        <v>31.2</v>
      </c>
      <c r="AR50" s="2">
        <v>31</v>
      </c>
      <c r="AS50" s="2">
        <v>27.6</v>
      </c>
      <c r="AT50" s="2">
        <v>37.1</v>
      </c>
      <c r="AU50" s="2">
        <v>30.9</v>
      </c>
      <c r="AV50" s="2">
        <v>32.5</v>
      </c>
      <c r="AW50" s="2">
        <v>36.1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f>AG50/$AW50</f>
        <v>0.95567867036011078</v>
      </c>
      <c r="BP50" s="2">
        <f>AH50/$AW50</f>
        <v>1.2216066481994459</v>
      </c>
      <c r="BQ50" s="2">
        <f>AI50/$AW50</f>
        <v>0.83102493074792239</v>
      </c>
      <c r="BR50" s="2">
        <f>AJ50/$AW50</f>
        <v>1.4736842105263157</v>
      </c>
      <c r="BS50" s="2">
        <f>AK50/$AW50</f>
        <v>0.9889196675900277</v>
      </c>
      <c r="BT50" s="2">
        <f>AL50/$AW50</f>
        <v>0.96398891966758993</v>
      </c>
      <c r="BU50" s="2">
        <f>AM50/$AW50</f>
        <v>0.80886426592797778</v>
      </c>
      <c r="BV50" s="2">
        <f>AN50/$AW50</f>
        <v>1.6426592797783932</v>
      </c>
      <c r="BW50" s="2">
        <f>AO50/$AW50</f>
        <v>0.89196675900277012</v>
      </c>
      <c r="BX50" s="2">
        <f>AP50/$AW50</f>
        <v>1.0858725761772854</v>
      </c>
      <c r="BY50" s="2">
        <f>AQ50/$AW50</f>
        <v>0.8642659279778393</v>
      </c>
      <c r="BZ50" s="2">
        <f>AR50/$AW50</f>
        <v>0.8587257617728532</v>
      </c>
      <c r="CA50" s="2">
        <f>AS50/$AW50</f>
        <v>0.76454293628808867</v>
      </c>
      <c r="CB50" s="2">
        <f>AT50/$AW50</f>
        <v>1.0277008310249307</v>
      </c>
      <c r="CC50" s="2">
        <f>AU50/$AW50</f>
        <v>0.85595567867036004</v>
      </c>
      <c r="CD50" s="2">
        <f>AV50/$AW50</f>
        <v>0.90027700831024926</v>
      </c>
      <c r="CE50" s="3">
        <f>AW50/$AW50</f>
        <v>1</v>
      </c>
      <c r="CF50" s="2">
        <f>AX50*NF!B$6</f>
        <v>0</v>
      </c>
      <c r="CG50" s="2">
        <f>AY50*NF!C$6</f>
        <v>0</v>
      </c>
      <c r="CH50" s="2">
        <f>AZ50*NF!D$6</f>
        <v>0</v>
      </c>
      <c r="CI50" s="2">
        <f>BA50*NF!E$6</f>
        <v>0</v>
      </c>
      <c r="CJ50" s="2">
        <f>BB50*NF!F$6</f>
        <v>0</v>
      </c>
      <c r="CK50" s="2">
        <f>BC50*NF!G$6</f>
        <v>0</v>
      </c>
      <c r="CL50" s="2">
        <f>BD50*NF!H$6</f>
        <v>0</v>
      </c>
      <c r="CM50" s="2">
        <f>BE50*NF!I$6</f>
        <v>0</v>
      </c>
      <c r="CN50" s="2">
        <f>BF50*NF!J$6</f>
        <v>0</v>
      </c>
      <c r="CO50" s="2">
        <f>BG50*NF!K$6</f>
        <v>0</v>
      </c>
      <c r="CP50" s="2">
        <f>BH50*NF!L$6</f>
        <v>0</v>
      </c>
      <c r="CQ50" s="2">
        <f>BI50*NF!M$6</f>
        <v>0</v>
      </c>
      <c r="CR50" s="2">
        <f>BJ50*NF!N$6</f>
        <v>0</v>
      </c>
      <c r="CS50" s="2">
        <f>BK50*NF!O$6</f>
        <v>0</v>
      </c>
      <c r="CT50" s="2">
        <f>BL50*NF!P$6</f>
        <v>0</v>
      </c>
      <c r="CU50" s="2">
        <f>BM50*NF!Q$6</f>
        <v>0</v>
      </c>
      <c r="CV50" s="2">
        <f>BN50*NF!R$6</f>
        <v>0</v>
      </c>
      <c r="CW50" s="2">
        <f>BO50*NF!S$6</f>
        <v>0.66498236237311481</v>
      </c>
      <c r="CX50" s="2">
        <f>BP50*NF!T$6</f>
        <v>0.83265041699279418</v>
      </c>
      <c r="CY50" s="2">
        <f>BQ50*NF!U$6</f>
        <v>0.54810892895332419</v>
      </c>
      <c r="CZ50" s="2">
        <f>BR50*NF!V$6</f>
        <v>1.0888532945256315</v>
      </c>
      <c r="DA50" s="2">
        <f>BS50*NF!W$6</f>
        <v>0.63143287218854649</v>
      </c>
      <c r="DB50" s="2">
        <f>BT50*NF!X$6</f>
        <v>0.76059076868163555</v>
      </c>
      <c r="DC50" s="2">
        <f>BU50*NF!Y$6</f>
        <v>0.49427052111875386</v>
      </c>
      <c r="DD50" s="2">
        <f>BV50*NF!Z$6</f>
        <v>1.4178678173398336</v>
      </c>
      <c r="DE50" s="2">
        <f>BW50*NF!AA$6</f>
        <v>0.78690818867995116</v>
      </c>
      <c r="DF50" s="2">
        <f>BX50*NF!AB$6</f>
        <v>0.93446906905765981</v>
      </c>
      <c r="DG50" s="2">
        <f>BY50*NF!AC$6</f>
        <v>0.8055336657061839</v>
      </c>
      <c r="DH50" s="2">
        <f>BZ50*NF!AD$6</f>
        <v>0.82554862411038077</v>
      </c>
      <c r="DI50" s="2">
        <f>CA50*NF!AE$6</f>
        <v>0.75018348949689595</v>
      </c>
      <c r="DJ50" s="2">
        <f>CB50*NF!AF$6</f>
        <v>0.97688678755001257</v>
      </c>
      <c r="DK50" s="2">
        <f>CC50*NF!AG$6</f>
        <v>0.73476158608398079</v>
      </c>
      <c r="DL50" s="2">
        <f>CD50*NF!AH$6</f>
        <v>0.67975246630488029</v>
      </c>
      <c r="DM50" s="2">
        <f>CE50*NF!AI$6</f>
        <v>1</v>
      </c>
    </row>
    <row r="51" spans="1:117" x14ac:dyDescent="0.2">
      <c r="A51" s="2" t="s">
        <v>49</v>
      </c>
      <c r="B51" s="2" t="s">
        <v>2857</v>
      </c>
      <c r="C51" s="2" t="s">
        <v>2858</v>
      </c>
      <c r="D51" s="2">
        <v>3.0000000000000001E-3</v>
      </c>
      <c r="E51" s="2">
        <v>4.5979999999999999</v>
      </c>
      <c r="F51" s="2">
        <v>1</v>
      </c>
      <c r="G51" s="2">
        <v>1</v>
      </c>
      <c r="H51" s="2">
        <v>1</v>
      </c>
      <c r="I51" s="2">
        <v>1</v>
      </c>
      <c r="J51" s="2">
        <v>1997</v>
      </c>
      <c r="K51" s="2">
        <v>224.2</v>
      </c>
      <c r="L51" s="2">
        <v>7.61</v>
      </c>
      <c r="M51" s="2">
        <v>3.22</v>
      </c>
      <c r="N51" s="2">
        <v>1</v>
      </c>
      <c r="O51" s="2">
        <v>0</v>
      </c>
      <c r="P51" s="2" t="s">
        <v>52</v>
      </c>
      <c r="Q51" s="2" t="s">
        <v>52</v>
      </c>
      <c r="R51" s="2" t="s">
        <v>52</v>
      </c>
      <c r="S51" s="2" t="s">
        <v>52</v>
      </c>
      <c r="T51" s="2" t="s">
        <v>52</v>
      </c>
      <c r="U51" s="2" t="s">
        <v>52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>
        <v>35</v>
      </c>
      <c r="AH51" s="2">
        <v>46.6</v>
      </c>
      <c r="AI51" s="2">
        <v>40.4</v>
      </c>
      <c r="AJ51" s="2">
        <v>44.7</v>
      </c>
      <c r="AK51" s="2">
        <v>49.8</v>
      </c>
      <c r="AL51" s="2">
        <v>44.2</v>
      </c>
      <c r="AM51" s="2">
        <v>50.7</v>
      </c>
      <c r="AN51" s="2">
        <v>35</v>
      </c>
      <c r="AO51" s="2">
        <v>40.700000000000003</v>
      </c>
      <c r="AP51" s="2">
        <v>43</v>
      </c>
      <c r="AQ51" s="2">
        <v>33.9</v>
      </c>
      <c r="AR51" s="2">
        <v>38.799999999999997</v>
      </c>
      <c r="AS51" s="2">
        <v>34.6</v>
      </c>
      <c r="AT51" s="2">
        <v>39.1</v>
      </c>
      <c r="AU51" s="2">
        <v>42.2</v>
      </c>
      <c r="AV51" s="2">
        <v>44.5</v>
      </c>
      <c r="AW51" s="2">
        <v>45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f>AG51/$AW51</f>
        <v>0.77777777777777779</v>
      </c>
      <c r="BP51" s="2">
        <f>AH51/$AW51</f>
        <v>1.0355555555555556</v>
      </c>
      <c r="BQ51" s="2">
        <f>AI51/$AW51</f>
        <v>0.89777777777777779</v>
      </c>
      <c r="BR51" s="2">
        <f>AJ51/$AW51</f>
        <v>0.9933333333333334</v>
      </c>
      <c r="BS51" s="2">
        <f>AK51/$AW51</f>
        <v>1.1066666666666667</v>
      </c>
      <c r="BT51" s="2">
        <f>AL51/$AW51</f>
        <v>0.98222222222222233</v>
      </c>
      <c r="BU51" s="2">
        <f>AM51/$AW51</f>
        <v>1.1266666666666667</v>
      </c>
      <c r="BV51" s="2">
        <f>AN51/$AW51</f>
        <v>0.77777777777777779</v>
      </c>
      <c r="BW51" s="2">
        <f>AO51/$AW51</f>
        <v>0.9044444444444445</v>
      </c>
      <c r="BX51" s="2">
        <f>AP51/$AW51</f>
        <v>0.9555555555555556</v>
      </c>
      <c r="BY51" s="2">
        <f>AQ51/$AW51</f>
        <v>0.7533333333333333</v>
      </c>
      <c r="BZ51" s="2">
        <f>AR51/$AW51</f>
        <v>0.86222222222222211</v>
      </c>
      <c r="CA51" s="2">
        <f>AS51/$AW51</f>
        <v>0.76888888888888896</v>
      </c>
      <c r="CB51" s="2">
        <f>AT51/$AW51</f>
        <v>0.86888888888888893</v>
      </c>
      <c r="CC51" s="2">
        <f>AU51/$AW51</f>
        <v>0.93777777777777782</v>
      </c>
      <c r="CD51" s="2">
        <f>AV51/$AW51</f>
        <v>0.98888888888888893</v>
      </c>
      <c r="CE51" s="3">
        <f>AW51/$AW51</f>
        <v>1</v>
      </c>
      <c r="CF51" s="2">
        <f>AX51*NF!B$6</f>
        <v>0</v>
      </c>
      <c r="CG51" s="2">
        <f>AY51*NF!C$6</f>
        <v>0</v>
      </c>
      <c r="CH51" s="2">
        <f>AZ51*NF!D$6</f>
        <v>0</v>
      </c>
      <c r="CI51" s="2">
        <f>BA51*NF!E$6</f>
        <v>0</v>
      </c>
      <c r="CJ51" s="2">
        <f>BB51*NF!F$6</f>
        <v>0</v>
      </c>
      <c r="CK51" s="2">
        <f>BC51*NF!G$6</f>
        <v>0</v>
      </c>
      <c r="CL51" s="2">
        <f>BD51*NF!H$6</f>
        <v>0</v>
      </c>
      <c r="CM51" s="2">
        <f>BE51*NF!I$6</f>
        <v>0</v>
      </c>
      <c r="CN51" s="2">
        <f>BF51*NF!J$6</f>
        <v>0</v>
      </c>
      <c r="CO51" s="2">
        <f>BG51*NF!K$6</f>
        <v>0</v>
      </c>
      <c r="CP51" s="2">
        <f>BH51*NF!L$6</f>
        <v>0</v>
      </c>
      <c r="CQ51" s="2">
        <f>BI51*NF!M$6</f>
        <v>0</v>
      </c>
      <c r="CR51" s="2">
        <f>BJ51*NF!N$6</f>
        <v>0</v>
      </c>
      <c r="CS51" s="2">
        <f>BK51*NF!O$6</f>
        <v>0</v>
      </c>
      <c r="CT51" s="2">
        <f>BL51*NF!P$6</f>
        <v>0</v>
      </c>
      <c r="CU51" s="2">
        <f>BM51*NF!Q$6</f>
        <v>0</v>
      </c>
      <c r="CV51" s="2">
        <f>BN51*NF!R$6</f>
        <v>0</v>
      </c>
      <c r="CW51" s="2">
        <f>BO51*NF!S$6</f>
        <v>0.54119498541605837</v>
      </c>
      <c r="CX51" s="2">
        <f>BP51*NF!T$6</f>
        <v>0.70583748575978744</v>
      </c>
      <c r="CY51" s="2">
        <f>BQ51*NF!U$6</f>
        <v>0.59213628617976755</v>
      </c>
      <c r="CZ51" s="2">
        <f>BR51*NF!V$6</f>
        <v>0.73393897066715785</v>
      </c>
      <c r="DA51" s="2">
        <f>BS51*NF!W$6</f>
        <v>0.70661524367452544</v>
      </c>
      <c r="DB51" s="2">
        <f>BT51*NF!X$6</f>
        <v>0.77497691080701891</v>
      </c>
      <c r="DC51" s="2">
        <f>BU51*NF!Y$6</f>
        <v>0.68846918317201045</v>
      </c>
      <c r="DD51" s="2">
        <f>BV51*NF!Z$6</f>
        <v>0.67134194761434507</v>
      </c>
      <c r="DE51" s="2">
        <f>BW51*NF!AA$6</f>
        <v>0.79791621420413517</v>
      </c>
      <c r="DF51" s="2">
        <f>BX51*NF!AB$6</f>
        <v>0.82232218588333628</v>
      </c>
      <c r="DG51" s="2">
        <f>BY51*NF!AC$6</f>
        <v>0.70213963301607607</v>
      </c>
      <c r="DH51" s="2">
        <f>BZ51*NF!AD$6</f>
        <v>0.82890999771966167</v>
      </c>
      <c r="DI51" s="2">
        <f>CA51*NF!AE$6</f>
        <v>0.75444781754508283</v>
      </c>
      <c r="DJ51" s="2">
        <f>CB51*NF!AF$6</f>
        <v>0.82592720544757015</v>
      </c>
      <c r="DK51" s="2">
        <f>CC51*NF!AG$6</f>
        <v>0.80499855841212387</v>
      </c>
      <c r="DL51" s="2">
        <f>CD51*NF!AH$6</f>
        <v>0.74665870050972649</v>
      </c>
      <c r="DM51" s="2">
        <f>CE51*NF!AI$6</f>
        <v>1</v>
      </c>
    </row>
    <row r="52" spans="1:117" x14ac:dyDescent="0.2">
      <c r="A52" s="2" t="s">
        <v>378</v>
      </c>
      <c r="B52" s="2" t="s">
        <v>1731</v>
      </c>
      <c r="C52" s="2" t="s">
        <v>1732</v>
      </c>
      <c r="D52" s="2">
        <v>0.108</v>
      </c>
      <c r="E52" s="2">
        <v>1.627</v>
      </c>
      <c r="F52" s="2">
        <v>1</v>
      </c>
      <c r="G52" s="2">
        <v>1</v>
      </c>
      <c r="H52" s="2">
        <v>2</v>
      </c>
      <c r="I52" s="2">
        <v>1</v>
      </c>
      <c r="J52" s="2">
        <v>974</v>
      </c>
      <c r="K52" s="2">
        <v>105.9</v>
      </c>
      <c r="L52" s="2">
        <v>7.36</v>
      </c>
      <c r="M52" s="2">
        <v>0</v>
      </c>
      <c r="N52" s="2">
        <v>1</v>
      </c>
      <c r="O52" s="2">
        <v>0</v>
      </c>
      <c r="P52" s="2">
        <v>8.6999999999999993</v>
      </c>
      <c r="Q52" s="2">
        <v>9.6999999999999993</v>
      </c>
      <c r="R52" s="2">
        <v>6.6</v>
      </c>
      <c r="S52" s="2">
        <v>11.1</v>
      </c>
      <c r="T52" s="2">
        <v>16.100000000000001</v>
      </c>
      <c r="U52" s="2">
        <v>13.5</v>
      </c>
      <c r="V52" s="2">
        <v>12.8</v>
      </c>
      <c r="W52" s="2">
        <v>9.9</v>
      </c>
      <c r="X52" s="2">
        <v>6.9</v>
      </c>
      <c r="Y52" s="2">
        <v>15.3</v>
      </c>
      <c r="Z52" s="2">
        <v>13.5</v>
      </c>
      <c r="AA52" s="2">
        <v>9</v>
      </c>
      <c r="AB52" s="2">
        <v>8</v>
      </c>
      <c r="AC52" s="2">
        <v>7.1</v>
      </c>
      <c r="AD52" s="2">
        <v>7.1</v>
      </c>
      <c r="AE52" s="2">
        <v>10.1</v>
      </c>
      <c r="AF52" s="2">
        <v>6.1</v>
      </c>
      <c r="AG52" s="2">
        <v>35.200000000000003</v>
      </c>
      <c r="AH52" s="2">
        <v>26.5</v>
      </c>
      <c r="AI52" s="2">
        <v>50.1</v>
      </c>
      <c r="AJ52" s="2">
        <v>11.5</v>
      </c>
      <c r="AK52" s="2">
        <v>19.899999999999999</v>
      </c>
      <c r="AL52" s="2">
        <v>17.100000000000001</v>
      </c>
      <c r="AM52" s="2">
        <v>25.9</v>
      </c>
      <c r="AN52" s="2">
        <v>10.1</v>
      </c>
      <c r="AO52" s="2">
        <v>10.8</v>
      </c>
      <c r="AP52" s="2">
        <v>10.3</v>
      </c>
      <c r="AQ52" s="2">
        <v>17.399999999999999</v>
      </c>
      <c r="AR52" s="2">
        <v>10.1</v>
      </c>
      <c r="AS52" s="2">
        <v>16.100000000000001</v>
      </c>
      <c r="AT52" s="2">
        <v>18.100000000000001</v>
      </c>
      <c r="AU52" s="2">
        <v>10.6</v>
      </c>
      <c r="AV52" s="2">
        <v>35.299999999999997</v>
      </c>
      <c r="AW52" s="2">
        <v>21.9</v>
      </c>
      <c r="AX52" s="2">
        <f>P52/$AF52</f>
        <v>1.4262295081967213</v>
      </c>
      <c r="AY52" s="2">
        <f>Q52/$AF52</f>
        <v>1.5901639344262295</v>
      </c>
      <c r="AZ52" s="2">
        <f>R52/$AF52</f>
        <v>1.0819672131147542</v>
      </c>
      <c r="BA52" s="2">
        <f>S52/$AF52</f>
        <v>1.819672131147541</v>
      </c>
      <c r="BB52" s="2">
        <f>T52/$AF52</f>
        <v>2.6393442622950825</v>
      </c>
      <c r="BC52" s="2">
        <f>U52/$AF52</f>
        <v>2.2131147540983607</v>
      </c>
      <c r="BD52" s="2">
        <f>V52/$AF52</f>
        <v>2.098360655737705</v>
      </c>
      <c r="BE52" s="2">
        <f>W52/$AF52</f>
        <v>1.6229508196721314</v>
      </c>
      <c r="BF52" s="2">
        <f>X52/$AF52</f>
        <v>1.1311475409836067</v>
      </c>
      <c r="BG52" s="2">
        <f>Y52/$AF52</f>
        <v>2.5081967213114758</v>
      </c>
      <c r="BH52" s="2">
        <f>Z52/$AF52</f>
        <v>2.2131147540983607</v>
      </c>
      <c r="BI52" s="2">
        <f>AA52/$AF52</f>
        <v>1.4754098360655739</v>
      </c>
      <c r="BJ52" s="2">
        <f>AB52/$AF52</f>
        <v>1.3114754098360657</v>
      </c>
      <c r="BK52" s="2">
        <f>AC52/$AF52</f>
        <v>1.1639344262295082</v>
      </c>
      <c r="BL52" s="2">
        <f>AD52/$AF52</f>
        <v>1.1639344262295082</v>
      </c>
      <c r="BM52" s="2">
        <f>AE52/$AF52</f>
        <v>1.6557377049180328</v>
      </c>
      <c r="BN52" s="3">
        <f>AF52/$AF52</f>
        <v>1</v>
      </c>
      <c r="BO52" s="2">
        <f>AG52/$AW52</f>
        <v>1.6073059360730595</v>
      </c>
      <c r="BP52" s="2">
        <f>AH52/$AW52</f>
        <v>1.2100456621004567</v>
      </c>
      <c r="BQ52" s="2">
        <f>AI52/$AW52</f>
        <v>2.2876712328767126</v>
      </c>
      <c r="BR52" s="2">
        <f>AJ52/$AW52</f>
        <v>0.52511415525114158</v>
      </c>
      <c r="BS52" s="2">
        <f>AK52/$AW52</f>
        <v>0.908675799086758</v>
      </c>
      <c r="BT52" s="2">
        <f>AL52/$AW52</f>
        <v>0.7808219178082193</v>
      </c>
      <c r="BU52" s="2">
        <f>AM52/$AW52</f>
        <v>1.182648401826484</v>
      </c>
      <c r="BV52" s="2">
        <f>AN52/$AW52</f>
        <v>0.46118721461187218</v>
      </c>
      <c r="BW52" s="2">
        <f>AO52/$AW52</f>
        <v>0.49315068493150693</v>
      </c>
      <c r="BX52" s="2">
        <f>AP52/$AW52</f>
        <v>0.47031963470319643</v>
      </c>
      <c r="BY52" s="2">
        <f>AQ52/$AW52</f>
        <v>0.79452054794520544</v>
      </c>
      <c r="BZ52" s="2">
        <f>AR52/$AW52</f>
        <v>0.46118721461187218</v>
      </c>
      <c r="CA52" s="2">
        <f>AS52/$AW52</f>
        <v>0.7351598173515983</v>
      </c>
      <c r="CB52" s="2">
        <f>AT52/$AW52</f>
        <v>0.8264840182648403</v>
      </c>
      <c r="CC52" s="2">
        <f>AU52/$AW52</f>
        <v>0.48401826484018268</v>
      </c>
      <c r="CD52" s="2">
        <f>AV52/$AW52</f>
        <v>1.6118721461187215</v>
      </c>
      <c r="CE52" s="3">
        <f>AW52/$AW52</f>
        <v>1</v>
      </c>
      <c r="CF52" s="2">
        <f>AX52*NF!B$6</f>
        <v>1.4599199869172759</v>
      </c>
      <c r="CG52" s="2">
        <f>AY52*NF!C$6</f>
        <v>1.4299434923657621</v>
      </c>
      <c r="CH52" s="2">
        <f>AZ52*NF!D$6</f>
        <v>0.98212902984990802</v>
      </c>
      <c r="CI52" s="2">
        <f>BA52*NF!E$6</f>
        <v>1.5136402749365783</v>
      </c>
      <c r="CJ52" s="2">
        <f>BB52*NF!F$6</f>
        <v>2.1235070148024375</v>
      </c>
      <c r="CK52" s="2">
        <f>BC52*NF!G$6</f>
        <v>1.6441594574220593</v>
      </c>
      <c r="CL52" s="2">
        <f>BD52*NF!H$6</f>
        <v>1.5194237409089293</v>
      </c>
      <c r="CM52" s="2">
        <f>BE52*NF!I$6</f>
        <v>1.3171547288513141</v>
      </c>
      <c r="CN52" s="2">
        <f>BF52*NF!J$6</f>
        <v>0.88213791216464488</v>
      </c>
      <c r="CO52" s="2">
        <f>BG52*NF!K$6</f>
        <v>2.3472348189745382</v>
      </c>
      <c r="CP52" s="2">
        <f>BH52*NF!L$6</f>
        <v>1.3979699933258309</v>
      </c>
      <c r="CQ52" s="2">
        <f>BI52*NF!M$6</f>
        <v>1.5833743493405923</v>
      </c>
      <c r="CR52" s="2">
        <f>BJ52*NF!N$6</f>
        <v>1.399451962110676</v>
      </c>
      <c r="CS52" s="2">
        <f>BK52*NF!O$6</f>
        <v>1.103927205085814</v>
      </c>
      <c r="CT52" s="2">
        <f>BL52*NF!P$6</f>
        <v>1.1885559822342102</v>
      </c>
      <c r="CU52" s="2">
        <f>BM52*NF!Q$6</f>
        <v>1.5482727641805583</v>
      </c>
      <c r="CV52" s="2">
        <f>BN52*NF!R$6</f>
        <v>1</v>
      </c>
      <c r="CW52" s="2">
        <f>BO52*NF!S$6</f>
        <v>1.1183990305271185</v>
      </c>
      <c r="CX52" s="2">
        <f>BP52*NF!T$6</f>
        <v>0.82477041739524815</v>
      </c>
      <c r="CY52" s="2">
        <f>BQ52*NF!U$6</f>
        <v>1.5088512785300943</v>
      </c>
      <c r="CZ52" s="2">
        <f>BR52*NF!V$6</f>
        <v>0.38798833146420497</v>
      </c>
      <c r="DA52" s="2">
        <f>BS52*NF!W$6</f>
        <v>0.58019654023448819</v>
      </c>
      <c r="DB52" s="2">
        <f>BT52*NF!X$6</f>
        <v>0.61607133707927952</v>
      </c>
      <c r="DC52" s="2">
        <f>BU52*NF!Y$6</f>
        <v>0.72267779217618022</v>
      </c>
      <c r="DD52" s="2">
        <f>BV52*NF!Z$6</f>
        <v>0.39807555797876043</v>
      </c>
      <c r="DE52" s="2">
        <f>BW52*NF!AA$6</f>
        <v>0.43506589041455995</v>
      </c>
      <c r="DF52" s="2">
        <f>BX52*NF!AB$6</f>
        <v>0.40474284077405376</v>
      </c>
      <c r="DG52" s="2">
        <f>BY52*NF!AC$6</f>
        <v>0.74052791941324547</v>
      </c>
      <c r="DH52" s="2">
        <f>BZ52*NF!AD$6</f>
        <v>0.44336910272040941</v>
      </c>
      <c r="DI52" s="2">
        <f>CA52*NF!AE$6</f>
        <v>0.72135223666615533</v>
      </c>
      <c r="DJ52" s="2">
        <f>CB52*NF!AF$6</f>
        <v>0.7856190178993635</v>
      </c>
      <c r="DK52" s="2">
        <f>CC52*NF!AG$6</f>
        <v>0.41548649869352627</v>
      </c>
      <c r="DL52" s="2">
        <f>CD52*NF!AH$6</f>
        <v>1.2170410402336469</v>
      </c>
      <c r="DM52" s="2">
        <f>CE52*NF!AI$6</f>
        <v>1</v>
      </c>
    </row>
    <row r="53" spans="1:117" x14ac:dyDescent="0.2">
      <c r="A53" s="2" t="s">
        <v>378</v>
      </c>
      <c r="B53" s="2" t="s">
        <v>2693</v>
      </c>
      <c r="C53" s="2" t="s">
        <v>2694</v>
      </c>
      <c r="D53" s="2">
        <v>9.2999999999999999E-2</v>
      </c>
      <c r="E53" s="2">
        <v>1.6950000000000001</v>
      </c>
      <c r="F53" s="2">
        <v>2</v>
      </c>
      <c r="G53" s="2">
        <v>1</v>
      </c>
      <c r="H53" s="2">
        <v>1</v>
      </c>
      <c r="I53" s="2">
        <v>1</v>
      </c>
      <c r="J53" s="2">
        <v>707</v>
      </c>
      <c r="K53" s="2">
        <v>76.099999999999994</v>
      </c>
      <c r="L53" s="2">
        <v>9.44</v>
      </c>
      <c r="M53" s="2">
        <v>0</v>
      </c>
      <c r="N53" s="2">
        <v>1</v>
      </c>
      <c r="O53" s="2">
        <v>0</v>
      </c>
      <c r="P53" s="2" t="s">
        <v>52</v>
      </c>
      <c r="Q53" s="2" t="s">
        <v>52</v>
      </c>
      <c r="R53" s="2" t="s">
        <v>52</v>
      </c>
      <c r="S53" s="2" t="s">
        <v>52</v>
      </c>
      <c r="T53" s="2" t="s">
        <v>52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>
        <v>35.200000000000003</v>
      </c>
      <c r="AH53" s="2">
        <v>35.700000000000003</v>
      </c>
      <c r="AI53" s="2">
        <v>33.4</v>
      </c>
      <c r="AJ53" s="2">
        <v>37.1</v>
      </c>
      <c r="AK53" s="2">
        <v>32.700000000000003</v>
      </c>
      <c r="AL53" s="2">
        <v>36.5</v>
      </c>
      <c r="AM53" s="2">
        <v>33</v>
      </c>
      <c r="AN53" s="2">
        <v>30</v>
      </c>
      <c r="AO53" s="2">
        <v>25.6</v>
      </c>
      <c r="AP53" s="2">
        <v>33</v>
      </c>
      <c r="AQ53" s="2">
        <v>24.6</v>
      </c>
      <c r="AR53" s="2">
        <v>32.1</v>
      </c>
      <c r="AS53" s="2">
        <v>26</v>
      </c>
      <c r="AT53" s="2">
        <v>33.6</v>
      </c>
      <c r="AU53" s="2">
        <v>25.2</v>
      </c>
      <c r="AV53" s="2">
        <v>35.5</v>
      </c>
      <c r="AW53" s="2">
        <v>33.700000000000003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f>AG53/$AW53</f>
        <v>1.0445103857566767</v>
      </c>
      <c r="BP53" s="2">
        <f>AH53/$AW53</f>
        <v>1.0593471810089021</v>
      </c>
      <c r="BQ53" s="2">
        <f>AI53/$AW53</f>
        <v>0.9910979228486646</v>
      </c>
      <c r="BR53" s="2">
        <f>AJ53/$AW53</f>
        <v>1.1008902077151335</v>
      </c>
      <c r="BS53" s="2">
        <f>AK53/$AW53</f>
        <v>0.97032640949554894</v>
      </c>
      <c r="BT53" s="2">
        <f>AL53/$AW53</f>
        <v>1.0830860534124629</v>
      </c>
      <c r="BU53" s="2">
        <f>AM53/$AW53</f>
        <v>0.97922848664688422</v>
      </c>
      <c r="BV53" s="2">
        <f>AN53/$AW53</f>
        <v>0.89020771513353103</v>
      </c>
      <c r="BW53" s="2">
        <f>AO53/$AW53</f>
        <v>0.75964391691394662</v>
      </c>
      <c r="BX53" s="2">
        <f>AP53/$AW53</f>
        <v>0.97922848664688422</v>
      </c>
      <c r="BY53" s="2">
        <f>AQ53/$AW53</f>
        <v>0.72997032640949555</v>
      </c>
      <c r="BZ53" s="2">
        <f>AR53/$AW53</f>
        <v>0.95252225519287825</v>
      </c>
      <c r="CA53" s="2">
        <f>AS53/$AW53</f>
        <v>0.77151335311572689</v>
      </c>
      <c r="CB53" s="2">
        <f>AT53/$AW53</f>
        <v>0.9970326409495549</v>
      </c>
      <c r="CC53" s="2">
        <f>AU53/$AW53</f>
        <v>0.74777448071216612</v>
      </c>
      <c r="CD53" s="2">
        <f>AV53/$AW53</f>
        <v>1.0534124629080117</v>
      </c>
      <c r="CE53" s="3">
        <f>AW53/$AW53</f>
        <v>1</v>
      </c>
      <c r="CF53" s="2">
        <f>AX53*NF!B$6</f>
        <v>0</v>
      </c>
      <c r="CG53" s="2">
        <f>AY53*NF!C$6</f>
        <v>0</v>
      </c>
      <c r="CH53" s="2">
        <f>AZ53*NF!D$6</f>
        <v>0</v>
      </c>
      <c r="CI53" s="2">
        <f>BA53*NF!E$6</f>
        <v>0</v>
      </c>
      <c r="CJ53" s="2">
        <f>BB53*NF!F$6</f>
        <v>0</v>
      </c>
      <c r="CK53" s="2">
        <f>BC53*NF!G$6</f>
        <v>0</v>
      </c>
      <c r="CL53" s="2">
        <f>BD53*NF!H$6</f>
        <v>0</v>
      </c>
      <c r="CM53" s="2">
        <f>BE53*NF!I$6</f>
        <v>0</v>
      </c>
      <c r="CN53" s="2">
        <f>BF53*NF!J$6</f>
        <v>0</v>
      </c>
      <c r="CO53" s="2">
        <f>BG53*NF!K$6</f>
        <v>0</v>
      </c>
      <c r="CP53" s="2">
        <f>BH53*NF!L$6</f>
        <v>0</v>
      </c>
      <c r="CQ53" s="2">
        <f>BI53*NF!M$6</f>
        <v>0</v>
      </c>
      <c r="CR53" s="2">
        <f>BJ53*NF!N$6</f>
        <v>0</v>
      </c>
      <c r="CS53" s="2">
        <f>BK53*NF!O$6</f>
        <v>0</v>
      </c>
      <c r="CT53" s="2">
        <f>BL53*NF!P$6</f>
        <v>0</v>
      </c>
      <c r="CU53" s="2">
        <f>BM53*NF!Q$6</f>
        <v>0</v>
      </c>
      <c r="CV53" s="2">
        <f>BN53*NF!R$6</f>
        <v>0</v>
      </c>
      <c r="CW53" s="2">
        <f>BO53*NF!S$6</f>
        <v>0.72679343526836493</v>
      </c>
      <c r="CX53" s="2">
        <f>BP53*NF!T$6</f>
        <v>0.72205392243673572</v>
      </c>
      <c r="CY53" s="2">
        <f>BQ53*NF!U$6</f>
        <v>0.65368631057980331</v>
      </c>
      <c r="CZ53" s="2">
        <f>BR53*NF!V$6</f>
        <v>0.81340895221610598</v>
      </c>
      <c r="DA53" s="2">
        <f>BS53*NF!W$6</f>
        <v>0.61956093279173907</v>
      </c>
      <c r="DB53" s="2">
        <f>BT53*NF!X$6</f>
        <v>0.85455884098481971</v>
      </c>
      <c r="DC53" s="2">
        <f>BU53*NF!Y$6</f>
        <v>0.59837452929634116</v>
      </c>
      <c r="DD53" s="2">
        <f>BV53*NF!Z$6</f>
        <v>0.76838629019022109</v>
      </c>
      <c r="DE53" s="2">
        <f>BW53*NF!AA$6</f>
        <v>0.67017073525117832</v>
      </c>
      <c r="DF53" s="2">
        <f>BX53*NF!AB$6</f>
        <v>0.84269439378700872</v>
      </c>
      <c r="DG53" s="2">
        <f>BY53*NF!AC$6</f>
        <v>0.68036428818290506</v>
      </c>
      <c r="DH53" s="2">
        <f>BZ53*NF!AD$6</f>
        <v>0.91572126074983273</v>
      </c>
      <c r="DI53" s="2">
        <f>CA53*NF!AE$6</f>
        <v>0.75702298976668214</v>
      </c>
      <c r="DJ53" s="2">
        <f>CB53*NF!AF$6</f>
        <v>0.94773496750834885</v>
      </c>
      <c r="DK53" s="2">
        <f>CC53*NF!AG$6</f>
        <v>0.64189767901848505</v>
      </c>
      <c r="DL53" s="2">
        <f>CD53*NF!AH$6</f>
        <v>0.7953771040337998</v>
      </c>
      <c r="DM53" s="2">
        <f>CE53*NF!AI$6</f>
        <v>1</v>
      </c>
    </row>
    <row r="54" spans="1:117" x14ac:dyDescent="0.2">
      <c r="A54" s="2" t="s">
        <v>378</v>
      </c>
      <c r="B54" s="2" t="s">
        <v>2343</v>
      </c>
      <c r="C54" s="2" t="s">
        <v>2344</v>
      </c>
      <c r="D54" s="2">
        <v>0.23400000000000001</v>
      </c>
      <c r="E54" s="2">
        <v>0.97599999999999998</v>
      </c>
      <c r="F54" s="2">
        <v>5</v>
      </c>
      <c r="G54" s="2">
        <v>1</v>
      </c>
      <c r="H54" s="2">
        <v>1</v>
      </c>
      <c r="I54" s="2">
        <v>1</v>
      </c>
      <c r="J54" s="2">
        <v>239</v>
      </c>
      <c r="K54" s="2">
        <v>26.5</v>
      </c>
      <c r="L54" s="2">
        <v>7.81</v>
      </c>
      <c r="M54" s="2">
        <v>0</v>
      </c>
      <c r="N54" s="2">
        <v>1</v>
      </c>
      <c r="O54" s="2">
        <v>0</v>
      </c>
      <c r="P54" s="2" t="s">
        <v>52</v>
      </c>
      <c r="Q54" s="2" t="s">
        <v>52</v>
      </c>
      <c r="R54" s="2" t="s">
        <v>52</v>
      </c>
      <c r="S54" s="2" t="s">
        <v>52</v>
      </c>
      <c r="T54" s="2" t="s">
        <v>52</v>
      </c>
      <c r="U54" s="2" t="s">
        <v>52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>
        <v>35.299999999999997</v>
      </c>
      <c r="AH54" s="2">
        <v>47.7</v>
      </c>
      <c r="AI54" s="2">
        <v>34</v>
      </c>
      <c r="AJ54" s="2">
        <v>40.299999999999997</v>
      </c>
      <c r="AK54" s="2">
        <v>46.4</v>
      </c>
      <c r="AL54" s="2">
        <v>27.8</v>
      </c>
      <c r="AM54" s="2">
        <v>26.9</v>
      </c>
      <c r="AN54" s="2">
        <v>31.4</v>
      </c>
      <c r="AO54" s="2">
        <v>25.2</v>
      </c>
      <c r="AP54" s="2">
        <v>29</v>
      </c>
      <c r="AQ54" s="2">
        <v>25.3</v>
      </c>
      <c r="AR54" s="2">
        <v>27.7</v>
      </c>
      <c r="AS54" s="2">
        <v>32</v>
      </c>
      <c r="AT54" s="2">
        <v>28.4</v>
      </c>
      <c r="AU54" s="2">
        <v>30.6</v>
      </c>
      <c r="AV54" s="2">
        <v>28.3</v>
      </c>
      <c r="AW54" s="2">
        <v>32.1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f>AG54/$AW54</f>
        <v>1.099688473520249</v>
      </c>
      <c r="BP54" s="2">
        <f>AH54/$AW54</f>
        <v>1.485981308411215</v>
      </c>
      <c r="BQ54" s="2">
        <f>AI54/$AW54</f>
        <v>1.0591900311526479</v>
      </c>
      <c r="BR54" s="2">
        <f>AJ54/$AW54</f>
        <v>1.2554517133956384</v>
      </c>
      <c r="BS54" s="2">
        <f>AK54/$AW54</f>
        <v>1.4454828660436136</v>
      </c>
      <c r="BT54" s="2">
        <f>AL54/$AW54</f>
        <v>0.86604361370716509</v>
      </c>
      <c r="BU54" s="2">
        <f>AM54/$AW54</f>
        <v>0.83800623052959489</v>
      </c>
      <c r="BV54" s="2">
        <f>AN54/$AW54</f>
        <v>0.97819314641744537</v>
      </c>
      <c r="BW54" s="2">
        <f>AO54/$AW54</f>
        <v>0.78504672897196259</v>
      </c>
      <c r="BX54" s="2">
        <f>AP54/$AW54</f>
        <v>0.90342679127725856</v>
      </c>
      <c r="BY54" s="2">
        <f>AQ54/$AW54</f>
        <v>0.78816199376947038</v>
      </c>
      <c r="BZ54" s="2">
        <f>AR54/$AW54</f>
        <v>0.86292834890965731</v>
      </c>
      <c r="CA54" s="2">
        <f>AS54/$AW54</f>
        <v>0.99688473520249221</v>
      </c>
      <c r="CB54" s="2">
        <f>AT54/$AW54</f>
        <v>0.88473520249221171</v>
      </c>
      <c r="CC54" s="2">
        <f>AU54/$AW54</f>
        <v>0.95327102803738317</v>
      </c>
      <c r="CD54" s="2">
        <f>AV54/$AW54</f>
        <v>0.88161993769470404</v>
      </c>
      <c r="CE54" s="3">
        <f>AW54/$AW54</f>
        <v>1</v>
      </c>
      <c r="CF54" s="2">
        <f>AX54*NF!B$6</f>
        <v>0</v>
      </c>
      <c r="CG54" s="2">
        <f>AY54*NF!C$6</f>
        <v>0</v>
      </c>
      <c r="CH54" s="2">
        <f>AZ54*NF!D$6</f>
        <v>0</v>
      </c>
      <c r="CI54" s="2">
        <f>BA54*NF!E$6</f>
        <v>0</v>
      </c>
      <c r="CJ54" s="2">
        <f>BB54*NF!F$6</f>
        <v>0</v>
      </c>
      <c r="CK54" s="2">
        <f>BC54*NF!G$6</f>
        <v>0</v>
      </c>
      <c r="CL54" s="2">
        <f>BD54*NF!H$6</f>
        <v>0</v>
      </c>
      <c r="CM54" s="2">
        <f>BE54*NF!I$6</f>
        <v>0</v>
      </c>
      <c r="CN54" s="2">
        <f>BF54*NF!J$6</f>
        <v>0</v>
      </c>
      <c r="CO54" s="2">
        <f>BG54*NF!K$6</f>
        <v>0</v>
      </c>
      <c r="CP54" s="2">
        <f>BH54*NF!L$6</f>
        <v>0</v>
      </c>
      <c r="CQ54" s="2">
        <f>BI54*NF!M$6</f>
        <v>0</v>
      </c>
      <c r="CR54" s="2">
        <f>BJ54*NF!N$6</f>
        <v>0</v>
      </c>
      <c r="CS54" s="2">
        <f>BK54*NF!O$6</f>
        <v>0</v>
      </c>
      <c r="CT54" s="2">
        <f>BL54*NF!P$6</f>
        <v>0</v>
      </c>
      <c r="CU54" s="2">
        <f>BM54*NF!Q$6</f>
        <v>0</v>
      </c>
      <c r="CV54" s="2">
        <f>BN54*NF!R$6</f>
        <v>0</v>
      </c>
      <c r="CW54" s="2">
        <f>BO54*NF!S$6</f>
        <v>0.765187569500141</v>
      </c>
      <c r="CX54" s="2">
        <f>BP54*NF!T$6</f>
        <v>1.0128489051003327</v>
      </c>
      <c r="CY54" s="2">
        <f>BQ54*NF!U$6</f>
        <v>0.69859698795151626</v>
      </c>
      <c r="CZ54" s="2">
        <f>BR54*NF!V$6</f>
        <v>0.92760899824018239</v>
      </c>
      <c r="DA54" s="2">
        <f>BS54*NF!W$6</f>
        <v>0.92295201290671036</v>
      </c>
      <c r="DB54" s="2">
        <f>BT54*NF!X$6</f>
        <v>0.68331156554008299</v>
      </c>
      <c r="DC54" s="2">
        <f>BU54*NF!Y$6</f>
        <v>0.51207822339565001</v>
      </c>
      <c r="DD54" s="2">
        <f>BV54*NF!Z$6</f>
        <v>0.84433126121857549</v>
      </c>
      <c r="DE54" s="2">
        <f>BW54*NF!AA$6</f>
        <v>0.69258152648548321</v>
      </c>
      <c r="DF54" s="2">
        <f>BX54*NF!AB$6</f>
        <v>0.7774617493137389</v>
      </c>
      <c r="DG54" s="2">
        <f>BY54*NF!AC$6</f>
        <v>0.734601468667055</v>
      </c>
      <c r="DH54" s="2">
        <f>BZ54*NF!AD$6</f>
        <v>0.82958884298227065</v>
      </c>
      <c r="DI54" s="2">
        <f>CA54*NF!AE$6</f>
        <v>0.97816150510950173</v>
      </c>
      <c r="DJ54" s="2">
        <f>CB54*NF!AF$6</f>
        <v>0.84099000769812571</v>
      </c>
      <c r="DK54" s="2">
        <f>CC54*NF!AG$6</f>
        <v>0.81829813153024056</v>
      </c>
      <c r="DL54" s="2">
        <f>CD54*NF!AH$6</f>
        <v>0.6656654801352071</v>
      </c>
      <c r="DM54" s="2">
        <f>CE54*NF!AI$6</f>
        <v>1</v>
      </c>
    </row>
    <row r="55" spans="1:117" x14ac:dyDescent="0.2">
      <c r="A55" s="2" t="s">
        <v>378</v>
      </c>
      <c r="B55" s="2" t="s">
        <v>1977</v>
      </c>
      <c r="C55" s="2" t="s">
        <v>1978</v>
      </c>
      <c r="D55" s="2">
        <v>0.14799999999999999</v>
      </c>
      <c r="E55" s="2">
        <v>1.369</v>
      </c>
      <c r="F55" s="2">
        <v>1</v>
      </c>
      <c r="G55" s="2">
        <v>1</v>
      </c>
      <c r="H55" s="2">
        <v>2</v>
      </c>
      <c r="I55" s="2">
        <v>1</v>
      </c>
      <c r="J55" s="2">
        <v>1651</v>
      </c>
      <c r="K55" s="2">
        <v>180.8</v>
      </c>
      <c r="L55" s="2">
        <v>6.04</v>
      </c>
      <c r="M55" s="2">
        <v>0</v>
      </c>
      <c r="N55" s="2">
        <v>1</v>
      </c>
      <c r="O55" s="2">
        <v>0</v>
      </c>
      <c r="P55" s="2">
        <v>261</v>
      </c>
      <c r="Q55" s="2">
        <v>139.1</v>
      </c>
      <c r="R55" s="2">
        <v>101.6</v>
      </c>
      <c r="S55" s="2">
        <v>180.5</v>
      </c>
      <c r="T55" s="2">
        <v>155.5</v>
      </c>
      <c r="U55" s="2">
        <v>161.5</v>
      </c>
      <c r="V55" s="2">
        <v>160.4</v>
      </c>
      <c r="W55" s="2">
        <v>92.7</v>
      </c>
      <c r="X55" s="2">
        <v>148</v>
      </c>
      <c r="Y55" s="2">
        <v>58.1</v>
      </c>
      <c r="Z55" s="2">
        <v>247.5</v>
      </c>
      <c r="AA55" s="2">
        <v>124.4</v>
      </c>
      <c r="AB55" s="2">
        <v>98.9</v>
      </c>
      <c r="AC55" s="2">
        <v>424.5</v>
      </c>
      <c r="AD55" s="2">
        <v>78.099999999999994</v>
      </c>
      <c r="AE55" s="2">
        <v>107.4</v>
      </c>
      <c r="AF55" s="2">
        <v>116</v>
      </c>
      <c r="AG55" s="2">
        <v>36</v>
      </c>
      <c r="AH55" s="2">
        <v>41.3</v>
      </c>
      <c r="AI55" s="2">
        <v>24.9</v>
      </c>
      <c r="AJ55" s="2">
        <v>46.8</v>
      </c>
      <c r="AK55" s="2">
        <v>57.5</v>
      </c>
      <c r="AL55" s="2">
        <v>22.5</v>
      </c>
      <c r="AM55" s="2">
        <v>273</v>
      </c>
      <c r="AN55" s="2">
        <v>46.8</v>
      </c>
      <c r="AO55" s="2">
        <v>34.299999999999997</v>
      </c>
      <c r="AP55" s="2">
        <v>40.700000000000003</v>
      </c>
      <c r="AQ55" s="2">
        <v>24.3</v>
      </c>
      <c r="AR55" s="2">
        <v>20.100000000000001</v>
      </c>
      <c r="AS55" s="2">
        <v>23.8</v>
      </c>
      <c r="AT55" s="2">
        <v>36.700000000000003</v>
      </c>
      <c r="AU55" s="2">
        <v>26.3</v>
      </c>
      <c r="AV55" s="2">
        <v>43.4</v>
      </c>
      <c r="AW55" s="2">
        <v>25.3</v>
      </c>
      <c r="AX55" s="2">
        <f>P55/$AF55</f>
        <v>2.25</v>
      </c>
      <c r="AY55" s="2">
        <f>Q55/$AF55</f>
        <v>1.1991379310344827</v>
      </c>
      <c r="AZ55" s="2">
        <f>R55/$AF55</f>
        <v>0.87586206896551722</v>
      </c>
      <c r="BA55" s="2">
        <f>S55/$AF55</f>
        <v>1.5560344827586208</v>
      </c>
      <c r="BB55" s="2">
        <f>T55/$AF55</f>
        <v>1.3405172413793103</v>
      </c>
      <c r="BC55" s="2">
        <f>U55/$AF55</f>
        <v>1.3922413793103448</v>
      </c>
      <c r="BD55" s="2">
        <f>V55/$AF55</f>
        <v>1.3827586206896552</v>
      </c>
      <c r="BE55" s="2">
        <f>W55/$AF55</f>
        <v>0.79913793103448283</v>
      </c>
      <c r="BF55" s="2">
        <f>X55/$AF55</f>
        <v>1.2758620689655173</v>
      </c>
      <c r="BG55" s="2">
        <f>Y55/$AF55</f>
        <v>0.50086206896551722</v>
      </c>
      <c r="BH55" s="2">
        <f>Z55/$AF55</f>
        <v>2.1336206896551726</v>
      </c>
      <c r="BI55" s="2">
        <f>AA55/$AF55</f>
        <v>1.0724137931034483</v>
      </c>
      <c r="BJ55" s="2">
        <f>AB55/$AF55</f>
        <v>0.85258620689655173</v>
      </c>
      <c r="BK55" s="2">
        <f>AC55/$AF55</f>
        <v>3.6594827586206895</v>
      </c>
      <c r="BL55" s="2">
        <f>AD55/$AF55</f>
        <v>0.6732758620689655</v>
      </c>
      <c r="BM55" s="2">
        <f>AE55/$AF55</f>
        <v>0.92586206896551726</v>
      </c>
      <c r="BN55" s="3">
        <f>AF55/$AF55</f>
        <v>1</v>
      </c>
      <c r="BO55" s="2">
        <f>AG55/$AW55</f>
        <v>1.4229249011857708</v>
      </c>
      <c r="BP55" s="2">
        <f>AH55/$AW55</f>
        <v>1.6324110671936758</v>
      </c>
      <c r="BQ55" s="2">
        <f>AI55/$AW55</f>
        <v>0.98418972332015797</v>
      </c>
      <c r="BR55" s="2">
        <f>AJ55/$AW55</f>
        <v>1.8498023715415017</v>
      </c>
      <c r="BS55" s="2">
        <f>AK55/$AW55</f>
        <v>2.2727272727272725</v>
      </c>
      <c r="BT55" s="2">
        <f>AL55/$AW55</f>
        <v>0.88932806324110669</v>
      </c>
      <c r="BU55" s="2">
        <f>AM55/$AW55</f>
        <v>10.790513833992094</v>
      </c>
      <c r="BV55" s="2">
        <f>AN55/$AW55</f>
        <v>1.8498023715415017</v>
      </c>
      <c r="BW55" s="2">
        <f>AO55/$AW55</f>
        <v>1.3557312252964426</v>
      </c>
      <c r="BX55" s="2">
        <f>AP55/$AW55</f>
        <v>1.6086956521739131</v>
      </c>
      <c r="BY55" s="2">
        <f>AQ55/$AW55</f>
        <v>0.96047430830039526</v>
      </c>
      <c r="BZ55" s="2">
        <f>AR55/$AW55</f>
        <v>0.79446640316205541</v>
      </c>
      <c r="CA55" s="2">
        <f>AS55/$AW55</f>
        <v>0.94071146245059289</v>
      </c>
      <c r="CB55" s="2">
        <f>AT55/$AW55</f>
        <v>1.4505928853754941</v>
      </c>
      <c r="CC55" s="2">
        <f>AU55/$AW55</f>
        <v>1.0395256916996047</v>
      </c>
      <c r="CD55" s="2">
        <f>AV55/$AW55</f>
        <v>1.7154150197628457</v>
      </c>
      <c r="CE55" s="3">
        <f>AW55/$AW55</f>
        <v>1</v>
      </c>
      <c r="CF55" s="2">
        <f>AX55*NF!B$6</f>
        <v>2.3031496345332885</v>
      </c>
      <c r="CG55" s="2">
        <f>AY55*NF!C$6</f>
        <v>1.0783161684209677</v>
      </c>
      <c r="CH55" s="2">
        <f>AZ55*NF!D$6</f>
        <v>0.79504217285760048</v>
      </c>
      <c r="CI55" s="2">
        <f>BA55*NF!E$6</f>
        <v>1.2943411189180798</v>
      </c>
      <c r="CJ55" s="2">
        <f>BB55*NF!F$6</f>
        <v>1.078524619239051</v>
      </c>
      <c r="CK55" s="2">
        <f>BC55*NF!G$6</f>
        <v>1.0343190865129894</v>
      </c>
      <c r="CL55" s="2">
        <f>BD55*NF!H$6</f>
        <v>1.0012560378872122</v>
      </c>
      <c r="CM55" s="2">
        <f>BE55*NF!I$6</f>
        <v>0.64856451107937352</v>
      </c>
      <c r="CN55" s="2">
        <f>BF55*NF!J$6</f>
        <v>0.99499513630964687</v>
      </c>
      <c r="CO55" s="2">
        <f>BG55*NF!K$6</f>
        <v>0.46871956963757377</v>
      </c>
      <c r="CP55" s="2">
        <f>BH55*NF!L$6</f>
        <v>1.3477555539103918</v>
      </c>
      <c r="CQ55" s="2">
        <f>BI55*NF!M$6</f>
        <v>1.1508886889402443</v>
      </c>
      <c r="CR55" s="2">
        <f>BJ55*NF!N$6</f>
        <v>0.909779498083782</v>
      </c>
      <c r="CS55" s="2">
        <f>BK55*NF!O$6</f>
        <v>3.4708162957861357</v>
      </c>
      <c r="CT55" s="2">
        <f>BL55*NF!P$6</f>
        <v>0.68751815868892674</v>
      </c>
      <c r="CU55" s="2">
        <f>BM55*NF!Q$6</f>
        <v>0.86576939119601481</v>
      </c>
      <c r="CV55" s="2">
        <f>BN55*NF!R$6</f>
        <v>1</v>
      </c>
      <c r="CW55" s="2">
        <f>BO55*NF!S$6</f>
        <v>0.99010262718691644</v>
      </c>
      <c r="CX55" s="2">
        <f>BP55*NF!T$6</f>
        <v>1.1126558273122231</v>
      </c>
      <c r="CY55" s="2">
        <f>BQ55*NF!U$6</f>
        <v>0.64912995408017604</v>
      </c>
      <c r="CZ55" s="2">
        <f>BR55*NF!V$6</f>
        <v>1.3667537401075542</v>
      </c>
      <c r="DA55" s="2">
        <f>BS55*NF!W$6</f>
        <v>1.4511539779734228</v>
      </c>
      <c r="DB55" s="2">
        <f>BT55*NF!X$6</f>
        <v>0.70168308102955168</v>
      </c>
      <c r="DC55" s="2">
        <f>BU55*NF!Y$6</f>
        <v>6.5937303952320852</v>
      </c>
      <c r="DD55" s="2">
        <f>BV55*NF!Z$6</f>
        <v>1.5966641916158222</v>
      </c>
      <c r="DE55" s="2">
        <f>BW55*NF!AA$6</f>
        <v>1.19604905907885</v>
      </c>
      <c r="DF55" s="2">
        <f>BX55*NF!AB$6</f>
        <v>1.3843947820988423</v>
      </c>
      <c r="DG55" s="2">
        <f>BY55*NF!AC$6</f>
        <v>0.89520408630718018</v>
      </c>
      <c r="DH55" s="2">
        <f>BZ55*NF!AD$6</f>
        <v>0.76377194586348773</v>
      </c>
      <c r="DI55" s="2">
        <f>CA55*NF!AE$6</f>
        <v>0.92304326417188387</v>
      </c>
      <c r="DJ55" s="2">
        <f>CB55*NF!AF$6</f>
        <v>1.3788692010924275</v>
      </c>
      <c r="DK55" s="2">
        <f>CC55*NF!AG$6</f>
        <v>0.89234006507759822</v>
      </c>
      <c r="DL55" s="2">
        <f>CD55*NF!AH$6</f>
        <v>1.295220892743701</v>
      </c>
      <c r="DM55" s="2">
        <f>CE55*NF!AI$6</f>
        <v>1</v>
      </c>
    </row>
    <row r="56" spans="1:117" x14ac:dyDescent="0.2">
      <c r="A56" s="2" t="s">
        <v>49</v>
      </c>
      <c r="B56" s="2" t="s">
        <v>1995</v>
      </c>
      <c r="C56" s="2" t="s">
        <v>1996</v>
      </c>
      <c r="D56" s="2">
        <v>0</v>
      </c>
      <c r="E56" s="2">
        <v>8.5329999999999995</v>
      </c>
      <c r="F56" s="2">
        <v>4</v>
      </c>
      <c r="G56" s="2">
        <v>2</v>
      </c>
      <c r="H56" s="2">
        <v>2</v>
      </c>
      <c r="I56" s="2">
        <v>2</v>
      </c>
      <c r="J56" s="2">
        <v>782</v>
      </c>
      <c r="K56" s="2">
        <v>86.6</v>
      </c>
      <c r="L56" s="2">
        <v>7.78</v>
      </c>
      <c r="M56" s="2">
        <v>7.23</v>
      </c>
      <c r="N56" s="2">
        <v>2</v>
      </c>
      <c r="O56" s="2">
        <v>0</v>
      </c>
      <c r="P56" s="2">
        <v>21.4</v>
      </c>
      <c r="Q56" s="2">
        <v>36.9</v>
      </c>
      <c r="R56" s="2">
        <v>31.5</v>
      </c>
      <c r="S56" s="2">
        <v>31.9</v>
      </c>
      <c r="T56" s="2">
        <v>36.799999999999997</v>
      </c>
      <c r="U56" s="2">
        <v>31.5</v>
      </c>
      <c r="V56" s="2">
        <v>29.9</v>
      </c>
      <c r="W56" s="2">
        <v>34.5</v>
      </c>
      <c r="X56" s="2">
        <v>42.6</v>
      </c>
      <c r="Y56" s="2">
        <v>50</v>
      </c>
      <c r="Z56" s="2">
        <v>41.3</v>
      </c>
      <c r="AA56" s="2">
        <v>30.3</v>
      </c>
      <c r="AB56" s="2">
        <v>24.9</v>
      </c>
      <c r="AC56" s="2">
        <v>41.8</v>
      </c>
      <c r="AD56" s="2">
        <v>44.9</v>
      </c>
      <c r="AE56" s="2">
        <v>24.8</v>
      </c>
      <c r="AF56" s="2">
        <v>36</v>
      </c>
      <c r="AG56" s="2">
        <v>36.700000000000003</v>
      </c>
      <c r="AH56" s="2">
        <v>38.700000000000003</v>
      </c>
      <c r="AI56" s="2">
        <v>41.7</v>
      </c>
      <c r="AJ56" s="2">
        <v>40.799999999999997</v>
      </c>
      <c r="AK56" s="2">
        <v>39.700000000000003</v>
      </c>
      <c r="AL56" s="2">
        <v>42.6</v>
      </c>
      <c r="AM56" s="2">
        <v>39.1</v>
      </c>
      <c r="AN56" s="2">
        <v>33.1</v>
      </c>
      <c r="AO56" s="2">
        <v>38.9</v>
      </c>
      <c r="AP56" s="2">
        <v>38.799999999999997</v>
      </c>
      <c r="AQ56" s="2">
        <v>32.9</v>
      </c>
      <c r="AR56" s="2">
        <v>41.5</v>
      </c>
      <c r="AS56" s="2">
        <v>28.3</v>
      </c>
      <c r="AT56" s="2">
        <v>37.799999999999997</v>
      </c>
      <c r="AU56" s="2">
        <v>37.6</v>
      </c>
      <c r="AV56" s="2">
        <v>38.799999999999997</v>
      </c>
      <c r="AW56" s="2">
        <v>30.6</v>
      </c>
      <c r="AX56" s="2">
        <f>P56/$AF56</f>
        <v>0.59444444444444444</v>
      </c>
      <c r="AY56" s="2">
        <f>Q56/$AF56</f>
        <v>1.0249999999999999</v>
      </c>
      <c r="AZ56" s="2">
        <f>R56/$AF56</f>
        <v>0.875</v>
      </c>
      <c r="BA56" s="2">
        <f>S56/$AF56</f>
        <v>0.88611111111111107</v>
      </c>
      <c r="BB56" s="2">
        <f>T56/$AF56</f>
        <v>1.0222222222222221</v>
      </c>
      <c r="BC56" s="2">
        <f>U56/$AF56</f>
        <v>0.875</v>
      </c>
      <c r="BD56" s="2">
        <f>V56/$AF56</f>
        <v>0.83055555555555549</v>
      </c>
      <c r="BE56" s="2">
        <f>W56/$AF56</f>
        <v>0.95833333333333337</v>
      </c>
      <c r="BF56" s="2">
        <f>X56/$AF56</f>
        <v>1.1833333333333333</v>
      </c>
      <c r="BG56" s="2">
        <f>Y56/$AF56</f>
        <v>1.3888888888888888</v>
      </c>
      <c r="BH56" s="2">
        <f>Z56/$AF56</f>
        <v>1.1472222222222221</v>
      </c>
      <c r="BI56" s="2">
        <f>AA56/$AF56</f>
        <v>0.84166666666666667</v>
      </c>
      <c r="BJ56" s="2">
        <f>AB56/$AF56</f>
        <v>0.69166666666666665</v>
      </c>
      <c r="BK56" s="2">
        <f>AC56/$AF56</f>
        <v>1.161111111111111</v>
      </c>
      <c r="BL56" s="2">
        <f>AD56/$AF56</f>
        <v>1.2472222222222222</v>
      </c>
      <c r="BM56" s="2">
        <f>AE56/$AF56</f>
        <v>0.68888888888888888</v>
      </c>
      <c r="BN56" s="3">
        <f>AF56/$AF56</f>
        <v>1</v>
      </c>
      <c r="BO56" s="2">
        <f>AG56/$AW56</f>
        <v>1.1993464052287581</v>
      </c>
      <c r="BP56" s="2">
        <f>AH56/$AW56</f>
        <v>1.2647058823529411</v>
      </c>
      <c r="BQ56" s="2">
        <f>AI56/$AW56</f>
        <v>1.3627450980392157</v>
      </c>
      <c r="BR56" s="2">
        <f>AJ56/$AW56</f>
        <v>1.3333333333333333</v>
      </c>
      <c r="BS56" s="2">
        <f>AK56/$AW56</f>
        <v>1.2973856209150327</v>
      </c>
      <c r="BT56" s="2">
        <f>AL56/$AW56</f>
        <v>1.392156862745098</v>
      </c>
      <c r="BU56" s="2">
        <f>AM56/$AW56</f>
        <v>1.2777777777777777</v>
      </c>
      <c r="BV56" s="2">
        <f>AN56/$AW56</f>
        <v>1.0816993464052287</v>
      </c>
      <c r="BW56" s="2">
        <f>AO56/$AW56</f>
        <v>1.2712418300653594</v>
      </c>
      <c r="BX56" s="2">
        <f>AP56/$AW56</f>
        <v>1.2679738562091503</v>
      </c>
      <c r="BY56" s="2">
        <f>AQ56/$AW56</f>
        <v>1.0751633986928104</v>
      </c>
      <c r="BZ56" s="2">
        <f>AR56/$AW56</f>
        <v>1.3562091503267972</v>
      </c>
      <c r="CA56" s="2">
        <f>AS56/$AW56</f>
        <v>0.92483660130718948</v>
      </c>
      <c r="CB56" s="2">
        <f>AT56/$AW56</f>
        <v>1.2352941176470587</v>
      </c>
      <c r="CC56" s="2">
        <f>AU56/$AW56</f>
        <v>1.2287581699346406</v>
      </c>
      <c r="CD56" s="2">
        <f>AV56/$AW56</f>
        <v>1.2679738562091503</v>
      </c>
      <c r="CE56" s="3">
        <f>AW56/$AW56</f>
        <v>1</v>
      </c>
      <c r="CF56" s="2">
        <f>AX56*NF!B$6</f>
        <v>0.60848644665447382</v>
      </c>
      <c r="CG56" s="2">
        <f>AY56*NF!C$6</f>
        <v>0.92172388515638426</v>
      </c>
      <c r="CH56" s="2">
        <f>AZ56*NF!D$6</f>
        <v>0.79425965103392171</v>
      </c>
      <c r="CI56" s="2">
        <f>BA56*NF!E$6</f>
        <v>0.7370852379877596</v>
      </c>
      <c r="CJ56" s="2">
        <f>BB56*NF!F$6</f>
        <v>0.82243763747903909</v>
      </c>
      <c r="CK56" s="2">
        <f>BC56*NF!G$6</f>
        <v>0.65005193362890679</v>
      </c>
      <c r="CL56" s="2">
        <f>BD56*NF!H$6</f>
        <v>0.60140559050429598</v>
      </c>
      <c r="CM56" s="2">
        <f>BE56*NF!I$6</f>
        <v>0.7777643453612767</v>
      </c>
      <c r="CN56" s="2">
        <f>BF56*NF!J$6</f>
        <v>0.92283557912683012</v>
      </c>
      <c r="CO56" s="2">
        <f>BG56*NF!K$6</f>
        <v>1.2997578427509695</v>
      </c>
      <c r="CP56" s="2">
        <f>BH56*NF!L$6</f>
        <v>0.72467197616991064</v>
      </c>
      <c r="CQ56" s="2">
        <f>BI56*NF!M$6</f>
        <v>0.90325642280438778</v>
      </c>
      <c r="CR56" s="2">
        <f>BJ56*NF!N$6</f>
        <v>0.7380651337673283</v>
      </c>
      <c r="CS56" s="2">
        <f>BK56*NF!O$6</f>
        <v>1.1012494473895964</v>
      </c>
      <c r="CT56" s="2">
        <f>BL56*NF!P$6</f>
        <v>1.2736056258768695</v>
      </c>
      <c r="CU56" s="2">
        <f>BM56*NF!Q$6</f>
        <v>0.64417685303969985</v>
      </c>
      <c r="CV56" s="2">
        <f>BN56*NF!R$6</f>
        <v>1</v>
      </c>
      <c r="CW56" s="2">
        <f>BO56*NF!S$6</f>
        <v>0.83453176322560252</v>
      </c>
      <c r="CX56" s="2">
        <f>BP56*NF!T$6</f>
        <v>0.86202697232087133</v>
      </c>
      <c r="CY56" s="2">
        <f>BQ56*NF!U$6</f>
        <v>0.8988090832009431</v>
      </c>
      <c r="CZ56" s="2">
        <f>BR56*NF!V$6</f>
        <v>0.98515298076128555</v>
      </c>
      <c r="DA56" s="2">
        <f>BS56*NF!W$6</f>
        <v>0.82839077409280237</v>
      </c>
      <c r="DB56" s="2">
        <f>BT56*NF!X$6</f>
        <v>1.0984168352534933</v>
      </c>
      <c r="DC56" s="2">
        <f>BU56*NF!Y$6</f>
        <v>0.78080824521480463</v>
      </c>
      <c r="DD56" s="2">
        <f>BV56*NF!Z$6</f>
        <v>0.93367304479137903</v>
      </c>
      <c r="DE56" s="2">
        <f>BW56*NF!AA$6</f>
        <v>1.1215110829795076</v>
      </c>
      <c r="DF56" s="2">
        <f>BX56*NF!AB$6</f>
        <v>1.0911799183404052</v>
      </c>
      <c r="DG56" s="2">
        <f>BY56*NF!AC$6</f>
        <v>1.0020993374210005</v>
      </c>
      <c r="DH56" s="2">
        <f>BZ56*NF!AD$6</f>
        <v>1.3038115867709961</v>
      </c>
      <c r="DI56" s="2">
        <f>CA56*NF!AE$6</f>
        <v>0.90746656054598107</v>
      </c>
      <c r="DJ56" s="2">
        <f>CB56*NF!AF$6</f>
        <v>1.1742157501849761</v>
      </c>
      <c r="DK56" s="2">
        <f>CC56*NF!AG$6</f>
        <v>1.0547792652737613</v>
      </c>
      <c r="DL56" s="2">
        <f>CD56*NF!AH$6</f>
        <v>0.95738128155245816</v>
      </c>
      <c r="DM56" s="2">
        <f>CE56*NF!AI$6</f>
        <v>1</v>
      </c>
    </row>
    <row r="57" spans="1:117" x14ac:dyDescent="0.2">
      <c r="A57" s="2" t="s">
        <v>378</v>
      </c>
      <c r="B57" s="2" t="s">
        <v>2365</v>
      </c>
      <c r="C57" s="2" t="s">
        <v>2366</v>
      </c>
      <c r="D57" s="2">
        <v>0.189</v>
      </c>
      <c r="E57" s="2">
        <v>1.153</v>
      </c>
      <c r="F57" s="2">
        <v>5</v>
      </c>
      <c r="G57" s="2">
        <v>1</v>
      </c>
      <c r="H57" s="2">
        <v>1</v>
      </c>
      <c r="I57" s="2">
        <v>1</v>
      </c>
      <c r="J57" s="2">
        <v>533</v>
      </c>
      <c r="K57" s="2">
        <v>56.6</v>
      </c>
      <c r="L57" s="2">
        <v>6.71</v>
      </c>
      <c r="M57" s="2">
        <v>0</v>
      </c>
      <c r="N57" s="2">
        <v>1</v>
      </c>
      <c r="O57" s="2">
        <v>0</v>
      </c>
      <c r="P57" s="2" t="s">
        <v>52</v>
      </c>
      <c r="Q57" s="2" t="s">
        <v>52</v>
      </c>
      <c r="R57" s="2" t="s">
        <v>52</v>
      </c>
      <c r="S57" s="2" t="s">
        <v>52</v>
      </c>
      <c r="T57" s="2" t="s">
        <v>52</v>
      </c>
      <c r="U57" s="2" t="s">
        <v>52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>
        <v>36.700000000000003</v>
      </c>
      <c r="AH57" s="2">
        <v>39.700000000000003</v>
      </c>
      <c r="AI57" s="2">
        <v>36.6</v>
      </c>
      <c r="AJ57" s="2">
        <v>42.1</v>
      </c>
      <c r="AK57" s="2">
        <v>37.700000000000003</v>
      </c>
      <c r="AL57" s="2">
        <v>37.799999999999997</v>
      </c>
      <c r="AM57" s="2">
        <v>38.200000000000003</v>
      </c>
      <c r="AN57" s="2">
        <v>34.700000000000003</v>
      </c>
      <c r="AO57" s="2">
        <v>30.6</v>
      </c>
      <c r="AP57" s="2">
        <v>38.9</v>
      </c>
      <c r="AQ57" s="2">
        <v>31.8</v>
      </c>
      <c r="AR57" s="2">
        <v>29.6</v>
      </c>
      <c r="AS57" s="2">
        <v>29.7</v>
      </c>
      <c r="AT57" s="2">
        <v>32.700000000000003</v>
      </c>
      <c r="AU57" s="2">
        <v>43.4</v>
      </c>
      <c r="AV57" s="2">
        <v>29.2</v>
      </c>
      <c r="AW57" s="2">
        <v>36.9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f>AG57/$AW57</f>
        <v>0.99457994579945808</v>
      </c>
      <c r="BP57" s="2">
        <f>AH57/$AW57</f>
        <v>1.0758807588075883</v>
      </c>
      <c r="BQ57" s="2">
        <f>AI57/$AW57</f>
        <v>0.99186991869918706</v>
      </c>
      <c r="BR57" s="2">
        <f>AJ57/$AW57</f>
        <v>1.1409214092140922</v>
      </c>
      <c r="BS57" s="2">
        <f>AK57/$AW57</f>
        <v>1.0216802168021681</v>
      </c>
      <c r="BT57" s="2">
        <f>AL57/$AW57</f>
        <v>1.024390243902439</v>
      </c>
      <c r="BU57" s="2">
        <f>AM57/$AW57</f>
        <v>1.0352303523035231</v>
      </c>
      <c r="BV57" s="2">
        <f>AN57/$AW57</f>
        <v>0.94037940379403806</v>
      </c>
      <c r="BW57" s="2">
        <f>AO57/$AW57</f>
        <v>0.8292682926829269</v>
      </c>
      <c r="BX57" s="2">
        <f>AP57/$AW57</f>
        <v>1.0542005420054201</v>
      </c>
      <c r="BY57" s="2">
        <f>AQ57/$AW57</f>
        <v>0.86178861788617889</v>
      </c>
      <c r="BZ57" s="2">
        <f>AR57/$AW57</f>
        <v>0.80216802168021684</v>
      </c>
      <c r="CA57" s="2">
        <f>AS57/$AW57</f>
        <v>0.80487804878048785</v>
      </c>
      <c r="CB57" s="2">
        <f>AT57/$AW57</f>
        <v>0.88617886178861804</v>
      </c>
      <c r="CC57" s="2">
        <f>AU57/$AW57</f>
        <v>1.1761517615176151</v>
      </c>
      <c r="CD57" s="2">
        <f>AV57/$AW57</f>
        <v>0.79132791327913277</v>
      </c>
      <c r="CE57" s="3">
        <f>AW57/$AW57</f>
        <v>1</v>
      </c>
      <c r="CF57" s="2">
        <f>AX57*NF!B$6</f>
        <v>0</v>
      </c>
      <c r="CG57" s="2">
        <f>AY57*NF!C$6</f>
        <v>0</v>
      </c>
      <c r="CH57" s="2">
        <f>AZ57*NF!D$6</f>
        <v>0</v>
      </c>
      <c r="CI57" s="2">
        <f>BA57*NF!E$6</f>
        <v>0</v>
      </c>
      <c r="CJ57" s="2">
        <f>BB57*NF!F$6</f>
        <v>0</v>
      </c>
      <c r="CK57" s="2">
        <f>BC57*NF!G$6</f>
        <v>0</v>
      </c>
      <c r="CL57" s="2">
        <f>BD57*NF!H$6</f>
        <v>0</v>
      </c>
      <c r="CM57" s="2">
        <f>BE57*NF!I$6</f>
        <v>0</v>
      </c>
      <c r="CN57" s="2">
        <f>BF57*NF!J$6</f>
        <v>0</v>
      </c>
      <c r="CO57" s="2">
        <f>BG57*NF!K$6</f>
        <v>0</v>
      </c>
      <c r="CP57" s="2">
        <f>BH57*NF!L$6</f>
        <v>0</v>
      </c>
      <c r="CQ57" s="2">
        <f>BI57*NF!M$6</f>
        <v>0</v>
      </c>
      <c r="CR57" s="2">
        <f>BJ57*NF!N$6</f>
        <v>0</v>
      </c>
      <c r="CS57" s="2">
        <f>BK57*NF!O$6</f>
        <v>0</v>
      </c>
      <c r="CT57" s="2">
        <f>BL57*NF!P$6</f>
        <v>0</v>
      </c>
      <c r="CU57" s="2">
        <f>BM57*NF!Q$6</f>
        <v>0</v>
      </c>
      <c r="CV57" s="2">
        <f>BN57*NF!R$6</f>
        <v>0</v>
      </c>
      <c r="CW57" s="2">
        <f>BO57*NF!S$6</f>
        <v>0.69205073047976795</v>
      </c>
      <c r="CX57" s="2">
        <f>BP57*NF!T$6</f>
        <v>0.73332325407368271</v>
      </c>
      <c r="CY57" s="2">
        <f>BQ57*NF!U$6</f>
        <v>0.65419548642174274</v>
      </c>
      <c r="CZ57" s="2">
        <f>BR57*NF!V$6</f>
        <v>0.84298659532622211</v>
      </c>
      <c r="DA57" s="2">
        <f>BS57*NF!W$6</f>
        <v>0.65235073676485478</v>
      </c>
      <c r="DB57" s="2">
        <f>BT57*NF!X$6</f>
        <v>0.8082476334981048</v>
      </c>
      <c r="DC57" s="2">
        <f>BU57*NF!Y$6</f>
        <v>0.63259543938930107</v>
      </c>
      <c r="DD57" s="2">
        <f>BV57*NF!Z$6</f>
        <v>0.81169218056507941</v>
      </c>
      <c r="DE57" s="2">
        <f>BW57*NF!AA$6</f>
        <v>0.73159453930144835</v>
      </c>
      <c r="DF57" s="2">
        <f>BX57*NF!AB$6</f>
        <v>0.90721307518042493</v>
      </c>
      <c r="DG57" s="2">
        <f>BY57*NF!AC$6</f>
        <v>0.80322470429207926</v>
      </c>
      <c r="DH57" s="2">
        <f>BZ57*NF!AD$6</f>
        <v>0.77117600994788749</v>
      </c>
      <c r="DI57" s="2">
        <f>CA57*NF!AE$6</f>
        <v>0.78976103838604828</v>
      </c>
      <c r="DJ57" s="2">
        <f>CB57*NF!AF$6</f>
        <v>0.84236228613734476</v>
      </c>
      <c r="DK57" s="2">
        <f>CC57*NF!AG$6</f>
        <v>1.0096213569265453</v>
      </c>
      <c r="DL57" s="2">
        <f>CD57*NF!AH$6</f>
        <v>0.59749065647804911</v>
      </c>
      <c r="DM57" s="2">
        <f>CE57*NF!AI$6</f>
        <v>1</v>
      </c>
    </row>
    <row r="58" spans="1:117" x14ac:dyDescent="0.2">
      <c r="A58" s="2" t="s">
        <v>378</v>
      </c>
      <c r="B58" s="2" t="s">
        <v>2955</v>
      </c>
      <c r="C58" s="2" t="s">
        <v>2956</v>
      </c>
      <c r="D58" s="2">
        <v>0.24399999999999999</v>
      </c>
      <c r="E58" s="2">
        <v>0.92900000000000005</v>
      </c>
      <c r="F58" s="2">
        <v>5</v>
      </c>
      <c r="G58" s="2">
        <v>1</v>
      </c>
      <c r="H58" s="2">
        <v>1</v>
      </c>
      <c r="I58" s="2">
        <v>1</v>
      </c>
      <c r="J58" s="2">
        <v>172</v>
      </c>
      <c r="K58" s="2">
        <v>18.100000000000001</v>
      </c>
      <c r="L58" s="2">
        <v>5.33</v>
      </c>
      <c r="M58" s="2">
        <v>0</v>
      </c>
      <c r="N58" s="2">
        <v>1</v>
      </c>
      <c r="O58" s="2">
        <v>0</v>
      </c>
      <c r="P58" s="2" t="s">
        <v>52</v>
      </c>
      <c r="Q58" s="2" t="s">
        <v>52</v>
      </c>
      <c r="R58" s="2" t="s">
        <v>52</v>
      </c>
      <c r="S58" s="2" t="s">
        <v>52</v>
      </c>
      <c r="T58" s="2" t="s">
        <v>52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>
        <v>37.1</v>
      </c>
      <c r="AH58" s="2">
        <v>45.5</v>
      </c>
      <c r="AI58" s="2">
        <v>42.5</v>
      </c>
      <c r="AJ58" s="2">
        <v>45.1</v>
      </c>
      <c r="AK58" s="2">
        <v>59.8</v>
      </c>
      <c r="AL58" s="2">
        <v>39.299999999999997</v>
      </c>
      <c r="AM58" s="2">
        <v>50.5</v>
      </c>
      <c r="AN58" s="2">
        <v>35.1</v>
      </c>
      <c r="AO58" s="2">
        <v>44.4</v>
      </c>
      <c r="AP58" s="2">
        <v>39</v>
      </c>
      <c r="AQ58" s="2">
        <v>38.6</v>
      </c>
      <c r="AR58" s="2">
        <v>42.7</v>
      </c>
      <c r="AS58" s="2">
        <v>33.5</v>
      </c>
      <c r="AT58" s="2">
        <v>35.200000000000003</v>
      </c>
      <c r="AU58" s="2">
        <v>39.9</v>
      </c>
      <c r="AV58" s="2">
        <v>32</v>
      </c>
      <c r="AW58" s="2">
        <v>38.1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f>AG58/$AW58</f>
        <v>0.97375328083989499</v>
      </c>
      <c r="BP58" s="2">
        <f>AH58/$AW58</f>
        <v>1.1942257217847769</v>
      </c>
      <c r="BQ58" s="2">
        <f>AI58/$AW58</f>
        <v>1.1154855643044619</v>
      </c>
      <c r="BR58" s="2">
        <f>AJ58/$AW58</f>
        <v>1.1837270341207349</v>
      </c>
      <c r="BS58" s="2">
        <f>AK58/$AW58</f>
        <v>1.5695538057742782</v>
      </c>
      <c r="BT58" s="2">
        <f>AL58/$AW58</f>
        <v>1.0314960629921259</v>
      </c>
      <c r="BU58" s="2">
        <f>AM58/$AW58</f>
        <v>1.3254593175853018</v>
      </c>
      <c r="BV58" s="2">
        <f>AN58/$AW58</f>
        <v>0.92125984251968507</v>
      </c>
      <c r="BW58" s="2">
        <f>AO58/$AW58</f>
        <v>1.1653543307086613</v>
      </c>
      <c r="BX58" s="2">
        <f>AP58/$AW58</f>
        <v>1.0236220472440944</v>
      </c>
      <c r="BY58" s="2">
        <f>AQ58/$AW58</f>
        <v>1.0131233595800524</v>
      </c>
      <c r="BZ58" s="2">
        <f>AR58/$AW58</f>
        <v>1.120734908136483</v>
      </c>
      <c r="CA58" s="2">
        <f>AS58/$AW58</f>
        <v>0.87926509186351698</v>
      </c>
      <c r="CB58" s="2">
        <f>AT58/$AW58</f>
        <v>0.92388451443569553</v>
      </c>
      <c r="CC58" s="2">
        <f>AU58/$AW58</f>
        <v>1.0472440944881889</v>
      </c>
      <c r="CD58" s="2">
        <f>AV58/$AW58</f>
        <v>0.83989501312335957</v>
      </c>
      <c r="CE58" s="3">
        <f>AW58/$AW58</f>
        <v>1</v>
      </c>
      <c r="CF58" s="2">
        <f>AX58*NF!B$6</f>
        <v>0</v>
      </c>
      <c r="CG58" s="2">
        <f>AY58*NF!C$6</f>
        <v>0</v>
      </c>
      <c r="CH58" s="2">
        <f>AZ58*NF!D$6</f>
        <v>0</v>
      </c>
      <c r="CI58" s="2">
        <f>BA58*NF!E$6</f>
        <v>0</v>
      </c>
      <c r="CJ58" s="2">
        <f>BB58*NF!F$6</f>
        <v>0</v>
      </c>
      <c r="CK58" s="2">
        <f>BC58*NF!G$6</f>
        <v>0</v>
      </c>
      <c r="CL58" s="2">
        <f>BD58*NF!H$6</f>
        <v>0</v>
      </c>
      <c r="CM58" s="2">
        <f>BE58*NF!I$6</f>
        <v>0</v>
      </c>
      <c r="CN58" s="2">
        <f>BF58*NF!J$6</f>
        <v>0</v>
      </c>
      <c r="CO58" s="2">
        <f>BG58*NF!K$6</f>
        <v>0</v>
      </c>
      <c r="CP58" s="2">
        <f>BH58*NF!L$6</f>
        <v>0</v>
      </c>
      <c r="CQ58" s="2">
        <f>BI58*NF!M$6</f>
        <v>0</v>
      </c>
      <c r="CR58" s="2">
        <f>BJ58*NF!N$6</f>
        <v>0</v>
      </c>
      <c r="CS58" s="2">
        <f>BK58*NF!O$6</f>
        <v>0</v>
      </c>
      <c r="CT58" s="2">
        <f>BL58*NF!P$6</f>
        <v>0</v>
      </c>
      <c r="CU58" s="2">
        <f>BM58*NF!Q$6</f>
        <v>0</v>
      </c>
      <c r="CV58" s="2">
        <f>BN58*NF!R$6</f>
        <v>0</v>
      </c>
      <c r="CW58" s="2">
        <f>BO58*NF!S$6</f>
        <v>0.67755907622955325</v>
      </c>
      <c r="CX58" s="2">
        <f>BP58*NF!T$6</f>
        <v>0.81398750300945377</v>
      </c>
      <c r="CY58" s="2">
        <f>BQ58*NF!U$6</f>
        <v>0.73572714282295515</v>
      </c>
      <c r="CZ58" s="2">
        <f>BR58*NF!V$6</f>
        <v>0.87461416205381848</v>
      </c>
      <c r="DA58" s="2">
        <f>BS58*NF!W$6</f>
        <v>1.0021722695127744</v>
      </c>
      <c r="DB58" s="2">
        <f>BT58*NF!X$6</f>
        <v>0.81385415064085498</v>
      </c>
      <c r="DC58" s="2">
        <f>BU58*NF!Y$6</f>
        <v>0.80994487607013288</v>
      </c>
      <c r="DD58" s="2">
        <f>BV58*NF!Z$6</f>
        <v>0.79518905606063606</v>
      </c>
      <c r="DE58" s="2">
        <f>BW58*NF!AA$6</f>
        <v>1.0280953368414052</v>
      </c>
      <c r="DF58" s="2">
        <f>BX58*NF!AB$6</f>
        <v>0.88089814821782031</v>
      </c>
      <c r="DG58" s="2">
        <f>BY58*NF!AC$6</f>
        <v>0.9442753060560426</v>
      </c>
      <c r="DH58" s="2">
        <f>BZ58*NF!AD$6</f>
        <v>1.0774349653775539</v>
      </c>
      <c r="DI58" s="2">
        <f>CA58*NF!AE$6</f>
        <v>0.86275096335261037</v>
      </c>
      <c r="DJ58" s="2">
        <f>CB58*NF!AF$6</f>
        <v>0.87820360568765132</v>
      </c>
      <c r="DK58" s="2">
        <f>CC58*NF!AG$6</f>
        <v>0.89896562527457569</v>
      </c>
      <c r="DL58" s="2">
        <f>CD58*NF!AH$6</f>
        <v>0.63416115410894225</v>
      </c>
      <c r="DM58" s="2">
        <f>CE58*NF!AI$6</f>
        <v>1</v>
      </c>
    </row>
    <row r="59" spans="1:117" x14ac:dyDescent="0.2">
      <c r="A59" s="2" t="s">
        <v>378</v>
      </c>
      <c r="B59" s="2" t="s">
        <v>2605</v>
      </c>
      <c r="C59" s="2" t="s">
        <v>2606</v>
      </c>
      <c r="D59" s="2">
        <v>0.27100000000000002</v>
      </c>
      <c r="E59" s="2">
        <v>0.82099999999999995</v>
      </c>
      <c r="F59" s="2">
        <v>0</v>
      </c>
      <c r="G59" s="2">
        <v>1</v>
      </c>
      <c r="H59" s="2">
        <v>1</v>
      </c>
      <c r="I59" s="2">
        <v>1</v>
      </c>
      <c r="J59" s="2">
        <v>1978</v>
      </c>
      <c r="K59" s="2">
        <v>220.5</v>
      </c>
      <c r="L59" s="2">
        <v>6.38</v>
      </c>
      <c r="M59" s="2">
        <v>0</v>
      </c>
      <c r="N59" s="2">
        <v>1</v>
      </c>
      <c r="O59" s="2">
        <v>0</v>
      </c>
      <c r="P59" s="2" t="s">
        <v>52</v>
      </c>
      <c r="Q59" s="2" t="s">
        <v>52</v>
      </c>
      <c r="R59" s="2" t="s">
        <v>52</v>
      </c>
      <c r="S59" s="2" t="s">
        <v>52</v>
      </c>
      <c r="T59" s="2" t="s">
        <v>52</v>
      </c>
      <c r="U59" s="2" t="s">
        <v>52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>
        <v>37.4</v>
      </c>
      <c r="AH59" s="2">
        <v>57.3</v>
      </c>
      <c r="AI59" s="2">
        <v>32.799999999999997</v>
      </c>
      <c r="AJ59" s="2">
        <v>48.8</v>
      </c>
      <c r="AK59" s="2">
        <v>60.9</v>
      </c>
      <c r="AL59" s="2">
        <v>40.6</v>
      </c>
      <c r="AM59" s="2">
        <v>45.9</v>
      </c>
      <c r="AN59" s="2">
        <v>68.7</v>
      </c>
      <c r="AO59" s="2">
        <v>28.1</v>
      </c>
      <c r="AP59" s="2">
        <v>44.6</v>
      </c>
      <c r="AQ59" s="2">
        <v>39.299999999999997</v>
      </c>
      <c r="AR59" s="2">
        <v>49.3</v>
      </c>
      <c r="AS59" s="2">
        <v>22.7</v>
      </c>
      <c r="AT59" s="2">
        <v>41.2</v>
      </c>
      <c r="AU59" s="2">
        <v>45</v>
      </c>
      <c r="AV59" s="2">
        <v>28.3</v>
      </c>
      <c r="AW59" s="2">
        <v>41.8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f>AG59/$AW59</f>
        <v>0.89473684210526316</v>
      </c>
      <c r="BP59" s="2">
        <f>AH59/$AW59</f>
        <v>1.3708133971291867</v>
      </c>
      <c r="BQ59" s="2">
        <f>AI59/$AW59</f>
        <v>0.78468899521531099</v>
      </c>
      <c r="BR59" s="2">
        <f>AJ59/$AW59</f>
        <v>1.167464114832536</v>
      </c>
      <c r="BS59" s="2">
        <f>AK59/$AW59</f>
        <v>1.4569377990430623</v>
      </c>
      <c r="BT59" s="2">
        <f>AL59/$AW59</f>
        <v>0.97129186602870821</v>
      </c>
      <c r="BU59" s="2">
        <f>AM59/$AW59</f>
        <v>1.098086124401914</v>
      </c>
      <c r="BV59" s="2">
        <f>AN59/$AW59</f>
        <v>1.6435406698564594</v>
      </c>
      <c r="BW59" s="2">
        <f>AO59/$AW59</f>
        <v>0.67224880382775132</v>
      </c>
      <c r="BX59" s="2">
        <f>AP59/$AW59</f>
        <v>1.0669856459330145</v>
      </c>
      <c r="BY59" s="2">
        <f>AQ59/$AW59</f>
        <v>0.94019138755980858</v>
      </c>
      <c r="BZ59" s="2">
        <f>AR59/$AW59</f>
        <v>1.1794258373205742</v>
      </c>
      <c r="CA59" s="2">
        <f>AS59/$AW59</f>
        <v>0.5430622009569378</v>
      </c>
      <c r="CB59" s="2">
        <f>AT59/$AW59</f>
        <v>0.98564593301435421</v>
      </c>
      <c r="CC59" s="2">
        <f>AU59/$AW59</f>
        <v>1.0765550239234452</v>
      </c>
      <c r="CD59" s="2">
        <f>AV59/$AW59</f>
        <v>0.67703349282296654</v>
      </c>
      <c r="CE59" s="3">
        <f>AW59/$AW59</f>
        <v>1</v>
      </c>
      <c r="CF59" s="2">
        <f>AX59*NF!B$6</f>
        <v>0</v>
      </c>
      <c r="CG59" s="2">
        <f>AY59*NF!C$6</f>
        <v>0</v>
      </c>
      <c r="CH59" s="2">
        <f>AZ59*NF!D$6</f>
        <v>0</v>
      </c>
      <c r="CI59" s="2">
        <f>BA59*NF!E$6</f>
        <v>0</v>
      </c>
      <c r="CJ59" s="2">
        <f>BB59*NF!F$6</f>
        <v>0</v>
      </c>
      <c r="CK59" s="2">
        <f>BC59*NF!G$6</f>
        <v>0</v>
      </c>
      <c r="CL59" s="2">
        <f>BD59*NF!H$6</f>
        <v>0</v>
      </c>
      <c r="CM59" s="2">
        <f>BE59*NF!I$6</f>
        <v>0</v>
      </c>
      <c r="CN59" s="2">
        <f>BF59*NF!J$6</f>
        <v>0</v>
      </c>
      <c r="CO59" s="2">
        <f>BG59*NF!K$6</f>
        <v>0</v>
      </c>
      <c r="CP59" s="2">
        <f>BH59*NF!L$6</f>
        <v>0</v>
      </c>
      <c r="CQ59" s="2">
        <f>BI59*NF!M$6</f>
        <v>0</v>
      </c>
      <c r="CR59" s="2">
        <f>BJ59*NF!N$6</f>
        <v>0</v>
      </c>
      <c r="CS59" s="2">
        <f>BK59*NF!O$6</f>
        <v>0</v>
      </c>
      <c r="CT59" s="2">
        <f>BL59*NF!P$6</f>
        <v>0</v>
      </c>
      <c r="CU59" s="2">
        <f>BM59*NF!Q$6</f>
        <v>0</v>
      </c>
      <c r="CV59" s="2">
        <f>BN59*NF!R$6</f>
        <v>0</v>
      </c>
      <c r="CW59" s="2">
        <f>BO59*NF!S$6</f>
        <v>0.62257768998990171</v>
      </c>
      <c r="CX59" s="2">
        <f>BP59*NF!T$6</f>
        <v>0.93435014324887156</v>
      </c>
      <c r="CY59" s="2">
        <f>BQ59*NF!U$6</f>
        <v>0.51754770382380555</v>
      </c>
      <c r="CZ59" s="2">
        <f>BR59*NF!V$6</f>
        <v>0.86259806449433152</v>
      </c>
      <c r="DA59" s="2">
        <f>BS59*NF!W$6</f>
        <v>0.93026607640612069</v>
      </c>
      <c r="DB59" s="2">
        <f>BT59*NF!X$6</f>
        <v>0.76635281995952687</v>
      </c>
      <c r="DC59" s="2">
        <f>BU59*NF!Y$6</f>
        <v>0.67100454773920504</v>
      </c>
      <c r="DD59" s="2">
        <f>BV59*NF!Z$6</f>
        <v>1.4186285926519124</v>
      </c>
      <c r="DE59" s="2">
        <f>BW59*NF!AA$6</f>
        <v>0.59306928562426031</v>
      </c>
      <c r="DF59" s="2">
        <f>BX59*NF!AB$6</f>
        <v>0.91821554860790922</v>
      </c>
      <c r="DG59" s="2">
        <f>BY59*NF!AC$6</f>
        <v>0.87629951658334426</v>
      </c>
      <c r="DH59" s="2">
        <f>BZ59*NF!AD$6</f>
        <v>1.1338583522055625</v>
      </c>
      <c r="DI59" s="2">
        <f>CA59*NF!AE$6</f>
        <v>0.53286254779316733</v>
      </c>
      <c r="DJ59" s="2">
        <f>CB59*NF!AF$6</f>
        <v>0.93691126843194072</v>
      </c>
      <c r="DK59" s="2">
        <f>CC59*NF!AG$6</f>
        <v>0.92412644322124704</v>
      </c>
      <c r="DL59" s="2">
        <f>CD59*NF!AH$6</f>
        <v>0.51119286871627156</v>
      </c>
      <c r="DM59" s="2">
        <f>CE59*NF!AI$6</f>
        <v>1</v>
      </c>
    </row>
    <row r="60" spans="1:117" x14ac:dyDescent="0.2">
      <c r="A60" s="2" t="s">
        <v>378</v>
      </c>
      <c r="B60" s="2" t="s">
        <v>1555</v>
      </c>
      <c r="C60" s="2" t="s">
        <v>1556</v>
      </c>
      <c r="D60" s="2">
        <v>0.24399999999999999</v>
      </c>
      <c r="E60" s="2">
        <v>0.94</v>
      </c>
      <c r="F60" s="2">
        <v>5</v>
      </c>
      <c r="G60" s="2">
        <v>1</v>
      </c>
      <c r="H60" s="2">
        <v>3</v>
      </c>
      <c r="I60" s="2">
        <v>1</v>
      </c>
      <c r="J60" s="2">
        <v>133</v>
      </c>
      <c r="K60" s="2">
        <v>15</v>
      </c>
      <c r="L60" s="2">
        <v>8.82</v>
      </c>
      <c r="M60" s="2">
        <v>4.79</v>
      </c>
      <c r="N60" s="2">
        <v>1</v>
      </c>
      <c r="O60" s="2">
        <v>0</v>
      </c>
      <c r="P60" s="2">
        <v>48.4</v>
      </c>
      <c r="Q60" s="2">
        <v>77.8</v>
      </c>
      <c r="R60" s="2">
        <v>63.5</v>
      </c>
      <c r="S60" s="2">
        <v>108</v>
      </c>
      <c r="T60" s="2">
        <v>59.3</v>
      </c>
      <c r="U60" s="2">
        <v>85.3</v>
      </c>
      <c r="V60" s="2">
        <v>107</v>
      </c>
      <c r="W60" s="2">
        <v>70.3</v>
      </c>
      <c r="X60" s="2">
        <v>107.4</v>
      </c>
      <c r="Y60" s="2">
        <v>83.9</v>
      </c>
      <c r="Z60" s="2">
        <v>116.3</v>
      </c>
      <c r="AA60" s="2">
        <v>67.3</v>
      </c>
      <c r="AB60" s="2">
        <v>64.099999999999994</v>
      </c>
      <c r="AC60" s="2">
        <v>85.4</v>
      </c>
      <c r="AD60" s="2">
        <v>84.9</v>
      </c>
      <c r="AE60" s="2">
        <v>73.2</v>
      </c>
      <c r="AF60" s="2">
        <v>86.1</v>
      </c>
      <c r="AG60" s="2">
        <v>38.299999999999997</v>
      </c>
      <c r="AH60" s="2">
        <v>60.3</v>
      </c>
      <c r="AI60" s="2">
        <v>24.7</v>
      </c>
      <c r="AJ60" s="2">
        <v>32.1</v>
      </c>
      <c r="AK60" s="2">
        <v>50.5</v>
      </c>
      <c r="AL60" s="2">
        <v>37.799999999999997</v>
      </c>
      <c r="AM60" s="2">
        <v>46.1</v>
      </c>
      <c r="AN60" s="2">
        <v>31.4</v>
      </c>
      <c r="AO60" s="2">
        <v>38.5</v>
      </c>
      <c r="AP60" s="2">
        <v>51.8</v>
      </c>
      <c r="AQ60" s="2">
        <v>25.9</v>
      </c>
      <c r="AR60" s="2">
        <v>26</v>
      </c>
      <c r="AS60" s="2">
        <v>26.2</v>
      </c>
      <c r="AT60" s="2">
        <v>26.2</v>
      </c>
      <c r="AU60" s="2">
        <v>42.4</v>
      </c>
      <c r="AV60" s="2">
        <v>43.8</v>
      </c>
      <c r="AW60" s="2">
        <v>23.6</v>
      </c>
      <c r="AX60" s="2">
        <f>P60/$AF60</f>
        <v>0.56213704994192804</v>
      </c>
      <c r="AY60" s="2">
        <f>Q60/$AF60</f>
        <v>0.90360046457607435</v>
      </c>
      <c r="AZ60" s="2">
        <f>R60/$AF60</f>
        <v>0.73751451800232293</v>
      </c>
      <c r="BA60" s="2">
        <f>S60/$AF60</f>
        <v>1.2543554006968642</v>
      </c>
      <c r="BB60" s="2">
        <f>T60/$AF60</f>
        <v>0.68873403019744484</v>
      </c>
      <c r="BC60" s="2">
        <f>U60/$AF60</f>
        <v>0.99070847851335664</v>
      </c>
      <c r="BD60" s="2">
        <f>V60/$AF60</f>
        <v>1.2427409988385598</v>
      </c>
      <c r="BE60" s="2">
        <f>W60/$AF60</f>
        <v>0.81649245063879217</v>
      </c>
      <c r="BF60" s="2">
        <f>X60/$AF60</f>
        <v>1.2473867595818817</v>
      </c>
      <c r="BG60" s="2">
        <f>Y60/$AF60</f>
        <v>0.97444831591173064</v>
      </c>
      <c r="BH60" s="2">
        <f>Z60/$AF60</f>
        <v>1.3507549361207898</v>
      </c>
      <c r="BI60" s="2">
        <f>AA60/$AF60</f>
        <v>0.78164924506387923</v>
      </c>
      <c r="BJ60" s="2">
        <f>AB60/$AF60</f>
        <v>0.74448315911730545</v>
      </c>
      <c r="BK60" s="2">
        <f>AC60/$AF60</f>
        <v>0.99186991869918717</v>
      </c>
      <c r="BL60" s="2">
        <f>AD60/$AF60</f>
        <v>0.98606271777003496</v>
      </c>
      <c r="BM60" s="2">
        <f>AE60/$AF60</f>
        <v>0.85017421602787469</v>
      </c>
      <c r="BN60" s="3">
        <f>AF60/$AF60</f>
        <v>1</v>
      </c>
      <c r="BO60" s="2">
        <f>AG60/$AW60</f>
        <v>1.6228813559322031</v>
      </c>
      <c r="BP60" s="2">
        <f>AH60/$AW60</f>
        <v>2.5550847457627115</v>
      </c>
      <c r="BQ60" s="2">
        <f>AI60/$AW60</f>
        <v>1.0466101694915253</v>
      </c>
      <c r="BR60" s="2">
        <f>AJ60/$AW60</f>
        <v>1.3601694915254237</v>
      </c>
      <c r="BS60" s="2">
        <f>AK60/$AW60</f>
        <v>2.1398305084745761</v>
      </c>
      <c r="BT60" s="2">
        <f>AL60/$AW60</f>
        <v>1.601694915254237</v>
      </c>
      <c r="BU60" s="2">
        <f>AM60/$AW60</f>
        <v>1.9533898305084745</v>
      </c>
      <c r="BV60" s="2">
        <f>AN60/$AW60</f>
        <v>1.330508474576271</v>
      </c>
      <c r="BW60" s="2">
        <f>AO60/$AW60</f>
        <v>1.6313559322033897</v>
      </c>
      <c r="BX60" s="2">
        <f>AP60/$AW60</f>
        <v>2.1949152542372881</v>
      </c>
      <c r="BY60" s="2">
        <f>AQ60/$AW60</f>
        <v>1.097457627118644</v>
      </c>
      <c r="BZ60" s="2">
        <f>AR60/$AW60</f>
        <v>1.1016949152542372</v>
      </c>
      <c r="CA60" s="2">
        <f>AS60/$AW60</f>
        <v>1.1101694915254237</v>
      </c>
      <c r="CB60" s="2">
        <f>AT60/$AW60</f>
        <v>1.1101694915254237</v>
      </c>
      <c r="CC60" s="2">
        <f>AU60/$AW60</f>
        <v>1.7966101694915253</v>
      </c>
      <c r="CD60" s="2">
        <f>AV60/$AW60</f>
        <v>1.8559322033898302</v>
      </c>
      <c r="CE60" s="3">
        <f>AW60/$AW60</f>
        <v>1</v>
      </c>
      <c r="CF60" s="2">
        <f>AX60*NF!B$6</f>
        <v>0.57541588494727669</v>
      </c>
      <c r="CG60" s="2">
        <f>AY60*NF!C$6</f>
        <v>0.81255622520797377</v>
      </c>
      <c r="CH60" s="2">
        <f>AZ60*NF!D$6</f>
        <v>0.66946059851540118</v>
      </c>
      <c r="CI60" s="2">
        <f>BA60*NF!E$6</f>
        <v>1.0433983249398018</v>
      </c>
      <c r="CJ60" s="2">
        <f>BB60*NF!F$6</f>
        <v>0.55412685845902543</v>
      </c>
      <c r="CK60" s="2">
        <f>BC60*NF!G$6</f>
        <v>0.73601367099446824</v>
      </c>
      <c r="CL60" s="2">
        <f>BD60*NF!H$6</f>
        <v>0.89986922518443135</v>
      </c>
      <c r="CM60" s="2">
        <f>BE60*NF!I$6</f>
        <v>0.66264909533583105</v>
      </c>
      <c r="CN60" s="2">
        <f>BF60*NF!J$6</f>
        <v>0.97278835155539645</v>
      </c>
      <c r="CO60" s="2">
        <f>BG60*NF!K$6</f>
        <v>0.91191372549245742</v>
      </c>
      <c r="CP60" s="2">
        <f>BH60*NF!L$6</f>
        <v>0.85323857045222551</v>
      </c>
      <c r="CQ60" s="2">
        <f>BI60*NF!M$6</f>
        <v>0.83884716948611859</v>
      </c>
      <c r="CR60" s="2">
        <f>BJ60*NF!N$6</f>
        <v>0.79442466856111404</v>
      </c>
      <c r="CS60" s="2">
        <f>BK60*NF!O$6</f>
        <v>0.94073356924866947</v>
      </c>
      <c r="CT60" s="2">
        <f>BL60*NF!P$6</f>
        <v>1.0069216234631777</v>
      </c>
      <c r="CU60" s="2">
        <f>BM60*NF!Q$6</f>
        <v>0.79499402566886646</v>
      </c>
      <c r="CV60" s="2">
        <f>BN60*NF!R$6</f>
        <v>1</v>
      </c>
      <c r="CW60" s="2">
        <f>BO60*NF!S$6</f>
        <v>1.1292367522573563</v>
      </c>
      <c r="CX60" s="2">
        <f>BP60*NF!T$6</f>
        <v>1.7415527184196395</v>
      </c>
      <c r="CY60" s="2">
        <f>BQ60*NF!U$6</f>
        <v>0.69029984276809409</v>
      </c>
      <c r="CZ60" s="2">
        <f>BR60*NF!V$6</f>
        <v>1.004981271687625</v>
      </c>
      <c r="DA60" s="2">
        <f>BS60*NF!W$6</f>
        <v>1.3662983640071804</v>
      </c>
      <c r="DB60" s="2">
        <f>BT60*NF!X$6</f>
        <v>1.2637431218677992</v>
      </c>
      <c r="DC60" s="2">
        <f>BU60*NF!Y$6</f>
        <v>1.193652693218948</v>
      </c>
      <c r="DD60" s="2">
        <f>BV60*NF!Z$6</f>
        <v>1.1484336222506895</v>
      </c>
      <c r="DE60" s="2">
        <f>BW60*NF!AA$6</f>
        <v>1.4392098458217049</v>
      </c>
      <c r="DF60" s="2">
        <f>BX60*NF!AB$6</f>
        <v>1.8888776264229963</v>
      </c>
      <c r="DG60" s="2">
        <f>BY60*NF!AC$6</f>
        <v>1.0228785339235997</v>
      </c>
      <c r="DH60" s="2">
        <f>BZ60*NF!AD$6</f>
        <v>1.0591305885593267</v>
      </c>
      <c r="DI60" s="2">
        <f>CA60*NF!AE$6</f>
        <v>1.0893185765720248</v>
      </c>
      <c r="DJ60" s="2">
        <f>CB60*NF!AF$6</f>
        <v>1.0552778352146659</v>
      </c>
      <c r="DK60" s="2">
        <f>CC60*NF!AG$6</f>
        <v>1.542229545998004</v>
      </c>
      <c r="DL60" s="2">
        <f>CD60*NF!AH$6</f>
        <v>1.4013181286466108</v>
      </c>
      <c r="DM60" s="2">
        <f>CE60*NF!AI$6</f>
        <v>1</v>
      </c>
    </row>
    <row r="61" spans="1:117" x14ac:dyDescent="0.2">
      <c r="A61" s="2" t="s">
        <v>283</v>
      </c>
      <c r="B61" s="2" t="s">
        <v>2239</v>
      </c>
      <c r="C61" s="2" t="s">
        <v>2240</v>
      </c>
      <c r="D61" s="2">
        <v>1.0999999999999999E-2</v>
      </c>
      <c r="E61" s="2">
        <v>4.2640000000000002</v>
      </c>
      <c r="F61" s="2">
        <v>3</v>
      </c>
      <c r="G61" s="2">
        <v>1</v>
      </c>
      <c r="H61" s="2">
        <v>1</v>
      </c>
      <c r="I61" s="2">
        <v>1</v>
      </c>
      <c r="J61" s="2">
        <v>796</v>
      </c>
      <c r="K61" s="2">
        <v>82.6</v>
      </c>
      <c r="L61" s="2">
        <v>8.24</v>
      </c>
      <c r="M61" s="2">
        <v>0</v>
      </c>
      <c r="N61" s="2">
        <v>1</v>
      </c>
      <c r="O61" s="2">
        <v>0</v>
      </c>
      <c r="P61" s="2" t="s">
        <v>52</v>
      </c>
      <c r="Q61" s="2" t="s">
        <v>52</v>
      </c>
      <c r="R61" s="2" t="s">
        <v>52</v>
      </c>
      <c r="S61" s="2" t="s">
        <v>52</v>
      </c>
      <c r="T61" s="2" t="s">
        <v>52</v>
      </c>
      <c r="U61" s="2" t="s">
        <v>52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>
        <v>38.700000000000003</v>
      </c>
      <c r="AH61" s="2">
        <v>38.700000000000003</v>
      </c>
      <c r="AI61" s="2">
        <v>34.5</v>
      </c>
      <c r="AJ61" s="2">
        <v>54.8</v>
      </c>
      <c r="AK61" s="2">
        <v>44</v>
      </c>
      <c r="AL61" s="2">
        <v>42.6</v>
      </c>
      <c r="AM61" s="2">
        <v>36</v>
      </c>
      <c r="AN61" s="2">
        <v>49.2</v>
      </c>
      <c r="AO61" s="2">
        <v>54.6</v>
      </c>
      <c r="AP61" s="2">
        <v>49.8</v>
      </c>
      <c r="AQ61" s="2">
        <v>27.8</v>
      </c>
      <c r="AR61" s="2">
        <v>45.6</v>
      </c>
      <c r="AS61" s="2">
        <v>21.6</v>
      </c>
      <c r="AT61" s="2">
        <v>28.4</v>
      </c>
      <c r="AU61" s="2">
        <v>23.6</v>
      </c>
      <c r="AV61" s="2">
        <v>32.9</v>
      </c>
      <c r="AW61" s="2">
        <v>25.2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f>AG61/$AW61</f>
        <v>1.5357142857142858</v>
      </c>
      <c r="BP61" s="2">
        <f>AH61/$AW61</f>
        <v>1.5357142857142858</v>
      </c>
      <c r="BQ61" s="2">
        <f>AI61/$AW61</f>
        <v>1.3690476190476191</v>
      </c>
      <c r="BR61" s="2">
        <f>AJ61/$AW61</f>
        <v>2.1746031746031744</v>
      </c>
      <c r="BS61" s="2">
        <f>AK61/$AW61</f>
        <v>1.746031746031746</v>
      </c>
      <c r="BT61" s="2">
        <f>AL61/$AW61</f>
        <v>1.6904761904761907</v>
      </c>
      <c r="BU61" s="2">
        <f>AM61/$AW61</f>
        <v>1.4285714285714286</v>
      </c>
      <c r="BV61" s="2">
        <f>AN61/$AW61</f>
        <v>1.9523809523809526</v>
      </c>
      <c r="BW61" s="2">
        <f>AO61/$AW61</f>
        <v>2.166666666666667</v>
      </c>
      <c r="BX61" s="2">
        <f>AP61/$AW61</f>
        <v>1.9761904761904761</v>
      </c>
      <c r="BY61" s="2">
        <f>AQ61/$AW61</f>
        <v>1.1031746031746033</v>
      </c>
      <c r="BZ61" s="2">
        <f>AR61/$AW61</f>
        <v>1.8095238095238095</v>
      </c>
      <c r="CA61" s="2">
        <f>AS61/$AW61</f>
        <v>0.85714285714285721</v>
      </c>
      <c r="CB61" s="2">
        <f>AT61/$AW61</f>
        <v>1.126984126984127</v>
      </c>
      <c r="CC61" s="2">
        <f>AU61/$AW61</f>
        <v>0.93650793650793662</v>
      </c>
      <c r="CD61" s="2">
        <f>AV61/$AW61</f>
        <v>1.3055555555555556</v>
      </c>
      <c r="CE61" s="3">
        <f>AW61/$AW61</f>
        <v>1</v>
      </c>
      <c r="CF61" s="2">
        <f>AX61*NF!B$6</f>
        <v>0</v>
      </c>
      <c r="CG61" s="2">
        <f>AY61*NF!C$6</f>
        <v>0</v>
      </c>
      <c r="CH61" s="2">
        <f>AZ61*NF!D$6</f>
        <v>0</v>
      </c>
      <c r="CI61" s="2">
        <f>BA61*NF!E$6</f>
        <v>0</v>
      </c>
      <c r="CJ61" s="2">
        <f>BB61*NF!F$6</f>
        <v>0</v>
      </c>
      <c r="CK61" s="2">
        <f>BC61*NF!G$6</f>
        <v>0</v>
      </c>
      <c r="CL61" s="2">
        <f>BD61*NF!H$6</f>
        <v>0</v>
      </c>
      <c r="CM61" s="2">
        <f>BE61*NF!I$6</f>
        <v>0</v>
      </c>
      <c r="CN61" s="2">
        <f>BF61*NF!J$6</f>
        <v>0</v>
      </c>
      <c r="CO61" s="2">
        <f>BG61*NF!K$6</f>
        <v>0</v>
      </c>
      <c r="CP61" s="2">
        <f>BH61*NF!L$6</f>
        <v>0</v>
      </c>
      <c r="CQ61" s="2">
        <f>BI61*NF!M$6</f>
        <v>0</v>
      </c>
      <c r="CR61" s="2">
        <f>BJ61*NF!N$6</f>
        <v>0</v>
      </c>
      <c r="CS61" s="2">
        <f>BK61*NF!O$6</f>
        <v>0</v>
      </c>
      <c r="CT61" s="2">
        <f>BL61*NF!P$6</f>
        <v>0</v>
      </c>
      <c r="CU61" s="2">
        <f>BM61*NF!Q$6</f>
        <v>0</v>
      </c>
      <c r="CV61" s="2">
        <f>BN61*NF!R$6</f>
        <v>0</v>
      </c>
      <c r="CW61" s="2">
        <f>BO61*NF!S$6</f>
        <v>1.0685839763061968</v>
      </c>
      <c r="CX61" s="2">
        <f>BP61*NF!T$6</f>
        <v>1.0467470378182011</v>
      </c>
      <c r="CY61" s="2">
        <f>BQ61*NF!U$6</f>
        <v>0.9029659597419547</v>
      </c>
      <c r="CZ61" s="2">
        <f>BR61*NF!V$6</f>
        <v>1.6067375995749538</v>
      </c>
      <c r="DA61" s="2">
        <f>BS61*NF!W$6</f>
        <v>1.1148548021256137</v>
      </c>
      <c r="DB61" s="2">
        <f>BT61*NF!X$6</f>
        <v>1.3337918713792423</v>
      </c>
      <c r="DC61" s="2">
        <f>BU61*NF!Y$6</f>
        <v>0.87295331763145878</v>
      </c>
      <c r="DD61" s="2">
        <f>BV61*NF!Z$6</f>
        <v>1.685205297072744</v>
      </c>
      <c r="DE61" s="2">
        <f>BW61*NF!AA$6</f>
        <v>1.9114700463121177</v>
      </c>
      <c r="DF61" s="2">
        <f>BX61*NF!AB$6</f>
        <v>1.7006497033633781</v>
      </c>
      <c r="DG61" s="2">
        <f>BY61*NF!AC$6</f>
        <v>1.0282070057862893</v>
      </c>
      <c r="DH61" s="2">
        <f>BZ61*NF!AD$6</f>
        <v>1.7396122927106303</v>
      </c>
      <c r="DI61" s="2">
        <f>CA61*NF!AE$6</f>
        <v>0.84104422269683055</v>
      </c>
      <c r="DJ61" s="2">
        <f>CB61*NF!AF$6</f>
        <v>1.0712610812345174</v>
      </c>
      <c r="DK61" s="2">
        <f>CC61*NF!AG$6</f>
        <v>0.80390851297080756</v>
      </c>
      <c r="DL61" s="2">
        <f>CD61*NF!AH$6</f>
        <v>0.98575727314486361</v>
      </c>
      <c r="DM61" s="2">
        <f>CE61*NF!AI$6</f>
        <v>1</v>
      </c>
    </row>
    <row r="62" spans="1:117" x14ac:dyDescent="0.2">
      <c r="A62" s="2" t="s">
        <v>283</v>
      </c>
      <c r="B62" s="2" t="s">
        <v>1447</v>
      </c>
      <c r="C62" s="2" t="s">
        <v>1448</v>
      </c>
      <c r="D62" s="2">
        <v>1.2E-2</v>
      </c>
      <c r="E62" s="2">
        <v>3.992</v>
      </c>
      <c r="F62" s="2">
        <v>16</v>
      </c>
      <c r="G62" s="2">
        <v>1</v>
      </c>
      <c r="H62" s="2">
        <v>4</v>
      </c>
      <c r="I62" s="2">
        <v>1</v>
      </c>
      <c r="J62" s="2">
        <v>150</v>
      </c>
      <c r="K62" s="2">
        <v>16.3</v>
      </c>
      <c r="L62" s="2">
        <v>5.47</v>
      </c>
      <c r="M62" s="2">
        <v>9.91</v>
      </c>
      <c r="N62" s="2">
        <v>1</v>
      </c>
      <c r="O62" s="2">
        <v>0</v>
      </c>
      <c r="P62" s="2">
        <v>14.1</v>
      </c>
      <c r="Q62" s="2">
        <v>18.100000000000001</v>
      </c>
      <c r="R62" s="2">
        <v>20.2</v>
      </c>
      <c r="S62" s="2">
        <v>16.899999999999999</v>
      </c>
      <c r="T62" s="2">
        <v>27.5</v>
      </c>
      <c r="U62" s="2">
        <v>20.6</v>
      </c>
      <c r="V62" s="2">
        <v>40.5</v>
      </c>
      <c r="W62" s="2">
        <v>19</v>
      </c>
      <c r="X62" s="2">
        <v>45.8</v>
      </c>
      <c r="Y62" s="2">
        <v>9.6999999999999993</v>
      </c>
      <c r="Z62" s="2">
        <v>138.4</v>
      </c>
      <c r="AA62" s="2">
        <v>13.6</v>
      </c>
      <c r="AB62" s="2">
        <v>19.7</v>
      </c>
      <c r="AC62" s="2">
        <v>13.7</v>
      </c>
      <c r="AD62" s="2">
        <v>16.399999999999999</v>
      </c>
      <c r="AE62" s="2">
        <v>21.4</v>
      </c>
      <c r="AF62" s="2">
        <v>13.3</v>
      </c>
      <c r="AG62" s="2">
        <v>38.799999999999997</v>
      </c>
      <c r="AH62" s="2">
        <v>29.6</v>
      </c>
      <c r="AI62" s="2">
        <v>35.5</v>
      </c>
      <c r="AJ62" s="2">
        <v>32.1</v>
      </c>
      <c r="AK62" s="2">
        <v>34.700000000000003</v>
      </c>
      <c r="AL62" s="2">
        <v>31.1</v>
      </c>
      <c r="AM62" s="2">
        <v>53.4</v>
      </c>
      <c r="AN62" s="2">
        <v>22.7</v>
      </c>
      <c r="AO62" s="2">
        <v>26.9</v>
      </c>
      <c r="AP62" s="2">
        <v>31.2</v>
      </c>
      <c r="AQ62" s="2">
        <v>29.7</v>
      </c>
      <c r="AR62" s="2">
        <v>39.5</v>
      </c>
      <c r="AS62" s="2">
        <v>31.9</v>
      </c>
      <c r="AT62" s="2">
        <v>29.8</v>
      </c>
      <c r="AU62" s="2">
        <v>29.4</v>
      </c>
      <c r="AV62" s="2">
        <v>28.2</v>
      </c>
      <c r="AW62" s="2">
        <v>20.2</v>
      </c>
      <c r="AX62" s="2">
        <f>P62/$AF62</f>
        <v>1.0601503759398496</v>
      </c>
      <c r="AY62" s="2">
        <f>Q62/$AF62</f>
        <v>1.3609022556390977</v>
      </c>
      <c r="AZ62" s="2">
        <f>R62/$AF62</f>
        <v>1.5187969924812028</v>
      </c>
      <c r="BA62" s="2">
        <f>S62/$AF62</f>
        <v>1.2706766917293231</v>
      </c>
      <c r="BB62" s="2">
        <f>T62/$AF62</f>
        <v>2.0676691729323307</v>
      </c>
      <c r="BC62" s="2">
        <f>U62/$AF62</f>
        <v>1.5488721804511278</v>
      </c>
      <c r="BD62" s="2">
        <f>V62/$AF62</f>
        <v>3.0451127819548871</v>
      </c>
      <c r="BE62" s="2">
        <f>W62/$AF62</f>
        <v>1.4285714285714286</v>
      </c>
      <c r="BF62" s="2">
        <f>X62/$AF62</f>
        <v>3.4436090225563905</v>
      </c>
      <c r="BG62" s="2">
        <f>Y62/$AF62</f>
        <v>0.7293233082706766</v>
      </c>
      <c r="BH62" s="2">
        <f>Z62/$AF62</f>
        <v>10.406015037593985</v>
      </c>
      <c r="BI62" s="2">
        <f>AA62/$AF62</f>
        <v>1.0225563909774436</v>
      </c>
      <c r="BJ62" s="2">
        <f>AB62/$AF62</f>
        <v>1.481203007518797</v>
      </c>
      <c r="BK62" s="2">
        <f>AC62/$AF62</f>
        <v>1.0300751879699248</v>
      </c>
      <c r="BL62" s="2">
        <f>AD62/$AF62</f>
        <v>1.2330827067669172</v>
      </c>
      <c r="BM62" s="2">
        <f>AE62/$AF62</f>
        <v>1.6090225563909772</v>
      </c>
      <c r="BN62" s="3">
        <f>AF62/$AF62</f>
        <v>1</v>
      </c>
      <c r="BO62" s="2">
        <f>AG62/$AW62</f>
        <v>1.9207920792079207</v>
      </c>
      <c r="BP62" s="2">
        <f>AH62/$AW62</f>
        <v>1.4653465346534655</v>
      </c>
      <c r="BQ62" s="2">
        <f>AI62/$AW62</f>
        <v>1.7574257425742574</v>
      </c>
      <c r="BR62" s="2">
        <f>AJ62/$AW62</f>
        <v>1.5891089108910892</v>
      </c>
      <c r="BS62" s="2">
        <f>AK62/$AW62</f>
        <v>1.717821782178218</v>
      </c>
      <c r="BT62" s="2">
        <f>AL62/$AW62</f>
        <v>1.5396039603960396</v>
      </c>
      <c r="BU62" s="2">
        <f>AM62/$AW62</f>
        <v>2.6435643564356437</v>
      </c>
      <c r="BV62" s="2">
        <f>AN62/$AW62</f>
        <v>1.1237623762376239</v>
      </c>
      <c r="BW62" s="2">
        <f>AO62/$AW62</f>
        <v>1.3316831683168318</v>
      </c>
      <c r="BX62" s="2">
        <f>AP62/$AW62</f>
        <v>1.5445544554455446</v>
      </c>
      <c r="BY62" s="2">
        <f>AQ62/$AW62</f>
        <v>1.4702970297029703</v>
      </c>
      <c r="BZ62" s="2">
        <f>AR62/$AW62</f>
        <v>1.9554455445544554</v>
      </c>
      <c r="CA62" s="2">
        <f>AS62/$AW62</f>
        <v>1.5792079207920793</v>
      </c>
      <c r="CB62" s="2">
        <f>AT62/$AW62</f>
        <v>1.4752475247524752</v>
      </c>
      <c r="CC62" s="2">
        <f>AU62/$AW62</f>
        <v>1.4554455445544554</v>
      </c>
      <c r="CD62" s="2">
        <f>AV62/$AW62</f>
        <v>1.3960396039603959</v>
      </c>
      <c r="CE62" s="3">
        <f>AW62/$AW62</f>
        <v>1</v>
      </c>
      <c r="CF62" s="2">
        <f>AX62*NF!B$6</f>
        <v>1.0851933115094192</v>
      </c>
      <c r="CG62" s="2">
        <f>AY62*NF!C$6</f>
        <v>1.2237815750104937</v>
      </c>
      <c r="CH62" s="2">
        <f>AZ62*NF!D$6</f>
        <v>1.3786504791308458</v>
      </c>
      <c r="CI62" s="2">
        <f>BA62*NF!E$6</f>
        <v>1.0569747066531994</v>
      </c>
      <c r="CJ62" s="2">
        <f>BB62*NF!F$6</f>
        <v>1.6635609290296025</v>
      </c>
      <c r="CK62" s="2">
        <f>BC62*NF!G$6</f>
        <v>1.1506826923957447</v>
      </c>
      <c r="CL62" s="2">
        <f>BD62*NF!H$6</f>
        <v>2.2049673119804449</v>
      </c>
      <c r="CM62" s="2">
        <f>BE62*NF!I$6</f>
        <v>1.1594002663770584</v>
      </c>
      <c r="CN62" s="2">
        <f>BF62*NF!J$6</f>
        <v>2.6855365577046793</v>
      </c>
      <c r="CO62" s="2">
        <f>BG62*NF!K$6</f>
        <v>0.68251945667464442</v>
      </c>
      <c r="CP62" s="2">
        <f>BH62*NF!L$6</f>
        <v>6.5732229861620697</v>
      </c>
      <c r="CQ62" s="2">
        <f>BI62*NF!M$6</f>
        <v>1.0973829241545157</v>
      </c>
      <c r="CR62" s="2">
        <f>BJ62*NF!N$6</f>
        <v>1.5805652470567662</v>
      </c>
      <c r="CS62" s="2">
        <f>BK62*NF!O$6</f>
        <v>0.97696914676502689</v>
      </c>
      <c r="CT62" s="2">
        <f>BL62*NF!P$6</f>
        <v>1.2591670069121084</v>
      </c>
      <c r="CU62" s="2">
        <f>BM62*NF!Q$6</f>
        <v>1.5045896421955636</v>
      </c>
      <c r="CV62" s="2">
        <f>BN62*NF!R$6</f>
        <v>1</v>
      </c>
      <c r="CW62" s="2">
        <f>BO62*NF!S$6</f>
        <v>1.3365296245211284</v>
      </c>
      <c r="CX62" s="2">
        <f>BP62*NF!T$6</f>
        <v>0.99878418713300143</v>
      </c>
      <c r="CY62" s="2">
        <f>BQ62*NF!U$6</f>
        <v>1.1591237589111101</v>
      </c>
      <c r="CZ62" s="2">
        <f>BR62*NF!V$6</f>
        <v>1.1741365352390076</v>
      </c>
      <c r="DA62" s="2">
        <f>BS62*NF!W$6</f>
        <v>1.096842521569219</v>
      </c>
      <c r="DB62" s="2">
        <f>BT62*NF!X$6</f>
        <v>1.2147531323354943</v>
      </c>
      <c r="DC62" s="2">
        <f>BU62*NF!Y$6</f>
        <v>1.615395792725937</v>
      </c>
      <c r="DD62" s="2">
        <f>BV62*NF!Z$6</f>
        <v>0.96997991441025966</v>
      </c>
      <c r="DE62" s="2">
        <f>BW62*NF!AA$6</f>
        <v>1.1748334557302962</v>
      </c>
      <c r="DF62" s="2">
        <f>BX62*NF!AB$6</f>
        <v>1.3291968097860973</v>
      </c>
      <c r="DG62" s="2">
        <f>BY62*NF!AC$6</f>
        <v>1.3703811728233677</v>
      </c>
      <c r="DH62" s="2">
        <f>BZ62*NF!AD$6</f>
        <v>1.8798962959920114</v>
      </c>
      <c r="DI62" s="2">
        <f>CA62*NF!AE$6</f>
        <v>1.549547647922461</v>
      </c>
      <c r="DJ62" s="2">
        <f>CB62*NF!AF$6</f>
        <v>1.402304806797994</v>
      </c>
      <c r="DK62" s="2">
        <f>CC62*NF!AG$6</f>
        <v>1.2493701524790481</v>
      </c>
      <c r="DL62" s="2">
        <f>CD62*NF!AH$6</f>
        <v>1.0540770841549036</v>
      </c>
      <c r="DM62" s="2">
        <f>CE62*NF!AI$6</f>
        <v>1</v>
      </c>
    </row>
    <row r="63" spans="1:117" x14ac:dyDescent="0.2">
      <c r="A63" s="2" t="s">
        <v>283</v>
      </c>
      <c r="B63" s="2" t="s">
        <v>2115</v>
      </c>
      <c r="C63" s="2" t="s">
        <v>2116</v>
      </c>
      <c r="D63" s="2">
        <v>2.3E-2</v>
      </c>
      <c r="E63" s="2">
        <v>3.1539999999999999</v>
      </c>
      <c r="F63" s="2">
        <v>12</v>
      </c>
      <c r="G63" s="2">
        <v>2</v>
      </c>
      <c r="H63" s="2">
        <v>2</v>
      </c>
      <c r="I63" s="2">
        <v>2</v>
      </c>
      <c r="J63" s="2">
        <v>223</v>
      </c>
      <c r="K63" s="2">
        <v>24.6</v>
      </c>
      <c r="L63" s="2">
        <v>8.8699999999999992</v>
      </c>
      <c r="M63" s="2">
        <v>4.5999999999999996</v>
      </c>
      <c r="N63" s="2">
        <v>2</v>
      </c>
      <c r="O63" s="2">
        <v>0</v>
      </c>
      <c r="P63" s="2" t="s">
        <v>52</v>
      </c>
      <c r="Q63" s="2" t="s">
        <v>52</v>
      </c>
      <c r="R63" s="2" t="s">
        <v>52</v>
      </c>
      <c r="S63" s="2" t="s">
        <v>52</v>
      </c>
      <c r="T63" s="2" t="s">
        <v>52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>
        <v>38.799999999999997</v>
      </c>
      <c r="AH63" s="2">
        <v>40.4</v>
      </c>
      <c r="AI63" s="2">
        <v>43.6</v>
      </c>
      <c r="AJ63" s="2">
        <v>43.9</v>
      </c>
      <c r="AK63" s="2">
        <v>55.6</v>
      </c>
      <c r="AL63" s="2">
        <v>39.299999999999997</v>
      </c>
      <c r="AM63" s="2">
        <v>51.4</v>
      </c>
      <c r="AN63" s="2">
        <v>48.3</v>
      </c>
      <c r="AO63" s="2">
        <v>33</v>
      </c>
      <c r="AP63" s="2">
        <v>69.900000000000006</v>
      </c>
      <c r="AQ63" s="2">
        <v>22.8</v>
      </c>
      <c r="AR63" s="2">
        <v>31.2</v>
      </c>
      <c r="AS63" s="2">
        <v>29.8</v>
      </c>
      <c r="AT63" s="2">
        <v>22.9</v>
      </c>
      <c r="AU63" s="2">
        <v>66.8</v>
      </c>
      <c r="AV63" s="2">
        <v>39.299999999999997</v>
      </c>
      <c r="AW63" s="2">
        <v>29.7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f>AG63/$AW63</f>
        <v>1.3063973063973062</v>
      </c>
      <c r="BP63" s="2">
        <f>AH63/$AW63</f>
        <v>1.3602693602693603</v>
      </c>
      <c r="BQ63" s="2">
        <f>AI63/$AW63</f>
        <v>1.468013468013468</v>
      </c>
      <c r="BR63" s="2">
        <f>AJ63/$AW63</f>
        <v>1.4781144781144782</v>
      </c>
      <c r="BS63" s="2">
        <f>AK63/$AW63</f>
        <v>1.8720538720538722</v>
      </c>
      <c r="BT63" s="2">
        <f>AL63/$AW63</f>
        <v>1.3232323232323231</v>
      </c>
      <c r="BU63" s="2">
        <f>AM63/$AW63</f>
        <v>1.7306397306397305</v>
      </c>
      <c r="BV63" s="2">
        <f>AN63/$AW63</f>
        <v>1.6262626262626263</v>
      </c>
      <c r="BW63" s="2">
        <f>AO63/$AW63</f>
        <v>1.1111111111111112</v>
      </c>
      <c r="BX63" s="2">
        <f>AP63/$AW63</f>
        <v>2.3535353535353538</v>
      </c>
      <c r="BY63" s="2">
        <f>AQ63/$AW63</f>
        <v>0.76767676767676774</v>
      </c>
      <c r="BZ63" s="2">
        <f>AR63/$AW63</f>
        <v>1.0505050505050506</v>
      </c>
      <c r="CA63" s="2">
        <f>AS63/$AW63</f>
        <v>1.0033670033670035</v>
      </c>
      <c r="CB63" s="2">
        <f>AT63/$AW63</f>
        <v>0.77104377104377098</v>
      </c>
      <c r="CC63" s="2">
        <f>AU63/$AW63</f>
        <v>2.2491582491582491</v>
      </c>
      <c r="CD63" s="2">
        <f>AV63/$AW63</f>
        <v>1.3232323232323231</v>
      </c>
      <c r="CE63" s="3">
        <f>AW63/$AW63</f>
        <v>1</v>
      </c>
      <c r="CF63" s="2">
        <f>AX63*NF!B$6</f>
        <v>0</v>
      </c>
      <c r="CG63" s="2">
        <f>AY63*NF!C$6</f>
        <v>0</v>
      </c>
      <c r="CH63" s="2">
        <f>AZ63*NF!D$6</f>
        <v>0</v>
      </c>
      <c r="CI63" s="2">
        <f>BA63*NF!E$6</f>
        <v>0</v>
      </c>
      <c r="CJ63" s="2">
        <f>BB63*NF!F$6</f>
        <v>0</v>
      </c>
      <c r="CK63" s="2">
        <f>BC63*NF!G$6</f>
        <v>0</v>
      </c>
      <c r="CL63" s="2">
        <f>BD63*NF!H$6</f>
        <v>0</v>
      </c>
      <c r="CM63" s="2">
        <f>BE63*NF!I$6</f>
        <v>0</v>
      </c>
      <c r="CN63" s="2">
        <f>BF63*NF!J$6</f>
        <v>0</v>
      </c>
      <c r="CO63" s="2">
        <f>BG63*NF!K$6</f>
        <v>0</v>
      </c>
      <c r="CP63" s="2">
        <f>BH63*NF!L$6</f>
        <v>0</v>
      </c>
      <c r="CQ63" s="2">
        <f>BI63*NF!M$6</f>
        <v>0</v>
      </c>
      <c r="CR63" s="2">
        <f>BJ63*NF!N$6</f>
        <v>0</v>
      </c>
      <c r="CS63" s="2">
        <f>BK63*NF!O$6</f>
        <v>0</v>
      </c>
      <c r="CT63" s="2">
        <f>BL63*NF!P$6</f>
        <v>0</v>
      </c>
      <c r="CU63" s="2">
        <f>BM63*NF!Q$6</f>
        <v>0</v>
      </c>
      <c r="CV63" s="2">
        <f>BN63*NF!R$6</f>
        <v>0</v>
      </c>
      <c r="CW63" s="2">
        <f>BO63*NF!S$6</f>
        <v>0.90902014866420167</v>
      </c>
      <c r="CX63" s="2">
        <f>BP63*NF!T$6</f>
        <v>0.92716329902118</v>
      </c>
      <c r="CY63" s="2">
        <f>BQ63*NF!U$6</f>
        <v>0.96823965186910688</v>
      </c>
      <c r="CZ63" s="2">
        <f>BR63*NF!V$6</f>
        <v>1.0921266630156676</v>
      </c>
      <c r="DA63" s="2">
        <f>BS63*NF!W$6</f>
        <v>1.1953209063010715</v>
      </c>
      <c r="DB63" s="2">
        <f>BT63*NF!X$6</f>
        <v>1.0440351225392785</v>
      </c>
      <c r="DC63" s="2">
        <f>BU63*NF!Y$6</f>
        <v>1.0575373861407369</v>
      </c>
      <c r="DD63" s="2">
        <f>BV63*NF!Z$6</f>
        <v>1.4037149813754488</v>
      </c>
      <c r="DE63" s="2">
        <f>BW63*NF!AA$6</f>
        <v>0.98024104939082946</v>
      </c>
      <c r="DF63" s="2">
        <f>BX63*NF!AB$6</f>
        <v>2.0253812823553634</v>
      </c>
      <c r="DG63" s="2">
        <f>BY63*NF!AC$6</f>
        <v>0.71550834150203524</v>
      </c>
      <c r="DH63" s="2">
        <f>BZ63*NF!AD$6</f>
        <v>1.0099184602020248</v>
      </c>
      <c r="DI63" s="2">
        <f>CA63*NF!AE$6</f>
        <v>0.9845220249975245</v>
      </c>
      <c r="DJ63" s="2">
        <f>CB63*NF!AF$6</f>
        <v>0.73291998003368808</v>
      </c>
      <c r="DK63" s="2">
        <f>CC63*NF!AG$6</f>
        <v>1.9307016983315335</v>
      </c>
      <c r="DL63" s="2">
        <f>CD63*NF!AH$6</f>
        <v>0.99910408341955215</v>
      </c>
      <c r="DM63" s="2">
        <f>CE63*NF!AI$6</f>
        <v>1</v>
      </c>
    </row>
    <row r="64" spans="1:117" x14ac:dyDescent="0.2">
      <c r="A64" s="2" t="s">
        <v>49</v>
      </c>
      <c r="B64" s="2" t="s">
        <v>1065</v>
      </c>
      <c r="C64" s="2" t="s">
        <v>1066</v>
      </c>
      <c r="D64" s="2">
        <v>0</v>
      </c>
      <c r="E64" s="2">
        <v>11.362</v>
      </c>
      <c r="F64" s="2">
        <v>3</v>
      </c>
      <c r="G64" s="2">
        <v>4</v>
      </c>
      <c r="H64" s="2">
        <v>7</v>
      </c>
      <c r="I64" s="2">
        <v>4</v>
      </c>
      <c r="J64" s="2">
        <v>1267</v>
      </c>
      <c r="K64" s="2">
        <v>139.4</v>
      </c>
      <c r="L64" s="2">
        <v>5.76</v>
      </c>
      <c r="M64" s="2">
        <v>14.66</v>
      </c>
      <c r="N64" s="2">
        <v>4</v>
      </c>
      <c r="O64" s="2">
        <v>0</v>
      </c>
      <c r="P64" s="2">
        <v>220.7</v>
      </c>
      <c r="Q64" s="2">
        <v>286.10000000000002</v>
      </c>
      <c r="R64" s="2">
        <v>262.3</v>
      </c>
      <c r="S64" s="2">
        <v>294.8</v>
      </c>
      <c r="T64" s="2">
        <v>249</v>
      </c>
      <c r="U64" s="2">
        <v>399.7</v>
      </c>
      <c r="V64" s="2">
        <v>327.7</v>
      </c>
      <c r="W64" s="2">
        <v>239.4</v>
      </c>
      <c r="X64" s="2">
        <v>254.5</v>
      </c>
      <c r="Y64" s="2">
        <v>231.6</v>
      </c>
      <c r="Z64" s="2">
        <v>375</v>
      </c>
      <c r="AA64" s="2">
        <v>277.2</v>
      </c>
      <c r="AB64" s="2">
        <v>243.4</v>
      </c>
      <c r="AC64" s="2">
        <v>272</v>
      </c>
      <c r="AD64" s="2">
        <v>248.2</v>
      </c>
      <c r="AE64" s="2">
        <v>254.1</v>
      </c>
      <c r="AF64" s="2">
        <v>299.10000000000002</v>
      </c>
      <c r="AG64" s="2">
        <v>39.200000000000003</v>
      </c>
      <c r="AH64" s="2">
        <v>46.9</v>
      </c>
      <c r="AI64" s="2">
        <v>39.9</v>
      </c>
      <c r="AJ64" s="2">
        <v>50.2</v>
      </c>
      <c r="AK64" s="2">
        <v>62.1</v>
      </c>
      <c r="AL64" s="2">
        <v>33.1</v>
      </c>
      <c r="AM64" s="2">
        <v>50.6</v>
      </c>
      <c r="AN64" s="2">
        <v>35.6</v>
      </c>
      <c r="AO64" s="2">
        <v>27.5</v>
      </c>
      <c r="AP64" s="2">
        <v>50.3</v>
      </c>
      <c r="AQ64" s="2">
        <v>26.3</v>
      </c>
      <c r="AR64" s="2">
        <v>22.6</v>
      </c>
      <c r="AS64" s="2">
        <v>29.9</v>
      </c>
      <c r="AT64" s="2">
        <v>30</v>
      </c>
      <c r="AU64" s="2">
        <v>38.4</v>
      </c>
      <c r="AV64" s="2">
        <v>41.1</v>
      </c>
      <c r="AW64" s="2">
        <v>36.700000000000003</v>
      </c>
      <c r="AX64" s="2">
        <f>P64/$AF64</f>
        <v>0.7378803075894349</v>
      </c>
      <c r="AY64" s="2">
        <f>Q64/$AF64</f>
        <v>0.95653627549314613</v>
      </c>
      <c r="AZ64" s="2">
        <f>R64/$AF64</f>
        <v>0.87696422601136736</v>
      </c>
      <c r="BA64" s="2">
        <f>S64/$AF64</f>
        <v>0.98562353727850216</v>
      </c>
      <c r="BB64" s="2">
        <f>T64/$AF64</f>
        <v>0.83249749247743221</v>
      </c>
      <c r="BC64" s="2">
        <f>U64/$AF64</f>
        <v>1.336342360414577</v>
      </c>
      <c r="BD64" s="2">
        <f>V64/$AF64</f>
        <v>1.0956201939150785</v>
      </c>
      <c r="BE64" s="2">
        <f>W64/$AF64</f>
        <v>0.80040120361083245</v>
      </c>
      <c r="BF64" s="2">
        <f>X64/$AF64</f>
        <v>0.85088599130725506</v>
      </c>
      <c r="BG64" s="2">
        <f>Y64/$AF64</f>
        <v>0.77432296890672003</v>
      </c>
      <c r="BH64" s="2">
        <f>Z64/$AF64</f>
        <v>1.2537612838515546</v>
      </c>
      <c r="BI64" s="2">
        <f>AA64/$AF64</f>
        <v>0.92678034102306905</v>
      </c>
      <c r="BJ64" s="2">
        <f>AB64/$AF64</f>
        <v>0.81377465730524901</v>
      </c>
      <c r="BK64" s="2">
        <f>AC64/$AF64</f>
        <v>0.90939485122032759</v>
      </c>
      <c r="BL64" s="2">
        <f>AD64/$AF64</f>
        <v>0.82982280173854883</v>
      </c>
      <c r="BM64" s="2">
        <f>AE64/$AF64</f>
        <v>0.84954864593781332</v>
      </c>
      <c r="BN64" s="3">
        <f>AF64/$AF64</f>
        <v>1</v>
      </c>
      <c r="BO64" s="2">
        <f>AG64/$AW64</f>
        <v>1.0681198910081744</v>
      </c>
      <c r="BP64" s="2">
        <f>AH64/$AW64</f>
        <v>1.2779291553133514</v>
      </c>
      <c r="BQ64" s="2">
        <f>AI64/$AW64</f>
        <v>1.0871934604904632</v>
      </c>
      <c r="BR64" s="2">
        <f>AJ64/$AW64</f>
        <v>1.3678474114441417</v>
      </c>
      <c r="BS64" s="2">
        <f>AK64/$AW64</f>
        <v>1.6920980926430518</v>
      </c>
      <c r="BT64" s="2">
        <f>AL64/$AW64</f>
        <v>0.90190735694822888</v>
      </c>
      <c r="BU64" s="2">
        <f>AM64/$AW64</f>
        <v>1.3787465940054495</v>
      </c>
      <c r="BV64" s="2">
        <f>AN64/$AW64</f>
        <v>0.97002724795640327</v>
      </c>
      <c r="BW64" s="2">
        <f>AO64/$AW64</f>
        <v>0.74931880108991822</v>
      </c>
      <c r="BX64" s="2">
        <f>AP64/$AW64</f>
        <v>1.3705722070844686</v>
      </c>
      <c r="BY64" s="2">
        <f>AQ64/$AW64</f>
        <v>0.71662125340599447</v>
      </c>
      <c r="BZ64" s="2">
        <f>AR64/$AW64</f>
        <v>0.61580381471389645</v>
      </c>
      <c r="CA64" s="2">
        <f>AS64/$AW64</f>
        <v>0.8147138964577656</v>
      </c>
      <c r="CB64" s="2">
        <f>AT64/$AW64</f>
        <v>0.81743869209809261</v>
      </c>
      <c r="CC64" s="2">
        <f>AU64/$AW64</f>
        <v>1.0463215258855585</v>
      </c>
      <c r="CD64" s="2">
        <f>AV64/$AW64</f>
        <v>1.1198910081743869</v>
      </c>
      <c r="CE64" s="3">
        <f>AW64/$AW64</f>
        <v>1</v>
      </c>
      <c r="CF64" s="2">
        <f>AX64*NF!B$6</f>
        <v>0.75531056033507449</v>
      </c>
      <c r="CG64" s="2">
        <f>AY64*NF!C$6</f>
        <v>0.8601583728200588</v>
      </c>
      <c r="CH64" s="2">
        <f>AZ64*NF!D$6</f>
        <v>0.7960426287097393</v>
      </c>
      <c r="CI64" s="2">
        <f>BA64*NF!E$6</f>
        <v>0.81986169728794489</v>
      </c>
      <c r="CJ64" s="2">
        <f>BB64*NF!F$6</f>
        <v>0.66979298242209473</v>
      </c>
      <c r="CK64" s="2">
        <f>BC64*NF!G$6</f>
        <v>0.99279078328881509</v>
      </c>
      <c r="CL64" s="2">
        <f>BD64*NF!H$6</f>
        <v>0.79333899494439619</v>
      </c>
      <c r="CM64" s="2">
        <f>BE64*NF!I$6</f>
        <v>0.64958975807244212</v>
      </c>
      <c r="CN64" s="2">
        <f>BF64*NF!J$6</f>
        <v>0.66357284497938396</v>
      </c>
      <c r="CO64" s="2">
        <f>BG64*NF!K$6</f>
        <v>0.72463129319428166</v>
      </c>
      <c r="CP64" s="2">
        <f>BH64*NF!L$6</f>
        <v>0.79197007311634615</v>
      </c>
      <c r="CQ64" s="2">
        <f>BI64*NF!M$6</f>
        <v>0.99459837095991444</v>
      </c>
      <c r="CR64" s="2">
        <f>BJ64*NF!N$6</f>
        <v>0.86836438742235234</v>
      </c>
      <c r="CS64" s="2">
        <f>BK64*NF!O$6</f>
        <v>0.86251054509932745</v>
      </c>
      <c r="CT64" s="2">
        <f>BL64*NF!P$6</f>
        <v>0.84737665024285946</v>
      </c>
      <c r="CU64" s="2">
        <f>BM64*NF!Q$6</f>
        <v>0.79440905793535943</v>
      </c>
      <c r="CV64" s="2">
        <f>BN64*NF!R$6</f>
        <v>1</v>
      </c>
      <c r="CW64" s="2">
        <f>BO64*NF!S$6</f>
        <v>0.74322145136156237</v>
      </c>
      <c r="CX64" s="2">
        <f>BP64*NF!T$6</f>
        <v>0.87103999116840591</v>
      </c>
      <c r="CY64" s="2">
        <f>BQ64*NF!U$6</f>
        <v>0.71706686664403152</v>
      </c>
      <c r="CZ64" s="2">
        <f>BR64*NF!V$6</f>
        <v>1.0106542159581036</v>
      </c>
      <c r="DA64" s="2">
        <f>BS64*NF!W$6</f>
        <v>1.0804177464344906</v>
      </c>
      <c r="DB64" s="2">
        <f>BT64*NF!X$6</f>
        <v>0.71160818958108085</v>
      </c>
      <c r="DC64" s="2">
        <f>BU64*NF!Y$6</f>
        <v>0.84250698938709168</v>
      </c>
      <c r="DD64" s="2">
        <f>BV64*NF!Z$6</f>
        <v>0.8372828338483308</v>
      </c>
      <c r="DE64" s="2">
        <f>BW64*NF!AA$6</f>
        <v>0.66106174311779364</v>
      </c>
      <c r="DF64" s="2">
        <f>BX64*NF!AB$6</f>
        <v>1.1794729533913766</v>
      </c>
      <c r="DG64" s="2">
        <f>BY64*NF!AC$6</f>
        <v>0.66792236797965321</v>
      </c>
      <c r="DH64" s="2">
        <f>BZ64*NF!AD$6</f>
        <v>0.59201204224900705</v>
      </c>
      <c r="DI64" s="2">
        <f>CA64*NF!AE$6</f>
        <v>0.79941215172773217</v>
      </c>
      <c r="DJ64" s="2">
        <f>CB64*NF!AF$6</f>
        <v>0.77702093239177106</v>
      </c>
      <c r="DK64" s="2">
        <f>CC64*NF!AG$6</f>
        <v>0.8981736824361416</v>
      </c>
      <c r="DL64" s="2">
        <f>CD64*NF!AH$6</f>
        <v>0.84557160493080186</v>
      </c>
      <c r="DM64" s="2">
        <f>CE64*NF!AI$6</f>
        <v>1</v>
      </c>
    </row>
    <row r="65" spans="1:117" x14ac:dyDescent="0.2">
      <c r="A65" s="2" t="s">
        <v>378</v>
      </c>
      <c r="B65" s="2" t="s">
        <v>1735</v>
      </c>
      <c r="C65" s="2" t="s">
        <v>1736</v>
      </c>
      <c r="D65" s="2">
        <v>5.8999999999999997E-2</v>
      </c>
      <c r="E65" s="2">
        <v>2.0329999999999999</v>
      </c>
      <c r="F65" s="2">
        <v>3</v>
      </c>
      <c r="G65" s="2">
        <v>1</v>
      </c>
      <c r="H65" s="2">
        <v>2</v>
      </c>
      <c r="I65" s="2">
        <v>1</v>
      </c>
      <c r="J65" s="2">
        <v>339</v>
      </c>
      <c r="K65" s="2">
        <v>36.799999999999997</v>
      </c>
      <c r="L65" s="2">
        <v>9.1999999999999993</v>
      </c>
      <c r="M65" s="2">
        <v>4.28</v>
      </c>
      <c r="N65" s="2">
        <v>1</v>
      </c>
      <c r="O65" s="2">
        <v>0</v>
      </c>
      <c r="P65" s="2">
        <v>18.600000000000001</v>
      </c>
      <c r="Q65" s="2">
        <v>31.5</v>
      </c>
      <c r="R65" s="2">
        <v>29.7</v>
      </c>
      <c r="S65" s="2">
        <v>63.6</v>
      </c>
      <c r="T65" s="2">
        <v>59.5</v>
      </c>
      <c r="U65" s="2">
        <v>66.400000000000006</v>
      </c>
      <c r="V65" s="2">
        <v>81.400000000000006</v>
      </c>
      <c r="W65" s="2">
        <v>78.7</v>
      </c>
      <c r="X65" s="2">
        <v>27.3</v>
      </c>
      <c r="Y65" s="2">
        <v>42.6</v>
      </c>
      <c r="Z65" s="2">
        <v>84.9</v>
      </c>
      <c r="AA65" s="2">
        <v>34</v>
      </c>
      <c r="AB65" s="2">
        <v>17</v>
      </c>
      <c r="AC65" s="2">
        <v>32.9</v>
      </c>
      <c r="AD65" s="2">
        <v>48.5</v>
      </c>
      <c r="AE65" s="2">
        <v>33.6</v>
      </c>
      <c r="AF65" s="2">
        <v>47.1</v>
      </c>
      <c r="AG65" s="2">
        <v>40.9</v>
      </c>
      <c r="AH65" s="2">
        <v>66.2</v>
      </c>
      <c r="AI65" s="2">
        <v>64.599999999999994</v>
      </c>
      <c r="AJ65" s="2">
        <v>79.5</v>
      </c>
      <c r="AK65" s="2">
        <v>31</v>
      </c>
      <c r="AL65" s="2">
        <v>78</v>
      </c>
      <c r="AM65" s="2">
        <v>137</v>
      </c>
      <c r="AN65" s="2">
        <v>24.9</v>
      </c>
      <c r="AO65" s="2">
        <v>37</v>
      </c>
      <c r="AP65" s="2">
        <v>30.7</v>
      </c>
      <c r="AQ65" s="2">
        <v>74.400000000000006</v>
      </c>
      <c r="AR65" s="2">
        <v>22.2</v>
      </c>
      <c r="AS65" s="2">
        <v>43.5</v>
      </c>
      <c r="AT65" s="2">
        <v>20.5</v>
      </c>
      <c r="AU65" s="2">
        <v>33.6</v>
      </c>
      <c r="AV65" s="2">
        <v>60.3</v>
      </c>
      <c r="AW65" s="2">
        <v>66.7</v>
      </c>
      <c r="AX65" s="2">
        <f>P65/$AF65</f>
        <v>0.39490445859872614</v>
      </c>
      <c r="AY65" s="2">
        <f>Q65/$AF65</f>
        <v>0.66878980891719741</v>
      </c>
      <c r="AZ65" s="2">
        <f>R65/$AF65</f>
        <v>0.63057324840764328</v>
      </c>
      <c r="BA65" s="2">
        <f>S65/$AF65</f>
        <v>1.3503184713375795</v>
      </c>
      <c r="BB65" s="2">
        <f>T65/$AF65</f>
        <v>1.2632696390658174</v>
      </c>
      <c r="BC65" s="2">
        <f>U65/$AF65</f>
        <v>1.4097664543524417</v>
      </c>
      <c r="BD65" s="2">
        <f>V65/$AF65</f>
        <v>1.7282377919320595</v>
      </c>
      <c r="BE65" s="2">
        <f>W65/$AF65</f>
        <v>1.6709129511677283</v>
      </c>
      <c r="BF65" s="2">
        <f>X65/$AF65</f>
        <v>0.57961783439490444</v>
      </c>
      <c r="BG65" s="2">
        <f>Y65/$AF65</f>
        <v>0.90445859872611467</v>
      </c>
      <c r="BH65" s="2">
        <f>Z65/$AF65</f>
        <v>1.802547770700637</v>
      </c>
      <c r="BI65" s="2">
        <f>AA65/$AF65</f>
        <v>0.72186836518046704</v>
      </c>
      <c r="BJ65" s="2">
        <f>AB65/$AF65</f>
        <v>0.36093418259023352</v>
      </c>
      <c r="BK65" s="2">
        <f>AC65/$AF65</f>
        <v>0.69851380042462841</v>
      </c>
      <c r="BL65" s="2">
        <f>AD65/$AF65</f>
        <v>1.029723991507431</v>
      </c>
      <c r="BM65" s="2">
        <f>AE65/$AF65</f>
        <v>0.71337579617834401</v>
      </c>
      <c r="BN65" s="3">
        <f>AF65/$AF65</f>
        <v>1</v>
      </c>
      <c r="BO65" s="2">
        <f>AG65/$AW65</f>
        <v>0.61319340329835081</v>
      </c>
      <c r="BP65" s="2">
        <f>AH65/$AW65</f>
        <v>0.992503748125937</v>
      </c>
      <c r="BQ65" s="2">
        <f>AI65/$AW65</f>
        <v>0.96851574212893543</v>
      </c>
      <c r="BR65" s="2">
        <f>AJ65/$AW65</f>
        <v>1.1919040479760119</v>
      </c>
      <c r="BS65" s="2">
        <f>AK65/$AW65</f>
        <v>0.46476761619190404</v>
      </c>
      <c r="BT65" s="2">
        <f>AL65/$AW65</f>
        <v>1.169415292353823</v>
      </c>
      <c r="BU65" s="2">
        <f>AM65/$AW65</f>
        <v>2.0539730134932532</v>
      </c>
      <c r="BV65" s="2">
        <f>AN65/$AW65</f>
        <v>0.37331334332833577</v>
      </c>
      <c r="BW65" s="2">
        <f>AO65/$AW65</f>
        <v>0.55472263868065963</v>
      </c>
      <c r="BX65" s="2">
        <f>AP65/$AW65</f>
        <v>0.46026986506746626</v>
      </c>
      <c r="BY65" s="2">
        <f>AQ65/$AW65</f>
        <v>1.1154422788605698</v>
      </c>
      <c r="BZ65" s="2">
        <f>AR65/$AW65</f>
        <v>0.33283358320839579</v>
      </c>
      <c r="CA65" s="2">
        <f>AS65/$AW65</f>
        <v>0.65217391304347827</v>
      </c>
      <c r="CB65" s="2">
        <f>AT65/$AW65</f>
        <v>0.3073463268365817</v>
      </c>
      <c r="CC65" s="2">
        <f>AU65/$AW65</f>
        <v>0.50374812593703144</v>
      </c>
      <c r="CD65" s="2">
        <f>AV65/$AW65</f>
        <v>0.90404797601199394</v>
      </c>
      <c r="CE65" s="3">
        <f>AW65/$AW65</f>
        <v>1</v>
      </c>
      <c r="CF65" s="2">
        <f>AX65*NF!B$6</f>
        <v>0.40423291533209882</v>
      </c>
      <c r="CG65" s="2">
        <f>AY65*NF!C$6</f>
        <v>0.6014044302713708</v>
      </c>
      <c r="CH65" s="2">
        <f>AZ65*NF!D$6</f>
        <v>0.57238730083609279</v>
      </c>
      <c r="CI65" s="2">
        <f>BA65*NF!E$6</f>
        <v>1.1232223581499874</v>
      </c>
      <c r="CJ65" s="2">
        <f>BB65*NF!F$6</f>
        <v>1.0163743996815873</v>
      </c>
      <c r="CK65" s="2">
        <f>BC65*NF!G$6</f>
        <v>1.0473387538479688</v>
      </c>
      <c r="CL65" s="2">
        <f>BD65*NF!H$6</f>
        <v>1.2514176358660427</v>
      </c>
      <c r="CM65" s="2">
        <f>BE65*NF!I$6</f>
        <v>1.3560798444737188</v>
      </c>
      <c r="CN65" s="2">
        <f>BF65*NF!J$6</f>
        <v>0.45202137454314995</v>
      </c>
      <c r="CO65" s="2">
        <f>BG65*NF!K$6</f>
        <v>0.84641555313923023</v>
      </c>
      <c r="CP65" s="2">
        <f>BH65*NF!L$6</f>
        <v>1.1386249584705743</v>
      </c>
      <c r="CQ65" s="2">
        <f>BI65*NF!M$6</f>
        <v>0.77469176705175469</v>
      </c>
      <c r="CR65" s="2">
        <f>BJ65*NF!N$6</f>
        <v>0.38514641313927039</v>
      </c>
      <c r="CS65" s="2">
        <f>BK65*NF!O$6</f>
        <v>0.66250157228752737</v>
      </c>
      <c r="CT65" s="2">
        <f>BL65*NF!P$6</f>
        <v>1.0515064960497327</v>
      </c>
      <c r="CU65" s="2">
        <f>BM65*NF!Q$6</f>
        <v>0.66707444818575867</v>
      </c>
      <c r="CV65" s="2">
        <f>BN65*NF!R$6</f>
        <v>1</v>
      </c>
      <c r="CW65" s="2">
        <f>BO65*NF!S$6</f>
        <v>0.42667353637106675</v>
      </c>
      <c r="CX65" s="2">
        <f>BP65*NF!T$6</f>
        <v>0.67649325661581439</v>
      </c>
      <c r="CY65" s="2">
        <f>BQ65*NF!U$6</f>
        <v>0.63879205839824549</v>
      </c>
      <c r="CZ65" s="2">
        <f>BR65*NF!V$6</f>
        <v>0.88065586923375783</v>
      </c>
      <c r="DA65" s="2">
        <f>BS65*NF!W$6</f>
        <v>0.29675772503084691</v>
      </c>
      <c r="DB65" s="2">
        <f>BT65*NF!X$6</f>
        <v>0.92267292494000819</v>
      </c>
      <c r="DC65" s="2">
        <f>BU65*NF!Y$6</f>
        <v>1.2551157895180942</v>
      </c>
      <c r="DD65" s="2">
        <f>BV65*NF!Z$6</f>
        <v>0.32222688040345837</v>
      </c>
      <c r="DE65" s="2">
        <f>BW65*NF!AA$6</f>
        <v>0.48938571131506176</v>
      </c>
      <c r="DF65" s="2">
        <f>BX65*NF!AB$6</f>
        <v>0.39609431323797251</v>
      </c>
      <c r="DG65" s="2">
        <f>BY65*NF!AC$6</f>
        <v>1.0396410163669594</v>
      </c>
      <c r="DH65" s="2">
        <f>BZ65*NF!AD$6</f>
        <v>0.31997445390266543</v>
      </c>
      <c r="DI65" s="2">
        <f>CA65*NF!AE$6</f>
        <v>0.63992495205193634</v>
      </c>
      <c r="DJ65" s="2">
        <f>CB65*NF!AF$6</f>
        <v>0.29214977435529682</v>
      </c>
      <c r="DK65" s="2">
        <f>CC65*NF!AG$6</f>
        <v>0.43242282424633577</v>
      </c>
      <c r="DL65" s="2">
        <f>CD65*NF!AH$6</f>
        <v>0.68259972839416561</v>
      </c>
      <c r="DM65" s="2">
        <f>CE65*NF!AI$6</f>
        <v>1</v>
      </c>
    </row>
    <row r="66" spans="1:117" x14ac:dyDescent="0.2">
      <c r="A66" s="2" t="s">
        <v>49</v>
      </c>
      <c r="B66" s="2" t="s">
        <v>1709</v>
      </c>
      <c r="C66" s="2" t="s">
        <v>1710</v>
      </c>
      <c r="D66" s="2">
        <v>1E-3</v>
      </c>
      <c r="E66" s="2">
        <v>5.65</v>
      </c>
      <c r="F66" s="2">
        <v>11</v>
      </c>
      <c r="G66" s="2">
        <v>2</v>
      </c>
      <c r="H66" s="2">
        <v>3</v>
      </c>
      <c r="I66" s="2">
        <v>1</v>
      </c>
      <c r="J66" s="2">
        <v>203</v>
      </c>
      <c r="K66" s="2">
        <v>23</v>
      </c>
      <c r="L66" s="2">
        <v>4.97</v>
      </c>
      <c r="M66" s="2">
        <v>5.0999999999999996</v>
      </c>
      <c r="N66" s="2">
        <v>2</v>
      </c>
      <c r="O66" s="2">
        <v>0</v>
      </c>
      <c r="P66" s="2" t="s">
        <v>52</v>
      </c>
      <c r="Q66" s="2" t="s">
        <v>52</v>
      </c>
      <c r="R66" s="2" t="s">
        <v>52</v>
      </c>
      <c r="S66" s="2" t="s">
        <v>52</v>
      </c>
      <c r="T66" s="2" t="s">
        <v>52</v>
      </c>
      <c r="U66" s="2" t="s">
        <v>52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>
        <v>41</v>
      </c>
      <c r="AH66" s="2">
        <v>85.8</v>
      </c>
      <c r="AI66" s="2">
        <v>54.2</v>
      </c>
      <c r="AJ66" s="2">
        <v>87.6</v>
      </c>
      <c r="AK66" s="2">
        <v>119.6</v>
      </c>
      <c r="AL66" s="2">
        <v>62.4</v>
      </c>
      <c r="AM66" s="2">
        <v>94.4</v>
      </c>
      <c r="AN66" s="2">
        <v>69.400000000000006</v>
      </c>
      <c r="AO66" s="2">
        <v>58.6</v>
      </c>
      <c r="AP66" s="2">
        <v>88.3</v>
      </c>
      <c r="AQ66" s="2">
        <v>36.4</v>
      </c>
      <c r="AR66" s="2">
        <v>58</v>
      </c>
      <c r="AS66" s="2">
        <v>64.400000000000006</v>
      </c>
      <c r="AT66" s="2">
        <v>32.6</v>
      </c>
      <c r="AU66" s="2">
        <v>40.5</v>
      </c>
      <c r="AV66" s="2">
        <v>75</v>
      </c>
      <c r="AW66" s="2">
        <v>42.6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f>AG66/$AW66</f>
        <v>0.96244131455399062</v>
      </c>
      <c r="BP66" s="2">
        <f>AH66/$AW66</f>
        <v>2.0140845070422535</v>
      </c>
      <c r="BQ66" s="2">
        <f>AI66/$AW66</f>
        <v>1.272300469483568</v>
      </c>
      <c r="BR66" s="2">
        <f>AJ66/$AW66</f>
        <v>2.056338028169014</v>
      </c>
      <c r="BS66" s="2">
        <f>AK66/$AW66</f>
        <v>2.8075117370892015</v>
      </c>
      <c r="BT66" s="2">
        <f>AL66/$AW66</f>
        <v>1.464788732394366</v>
      </c>
      <c r="BU66" s="2">
        <f>AM66/$AW66</f>
        <v>2.215962441314554</v>
      </c>
      <c r="BV66" s="2">
        <f>AN66/$AW66</f>
        <v>1.6291079812206573</v>
      </c>
      <c r="BW66" s="2">
        <f>AO66/$AW66</f>
        <v>1.375586854460094</v>
      </c>
      <c r="BX66" s="2">
        <f>AP66/$AW66</f>
        <v>2.072769953051643</v>
      </c>
      <c r="BY66" s="2">
        <f>AQ66/$AW66</f>
        <v>0.85446009389671351</v>
      </c>
      <c r="BZ66" s="2">
        <f>AR66/$AW66</f>
        <v>1.3615023474178403</v>
      </c>
      <c r="CA66" s="2">
        <f>AS66/$AW66</f>
        <v>1.511737089201878</v>
      </c>
      <c r="CB66" s="2">
        <f>AT66/$AW66</f>
        <v>0.76525821596244137</v>
      </c>
      <c r="CC66" s="2">
        <f>AU66/$AW66</f>
        <v>0.95070422535211263</v>
      </c>
      <c r="CD66" s="2">
        <f>AV66/$AW66</f>
        <v>1.76056338028169</v>
      </c>
      <c r="CE66" s="3">
        <f>AW66/$AW66</f>
        <v>1</v>
      </c>
      <c r="CF66" s="2">
        <f>AX66*NF!B$6</f>
        <v>0</v>
      </c>
      <c r="CG66" s="2">
        <f>AY66*NF!C$6</f>
        <v>0</v>
      </c>
      <c r="CH66" s="2">
        <f>AZ66*NF!D$6</f>
        <v>0</v>
      </c>
      <c r="CI66" s="2">
        <f>BA66*NF!E$6</f>
        <v>0</v>
      </c>
      <c r="CJ66" s="2">
        <f>BB66*NF!F$6</f>
        <v>0</v>
      </c>
      <c r="CK66" s="2">
        <f>BC66*NF!G$6</f>
        <v>0</v>
      </c>
      <c r="CL66" s="2">
        <f>BD66*NF!H$6</f>
        <v>0</v>
      </c>
      <c r="CM66" s="2">
        <f>BE66*NF!I$6</f>
        <v>0</v>
      </c>
      <c r="CN66" s="2">
        <f>BF66*NF!J$6</f>
        <v>0</v>
      </c>
      <c r="CO66" s="2">
        <f>BG66*NF!K$6</f>
        <v>0</v>
      </c>
      <c r="CP66" s="2">
        <f>BH66*NF!L$6</f>
        <v>0</v>
      </c>
      <c r="CQ66" s="2">
        <f>BI66*NF!M$6</f>
        <v>0</v>
      </c>
      <c r="CR66" s="2">
        <f>BJ66*NF!N$6</f>
        <v>0</v>
      </c>
      <c r="CS66" s="2">
        <f>BK66*NF!O$6</f>
        <v>0</v>
      </c>
      <c r="CT66" s="2">
        <f>BL66*NF!P$6</f>
        <v>0</v>
      </c>
      <c r="CU66" s="2">
        <f>BM66*NF!Q$6</f>
        <v>0</v>
      </c>
      <c r="CV66" s="2">
        <f>BN66*NF!R$6</f>
        <v>0</v>
      </c>
      <c r="CW66" s="2">
        <f>BO66*NF!S$6</f>
        <v>0.66968795982067575</v>
      </c>
      <c r="CX66" s="2">
        <f>BP66*NF!T$6</f>
        <v>1.3728054829427045</v>
      </c>
      <c r="CY66" s="2">
        <f>BQ66*NF!U$6</f>
        <v>0.83915562798799159</v>
      </c>
      <c r="CZ66" s="2">
        <f>BR66*NF!V$6</f>
        <v>1.5193556534276165</v>
      </c>
      <c r="DA66" s="2">
        <f>BS66*NF!W$6</f>
        <v>1.7926180032129906</v>
      </c>
      <c r="DB66" s="2">
        <f>BT66*NF!X$6</f>
        <v>1.1557236449483295</v>
      </c>
      <c r="DC66" s="2">
        <f>BU66*NF!Y$6</f>
        <v>1.3541022354245726</v>
      </c>
      <c r="DD66" s="2">
        <f>BV66*NF!Z$6</f>
        <v>1.4061709606972499</v>
      </c>
      <c r="DE66" s="2">
        <f>BW66*NF!AA$6</f>
        <v>1.2135660315697734</v>
      </c>
      <c r="DF66" s="2">
        <f>BX66*NF!AB$6</f>
        <v>1.7837630776326217</v>
      </c>
      <c r="DG66" s="2">
        <f>BY66*NF!AC$6</f>
        <v>0.7963941992329916</v>
      </c>
      <c r="DH66" s="2">
        <f>BZ66*NF!AD$6</f>
        <v>1.3089002795413562</v>
      </c>
      <c r="DI66" s="2">
        <f>CA66*NF!AE$6</f>
        <v>1.4833440359613896</v>
      </c>
      <c r="DJ66" s="2">
        <f>CB66*NF!AF$6</f>
        <v>0.72742048820983007</v>
      </c>
      <c r="DK66" s="2">
        <f>CC66*NF!AG$6</f>
        <v>0.81609476042214335</v>
      </c>
      <c r="DL66" s="2">
        <f>CD66*NF!AH$6</f>
        <v>1.3293100776601396</v>
      </c>
      <c r="DM66" s="2">
        <f>CE66*NF!AI$6</f>
        <v>1</v>
      </c>
    </row>
    <row r="67" spans="1:117" x14ac:dyDescent="0.2">
      <c r="A67" s="2" t="s">
        <v>283</v>
      </c>
      <c r="B67" s="2" t="s">
        <v>1681</v>
      </c>
      <c r="C67" s="2" t="s">
        <v>1682</v>
      </c>
      <c r="D67" s="2">
        <v>1.2999999999999999E-2</v>
      </c>
      <c r="E67" s="2">
        <v>3.786</v>
      </c>
      <c r="F67" s="2">
        <v>2</v>
      </c>
      <c r="G67" s="2">
        <v>1</v>
      </c>
      <c r="H67" s="2">
        <v>3</v>
      </c>
      <c r="I67" s="2">
        <v>1</v>
      </c>
      <c r="J67" s="2">
        <v>385</v>
      </c>
      <c r="K67" s="2">
        <v>42.2</v>
      </c>
      <c r="L67" s="2">
        <v>5.66</v>
      </c>
      <c r="M67" s="2">
        <v>0</v>
      </c>
      <c r="N67" s="2">
        <v>1</v>
      </c>
      <c r="O67" s="2">
        <v>0</v>
      </c>
      <c r="P67" s="2">
        <v>56.9</v>
      </c>
      <c r="Q67" s="2">
        <v>44</v>
      </c>
      <c r="R67" s="2">
        <v>46</v>
      </c>
      <c r="S67" s="2">
        <v>59.5</v>
      </c>
      <c r="T67" s="2">
        <v>59.2</v>
      </c>
      <c r="U67" s="2">
        <v>55.4</v>
      </c>
      <c r="V67" s="2">
        <v>53.5</v>
      </c>
      <c r="W67" s="2">
        <v>60.2</v>
      </c>
      <c r="X67" s="2">
        <v>41.2</v>
      </c>
      <c r="Y67" s="2">
        <v>44.2</v>
      </c>
      <c r="Z67" s="2">
        <v>57.8</v>
      </c>
      <c r="AA67" s="2">
        <v>45.5</v>
      </c>
      <c r="AB67" s="2">
        <v>40.200000000000003</v>
      </c>
      <c r="AC67" s="2">
        <v>41.9</v>
      </c>
      <c r="AD67" s="2">
        <v>44.2</v>
      </c>
      <c r="AE67" s="2">
        <v>31.3</v>
      </c>
      <c r="AF67" s="2">
        <v>37.200000000000003</v>
      </c>
      <c r="AG67" s="2">
        <v>41.3</v>
      </c>
      <c r="AH67" s="2">
        <v>51.3</v>
      </c>
      <c r="AI67" s="2">
        <v>51.4</v>
      </c>
      <c r="AJ67" s="2">
        <v>31.2</v>
      </c>
      <c r="AK67" s="2">
        <v>37.1</v>
      </c>
      <c r="AL67" s="2">
        <v>31.9</v>
      </c>
      <c r="AM67" s="2">
        <v>41.3</v>
      </c>
      <c r="AN67" s="2">
        <v>18.5</v>
      </c>
      <c r="AO67" s="2">
        <v>32.700000000000003</v>
      </c>
      <c r="AP67" s="2">
        <v>24.9</v>
      </c>
      <c r="AQ67" s="2">
        <v>31.6</v>
      </c>
      <c r="AR67" s="2">
        <v>26.7</v>
      </c>
      <c r="AS67" s="2">
        <v>30.7</v>
      </c>
      <c r="AT67" s="2">
        <v>28.6</v>
      </c>
      <c r="AU67" s="2">
        <v>34.200000000000003</v>
      </c>
      <c r="AV67" s="2">
        <v>51.5</v>
      </c>
      <c r="AW67" s="2">
        <v>27.4</v>
      </c>
      <c r="AX67" s="2">
        <f>P67/$AF67</f>
        <v>1.529569892473118</v>
      </c>
      <c r="AY67" s="2">
        <f>Q67/$AF67</f>
        <v>1.182795698924731</v>
      </c>
      <c r="AZ67" s="2">
        <f>R67/$AF67</f>
        <v>1.2365591397849462</v>
      </c>
      <c r="BA67" s="2">
        <f>S67/$AF67</f>
        <v>1.5994623655913978</v>
      </c>
      <c r="BB67" s="2">
        <f>T67/$AF67</f>
        <v>1.5913978494623655</v>
      </c>
      <c r="BC67" s="2">
        <f>U67/$AF67</f>
        <v>1.4892473118279568</v>
      </c>
      <c r="BD67" s="2">
        <f>V67/$AF67</f>
        <v>1.4381720430107525</v>
      </c>
      <c r="BE67" s="2">
        <f>W67/$AF67</f>
        <v>1.618279569892473</v>
      </c>
      <c r="BF67" s="2">
        <f>X67/$AF67</f>
        <v>1.10752688172043</v>
      </c>
      <c r="BG67" s="2">
        <f>Y67/$AF67</f>
        <v>1.1881720430107527</v>
      </c>
      <c r="BH67" s="2">
        <f>Z67/$AF67</f>
        <v>1.5537634408602148</v>
      </c>
      <c r="BI67" s="2">
        <f>AA67/$AF67</f>
        <v>1.2231182795698923</v>
      </c>
      <c r="BJ67" s="2">
        <f>AB67/$AF67</f>
        <v>1.0806451612903225</v>
      </c>
      <c r="BK67" s="2">
        <f>AC67/$AF67</f>
        <v>1.1263440860215053</v>
      </c>
      <c r="BL67" s="2">
        <f>AD67/$AF67</f>
        <v>1.1881720430107527</v>
      </c>
      <c r="BM67" s="2">
        <f>AE67/$AF67</f>
        <v>0.84139784946236551</v>
      </c>
      <c r="BN67" s="3">
        <f>AF67/$AF67</f>
        <v>1</v>
      </c>
      <c r="BO67" s="2">
        <f>AG67/$AW67</f>
        <v>1.5072992700729926</v>
      </c>
      <c r="BP67" s="2">
        <f>AH67/$AW67</f>
        <v>1.8722627737226278</v>
      </c>
      <c r="BQ67" s="2">
        <f>AI67/$AW67</f>
        <v>1.8759124087591241</v>
      </c>
      <c r="BR67" s="2">
        <f>AJ67/$AW67</f>
        <v>1.1386861313868613</v>
      </c>
      <c r="BS67" s="2">
        <f>AK67/$AW67</f>
        <v>1.3540145985401462</v>
      </c>
      <c r="BT67" s="2">
        <f>AL67/$AW67</f>
        <v>1.1642335766423357</v>
      </c>
      <c r="BU67" s="2">
        <f>AM67/$AW67</f>
        <v>1.5072992700729926</v>
      </c>
      <c r="BV67" s="2">
        <f>AN67/$AW67</f>
        <v>0.67518248175182483</v>
      </c>
      <c r="BW67" s="2">
        <f>AO67/$AW67</f>
        <v>1.1934306569343067</v>
      </c>
      <c r="BX67" s="2">
        <f>AP67/$AW67</f>
        <v>0.90875912408759119</v>
      </c>
      <c r="BY67" s="2">
        <f>AQ67/$AW67</f>
        <v>1.1532846715328469</v>
      </c>
      <c r="BZ67" s="2">
        <f>AR67/$AW67</f>
        <v>0.97445255474452552</v>
      </c>
      <c r="CA67" s="2">
        <f>AS67/$AW67</f>
        <v>1.1204379562043796</v>
      </c>
      <c r="CB67" s="2">
        <f>AT67/$AW67</f>
        <v>1.0437956204379564</v>
      </c>
      <c r="CC67" s="2">
        <f>AU67/$AW67</f>
        <v>1.248175182481752</v>
      </c>
      <c r="CD67" s="2">
        <f>AV67/$AW67</f>
        <v>1.8795620437956206</v>
      </c>
      <c r="CE67" s="3">
        <f>AW67/$AW67</f>
        <v>1</v>
      </c>
      <c r="CF67" s="2">
        <f>AX67*NF!B$6</f>
        <v>1.5657014839300369</v>
      </c>
      <c r="CG67" s="2">
        <f>AY67*NF!C$6</f>
        <v>1.0636205336186968</v>
      </c>
      <c r="CH67" s="2">
        <f>AZ67*NF!D$6</f>
        <v>1.1224560352553119</v>
      </c>
      <c r="CI67" s="2">
        <f>BA67*NF!E$6</f>
        <v>1.3304653148024583</v>
      </c>
      <c r="CJ67" s="2">
        <f>BB67*NF!F$6</f>
        <v>1.2803727596097243</v>
      </c>
      <c r="CK67" s="2">
        <f>BC67*NF!G$6</f>
        <v>1.1063863939490455</v>
      </c>
      <c r="CL67" s="2">
        <f>BD67*NF!H$6</f>
        <v>1.0413809178545637</v>
      </c>
      <c r="CM67" s="2">
        <f>BE67*NF!I$6</f>
        <v>1.3133636350841194</v>
      </c>
      <c r="CN67" s="2">
        <f>BF67*NF!J$6</f>
        <v>0.86371707996422986</v>
      </c>
      <c r="CO67" s="2">
        <f>BG67*NF!K$6</f>
        <v>1.1119218706372811</v>
      </c>
      <c r="CP67" s="2">
        <f>BH67*NF!L$6</f>
        <v>0.98147403474078332</v>
      </c>
      <c r="CQ67" s="2">
        <f>BI67*NF!M$6</f>
        <v>1.3126211190546035</v>
      </c>
      <c r="CR67" s="2">
        <f>BJ67*NF!N$6</f>
        <v>1.1531371308762766</v>
      </c>
      <c r="CS67" s="2">
        <f>BK67*NF!O$6</f>
        <v>1.0682748536569862</v>
      </c>
      <c r="CT67" s="2">
        <f>BL67*NF!P$6</f>
        <v>1.2133063150461449</v>
      </c>
      <c r="CU67" s="2">
        <f>BM67*NF!Q$6</f>
        <v>0.78678728538537734</v>
      </c>
      <c r="CV67" s="2">
        <f>BN67*NF!R$6</f>
        <v>1</v>
      </c>
      <c r="CW67" s="2">
        <f>BO67*NF!S$6</f>
        <v>1.0488121797661567</v>
      </c>
      <c r="CX67" s="2">
        <f>BP67*NF!T$6</f>
        <v>1.2761394034307112</v>
      </c>
      <c r="CY67" s="2">
        <f>BQ67*NF!U$6</f>
        <v>1.2372725572141743</v>
      </c>
      <c r="CZ67" s="2">
        <f>BR67*NF!V$6</f>
        <v>0.84133502736547749</v>
      </c>
      <c r="DA67" s="2">
        <f>BS67*NF!W$6</f>
        <v>0.86454881519847293</v>
      </c>
      <c r="DB67" s="2">
        <f>BT67*NF!X$6</f>
        <v>0.91858453237067361</v>
      </c>
      <c r="DC67" s="2">
        <f>BU67*NF!Y$6</f>
        <v>0.92106132893158643</v>
      </c>
      <c r="DD67" s="2">
        <f>BV67*NF!Z$6</f>
        <v>0.58278641437845913</v>
      </c>
      <c r="DE67" s="2">
        <f>BW67*NF!AA$6</f>
        <v>1.0528647475756245</v>
      </c>
      <c r="DF67" s="2">
        <f>BX67*NF!AB$6</f>
        <v>0.78205059351746575</v>
      </c>
      <c r="DG67" s="2">
        <f>BY67*NF!AC$6</f>
        <v>1.0749117823448746</v>
      </c>
      <c r="DH67" s="2">
        <f>BZ67*NF!AD$6</f>
        <v>0.93680427633773578</v>
      </c>
      <c r="DI67" s="2">
        <f>CA67*NF!AE$6</f>
        <v>1.0993941816152608</v>
      </c>
      <c r="DJ67" s="2">
        <f>CB67*NF!AF$6</f>
        <v>0.99218577987475776</v>
      </c>
      <c r="DK67" s="2">
        <f>CC67*NF!AG$6</f>
        <v>1.0714470382573933</v>
      </c>
      <c r="DL67" s="2">
        <f>CD67*NF!AH$6</f>
        <v>1.4191597953180441</v>
      </c>
      <c r="DM67" s="2">
        <f>CE67*NF!AI$6</f>
        <v>1</v>
      </c>
    </row>
    <row r="68" spans="1:117" x14ac:dyDescent="0.2">
      <c r="A68" s="2" t="s">
        <v>283</v>
      </c>
      <c r="B68" s="2" t="s">
        <v>1353</v>
      </c>
      <c r="C68" s="2" t="s">
        <v>1354</v>
      </c>
      <c r="D68" s="2">
        <v>1.9E-2</v>
      </c>
      <c r="E68" s="2">
        <v>3.4390000000000001</v>
      </c>
      <c r="F68" s="2">
        <v>1</v>
      </c>
      <c r="G68" s="2">
        <v>2</v>
      </c>
      <c r="H68" s="2">
        <v>4</v>
      </c>
      <c r="I68" s="2">
        <v>1</v>
      </c>
      <c r="J68" s="2">
        <v>1937</v>
      </c>
      <c r="K68" s="2">
        <v>222.6</v>
      </c>
      <c r="L68" s="2">
        <v>5.74</v>
      </c>
      <c r="M68" s="2">
        <v>6.44</v>
      </c>
      <c r="N68" s="2">
        <v>2</v>
      </c>
      <c r="O68" s="2">
        <v>0</v>
      </c>
      <c r="P68" s="2" t="s">
        <v>52</v>
      </c>
      <c r="Q68" s="2" t="s">
        <v>52</v>
      </c>
      <c r="R68" s="2" t="s">
        <v>52</v>
      </c>
      <c r="S68" s="2" t="s">
        <v>52</v>
      </c>
      <c r="T68" s="2" t="s">
        <v>52</v>
      </c>
      <c r="U68" s="2" t="s">
        <v>52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>
        <v>41.4</v>
      </c>
      <c r="AH68" s="2">
        <v>55</v>
      </c>
      <c r="AI68" s="2">
        <v>47.6</v>
      </c>
      <c r="AJ68" s="2">
        <v>66.400000000000006</v>
      </c>
      <c r="AK68" s="2">
        <v>67.7</v>
      </c>
      <c r="AL68" s="2">
        <v>48.1</v>
      </c>
      <c r="AM68" s="2">
        <v>58.7</v>
      </c>
      <c r="AN68" s="2">
        <v>61.7</v>
      </c>
      <c r="AO68" s="2">
        <v>46.7</v>
      </c>
      <c r="AP68" s="2">
        <v>46</v>
      </c>
      <c r="AQ68" s="2">
        <v>60.4</v>
      </c>
      <c r="AR68" s="2">
        <v>50.6</v>
      </c>
      <c r="AS68" s="2">
        <v>49.7</v>
      </c>
      <c r="AT68" s="2">
        <v>43.7</v>
      </c>
      <c r="AU68" s="2">
        <v>46.2</v>
      </c>
      <c r="AV68" s="2">
        <v>48</v>
      </c>
      <c r="AW68" s="2">
        <v>65.8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f>AG68/$AW68</f>
        <v>0.62917933130699089</v>
      </c>
      <c r="BP68" s="2">
        <f>AH68/$AW68</f>
        <v>0.83586626139817632</v>
      </c>
      <c r="BQ68" s="2">
        <f>AI68/$AW68</f>
        <v>0.72340425531914898</v>
      </c>
      <c r="BR68" s="2">
        <f>AJ68/$AW68</f>
        <v>1.0091185410334347</v>
      </c>
      <c r="BS68" s="2">
        <f>AK68/$AW68</f>
        <v>1.0288753799392099</v>
      </c>
      <c r="BT68" s="2">
        <f>AL68/$AW68</f>
        <v>0.73100303951367784</v>
      </c>
      <c r="BU68" s="2">
        <f>AM68/$AW68</f>
        <v>0.89209726443769</v>
      </c>
      <c r="BV68" s="2">
        <f>AN68/$AW68</f>
        <v>0.93768996960486328</v>
      </c>
      <c r="BW68" s="2">
        <f>AO68/$AW68</f>
        <v>0.70972644376899707</v>
      </c>
      <c r="BX68" s="2">
        <f>AP68/$AW68</f>
        <v>0.69908814589665658</v>
      </c>
      <c r="BY68" s="2">
        <f>AQ68/$AW68</f>
        <v>0.91793313069908822</v>
      </c>
      <c r="BZ68" s="2">
        <f>AR68/$AW68</f>
        <v>0.76899696048632227</v>
      </c>
      <c r="CA68" s="2">
        <f>AS68/$AW68</f>
        <v>0.75531914893617025</v>
      </c>
      <c r="CB68" s="2">
        <f>AT68/$AW68</f>
        <v>0.66413373860182379</v>
      </c>
      <c r="CC68" s="2">
        <f>AU68/$AW68</f>
        <v>0.70212765957446821</v>
      </c>
      <c r="CD68" s="2">
        <f>AV68/$AW68</f>
        <v>0.72948328267477203</v>
      </c>
      <c r="CE68" s="3">
        <f>AW68/$AW68</f>
        <v>1</v>
      </c>
      <c r="CF68" s="2">
        <f>AX68*NF!B$6</f>
        <v>0</v>
      </c>
      <c r="CG68" s="2">
        <f>AY68*NF!C$6</f>
        <v>0</v>
      </c>
      <c r="CH68" s="2">
        <f>AZ68*NF!D$6</f>
        <v>0</v>
      </c>
      <c r="CI68" s="2">
        <f>BA68*NF!E$6</f>
        <v>0</v>
      </c>
      <c r="CJ68" s="2">
        <f>BB68*NF!F$6</f>
        <v>0</v>
      </c>
      <c r="CK68" s="2">
        <f>BC68*NF!G$6</f>
        <v>0</v>
      </c>
      <c r="CL68" s="2">
        <f>BD68*NF!H$6</f>
        <v>0</v>
      </c>
      <c r="CM68" s="2">
        <f>BE68*NF!I$6</f>
        <v>0</v>
      </c>
      <c r="CN68" s="2">
        <f>BF68*NF!J$6</f>
        <v>0</v>
      </c>
      <c r="CO68" s="2">
        <f>BG68*NF!K$6</f>
        <v>0</v>
      </c>
      <c r="CP68" s="2">
        <f>BH68*NF!L$6</f>
        <v>0</v>
      </c>
      <c r="CQ68" s="2">
        <f>BI68*NF!M$6</f>
        <v>0</v>
      </c>
      <c r="CR68" s="2">
        <f>BJ68*NF!N$6</f>
        <v>0</v>
      </c>
      <c r="CS68" s="2">
        <f>BK68*NF!O$6</f>
        <v>0</v>
      </c>
      <c r="CT68" s="2">
        <f>BL68*NF!P$6</f>
        <v>0</v>
      </c>
      <c r="CU68" s="2">
        <f>BM68*NF!Q$6</f>
        <v>0</v>
      </c>
      <c r="CV68" s="2">
        <f>BN68*NF!R$6</f>
        <v>0</v>
      </c>
      <c r="CW68" s="2">
        <f>BO68*NF!S$6</f>
        <v>0.43779689875385003</v>
      </c>
      <c r="CX68" s="2">
        <f>BP68*NF!T$6</f>
        <v>0.56972871924790758</v>
      </c>
      <c r="CY68" s="2">
        <f>BQ68*NF!U$6</f>
        <v>0.47712687900518458</v>
      </c>
      <c r="CZ68" s="2">
        <f>BR68*NF!V$6</f>
        <v>0.74560210398042592</v>
      </c>
      <c r="DA68" s="2">
        <f>BS68*NF!W$6</f>
        <v>0.65694490419258855</v>
      </c>
      <c r="DB68" s="2">
        <f>BT68*NF!X$6</f>
        <v>0.57676406065335528</v>
      </c>
      <c r="DC68" s="2">
        <f>BU68*NF!Y$6</f>
        <v>0.54513148664858113</v>
      </c>
      <c r="DD68" s="2">
        <f>BV68*NF!Z$6</f>
        <v>0.80937078486809777</v>
      </c>
      <c r="DE68" s="2">
        <f>BW68*NF!AA$6</f>
        <v>0.62613269461848886</v>
      </c>
      <c r="DF68" s="2">
        <f>BX68*NF!AB$6</f>
        <v>0.60161409654997744</v>
      </c>
      <c r="DG68" s="2">
        <f>BY68*NF!AC$6</f>
        <v>0.85555384715356941</v>
      </c>
      <c r="DH68" s="2">
        <f>BZ68*NF!AD$6</f>
        <v>0.73928652305003839</v>
      </c>
      <c r="DI68" s="2">
        <f>CA68*NF!AE$6</f>
        <v>0.74113294092256166</v>
      </c>
      <c r="DJ68" s="2">
        <f>CB68*NF!AF$6</f>
        <v>0.63129604922016147</v>
      </c>
      <c r="DK68" s="2">
        <f>CC68*NF!AG$6</f>
        <v>0.6027139554512474</v>
      </c>
      <c r="DL68" s="2">
        <f>CD68*NF!AH$6</f>
        <v>0.55079498415389128</v>
      </c>
      <c r="DM68" s="2">
        <f>CE68*NF!AI$6</f>
        <v>1</v>
      </c>
    </row>
    <row r="69" spans="1:117" x14ac:dyDescent="0.2">
      <c r="A69" s="2" t="s">
        <v>49</v>
      </c>
      <c r="B69" s="2" t="s">
        <v>1575</v>
      </c>
      <c r="C69" s="2" t="s">
        <v>1576</v>
      </c>
      <c r="D69" s="2">
        <v>1E-3</v>
      </c>
      <c r="E69" s="2">
        <v>5.7750000000000004</v>
      </c>
      <c r="F69" s="2">
        <v>5</v>
      </c>
      <c r="G69" s="2">
        <v>1</v>
      </c>
      <c r="H69" s="2">
        <v>3</v>
      </c>
      <c r="I69" s="2">
        <v>1</v>
      </c>
      <c r="J69" s="2">
        <v>310</v>
      </c>
      <c r="K69" s="2">
        <v>32.4</v>
      </c>
      <c r="L69" s="2">
        <v>4.63</v>
      </c>
      <c r="M69" s="2">
        <v>6.18</v>
      </c>
      <c r="N69" s="2">
        <v>1</v>
      </c>
      <c r="O69" s="2">
        <v>0</v>
      </c>
      <c r="P69" s="2" t="s">
        <v>52</v>
      </c>
      <c r="Q69" s="2" t="s">
        <v>52</v>
      </c>
      <c r="R69" s="2" t="s">
        <v>52</v>
      </c>
      <c r="S69" s="2" t="s">
        <v>52</v>
      </c>
      <c r="T69" s="2" t="s">
        <v>52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>
        <v>43.2</v>
      </c>
      <c r="AH69" s="2">
        <v>48.5</v>
      </c>
      <c r="AI69" s="2">
        <v>46.4</v>
      </c>
      <c r="AJ69" s="2">
        <v>64.3</v>
      </c>
      <c r="AK69" s="2">
        <v>44.8</v>
      </c>
      <c r="AL69" s="2">
        <v>44.8</v>
      </c>
      <c r="AM69" s="2">
        <v>44.9</v>
      </c>
      <c r="AN69" s="2">
        <v>39.6</v>
      </c>
      <c r="AO69" s="2">
        <v>35</v>
      </c>
      <c r="AP69" s="2">
        <v>47.2</v>
      </c>
      <c r="AQ69" s="2">
        <v>42.9</v>
      </c>
      <c r="AR69" s="2">
        <v>46.9</v>
      </c>
      <c r="AS69" s="2">
        <v>34.299999999999997</v>
      </c>
      <c r="AT69" s="2">
        <v>43.5</v>
      </c>
      <c r="AU69" s="2">
        <v>47.2</v>
      </c>
      <c r="AV69" s="2">
        <v>39.6</v>
      </c>
      <c r="AW69" s="2">
        <v>37.4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f>AG69/$AW69</f>
        <v>1.1550802139037435</v>
      </c>
      <c r="BP69" s="2">
        <f>AH69/$AW69</f>
        <v>1.2967914438502675</v>
      </c>
      <c r="BQ69" s="2">
        <f>AI69/$AW69</f>
        <v>1.2406417112299466</v>
      </c>
      <c r="BR69" s="2">
        <f>AJ69/$AW69</f>
        <v>1.7192513368983957</v>
      </c>
      <c r="BS69" s="2">
        <f>AK69/$AW69</f>
        <v>1.1978609625668448</v>
      </c>
      <c r="BT69" s="2">
        <f>AL69/$AW69</f>
        <v>1.1978609625668448</v>
      </c>
      <c r="BU69" s="2">
        <f>AM69/$AW69</f>
        <v>1.2005347593582887</v>
      </c>
      <c r="BV69" s="2">
        <f>AN69/$AW69</f>
        <v>1.0588235294117647</v>
      </c>
      <c r="BW69" s="2">
        <f>AO69/$AW69</f>
        <v>0.93582887700534767</v>
      </c>
      <c r="BX69" s="2">
        <f>AP69/$AW69</f>
        <v>1.2620320855614975</v>
      </c>
      <c r="BY69" s="2">
        <f>AQ69/$AW69</f>
        <v>1.1470588235294117</v>
      </c>
      <c r="BZ69" s="2">
        <f>AR69/$AW69</f>
        <v>1.2540106951871657</v>
      </c>
      <c r="CA69" s="2">
        <f>AS69/$AW69</f>
        <v>0.91711229946524064</v>
      </c>
      <c r="CB69" s="2">
        <f>AT69/$AW69</f>
        <v>1.1631016042780749</v>
      </c>
      <c r="CC69" s="2">
        <f>AU69/$AW69</f>
        <v>1.2620320855614975</v>
      </c>
      <c r="CD69" s="2">
        <f>AV69/$AW69</f>
        <v>1.0588235294117647</v>
      </c>
      <c r="CE69" s="3">
        <f>AW69/$AW69</f>
        <v>1</v>
      </c>
      <c r="CF69" s="2">
        <f>AX69*NF!B$6</f>
        <v>0</v>
      </c>
      <c r="CG69" s="2">
        <f>AY69*NF!C$6</f>
        <v>0</v>
      </c>
      <c r="CH69" s="2">
        <f>AZ69*NF!D$6</f>
        <v>0</v>
      </c>
      <c r="CI69" s="2">
        <f>BA69*NF!E$6</f>
        <v>0</v>
      </c>
      <c r="CJ69" s="2">
        <f>BB69*NF!F$6</f>
        <v>0</v>
      </c>
      <c r="CK69" s="2">
        <f>BC69*NF!G$6</f>
        <v>0</v>
      </c>
      <c r="CL69" s="2">
        <f>BD69*NF!H$6</f>
        <v>0</v>
      </c>
      <c r="CM69" s="2">
        <f>BE69*NF!I$6</f>
        <v>0</v>
      </c>
      <c r="CN69" s="2">
        <f>BF69*NF!J$6</f>
        <v>0</v>
      </c>
      <c r="CO69" s="2">
        <f>BG69*NF!K$6</f>
        <v>0</v>
      </c>
      <c r="CP69" s="2">
        <f>BH69*NF!L$6</f>
        <v>0</v>
      </c>
      <c r="CQ69" s="2">
        <f>BI69*NF!M$6</f>
        <v>0</v>
      </c>
      <c r="CR69" s="2">
        <f>BJ69*NF!N$6</f>
        <v>0</v>
      </c>
      <c r="CS69" s="2">
        <f>BK69*NF!O$6</f>
        <v>0</v>
      </c>
      <c r="CT69" s="2">
        <f>BL69*NF!P$6</f>
        <v>0</v>
      </c>
      <c r="CU69" s="2">
        <f>BM69*NF!Q$6</f>
        <v>0</v>
      </c>
      <c r="CV69" s="2">
        <f>BN69*NF!R$6</f>
        <v>0</v>
      </c>
      <c r="CW69" s="2">
        <f>BO69*NF!S$6</f>
        <v>0.80373036795173225</v>
      </c>
      <c r="CX69" s="2">
        <f>BP69*NF!T$6</f>
        <v>0.88389657838398028</v>
      </c>
      <c r="CY69" s="2">
        <f>BQ69*NF!U$6</f>
        <v>0.81827484880033541</v>
      </c>
      <c r="CZ69" s="2">
        <f>BR69*NF!V$6</f>
        <v>1.2702941844174598</v>
      </c>
      <c r="DA69" s="2">
        <f>BS69*NF!W$6</f>
        <v>0.76484350839069815</v>
      </c>
      <c r="DB69" s="2">
        <f>BT69*NF!X$6</f>
        <v>0.94511666234359482</v>
      </c>
      <c r="DC69" s="2">
        <f>BU69*NF!Y$6</f>
        <v>0.7336075607795921</v>
      </c>
      <c r="DD69" s="2">
        <f>BV69*NF!Z$6</f>
        <v>0.91392769339095725</v>
      </c>
      <c r="DE69" s="2">
        <f>BW69*NF!AA$6</f>
        <v>0.82560409240136712</v>
      </c>
      <c r="DF69" s="2">
        <f>BX69*NF!AB$6</f>
        <v>1.0860666103819216</v>
      </c>
      <c r="DG69" s="2">
        <f>BY69*NF!AC$6</f>
        <v>1.0691090195585748</v>
      </c>
      <c r="DH69" s="2">
        <f>BZ69*NF!AD$6</f>
        <v>1.2055616008237404</v>
      </c>
      <c r="DI69" s="2">
        <f>CA69*NF!AE$6</f>
        <v>0.89988733453435388</v>
      </c>
      <c r="DJ69" s="2">
        <f>CB69*NF!AF$6</f>
        <v>1.1055927517975426</v>
      </c>
      <c r="DK69" s="2">
        <f>CC69*NF!AG$6</f>
        <v>1.083341953308254</v>
      </c>
      <c r="DL69" s="2">
        <f>CD69*NF!AH$6</f>
        <v>0.79946271964689819</v>
      </c>
      <c r="DM69" s="2">
        <f>CE69*NF!AI$6</f>
        <v>1</v>
      </c>
    </row>
    <row r="70" spans="1:117" x14ac:dyDescent="0.2">
      <c r="A70" s="2" t="s">
        <v>378</v>
      </c>
      <c r="B70" s="2" t="s">
        <v>2295</v>
      </c>
      <c r="C70" s="2" t="s">
        <v>2296</v>
      </c>
      <c r="D70" s="2">
        <v>0.11899999999999999</v>
      </c>
      <c r="E70" s="2">
        <v>1.556</v>
      </c>
      <c r="F70" s="2">
        <v>1</v>
      </c>
      <c r="G70" s="2">
        <v>1</v>
      </c>
      <c r="H70" s="2">
        <v>1</v>
      </c>
      <c r="I70" s="2">
        <v>1</v>
      </c>
      <c r="J70" s="2">
        <v>1073</v>
      </c>
      <c r="K70" s="2">
        <v>119.8</v>
      </c>
      <c r="L70" s="2">
        <v>8.51</v>
      </c>
      <c r="M70" s="2">
        <v>2.44</v>
      </c>
      <c r="N70" s="2">
        <v>1</v>
      </c>
      <c r="O70" s="2">
        <v>0</v>
      </c>
      <c r="P70" s="2" t="s">
        <v>52</v>
      </c>
      <c r="Q70" s="2" t="s">
        <v>52</v>
      </c>
      <c r="R70" s="2" t="s">
        <v>52</v>
      </c>
      <c r="S70" s="2" t="s">
        <v>52</v>
      </c>
      <c r="T70" s="2" t="s">
        <v>52</v>
      </c>
      <c r="U70" s="2" t="s">
        <v>52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>
        <v>43.3</v>
      </c>
      <c r="AH70" s="2">
        <v>39.4</v>
      </c>
      <c r="AI70" s="2">
        <v>32</v>
      </c>
      <c r="AJ70" s="2">
        <v>36.4</v>
      </c>
      <c r="AK70" s="2">
        <v>36.700000000000003</v>
      </c>
      <c r="AL70" s="2">
        <v>38.299999999999997</v>
      </c>
      <c r="AM70" s="2">
        <v>34.200000000000003</v>
      </c>
      <c r="AN70" s="2">
        <v>36.200000000000003</v>
      </c>
      <c r="AO70" s="2">
        <v>29.9</v>
      </c>
      <c r="AP70" s="2">
        <v>31</v>
      </c>
      <c r="AQ70" s="2">
        <v>35.700000000000003</v>
      </c>
      <c r="AR70" s="2">
        <v>34.1</v>
      </c>
      <c r="AS70" s="2">
        <v>31.5</v>
      </c>
      <c r="AT70" s="2">
        <v>41.2</v>
      </c>
      <c r="AU70" s="2">
        <v>35.9</v>
      </c>
      <c r="AV70" s="2">
        <v>31.9</v>
      </c>
      <c r="AW70" s="2">
        <v>31.1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f>AG70/$AW70</f>
        <v>1.3922829581993568</v>
      </c>
      <c r="BP70" s="2">
        <f>AH70/$AW70</f>
        <v>1.2668810289389068</v>
      </c>
      <c r="BQ70" s="2">
        <f>AI70/$AW70</f>
        <v>1.0289389067524115</v>
      </c>
      <c r="BR70" s="2">
        <f>AJ70/$AW70</f>
        <v>1.170418006430868</v>
      </c>
      <c r="BS70" s="2">
        <f>AK70/$AW70</f>
        <v>1.180064308681672</v>
      </c>
      <c r="BT70" s="2">
        <f>AL70/$AW70</f>
        <v>1.2315112540192925</v>
      </c>
      <c r="BU70" s="2">
        <f>AM70/$AW70</f>
        <v>1.09967845659164</v>
      </c>
      <c r="BV70" s="2">
        <f>AN70/$AW70</f>
        <v>1.1639871382636657</v>
      </c>
      <c r="BW70" s="2">
        <f>AO70/$AW70</f>
        <v>0.96141479099678451</v>
      </c>
      <c r="BX70" s="2">
        <f>AP70/$AW70</f>
        <v>0.99678456591639863</v>
      </c>
      <c r="BY70" s="2">
        <f>AQ70/$AW70</f>
        <v>1.1479099678456592</v>
      </c>
      <c r="BZ70" s="2">
        <f>AR70/$AW70</f>
        <v>1.0964630225080385</v>
      </c>
      <c r="CA70" s="2">
        <f>AS70/$AW70</f>
        <v>1.012861736334405</v>
      </c>
      <c r="CB70" s="2">
        <f>AT70/$AW70</f>
        <v>1.32475884244373</v>
      </c>
      <c r="CC70" s="2">
        <f>AU70/$AW70</f>
        <v>1.1543408360128617</v>
      </c>
      <c r="CD70" s="2">
        <f>AV70/$AW70</f>
        <v>1.0257234726688103</v>
      </c>
      <c r="CE70" s="3">
        <f>AW70/$AW70</f>
        <v>1</v>
      </c>
      <c r="CF70" s="2">
        <f>AX70*NF!B$6</f>
        <v>0</v>
      </c>
      <c r="CG70" s="2">
        <f>AY70*NF!C$6</f>
        <v>0</v>
      </c>
      <c r="CH70" s="2">
        <f>AZ70*NF!D$6</f>
        <v>0</v>
      </c>
      <c r="CI70" s="2">
        <f>BA70*NF!E$6</f>
        <v>0</v>
      </c>
      <c r="CJ70" s="2">
        <f>BB70*NF!F$6</f>
        <v>0</v>
      </c>
      <c r="CK70" s="2">
        <f>BC70*NF!G$6</f>
        <v>0</v>
      </c>
      <c r="CL70" s="2">
        <f>BD70*NF!H$6</f>
        <v>0</v>
      </c>
      <c r="CM70" s="2">
        <f>BE70*NF!I$6</f>
        <v>0</v>
      </c>
      <c r="CN70" s="2">
        <f>BF70*NF!J$6</f>
        <v>0</v>
      </c>
      <c r="CO70" s="2">
        <f>BG70*NF!K$6</f>
        <v>0</v>
      </c>
      <c r="CP70" s="2">
        <f>BH70*NF!L$6</f>
        <v>0</v>
      </c>
      <c r="CQ70" s="2">
        <f>BI70*NF!M$6</f>
        <v>0</v>
      </c>
      <c r="CR70" s="2">
        <f>BJ70*NF!N$6</f>
        <v>0</v>
      </c>
      <c r="CS70" s="2">
        <f>BK70*NF!O$6</f>
        <v>0</v>
      </c>
      <c r="CT70" s="2">
        <f>BL70*NF!P$6</f>
        <v>0</v>
      </c>
      <c r="CU70" s="2">
        <f>BM70*NF!Q$6</f>
        <v>0</v>
      </c>
      <c r="CV70" s="2">
        <f>BN70*NF!R$6</f>
        <v>0</v>
      </c>
      <c r="CW70" s="2">
        <f>BO70*NF!S$6</f>
        <v>0.96878128533136376</v>
      </c>
      <c r="CX70" s="2">
        <f>BP70*NF!T$6</f>
        <v>0.86350955815526753</v>
      </c>
      <c r="CY70" s="2">
        <f>BQ70*NF!U$6</f>
        <v>0.67864462457329067</v>
      </c>
      <c r="CZ70" s="2">
        <f>BR70*NF!V$6</f>
        <v>0.86478059082903835</v>
      </c>
      <c r="DA70" s="2">
        <f>BS70*NF!W$6</f>
        <v>0.75348020695546092</v>
      </c>
      <c r="DB70" s="2">
        <f>BT70*NF!X$6</f>
        <v>0.97166686486148668</v>
      </c>
      <c r="DC70" s="2">
        <f>BU70*NF!Y$6</f>
        <v>0.67197756990665991</v>
      </c>
      <c r="DD70" s="2">
        <f>BV70*NF!Z$6</f>
        <v>1.004700075942828</v>
      </c>
      <c r="DE70" s="2">
        <f>BW70*NF!AA$6</f>
        <v>0.84817641926389764</v>
      </c>
      <c r="DF70" s="2">
        <f>BX70*NF!AB$6</f>
        <v>0.85780262417352426</v>
      </c>
      <c r="DG70" s="2">
        <f>BY70*NF!AC$6</f>
        <v>1.0699023233079383</v>
      </c>
      <c r="DH70" s="2">
        <f>BZ70*NF!AD$6</f>
        <v>1.0541008316213254</v>
      </c>
      <c r="DI70" s="2">
        <f>CA70*NF!AE$6</f>
        <v>0.99383843035718711</v>
      </c>
      <c r="DJ70" s="2">
        <f>CB70*NF!AF$6</f>
        <v>1.2592569459953415</v>
      </c>
      <c r="DK70" s="2">
        <f>CC70*NF!AG$6</f>
        <v>0.99089862324163458</v>
      </c>
      <c r="DL70" s="2">
        <f>CD70*NF!AH$6</f>
        <v>0.7744705838951641</v>
      </c>
      <c r="DM70" s="2">
        <f>CE70*NF!AI$6</f>
        <v>1</v>
      </c>
    </row>
    <row r="71" spans="1:117" x14ac:dyDescent="0.2">
      <c r="A71" s="2" t="s">
        <v>378</v>
      </c>
      <c r="B71" s="2" t="s">
        <v>2831</v>
      </c>
      <c r="C71" s="2" t="s">
        <v>2832</v>
      </c>
      <c r="D71" s="2">
        <v>0.253</v>
      </c>
      <c r="E71" s="2">
        <v>0.88800000000000001</v>
      </c>
      <c r="F71" s="2">
        <v>3</v>
      </c>
      <c r="G71" s="2">
        <v>1</v>
      </c>
      <c r="H71" s="2">
        <v>1</v>
      </c>
      <c r="I71" s="2">
        <v>1</v>
      </c>
      <c r="J71" s="2">
        <v>510</v>
      </c>
      <c r="K71" s="2">
        <v>54.8</v>
      </c>
      <c r="L71" s="2">
        <v>4.82</v>
      </c>
      <c r="M71" s="2">
        <v>0</v>
      </c>
      <c r="N71" s="2">
        <v>1</v>
      </c>
      <c r="O71" s="2">
        <v>0</v>
      </c>
      <c r="P71" s="2" t="s">
        <v>52</v>
      </c>
      <c r="Q71" s="2" t="s">
        <v>52</v>
      </c>
      <c r="R71" s="2" t="s">
        <v>52</v>
      </c>
      <c r="S71" s="2" t="s">
        <v>52</v>
      </c>
      <c r="T71" s="2" t="s">
        <v>52</v>
      </c>
      <c r="U71" s="2" t="s">
        <v>52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>
        <v>43.7</v>
      </c>
      <c r="AH71" s="2">
        <v>48</v>
      </c>
      <c r="AI71" s="2">
        <v>26.6</v>
      </c>
      <c r="AJ71" s="2">
        <v>43.3</v>
      </c>
      <c r="AK71" s="2">
        <v>40.1</v>
      </c>
      <c r="AL71" s="2">
        <v>34.700000000000003</v>
      </c>
      <c r="AM71" s="2">
        <v>46.6</v>
      </c>
      <c r="AN71" s="2">
        <v>26.7</v>
      </c>
      <c r="AO71" s="2">
        <v>30.7</v>
      </c>
      <c r="AP71" s="2">
        <v>44.7</v>
      </c>
      <c r="AQ71" s="2">
        <v>37.1</v>
      </c>
      <c r="AR71" s="2">
        <v>27.6</v>
      </c>
      <c r="AS71" s="2">
        <v>47.2</v>
      </c>
      <c r="AT71" s="2">
        <v>24.6</v>
      </c>
      <c r="AU71" s="2">
        <v>43.6</v>
      </c>
      <c r="AV71" s="2">
        <v>41.1</v>
      </c>
      <c r="AW71" s="2">
        <v>32.9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f>AG71/$AW71</f>
        <v>1.3282674772036476</v>
      </c>
      <c r="BP71" s="2">
        <f>AH71/$AW71</f>
        <v>1.4589665653495441</v>
      </c>
      <c r="BQ71" s="2">
        <f>AI71/$AW71</f>
        <v>0.8085106382978724</v>
      </c>
      <c r="BR71" s="2">
        <f>AJ71/$AW71</f>
        <v>1.3161094224924013</v>
      </c>
      <c r="BS71" s="2">
        <f>AK71/$AW71</f>
        <v>1.2188449848024316</v>
      </c>
      <c r="BT71" s="2">
        <f>AL71/$AW71</f>
        <v>1.0547112462006081</v>
      </c>
      <c r="BU71" s="2">
        <f>AM71/$AW71</f>
        <v>1.4164133738601825</v>
      </c>
      <c r="BV71" s="2">
        <f>AN71/$AW71</f>
        <v>0.81155015197568392</v>
      </c>
      <c r="BW71" s="2">
        <f>AO71/$AW71</f>
        <v>0.93313069908814594</v>
      </c>
      <c r="BX71" s="2">
        <f>AP71/$AW71</f>
        <v>1.358662613981763</v>
      </c>
      <c r="BY71" s="2">
        <f>AQ71/$AW71</f>
        <v>1.1276595744680853</v>
      </c>
      <c r="BZ71" s="2">
        <f>AR71/$AW71</f>
        <v>0.83890577507598796</v>
      </c>
      <c r="CA71" s="2">
        <f>AS71/$AW71</f>
        <v>1.4346504559270519</v>
      </c>
      <c r="CB71" s="2">
        <f>AT71/$AW71</f>
        <v>0.74772036474164139</v>
      </c>
      <c r="CC71" s="2">
        <f>AU71/$AW71</f>
        <v>1.3252279635258359</v>
      </c>
      <c r="CD71" s="2">
        <f>AV71/$AW71</f>
        <v>1.2492401215805473</v>
      </c>
      <c r="CE71" s="3">
        <f>AW71/$AW71</f>
        <v>1</v>
      </c>
      <c r="CF71" s="2">
        <f>AX71*NF!B$6</f>
        <v>0</v>
      </c>
      <c r="CG71" s="2">
        <f>AY71*NF!C$6</f>
        <v>0</v>
      </c>
      <c r="CH71" s="2">
        <f>AZ71*NF!D$6</f>
        <v>0</v>
      </c>
      <c r="CI71" s="2">
        <f>BA71*NF!E$6</f>
        <v>0</v>
      </c>
      <c r="CJ71" s="2">
        <f>BB71*NF!F$6</f>
        <v>0</v>
      </c>
      <c r="CK71" s="2">
        <f>BC71*NF!G$6</f>
        <v>0</v>
      </c>
      <c r="CL71" s="2">
        <f>BD71*NF!H$6</f>
        <v>0</v>
      </c>
      <c r="CM71" s="2">
        <f>BE71*NF!I$6</f>
        <v>0</v>
      </c>
      <c r="CN71" s="2">
        <f>BF71*NF!J$6</f>
        <v>0</v>
      </c>
      <c r="CO71" s="2">
        <f>BG71*NF!K$6</f>
        <v>0</v>
      </c>
      <c r="CP71" s="2">
        <f>BH71*NF!L$6</f>
        <v>0</v>
      </c>
      <c r="CQ71" s="2">
        <f>BI71*NF!M$6</f>
        <v>0</v>
      </c>
      <c r="CR71" s="2">
        <f>BJ71*NF!N$6</f>
        <v>0</v>
      </c>
      <c r="CS71" s="2">
        <f>BK71*NF!O$6</f>
        <v>0</v>
      </c>
      <c r="CT71" s="2">
        <f>BL71*NF!P$6</f>
        <v>0</v>
      </c>
      <c r="CU71" s="2">
        <f>BM71*NF!Q$6</f>
        <v>0</v>
      </c>
      <c r="CV71" s="2">
        <f>BN71*NF!R$6</f>
        <v>0</v>
      </c>
      <c r="CW71" s="2">
        <f>BO71*NF!S$6</f>
        <v>0.92423789736923911</v>
      </c>
      <c r="CX71" s="2">
        <f>BP71*NF!T$6</f>
        <v>0.99443558268725674</v>
      </c>
      <c r="CY71" s="2">
        <f>BQ71*NF!U$6</f>
        <v>0.53325945300579447</v>
      </c>
      <c r="CZ71" s="2">
        <f>BR71*NF!V$6</f>
        <v>0.97242684043230243</v>
      </c>
      <c r="DA71" s="2">
        <f>BS71*NF!W$6</f>
        <v>0.77824196922076216</v>
      </c>
      <c r="DB71" s="2">
        <f>BT71*NF!X$6</f>
        <v>0.83217101474725275</v>
      </c>
      <c r="DC71" s="2">
        <f>BU71*NF!Y$6</f>
        <v>0.86552392769416975</v>
      </c>
      <c r="DD71" s="2">
        <f>BV71*NF!Z$6</f>
        <v>0.70049270521809437</v>
      </c>
      <c r="DE71" s="2">
        <f>BW71*NF!AA$6</f>
        <v>0.82322371412366624</v>
      </c>
      <c r="DF71" s="2">
        <f>BX71*NF!AB$6</f>
        <v>1.1692239180775648</v>
      </c>
      <c r="DG71" s="2">
        <f>BY71*NF!AC$6</f>
        <v>1.0510280705098485</v>
      </c>
      <c r="DH71" s="2">
        <f>BZ71*NF!AD$6</f>
        <v>0.80649438878186008</v>
      </c>
      <c r="DI71" s="2">
        <f>CA71*NF!AE$6</f>
        <v>1.4077052238046244</v>
      </c>
      <c r="DJ71" s="2">
        <f>CB71*NF!AF$6</f>
        <v>0.71074978539203526</v>
      </c>
      <c r="DK71" s="2">
        <f>CC71*NF!AG$6</f>
        <v>1.1375899765227007</v>
      </c>
      <c r="DL71" s="2">
        <f>CD71*NF!AH$6</f>
        <v>0.943236410363539</v>
      </c>
      <c r="DM71" s="2">
        <f>CE71*NF!AI$6</f>
        <v>1</v>
      </c>
    </row>
    <row r="72" spans="1:117" x14ac:dyDescent="0.2">
      <c r="A72" s="2" t="s">
        <v>49</v>
      </c>
      <c r="B72" s="2" t="s">
        <v>1327</v>
      </c>
      <c r="C72" s="2" t="s">
        <v>1328</v>
      </c>
      <c r="D72" s="2">
        <v>0</v>
      </c>
      <c r="E72" s="2">
        <v>15.77</v>
      </c>
      <c r="F72" s="2">
        <v>3</v>
      </c>
      <c r="G72" s="2">
        <v>4</v>
      </c>
      <c r="H72" s="2">
        <v>5</v>
      </c>
      <c r="I72" s="2">
        <v>4</v>
      </c>
      <c r="J72" s="2">
        <v>1108</v>
      </c>
      <c r="K72" s="2">
        <v>121.7</v>
      </c>
      <c r="L72" s="2">
        <v>6.35</v>
      </c>
      <c r="M72" s="2">
        <v>12.85</v>
      </c>
      <c r="N72" s="2">
        <v>4</v>
      </c>
      <c r="O72" s="2">
        <v>0</v>
      </c>
      <c r="P72" s="2">
        <v>120</v>
      </c>
      <c r="Q72" s="2">
        <v>149.6</v>
      </c>
      <c r="R72" s="2">
        <v>159.4</v>
      </c>
      <c r="S72" s="2">
        <v>149.6</v>
      </c>
      <c r="T72" s="2">
        <v>181.6</v>
      </c>
      <c r="U72" s="2">
        <v>141.80000000000001</v>
      </c>
      <c r="V72" s="2">
        <v>171.5</v>
      </c>
      <c r="W72" s="2">
        <v>152.30000000000001</v>
      </c>
      <c r="X72" s="2">
        <v>192.8</v>
      </c>
      <c r="Y72" s="2">
        <v>149.5</v>
      </c>
      <c r="Z72" s="2">
        <v>181.1</v>
      </c>
      <c r="AA72" s="2">
        <v>133.4</v>
      </c>
      <c r="AB72" s="2">
        <v>115.4</v>
      </c>
      <c r="AC72" s="2">
        <v>165.9</v>
      </c>
      <c r="AD72" s="2">
        <v>148</v>
      </c>
      <c r="AE72" s="2">
        <v>137.19999999999999</v>
      </c>
      <c r="AF72" s="2">
        <v>194</v>
      </c>
      <c r="AG72" s="2">
        <v>44</v>
      </c>
      <c r="AH72" s="2">
        <v>46.8</v>
      </c>
      <c r="AI72" s="2">
        <v>38</v>
      </c>
      <c r="AJ72" s="2">
        <v>26.1</v>
      </c>
      <c r="AK72" s="2">
        <v>48.4</v>
      </c>
      <c r="AL72" s="2">
        <v>35.799999999999997</v>
      </c>
      <c r="AM72" s="2">
        <v>48.3</v>
      </c>
      <c r="AN72" s="2">
        <v>41.6</v>
      </c>
      <c r="AO72" s="2">
        <v>41.9</v>
      </c>
      <c r="AP72" s="2">
        <v>36.9</v>
      </c>
      <c r="AQ72" s="2">
        <v>36.1</v>
      </c>
      <c r="AR72" s="2">
        <v>30.2</v>
      </c>
      <c r="AS72" s="2">
        <v>37.5</v>
      </c>
      <c r="AT72" s="2">
        <v>25.3</v>
      </c>
      <c r="AU72" s="2">
        <v>27.4</v>
      </c>
      <c r="AV72" s="2">
        <v>31.4</v>
      </c>
      <c r="AW72" s="2">
        <v>28.6</v>
      </c>
      <c r="AX72" s="2">
        <f>P72/$AF72</f>
        <v>0.61855670103092786</v>
      </c>
      <c r="AY72" s="2">
        <f>Q72/$AF72</f>
        <v>0.77113402061855663</v>
      </c>
      <c r="AZ72" s="2">
        <f>R72/$AF72</f>
        <v>0.82164948453608255</v>
      </c>
      <c r="BA72" s="2">
        <f>S72/$AF72</f>
        <v>0.77113402061855663</v>
      </c>
      <c r="BB72" s="2">
        <f>T72/$AF72</f>
        <v>0.93608247422680413</v>
      </c>
      <c r="BC72" s="2">
        <f>U72/$AF72</f>
        <v>0.73092783505154646</v>
      </c>
      <c r="BD72" s="2">
        <f>V72/$AF72</f>
        <v>0.884020618556701</v>
      </c>
      <c r="BE72" s="2">
        <f>W72/$AF72</f>
        <v>0.78505154639175267</v>
      </c>
      <c r="BF72" s="2">
        <f>X72/$AF72</f>
        <v>0.99381443298969074</v>
      </c>
      <c r="BG72" s="2">
        <f>Y72/$AF72</f>
        <v>0.77061855670103097</v>
      </c>
      <c r="BH72" s="2">
        <f>Z72/$AF72</f>
        <v>0.93350515463917527</v>
      </c>
      <c r="BI72" s="2">
        <f>AA72/$AF72</f>
        <v>0.68762886597938144</v>
      </c>
      <c r="BJ72" s="2">
        <f>AB72/$AF72</f>
        <v>0.59484536082474226</v>
      </c>
      <c r="BK72" s="2">
        <f>AC72/$AF72</f>
        <v>0.8551546391752578</v>
      </c>
      <c r="BL72" s="2">
        <f>AD72/$AF72</f>
        <v>0.76288659793814428</v>
      </c>
      <c r="BM72" s="2">
        <f>AE72/$AF72</f>
        <v>0.70721649484536075</v>
      </c>
      <c r="BN72" s="3">
        <f>AF72/$AF72</f>
        <v>1</v>
      </c>
      <c r="BO72" s="2">
        <f>AG72/$AW72</f>
        <v>1.5384615384615383</v>
      </c>
      <c r="BP72" s="2">
        <f>AH72/$AW72</f>
        <v>1.6363636363636362</v>
      </c>
      <c r="BQ72" s="2">
        <f>AI72/$AW72</f>
        <v>1.3286713286713285</v>
      </c>
      <c r="BR72" s="2">
        <f>AJ72/$AW72</f>
        <v>0.91258741258741261</v>
      </c>
      <c r="BS72" s="2">
        <f>AK72/$AW72</f>
        <v>1.6923076923076921</v>
      </c>
      <c r="BT72" s="2">
        <f>AL72/$AW72</f>
        <v>1.2517482517482517</v>
      </c>
      <c r="BU72" s="2">
        <f>AM72/$AW72</f>
        <v>1.6888111888111885</v>
      </c>
      <c r="BV72" s="2">
        <f>AN72/$AW72</f>
        <v>1.4545454545454546</v>
      </c>
      <c r="BW72" s="2">
        <f>AO72/$AW72</f>
        <v>1.465034965034965</v>
      </c>
      <c r="BX72" s="2">
        <f>AP72/$AW72</f>
        <v>1.29020979020979</v>
      </c>
      <c r="BY72" s="2">
        <f>AQ72/$AW72</f>
        <v>1.2622377622377623</v>
      </c>
      <c r="BZ72" s="2">
        <f>AR72/$AW72</f>
        <v>1.0559440559440558</v>
      </c>
      <c r="CA72" s="2">
        <f>AS72/$AW72</f>
        <v>1.311188811188811</v>
      </c>
      <c r="CB72" s="2">
        <f>AT72/$AW72</f>
        <v>0.88461538461538458</v>
      </c>
      <c r="CC72" s="2">
        <f>AU72/$AW72</f>
        <v>0.95804195804195791</v>
      </c>
      <c r="CD72" s="2">
        <f>AV72/$AW72</f>
        <v>1.0979020979020977</v>
      </c>
      <c r="CE72" s="3">
        <f>AW72/$AW72</f>
        <v>1</v>
      </c>
      <c r="CF72" s="2">
        <f>AX72*NF!B$6</f>
        <v>0.63316828440777695</v>
      </c>
      <c r="CG72" s="2">
        <f>AY72*NF!C$6</f>
        <v>0.69343672727882866</v>
      </c>
      <c r="CH72" s="2">
        <f>AZ72*NF!D$6</f>
        <v>0.74583203755409211</v>
      </c>
      <c r="CI72" s="2">
        <f>BA72*NF!E$6</f>
        <v>0.64144495648561517</v>
      </c>
      <c r="CJ72" s="2">
        <f>BB72*NF!F$6</f>
        <v>0.75313316601061275</v>
      </c>
      <c r="CK72" s="2">
        <f>BC72*NF!G$6</f>
        <v>0.54301834573536956</v>
      </c>
      <c r="CL72" s="2">
        <f>BD72*NF!H$6</f>
        <v>0.64011966275446053</v>
      </c>
      <c r="CM72" s="2">
        <f>BE72*NF!I$6</f>
        <v>0.63713228040442382</v>
      </c>
      <c r="CN72" s="2">
        <f>BF72*NF!J$6</f>
        <v>0.77503716998251571</v>
      </c>
      <c r="CO72" s="2">
        <f>BG72*NF!K$6</f>
        <v>0.72116460924595038</v>
      </c>
      <c r="CP72" s="2">
        <f>BH72*NF!L$6</f>
        <v>0.58967217690988116</v>
      </c>
      <c r="CQ72" s="2">
        <f>BI72*NF!M$6</f>
        <v>0.73794676004147397</v>
      </c>
      <c r="CR72" s="2">
        <f>BJ72*NF!N$6</f>
        <v>0.63474884936094667</v>
      </c>
      <c r="CS72" s="2">
        <f>BK72*NF!O$6</f>
        <v>0.8110667142985285</v>
      </c>
      <c r="CT72" s="2">
        <f>BL72*NF!P$6</f>
        <v>0.77902449597868806</v>
      </c>
      <c r="CU72" s="2">
        <f>BM72*NF!Q$6</f>
        <v>0.66131491364601036</v>
      </c>
      <c r="CV72" s="2">
        <f>BN72*NF!R$6</f>
        <v>1</v>
      </c>
      <c r="CW72" s="2">
        <f>BO72*NF!S$6</f>
        <v>1.070495575548247</v>
      </c>
      <c r="CX72" s="2">
        <f>BP72*NF!T$6</f>
        <v>1.1153499092185482</v>
      </c>
      <c r="CY72" s="2">
        <f>BQ72*NF!U$6</f>
        <v>0.87633546472980206</v>
      </c>
      <c r="CZ72" s="2">
        <f>BR72*NF!V$6</f>
        <v>0.67427865728678904</v>
      </c>
      <c r="DA72" s="2">
        <f>BS72*NF!W$6</f>
        <v>1.0805515774448256</v>
      </c>
      <c r="DB72" s="2">
        <f>BT72*NF!X$6</f>
        <v>0.98763392977732112</v>
      </c>
      <c r="DC72" s="2">
        <f>BU72*NF!Y$6</f>
        <v>1.0319773310880984</v>
      </c>
      <c r="DD72" s="2">
        <f>BV72*NF!Z$6</f>
        <v>1.2554966293047494</v>
      </c>
      <c r="DE72" s="2">
        <f>BW72*NF!AA$6</f>
        <v>1.2924786703681181</v>
      </c>
      <c r="DF72" s="2">
        <f>BX72*NF!AB$6</f>
        <v>1.1103154900465764</v>
      </c>
      <c r="DG72" s="2">
        <f>BY72*NF!AC$6</f>
        <v>1.1764608307389233</v>
      </c>
      <c r="DH72" s="2">
        <f>BZ72*NF!AD$6</f>
        <v>1.0151473279693428</v>
      </c>
      <c r="DI72" s="2">
        <f>CA72*NF!AE$6</f>
        <v>1.2865624036009207</v>
      </c>
      <c r="DJ72" s="2">
        <f>CB72*NF!AF$6</f>
        <v>0.84087611414345376</v>
      </c>
      <c r="DK72" s="2">
        <f>CC72*NF!AG$6</f>
        <v>0.82239354930082242</v>
      </c>
      <c r="DL72" s="2">
        <f>CD72*NF!AH$6</f>
        <v>0.82896891947846574</v>
      </c>
      <c r="DM72" s="2">
        <f>CE72*NF!AI$6</f>
        <v>1</v>
      </c>
    </row>
    <row r="73" spans="1:117" x14ac:dyDescent="0.2">
      <c r="A73" s="2" t="s">
        <v>378</v>
      </c>
      <c r="B73" s="2" t="s">
        <v>2997</v>
      </c>
      <c r="C73" s="2" t="s">
        <v>2998</v>
      </c>
      <c r="D73" s="2">
        <v>0.21</v>
      </c>
      <c r="E73" s="2">
        <v>1.0620000000000001</v>
      </c>
      <c r="F73" s="2">
        <v>4</v>
      </c>
      <c r="G73" s="2">
        <v>1</v>
      </c>
      <c r="H73" s="2">
        <v>1</v>
      </c>
      <c r="I73" s="2">
        <v>1</v>
      </c>
      <c r="J73" s="2">
        <v>283</v>
      </c>
      <c r="K73" s="2">
        <v>33.200000000000003</v>
      </c>
      <c r="L73" s="2">
        <v>7.33</v>
      </c>
      <c r="M73" s="2">
        <v>0</v>
      </c>
      <c r="N73" s="2">
        <v>1</v>
      </c>
      <c r="O73" s="2">
        <v>0</v>
      </c>
      <c r="P73" s="2" t="s">
        <v>52</v>
      </c>
      <c r="Q73" s="2" t="s">
        <v>52</v>
      </c>
      <c r="R73" s="2" t="s">
        <v>52</v>
      </c>
      <c r="S73" s="2" t="s">
        <v>52</v>
      </c>
      <c r="T73" s="2" t="s">
        <v>52</v>
      </c>
      <c r="U73" s="2" t="s">
        <v>52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>
        <v>44.4</v>
      </c>
      <c r="AH73" s="2">
        <v>53</v>
      </c>
      <c r="AI73" s="2">
        <v>38.5</v>
      </c>
      <c r="AJ73" s="2">
        <v>52</v>
      </c>
      <c r="AK73" s="2">
        <v>55.9</v>
      </c>
      <c r="AL73" s="2">
        <v>30.8</v>
      </c>
      <c r="AM73" s="2">
        <v>48.1</v>
      </c>
      <c r="AN73" s="2">
        <v>39.799999999999997</v>
      </c>
      <c r="AO73" s="2">
        <v>32</v>
      </c>
      <c r="AP73" s="2">
        <v>43.1</v>
      </c>
      <c r="AQ73" s="2">
        <v>36.700000000000003</v>
      </c>
      <c r="AR73" s="2">
        <v>44.7</v>
      </c>
      <c r="AS73" s="2">
        <v>44.2</v>
      </c>
      <c r="AT73" s="2">
        <v>39.6</v>
      </c>
      <c r="AU73" s="2">
        <v>40.299999999999997</v>
      </c>
      <c r="AV73" s="2">
        <v>41.3</v>
      </c>
      <c r="AW73" s="2">
        <v>41.5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f>AG73/$AW73</f>
        <v>1.0698795180722891</v>
      </c>
      <c r="BP73" s="2">
        <f>AH73/$AW73</f>
        <v>1.2771084337349397</v>
      </c>
      <c r="BQ73" s="2">
        <f>AI73/$AW73</f>
        <v>0.92771084337349397</v>
      </c>
      <c r="BR73" s="2">
        <f>AJ73/$AW73</f>
        <v>1.2530120481927711</v>
      </c>
      <c r="BS73" s="2">
        <f>AK73/$AW73</f>
        <v>1.346987951807229</v>
      </c>
      <c r="BT73" s="2">
        <f>AL73/$AW73</f>
        <v>0.74216867469879522</v>
      </c>
      <c r="BU73" s="2">
        <f>AM73/$AW73</f>
        <v>1.1590361445783133</v>
      </c>
      <c r="BV73" s="2">
        <f>AN73/$AW73</f>
        <v>0.95903614457831321</v>
      </c>
      <c r="BW73" s="2">
        <f>AO73/$AW73</f>
        <v>0.77108433734939763</v>
      </c>
      <c r="BX73" s="2">
        <f>AP73/$AW73</f>
        <v>1.03855421686747</v>
      </c>
      <c r="BY73" s="2">
        <f>AQ73/$AW73</f>
        <v>0.88433734939759046</v>
      </c>
      <c r="BZ73" s="2">
        <f>AR73/$AW73</f>
        <v>1.0771084337349399</v>
      </c>
      <c r="CA73" s="2">
        <f>AS73/$AW73</f>
        <v>1.0650602409638554</v>
      </c>
      <c r="CB73" s="2">
        <f>AT73/$AW73</f>
        <v>0.95421686746987955</v>
      </c>
      <c r="CC73" s="2">
        <f>AU73/$AW73</f>
        <v>0.97108433734939748</v>
      </c>
      <c r="CD73" s="2">
        <f>AV73/$AW73</f>
        <v>0.99518072289156623</v>
      </c>
      <c r="CE73" s="3">
        <f>AW73/$AW73</f>
        <v>1</v>
      </c>
      <c r="CF73" s="2">
        <f>AX73*NF!B$6</f>
        <v>0</v>
      </c>
      <c r="CG73" s="2">
        <f>AY73*NF!C$6</f>
        <v>0</v>
      </c>
      <c r="CH73" s="2">
        <f>AZ73*NF!D$6</f>
        <v>0</v>
      </c>
      <c r="CI73" s="2">
        <f>BA73*NF!E$6</f>
        <v>0</v>
      </c>
      <c r="CJ73" s="2">
        <f>BB73*NF!F$6</f>
        <v>0</v>
      </c>
      <c r="CK73" s="2">
        <f>BC73*NF!G$6</f>
        <v>0</v>
      </c>
      <c r="CL73" s="2">
        <f>BD73*NF!H$6</f>
        <v>0</v>
      </c>
      <c r="CM73" s="2">
        <f>BE73*NF!I$6</f>
        <v>0</v>
      </c>
      <c r="CN73" s="2">
        <f>BF73*NF!J$6</f>
        <v>0</v>
      </c>
      <c r="CO73" s="2">
        <f>BG73*NF!K$6</f>
        <v>0</v>
      </c>
      <c r="CP73" s="2">
        <f>BH73*NF!L$6</f>
        <v>0</v>
      </c>
      <c r="CQ73" s="2">
        <f>BI73*NF!M$6</f>
        <v>0</v>
      </c>
      <c r="CR73" s="2">
        <f>BJ73*NF!N$6</f>
        <v>0</v>
      </c>
      <c r="CS73" s="2">
        <f>BK73*NF!O$6</f>
        <v>0</v>
      </c>
      <c r="CT73" s="2">
        <f>BL73*NF!P$6</f>
        <v>0</v>
      </c>
      <c r="CU73" s="2">
        <f>BM73*NF!Q$6</f>
        <v>0</v>
      </c>
      <c r="CV73" s="2">
        <f>BN73*NF!R$6</f>
        <v>0</v>
      </c>
      <c r="CW73" s="2">
        <f>BO73*NF!S$6</f>
        <v>0.74444583880294968</v>
      </c>
      <c r="CX73" s="2">
        <f>BP73*NF!T$6</f>
        <v>0.87048058510630999</v>
      </c>
      <c r="CY73" s="2">
        <f>BQ73*NF!U$6</f>
        <v>0.6118788714102632</v>
      </c>
      <c r="CZ73" s="2">
        <f>BR73*NF!V$6</f>
        <v>0.92580641565518407</v>
      </c>
      <c r="DA73" s="2">
        <f>BS73*NF!W$6</f>
        <v>0.86006224680082677</v>
      </c>
      <c r="DB73" s="2">
        <f>BT73*NF!X$6</f>
        <v>0.58557378748216105</v>
      </c>
      <c r="DC73" s="2">
        <f>BU73*NF!Y$6</f>
        <v>0.70824911336508956</v>
      </c>
      <c r="DD73" s="2">
        <f>BV73*NF!Z$6</f>
        <v>0.82779581974340244</v>
      </c>
      <c r="DE73" s="2">
        <f>BW73*NF!AA$6</f>
        <v>0.68026366801098526</v>
      </c>
      <c r="DF73" s="2">
        <f>BX73*NF!AB$6</f>
        <v>0.89374832139015459</v>
      </c>
      <c r="DG73" s="2">
        <f>BY73*NF!AC$6</f>
        <v>0.82424110880765522</v>
      </c>
      <c r="DH73" s="2">
        <f>BZ73*NF!AD$6</f>
        <v>1.0354940134226183</v>
      </c>
      <c r="DI73" s="2">
        <f>CA73*NF!AE$6</f>
        <v>1.0450565562345355</v>
      </c>
      <c r="DJ73" s="2">
        <f>CB73*NF!AF$6</f>
        <v>0.90703619394667367</v>
      </c>
      <c r="DK73" s="2">
        <f>CC73*NF!AG$6</f>
        <v>0.833589268360867</v>
      </c>
      <c r="DL73" s="2">
        <f>CD73*NF!AH$6</f>
        <v>0.75140933797066556</v>
      </c>
      <c r="DM73" s="2">
        <f>CE73*NF!AI$6</f>
        <v>1</v>
      </c>
    </row>
    <row r="74" spans="1:117" x14ac:dyDescent="0.2">
      <c r="A74" s="2" t="s">
        <v>378</v>
      </c>
      <c r="B74" s="2" t="s">
        <v>2275</v>
      </c>
      <c r="C74" s="2" t="s">
        <v>2276</v>
      </c>
      <c r="D74" s="2">
        <v>0.115</v>
      </c>
      <c r="E74" s="2">
        <v>1.589</v>
      </c>
      <c r="F74" s="2">
        <v>2</v>
      </c>
      <c r="G74" s="2">
        <v>1</v>
      </c>
      <c r="H74" s="2">
        <v>1</v>
      </c>
      <c r="I74" s="2">
        <v>1</v>
      </c>
      <c r="J74" s="2">
        <v>760</v>
      </c>
      <c r="K74" s="2">
        <v>87.7</v>
      </c>
      <c r="L74" s="2">
        <v>6.52</v>
      </c>
      <c r="M74" s="2">
        <v>0</v>
      </c>
      <c r="N74" s="2">
        <v>1</v>
      </c>
      <c r="O74" s="2">
        <v>0</v>
      </c>
      <c r="P74" s="2" t="s">
        <v>52</v>
      </c>
      <c r="Q74" s="2" t="s">
        <v>52</v>
      </c>
      <c r="R74" s="2" t="s">
        <v>52</v>
      </c>
      <c r="S74" s="2" t="s">
        <v>52</v>
      </c>
      <c r="T74" s="2" t="s">
        <v>52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>
        <v>45.7</v>
      </c>
      <c r="AH74" s="2">
        <v>49.9</v>
      </c>
      <c r="AI74" s="2">
        <v>46.5</v>
      </c>
      <c r="AJ74" s="2">
        <v>50.3</v>
      </c>
      <c r="AK74" s="2">
        <v>43.4</v>
      </c>
      <c r="AL74" s="2">
        <v>39.4</v>
      </c>
      <c r="AM74" s="2">
        <v>49.6</v>
      </c>
      <c r="AN74" s="2">
        <v>46.5</v>
      </c>
      <c r="AO74" s="2">
        <v>48.6</v>
      </c>
      <c r="AP74" s="2">
        <v>42.9</v>
      </c>
      <c r="AQ74" s="2">
        <v>37.6</v>
      </c>
      <c r="AR74" s="2">
        <v>53.2</v>
      </c>
      <c r="AS74" s="2">
        <v>39.5</v>
      </c>
      <c r="AT74" s="2">
        <v>47.7</v>
      </c>
      <c r="AU74" s="2">
        <v>39.1</v>
      </c>
      <c r="AV74" s="2">
        <v>39.799999999999997</v>
      </c>
      <c r="AW74" s="2">
        <v>42.9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f>AG74/$AW74</f>
        <v>1.0652680652680653</v>
      </c>
      <c r="BP74" s="2">
        <f>AH74/$AW74</f>
        <v>1.1631701631701632</v>
      </c>
      <c r="BQ74" s="2">
        <f>AI74/$AW74</f>
        <v>1.083916083916084</v>
      </c>
      <c r="BR74" s="2">
        <f>AJ74/$AW74</f>
        <v>1.1724941724941724</v>
      </c>
      <c r="BS74" s="2">
        <f>AK74/$AW74</f>
        <v>1.0116550116550116</v>
      </c>
      <c r="BT74" s="2">
        <f>AL74/$AW74</f>
        <v>0.9184149184149184</v>
      </c>
      <c r="BU74" s="2">
        <f>AM74/$AW74</f>
        <v>1.1561771561771563</v>
      </c>
      <c r="BV74" s="2">
        <f>AN74/$AW74</f>
        <v>1.083916083916084</v>
      </c>
      <c r="BW74" s="2">
        <f>AO74/$AW74</f>
        <v>1.1328671328671329</v>
      </c>
      <c r="BX74" s="2">
        <f>AP74/$AW74</f>
        <v>1</v>
      </c>
      <c r="BY74" s="2">
        <f>AQ74/$AW74</f>
        <v>0.87645687645687653</v>
      </c>
      <c r="BZ74" s="2">
        <f>AR74/$AW74</f>
        <v>1.2400932400932403</v>
      </c>
      <c r="CA74" s="2">
        <f>AS74/$AW74</f>
        <v>0.92074592074592077</v>
      </c>
      <c r="CB74" s="2">
        <f>AT74/$AW74</f>
        <v>1.1118881118881121</v>
      </c>
      <c r="CC74" s="2">
        <f>AU74/$AW74</f>
        <v>0.91142191142191153</v>
      </c>
      <c r="CD74" s="2">
        <f>AV74/$AW74</f>
        <v>0.92773892773892774</v>
      </c>
      <c r="CE74" s="3">
        <f>AW74/$AW74</f>
        <v>1</v>
      </c>
      <c r="CF74" s="2">
        <f>AX74*NF!B$6</f>
        <v>0</v>
      </c>
      <c r="CG74" s="2">
        <f>AY74*NF!C$6</f>
        <v>0</v>
      </c>
      <c r="CH74" s="2">
        <f>AZ74*NF!D$6</f>
        <v>0</v>
      </c>
      <c r="CI74" s="2">
        <f>BA74*NF!E$6</f>
        <v>0</v>
      </c>
      <c r="CJ74" s="2">
        <f>BB74*NF!F$6</f>
        <v>0</v>
      </c>
      <c r="CK74" s="2">
        <f>BC74*NF!G$6</f>
        <v>0</v>
      </c>
      <c r="CL74" s="2">
        <f>BD74*NF!H$6</f>
        <v>0</v>
      </c>
      <c r="CM74" s="2">
        <f>BE74*NF!I$6</f>
        <v>0</v>
      </c>
      <c r="CN74" s="2">
        <f>BF74*NF!J$6</f>
        <v>0</v>
      </c>
      <c r="CO74" s="2">
        <f>BG74*NF!K$6</f>
        <v>0</v>
      </c>
      <c r="CP74" s="2">
        <f>BH74*NF!L$6</f>
        <v>0</v>
      </c>
      <c r="CQ74" s="2">
        <f>BI74*NF!M$6</f>
        <v>0</v>
      </c>
      <c r="CR74" s="2">
        <f>BJ74*NF!N$6</f>
        <v>0</v>
      </c>
      <c r="CS74" s="2">
        <f>BK74*NF!O$6</f>
        <v>0</v>
      </c>
      <c r="CT74" s="2">
        <f>BL74*NF!P$6</f>
        <v>0</v>
      </c>
      <c r="CU74" s="2">
        <f>BM74*NF!Q$6</f>
        <v>0</v>
      </c>
      <c r="CV74" s="2">
        <f>BN74*NF!R$6</f>
        <v>0</v>
      </c>
      <c r="CW74" s="2">
        <f>BO74*NF!S$6</f>
        <v>0.74123708791749843</v>
      </c>
      <c r="CX74" s="2">
        <f>BP74*NF!T$6</f>
        <v>0.79281994971517888</v>
      </c>
      <c r="CY74" s="2">
        <f>BQ74*NF!U$6</f>
        <v>0.71490524754273332</v>
      </c>
      <c r="CZ74" s="2">
        <f>BR74*NF!V$6</f>
        <v>0.86631459671840316</v>
      </c>
      <c r="DA74" s="2">
        <f>BS74*NF!W$6</f>
        <v>0.64594956557996464</v>
      </c>
      <c r="DB74" s="2">
        <f>BT74*NF!X$6</f>
        <v>0.72463271570254106</v>
      </c>
      <c r="DC74" s="2">
        <f>BU74*NF!Y$6</f>
        <v>0.70650207897818762</v>
      </c>
      <c r="DD74" s="2">
        <f>BV74*NF!Z$6</f>
        <v>0.9355864304915199</v>
      </c>
      <c r="DE74" s="2">
        <f>BW74*NF!AA$6</f>
        <v>0.99943458042785271</v>
      </c>
      <c r="DF74" s="2">
        <f>BX74*NF!AB$6</f>
        <v>0.86056972941279375</v>
      </c>
      <c r="DG74" s="2">
        <f>BY74*NF!AC$6</f>
        <v>0.81689616317236413</v>
      </c>
      <c r="DH74" s="2">
        <f>BZ74*NF!AD$6</f>
        <v>1.192181850948544</v>
      </c>
      <c r="DI74" s="2">
        <f>CA74*NF!AE$6</f>
        <v>0.90345271008420225</v>
      </c>
      <c r="DJ74" s="2">
        <f>CB74*NF!AF$6</f>
        <v>1.0569114794372267</v>
      </c>
      <c r="DK74" s="2">
        <f>CC74*NF!AG$6</f>
        <v>0.78237439848326429</v>
      </c>
      <c r="DL74" s="2">
        <f>CD74*NF!AH$6</f>
        <v>0.70048753705399025</v>
      </c>
      <c r="DM74" s="2">
        <f>CE74*NF!AI$6</f>
        <v>1</v>
      </c>
    </row>
    <row r="75" spans="1:117" x14ac:dyDescent="0.2">
      <c r="A75" s="2" t="s">
        <v>378</v>
      </c>
      <c r="B75" s="2" t="s">
        <v>2925</v>
      </c>
      <c r="C75" s="2" t="s">
        <v>2926</v>
      </c>
      <c r="D75" s="2">
        <v>0.26800000000000002</v>
      </c>
      <c r="E75" s="2">
        <v>0.82899999999999996</v>
      </c>
      <c r="F75" s="2">
        <v>2</v>
      </c>
      <c r="G75" s="2">
        <v>1</v>
      </c>
      <c r="H75" s="2">
        <v>1</v>
      </c>
      <c r="I75" s="2">
        <v>1</v>
      </c>
      <c r="J75" s="2">
        <v>951</v>
      </c>
      <c r="K75" s="2">
        <v>105.3</v>
      </c>
      <c r="L75" s="2">
        <v>7.53</v>
      </c>
      <c r="M75" s="2">
        <v>0</v>
      </c>
      <c r="N75" s="2">
        <v>1</v>
      </c>
      <c r="O75" s="2">
        <v>0</v>
      </c>
      <c r="P75" s="2" t="s">
        <v>52</v>
      </c>
      <c r="Q75" s="2" t="s">
        <v>52</v>
      </c>
      <c r="R75" s="2" t="s">
        <v>52</v>
      </c>
      <c r="S75" s="2" t="s">
        <v>52</v>
      </c>
      <c r="T75" s="2" t="s">
        <v>52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>
        <v>46.4</v>
      </c>
      <c r="AH75" s="2">
        <v>35.4</v>
      </c>
      <c r="AI75" s="2">
        <v>37.6</v>
      </c>
      <c r="AJ75" s="2">
        <v>22.6</v>
      </c>
      <c r="AK75" s="2">
        <v>26.4</v>
      </c>
      <c r="AL75" s="2">
        <v>35.5</v>
      </c>
      <c r="AM75" s="2">
        <v>23.6</v>
      </c>
      <c r="AN75" s="2">
        <v>26.8</v>
      </c>
      <c r="AO75" s="2">
        <v>28.6</v>
      </c>
      <c r="AP75" s="2">
        <v>26.5</v>
      </c>
      <c r="AQ75" s="2">
        <v>29</v>
      </c>
      <c r="AR75" s="2">
        <v>30.8</v>
      </c>
      <c r="AS75" s="2">
        <v>24.6</v>
      </c>
      <c r="AT75" s="2">
        <v>39.1</v>
      </c>
      <c r="AU75" s="2">
        <v>26</v>
      </c>
      <c r="AV75" s="2">
        <v>31.5</v>
      </c>
      <c r="AW75" s="2">
        <v>20.6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f>AG75/$AW75</f>
        <v>2.2524271844660193</v>
      </c>
      <c r="BP75" s="2">
        <f>AH75/$AW75</f>
        <v>1.7184466019417475</v>
      </c>
      <c r="BQ75" s="2">
        <f>AI75/$AW75</f>
        <v>1.8252427184466018</v>
      </c>
      <c r="BR75" s="2">
        <f>AJ75/$AW75</f>
        <v>1.0970873786407767</v>
      </c>
      <c r="BS75" s="2">
        <f>AK75/$AW75</f>
        <v>1.2815533980582523</v>
      </c>
      <c r="BT75" s="2">
        <f>AL75/$AW75</f>
        <v>1.7233009708737863</v>
      </c>
      <c r="BU75" s="2">
        <f>AM75/$AW75</f>
        <v>1.145631067961165</v>
      </c>
      <c r="BV75" s="2">
        <f>AN75/$AW75</f>
        <v>1.3009708737864076</v>
      </c>
      <c r="BW75" s="2">
        <f>AO75/$AW75</f>
        <v>1.3883495145631068</v>
      </c>
      <c r="BX75" s="2">
        <f>AP75/$AW75</f>
        <v>1.2864077669902911</v>
      </c>
      <c r="BY75" s="2">
        <f>AQ75/$AW75</f>
        <v>1.407766990291262</v>
      </c>
      <c r="BZ75" s="2">
        <f>AR75/$AW75</f>
        <v>1.4951456310679612</v>
      </c>
      <c r="CA75" s="2">
        <f>AS75/$AW75</f>
        <v>1.1941747572815533</v>
      </c>
      <c r="CB75" s="2">
        <f>AT75/$AW75</f>
        <v>1.8980582524271845</v>
      </c>
      <c r="CC75" s="2">
        <f>AU75/$AW75</f>
        <v>1.262135922330097</v>
      </c>
      <c r="CD75" s="2">
        <f>AV75/$AW75</f>
        <v>1.529126213592233</v>
      </c>
      <c r="CE75" s="3">
        <f>AW75/$AW75</f>
        <v>1</v>
      </c>
      <c r="CF75" s="2">
        <f>AX75*NF!B$6</f>
        <v>0</v>
      </c>
      <c r="CG75" s="2">
        <f>AY75*NF!C$6</f>
        <v>0</v>
      </c>
      <c r="CH75" s="2">
        <f>AZ75*NF!D$6</f>
        <v>0</v>
      </c>
      <c r="CI75" s="2">
        <f>BA75*NF!E$6</f>
        <v>0</v>
      </c>
      <c r="CJ75" s="2">
        <f>BB75*NF!F$6</f>
        <v>0</v>
      </c>
      <c r="CK75" s="2">
        <f>BC75*NF!G$6</f>
        <v>0</v>
      </c>
      <c r="CL75" s="2">
        <f>BD75*NF!H$6</f>
        <v>0</v>
      </c>
      <c r="CM75" s="2">
        <f>BE75*NF!I$6</f>
        <v>0</v>
      </c>
      <c r="CN75" s="2">
        <f>BF75*NF!J$6</f>
        <v>0</v>
      </c>
      <c r="CO75" s="2">
        <f>BG75*NF!K$6</f>
        <v>0</v>
      </c>
      <c r="CP75" s="2">
        <f>BH75*NF!L$6</f>
        <v>0</v>
      </c>
      <c r="CQ75" s="2">
        <f>BI75*NF!M$6</f>
        <v>0</v>
      </c>
      <c r="CR75" s="2">
        <f>BJ75*NF!N$6</f>
        <v>0</v>
      </c>
      <c r="CS75" s="2">
        <f>BK75*NF!O$6</f>
        <v>0</v>
      </c>
      <c r="CT75" s="2">
        <f>BL75*NF!P$6</f>
        <v>0</v>
      </c>
      <c r="CU75" s="2">
        <f>BM75*NF!Q$6</f>
        <v>0</v>
      </c>
      <c r="CV75" s="2">
        <f>BN75*NF!R$6</f>
        <v>0</v>
      </c>
      <c r="CW75" s="2">
        <f>BO75*NF!S$6</f>
        <v>1.5672886678900551</v>
      </c>
      <c r="CX75" s="2">
        <f>BP75*NF!T$6</f>
        <v>1.1712978820110642</v>
      </c>
      <c r="CY75" s="2">
        <f>BQ75*NF!U$6</f>
        <v>1.2038529705567704</v>
      </c>
      <c r="CZ75" s="2">
        <f>BR75*NF!V$6</f>
        <v>0.81059917591765973</v>
      </c>
      <c r="DA75" s="2">
        <f>BS75*NF!W$6</f>
        <v>0.81828177709413974</v>
      </c>
      <c r="DB75" s="2">
        <f>BT75*NF!X$6</f>
        <v>1.3596907426681593</v>
      </c>
      <c r="DC75" s="2">
        <f>BU75*NF!Y$6</f>
        <v>0.70005770909085907</v>
      </c>
      <c r="DD75" s="2">
        <f>BV75*NF!Z$6</f>
        <v>1.1229381259679614</v>
      </c>
      <c r="DE75" s="2">
        <f>BW75*NF!AA$6</f>
        <v>1.2248254665689295</v>
      </c>
      <c r="DF75" s="2">
        <f>BX75*NF!AB$6</f>
        <v>1.107043583953351</v>
      </c>
      <c r="DG75" s="2">
        <f>BY75*NF!AC$6</f>
        <v>1.312100439737061</v>
      </c>
      <c r="DH75" s="2">
        <f>BZ75*NF!AD$6</f>
        <v>1.4373802132412312</v>
      </c>
      <c r="DI75" s="2">
        <f>CA75*NF!AE$6</f>
        <v>1.1717460772523802</v>
      </c>
      <c r="DJ75" s="2">
        <f>CB75*NF!AF$6</f>
        <v>1.8042099148126534</v>
      </c>
      <c r="DK75" s="2">
        <f>CC75*NF!AG$6</f>
        <v>1.0834310879103033</v>
      </c>
      <c r="DL75" s="2">
        <f>CD75*NF!AH$6</f>
        <v>1.1545638791017097</v>
      </c>
      <c r="DM75" s="2">
        <f>CE75*NF!AI$6</f>
        <v>1</v>
      </c>
    </row>
    <row r="76" spans="1:117" x14ac:dyDescent="0.2">
      <c r="A76" s="2" t="s">
        <v>49</v>
      </c>
      <c r="B76" s="2" t="s">
        <v>2019</v>
      </c>
      <c r="C76" s="2" t="s">
        <v>2020</v>
      </c>
      <c r="D76" s="2">
        <v>3.0000000000000001E-3</v>
      </c>
      <c r="E76" s="2">
        <v>4.819</v>
      </c>
      <c r="F76" s="2">
        <v>7</v>
      </c>
      <c r="G76" s="2">
        <v>1</v>
      </c>
      <c r="H76" s="2">
        <v>2</v>
      </c>
      <c r="I76" s="2">
        <v>1</v>
      </c>
      <c r="J76" s="2">
        <v>151</v>
      </c>
      <c r="K76" s="2">
        <v>16.399999999999999</v>
      </c>
      <c r="L76" s="2">
        <v>9.39</v>
      </c>
      <c r="M76" s="2">
        <v>6.13</v>
      </c>
      <c r="N76" s="2">
        <v>1</v>
      </c>
      <c r="O76" s="2">
        <v>0</v>
      </c>
      <c r="P76" s="2">
        <v>6.8</v>
      </c>
      <c r="Q76" s="2">
        <v>12.5</v>
      </c>
      <c r="R76" s="2">
        <v>9.6999999999999993</v>
      </c>
      <c r="S76" s="2">
        <v>15.3</v>
      </c>
      <c r="T76" s="2">
        <v>17.2</v>
      </c>
      <c r="U76" s="2">
        <v>12.6</v>
      </c>
      <c r="V76" s="2">
        <v>12.3</v>
      </c>
      <c r="W76" s="2">
        <v>17.899999999999999</v>
      </c>
      <c r="X76" s="2">
        <v>17.100000000000001</v>
      </c>
      <c r="Y76" s="2">
        <v>16.399999999999999</v>
      </c>
      <c r="Z76" s="2">
        <v>22.1</v>
      </c>
      <c r="AA76" s="2">
        <v>14.6</v>
      </c>
      <c r="AB76" s="2">
        <v>9</v>
      </c>
      <c r="AC76" s="2">
        <v>17.899999999999999</v>
      </c>
      <c r="AD76" s="2">
        <v>15.2</v>
      </c>
      <c r="AE76" s="2">
        <v>16.399999999999999</v>
      </c>
      <c r="AF76" s="2">
        <v>18</v>
      </c>
      <c r="AG76" s="2">
        <v>46.8</v>
      </c>
      <c r="AH76" s="2">
        <v>61.1</v>
      </c>
      <c r="AI76" s="2">
        <v>38.1</v>
      </c>
      <c r="AJ76" s="2">
        <v>65.8</v>
      </c>
      <c r="AK76" s="2">
        <v>47.1</v>
      </c>
      <c r="AL76" s="2">
        <v>60.7</v>
      </c>
      <c r="AM76" s="2">
        <v>67.900000000000006</v>
      </c>
      <c r="AN76" s="2">
        <v>53</v>
      </c>
      <c r="AO76" s="2">
        <v>28</v>
      </c>
      <c r="AP76" s="2">
        <v>46.5</v>
      </c>
      <c r="AQ76" s="2">
        <v>40.5</v>
      </c>
      <c r="AR76" s="2">
        <v>51.5</v>
      </c>
      <c r="AS76" s="2">
        <v>45.2</v>
      </c>
      <c r="AT76" s="2">
        <v>41</v>
      </c>
      <c r="AU76" s="2">
        <v>45</v>
      </c>
      <c r="AV76" s="2">
        <v>48</v>
      </c>
      <c r="AW76" s="2">
        <v>54.1</v>
      </c>
      <c r="AX76" s="2">
        <f>P76/$AF76</f>
        <v>0.37777777777777777</v>
      </c>
      <c r="AY76" s="2">
        <f>Q76/$AF76</f>
        <v>0.69444444444444442</v>
      </c>
      <c r="AZ76" s="2">
        <f>R76/$AF76</f>
        <v>0.53888888888888886</v>
      </c>
      <c r="BA76" s="2">
        <f>S76/$AF76</f>
        <v>0.85000000000000009</v>
      </c>
      <c r="BB76" s="2">
        <f>T76/$AF76</f>
        <v>0.95555555555555549</v>
      </c>
      <c r="BC76" s="2">
        <f>U76/$AF76</f>
        <v>0.7</v>
      </c>
      <c r="BD76" s="2">
        <f>V76/$AF76</f>
        <v>0.68333333333333335</v>
      </c>
      <c r="BE76" s="2">
        <f>W76/$AF76</f>
        <v>0.99444444444444435</v>
      </c>
      <c r="BF76" s="2">
        <f>X76/$AF76</f>
        <v>0.95000000000000007</v>
      </c>
      <c r="BG76" s="2">
        <f>Y76/$AF76</f>
        <v>0.91111111111111098</v>
      </c>
      <c r="BH76" s="2">
        <f>Z76/$AF76</f>
        <v>1.2277777777777779</v>
      </c>
      <c r="BI76" s="2">
        <f>AA76/$AF76</f>
        <v>0.81111111111111112</v>
      </c>
      <c r="BJ76" s="2">
        <f>AB76/$AF76</f>
        <v>0.5</v>
      </c>
      <c r="BK76" s="2">
        <f>AC76/$AF76</f>
        <v>0.99444444444444435</v>
      </c>
      <c r="BL76" s="2">
        <f>AD76/$AF76</f>
        <v>0.84444444444444444</v>
      </c>
      <c r="BM76" s="2">
        <f>AE76/$AF76</f>
        <v>0.91111111111111098</v>
      </c>
      <c r="BN76" s="3">
        <f>AF76/$AF76</f>
        <v>1</v>
      </c>
      <c r="BO76" s="2">
        <f>AG76/$AW76</f>
        <v>0.8650646950092421</v>
      </c>
      <c r="BP76" s="2">
        <f>AH76/$AW76</f>
        <v>1.1293900184842884</v>
      </c>
      <c r="BQ76" s="2">
        <f>AI76/$AW76</f>
        <v>0.70425138632162665</v>
      </c>
      <c r="BR76" s="2">
        <f>AJ76/$AW76</f>
        <v>1.2162661737523104</v>
      </c>
      <c r="BS76" s="2">
        <f>AK76/$AW76</f>
        <v>0.87060998151571167</v>
      </c>
      <c r="BT76" s="2">
        <f>AL76/$AW76</f>
        <v>1.121996303142329</v>
      </c>
      <c r="BU76" s="2">
        <f>AM76/$AW76</f>
        <v>1.2550831792975972</v>
      </c>
      <c r="BV76" s="2">
        <f>AN76/$AW76</f>
        <v>0.97966728280961179</v>
      </c>
      <c r="BW76" s="2">
        <f>AO76/$AW76</f>
        <v>0.51756007393715342</v>
      </c>
      <c r="BX76" s="2">
        <f>AP76/$AW76</f>
        <v>0.85951940850277264</v>
      </c>
      <c r="BY76" s="2">
        <f>AQ76/$AW76</f>
        <v>0.74861367837338255</v>
      </c>
      <c r="BZ76" s="2">
        <f>AR76/$AW76</f>
        <v>0.95194085027726427</v>
      </c>
      <c r="CA76" s="2">
        <f>AS76/$AW76</f>
        <v>0.83548983364140483</v>
      </c>
      <c r="CB76" s="2">
        <f>AT76/$AW76</f>
        <v>0.75785582255083173</v>
      </c>
      <c r="CC76" s="2">
        <f>AU76/$AW76</f>
        <v>0.83179297597042512</v>
      </c>
      <c r="CD76" s="2">
        <f>AV76/$AW76</f>
        <v>0.88724584103512016</v>
      </c>
      <c r="CE76" s="3">
        <f>AW76/$AW76</f>
        <v>1</v>
      </c>
      <c r="CF76" s="2">
        <f>AX76*NF!B$6</f>
        <v>0.38670166703274966</v>
      </c>
      <c r="CG76" s="2">
        <f>AY76*NF!C$6</f>
        <v>0.62447417693521967</v>
      </c>
      <c r="CH76" s="2">
        <f>AZ76*NF!D$6</f>
        <v>0.48916308666851049</v>
      </c>
      <c r="CI76" s="2">
        <f>BA76*NF!E$6</f>
        <v>0.70704728158073504</v>
      </c>
      <c r="CJ76" s="2">
        <f>BB76*NF!F$6</f>
        <v>0.76880040025214524</v>
      </c>
      <c r="CK76" s="2">
        <f>BC76*NF!G$6</f>
        <v>0.52004154690312543</v>
      </c>
      <c r="CL76" s="2">
        <f>BD76*NF!H$6</f>
        <v>0.49480192396005629</v>
      </c>
      <c r="CM76" s="2">
        <f>BE76*NF!I$6</f>
        <v>0.80707140765025231</v>
      </c>
      <c r="CN76" s="2">
        <f>BF76*NF!J$6</f>
        <v>0.74086800014407495</v>
      </c>
      <c r="CO76" s="2">
        <f>BG76*NF!K$6</f>
        <v>0.85264114484463593</v>
      </c>
      <c r="CP76" s="2">
        <f>BH76*NF!L$6</f>
        <v>0.77555693333438391</v>
      </c>
      <c r="CQ76" s="2">
        <f>BI76*NF!M$6</f>
        <v>0.87046493550785886</v>
      </c>
      <c r="CR76" s="2">
        <f>BJ76*NF!N$6</f>
        <v>0.53354106055469519</v>
      </c>
      <c r="CS76" s="2">
        <f>BK76*NF!O$6</f>
        <v>0.94317536403223812</v>
      </c>
      <c r="CT76" s="2">
        <f>BL76*NF!P$6</f>
        <v>0.86230759524848177</v>
      </c>
      <c r="CU76" s="2">
        <f>BM76*NF!Q$6</f>
        <v>0.85197583789121578</v>
      </c>
      <c r="CV76" s="2">
        <f>BN76*NF!R$6</f>
        <v>1</v>
      </c>
      <c r="CW76" s="2">
        <f>BO76*NF!S$6</f>
        <v>0.60193115357075189</v>
      </c>
      <c r="CX76" s="2">
        <f>BP76*NF!T$6</f>
        <v>0.76979531113759114</v>
      </c>
      <c r="CY76" s="2">
        <f>BQ76*NF!U$6</f>
        <v>0.46449445592833749</v>
      </c>
      <c r="CZ76" s="2">
        <f>BR76*NF!V$6</f>
        <v>0.89865618485340926</v>
      </c>
      <c r="DA76" s="2">
        <f>BS76*NF!W$6</f>
        <v>0.55589122069355301</v>
      </c>
      <c r="DB76" s="2">
        <f>BT76*NF!X$6</f>
        <v>0.88525916974154273</v>
      </c>
      <c r="DC76" s="2">
        <f>BU76*NF!Y$6</f>
        <v>0.76694031768989346</v>
      </c>
      <c r="DD76" s="2">
        <f>BV76*NF!Z$6</f>
        <v>0.845603667842732</v>
      </c>
      <c r="DE76" s="2">
        <f>BW76*NF!AA$6</f>
        <v>0.45660026699905548</v>
      </c>
      <c r="DF76" s="2">
        <f>BX76*NF!AB$6</f>
        <v>0.73967638480027553</v>
      </c>
      <c r="DG76" s="2">
        <f>BY76*NF!AC$6</f>
        <v>0.69774070805827648</v>
      </c>
      <c r="DH76" s="2">
        <f>BZ76*NF!AD$6</f>
        <v>0.91516231859448716</v>
      </c>
      <c r="DI76" s="2">
        <f>CA76*NF!AE$6</f>
        <v>0.81979788065704617</v>
      </c>
      <c r="DJ76" s="2">
        <f>CB76*NF!AF$6</f>
        <v>0.72038410164503863</v>
      </c>
      <c r="DK76" s="2">
        <f>CC76*NF!AG$6</f>
        <v>0.71402006149072317</v>
      </c>
      <c r="DL76" s="2">
        <f>CD76*NF!AH$6</f>
        <v>0.66991330789881787</v>
      </c>
      <c r="DM76" s="2">
        <f>CE76*NF!AI$6</f>
        <v>1</v>
      </c>
    </row>
    <row r="77" spans="1:117" x14ac:dyDescent="0.2">
      <c r="A77" s="2" t="s">
        <v>378</v>
      </c>
      <c r="B77" s="2" t="s">
        <v>2549</v>
      </c>
      <c r="C77" s="2" t="s">
        <v>2550</v>
      </c>
      <c r="D77" s="2">
        <v>0.26600000000000001</v>
      </c>
      <c r="E77" s="2">
        <v>0.83799999999999997</v>
      </c>
      <c r="F77" s="2">
        <v>5</v>
      </c>
      <c r="G77" s="2">
        <v>1</v>
      </c>
      <c r="H77" s="2">
        <v>1</v>
      </c>
      <c r="I77" s="2">
        <v>1</v>
      </c>
      <c r="J77" s="2">
        <v>333</v>
      </c>
      <c r="K77" s="2">
        <v>36.299999999999997</v>
      </c>
      <c r="L77" s="2">
        <v>8.34</v>
      </c>
      <c r="M77" s="2">
        <v>0</v>
      </c>
      <c r="N77" s="2">
        <v>1</v>
      </c>
      <c r="O77" s="2">
        <v>0</v>
      </c>
      <c r="P77" s="2" t="s">
        <v>52</v>
      </c>
      <c r="Q77" s="2" t="s">
        <v>52</v>
      </c>
      <c r="R77" s="2" t="s">
        <v>52</v>
      </c>
      <c r="S77" s="2" t="s">
        <v>52</v>
      </c>
      <c r="T77" s="2" t="s">
        <v>52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>
        <v>47.8</v>
      </c>
      <c r="AH77" s="2">
        <v>41.8</v>
      </c>
      <c r="AI77" s="2">
        <v>52.4</v>
      </c>
      <c r="AJ77" s="2">
        <v>21.6</v>
      </c>
      <c r="AK77" s="2">
        <v>25.9</v>
      </c>
      <c r="AL77" s="2">
        <v>63.8</v>
      </c>
      <c r="AM77" s="2">
        <v>34.700000000000003</v>
      </c>
      <c r="AN77" s="2">
        <v>45.9</v>
      </c>
      <c r="AO77" s="2">
        <v>24.3</v>
      </c>
      <c r="AP77" s="2">
        <v>29.6</v>
      </c>
      <c r="AQ77" s="2">
        <v>45.6</v>
      </c>
      <c r="AR77" s="2">
        <v>41.2</v>
      </c>
      <c r="AS77" s="2">
        <v>43.2</v>
      </c>
      <c r="AT77" s="2">
        <v>46.6</v>
      </c>
      <c r="AU77" s="2">
        <v>41.5</v>
      </c>
      <c r="AV77" s="2">
        <v>43.6</v>
      </c>
      <c r="AW77" s="2">
        <v>28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f>AG77/$AW77</f>
        <v>1.7071428571428571</v>
      </c>
      <c r="BP77" s="2">
        <f>AH77/$AW77</f>
        <v>1.4928571428571427</v>
      </c>
      <c r="BQ77" s="2">
        <f>AI77/$AW77</f>
        <v>1.8714285714285714</v>
      </c>
      <c r="BR77" s="2">
        <f>AJ77/$AW77</f>
        <v>0.77142857142857146</v>
      </c>
      <c r="BS77" s="2">
        <f>AK77/$AW77</f>
        <v>0.92499999999999993</v>
      </c>
      <c r="BT77" s="2">
        <f>AL77/$AW77</f>
        <v>2.2785714285714285</v>
      </c>
      <c r="BU77" s="2">
        <f>AM77/$AW77</f>
        <v>1.2392857142857143</v>
      </c>
      <c r="BV77" s="2">
        <f>AN77/$AW77</f>
        <v>1.6392857142857142</v>
      </c>
      <c r="BW77" s="2">
        <f>AO77/$AW77</f>
        <v>0.86785714285714288</v>
      </c>
      <c r="BX77" s="2">
        <f>AP77/$AW77</f>
        <v>1.0571428571428572</v>
      </c>
      <c r="BY77" s="2">
        <f>AQ77/$AW77</f>
        <v>1.6285714285714286</v>
      </c>
      <c r="BZ77" s="2">
        <f>AR77/$AW77</f>
        <v>1.4714285714285715</v>
      </c>
      <c r="CA77" s="2">
        <f>AS77/$AW77</f>
        <v>1.5428571428571429</v>
      </c>
      <c r="CB77" s="2">
        <f>AT77/$AW77</f>
        <v>1.6642857142857144</v>
      </c>
      <c r="CC77" s="2">
        <f>AU77/$AW77</f>
        <v>1.4821428571428572</v>
      </c>
      <c r="CD77" s="2">
        <f>AV77/$AW77</f>
        <v>1.5571428571428572</v>
      </c>
      <c r="CE77" s="3">
        <f>AW77/$AW77</f>
        <v>1</v>
      </c>
      <c r="CF77" s="2">
        <f>AX77*NF!B$6</f>
        <v>0</v>
      </c>
      <c r="CG77" s="2">
        <f>AY77*NF!C$6</f>
        <v>0</v>
      </c>
      <c r="CH77" s="2">
        <f>AZ77*NF!D$6</f>
        <v>0</v>
      </c>
      <c r="CI77" s="2">
        <f>BA77*NF!E$6</f>
        <v>0</v>
      </c>
      <c r="CJ77" s="2">
        <f>BB77*NF!F$6</f>
        <v>0</v>
      </c>
      <c r="CK77" s="2">
        <f>BC77*NF!G$6</f>
        <v>0</v>
      </c>
      <c r="CL77" s="2">
        <f>BD77*NF!H$6</f>
        <v>0</v>
      </c>
      <c r="CM77" s="2">
        <f>BE77*NF!I$6</f>
        <v>0</v>
      </c>
      <c r="CN77" s="2">
        <f>BF77*NF!J$6</f>
        <v>0</v>
      </c>
      <c r="CO77" s="2">
        <f>BG77*NF!K$6</f>
        <v>0</v>
      </c>
      <c r="CP77" s="2">
        <f>BH77*NF!L$6</f>
        <v>0</v>
      </c>
      <c r="CQ77" s="2">
        <f>BI77*NF!M$6</f>
        <v>0</v>
      </c>
      <c r="CR77" s="2">
        <f>BJ77*NF!N$6</f>
        <v>0</v>
      </c>
      <c r="CS77" s="2">
        <f>BK77*NF!O$6</f>
        <v>0</v>
      </c>
      <c r="CT77" s="2">
        <f>BL77*NF!P$6</f>
        <v>0</v>
      </c>
      <c r="CU77" s="2">
        <f>BM77*NF!Q$6</f>
        <v>0</v>
      </c>
      <c r="CV77" s="2">
        <f>BN77*NF!R$6</f>
        <v>0</v>
      </c>
      <c r="CW77" s="2">
        <f>BO77*NF!S$6</f>
        <v>1.1878677690101442</v>
      </c>
      <c r="CX77" s="2">
        <f>BP77*NF!T$6</f>
        <v>1.0175354925767628</v>
      </c>
      <c r="CY77" s="2">
        <f>BQ77*NF!U$6</f>
        <v>1.234315207577698</v>
      </c>
      <c r="CZ77" s="2">
        <f>BR77*NF!V$6</f>
        <v>0.56998136744045813</v>
      </c>
      <c r="DA77" s="2">
        <f>BS77*NF!W$6</f>
        <v>0.59061966903518304</v>
      </c>
      <c r="DB77" s="2">
        <f>BT77*NF!X$6</f>
        <v>1.7978011562111755</v>
      </c>
      <c r="DC77" s="2">
        <f>BU77*NF!Y$6</f>
        <v>0.75728700304529051</v>
      </c>
      <c r="DD77" s="2">
        <f>BV77*NF!Z$6</f>
        <v>1.4149559110177854</v>
      </c>
      <c r="DE77" s="2">
        <f>BW77*NF!AA$6</f>
        <v>0.76563827679205143</v>
      </c>
      <c r="DF77" s="2">
        <f>BX77*NF!AB$6</f>
        <v>0.90974514252209626</v>
      </c>
      <c r="DG77" s="2">
        <f>BY77*NF!AC$6</f>
        <v>1.5178998387578888</v>
      </c>
      <c r="DH77" s="2">
        <f>BZ77*NF!AD$6</f>
        <v>1.4145794695989073</v>
      </c>
      <c r="DI77" s="2">
        <f>CA77*NF!AE$6</f>
        <v>1.513879600854295</v>
      </c>
      <c r="DJ77" s="2">
        <f>CB77*NF!AF$6</f>
        <v>1.5819961178512556</v>
      </c>
      <c r="DK77" s="2">
        <f>CC77*NF!AG$6</f>
        <v>1.2722874135364264</v>
      </c>
      <c r="DL77" s="2">
        <f>CD77*NF!AH$6</f>
        <v>1.1757177932584939</v>
      </c>
      <c r="DM77" s="2">
        <f>CE77*NF!AI$6</f>
        <v>1</v>
      </c>
    </row>
    <row r="78" spans="1:117" x14ac:dyDescent="0.2">
      <c r="A78" s="2" t="s">
        <v>49</v>
      </c>
      <c r="B78" s="2" t="s">
        <v>2167</v>
      </c>
      <c r="C78" s="2" t="s">
        <v>2168</v>
      </c>
      <c r="D78" s="2">
        <v>6.0000000000000001E-3</v>
      </c>
      <c r="E78" s="2">
        <v>4.4130000000000003</v>
      </c>
      <c r="F78" s="2">
        <v>7</v>
      </c>
      <c r="G78" s="2">
        <v>1</v>
      </c>
      <c r="H78" s="2">
        <v>1</v>
      </c>
      <c r="I78" s="2">
        <v>1</v>
      </c>
      <c r="J78" s="2">
        <v>123</v>
      </c>
      <c r="K78" s="2">
        <v>13.8</v>
      </c>
      <c r="L78" s="2">
        <v>9.33</v>
      </c>
      <c r="M78" s="2">
        <v>3.34</v>
      </c>
      <c r="N78" s="2">
        <v>1</v>
      </c>
      <c r="O78" s="2">
        <v>0</v>
      </c>
      <c r="P78" s="2" t="s">
        <v>52</v>
      </c>
      <c r="Q78" s="2" t="s">
        <v>52</v>
      </c>
      <c r="R78" s="2" t="s">
        <v>52</v>
      </c>
      <c r="S78" s="2" t="s">
        <v>52</v>
      </c>
      <c r="T78" s="2" t="s">
        <v>52</v>
      </c>
      <c r="U78" s="2" t="s">
        <v>52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>
        <v>48.1</v>
      </c>
      <c r="AH78" s="2">
        <v>70.5</v>
      </c>
      <c r="AI78" s="2">
        <v>48.5</v>
      </c>
      <c r="AJ78" s="2">
        <v>131.30000000000001</v>
      </c>
      <c r="AK78" s="2">
        <v>96.9</v>
      </c>
      <c r="AL78" s="2">
        <v>200.8</v>
      </c>
      <c r="AM78" s="2">
        <v>99</v>
      </c>
      <c r="AN78" s="2">
        <v>132</v>
      </c>
      <c r="AO78" s="2">
        <v>81.3</v>
      </c>
      <c r="AP78" s="2">
        <v>75.7</v>
      </c>
      <c r="AQ78" s="2">
        <v>98.3</v>
      </c>
      <c r="AR78" s="2">
        <v>41.8</v>
      </c>
      <c r="AS78" s="2">
        <v>60</v>
      </c>
      <c r="AT78" s="2">
        <v>43.8</v>
      </c>
      <c r="AU78" s="2">
        <v>48.7</v>
      </c>
      <c r="AV78" s="2">
        <v>102.4</v>
      </c>
      <c r="AW78" s="2">
        <v>139.6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f>AG78/$AW78</f>
        <v>0.34455587392550147</v>
      </c>
      <c r="BP78" s="2">
        <f>AH78/$AW78</f>
        <v>0.50501432664756452</v>
      </c>
      <c r="BQ78" s="2">
        <f>AI78/$AW78</f>
        <v>0.34742120343839544</v>
      </c>
      <c r="BR78" s="2">
        <f>AJ78/$AW78</f>
        <v>0.94054441260745003</v>
      </c>
      <c r="BS78" s="2">
        <f>AK78/$AW78</f>
        <v>0.69412607449856745</v>
      </c>
      <c r="BT78" s="2">
        <f>AL78/$AW78</f>
        <v>1.4383954154727796</v>
      </c>
      <c r="BU78" s="2">
        <f>AM78/$AW78</f>
        <v>0.70916905444126077</v>
      </c>
      <c r="BV78" s="2">
        <f>AN78/$AW78</f>
        <v>0.94555873925501432</v>
      </c>
      <c r="BW78" s="2">
        <f>AO78/$AW78</f>
        <v>0.58237822349570201</v>
      </c>
      <c r="BX78" s="2">
        <f>AP78/$AW78</f>
        <v>0.54226361031518633</v>
      </c>
      <c r="BY78" s="2">
        <f>AQ78/$AW78</f>
        <v>0.70415472779369626</v>
      </c>
      <c r="BZ78" s="2">
        <f>AR78/$AW78</f>
        <v>0.29942693409742122</v>
      </c>
      <c r="CA78" s="2">
        <f>AS78/$AW78</f>
        <v>0.42979942693409745</v>
      </c>
      <c r="CB78" s="2">
        <f>AT78/$AW78</f>
        <v>0.3137535816618911</v>
      </c>
      <c r="CC78" s="2">
        <f>AU78/$AW78</f>
        <v>0.34885386819484243</v>
      </c>
      <c r="CD78" s="2">
        <f>AV78/$AW78</f>
        <v>0.73352435530085969</v>
      </c>
      <c r="CE78" s="3">
        <f>AW78/$AW78</f>
        <v>1</v>
      </c>
      <c r="CF78" s="2">
        <f>AX78*NF!B$6</f>
        <v>0</v>
      </c>
      <c r="CG78" s="2">
        <f>AY78*NF!C$6</f>
        <v>0</v>
      </c>
      <c r="CH78" s="2">
        <f>AZ78*NF!D$6</f>
        <v>0</v>
      </c>
      <c r="CI78" s="2">
        <f>BA78*NF!E$6</f>
        <v>0</v>
      </c>
      <c r="CJ78" s="2">
        <f>BB78*NF!F$6</f>
        <v>0</v>
      </c>
      <c r="CK78" s="2">
        <f>BC78*NF!G$6</f>
        <v>0</v>
      </c>
      <c r="CL78" s="2">
        <f>BD78*NF!H$6</f>
        <v>0</v>
      </c>
      <c r="CM78" s="2">
        <f>BE78*NF!I$6</f>
        <v>0</v>
      </c>
      <c r="CN78" s="2">
        <f>BF78*NF!J$6</f>
        <v>0</v>
      </c>
      <c r="CO78" s="2">
        <f>BG78*NF!K$6</f>
        <v>0</v>
      </c>
      <c r="CP78" s="2">
        <f>BH78*NF!L$6</f>
        <v>0</v>
      </c>
      <c r="CQ78" s="2">
        <f>BI78*NF!M$6</f>
        <v>0</v>
      </c>
      <c r="CR78" s="2">
        <f>BJ78*NF!N$6</f>
        <v>0</v>
      </c>
      <c r="CS78" s="2">
        <f>BK78*NF!O$6</f>
        <v>0</v>
      </c>
      <c r="CT78" s="2">
        <f>BL78*NF!P$6</f>
        <v>0</v>
      </c>
      <c r="CU78" s="2">
        <f>BM78*NF!Q$6</f>
        <v>0</v>
      </c>
      <c r="CV78" s="2">
        <f>BN78*NF!R$6</f>
        <v>0</v>
      </c>
      <c r="CW78" s="2">
        <f>BO78*NF!S$6</f>
        <v>0.23974960006816584</v>
      </c>
      <c r="CX78" s="2">
        <f>BP78*NF!T$6</f>
        <v>0.34421913984359448</v>
      </c>
      <c r="CY78" s="2">
        <f>BQ78*NF!U$6</f>
        <v>0.22914434533379366</v>
      </c>
      <c r="CZ78" s="2">
        <f>BR78*NF!V$6</f>
        <v>0.69493509871395143</v>
      </c>
      <c r="DA78" s="2">
        <f>BS78*NF!W$6</f>
        <v>0.44320487825841598</v>
      </c>
      <c r="DB78" s="2">
        <f>BT78*NF!X$6</f>
        <v>1.1348992217668163</v>
      </c>
      <c r="DC78" s="2">
        <f>BU78*NF!Y$6</f>
        <v>0.43335003518524423</v>
      </c>
      <c r="DD78" s="2">
        <f>BV78*NF!Z$6</f>
        <v>0.8161627443367192</v>
      </c>
      <c r="DE78" s="2">
        <f>BW78*NF!AA$6</f>
        <v>0.51378393684761459</v>
      </c>
      <c r="DF78" s="2">
        <f>BX78*NF!AB$6</f>
        <v>0.46665564839934454</v>
      </c>
      <c r="DG78" s="2">
        <f>BY78*NF!AC$6</f>
        <v>0.65630302056584178</v>
      </c>
      <c r="DH78" s="2">
        <f>BZ78*NF!AD$6</f>
        <v>0.28785848110039802</v>
      </c>
      <c r="DI78" s="2">
        <f>CA78*NF!AE$6</f>
        <v>0.4217270457648864</v>
      </c>
      <c r="DJ78" s="2">
        <f>CB78*NF!AF$6</f>
        <v>0.29824022635684722</v>
      </c>
      <c r="DK78" s="2">
        <f>CC78*NF!AG$6</f>
        <v>0.29945992286019796</v>
      </c>
      <c r="DL78" s="2">
        <f>CD78*NF!AH$6</f>
        <v>0.55384618845961497</v>
      </c>
      <c r="DM78" s="2">
        <f>CE78*NF!AI$6</f>
        <v>1</v>
      </c>
    </row>
    <row r="79" spans="1:117" x14ac:dyDescent="0.2">
      <c r="A79" s="2" t="s">
        <v>283</v>
      </c>
      <c r="B79" s="2" t="s">
        <v>1243</v>
      </c>
      <c r="C79" s="2" t="s">
        <v>1244</v>
      </c>
      <c r="D79" s="2">
        <v>3.1E-2</v>
      </c>
      <c r="E79" s="2">
        <v>2.7389999999999999</v>
      </c>
      <c r="F79" s="2">
        <v>1</v>
      </c>
      <c r="G79" s="2">
        <v>1</v>
      </c>
      <c r="H79" s="2">
        <v>5</v>
      </c>
      <c r="I79" s="2">
        <v>1</v>
      </c>
      <c r="J79" s="2">
        <v>1054</v>
      </c>
      <c r="K79" s="2">
        <v>117.5</v>
      </c>
      <c r="L79" s="2">
        <v>6.87</v>
      </c>
      <c r="M79" s="2">
        <v>4.84</v>
      </c>
      <c r="N79" s="2">
        <v>1</v>
      </c>
      <c r="O79" s="2">
        <v>0</v>
      </c>
      <c r="P79" s="2">
        <v>87.2</v>
      </c>
      <c r="Q79" s="2">
        <v>86.3</v>
      </c>
      <c r="R79" s="2">
        <v>80.8</v>
      </c>
      <c r="S79" s="2">
        <v>147.5</v>
      </c>
      <c r="T79" s="2">
        <v>111.3</v>
      </c>
      <c r="U79" s="2">
        <v>215.3</v>
      </c>
      <c r="V79" s="2">
        <v>149.80000000000001</v>
      </c>
      <c r="W79" s="2">
        <v>97.9</v>
      </c>
      <c r="X79" s="2">
        <v>138.6</v>
      </c>
      <c r="Y79" s="2">
        <v>94</v>
      </c>
      <c r="Z79" s="2">
        <v>190</v>
      </c>
      <c r="AA79" s="2">
        <v>77.8</v>
      </c>
      <c r="AB79" s="2">
        <v>99.4</v>
      </c>
      <c r="AC79" s="2">
        <v>66.3</v>
      </c>
      <c r="AD79" s="2">
        <v>74.3</v>
      </c>
      <c r="AE79" s="2">
        <v>103.5</v>
      </c>
      <c r="AF79" s="2">
        <v>108.1</v>
      </c>
      <c r="AG79" s="2">
        <v>48.5</v>
      </c>
      <c r="AH79" s="2">
        <v>68.900000000000006</v>
      </c>
      <c r="AI79" s="2">
        <v>46.1</v>
      </c>
      <c r="AJ79" s="2">
        <v>53.1</v>
      </c>
      <c r="AK79" s="2">
        <v>95.9</v>
      </c>
      <c r="AL79" s="2">
        <v>40.5</v>
      </c>
      <c r="AM79" s="2">
        <v>60.3</v>
      </c>
      <c r="AN79" s="2">
        <v>32.700000000000003</v>
      </c>
      <c r="AO79" s="2">
        <v>43.9</v>
      </c>
      <c r="AP79" s="2">
        <v>46.4</v>
      </c>
      <c r="AQ79" s="2">
        <v>32.6</v>
      </c>
      <c r="AR79" s="2">
        <v>29.6</v>
      </c>
      <c r="AS79" s="2">
        <v>39.200000000000003</v>
      </c>
      <c r="AT79" s="2">
        <v>54.8</v>
      </c>
      <c r="AU79" s="2">
        <v>43.9</v>
      </c>
      <c r="AV79" s="2">
        <v>54.2</v>
      </c>
      <c r="AW79" s="2">
        <v>51</v>
      </c>
      <c r="AX79" s="2">
        <f>P79/$AF79</f>
        <v>0.80666049953746533</v>
      </c>
      <c r="AY79" s="2">
        <f>Q79/$AF79</f>
        <v>0.79833487511563372</v>
      </c>
      <c r="AZ79" s="2">
        <f>R79/$AF79</f>
        <v>0.74745605920444036</v>
      </c>
      <c r="BA79" s="2">
        <f>S79/$AF79</f>
        <v>1.3644773358001852</v>
      </c>
      <c r="BB79" s="2">
        <f>T79/$AF79</f>
        <v>1.0296022201665125</v>
      </c>
      <c r="BC79" s="2">
        <f>U79/$AF79</f>
        <v>1.9916743755781685</v>
      </c>
      <c r="BD79" s="2">
        <f>V79/$AF79</f>
        <v>1.3857539315448661</v>
      </c>
      <c r="BE79" s="2">
        <f>W79/$AF79</f>
        <v>0.90564292321924156</v>
      </c>
      <c r="BF79" s="2">
        <f>X79/$AF79</f>
        <v>1.2821461609620721</v>
      </c>
      <c r="BG79" s="2">
        <f>Y79/$AF79</f>
        <v>0.86956521739130443</v>
      </c>
      <c r="BH79" s="2">
        <f>Z79/$AF79</f>
        <v>1.7576318223866791</v>
      </c>
      <c r="BI79" s="2">
        <f>AA79/$AF79</f>
        <v>0.71970397779833484</v>
      </c>
      <c r="BJ79" s="2">
        <f>AB79/$AF79</f>
        <v>0.91951896392229426</v>
      </c>
      <c r="BK79" s="2">
        <f>AC79/$AF79</f>
        <v>0.61332099907493065</v>
      </c>
      <c r="BL79" s="2">
        <f>AD79/$AF79</f>
        <v>0.68732654949121186</v>
      </c>
      <c r="BM79" s="2">
        <f>AE79/$AF79</f>
        <v>0.95744680851063835</v>
      </c>
      <c r="BN79" s="3">
        <f>AF79/$AF79</f>
        <v>1</v>
      </c>
      <c r="BO79" s="2">
        <f>AG79/$AW79</f>
        <v>0.9509803921568627</v>
      </c>
      <c r="BP79" s="2">
        <f>AH79/$AW79</f>
        <v>1.3509803921568628</v>
      </c>
      <c r="BQ79" s="2">
        <f>AI79/$AW79</f>
        <v>0.90392156862745099</v>
      </c>
      <c r="BR79" s="2">
        <f>AJ79/$AW79</f>
        <v>1.0411764705882354</v>
      </c>
      <c r="BS79" s="2">
        <f>AK79/$AW79</f>
        <v>1.8803921568627453</v>
      </c>
      <c r="BT79" s="2">
        <f>AL79/$AW79</f>
        <v>0.79411764705882348</v>
      </c>
      <c r="BU79" s="2">
        <f>AM79/$AW79</f>
        <v>1.1823529411764706</v>
      </c>
      <c r="BV79" s="2">
        <f>AN79/$AW79</f>
        <v>0.64117647058823535</v>
      </c>
      <c r="BW79" s="2">
        <f>AO79/$AW79</f>
        <v>0.86078431372549014</v>
      </c>
      <c r="BX79" s="2">
        <f>AP79/$AW79</f>
        <v>0.90980392156862744</v>
      </c>
      <c r="BY79" s="2">
        <f>AQ79/$AW79</f>
        <v>0.63921568627450986</v>
      </c>
      <c r="BZ79" s="2">
        <f>AR79/$AW79</f>
        <v>0.58039215686274515</v>
      </c>
      <c r="CA79" s="2">
        <f>AS79/$AW79</f>
        <v>0.7686274509803922</v>
      </c>
      <c r="CB79" s="2">
        <f>AT79/$AW79</f>
        <v>1.0745098039215686</v>
      </c>
      <c r="CC79" s="2">
        <f>AU79/$AW79</f>
        <v>0.86078431372549014</v>
      </c>
      <c r="CD79" s="2">
        <f>AV79/$AW79</f>
        <v>1.0627450980392157</v>
      </c>
      <c r="CE79" s="3">
        <f>AW79/$AW79</f>
        <v>1</v>
      </c>
      <c r="CF79" s="2">
        <f>AX79*NF!B$6</f>
        <v>0.82571548208984591</v>
      </c>
      <c r="CG79" s="2">
        <f>AY79*NF!C$6</f>
        <v>0.71789690024138419</v>
      </c>
      <c r="CH79" s="2">
        <f>AZ79*NF!D$6</f>
        <v>0.6784847871393247</v>
      </c>
      <c r="CI79" s="2">
        <f>BA79*NF!E$6</f>
        <v>1.1349999894776996</v>
      </c>
      <c r="CJ79" s="2">
        <f>BB79*NF!F$6</f>
        <v>0.82837527798611743</v>
      </c>
      <c r="CK79" s="2">
        <f>BC79*NF!G$6</f>
        <v>1.4796477474328389</v>
      </c>
      <c r="CL79" s="2">
        <f>BD79*NF!H$6</f>
        <v>1.0034249436052858</v>
      </c>
      <c r="CM79" s="2">
        <f>BE79*NF!I$6</f>
        <v>0.73500185249602057</v>
      </c>
      <c r="CN79" s="2">
        <f>BF79*NF!J$6</f>
        <v>0.99989585490986688</v>
      </c>
      <c r="CO79" s="2">
        <f>BG79*NF!K$6</f>
        <v>0.81376143198321582</v>
      </c>
      <c r="CP79" s="2">
        <f>BH79*NF!L$6</f>
        <v>1.1102526619828268</v>
      </c>
      <c r="CQ79" s="2">
        <f>BI79*NF!M$6</f>
        <v>0.77236899857134156</v>
      </c>
      <c r="CR79" s="2">
        <f>BJ79*NF!N$6</f>
        <v>0.98120224642251075</v>
      </c>
      <c r="CS79" s="2">
        <f>BK79*NF!O$6</f>
        <v>0.58170092839553333</v>
      </c>
      <c r="CT79" s="2">
        <f>BL79*NF!P$6</f>
        <v>0.70186607057629358</v>
      </c>
      <c r="CU79" s="2">
        <f>BM79*NF!Q$6</f>
        <v>0.89530413686025545</v>
      </c>
      <c r="CV79" s="2">
        <f>BN79*NF!R$6</f>
        <v>1</v>
      </c>
      <c r="CW79" s="2">
        <f>BO79*NF!S$6</f>
        <v>0.6617131964540881</v>
      </c>
      <c r="CX79" s="2">
        <f>BP79*NF!T$6</f>
        <v>0.92083191306834178</v>
      </c>
      <c r="CY79" s="2">
        <f>BQ79*NF!U$6</f>
        <v>0.59618847101530181</v>
      </c>
      <c r="CZ79" s="2">
        <f>BR79*NF!V$6</f>
        <v>0.76928857762388636</v>
      </c>
      <c r="DA79" s="2">
        <f>BS79*NF!W$6</f>
        <v>1.2006449657758149</v>
      </c>
      <c r="DB79" s="2">
        <f>BT79*NF!X$6</f>
        <v>0.62656171588403498</v>
      </c>
      <c r="DC79" s="2">
        <f>BU79*NF!Y$6</f>
        <v>0.72249724582791908</v>
      </c>
      <c r="DD79" s="2">
        <f>BV79*NF!Z$6</f>
        <v>0.5534339921089686</v>
      </c>
      <c r="DE79" s="2">
        <f>BW79*NF!AA$6</f>
        <v>0.75939850708689549</v>
      </c>
      <c r="DF79" s="2">
        <f>BX79*NF!AB$6</f>
        <v>0.78294971460301233</v>
      </c>
      <c r="DG79" s="2">
        <f>BY79*NF!AC$6</f>
        <v>0.59577699209588975</v>
      </c>
      <c r="DH79" s="2">
        <f>BZ79*NF!AD$6</f>
        <v>0.55796852484464809</v>
      </c>
      <c r="DI79" s="2">
        <f>CA79*NF!AE$6</f>
        <v>0.75419128989545858</v>
      </c>
      <c r="DJ79" s="2">
        <f>CB79*NF!AF$6</f>
        <v>1.021381319208519</v>
      </c>
      <c r="DK79" s="2">
        <f>CC79*NF!AG$6</f>
        <v>0.73890653849231047</v>
      </c>
      <c r="DL79" s="2">
        <f>CD79*NF!AH$6</f>
        <v>0.80242369268262737</v>
      </c>
      <c r="DM79" s="2">
        <f>CE79*NF!AI$6</f>
        <v>1</v>
      </c>
    </row>
    <row r="80" spans="1:117" x14ac:dyDescent="0.2">
      <c r="A80" s="2" t="s">
        <v>378</v>
      </c>
      <c r="B80" s="2" t="s">
        <v>2509</v>
      </c>
      <c r="C80" s="2" t="s">
        <v>2510</v>
      </c>
      <c r="D80" s="2">
        <v>0.20599999999999999</v>
      </c>
      <c r="E80" s="2">
        <v>1.093</v>
      </c>
      <c r="F80" s="2">
        <v>3</v>
      </c>
      <c r="G80" s="2">
        <v>1</v>
      </c>
      <c r="H80" s="2">
        <v>1</v>
      </c>
      <c r="I80" s="2">
        <v>1</v>
      </c>
      <c r="J80" s="2">
        <v>579</v>
      </c>
      <c r="K80" s="2">
        <v>63.4</v>
      </c>
      <c r="L80" s="2">
        <v>8.34</v>
      </c>
      <c r="M80" s="2">
        <v>0</v>
      </c>
      <c r="N80" s="2">
        <v>1</v>
      </c>
      <c r="O80" s="2">
        <v>0</v>
      </c>
      <c r="P80" s="2" t="s">
        <v>52</v>
      </c>
      <c r="Q80" s="2" t="s">
        <v>52</v>
      </c>
      <c r="R80" s="2" t="s">
        <v>52</v>
      </c>
      <c r="S80" s="2" t="s">
        <v>52</v>
      </c>
      <c r="T80" s="2" t="s">
        <v>52</v>
      </c>
      <c r="U80" s="2" t="s">
        <v>52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>
        <v>48.6</v>
      </c>
      <c r="AH80" s="2">
        <v>58.6</v>
      </c>
      <c r="AI80" s="2">
        <v>48.4</v>
      </c>
      <c r="AJ80" s="2">
        <v>72.599999999999994</v>
      </c>
      <c r="AK80" s="2">
        <v>65.900000000000006</v>
      </c>
      <c r="AL80" s="2">
        <v>59.3</v>
      </c>
      <c r="AM80" s="2">
        <v>63.4</v>
      </c>
      <c r="AN80" s="2">
        <v>58.5</v>
      </c>
      <c r="AO80" s="2">
        <v>76.599999999999994</v>
      </c>
      <c r="AP80" s="2">
        <v>58.9</v>
      </c>
      <c r="AQ80" s="2">
        <v>58.8</v>
      </c>
      <c r="AR80" s="2">
        <v>63.8</v>
      </c>
      <c r="AS80" s="2">
        <v>43.8</v>
      </c>
      <c r="AT80" s="2">
        <v>49.4</v>
      </c>
      <c r="AU80" s="2">
        <v>53.6</v>
      </c>
      <c r="AV80" s="2">
        <v>46.9</v>
      </c>
      <c r="AW80" s="2">
        <v>51.4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f>AG80/$AW80</f>
        <v>0.94552529182879386</v>
      </c>
      <c r="BP80" s="2">
        <f>AH80/$AW80</f>
        <v>1.1400778210116733</v>
      </c>
      <c r="BQ80" s="2">
        <f>AI80/$AW80</f>
        <v>0.94163424124513617</v>
      </c>
      <c r="BR80" s="2">
        <f>AJ80/$AW80</f>
        <v>1.4124513618677041</v>
      </c>
      <c r="BS80" s="2">
        <f>AK80/$AW80</f>
        <v>1.2821011673151752</v>
      </c>
      <c r="BT80" s="2">
        <f>AL80/$AW80</f>
        <v>1.1536964980544746</v>
      </c>
      <c r="BU80" s="2">
        <f>AM80/$AW80</f>
        <v>1.2334630350194553</v>
      </c>
      <c r="BV80" s="2">
        <f>AN80/$AW80</f>
        <v>1.1381322957198443</v>
      </c>
      <c r="BW80" s="2">
        <f>AO80/$AW80</f>
        <v>1.4902723735408561</v>
      </c>
      <c r="BX80" s="2">
        <f>AP80/$AW80</f>
        <v>1.1459143968871595</v>
      </c>
      <c r="BY80" s="2">
        <f>AQ80/$AW80</f>
        <v>1.1439688715953307</v>
      </c>
      <c r="BZ80" s="2">
        <f>AR80/$AW80</f>
        <v>1.2412451361867705</v>
      </c>
      <c r="CA80" s="2">
        <f>AS80/$AW80</f>
        <v>0.85214007782101164</v>
      </c>
      <c r="CB80" s="2">
        <f>AT80/$AW80</f>
        <v>0.96108949416342415</v>
      </c>
      <c r="CC80" s="2">
        <f>AU80/$AW80</f>
        <v>1.0428015564202335</v>
      </c>
      <c r="CD80" s="2">
        <f>AV80/$AW80</f>
        <v>0.91245136186770426</v>
      </c>
      <c r="CE80" s="3">
        <f>AW80/$AW80</f>
        <v>1</v>
      </c>
      <c r="CF80" s="2">
        <f>AX80*NF!B$6</f>
        <v>0</v>
      </c>
      <c r="CG80" s="2">
        <f>AY80*NF!C$6</f>
        <v>0</v>
      </c>
      <c r="CH80" s="2">
        <f>AZ80*NF!D$6</f>
        <v>0</v>
      </c>
      <c r="CI80" s="2">
        <f>BA80*NF!E$6</f>
        <v>0</v>
      </c>
      <c r="CJ80" s="2">
        <f>BB80*NF!F$6</f>
        <v>0</v>
      </c>
      <c r="CK80" s="2">
        <f>BC80*NF!G$6</f>
        <v>0</v>
      </c>
      <c r="CL80" s="2">
        <f>BD80*NF!H$6</f>
        <v>0</v>
      </c>
      <c r="CM80" s="2">
        <f>BE80*NF!I$6</f>
        <v>0</v>
      </c>
      <c r="CN80" s="2">
        <f>BF80*NF!J$6</f>
        <v>0</v>
      </c>
      <c r="CO80" s="2">
        <f>BG80*NF!K$6</f>
        <v>0</v>
      </c>
      <c r="CP80" s="2">
        <f>BH80*NF!L$6</f>
        <v>0</v>
      </c>
      <c r="CQ80" s="2">
        <f>BI80*NF!M$6</f>
        <v>0</v>
      </c>
      <c r="CR80" s="2">
        <f>BJ80*NF!N$6</f>
        <v>0</v>
      </c>
      <c r="CS80" s="2">
        <f>BK80*NF!O$6</f>
        <v>0</v>
      </c>
      <c r="CT80" s="2">
        <f>BL80*NF!P$6</f>
        <v>0</v>
      </c>
      <c r="CU80" s="2">
        <f>BM80*NF!Q$6</f>
        <v>0</v>
      </c>
      <c r="CV80" s="2">
        <f>BN80*NF!R$6</f>
        <v>0</v>
      </c>
      <c r="CW80" s="2">
        <f>BO80*NF!S$6</f>
        <v>0.65791741695659789</v>
      </c>
      <c r="CX80" s="2">
        <f>BP80*NF!T$6</f>
        <v>0.77708014643566392</v>
      </c>
      <c r="CY80" s="2">
        <f>BQ80*NF!U$6</f>
        <v>0.62106215630635941</v>
      </c>
      <c r="CZ80" s="2">
        <f>BR80*NF!V$6</f>
        <v>1.0436105019932296</v>
      </c>
      <c r="DA80" s="2">
        <f>BS80*NF!W$6</f>
        <v>0.81863153201006567</v>
      </c>
      <c r="DB80" s="2">
        <f>BT80*NF!X$6</f>
        <v>0.91027073898644706</v>
      </c>
      <c r="DC80" s="2">
        <f>BU80*NF!Y$6</f>
        <v>0.75372895401720119</v>
      </c>
      <c r="DD80" s="2">
        <f>BV80*NF!Z$6</f>
        <v>0.9823833669231592</v>
      </c>
      <c r="DE80" s="2">
        <f>BW80*NF!AA$6</f>
        <v>1.3147435397860658</v>
      </c>
      <c r="DF80" s="2">
        <f>BX80*NF!AB$6</f>
        <v>0.98613924245940754</v>
      </c>
      <c r="DG80" s="2">
        <f>BY80*NF!AC$6</f>
        <v>1.0662290491377346</v>
      </c>
      <c r="DH80" s="2">
        <f>BZ80*NF!AD$6</f>
        <v>1.1932892431771978</v>
      </c>
      <c r="DI80" s="2">
        <f>CA80*NF!AE$6</f>
        <v>0.83613540427642097</v>
      </c>
      <c r="DJ80" s="2">
        <f>CB80*NF!AF$6</f>
        <v>0.9135690077870513</v>
      </c>
      <c r="DK80" s="2">
        <f>CC80*NF!AG$6</f>
        <v>0.89515210268410694</v>
      </c>
      <c r="DL80" s="2">
        <f>CD80*NF!AH$6</f>
        <v>0.68894468912070028</v>
      </c>
      <c r="DM80" s="2">
        <f>CE80*NF!AI$6</f>
        <v>1</v>
      </c>
    </row>
    <row r="81" spans="1:117" x14ac:dyDescent="0.2">
      <c r="A81" s="2" t="s">
        <v>378</v>
      </c>
      <c r="B81" s="2" t="s">
        <v>1825</v>
      </c>
      <c r="C81" s="2" t="s">
        <v>1826</v>
      </c>
      <c r="D81" s="2">
        <v>0.15</v>
      </c>
      <c r="E81" s="2">
        <v>1.3580000000000001</v>
      </c>
      <c r="F81" s="2">
        <v>0</v>
      </c>
      <c r="G81" s="2">
        <v>1</v>
      </c>
      <c r="H81" s="2">
        <v>2</v>
      </c>
      <c r="I81" s="2">
        <v>1</v>
      </c>
      <c r="J81" s="2">
        <v>3165</v>
      </c>
      <c r="K81" s="2">
        <v>350.6</v>
      </c>
      <c r="L81" s="2">
        <v>5.78</v>
      </c>
      <c r="M81" s="2">
        <v>2.1</v>
      </c>
      <c r="N81" s="2">
        <v>1</v>
      </c>
      <c r="O81" s="2">
        <v>0</v>
      </c>
      <c r="P81" s="2">
        <v>35.299999999999997</v>
      </c>
      <c r="Q81" s="2">
        <v>37.299999999999997</v>
      </c>
      <c r="R81" s="2">
        <v>32.9</v>
      </c>
      <c r="S81" s="2">
        <v>47.5</v>
      </c>
      <c r="T81" s="2">
        <v>36</v>
      </c>
      <c r="U81" s="2">
        <v>57.9</v>
      </c>
      <c r="V81" s="2">
        <v>45.1</v>
      </c>
      <c r="W81" s="2">
        <v>40.700000000000003</v>
      </c>
      <c r="X81" s="2">
        <v>45.1</v>
      </c>
      <c r="Y81" s="2">
        <v>35.1</v>
      </c>
      <c r="Z81" s="2">
        <v>47.1</v>
      </c>
      <c r="AA81" s="2">
        <v>35.299999999999997</v>
      </c>
      <c r="AB81" s="2">
        <v>34</v>
      </c>
      <c r="AC81" s="2">
        <v>33.200000000000003</v>
      </c>
      <c r="AD81" s="2">
        <v>24.5</v>
      </c>
      <c r="AE81" s="2">
        <v>36.299999999999997</v>
      </c>
      <c r="AF81" s="2">
        <v>35.1</v>
      </c>
      <c r="AG81" s="2">
        <v>48.9</v>
      </c>
      <c r="AH81" s="2">
        <v>70.900000000000006</v>
      </c>
      <c r="AI81" s="2">
        <v>48.3</v>
      </c>
      <c r="AJ81" s="2">
        <v>69.099999999999994</v>
      </c>
      <c r="AK81" s="2">
        <v>108.7</v>
      </c>
      <c r="AL81" s="2">
        <v>66.3</v>
      </c>
      <c r="AM81" s="2">
        <v>68.3</v>
      </c>
      <c r="AN81" s="2">
        <v>57.3</v>
      </c>
      <c r="AO81" s="2">
        <v>57.8</v>
      </c>
      <c r="AP81" s="2">
        <v>55.3</v>
      </c>
      <c r="AQ81" s="2">
        <v>45.4</v>
      </c>
      <c r="AR81" s="2">
        <v>46.4</v>
      </c>
      <c r="AS81" s="2">
        <v>55</v>
      </c>
      <c r="AT81" s="2">
        <v>39</v>
      </c>
      <c r="AU81" s="2">
        <v>50.7</v>
      </c>
      <c r="AV81" s="2">
        <v>56.5</v>
      </c>
      <c r="AW81" s="2">
        <v>48.9</v>
      </c>
      <c r="AX81" s="2">
        <f>P81/$AF81</f>
        <v>1.0056980056980056</v>
      </c>
      <c r="AY81" s="2">
        <f>Q81/$AF81</f>
        <v>1.0626780626780625</v>
      </c>
      <c r="AZ81" s="2">
        <f>R81/$AF81</f>
        <v>0.93732193732193725</v>
      </c>
      <c r="BA81" s="2">
        <f>S81/$AF81</f>
        <v>1.3532763532763532</v>
      </c>
      <c r="BB81" s="2">
        <f>T81/$AF81</f>
        <v>1.0256410256410255</v>
      </c>
      <c r="BC81" s="2">
        <f>U81/$AF81</f>
        <v>1.6495726495726495</v>
      </c>
      <c r="BD81" s="2">
        <f>V81/$AF81</f>
        <v>1.2849002849002849</v>
      </c>
      <c r="BE81" s="2">
        <f>W81/$AF81</f>
        <v>1.1595441595441596</v>
      </c>
      <c r="BF81" s="2">
        <f>X81/$AF81</f>
        <v>1.2849002849002849</v>
      </c>
      <c r="BG81" s="2">
        <f>Y81/$AF81</f>
        <v>1</v>
      </c>
      <c r="BH81" s="2">
        <f>Z81/$AF81</f>
        <v>1.3418803418803418</v>
      </c>
      <c r="BI81" s="2">
        <f>AA81/$AF81</f>
        <v>1.0056980056980056</v>
      </c>
      <c r="BJ81" s="2">
        <f>AB81/$AF81</f>
        <v>0.96866096866096862</v>
      </c>
      <c r="BK81" s="2">
        <f>AC81/$AF81</f>
        <v>0.94586894586894588</v>
      </c>
      <c r="BL81" s="2">
        <f>AD81/$AF81</f>
        <v>0.69800569800569801</v>
      </c>
      <c r="BM81" s="2">
        <f>AE81/$AF81</f>
        <v>1.0341880341880341</v>
      </c>
      <c r="BN81" s="3">
        <f>AF81/$AF81</f>
        <v>1</v>
      </c>
      <c r="BO81" s="2">
        <f>AG81/$AW81</f>
        <v>1</v>
      </c>
      <c r="BP81" s="2">
        <f>AH81/$AW81</f>
        <v>1.4498977505112476</v>
      </c>
      <c r="BQ81" s="2">
        <f>AI81/$AW81</f>
        <v>0.98773006134969321</v>
      </c>
      <c r="BR81" s="2">
        <f>AJ81/$AW81</f>
        <v>1.4130879345603271</v>
      </c>
      <c r="BS81" s="2">
        <f>AK81/$AW81</f>
        <v>2.2229038854805729</v>
      </c>
      <c r="BT81" s="2">
        <f>AL81/$AW81</f>
        <v>1.3558282208588956</v>
      </c>
      <c r="BU81" s="2">
        <f>AM81/$AW81</f>
        <v>1.3967280163599183</v>
      </c>
      <c r="BV81" s="2">
        <f>AN81/$AW81</f>
        <v>1.1717791411042944</v>
      </c>
      <c r="BW81" s="2">
        <f>AO81/$AW81</f>
        <v>1.1820040899795501</v>
      </c>
      <c r="BX81" s="2">
        <f>AP81/$AW81</f>
        <v>1.130879345603272</v>
      </c>
      <c r="BY81" s="2">
        <f>AQ81/$AW81</f>
        <v>0.92842535787321068</v>
      </c>
      <c r="BZ81" s="2">
        <f>AR81/$AW81</f>
        <v>0.94887525562372188</v>
      </c>
      <c r="CA81" s="2">
        <f>AS81/$AW81</f>
        <v>1.1247443762781186</v>
      </c>
      <c r="CB81" s="2">
        <f>AT81/$AW81</f>
        <v>0.79754601226993871</v>
      </c>
      <c r="CC81" s="2">
        <f>AU81/$AW81</f>
        <v>1.0368098159509203</v>
      </c>
      <c r="CD81" s="2">
        <f>AV81/$AW81</f>
        <v>1.1554192229038855</v>
      </c>
      <c r="CE81" s="3">
        <f>AW81/$AW81</f>
        <v>1</v>
      </c>
      <c r="CF81" s="2">
        <f>AX81*NF!B$6</f>
        <v>1.0294546641218749</v>
      </c>
      <c r="CG81" s="2">
        <f>AY81*NF!C$6</f>
        <v>0.95560561229471563</v>
      </c>
      <c r="CH81" s="2">
        <f>AZ81*NF!D$6</f>
        <v>0.85083085125001301</v>
      </c>
      <c r="CI81" s="2">
        <f>BA81*NF!E$6</f>
        <v>1.1256827844841599</v>
      </c>
      <c r="CJ81" s="2">
        <f>BB81*NF!F$6</f>
        <v>0.82518826502913623</v>
      </c>
      <c r="CK81" s="2">
        <f>BC81*NF!G$6</f>
        <v>1.225494732018354</v>
      </c>
      <c r="CL81" s="2">
        <f>BD81*NF!H$6</f>
        <v>0.93039678009583227</v>
      </c>
      <c r="CM81" s="2">
        <f>BE81*NF!I$6</f>
        <v>0.94106306521602268</v>
      </c>
      <c r="CN81" s="2">
        <f>BF81*NF!J$6</f>
        <v>1.0020436889038169</v>
      </c>
      <c r="CO81" s="2">
        <f>BG81*NF!K$6</f>
        <v>0.93582564678069813</v>
      </c>
      <c r="CP81" s="2">
        <f>BH81*NF!L$6</f>
        <v>0.84763270820395586</v>
      </c>
      <c r="CQ81" s="2">
        <f>BI81*NF!M$6</f>
        <v>1.0792909105524207</v>
      </c>
      <c r="CR81" s="2">
        <f>BJ81*NF!N$6</f>
        <v>1.0336408010746232</v>
      </c>
      <c r="CS81" s="2">
        <f>BK81*NF!O$6</f>
        <v>0.89710419956654663</v>
      </c>
      <c r="CT81" s="2">
        <f>BL81*NF!P$6</f>
        <v>0.71277112292806355</v>
      </c>
      <c r="CU81" s="2">
        <f>BM81*NF!Q$6</f>
        <v>0.96706450642436315</v>
      </c>
      <c r="CV81" s="2">
        <f>BN81*NF!R$6</f>
        <v>1</v>
      </c>
      <c r="CW81" s="2">
        <f>BO81*NF!S$6</f>
        <v>0.69582212410636068</v>
      </c>
      <c r="CX81" s="2">
        <f>BP81*NF!T$6</f>
        <v>0.98825425380543719</v>
      </c>
      <c r="CY81" s="2">
        <f>BQ81*NF!U$6</f>
        <v>0.65146501144572921</v>
      </c>
      <c r="CZ81" s="2">
        <f>BR81*NF!V$6</f>
        <v>1.044080843107436</v>
      </c>
      <c r="DA81" s="2">
        <f>BS81*NF!W$6</f>
        <v>1.4193413590697932</v>
      </c>
      <c r="DB81" s="2">
        <f>BT81*NF!X$6</f>
        <v>1.069753404488216</v>
      </c>
      <c r="DC81" s="2">
        <f>BU81*NF!Y$6</f>
        <v>0.8534948489971379</v>
      </c>
      <c r="DD81" s="2">
        <f>BV81*NF!Z$6</f>
        <v>1.0114257738379133</v>
      </c>
      <c r="DE81" s="2">
        <f>BW81*NF!AA$6</f>
        <v>1.042784036591226</v>
      </c>
      <c r="DF81" s="2">
        <f>BX81*NF!AB$6</f>
        <v>0.97320053244432503</v>
      </c>
      <c r="DG81" s="2">
        <f>BY81*NF!AC$6</f>
        <v>0.86533306202643612</v>
      </c>
      <c r="DH81" s="2">
        <f>BZ81*NF!AD$6</f>
        <v>0.91221516414661408</v>
      </c>
      <c r="DI81" s="2">
        <f>CA81*NF!AE$6</f>
        <v>1.1036197196260387</v>
      </c>
      <c r="DJ81" s="2">
        <f>CB81*NF!AF$6</f>
        <v>0.75811183403704296</v>
      </c>
      <c r="DK81" s="2">
        <f>CC81*NF!AG$6</f>
        <v>0.89000872804410802</v>
      </c>
      <c r="DL81" s="2">
        <f>CD81*NF!AH$6</f>
        <v>0.87239711681532117</v>
      </c>
      <c r="DM81" s="2">
        <f>CE81*NF!AI$6</f>
        <v>1</v>
      </c>
    </row>
    <row r="82" spans="1:117" x14ac:dyDescent="0.2">
      <c r="A82" s="2" t="s">
        <v>378</v>
      </c>
      <c r="B82" s="2" t="s">
        <v>2773</v>
      </c>
      <c r="C82" s="2" t="s">
        <v>2774</v>
      </c>
      <c r="D82" s="2">
        <v>0.27800000000000002</v>
      </c>
      <c r="E82" s="2">
        <v>0.80500000000000005</v>
      </c>
      <c r="F82" s="2">
        <v>1</v>
      </c>
      <c r="G82" s="2">
        <v>1</v>
      </c>
      <c r="H82" s="2">
        <v>1</v>
      </c>
      <c r="I82" s="2">
        <v>1</v>
      </c>
      <c r="J82" s="2">
        <v>1227</v>
      </c>
      <c r="K82" s="2">
        <v>134.30000000000001</v>
      </c>
      <c r="L82" s="2">
        <v>5.69</v>
      </c>
      <c r="M82" s="2">
        <v>0</v>
      </c>
      <c r="N82" s="2">
        <v>1</v>
      </c>
      <c r="O82" s="2">
        <v>0</v>
      </c>
      <c r="P82" s="2" t="s">
        <v>52</v>
      </c>
      <c r="Q82" s="2" t="s">
        <v>52</v>
      </c>
      <c r="R82" s="2" t="s">
        <v>52</v>
      </c>
      <c r="S82" s="2" t="s">
        <v>52</v>
      </c>
      <c r="T82" s="2" t="s">
        <v>52</v>
      </c>
      <c r="U82" s="2" t="s">
        <v>52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>
        <v>48.9</v>
      </c>
      <c r="AH82" s="2">
        <v>51.4</v>
      </c>
      <c r="AI82" s="2">
        <v>31.6</v>
      </c>
      <c r="AJ82" s="2">
        <v>26.8</v>
      </c>
      <c r="AK82" s="2">
        <v>19.3</v>
      </c>
      <c r="AL82" s="2">
        <v>68.099999999999994</v>
      </c>
      <c r="AM82" s="2">
        <v>28.4</v>
      </c>
      <c r="AN82" s="2">
        <v>33.799999999999997</v>
      </c>
      <c r="AO82" s="2">
        <v>25.2</v>
      </c>
      <c r="AP82" s="2">
        <v>33.299999999999997</v>
      </c>
      <c r="AQ82" s="2">
        <v>29.5</v>
      </c>
      <c r="AR82" s="2">
        <v>35.200000000000003</v>
      </c>
      <c r="AS82" s="2">
        <v>28.3</v>
      </c>
      <c r="AT82" s="2">
        <v>37.200000000000003</v>
      </c>
      <c r="AU82" s="2">
        <v>45.2</v>
      </c>
      <c r="AV82" s="2">
        <v>29.8</v>
      </c>
      <c r="AW82" s="2">
        <v>22.1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f>AG82/$AW82</f>
        <v>2.2126696832579182</v>
      </c>
      <c r="BP82" s="2">
        <f>AH82/$AW82</f>
        <v>2.3257918552036196</v>
      </c>
      <c r="BQ82" s="2">
        <f>AI82/$AW82</f>
        <v>1.4298642533936652</v>
      </c>
      <c r="BR82" s="2">
        <f>AJ82/$AW82</f>
        <v>1.2126696832579185</v>
      </c>
      <c r="BS82" s="2">
        <f>AK82/$AW82</f>
        <v>0.87330316742081449</v>
      </c>
      <c r="BT82" s="2">
        <f>AL82/$AW82</f>
        <v>3.0814479638009047</v>
      </c>
      <c r="BU82" s="2">
        <f>AM82/$AW82</f>
        <v>1.2850678733031673</v>
      </c>
      <c r="BV82" s="2">
        <f>AN82/$AW82</f>
        <v>1.529411764705882</v>
      </c>
      <c r="BW82" s="2">
        <f>AO82/$AW82</f>
        <v>1.1402714932126696</v>
      </c>
      <c r="BX82" s="2">
        <f>AP82/$AW82</f>
        <v>1.5067873303167418</v>
      </c>
      <c r="BY82" s="2">
        <f>AQ82/$AW82</f>
        <v>1.3348416289592759</v>
      </c>
      <c r="BZ82" s="2">
        <f>AR82/$AW82</f>
        <v>1.5927601809954752</v>
      </c>
      <c r="CA82" s="2">
        <f>AS82/$AW82</f>
        <v>1.2805429864253393</v>
      </c>
      <c r="CB82" s="2">
        <f>AT82/$AW82</f>
        <v>1.6832579185520362</v>
      </c>
      <c r="CC82" s="2">
        <f>AU82/$AW82</f>
        <v>2.0452488687782804</v>
      </c>
      <c r="CD82" s="2">
        <f>AV82/$AW82</f>
        <v>1.3484162895927601</v>
      </c>
      <c r="CE82" s="3">
        <f>AW82/$AW82</f>
        <v>1</v>
      </c>
      <c r="CF82" s="2">
        <f>AX82*NF!B$6</f>
        <v>0</v>
      </c>
      <c r="CG82" s="2">
        <f>AY82*NF!C$6</f>
        <v>0</v>
      </c>
      <c r="CH82" s="2">
        <f>AZ82*NF!D$6</f>
        <v>0</v>
      </c>
      <c r="CI82" s="2">
        <f>BA82*NF!E$6</f>
        <v>0</v>
      </c>
      <c r="CJ82" s="2">
        <f>BB82*NF!F$6</f>
        <v>0</v>
      </c>
      <c r="CK82" s="2">
        <f>BC82*NF!G$6</f>
        <v>0</v>
      </c>
      <c r="CL82" s="2">
        <f>BD82*NF!H$6</f>
        <v>0</v>
      </c>
      <c r="CM82" s="2">
        <f>BE82*NF!I$6</f>
        <v>0</v>
      </c>
      <c r="CN82" s="2">
        <f>BF82*NF!J$6</f>
        <v>0</v>
      </c>
      <c r="CO82" s="2">
        <f>BG82*NF!K$6</f>
        <v>0</v>
      </c>
      <c r="CP82" s="2">
        <f>BH82*NF!L$6</f>
        <v>0</v>
      </c>
      <c r="CQ82" s="2">
        <f>BI82*NF!M$6</f>
        <v>0</v>
      </c>
      <c r="CR82" s="2">
        <f>BJ82*NF!N$6</f>
        <v>0</v>
      </c>
      <c r="CS82" s="2">
        <f>BK82*NF!O$6</f>
        <v>0</v>
      </c>
      <c r="CT82" s="2">
        <f>BL82*NF!P$6</f>
        <v>0</v>
      </c>
      <c r="CU82" s="2">
        <f>BM82*NF!Q$6</f>
        <v>0</v>
      </c>
      <c r="CV82" s="2">
        <f>BN82*NF!R$6</f>
        <v>0</v>
      </c>
      <c r="CW82" s="2">
        <f>BO82*NF!S$6</f>
        <v>1.5396245189502731</v>
      </c>
      <c r="CX82" s="2">
        <f>BP82*NF!T$6</f>
        <v>1.5852660600104753</v>
      </c>
      <c r="CY82" s="2">
        <f>BQ82*NF!U$6</f>
        <v>0.94307804191974998</v>
      </c>
      <c r="CZ82" s="2">
        <f>BR82*NF!V$6</f>
        <v>0.8959988648552869</v>
      </c>
      <c r="DA82" s="2">
        <f>BS82*NF!W$6</f>
        <v>0.5576108407669822</v>
      </c>
      <c r="DB82" s="2">
        <f>BT82*NF!X$6</f>
        <v>2.4312736667636914</v>
      </c>
      <c r="DC82" s="2">
        <f>BU82*NF!Y$6</f>
        <v>0.78526298436712205</v>
      </c>
      <c r="DD82" s="2">
        <f>BV82*NF!Z$6</f>
        <v>1.3201177793424934</v>
      </c>
      <c r="DE82" s="2">
        <f>BW82*NF!AA$6</f>
        <v>1.0059668325875117</v>
      </c>
      <c r="DF82" s="2">
        <f>BX82*NF!AB$6</f>
        <v>1.2966955651333043</v>
      </c>
      <c r="DG82" s="2">
        <f>BY82*NF!AC$6</f>
        <v>1.2441308117151069</v>
      </c>
      <c r="DH82" s="2">
        <f>BZ82*NF!AD$6</f>
        <v>1.5312233945840654</v>
      </c>
      <c r="DI82" s="2">
        <f>CA82*NF!AE$6</f>
        <v>1.2564921607559738</v>
      </c>
      <c r="DJ82" s="2">
        <f>CB82*NF!AF$6</f>
        <v>1.6000302529993085</v>
      </c>
      <c r="DK82" s="2">
        <f>CC82*NF!AG$6</f>
        <v>1.7556636870432327</v>
      </c>
      <c r="DL82" s="2">
        <f>CD82*NF!AH$6</f>
        <v>1.0181191899776736</v>
      </c>
      <c r="DM82" s="2">
        <f>CE82*NF!AI$6</f>
        <v>1</v>
      </c>
    </row>
    <row r="83" spans="1:117" x14ac:dyDescent="0.2">
      <c r="A83" s="2" t="s">
        <v>378</v>
      </c>
      <c r="B83" s="2" t="s">
        <v>2859</v>
      </c>
      <c r="C83" s="2" t="s">
        <v>2860</v>
      </c>
      <c r="D83" s="2">
        <v>0.17100000000000001</v>
      </c>
      <c r="E83" s="2">
        <v>1.2310000000000001</v>
      </c>
      <c r="F83" s="2">
        <v>3</v>
      </c>
      <c r="G83" s="2">
        <v>1</v>
      </c>
      <c r="H83" s="2">
        <v>1</v>
      </c>
      <c r="I83" s="2">
        <v>1</v>
      </c>
      <c r="J83" s="2">
        <v>579</v>
      </c>
      <c r="K83" s="2">
        <v>62.3</v>
      </c>
      <c r="L83" s="2">
        <v>8.7899999999999991</v>
      </c>
      <c r="M83" s="2">
        <v>0</v>
      </c>
      <c r="N83" s="2">
        <v>1</v>
      </c>
      <c r="O83" s="2">
        <v>0</v>
      </c>
      <c r="P83" s="2" t="s">
        <v>52</v>
      </c>
      <c r="Q83" s="2" t="s">
        <v>52</v>
      </c>
      <c r="R83" s="2" t="s">
        <v>52</v>
      </c>
      <c r="S83" s="2" t="s">
        <v>52</v>
      </c>
      <c r="T83" s="2" t="s">
        <v>52</v>
      </c>
      <c r="U83" s="2" t="s">
        <v>52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>
        <v>49.3</v>
      </c>
      <c r="AH83" s="2">
        <v>52.4</v>
      </c>
      <c r="AI83" s="2">
        <v>49.1</v>
      </c>
      <c r="AJ83" s="2">
        <v>53.6</v>
      </c>
      <c r="AK83" s="2">
        <v>62.2</v>
      </c>
      <c r="AL83" s="2">
        <v>44.3</v>
      </c>
      <c r="AM83" s="2">
        <v>51.4</v>
      </c>
      <c r="AN83" s="2">
        <v>46.6</v>
      </c>
      <c r="AO83" s="2">
        <v>40.1</v>
      </c>
      <c r="AP83" s="2">
        <v>46.5</v>
      </c>
      <c r="AQ83" s="2">
        <v>40.1</v>
      </c>
      <c r="AR83" s="2">
        <v>40.9</v>
      </c>
      <c r="AS83" s="2">
        <v>36.299999999999997</v>
      </c>
      <c r="AT83" s="2">
        <v>45.6</v>
      </c>
      <c r="AU83" s="2">
        <v>48.3</v>
      </c>
      <c r="AV83" s="2">
        <v>38.299999999999997</v>
      </c>
      <c r="AW83" s="2">
        <v>51.9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f>AG83/$AW83</f>
        <v>0.94990366088631983</v>
      </c>
      <c r="BP83" s="2">
        <f>AH83/$AW83</f>
        <v>1.0096339113680155</v>
      </c>
      <c r="BQ83" s="2">
        <f>AI83/$AW83</f>
        <v>0.94605009633911374</v>
      </c>
      <c r="BR83" s="2">
        <f>AJ83/$AW83</f>
        <v>1.0327552986512525</v>
      </c>
      <c r="BS83" s="2">
        <f>AK83/$AW83</f>
        <v>1.1984585741811176</v>
      </c>
      <c r="BT83" s="2">
        <f>AL83/$AW83</f>
        <v>0.8535645472061657</v>
      </c>
      <c r="BU83" s="2">
        <f>AM83/$AW83</f>
        <v>0.99036608863198461</v>
      </c>
      <c r="BV83" s="2">
        <f>AN83/$AW83</f>
        <v>0.89788053949903668</v>
      </c>
      <c r="BW83" s="2">
        <f>AO83/$AW83</f>
        <v>0.77263969171483626</v>
      </c>
      <c r="BX83" s="2">
        <f>AP83/$AW83</f>
        <v>0.89595375722543358</v>
      </c>
      <c r="BY83" s="2">
        <f>AQ83/$AW83</f>
        <v>0.77263969171483626</v>
      </c>
      <c r="BZ83" s="2">
        <f>AR83/$AW83</f>
        <v>0.78805394990366084</v>
      </c>
      <c r="CA83" s="2">
        <f>AS83/$AW83</f>
        <v>0.699421965317919</v>
      </c>
      <c r="CB83" s="2">
        <f>AT83/$AW83</f>
        <v>0.87861271676300579</v>
      </c>
      <c r="CC83" s="2">
        <f>AU83/$AW83</f>
        <v>0.93063583815028894</v>
      </c>
      <c r="CD83" s="2">
        <f>AV83/$AW83</f>
        <v>0.73795761078998068</v>
      </c>
      <c r="CE83" s="3">
        <f>AW83/$AW83</f>
        <v>1</v>
      </c>
      <c r="CF83" s="2">
        <f>AX83*NF!B$6</f>
        <v>0</v>
      </c>
      <c r="CG83" s="2">
        <f>AY83*NF!C$6</f>
        <v>0</v>
      </c>
      <c r="CH83" s="2">
        <f>AZ83*NF!D$6</f>
        <v>0</v>
      </c>
      <c r="CI83" s="2">
        <f>BA83*NF!E$6</f>
        <v>0</v>
      </c>
      <c r="CJ83" s="2">
        <f>BB83*NF!F$6</f>
        <v>0</v>
      </c>
      <c r="CK83" s="2">
        <f>BC83*NF!G$6</f>
        <v>0</v>
      </c>
      <c r="CL83" s="2">
        <f>BD83*NF!H$6</f>
        <v>0</v>
      </c>
      <c r="CM83" s="2">
        <f>BE83*NF!I$6</f>
        <v>0</v>
      </c>
      <c r="CN83" s="2">
        <f>BF83*NF!J$6</f>
        <v>0</v>
      </c>
      <c r="CO83" s="2">
        <f>BG83*NF!K$6</f>
        <v>0</v>
      </c>
      <c r="CP83" s="2">
        <f>BH83*NF!L$6</f>
        <v>0</v>
      </c>
      <c r="CQ83" s="2">
        <f>BI83*NF!M$6</f>
        <v>0</v>
      </c>
      <c r="CR83" s="2">
        <f>BJ83*NF!N$6</f>
        <v>0</v>
      </c>
      <c r="CS83" s="2">
        <f>BK83*NF!O$6</f>
        <v>0</v>
      </c>
      <c r="CT83" s="2">
        <f>BL83*NF!P$6</f>
        <v>0</v>
      </c>
      <c r="CU83" s="2">
        <f>BM83*NF!Q$6</f>
        <v>0</v>
      </c>
      <c r="CV83" s="2">
        <f>BN83*NF!R$6</f>
        <v>0</v>
      </c>
      <c r="CW83" s="2">
        <f>BO83*NF!S$6</f>
        <v>0.66096398301432724</v>
      </c>
      <c r="CX83" s="2">
        <f>BP83*NF!T$6</f>
        <v>0.6881692225150623</v>
      </c>
      <c r="CY83" s="2">
        <f>BQ83*NF!U$6</f>
        <v>0.62397466773221377</v>
      </c>
      <c r="CZ83" s="2">
        <f>BR83*NF!V$6</f>
        <v>0.7630664706474698</v>
      </c>
      <c r="DA83" s="2">
        <f>BS83*NF!W$6</f>
        <v>0.76522508803808553</v>
      </c>
      <c r="DB83" s="2">
        <f>BT83*NF!X$6</f>
        <v>0.67346553661923469</v>
      </c>
      <c r="DC83" s="2">
        <f>BU83*NF!Y$6</f>
        <v>0.60518035391868763</v>
      </c>
      <c r="DD83" s="2">
        <f>BV83*NF!Z$6</f>
        <v>0.77500911871581712</v>
      </c>
      <c r="DE83" s="2">
        <f>BW83*NF!AA$6</f>
        <v>0.68163582798680222</v>
      </c>
      <c r="DF83" s="2">
        <f>BX83*NF!AB$6</f>
        <v>0.77103068242186723</v>
      </c>
      <c r="DG83" s="2">
        <f>BY83*NF!AC$6</f>
        <v>0.72013400388625126</v>
      </c>
      <c r="DH83" s="2">
        <f>BZ83*NF!AD$6</f>
        <v>0.75760723973692345</v>
      </c>
      <c r="DI83" s="2">
        <f>CA83*NF!AE$6</f>
        <v>0.68628560368421521</v>
      </c>
      <c r="DJ83" s="2">
        <f>CB83*NF!AF$6</f>
        <v>0.83517024455766009</v>
      </c>
      <c r="DK83" s="2">
        <f>CC83*NF!AG$6</f>
        <v>0.79886784040980696</v>
      </c>
      <c r="DL83" s="2">
        <f>CD83*NF!AH$6</f>
        <v>0.5571935097003804</v>
      </c>
      <c r="DM83" s="2">
        <f>CE83*NF!AI$6</f>
        <v>1</v>
      </c>
    </row>
    <row r="84" spans="1:117" x14ac:dyDescent="0.2">
      <c r="A84" s="2" t="s">
        <v>378</v>
      </c>
      <c r="B84" s="2" t="s">
        <v>2129</v>
      </c>
      <c r="C84" s="2" t="s">
        <v>2130</v>
      </c>
      <c r="D84" s="2">
        <v>0.17399999999999999</v>
      </c>
      <c r="E84" s="2">
        <v>1.198</v>
      </c>
      <c r="F84" s="2">
        <v>3</v>
      </c>
      <c r="G84" s="2">
        <v>1</v>
      </c>
      <c r="H84" s="2">
        <v>2</v>
      </c>
      <c r="I84" s="2">
        <v>1</v>
      </c>
      <c r="J84" s="2">
        <v>923</v>
      </c>
      <c r="K84" s="2">
        <v>99.9</v>
      </c>
      <c r="L84" s="2">
        <v>4.93</v>
      </c>
      <c r="M84" s="2">
        <v>0</v>
      </c>
      <c r="N84" s="2">
        <v>1</v>
      </c>
      <c r="O84" s="2">
        <v>0</v>
      </c>
      <c r="P84" s="2" t="s">
        <v>52</v>
      </c>
      <c r="Q84" s="2" t="s">
        <v>52</v>
      </c>
      <c r="R84" s="2" t="s">
        <v>52</v>
      </c>
      <c r="S84" s="2" t="s">
        <v>52</v>
      </c>
      <c r="T84" s="2" t="s">
        <v>52</v>
      </c>
      <c r="U84" s="2" t="s">
        <v>52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>
        <v>49.8</v>
      </c>
      <c r="AH84" s="2">
        <v>47.7</v>
      </c>
      <c r="AI84" s="2">
        <v>36.4</v>
      </c>
      <c r="AJ84" s="2">
        <v>35.9</v>
      </c>
      <c r="AK84" s="2">
        <v>31.3</v>
      </c>
      <c r="AL84" s="2">
        <v>50</v>
      </c>
      <c r="AM84" s="2">
        <v>34</v>
      </c>
      <c r="AN84" s="2">
        <v>63</v>
      </c>
      <c r="AO84" s="2">
        <v>30.4</v>
      </c>
      <c r="AP84" s="2">
        <v>49.4</v>
      </c>
      <c r="AQ84" s="2">
        <v>48.5</v>
      </c>
      <c r="AR84" s="2">
        <v>42.4</v>
      </c>
      <c r="AS84" s="2">
        <v>47</v>
      </c>
      <c r="AT84" s="2">
        <v>51.7</v>
      </c>
      <c r="AU84" s="2">
        <v>53.6</v>
      </c>
      <c r="AV84" s="2">
        <v>42.8</v>
      </c>
      <c r="AW84" s="2">
        <v>37.799999999999997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f>AG84/$AW84</f>
        <v>1.3174603174603174</v>
      </c>
      <c r="BP84" s="2">
        <f>AH84/$AW84</f>
        <v>1.2619047619047621</v>
      </c>
      <c r="BQ84" s="2">
        <f>AI84/$AW84</f>
        <v>0.96296296296296302</v>
      </c>
      <c r="BR84" s="2">
        <f>AJ84/$AW84</f>
        <v>0.94973544973544977</v>
      </c>
      <c r="BS84" s="2">
        <f>AK84/$AW84</f>
        <v>0.82804232804232814</v>
      </c>
      <c r="BT84" s="2">
        <f>AL84/$AW84</f>
        <v>1.3227513227513228</v>
      </c>
      <c r="BU84" s="2">
        <f>AM84/$AW84</f>
        <v>0.89947089947089953</v>
      </c>
      <c r="BV84" s="2">
        <f>AN84/$AW84</f>
        <v>1.6666666666666667</v>
      </c>
      <c r="BW84" s="2">
        <f>AO84/$AW84</f>
        <v>0.8042328042328043</v>
      </c>
      <c r="BX84" s="2">
        <f>AP84/$AW84</f>
        <v>1.306878306878307</v>
      </c>
      <c r="BY84" s="2">
        <f>AQ84/$AW84</f>
        <v>1.2830687830687832</v>
      </c>
      <c r="BZ84" s="2">
        <f>AR84/$AW84</f>
        <v>1.1216931216931216</v>
      </c>
      <c r="CA84" s="2">
        <f>AS84/$AW84</f>
        <v>1.2433862433862435</v>
      </c>
      <c r="CB84" s="2">
        <f>AT84/$AW84</f>
        <v>1.3677248677248679</v>
      </c>
      <c r="CC84" s="2">
        <f>AU84/$AW84</f>
        <v>1.4179894179894181</v>
      </c>
      <c r="CD84" s="2">
        <f>AV84/$AW84</f>
        <v>1.1322751322751323</v>
      </c>
      <c r="CE84" s="3">
        <f>AW84/$AW84</f>
        <v>1</v>
      </c>
      <c r="CF84" s="2">
        <f>AX84*NF!B$6</f>
        <v>0</v>
      </c>
      <c r="CG84" s="2">
        <f>AY84*NF!C$6</f>
        <v>0</v>
      </c>
      <c r="CH84" s="2">
        <f>AZ84*NF!D$6</f>
        <v>0</v>
      </c>
      <c r="CI84" s="2">
        <f>BA84*NF!E$6</f>
        <v>0</v>
      </c>
      <c r="CJ84" s="2">
        <f>BB84*NF!F$6</f>
        <v>0</v>
      </c>
      <c r="CK84" s="2">
        <f>BC84*NF!G$6</f>
        <v>0</v>
      </c>
      <c r="CL84" s="2">
        <f>BD84*NF!H$6</f>
        <v>0</v>
      </c>
      <c r="CM84" s="2">
        <f>BE84*NF!I$6</f>
        <v>0</v>
      </c>
      <c r="CN84" s="2">
        <f>BF84*NF!J$6</f>
        <v>0</v>
      </c>
      <c r="CO84" s="2">
        <f>BG84*NF!K$6</f>
        <v>0</v>
      </c>
      <c r="CP84" s="2">
        <f>BH84*NF!L$6</f>
        <v>0</v>
      </c>
      <c r="CQ84" s="2">
        <f>BI84*NF!M$6</f>
        <v>0</v>
      </c>
      <c r="CR84" s="2">
        <f>BJ84*NF!N$6</f>
        <v>0</v>
      </c>
      <c r="CS84" s="2">
        <f>BK84*NF!O$6</f>
        <v>0</v>
      </c>
      <c r="CT84" s="2">
        <f>BL84*NF!P$6</f>
        <v>0</v>
      </c>
      <c r="CU84" s="2">
        <f>BM84*NF!Q$6</f>
        <v>0</v>
      </c>
      <c r="CV84" s="2">
        <f>BN84*NF!R$6</f>
        <v>0</v>
      </c>
      <c r="CW84" s="2">
        <f>BO84*NF!S$6</f>
        <v>0.91671803652107831</v>
      </c>
      <c r="CX84" s="2">
        <f>BP84*NF!T$6</f>
        <v>0.86011772099790174</v>
      </c>
      <c r="CY84" s="2">
        <f>BQ84*NF!U$6</f>
        <v>0.63512967989579039</v>
      </c>
      <c r="CZ84" s="2">
        <f>BR84*NF!V$6</f>
        <v>0.7017260319311539</v>
      </c>
      <c r="DA84" s="2">
        <f>BS84*NF!W$6</f>
        <v>0.52871144403835935</v>
      </c>
      <c r="DB84" s="2">
        <f>BT84*NF!X$6</f>
        <v>1.0436556114078577</v>
      </c>
      <c r="DC84" s="2">
        <f>BU84*NF!Y$6</f>
        <v>0.54963727406425178</v>
      </c>
      <c r="DD84" s="2">
        <f>BV84*NF!Z$6</f>
        <v>1.4385898877450252</v>
      </c>
      <c r="DE84" s="2">
        <f>BW84*NF!AA$6</f>
        <v>0.70950780717812423</v>
      </c>
      <c r="DF84" s="2">
        <f>BX84*NF!AB$6</f>
        <v>1.1246599109257147</v>
      </c>
      <c r="DG84" s="2">
        <f>BY84*NF!AC$6</f>
        <v>1.1958762537322551</v>
      </c>
      <c r="DH84" s="2">
        <f>BZ84*NF!AD$6</f>
        <v>1.0783561580545427</v>
      </c>
      <c r="DI84" s="2">
        <f>CA84*NF!AE$6</f>
        <v>1.2200332860108345</v>
      </c>
      <c r="DJ84" s="2">
        <f>CB84*NF!AF$6</f>
        <v>1.3000985422494027</v>
      </c>
      <c r="DK84" s="2">
        <f>CC84*NF!AG$6</f>
        <v>1.2172174094699233</v>
      </c>
      <c r="DL84" s="2">
        <f>CD84*NF!AH$6</f>
        <v>0.85492221460182705</v>
      </c>
      <c r="DM84" s="2">
        <f>CE84*NF!AI$6</f>
        <v>1</v>
      </c>
    </row>
    <row r="85" spans="1:117" x14ac:dyDescent="0.2">
      <c r="A85" s="2" t="s">
        <v>283</v>
      </c>
      <c r="B85" s="2" t="s">
        <v>2391</v>
      </c>
      <c r="C85" s="2" t="s">
        <v>2392</v>
      </c>
      <c r="D85" s="2">
        <v>3.7999999999999999E-2</v>
      </c>
      <c r="E85" s="2">
        <v>2.5350000000000001</v>
      </c>
      <c r="F85" s="2">
        <v>2</v>
      </c>
      <c r="G85" s="2">
        <v>1</v>
      </c>
      <c r="H85" s="2">
        <v>1</v>
      </c>
      <c r="I85" s="2">
        <v>1</v>
      </c>
      <c r="J85" s="2">
        <v>436</v>
      </c>
      <c r="K85" s="2">
        <v>49.5</v>
      </c>
      <c r="L85" s="2">
        <v>5.29</v>
      </c>
      <c r="M85" s="2">
        <v>2.2400000000000002</v>
      </c>
      <c r="N85" s="2">
        <v>1</v>
      </c>
      <c r="O85" s="2">
        <v>0</v>
      </c>
      <c r="P85" s="2" t="s">
        <v>52</v>
      </c>
      <c r="Q85" s="2" t="s">
        <v>52</v>
      </c>
      <c r="R85" s="2" t="s">
        <v>52</v>
      </c>
      <c r="S85" s="2" t="s">
        <v>52</v>
      </c>
      <c r="T85" s="2" t="s">
        <v>52</v>
      </c>
      <c r="U85" s="2" t="s">
        <v>52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>
        <v>50</v>
      </c>
      <c r="AH85" s="2">
        <v>64.400000000000006</v>
      </c>
      <c r="AI85" s="2">
        <v>51.2</v>
      </c>
      <c r="AJ85" s="2">
        <v>70.599999999999994</v>
      </c>
      <c r="AK85" s="2">
        <v>80.099999999999994</v>
      </c>
      <c r="AL85" s="2">
        <v>67</v>
      </c>
      <c r="AM85" s="2">
        <v>75.7</v>
      </c>
      <c r="AN85" s="2">
        <v>66.8</v>
      </c>
      <c r="AO85" s="2">
        <v>56</v>
      </c>
      <c r="AP85" s="2">
        <v>63.2</v>
      </c>
      <c r="AQ85" s="2">
        <v>55.2</v>
      </c>
      <c r="AR85" s="2">
        <v>55</v>
      </c>
      <c r="AS85" s="2">
        <v>55.1</v>
      </c>
      <c r="AT85" s="2">
        <v>60</v>
      </c>
      <c r="AU85" s="2">
        <v>57.5</v>
      </c>
      <c r="AV85" s="2">
        <v>72.400000000000006</v>
      </c>
      <c r="AW85" s="2">
        <v>59.6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f>AG85/$AW85</f>
        <v>0.83892617449664431</v>
      </c>
      <c r="BP85" s="2">
        <f>AH85/$AW85</f>
        <v>1.080536912751678</v>
      </c>
      <c r="BQ85" s="2">
        <f>AI85/$AW85</f>
        <v>0.85906040268456374</v>
      </c>
      <c r="BR85" s="2">
        <f>AJ85/$AW85</f>
        <v>1.1845637583892616</v>
      </c>
      <c r="BS85" s="2">
        <f>AK85/$AW85</f>
        <v>1.343959731543624</v>
      </c>
      <c r="BT85" s="2">
        <f>AL85/$AW85</f>
        <v>1.1241610738255032</v>
      </c>
      <c r="BU85" s="2">
        <f>AM85/$AW85</f>
        <v>1.2701342281879195</v>
      </c>
      <c r="BV85" s="2">
        <f>AN85/$AW85</f>
        <v>1.1208053691275166</v>
      </c>
      <c r="BW85" s="2">
        <f>AO85/$AW85</f>
        <v>0.93959731543624159</v>
      </c>
      <c r="BX85" s="2">
        <f>AP85/$AW85</f>
        <v>1.0604026845637584</v>
      </c>
      <c r="BY85" s="2">
        <f>AQ85/$AW85</f>
        <v>0.9261744966442953</v>
      </c>
      <c r="BZ85" s="2">
        <f>AR85/$AW85</f>
        <v>0.92281879194630867</v>
      </c>
      <c r="CA85" s="2">
        <f>AS85/$AW85</f>
        <v>0.92449664429530198</v>
      </c>
      <c r="CB85" s="2">
        <f>AT85/$AW85</f>
        <v>1.006711409395973</v>
      </c>
      <c r="CC85" s="2">
        <f>AU85/$AW85</f>
        <v>0.96476510067114096</v>
      </c>
      <c r="CD85" s="2">
        <f>AV85/$AW85</f>
        <v>1.2147651006711411</v>
      </c>
      <c r="CE85" s="3">
        <f>AW85/$AW85</f>
        <v>1</v>
      </c>
      <c r="CF85" s="2">
        <f>AX85*NF!B$6</f>
        <v>0</v>
      </c>
      <c r="CG85" s="2">
        <f>AY85*NF!C$6</f>
        <v>0</v>
      </c>
      <c r="CH85" s="2">
        <f>AZ85*NF!D$6</f>
        <v>0</v>
      </c>
      <c r="CI85" s="2">
        <f>BA85*NF!E$6</f>
        <v>0</v>
      </c>
      <c r="CJ85" s="2">
        <f>BB85*NF!F$6</f>
        <v>0</v>
      </c>
      <c r="CK85" s="2">
        <f>BC85*NF!G$6</f>
        <v>0</v>
      </c>
      <c r="CL85" s="2">
        <f>BD85*NF!H$6</f>
        <v>0</v>
      </c>
      <c r="CM85" s="2">
        <f>BE85*NF!I$6</f>
        <v>0</v>
      </c>
      <c r="CN85" s="2">
        <f>BF85*NF!J$6</f>
        <v>0</v>
      </c>
      <c r="CO85" s="2">
        <f>BG85*NF!K$6</f>
        <v>0</v>
      </c>
      <c r="CP85" s="2">
        <f>BH85*NF!L$6</f>
        <v>0</v>
      </c>
      <c r="CQ85" s="2">
        <f>BI85*NF!M$6</f>
        <v>0</v>
      </c>
      <c r="CR85" s="2">
        <f>BJ85*NF!N$6</f>
        <v>0</v>
      </c>
      <c r="CS85" s="2">
        <f>BK85*NF!O$6</f>
        <v>0</v>
      </c>
      <c r="CT85" s="2">
        <f>BL85*NF!P$6</f>
        <v>0</v>
      </c>
      <c r="CU85" s="2">
        <f>BM85*NF!Q$6</f>
        <v>0</v>
      </c>
      <c r="CV85" s="2">
        <f>BN85*NF!R$6</f>
        <v>0</v>
      </c>
      <c r="CW85" s="2">
        <f>BO85*NF!S$6</f>
        <v>0.58374339270667841</v>
      </c>
      <c r="CX85" s="2">
        <f>BP85*NF!T$6</f>
        <v>0.73649690127742318</v>
      </c>
      <c r="CY85" s="2">
        <f>BQ85*NF!U$6</f>
        <v>0.56659994159004934</v>
      </c>
      <c r="CZ85" s="2">
        <f>BR85*NF!V$6</f>
        <v>0.87523238810922932</v>
      </c>
      <c r="DA85" s="2">
        <f>BS85*NF!W$6</f>
        <v>0.85812870469287439</v>
      </c>
      <c r="DB85" s="2">
        <f>BT85*NF!X$6</f>
        <v>0.88696718169514766</v>
      </c>
      <c r="DC85" s="2">
        <f>BU85*NF!Y$6</f>
        <v>0.77613752183374163</v>
      </c>
      <c r="DD85" s="2">
        <f>BV85*NF!Z$6</f>
        <v>0.96742756209430536</v>
      </c>
      <c r="DE85" s="2">
        <f>BW85*NF!AA$6</f>
        <v>0.82892867263922487</v>
      </c>
      <c r="DF85" s="2">
        <f>BX85*NF!AB$6</f>
        <v>0.91255045132363366</v>
      </c>
      <c r="DG85" s="2">
        <f>BY85*NF!AC$6</f>
        <v>0.86323516086195728</v>
      </c>
      <c r="DH85" s="2">
        <f>BZ85*NF!AD$6</f>
        <v>0.88716540007098987</v>
      </c>
      <c r="DI85" s="2">
        <f>CA85*NF!AE$6</f>
        <v>0.90713298851836555</v>
      </c>
      <c r="DJ85" s="2">
        <f>CB85*NF!AF$6</f>
        <v>0.95693517512677828</v>
      </c>
      <c r="DK85" s="2">
        <f>CC85*NF!AG$6</f>
        <v>0.82816476744305256</v>
      </c>
      <c r="DL85" s="2">
        <f>CD85*NF!AH$6</f>
        <v>0.9172061104972058</v>
      </c>
      <c r="DM85" s="2">
        <f>CE85*NF!AI$6</f>
        <v>1</v>
      </c>
    </row>
    <row r="86" spans="1:117" x14ac:dyDescent="0.2">
      <c r="A86" s="2" t="s">
        <v>378</v>
      </c>
      <c r="B86" s="2" t="s">
        <v>2447</v>
      </c>
      <c r="C86" s="2" t="s">
        <v>2448</v>
      </c>
      <c r="D86" s="2">
        <v>0.28199999999999997</v>
      </c>
      <c r="E86" s="2">
        <v>0.78800000000000003</v>
      </c>
      <c r="F86" s="2">
        <v>2</v>
      </c>
      <c r="G86" s="2">
        <v>1</v>
      </c>
      <c r="H86" s="2">
        <v>1</v>
      </c>
      <c r="I86" s="2">
        <v>1</v>
      </c>
      <c r="J86" s="2">
        <v>391</v>
      </c>
      <c r="K86" s="2">
        <v>40.299999999999997</v>
      </c>
      <c r="L86" s="2">
        <v>7.15</v>
      </c>
      <c r="M86" s="2">
        <v>0</v>
      </c>
      <c r="N86" s="2">
        <v>1</v>
      </c>
      <c r="O86" s="2">
        <v>0</v>
      </c>
      <c r="P86" s="2" t="s">
        <v>52</v>
      </c>
      <c r="Q86" s="2" t="s">
        <v>52</v>
      </c>
      <c r="R86" s="2" t="s">
        <v>52</v>
      </c>
      <c r="S86" s="2" t="s">
        <v>52</v>
      </c>
      <c r="T86" s="2" t="s">
        <v>52</v>
      </c>
      <c r="U86" s="2" t="s">
        <v>52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>
        <v>50.6</v>
      </c>
      <c r="AH86" s="2">
        <v>88.9</v>
      </c>
      <c r="AI86" s="2">
        <v>59.4</v>
      </c>
      <c r="AJ86" s="2">
        <v>63.7</v>
      </c>
      <c r="AK86" s="2">
        <v>107.8</v>
      </c>
      <c r="AL86" s="2">
        <v>50.1</v>
      </c>
      <c r="AM86" s="2">
        <v>72.400000000000006</v>
      </c>
      <c r="AN86" s="2">
        <v>41.9</v>
      </c>
      <c r="AO86" s="2">
        <v>81.2</v>
      </c>
      <c r="AP86" s="2">
        <v>66.5</v>
      </c>
      <c r="AQ86" s="2">
        <v>28.3</v>
      </c>
      <c r="AR86" s="2">
        <v>53</v>
      </c>
      <c r="AS86" s="2">
        <v>54.8</v>
      </c>
      <c r="AT86" s="2">
        <v>38.299999999999997</v>
      </c>
      <c r="AU86" s="2">
        <v>51.4</v>
      </c>
      <c r="AV86" s="2">
        <v>70.5</v>
      </c>
      <c r="AW86" s="2">
        <v>49.3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f>AG86/$AW86</f>
        <v>1.026369168356998</v>
      </c>
      <c r="BP86" s="2">
        <f>AH86/$AW86</f>
        <v>1.8032454361054768</v>
      </c>
      <c r="BQ86" s="2">
        <f>AI86/$AW86</f>
        <v>1.2048681541582151</v>
      </c>
      <c r="BR86" s="2">
        <f>AJ86/$AW86</f>
        <v>1.2920892494929008</v>
      </c>
      <c r="BS86" s="2">
        <f>AK86/$AW86</f>
        <v>2.1866125760649089</v>
      </c>
      <c r="BT86" s="2">
        <f>AL86/$AW86</f>
        <v>1.0162271805273835</v>
      </c>
      <c r="BU86" s="2">
        <f>AM86/$AW86</f>
        <v>1.468559837728195</v>
      </c>
      <c r="BV86" s="2">
        <f>AN86/$AW86</f>
        <v>0.84989858012170383</v>
      </c>
      <c r="BW86" s="2">
        <f>AO86/$AW86</f>
        <v>1.6470588235294119</v>
      </c>
      <c r="BX86" s="2">
        <f>AP86/$AW86</f>
        <v>1.3488843813387426</v>
      </c>
      <c r="BY86" s="2">
        <f>AQ86/$AW86</f>
        <v>0.5740365111561867</v>
      </c>
      <c r="BZ86" s="2">
        <f>AR86/$AW86</f>
        <v>1.0750507099391482</v>
      </c>
      <c r="CA86" s="2">
        <f>AS86/$AW86</f>
        <v>1.1115618661257607</v>
      </c>
      <c r="CB86" s="2">
        <f>AT86/$AW86</f>
        <v>0.77687626774847873</v>
      </c>
      <c r="CC86" s="2">
        <f>AU86/$AW86</f>
        <v>1.0425963488843815</v>
      </c>
      <c r="CD86" s="2">
        <f>AV86/$AW86</f>
        <v>1.4300202839756593</v>
      </c>
      <c r="CE86" s="3">
        <f>AW86/$AW86</f>
        <v>1</v>
      </c>
      <c r="CF86" s="2">
        <f>AX86*NF!B$6</f>
        <v>0</v>
      </c>
      <c r="CG86" s="2">
        <f>AY86*NF!C$6</f>
        <v>0</v>
      </c>
      <c r="CH86" s="2">
        <f>AZ86*NF!D$6</f>
        <v>0</v>
      </c>
      <c r="CI86" s="2">
        <f>BA86*NF!E$6</f>
        <v>0</v>
      </c>
      <c r="CJ86" s="2">
        <f>BB86*NF!F$6</f>
        <v>0</v>
      </c>
      <c r="CK86" s="2">
        <f>BC86*NF!G$6</f>
        <v>0</v>
      </c>
      <c r="CL86" s="2">
        <f>BD86*NF!H$6</f>
        <v>0</v>
      </c>
      <c r="CM86" s="2">
        <f>BE86*NF!I$6</f>
        <v>0</v>
      </c>
      <c r="CN86" s="2">
        <f>BF86*NF!J$6</f>
        <v>0</v>
      </c>
      <c r="CO86" s="2">
        <f>BG86*NF!K$6</f>
        <v>0</v>
      </c>
      <c r="CP86" s="2">
        <f>BH86*NF!L$6</f>
        <v>0</v>
      </c>
      <c r="CQ86" s="2">
        <f>BI86*NF!M$6</f>
        <v>0</v>
      </c>
      <c r="CR86" s="2">
        <f>BJ86*NF!N$6</f>
        <v>0</v>
      </c>
      <c r="CS86" s="2">
        <f>BK86*NF!O$6</f>
        <v>0</v>
      </c>
      <c r="CT86" s="2">
        <f>BL86*NF!P$6</f>
        <v>0</v>
      </c>
      <c r="CU86" s="2">
        <f>BM86*NF!Q$6</f>
        <v>0</v>
      </c>
      <c r="CV86" s="2">
        <f>BN86*NF!R$6</f>
        <v>0</v>
      </c>
      <c r="CW86" s="2">
        <f>BO86*NF!S$6</f>
        <v>0.71417037484344525</v>
      </c>
      <c r="CX86" s="2">
        <f>BP86*NF!T$6</f>
        <v>1.2290969982249476</v>
      </c>
      <c r="CY86" s="2">
        <f>BQ86*NF!U$6</f>
        <v>0.79468012218510575</v>
      </c>
      <c r="CZ86" s="2">
        <f>BR86*NF!V$6</f>
        <v>0.95467918166065779</v>
      </c>
      <c r="DA86" s="2">
        <f>BS86*NF!W$6</f>
        <v>1.3961690767390549</v>
      </c>
      <c r="DB86" s="2">
        <f>BT86*NF!X$6</f>
        <v>0.80180694676347786</v>
      </c>
      <c r="DC86" s="2">
        <f>BU86*NF!Y$6</f>
        <v>0.89738892773960111</v>
      </c>
      <c r="DD86" s="2">
        <f>BV86*NF!Z$6</f>
        <v>0.73359330178316295</v>
      </c>
      <c r="DE86" s="2">
        <f>BW86*NF!AA$6</f>
        <v>1.4530632026264061</v>
      </c>
      <c r="DF86" s="2">
        <f>BX86*NF!AB$6</f>
        <v>1.1608090670578253</v>
      </c>
      <c r="DG86" s="2">
        <f>BY86*NF!AC$6</f>
        <v>0.53502714860314193</v>
      </c>
      <c r="DH86" s="2">
        <f>BZ86*NF!AD$6</f>
        <v>1.0335157904275285</v>
      </c>
      <c r="DI86" s="2">
        <f>CA86*NF!AE$6</f>
        <v>1.0906847999543752</v>
      </c>
      <c r="DJ86" s="2">
        <f>CB86*NF!AF$6</f>
        <v>0.73846409248086364</v>
      </c>
      <c r="DK86" s="2">
        <f>CC86*NF!AG$6</f>
        <v>0.89497595032216082</v>
      </c>
      <c r="DL86" s="2">
        <f>CD86*NF!AH$6</f>
        <v>1.0797341328564429</v>
      </c>
      <c r="DM86" s="2">
        <f>CE86*NF!AI$6</f>
        <v>1</v>
      </c>
    </row>
    <row r="87" spans="1:117" x14ac:dyDescent="0.2">
      <c r="A87" s="2" t="s">
        <v>283</v>
      </c>
      <c r="B87" s="2" t="s">
        <v>1403</v>
      </c>
      <c r="C87" s="2" t="s">
        <v>1404</v>
      </c>
      <c r="D87" s="2">
        <v>3.2000000000000001E-2</v>
      </c>
      <c r="E87" s="2">
        <v>2.7120000000000002</v>
      </c>
      <c r="F87" s="2">
        <v>1</v>
      </c>
      <c r="G87" s="2">
        <v>2</v>
      </c>
      <c r="H87" s="2">
        <v>4</v>
      </c>
      <c r="I87" s="2">
        <v>2</v>
      </c>
      <c r="J87" s="2">
        <v>2012</v>
      </c>
      <c r="K87" s="2">
        <v>222.1</v>
      </c>
      <c r="L87" s="2">
        <v>7.68</v>
      </c>
      <c r="M87" s="2">
        <v>6.67</v>
      </c>
      <c r="N87" s="2">
        <v>2</v>
      </c>
      <c r="O87" s="2">
        <v>0</v>
      </c>
      <c r="P87" s="2">
        <v>69.400000000000006</v>
      </c>
      <c r="Q87" s="2">
        <v>59.1</v>
      </c>
      <c r="R87" s="2">
        <v>60.9</v>
      </c>
      <c r="S87" s="2">
        <v>81.900000000000006</v>
      </c>
      <c r="T87" s="2">
        <v>90.4</v>
      </c>
      <c r="U87" s="2">
        <v>99.9</v>
      </c>
      <c r="V87" s="2">
        <v>99.5</v>
      </c>
      <c r="W87" s="2">
        <v>66.599999999999994</v>
      </c>
      <c r="X87" s="2">
        <v>100.7</v>
      </c>
      <c r="Y87" s="2">
        <v>63.6</v>
      </c>
      <c r="Z87" s="2">
        <v>93.2</v>
      </c>
      <c r="AA87" s="2">
        <v>61.1</v>
      </c>
      <c r="AB87" s="2">
        <v>61.5</v>
      </c>
      <c r="AC87" s="2">
        <v>85.3</v>
      </c>
      <c r="AD87" s="2">
        <v>62.4</v>
      </c>
      <c r="AE87" s="2">
        <v>61.2</v>
      </c>
      <c r="AF87" s="2">
        <v>66.8</v>
      </c>
      <c r="AG87" s="2">
        <v>50.7</v>
      </c>
      <c r="AH87" s="2">
        <v>59.5</v>
      </c>
      <c r="AI87" s="2">
        <v>58.2</v>
      </c>
      <c r="AJ87" s="2">
        <v>83.4</v>
      </c>
      <c r="AK87" s="2">
        <v>128.9</v>
      </c>
      <c r="AL87" s="2">
        <v>55.4</v>
      </c>
      <c r="AM87" s="2">
        <v>88.3</v>
      </c>
      <c r="AN87" s="2">
        <v>58.3</v>
      </c>
      <c r="AO87" s="2">
        <v>41.2</v>
      </c>
      <c r="AP87" s="2">
        <v>69</v>
      </c>
      <c r="AQ87" s="2">
        <v>56.9</v>
      </c>
      <c r="AR87" s="2">
        <v>56.2</v>
      </c>
      <c r="AS87" s="2">
        <v>49.8</v>
      </c>
      <c r="AT87" s="2">
        <v>27.7</v>
      </c>
      <c r="AU87" s="2">
        <v>69.2</v>
      </c>
      <c r="AV87" s="2">
        <v>69.599999999999994</v>
      </c>
      <c r="AW87" s="2">
        <v>43.3</v>
      </c>
      <c r="AX87" s="2">
        <f>P87/$AF87</f>
        <v>1.0389221556886228</v>
      </c>
      <c r="AY87" s="2">
        <f>Q87/$AF87</f>
        <v>0.8847305389221557</v>
      </c>
      <c r="AZ87" s="2">
        <f>R87/$AF87</f>
        <v>0.91167664670658688</v>
      </c>
      <c r="BA87" s="2">
        <f>S87/$AF87</f>
        <v>1.2260479041916168</v>
      </c>
      <c r="BB87" s="2">
        <f>T87/$AF87</f>
        <v>1.3532934131736529</v>
      </c>
      <c r="BC87" s="2">
        <f>U87/$AF87</f>
        <v>1.4955089820359282</v>
      </c>
      <c r="BD87" s="2">
        <f>V87/$AF87</f>
        <v>1.4895209580838324</v>
      </c>
      <c r="BE87" s="2">
        <f>W87/$AF87</f>
        <v>0.99700598802395202</v>
      </c>
      <c r="BF87" s="2">
        <f>X87/$AF87</f>
        <v>1.5074850299401199</v>
      </c>
      <c r="BG87" s="2">
        <f>Y87/$AF87</f>
        <v>0.9520958083832336</v>
      </c>
      <c r="BH87" s="2">
        <f>Z87/$AF87</f>
        <v>1.3952095808383234</v>
      </c>
      <c r="BI87" s="2">
        <f>AA87/$AF87</f>
        <v>0.91467065868263475</v>
      </c>
      <c r="BJ87" s="2">
        <f>AB87/$AF87</f>
        <v>0.92065868263473061</v>
      </c>
      <c r="BK87" s="2">
        <f>AC87/$AF87</f>
        <v>1.2769461077844311</v>
      </c>
      <c r="BL87" s="2">
        <f>AD87/$AF87</f>
        <v>0.93413173652694614</v>
      </c>
      <c r="BM87" s="2">
        <f>AE87/$AF87</f>
        <v>0.9161676646706588</v>
      </c>
      <c r="BN87" s="3">
        <f>AF87/$AF87</f>
        <v>1</v>
      </c>
      <c r="BO87" s="2">
        <f>AG87/$AW87</f>
        <v>1.1709006928406467</v>
      </c>
      <c r="BP87" s="2">
        <f>AH87/$AW87</f>
        <v>1.374133949191686</v>
      </c>
      <c r="BQ87" s="2">
        <f>AI87/$AW87</f>
        <v>1.3441108545034643</v>
      </c>
      <c r="BR87" s="2">
        <f>AJ87/$AW87</f>
        <v>1.9260969976905313</v>
      </c>
      <c r="BS87" s="2">
        <f>AK87/$AW87</f>
        <v>2.9769053117782915</v>
      </c>
      <c r="BT87" s="2">
        <f>AL87/$AW87</f>
        <v>1.2794457274826789</v>
      </c>
      <c r="BU87" s="2">
        <f>AM87/$AW87</f>
        <v>2.0392609699769055</v>
      </c>
      <c r="BV87" s="2">
        <f>AN87/$AW87</f>
        <v>1.3464203233256351</v>
      </c>
      <c r="BW87" s="2">
        <f>AO87/$AW87</f>
        <v>0.95150115473441121</v>
      </c>
      <c r="BX87" s="2">
        <f>AP87/$AW87</f>
        <v>1.5935334872979217</v>
      </c>
      <c r="BY87" s="2">
        <f>AQ87/$AW87</f>
        <v>1.3140877598152425</v>
      </c>
      <c r="BZ87" s="2">
        <f>AR87/$AW87</f>
        <v>1.2979214780600463</v>
      </c>
      <c r="CA87" s="2">
        <f>AS87/$AW87</f>
        <v>1.1501154734411085</v>
      </c>
      <c r="CB87" s="2">
        <f>AT87/$AW87</f>
        <v>0.63972286374133946</v>
      </c>
      <c r="CC87" s="2">
        <f>AU87/$AW87</f>
        <v>1.5981524249422634</v>
      </c>
      <c r="CD87" s="2">
        <f>AV87/$AW87</f>
        <v>1.6073903002309469</v>
      </c>
      <c r="CE87" s="3">
        <f>AW87/$AW87</f>
        <v>1</v>
      </c>
      <c r="CF87" s="2">
        <f>AX87*NF!B$6</f>
        <v>1.063463636970128</v>
      </c>
      <c r="CG87" s="2">
        <f>AY87*NF!C$6</f>
        <v>0.7955875801481278</v>
      </c>
      <c r="CH87" s="2">
        <f>AZ87*NF!D$6</f>
        <v>0.82755197173594253</v>
      </c>
      <c r="CI87" s="2">
        <f>BA87*NF!E$6</f>
        <v>1.0198515738193412</v>
      </c>
      <c r="CJ87" s="2">
        <f>BB87*NF!F$6</f>
        <v>1.0888037975998215</v>
      </c>
      <c r="CK87" s="2">
        <f>BC87*NF!G$6</f>
        <v>1.1110382920364035</v>
      </c>
      <c r="CL87" s="2">
        <f>BD87*NF!H$6</f>
        <v>1.0785626865932292</v>
      </c>
      <c r="CM87" s="2">
        <f>BE87*NF!I$6</f>
        <v>0.80915030566614465</v>
      </c>
      <c r="CN87" s="2">
        <f>BF87*NF!J$6</f>
        <v>1.1756288625040709</v>
      </c>
      <c r="CO87" s="2">
        <f>BG87*NF!K$6</f>
        <v>0.89099567567743121</v>
      </c>
      <c r="CP87" s="2">
        <f>BH87*NF!L$6</f>
        <v>0.8813194728383249</v>
      </c>
      <c r="CQ87" s="2">
        <f>BI87*NF!M$6</f>
        <v>0.98160255113561568</v>
      </c>
      <c r="CR87" s="2">
        <f>BJ87*NF!N$6</f>
        <v>0.98241841988364542</v>
      </c>
      <c r="CS87" s="2">
        <f>BK87*NF!O$6</f>
        <v>1.2111125129086229</v>
      </c>
      <c r="CT87" s="2">
        <f>BL87*NF!P$6</f>
        <v>0.95389210820112547</v>
      </c>
      <c r="CU87" s="2">
        <f>BM87*NF!Q$6</f>
        <v>0.85670419802556186</v>
      </c>
      <c r="CV87" s="2">
        <f>BN87*NF!R$6</f>
        <v>1</v>
      </c>
      <c r="CW87" s="2">
        <f>BO87*NF!S$6</f>
        <v>0.81473860720998814</v>
      </c>
      <c r="CX87" s="2">
        <f>BP87*NF!T$6</f>
        <v>0.9366134405742107</v>
      </c>
      <c r="CY87" s="2">
        <f>BQ87*NF!U$6</f>
        <v>0.88651872356390571</v>
      </c>
      <c r="CZ87" s="2">
        <f>BR87*NF!V$6</f>
        <v>1.4231251488826424</v>
      </c>
      <c r="DA87" s="2">
        <f>BS87*NF!W$6</f>
        <v>1.9007771135044034</v>
      </c>
      <c r="DB87" s="2">
        <f>BT87*NF!X$6</f>
        <v>1.0094873390122046</v>
      </c>
      <c r="DC87" s="2">
        <f>BU87*NF!Y$6</f>
        <v>1.2461257404803803</v>
      </c>
      <c r="DD87" s="2">
        <f>BV87*NF!Z$6</f>
        <v>1.1621679970743877</v>
      </c>
      <c r="DE87" s="2">
        <f>BW87*NF!AA$6</f>
        <v>0.83943044137210066</v>
      </c>
      <c r="DF87" s="2">
        <f>BX87*NF!AB$6</f>
        <v>1.371346681974198</v>
      </c>
      <c r="DG87" s="2">
        <f>BY87*NF!AC$6</f>
        <v>1.2247872974702547</v>
      </c>
      <c r="DH87" s="2">
        <f>BZ87*NF!AD$6</f>
        <v>1.247775876903541</v>
      </c>
      <c r="DI87" s="2">
        <f>CA87*NF!AE$6</f>
        <v>1.1285143034338534</v>
      </c>
      <c r="DJ87" s="2">
        <f>CB87*NF!AF$6</f>
        <v>0.60809215524261007</v>
      </c>
      <c r="DK87" s="2">
        <f>CC87*NF!AG$6</f>
        <v>1.3718712777028741</v>
      </c>
      <c r="DL87" s="2">
        <f>CD87*NF!AH$6</f>
        <v>1.2136570309035282</v>
      </c>
      <c r="DM87" s="2">
        <f>CE87*NF!AI$6</f>
        <v>1</v>
      </c>
    </row>
    <row r="88" spans="1:117" x14ac:dyDescent="0.2">
      <c r="A88" s="2" t="s">
        <v>378</v>
      </c>
      <c r="B88" s="2" t="s">
        <v>2705</v>
      </c>
      <c r="C88" s="2" t="s">
        <v>2706</v>
      </c>
      <c r="D88" s="2">
        <v>0.21199999999999999</v>
      </c>
      <c r="E88" s="2">
        <v>1.05</v>
      </c>
      <c r="F88" s="2">
        <v>0</v>
      </c>
      <c r="G88" s="2">
        <v>1</v>
      </c>
      <c r="H88" s="2">
        <v>1</v>
      </c>
      <c r="I88" s="2">
        <v>1</v>
      </c>
      <c r="J88" s="2">
        <v>2346</v>
      </c>
      <c r="K88" s="2">
        <v>264.89999999999998</v>
      </c>
      <c r="L88" s="2">
        <v>5.47</v>
      </c>
      <c r="M88" s="2">
        <v>0</v>
      </c>
      <c r="N88" s="2">
        <v>1</v>
      </c>
      <c r="O88" s="2">
        <v>0</v>
      </c>
      <c r="P88" s="2" t="s">
        <v>52</v>
      </c>
      <c r="Q88" s="2" t="s">
        <v>52</v>
      </c>
      <c r="R88" s="2" t="s">
        <v>52</v>
      </c>
      <c r="S88" s="2" t="s">
        <v>52</v>
      </c>
      <c r="T88" s="2" t="s">
        <v>52</v>
      </c>
      <c r="U88" s="2" t="s">
        <v>52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>
        <v>50.9</v>
      </c>
      <c r="AH88" s="2">
        <v>60.6</v>
      </c>
      <c r="AI88" s="2">
        <v>47.8</v>
      </c>
      <c r="AJ88" s="2">
        <v>58.8</v>
      </c>
      <c r="AK88" s="2">
        <v>48.3</v>
      </c>
      <c r="AL88" s="2">
        <v>50.7</v>
      </c>
      <c r="AM88" s="2">
        <v>51.5</v>
      </c>
      <c r="AN88" s="2">
        <v>68.099999999999994</v>
      </c>
      <c r="AO88" s="2">
        <v>78.900000000000006</v>
      </c>
      <c r="AP88" s="2">
        <v>64.7</v>
      </c>
      <c r="AQ88" s="2">
        <v>54.5</v>
      </c>
      <c r="AR88" s="2">
        <v>53.4</v>
      </c>
      <c r="AS88" s="2">
        <v>55.8</v>
      </c>
      <c r="AT88" s="2">
        <v>70.5</v>
      </c>
      <c r="AU88" s="2">
        <v>52.9</v>
      </c>
      <c r="AV88" s="2">
        <v>39.6</v>
      </c>
      <c r="AW88" s="2">
        <v>49.1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f>AG88/$AW88</f>
        <v>1.0366598778004072</v>
      </c>
      <c r="BP88" s="2">
        <f>AH88/$AW88</f>
        <v>1.2342158859470469</v>
      </c>
      <c r="BQ88" s="2">
        <f>AI88/$AW88</f>
        <v>0.97352342158859462</v>
      </c>
      <c r="BR88" s="2">
        <f>AJ88/$AW88</f>
        <v>1.1975560081466394</v>
      </c>
      <c r="BS88" s="2">
        <f>AK88/$AW88</f>
        <v>0.9837067209775967</v>
      </c>
      <c r="BT88" s="2">
        <f>AL88/$AW88</f>
        <v>1.0325865580448066</v>
      </c>
      <c r="BU88" s="2">
        <f>AM88/$AW88</f>
        <v>1.0488798370672097</v>
      </c>
      <c r="BV88" s="2">
        <f>AN88/$AW88</f>
        <v>1.3869653767820773</v>
      </c>
      <c r="BW88" s="2">
        <f>AO88/$AW88</f>
        <v>1.6069246435845215</v>
      </c>
      <c r="BX88" s="2">
        <f>AP88/$AW88</f>
        <v>1.3177189409368635</v>
      </c>
      <c r="BY88" s="2">
        <f>AQ88/$AW88</f>
        <v>1.109979633401222</v>
      </c>
      <c r="BZ88" s="2">
        <f>AR88/$AW88</f>
        <v>1.0875763747454175</v>
      </c>
      <c r="CA88" s="2">
        <f>AS88/$AW88</f>
        <v>1.1364562118126271</v>
      </c>
      <c r="CB88" s="2">
        <f>AT88/$AW88</f>
        <v>1.4358452138492872</v>
      </c>
      <c r="CC88" s="2">
        <f>AU88/$AW88</f>
        <v>1.0773930753564154</v>
      </c>
      <c r="CD88" s="2">
        <f>AV88/$AW88</f>
        <v>0.80651731160896134</v>
      </c>
      <c r="CE88" s="3">
        <f>AW88/$AW88</f>
        <v>1</v>
      </c>
      <c r="CF88" s="2">
        <f>AX88*NF!B$6</f>
        <v>0</v>
      </c>
      <c r="CG88" s="2">
        <f>AY88*NF!C$6</f>
        <v>0</v>
      </c>
      <c r="CH88" s="2">
        <f>AZ88*NF!D$6</f>
        <v>0</v>
      </c>
      <c r="CI88" s="2">
        <f>BA88*NF!E$6</f>
        <v>0</v>
      </c>
      <c r="CJ88" s="2">
        <f>BB88*NF!F$6</f>
        <v>0</v>
      </c>
      <c r="CK88" s="2">
        <f>BC88*NF!G$6</f>
        <v>0</v>
      </c>
      <c r="CL88" s="2">
        <f>BD88*NF!H$6</f>
        <v>0</v>
      </c>
      <c r="CM88" s="2">
        <f>BE88*NF!I$6</f>
        <v>0</v>
      </c>
      <c r="CN88" s="2">
        <f>BF88*NF!J$6</f>
        <v>0</v>
      </c>
      <c r="CO88" s="2">
        <f>BG88*NF!K$6</f>
        <v>0</v>
      </c>
      <c r="CP88" s="2">
        <f>BH88*NF!L$6</f>
        <v>0</v>
      </c>
      <c r="CQ88" s="2">
        <f>BI88*NF!M$6</f>
        <v>0</v>
      </c>
      <c r="CR88" s="2">
        <f>BJ88*NF!N$6</f>
        <v>0</v>
      </c>
      <c r="CS88" s="2">
        <f>BK88*NF!O$6</f>
        <v>0</v>
      </c>
      <c r="CT88" s="2">
        <f>BL88*NF!P$6</f>
        <v>0</v>
      </c>
      <c r="CU88" s="2">
        <f>BM88*NF!Q$6</f>
        <v>0</v>
      </c>
      <c r="CV88" s="2">
        <f>BN88*NF!R$6</f>
        <v>0</v>
      </c>
      <c r="CW88" s="2">
        <f>BO88*NF!S$6</f>
        <v>0.72133087814691965</v>
      </c>
      <c r="CX88" s="2">
        <f>BP88*NF!T$6</f>
        <v>0.84124490776768979</v>
      </c>
      <c r="CY88" s="2">
        <f>BQ88*NF!U$6</f>
        <v>0.64209491216787318</v>
      </c>
      <c r="CZ88" s="2">
        <f>BR88*NF!V$6</f>
        <v>0.88483190329068617</v>
      </c>
      <c r="DA88" s="2">
        <f>BS88*NF!W$6</f>
        <v>0.62810436537456582</v>
      </c>
      <c r="DB88" s="2">
        <f>BT88*NF!X$6</f>
        <v>0.81471455520924763</v>
      </c>
      <c r="DC88" s="2">
        <f>BU88*NF!Y$6</f>
        <v>0.64093619349519515</v>
      </c>
      <c r="DD88" s="2">
        <f>BV88*NF!Z$6</f>
        <v>1.1971646194146992</v>
      </c>
      <c r="DE88" s="2">
        <f>BW88*NF!AA$6</f>
        <v>1.4176561490273483</v>
      </c>
      <c r="DF88" s="2">
        <f>BX88*NF!AB$6</f>
        <v>1.1339890324441497</v>
      </c>
      <c r="DG88" s="2">
        <f>BY88*NF!AC$6</f>
        <v>1.0345495917499814</v>
      </c>
      <c r="DH88" s="2">
        <f>BZ88*NF!AD$6</f>
        <v>1.0455575222669637</v>
      </c>
      <c r="DI88" s="2">
        <f>CA88*NF!AE$6</f>
        <v>1.1151115865084249</v>
      </c>
      <c r="DJ88" s="2">
        <f>CB88*NF!AF$6</f>
        <v>1.3648507192286823</v>
      </c>
      <c r="DK88" s="2">
        <f>CC88*NF!AG$6</f>
        <v>0.92484583560972411</v>
      </c>
      <c r="DL88" s="2">
        <f>CD88*NF!AH$6</f>
        <v>0.60895938319336029</v>
      </c>
      <c r="DM88" s="2">
        <f>CE88*NF!AI$6</f>
        <v>1</v>
      </c>
    </row>
    <row r="89" spans="1:117" x14ac:dyDescent="0.2">
      <c r="A89" s="2" t="s">
        <v>49</v>
      </c>
      <c r="B89" s="2" t="s">
        <v>1457</v>
      </c>
      <c r="C89" s="2" t="s">
        <v>1458</v>
      </c>
      <c r="D89" s="2">
        <v>0</v>
      </c>
      <c r="E89" s="2">
        <v>7.1079999999999997</v>
      </c>
      <c r="F89" s="2">
        <v>3</v>
      </c>
      <c r="G89" s="2">
        <v>2</v>
      </c>
      <c r="H89" s="2">
        <v>4</v>
      </c>
      <c r="I89" s="2">
        <v>2</v>
      </c>
      <c r="J89" s="2">
        <v>657</v>
      </c>
      <c r="K89" s="2">
        <v>75.3</v>
      </c>
      <c r="L89" s="2">
        <v>7.11</v>
      </c>
      <c r="M89" s="2">
        <v>8.24</v>
      </c>
      <c r="N89" s="2">
        <v>2</v>
      </c>
      <c r="O89" s="2">
        <v>0</v>
      </c>
      <c r="P89" s="2">
        <v>90.5</v>
      </c>
      <c r="Q89" s="2">
        <v>130.5</v>
      </c>
      <c r="R89" s="2">
        <v>135.6</v>
      </c>
      <c r="S89" s="2">
        <v>123.4</v>
      </c>
      <c r="T89" s="2">
        <v>175.8</v>
      </c>
      <c r="U89" s="2">
        <v>151.1</v>
      </c>
      <c r="V89" s="2">
        <v>188.9</v>
      </c>
      <c r="W89" s="2">
        <v>118.5</v>
      </c>
      <c r="X89" s="2">
        <v>162.4</v>
      </c>
      <c r="Y89" s="2">
        <v>88.7</v>
      </c>
      <c r="Z89" s="2">
        <v>124.3</v>
      </c>
      <c r="AA89" s="2">
        <v>92</v>
      </c>
      <c r="AB89" s="2">
        <v>86.6</v>
      </c>
      <c r="AC89" s="2">
        <v>97.9</v>
      </c>
      <c r="AD89" s="2">
        <v>103.3</v>
      </c>
      <c r="AE89" s="2">
        <v>106.7</v>
      </c>
      <c r="AF89" s="2">
        <v>105</v>
      </c>
      <c r="AG89" s="2">
        <v>51.2</v>
      </c>
      <c r="AH89" s="2">
        <v>60.3</v>
      </c>
      <c r="AI89" s="2">
        <v>45.2</v>
      </c>
      <c r="AJ89" s="2">
        <v>58.8</v>
      </c>
      <c r="AK89" s="2">
        <v>73.2</v>
      </c>
      <c r="AL89" s="2">
        <v>43.6</v>
      </c>
      <c r="AM89" s="2">
        <v>59.9</v>
      </c>
      <c r="AN89" s="2">
        <v>66.599999999999994</v>
      </c>
      <c r="AO89" s="2">
        <v>65.2</v>
      </c>
      <c r="AP89" s="2">
        <v>88.7</v>
      </c>
      <c r="AQ89" s="2">
        <v>44.8</v>
      </c>
      <c r="AR89" s="2">
        <v>59.4</v>
      </c>
      <c r="AS89" s="2">
        <v>52.6</v>
      </c>
      <c r="AT89" s="2">
        <v>36</v>
      </c>
      <c r="AU89" s="2">
        <v>63.9</v>
      </c>
      <c r="AV89" s="2">
        <v>40.6</v>
      </c>
      <c r="AW89" s="2">
        <v>42.4</v>
      </c>
      <c r="AX89" s="2">
        <f>P89/$AF89</f>
        <v>0.86190476190476195</v>
      </c>
      <c r="AY89" s="2">
        <f>Q89/$AF89</f>
        <v>1.2428571428571429</v>
      </c>
      <c r="AZ89" s="2">
        <f>R89/$AF89</f>
        <v>1.2914285714285714</v>
      </c>
      <c r="BA89" s="2">
        <f>S89/$AF89</f>
        <v>1.1752380952380952</v>
      </c>
      <c r="BB89" s="2">
        <f>T89/$AF89</f>
        <v>1.6742857142857144</v>
      </c>
      <c r="BC89" s="2">
        <f>U89/$AF89</f>
        <v>1.4390476190476189</v>
      </c>
      <c r="BD89" s="2">
        <f>V89/$AF89</f>
        <v>1.799047619047619</v>
      </c>
      <c r="BE89" s="2">
        <f>W89/$AF89</f>
        <v>1.1285714285714286</v>
      </c>
      <c r="BF89" s="2">
        <f>X89/$AF89</f>
        <v>1.5466666666666666</v>
      </c>
      <c r="BG89" s="2">
        <f>Y89/$AF89</f>
        <v>0.84476190476190482</v>
      </c>
      <c r="BH89" s="2">
        <f>Z89/$AF89</f>
        <v>1.1838095238095239</v>
      </c>
      <c r="BI89" s="2">
        <f>AA89/$AF89</f>
        <v>0.87619047619047619</v>
      </c>
      <c r="BJ89" s="2">
        <f>AB89/$AF89</f>
        <v>0.8247619047619047</v>
      </c>
      <c r="BK89" s="2">
        <f>AC89/$AF89</f>
        <v>0.93238095238095242</v>
      </c>
      <c r="BL89" s="2">
        <f>AD89/$AF89</f>
        <v>0.9838095238095238</v>
      </c>
      <c r="BM89" s="2">
        <f>AE89/$AF89</f>
        <v>1.0161904761904763</v>
      </c>
      <c r="BN89" s="3">
        <f>AF89/$AF89</f>
        <v>1</v>
      </c>
      <c r="BO89" s="2">
        <f>AG89/$AW89</f>
        <v>1.2075471698113209</v>
      </c>
      <c r="BP89" s="2">
        <f>AH89/$AW89</f>
        <v>1.4221698113207546</v>
      </c>
      <c r="BQ89" s="2">
        <f>AI89/$AW89</f>
        <v>1.0660377358490567</v>
      </c>
      <c r="BR89" s="2">
        <f>AJ89/$AW89</f>
        <v>1.3867924528301887</v>
      </c>
      <c r="BS89" s="2">
        <f>AK89/$AW89</f>
        <v>1.7264150943396228</v>
      </c>
      <c r="BT89" s="2">
        <f>AL89/$AW89</f>
        <v>1.0283018867924529</v>
      </c>
      <c r="BU89" s="2">
        <f>AM89/$AW89</f>
        <v>1.4127358490566038</v>
      </c>
      <c r="BV89" s="2">
        <f>AN89/$AW89</f>
        <v>1.570754716981132</v>
      </c>
      <c r="BW89" s="2">
        <f>AO89/$AW89</f>
        <v>1.537735849056604</v>
      </c>
      <c r="BX89" s="2">
        <f>AP89/$AW89</f>
        <v>2.091981132075472</v>
      </c>
      <c r="BY89" s="2">
        <f>AQ89/$AW89</f>
        <v>1.0566037735849056</v>
      </c>
      <c r="BZ89" s="2">
        <f>AR89/$AW89</f>
        <v>1.4009433962264151</v>
      </c>
      <c r="CA89" s="2">
        <f>AS89/$AW89</f>
        <v>1.2405660377358492</v>
      </c>
      <c r="CB89" s="2">
        <f>AT89/$AW89</f>
        <v>0.84905660377358494</v>
      </c>
      <c r="CC89" s="2">
        <f>AU89/$AW89</f>
        <v>1.5070754716981132</v>
      </c>
      <c r="CD89" s="2">
        <f>AV89/$AW89</f>
        <v>0.95754716981132082</v>
      </c>
      <c r="CE89" s="3">
        <f>AW89/$AW89</f>
        <v>1</v>
      </c>
      <c r="CF89" s="2">
        <f>AX89*NF!B$6</f>
        <v>0.88226472772597941</v>
      </c>
      <c r="CG89" s="2">
        <f>AY89*NF!C$6</f>
        <v>1.1176303555206333</v>
      </c>
      <c r="CH89" s="2">
        <f>AZ89*NF!D$6</f>
        <v>1.172262407403535</v>
      </c>
      <c r="CI89" s="2">
        <f>BA89*NF!E$6</f>
        <v>0.97758694170378369</v>
      </c>
      <c r="CJ89" s="2">
        <f>BB89*NF!F$6</f>
        <v>1.3470609006411343</v>
      </c>
      <c r="CK89" s="2">
        <f>BC89*NF!G$6</f>
        <v>1.0690922141096904</v>
      </c>
      <c r="CL89" s="2">
        <f>BD89*NF!H$6</f>
        <v>1.3026910583422249</v>
      </c>
      <c r="CM89" s="2">
        <f>BE89*NF!I$6</f>
        <v>0.91592621043787614</v>
      </c>
      <c r="CN89" s="2">
        <f>BF89*NF!J$6</f>
        <v>1.2061850949714061</v>
      </c>
      <c r="CO89" s="2">
        <f>BG89*NF!K$6</f>
        <v>0.79054985589950411</v>
      </c>
      <c r="CP89" s="2">
        <f>BH89*NF!L$6</f>
        <v>0.74778327198549899</v>
      </c>
      <c r="CQ89" s="2">
        <f>BI89*NF!M$6</f>
        <v>0.94030654481475162</v>
      </c>
      <c r="CR89" s="2">
        <f>BJ89*NF!N$6</f>
        <v>0.88008868274355423</v>
      </c>
      <c r="CS89" s="2">
        <f>BK89*NF!O$6</f>
        <v>0.88431158632487905</v>
      </c>
      <c r="CT89" s="2">
        <f>BL89*NF!P$6</f>
        <v>1.00462076604325</v>
      </c>
      <c r="CU89" s="2">
        <f>BM89*NF!Q$6</f>
        <v>0.95023507215671854</v>
      </c>
      <c r="CV89" s="2">
        <f>BN89*NF!R$6</f>
        <v>1</v>
      </c>
      <c r="CW89" s="2">
        <f>BO89*NF!S$6</f>
        <v>0.84023803665673757</v>
      </c>
      <c r="CX89" s="2">
        <f>BP89*NF!T$6</f>
        <v>0.96935481496942211</v>
      </c>
      <c r="CY89" s="2">
        <f>BQ89*NF!U$6</f>
        <v>0.70311344461613079</v>
      </c>
      <c r="CZ89" s="2">
        <f>BR89*NF!V$6</f>
        <v>1.0246520389521863</v>
      </c>
      <c r="DA89" s="2">
        <f>BS89*NF!W$6</f>
        <v>1.1023294179850947</v>
      </c>
      <c r="DB89" s="2">
        <f>BT89*NF!X$6</f>
        <v>0.81133393398540665</v>
      </c>
      <c r="DC89" s="2">
        <f>BU89*NF!Y$6</f>
        <v>0.86327671245960058</v>
      </c>
      <c r="DD89" s="2">
        <f>BV89*NF!Z$6</f>
        <v>1.3558031111861133</v>
      </c>
      <c r="DE89" s="2">
        <f>BW89*NF!AA$6</f>
        <v>1.3566166221286291</v>
      </c>
      <c r="DF89" s="2">
        <f>BX89*NF!AB$6</f>
        <v>1.8002956367668588</v>
      </c>
      <c r="DG89" s="2">
        <f>BY89*NF!AC$6</f>
        <v>0.98480095463934525</v>
      </c>
      <c r="DH89" s="2">
        <f>BZ89*NF!AD$6</f>
        <v>1.3468175111266387</v>
      </c>
      <c r="DI89" s="2">
        <f>CA89*NF!AE$6</f>
        <v>1.2172660487302398</v>
      </c>
      <c r="DJ89" s="2">
        <f>CB89*NF!AF$6</f>
        <v>0.80707551562579238</v>
      </c>
      <c r="DK89" s="2">
        <f>CC89*NF!AG$6</f>
        <v>1.2936898387698192</v>
      </c>
      <c r="DL89" s="2">
        <f>CD89*NF!AH$6</f>
        <v>0.72299419431379597</v>
      </c>
      <c r="DM89" s="2">
        <f>CE89*NF!AI$6</f>
        <v>1</v>
      </c>
    </row>
    <row r="90" spans="1:117" x14ac:dyDescent="0.2">
      <c r="A90" s="2" t="s">
        <v>49</v>
      </c>
      <c r="B90" s="2" t="s">
        <v>729</v>
      </c>
      <c r="C90" s="2" t="s">
        <v>730</v>
      </c>
      <c r="D90" s="2">
        <v>0</v>
      </c>
      <c r="E90" s="2">
        <v>37.207000000000001</v>
      </c>
      <c r="F90" s="2">
        <v>28</v>
      </c>
      <c r="G90" s="2">
        <v>5</v>
      </c>
      <c r="H90" s="2">
        <v>16</v>
      </c>
      <c r="I90" s="2">
        <v>2</v>
      </c>
      <c r="J90" s="2">
        <v>246</v>
      </c>
      <c r="K90" s="2">
        <v>28.1</v>
      </c>
      <c r="L90" s="2">
        <v>4.83</v>
      </c>
      <c r="M90" s="2">
        <v>42.44</v>
      </c>
      <c r="N90" s="2">
        <v>5</v>
      </c>
      <c r="O90" s="2">
        <v>0</v>
      </c>
      <c r="P90" s="2">
        <v>131.4</v>
      </c>
      <c r="Q90" s="2">
        <v>161.9</v>
      </c>
      <c r="R90" s="2">
        <v>174</v>
      </c>
      <c r="S90" s="2">
        <v>174.4</v>
      </c>
      <c r="T90" s="2">
        <v>183.5</v>
      </c>
      <c r="U90" s="2">
        <v>192.8</v>
      </c>
      <c r="V90" s="2">
        <v>188.6</v>
      </c>
      <c r="W90" s="2">
        <v>209.7</v>
      </c>
      <c r="X90" s="2">
        <v>153.19999999999999</v>
      </c>
      <c r="Y90" s="2">
        <v>151</v>
      </c>
      <c r="Z90" s="2">
        <v>236.8</v>
      </c>
      <c r="AA90" s="2">
        <v>168.7</v>
      </c>
      <c r="AB90" s="2">
        <v>129.5</v>
      </c>
      <c r="AC90" s="2">
        <v>165.6</v>
      </c>
      <c r="AD90" s="2">
        <v>163.30000000000001</v>
      </c>
      <c r="AE90" s="2">
        <v>174</v>
      </c>
      <c r="AF90" s="2">
        <v>177.5</v>
      </c>
      <c r="AG90" s="2">
        <v>51.2</v>
      </c>
      <c r="AH90" s="2">
        <v>36.700000000000003</v>
      </c>
      <c r="AI90" s="2">
        <v>57.2</v>
      </c>
      <c r="AJ90" s="2">
        <v>23.3</v>
      </c>
      <c r="AK90" s="2">
        <v>31</v>
      </c>
      <c r="AL90" s="2">
        <v>38.200000000000003</v>
      </c>
      <c r="AM90" s="2">
        <v>59</v>
      </c>
      <c r="AN90" s="2">
        <v>19.8</v>
      </c>
      <c r="AO90" s="2">
        <v>24.6</v>
      </c>
      <c r="AP90" s="2">
        <v>22.3</v>
      </c>
      <c r="AQ90" s="2">
        <v>23.8</v>
      </c>
      <c r="AR90" s="2">
        <v>23.1</v>
      </c>
      <c r="AS90" s="2">
        <v>25.3</v>
      </c>
      <c r="AT90" s="2">
        <v>27.2</v>
      </c>
      <c r="AU90" s="2">
        <v>31.2</v>
      </c>
      <c r="AV90" s="2">
        <v>33.4</v>
      </c>
      <c r="AW90" s="2">
        <v>18.8</v>
      </c>
      <c r="AX90" s="2">
        <f>P90/$AF90</f>
        <v>0.74028169014084511</v>
      </c>
      <c r="AY90" s="2">
        <f>Q90/$AF90</f>
        <v>0.91211267605633806</v>
      </c>
      <c r="AZ90" s="2">
        <f>R90/$AF90</f>
        <v>0.9802816901408451</v>
      </c>
      <c r="BA90" s="2">
        <f>S90/$AF90</f>
        <v>0.98253521126760568</v>
      </c>
      <c r="BB90" s="2">
        <f>T90/$AF90</f>
        <v>1.0338028169014084</v>
      </c>
      <c r="BC90" s="2">
        <f>U90/$AF90</f>
        <v>1.0861971830985917</v>
      </c>
      <c r="BD90" s="2">
        <f>V90/$AF90</f>
        <v>1.0625352112676056</v>
      </c>
      <c r="BE90" s="2">
        <f>W90/$AF90</f>
        <v>1.1814084507042253</v>
      </c>
      <c r="BF90" s="2">
        <f>X90/$AF90</f>
        <v>0.86309859154929569</v>
      </c>
      <c r="BG90" s="2">
        <f>Y90/$AF90</f>
        <v>0.85070422535211265</v>
      </c>
      <c r="BH90" s="2">
        <f>Z90/$AF90</f>
        <v>1.3340845070422536</v>
      </c>
      <c r="BI90" s="2">
        <f>AA90/$AF90</f>
        <v>0.95042253521126752</v>
      </c>
      <c r="BJ90" s="2">
        <f>AB90/$AF90</f>
        <v>0.72957746478873242</v>
      </c>
      <c r="BK90" s="2">
        <f>AC90/$AF90</f>
        <v>0.9329577464788732</v>
      </c>
      <c r="BL90" s="2">
        <f>AD90/$AF90</f>
        <v>0.92</v>
      </c>
      <c r="BM90" s="2">
        <f>AE90/$AF90</f>
        <v>0.9802816901408451</v>
      </c>
      <c r="BN90" s="3">
        <f>AF90/$AF90</f>
        <v>1</v>
      </c>
      <c r="BO90" s="2">
        <f>AG90/$AW90</f>
        <v>2.7234042553191489</v>
      </c>
      <c r="BP90" s="2">
        <f>AH90/$AW90</f>
        <v>1.9521276595744681</v>
      </c>
      <c r="BQ90" s="2">
        <f>AI90/$AW90</f>
        <v>3.0425531914893615</v>
      </c>
      <c r="BR90" s="2">
        <f>AJ90/$AW90</f>
        <v>1.2393617021276595</v>
      </c>
      <c r="BS90" s="2">
        <f>AK90/$AW90</f>
        <v>1.6489361702127658</v>
      </c>
      <c r="BT90" s="2">
        <f>AL90/$AW90</f>
        <v>2.0319148936170213</v>
      </c>
      <c r="BU90" s="2">
        <f>AM90/$AW90</f>
        <v>3.1382978723404253</v>
      </c>
      <c r="BV90" s="2">
        <f>AN90/$AW90</f>
        <v>1.053191489361702</v>
      </c>
      <c r="BW90" s="2">
        <f>AO90/$AW90</f>
        <v>1.3085106382978724</v>
      </c>
      <c r="BX90" s="2">
        <f>AP90/$AW90</f>
        <v>1.1861702127659575</v>
      </c>
      <c r="BY90" s="2">
        <f>AQ90/$AW90</f>
        <v>1.2659574468085106</v>
      </c>
      <c r="BZ90" s="2">
        <f>AR90/$AW90</f>
        <v>1.2287234042553192</v>
      </c>
      <c r="CA90" s="2">
        <f>AS90/$AW90</f>
        <v>1.3457446808510638</v>
      </c>
      <c r="CB90" s="2">
        <f>AT90/$AW90</f>
        <v>1.4468085106382977</v>
      </c>
      <c r="CC90" s="2">
        <f>AU90/$AW90</f>
        <v>1.6595744680851063</v>
      </c>
      <c r="CD90" s="2">
        <f>AV90/$AW90</f>
        <v>1.7765957446808509</v>
      </c>
      <c r="CE90" s="3">
        <f>AW90/$AW90</f>
        <v>1</v>
      </c>
      <c r="CF90" s="2">
        <f>AX90*NF!B$6</f>
        <v>0.75776866848869895</v>
      </c>
      <c r="CG90" s="2">
        <f>AY90*NF!C$6</f>
        <v>0.82021077021954591</v>
      </c>
      <c r="CH90" s="2">
        <f>AZ90*NF!D$6</f>
        <v>0.88982650642995498</v>
      </c>
      <c r="CI90" s="2">
        <f>BA90*NF!E$6</f>
        <v>0.8172927649224867</v>
      </c>
      <c r="CJ90" s="2">
        <f>BB90*NF!F$6</f>
        <v>0.8317549040395793</v>
      </c>
      <c r="CK90" s="2">
        <f>BC90*NF!G$6</f>
        <v>0.80695380477201284</v>
      </c>
      <c r="CL90" s="2">
        <f>BD90*NF!H$6</f>
        <v>0.76938214655197479</v>
      </c>
      <c r="CM90" s="2">
        <f>BE90*NF!I$6</f>
        <v>0.95880769071261074</v>
      </c>
      <c r="CN90" s="2">
        <f>BF90*NF!J$6</f>
        <v>0.67309697626136256</v>
      </c>
      <c r="CO90" s="2">
        <f>BG90*NF!K$6</f>
        <v>0.79611083190921361</v>
      </c>
      <c r="CP90" s="2">
        <f>BH90*NF!L$6</f>
        <v>0.84270827165750506</v>
      </c>
      <c r="CQ90" s="2">
        <f>BI90*NF!M$6</f>
        <v>1.0199706051179487</v>
      </c>
      <c r="CR90" s="2">
        <f>BJ90*NF!N$6</f>
        <v>0.77851906864037212</v>
      </c>
      <c r="CS90" s="2">
        <f>BK90*NF!O$6</f>
        <v>0.88485864351476762</v>
      </c>
      <c r="CT90" s="2">
        <f>BL90*NF!P$6</f>
        <v>0.9394614327180828</v>
      </c>
      <c r="CU90" s="2">
        <f>BM90*NF!Q$6</f>
        <v>0.91665693035908213</v>
      </c>
      <c r="CV90" s="2">
        <f>BN90*NF!R$6</f>
        <v>1</v>
      </c>
      <c r="CW90" s="2">
        <f>BO90*NF!S$6</f>
        <v>1.8950049337364716</v>
      </c>
      <c r="CX90" s="2">
        <f>BP90*NF!T$6</f>
        <v>1.3305755270435222</v>
      </c>
      <c r="CY90" s="2">
        <f>BQ90*NF!U$6</f>
        <v>2.0067395205218053</v>
      </c>
      <c r="CZ90" s="2">
        <f>BR90*NF!V$6</f>
        <v>0.9157206563193333</v>
      </c>
      <c r="DA90" s="2">
        <f>BS90*NF!W$6</f>
        <v>1.0528585244445472</v>
      </c>
      <c r="DB90" s="2">
        <f>BT90*NF!X$6</f>
        <v>1.6031882517537128</v>
      </c>
      <c r="DC90" s="2">
        <f>BU90*NF!Y$6</f>
        <v>1.9177112775627256</v>
      </c>
      <c r="DD90" s="2">
        <f>BV90*NF!Z$6</f>
        <v>0.90906637587292005</v>
      </c>
      <c r="DE90" s="2">
        <f>BW90*NF!AA$6</f>
        <v>1.1543902571017535</v>
      </c>
      <c r="DF90" s="2">
        <f>BX90*NF!AB$6</f>
        <v>1.020782179037516</v>
      </c>
      <c r="DG90" s="2">
        <f>BY90*NF!AC$6</f>
        <v>1.179927739534641</v>
      </c>
      <c r="DH90" s="2">
        <f>BZ90*NF!AD$6</f>
        <v>1.1812512922647354</v>
      </c>
      <c r="DI90" s="2">
        <f>CA90*NF!AE$6</f>
        <v>1.32046925389724</v>
      </c>
      <c r="DJ90" s="2">
        <f>CB90*NF!AF$6</f>
        <v>1.375271942465889</v>
      </c>
      <c r="DK90" s="2">
        <f>CC90*NF!AG$6</f>
        <v>1.4245966219756754</v>
      </c>
      <c r="DL90" s="2">
        <f>CD90*NF!AH$6</f>
        <v>1.3414152843247893</v>
      </c>
      <c r="DM90" s="2">
        <f>CE90*NF!AI$6</f>
        <v>1</v>
      </c>
    </row>
    <row r="91" spans="1:117" x14ac:dyDescent="0.2">
      <c r="A91" s="2" t="s">
        <v>378</v>
      </c>
      <c r="B91" s="2" t="s">
        <v>2305</v>
      </c>
      <c r="C91" s="2" t="s">
        <v>2306</v>
      </c>
      <c r="D91" s="2">
        <v>0.248</v>
      </c>
      <c r="E91" s="2">
        <v>0.90900000000000003</v>
      </c>
      <c r="F91" s="2">
        <v>1</v>
      </c>
      <c r="G91" s="2">
        <v>1</v>
      </c>
      <c r="H91" s="2">
        <v>1</v>
      </c>
      <c r="I91" s="2">
        <v>1</v>
      </c>
      <c r="J91" s="2">
        <v>824</v>
      </c>
      <c r="K91" s="2">
        <v>87.9</v>
      </c>
      <c r="L91" s="2">
        <v>4.46</v>
      </c>
      <c r="M91" s="2">
        <v>1.64</v>
      </c>
      <c r="N91" s="2">
        <v>1</v>
      </c>
      <c r="O91" s="2">
        <v>0</v>
      </c>
      <c r="P91" s="2" t="s">
        <v>52</v>
      </c>
      <c r="Q91" s="2" t="s">
        <v>52</v>
      </c>
      <c r="R91" s="2" t="s">
        <v>52</v>
      </c>
      <c r="S91" s="2" t="s">
        <v>52</v>
      </c>
      <c r="T91" s="2" t="s">
        <v>52</v>
      </c>
      <c r="U91" s="2" t="s">
        <v>52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>
        <v>51.7</v>
      </c>
      <c r="AH91" s="2">
        <v>51.5</v>
      </c>
      <c r="AI91" s="2">
        <v>49.4</v>
      </c>
      <c r="AJ91" s="2">
        <v>43.1</v>
      </c>
      <c r="AK91" s="2">
        <v>38.6</v>
      </c>
      <c r="AL91" s="2">
        <v>76</v>
      </c>
      <c r="AM91" s="2">
        <v>41.4</v>
      </c>
      <c r="AN91" s="2">
        <v>56.3</v>
      </c>
      <c r="AO91" s="2">
        <v>34.4</v>
      </c>
      <c r="AP91" s="2">
        <v>40.9</v>
      </c>
      <c r="AQ91" s="2">
        <v>43.8</v>
      </c>
      <c r="AR91" s="2">
        <v>44.5</v>
      </c>
      <c r="AS91" s="2">
        <v>40.700000000000003</v>
      </c>
      <c r="AT91" s="2">
        <v>55.6</v>
      </c>
      <c r="AU91" s="2">
        <v>58.8</v>
      </c>
      <c r="AV91" s="2">
        <v>41.9</v>
      </c>
      <c r="AW91" s="2">
        <v>35.1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f>AG91/$AW91</f>
        <v>1.4729344729344729</v>
      </c>
      <c r="BP91" s="2">
        <f>AH91/$AW91</f>
        <v>1.4672364672364673</v>
      </c>
      <c r="BQ91" s="2">
        <f>AI91/$AW91</f>
        <v>1.4074074074074072</v>
      </c>
      <c r="BR91" s="2">
        <f>AJ91/$AW91</f>
        <v>1.2279202279202279</v>
      </c>
      <c r="BS91" s="2">
        <f>AK91/$AW91</f>
        <v>1.0997150997150997</v>
      </c>
      <c r="BT91" s="2">
        <f>AL91/$AW91</f>
        <v>2.165242165242165</v>
      </c>
      <c r="BU91" s="2">
        <f>AM91/$AW91</f>
        <v>1.1794871794871793</v>
      </c>
      <c r="BV91" s="2">
        <f>AN91/$AW91</f>
        <v>1.6039886039886038</v>
      </c>
      <c r="BW91" s="2">
        <f>AO91/$AW91</f>
        <v>0.98005698005697994</v>
      </c>
      <c r="BX91" s="2">
        <f>AP91/$AW91</f>
        <v>1.1652421652421652</v>
      </c>
      <c r="BY91" s="2">
        <f>AQ91/$AW91</f>
        <v>1.2478632478632476</v>
      </c>
      <c r="BZ91" s="2">
        <f>AR91/$AW91</f>
        <v>1.2678062678062678</v>
      </c>
      <c r="CA91" s="2">
        <f>AS91/$AW91</f>
        <v>1.1595441595441596</v>
      </c>
      <c r="CB91" s="2">
        <f>AT91/$AW91</f>
        <v>1.584045584045584</v>
      </c>
      <c r="CC91" s="2">
        <f>AU91/$AW91</f>
        <v>1.675213675213675</v>
      </c>
      <c r="CD91" s="2">
        <f>AV91/$AW91</f>
        <v>1.1937321937321936</v>
      </c>
      <c r="CE91" s="3">
        <f>AW91/$AW91</f>
        <v>1</v>
      </c>
      <c r="CF91" s="2">
        <f>AX91*NF!B$6</f>
        <v>0</v>
      </c>
      <c r="CG91" s="2">
        <f>AY91*NF!C$6</f>
        <v>0</v>
      </c>
      <c r="CH91" s="2">
        <f>AZ91*NF!D$6</f>
        <v>0</v>
      </c>
      <c r="CI91" s="2">
        <f>BA91*NF!E$6</f>
        <v>0</v>
      </c>
      <c r="CJ91" s="2">
        <f>BB91*NF!F$6</f>
        <v>0</v>
      </c>
      <c r="CK91" s="2">
        <f>BC91*NF!G$6</f>
        <v>0</v>
      </c>
      <c r="CL91" s="2">
        <f>BD91*NF!H$6</f>
        <v>0</v>
      </c>
      <c r="CM91" s="2">
        <f>BE91*NF!I$6</f>
        <v>0</v>
      </c>
      <c r="CN91" s="2">
        <f>BF91*NF!J$6</f>
        <v>0</v>
      </c>
      <c r="CO91" s="2">
        <f>BG91*NF!K$6</f>
        <v>0</v>
      </c>
      <c r="CP91" s="2">
        <f>BH91*NF!L$6</f>
        <v>0</v>
      </c>
      <c r="CQ91" s="2">
        <f>BI91*NF!M$6</f>
        <v>0</v>
      </c>
      <c r="CR91" s="2">
        <f>BJ91*NF!N$6</f>
        <v>0</v>
      </c>
      <c r="CS91" s="2">
        <f>BK91*NF!O$6</f>
        <v>0</v>
      </c>
      <c r="CT91" s="2">
        <f>BL91*NF!P$6</f>
        <v>0</v>
      </c>
      <c r="CU91" s="2">
        <f>BM91*NF!Q$6</f>
        <v>0</v>
      </c>
      <c r="CV91" s="2">
        <f>BN91*NF!R$6</f>
        <v>0</v>
      </c>
      <c r="CW91" s="2">
        <f>BO91*NF!S$6</f>
        <v>1.0249003936267478</v>
      </c>
      <c r="CX91" s="2">
        <f>BP91*NF!T$6</f>
        <v>1.0000723703265393</v>
      </c>
      <c r="CY91" s="2">
        <f>BQ91*NF!U$6</f>
        <v>0.92826645523230877</v>
      </c>
      <c r="CZ91" s="2">
        <f>BR91*NF!V$6</f>
        <v>0.90726695450451733</v>
      </c>
      <c r="DA91" s="2">
        <f>BS91*NF!W$6</f>
        <v>0.70217661429916278</v>
      </c>
      <c r="DB91" s="2">
        <f>BT91*NF!X$6</f>
        <v>1.7083839546737851</v>
      </c>
      <c r="DC91" s="2">
        <f>BU91*NF!Y$6</f>
        <v>0.72074607250597345</v>
      </c>
      <c r="DD91" s="2">
        <f>BV91*NF!Z$6</f>
        <v>1.3844890714537592</v>
      </c>
      <c r="DE91" s="2">
        <f>BW91*NF!AA$6</f>
        <v>0.86462287433447504</v>
      </c>
      <c r="DF91" s="2">
        <f>BX91*NF!AB$6</f>
        <v>1.002772134842828</v>
      </c>
      <c r="DG91" s="2">
        <f>BY91*NF!AC$6</f>
        <v>1.1630631543039152</v>
      </c>
      <c r="DH91" s="2">
        <f>BZ91*NF!AD$6</f>
        <v>1.218824177191546</v>
      </c>
      <c r="DI91" s="2">
        <f>CA91*NF!AE$6</f>
        <v>1.1377659024042119</v>
      </c>
      <c r="DJ91" s="2">
        <f>CB91*NF!AF$6</f>
        <v>1.5057234121216112</v>
      </c>
      <c r="DK91" s="2">
        <f>CC91*NF!AG$6</f>
        <v>1.4380214860442604</v>
      </c>
      <c r="DL91" s="2">
        <f>CD91*NF!AH$6</f>
        <v>0.90132525356835314</v>
      </c>
      <c r="DM91" s="2">
        <f>CE91*NF!AI$6</f>
        <v>1</v>
      </c>
    </row>
    <row r="92" spans="1:117" x14ac:dyDescent="0.2">
      <c r="A92" s="2" t="s">
        <v>283</v>
      </c>
      <c r="B92" s="2" t="s">
        <v>1439</v>
      </c>
      <c r="C92" s="2" t="s">
        <v>1440</v>
      </c>
      <c r="D92" s="2">
        <v>1.2999999999999999E-2</v>
      </c>
      <c r="E92" s="2">
        <v>3.9119999999999999</v>
      </c>
      <c r="F92" s="2">
        <v>1</v>
      </c>
      <c r="G92" s="2">
        <v>2</v>
      </c>
      <c r="H92" s="2">
        <v>4</v>
      </c>
      <c r="I92" s="2">
        <v>1</v>
      </c>
      <c r="J92" s="2">
        <v>3753</v>
      </c>
      <c r="K92" s="2">
        <v>422.1</v>
      </c>
      <c r="L92" s="2">
        <v>6.83</v>
      </c>
      <c r="M92" s="2">
        <v>5.48</v>
      </c>
      <c r="N92" s="2">
        <v>2</v>
      </c>
      <c r="O92" s="2">
        <v>0</v>
      </c>
      <c r="P92" s="2" t="s">
        <v>52</v>
      </c>
      <c r="Q92" s="2" t="s">
        <v>52</v>
      </c>
      <c r="R92" s="2" t="s">
        <v>52</v>
      </c>
      <c r="S92" s="2" t="s">
        <v>52</v>
      </c>
      <c r="T92" s="2" t="s">
        <v>52</v>
      </c>
      <c r="U92" s="2" t="s">
        <v>52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>
        <v>51.8</v>
      </c>
      <c r="AH92" s="2">
        <v>121.7</v>
      </c>
      <c r="AI92" s="2">
        <v>50.9</v>
      </c>
      <c r="AJ92" s="2">
        <v>87.9</v>
      </c>
      <c r="AK92" s="2">
        <v>44.9</v>
      </c>
      <c r="AL92" s="2">
        <v>69.5</v>
      </c>
      <c r="AM92" s="2">
        <v>71.2</v>
      </c>
      <c r="AN92" s="2">
        <v>40.799999999999997</v>
      </c>
      <c r="AO92" s="2">
        <v>33.6</v>
      </c>
      <c r="AP92" s="2">
        <v>33.6</v>
      </c>
      <c r="AQ92" s="2">
        <v>109.6</v>
      </c>
      <c r="AR92" s="2">
        <v>43.1</v>
      </c>
      <c r="AS92" s="2">
        <v>54.2</v>
      </c>
      <c r="AT92" s="2">
        <v>55</v>
      </c>
      <c r="AU92" s="2">
        <v>58</v>
      </c>
      <c r="AV92" s="2">
        <v>135</v>
      </c>
      <c r="AW92" s="2">
        <v>23.2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f>AG92/$AW92</f>
        <v>2.2327586206896552</v>
      </c>
      <c r="BP92" s="2">
        <f>AH92/$AW92</f>
        <v>5.2456896551724137</v>
      </c>
      <c r="BQ92" s="2">
        <f>AI92/$AW92</f>
        <v>2.1939655172413794</v>
      </c>
      <c r="BR92" s="2">
        <f>AJ92/$AW92</f>
        <v>3.7887931034482762</v>
      </c>
      <c r="BS92" s="2">
        <f>AK92/$AW92</f>
        <v>1.9353448275862069</v>
      </c>
      <c r="BT92" s="2">
        <f>AL92/$AW92</f>
        <v>2.9956896551724137</v>
      </c>
      <c r="BU92" s="2">
        <f>AM92/$AW92</f>
        <v>3.0689655172413794</v>
      </c>
      <c r="BV92" s="2">
        <f>AN92/$AW92</f>
        <v>1.7586206896551724</v>
      </c>
      <c r="BW92" s="2">
        <f>AO92/$AW92</f>
        <v>1.4482758620689655</v>
      </c>
      <c r="BX92" s="2">
        <f>AP92/$AW92</f>
        <v>1.4482758620689655</v>
      </c>
      <c r="BY92" s="2">
        <f>AQ92/$AW92</f>
        <v>4.7241379310344831</v>
      </c>
      <c r="BZ92" s="2">
        <f>AR92/$AW92</f>
        <v>1.8577586206896552</v>
      </c>
      <c r="CA92" s="2">
        <f>AS92/$AW92</f>
        <v>2.3362068965517242</v>
      </c>
      <c r="CB92" s="2">
        <f>AT92/$AW92</f>
        <v>2.3706896551724137</v>
      </c>
      <c r="CC92" s="2">
        <f>AU92/$AW92</f>
        <v>2.5</v>
      </c>
      <c r="CD92" s="2">
        <f>AV92/$AW92</f>
        <v>5.8189655172413799</v>
      </c>
      <c r="CE92" s="3">
        <f>AW92/$AW92</f>
        <v>1</v>
      </c>
      <c r="CF92" s="2">
        <f>AX92*NF!B$6</f>
        <v>0</v>
      </c>
      <c r="CG92" s="2">
        <f>AY92*NF!C$6</f>
        <v>0</v>
      </c>
      <c r="CH92" s="2">
        <f>AZ92*NF!D$6</f>
        <v>0</v>
      </c>
      <c r="CI92" s="2">
        <f>BA92*NF!E$6</f>
        <v>0</v>
      </c>
      <c r="CJ92" s="2">
        <f>BB92*NF!F$6</f>
        <v>0</v>
      </c>
      <c r="CK92" s="2">
        <f>BC92*NF!G$6</f>
        <v>0</v>
      </c>
      <c r="CL92" s="2">
        <f>BD92*NF!H$6</f>
        <v>0</v>
      </c>
      <c r="CM92" s="2">
        <f>BE92*NF!I$6</f>
        <v>0</v>
      </c>
      <c r="CN92" s="2">
        <f>BF92*NF!J$6</f>
        <v>0</v>
      </c>
      <c r="CO92" s="2">
        <f>BG92*NF!K$6</f>
        <v>0</v>
      </c>
      <c r="CP92" s="2">
        <f>BH92*NF!L$6</f>
        <v>0</v>
      </c>
      <c r="CQ92" s="2">
        <f>BI92*NF!M$6</f>
        <v>0</v>
      </c>
      <c r="CR92" s="2">
        <f>BJ92*NF!N$6</f>
        <v>0</v>
      </c>
      <c r="CS92" s="2">
        <f>BK92*NF!O$6</f>
        <v>0</v>
      </c>
      <c r="CT92" s="2">
        <f>BL92*NF!P$6</f>
        <v>0</v>
      </c>
      <c r="CU92" s="2">
        <f>BM92*NF!Q$6</f>
        <v>0</v>
      </c>
      <c r="CV92" s="2">
        <f>BN92*NF!R$6</f>
        <v>0</v>
      </c>
      <c r="CW92" s="2">
        <f>BO92*NF!S$6</f>
        <v>1.5536028460650639</v>
      </c>
      <c r="CX92" s="2">
        <f>BP92*NF!T$6</f>
        <v>3.5754763493076398</v>
      </c>
      <c r="CY92" s="2">
        <f>BQ92*NF!U$6</f>
        <v>1.447046948078224</v>
      </c>
      <c r="CZ92" s="2">
        <f>BR92*NF!V$6</f>
        <v>2.7994056145124033</v>
      </c>
      <c r="DA92" s="2">
        <f>BS92*NF!W$6</f>
        <v>1.2357326719328854</v>
      </c>
      <c r="DB92" s="2">
        <f>BT92*NF!X$6</f>
        <v>2.3636100489048126</v>
      </c>
      <c r="DC92" s="2">
        <f>BU92*NF!Y$6</f>
        <v>1.8753445409806855</v>
      </c>
      <c r="DD92" s="2">
        <f>BV92*NF!Z$6</f>
        <v>1.5179603643102679</v>
      </c>
      <c r="DE92" s="2">
        <f>BW92*NF!AA$6</f>
        <v>1.2776935057577019</v>
      </c>
      <c r="DF92" s="2">
        <f>BX92*NF!AB$6</f>
        <v>1.2463423667357703</v>
      </c>
      <c r="DG92" s="2">
        <f>BY92*NF!AC$6</f>
        <v>4.4031032830272698</v>
      </c>
      <c r="DH92" s="2">
        <f>BZ92*NF!AD$6</f>
        <v>1.7859835369015331</v>
      </c>
      <c r="DI92" s="2">
        <f>CA92*NF!AE$6</f>
        <v>2.2923288655975398</v>
      </c>
      <c r="DJ92" s="2">
        <f>CB92*NF!AF$6</f>
        <v>2.2534723448746981</v>
      </c>
      <c r="DK92" s="2">
        <f>CC92*NF!AG$6</f>
        <v>2.1460269625915624</v>
      </c>
      <c r="DL92" s="2">
        <f>CD92*NF!AH$6</f>
        <v>4.3935989980594625</v>
      </c>
      <c r="DM92" s="2">
        <f>CE92*NF!AI$6</f>
        <v>1</v>
      </c>
    </row>
    <row r="93" spans="1:117" x14ac:dyDescent="0.2">
      <c r="A93" s="2" t="s">
        <v>378</v>
      </c>
      <c r="B93" s="2" t="s">
        <v>1857</v>
      </c>
      <c r="C93" s="2" t="s">
        <v>1858</v>
      </c>
      <c r="D93" s="2">
        <v>0.28100000000000003</v>
      </c>
      <c r="E93" s="2">
        <v>0.79900000000000004</v>
      </c>
      <c r="F93" s="2">
        <v>1</v>
      </c>
      <c r="G93" s="2">
        <v>1</v>
      </c>
      <c r="H93" s="2">
        <v>2</v>
      </c>
      <c r="I93" s="2">
        <v>1</v>
      </c>
      <c r="J93" s="2">
        <v>630</v>
      </c>
      <c r="K93" s="2">
        <v>71.2</v>
      </c>
      <c r="L93" s="2">
        <v>9.09</v>
      </c>
      <c r="M93" s="2">
        <v>4.43</v>
      </c>
      <c r="N93" s="2">
        <v>1</v>
      </c>
      <c r="O93" s="2">
        <v>0</v>
      </c>
      <c r="P93" s="2">
        <v>14.8</v>
      </c>
      <c r="Q93" s="2">
        <v>16.8</v>
      </c>
      <c r="R93" s="2">
        <v>9.4</v>
      </c>
      <c r="S93" s="2">
        <v>18.3</v>
      </c>
      <c r="T93" s="2">
        <v>12</v>
      </c>
      <c r="U93" s="2">
        <v>13.4</v>
      </c>
      <c r="V93" s="2">
        <v>10.7</v>
      </c>
      <c r="W93" s="2">
        <v>18.600000000000001</v>
      </c>
      <c r="X93" s="2">
        <v>19.399999999999999</v>
      </c>
      <c r="Y93" s="2">
        <v>14.7</v>
      </c>
      <c r="Z93" s="2">
        <v>10.8</v>
      </c>
      <c r="AA93" s="2">
        <v>14.1</v>
      </c>
      <c r="AB93" s="2">
        <v>12.1</v>
      </c>
      <c r="AC93" s="2">
        <v>15.8</v>
      </c>
      <c r="AD93" s="2">
        <v>15.8</v>
      </c>
      <c r="AE93" s="2">
        <v>11.2</v>
      </c>
      <c r="AF93" s="2">
        <v>15.2</v>
      </c>
      <c r="AG93" s="2">
        <v>51.9</v>
      </c>
      <c r="AH93" s="2">
        <v>59.2</v>
      </c>
      <c r="AI93" s="2">
        <v>41</v>
      </c>
      <c r="AJ93" s="2">
        <v>65.900000000000006</v>
      </c>
      <c r="AK93" s="2">
        <v>53</v>
      </c>
      <c r="AL93" s="2">
        <v>60.9</v>
      </c>
      <c r="AM93" s="2">
        <v>59</v>
      </c>
      <c r="AN93" s="2">
        <v>68</v>
      </c>
      <c r="AO93" s="2">
        <v>61</v>
      </c>
      <c r="AP93" s="2">
        <v>52.6</v>
      </c>
      <c r="AQ93" s="2">
        <v>45.8</v>
      </c>
      <c r="AR93" s="2">
        <v>51.7</v>
      </c>
      <c r="AS93" s="2">
        <v>42.9</v>
      </c>
      <c r="AT93" s="2">
        <v>54.3</v>
      </c>
      <c r="AU93" s="2">
        <v>60</v>
      </c>
      <c r="AV93" s="2">
        <v>56.8</v>
      </c>
      <c r="AW93" s="2">
        <v>53.7</v>
      </c>
      <c r="AX93" s="2">
        <f>P93/$AF93</f>
        <v>0.97368421052631593</v>
      </c>
      <c r="AY93" s="2">
        <f>Q93/$AF93</f>
        <v>1.1052631578947369</v>
      </c>
      <c r="AZ93" s="2">
        <f>R93/$AF93</f>
        <v>0.61842105263157898</v>
      </c>
      <c r="BA93" s="2">
        <f>S93/$AF93</f>
        <v>1.2039473684210527</v>
      </c>
      <c r="BB93" s="2">
        <f>T93/$AF93</f>
        <v>0.78947368421052633</v>
      </c>
      <c r="BC93" s="2">
        <f>U93/$AF93</f>
        <v>0.88157894736842113</v>
      </c>
      <c r="BD93" s="2">
        <f>V93/$AF93</f>
        <v>0.70394736842105265</v>
      </c>
      <c r="BE93" s="2">
        <f>W93/$AF93</f>
        <v>1.2236842105263159</v>
      </c>
      <c r="BF93" s="2">
        <f>X93/$AF93</f>
        <v>1.2763157894736841</v>
      </c>
      <c r="BG93" s="2">
        <f>Y93/$AF93</f>
        <v>0.96710526315789469</v>
      </c>
      <c r="BH93" s="2">
        <f>Z93/$AF93</f>
        <v>0.71052631578947378</v>
      </c>
      <c r="BI93" s="2">
        <f>AA93/$AF93</f>
        <v>0.92763157894736847</v>
      </c>
      <c r="BJ93" s="2">
        <f>AB93/$AF93</f>
        <v>0.79605263157894735</v>
      </c>
      <c r="BK93" s="2">
        <f>AC93/$AF93</f>
        <v>1.0394736842105263</v>
      </c>
      <c r="BL93" s="2">
        <f>AD93/$AF93</f>
        <v>1.0394736842105263</v>
      </c>
      <c r="BM93" s="2">
        <f>AE93/$AF93</f>
        <v>0.73684210526315785</v>
      </c>
      <c r="BN93" s="3">
        <f>AF93/$AF93</f>
        <v>1</v>
      </c>
      <c r="BO93" s="2">
        <f>AG93/$AW93</f>
        <v>0.96648044692737423</v>
      </c>
      <c r="BP93" s="2">
        <f>AH93/$AW93</f>
        <v>1.1024208566108007</v>
      </c>
      <c r="BQ93" s="2">
        <f>AI93/$AW93</f>
        <v>0.76350093109869643</v>
      </c>
      <c r="BR93" s="2">
        <f>AJ93/$AW93</f>
        <v>1.2271880819366854</v>
      </c>
      <c r="BS93" s="2">
        <f>AK93/$AW93</f>
        <v>0.98696461824953441</v>
      </c>
      <c r="BT93" s="2">
        <f>AL93/$AW93</f>
        <v>1.1340782122905027</v>
      </c>
      <c r="BU93" s="2">
        <f>AM93/$AW93</f>
        <v>1.0986964618249533</v>
      </c>
      <c r="BV93" s="2">
        <f>AN93/$AW93</f>
        <v>1.2662942271880819</v>
      </c>
      <c r="BW93" s="2">
        <f>AO93/$AW93</f>
        <v>1.1359404096834265</v>
      </c>
      <c r="BX93" s="2">
        <f>AP93/$AW93</f>
        <v>0.97951582867783982</v>
      </c>
      <c r="BY93" s="2">
        <f>AQ93/$AW93</f>
        <v>0.85288640595903153</v>
      </c>
      <c r="BZ93" s="2">
        <f>AR93/$AW93</f>
        <v>0.96275605214152704</v>
      </c>
      <c r="CA93" s="2">
        <f>AS93/$AW93</f>
        <v>0.79888268156424569</v>
      </c>
      <c r="CB93" s="2">
        <f>AT93/$AW93</f>
        <v>1.0111731843575418</v>
      </c>
      <c r="CC93" s="2">
        <f>AU93/$AW93</f>
        <v>1.1173184357541899</v>
      </c>
      <c r="CD93" s="2">
        <f>AV93/$AW93</f>
        <v>1.0577281191806331</v>
      </c>
      <c r="CE93" s="3">
        <f>AW93/$AW93</f>
        <v>1</v>
      </c>
      <c r="CF93" s="2">
        <f>AX93*NF!B$6</f>
        <v>0.9966846371664525</v>
      </c>
      <c r="CG93" s="2">
        <f>AY93*NF!C$6</f>
        <v>0.99389995318531821</v>
      </c>
      <c r="CH93" s="2">
        <f>AZ93*NF!D$6</f>
        <v>0.56135644509164395</v>
      </c>
      <c r="CI93" s="2">
        <f>BA93*NF!E$6</f>
        <v>1.001467898833394</v>
      </c>
      <c r="CJ93" s="2">
        <f>BB93*NF!F$6</f>
        <v>0.63517780926584833</v>
      </c>
      <c r="CK93" s="2">
        <f>BC93*NF!G$6</f>
        <v>0.65493954215243244</v>
      </c>
      <c r="CL93" s="2">
        <f>BD93*NF!H$6</f>
        <v>0.50972855452881283</v>
      </c>
      <c r="CM93" s="2">
        <f>BE93*NF!I$6</f>
        <v>0.99311785975192779</v>
      </c>
      <c r="CN93" s="2">
        <f>BF93*NF!J$6</f>
        <v>0.99534897526281518</v>
      </c>
      <c r="CO93" s="2">
        <f>BG93*NF!K$6</f>
        <v>0.90504190839975407</v>
      </c>
      <c r="CP93" s="2">
        <f>BH93*NF!L$6</f>
        <v>0.4488219452256616</v>
      </c>
      <c r="CQ93" s="2">
        <f>BI93*NF!M$6</f>
        <v>0.9955118990262013</v>
      </c>
      <c r="CR93" s="2">
        <f>BJ93*NF!N$6</f>
        <v>0.84945353061997519</v>
      </c>
      <c r="CS93" s="2">
        <f>BK93*NF!O$6</f>
        <v>0.98588309883405079</v>
      </c>
      <c r="CT93" s="2">
        <f>BL93*NF!P$6</f>
        <v>1.0614624311317011</v>
      </c>
      <c r="CU93" s="2">
        <f>BM93*NF!Q$6</f>
        <v>0.68901768661292162</v>
      </c>
      <c r="CV93" s="2">
        <f>BN93*NF!R$6</f>
        <v>1</v>
      </c>
      <c r="CW93" s="2">
        <f>BO93*NF!S$6</f>
        <v>0.6724984774882703</v>
      </c>
      <c r="CX93" s="2">
        <f>BP93*NF!T$6</f>
        <v>0.75141305698646654</v>
      </c>
      <c r="CY93" s="2">
        <f>BQ93*NF!U$6</f>
        <v>0.50357295204457808</v>
      </c>
      <c r="CZ93" s="2">
        <f>BR93*NF!V$6</f>
        <v>0.90672599765598783</v>
      </c>
      <c r="DA93" s="2">
        <f>BS93*NF!W$6</f>
        <v>0.63018455803240636</v>
      </c>
      <c r="DB93" s="2">
        <f>BT93*NF!X$6</f>
        <v>0.89479184006447532</v>
      </c>
      <c r="DC93" s="2">
        <f>BU93*NF!Y$6</f>
        <v>0.67137750499402682</v>
      </c>
      <c r="DD93" s="2">
        <f>BV93*NF!Z$6</f>
        <v>1.0930068420856058</v>
      </c>
      <c r="DE93" s="2">
        <f>BW93*NF!AA$6</f>
        <v>1.0021458773101777</v>
      </c>
      <c r="DF93" s="2">
        <f>BX93*NF!AB$6</f>
        <v>0.842941671640837</v>
      </c>
      <c r="DG93" s="2">
        <f>BY93*NF!AC$6</f>
        <v>0.79492745320947944</v>
      </c>
      <c r="DH93" s="2">
        <f>BZ93*NF!AD$6</f>
        <v>0.92555967176121312</v>
      </c>
      <c r="DI93" s="2">
        <f>CA93*NF!AE$6</f>
        <v>0.78387827459918735</v>
      </c>
      <c r="DJ93" s="2">
        <f>CB93*NF!AF$6</f>
        <v>0.96117634033497523</v>
      </c>
      <c r="DK93" s="2">
        <f>CC93*NF!AG$6</f>
        <v>0.9591181955716479</v>
      </c>
      <c r="DL93" s="2">
        <f>CD93*NF!AH$6</f>
        <v>0.79863563220675027</v>
      </c>
      <c r="DM93" s="2">
        <f>CE93*NF!AI$6</f>
        <v>1</v>
      </c>
    </row>
    <row r="94" spans="1:117" x14ac:dyDescent="0.2">
      <c r="A94" s="2" t="s">
        <v>49</v>
      </c>
      <c r="B94" s="2" t="s">
        <v>1205</v>
      </c>
      <c r="C94" s="2" t="s">
        <v>1206</v>
      </c>
      <c r="D94" s="2">
        <v>0</v>
      </c>
      <c r="E94" s="2">
        <v>11.497</v>
      </c>
      <c r="F94" s="2">
        <v>9</v>
      </c>
      <c r="G94" s="2">
        <v>3</v>
      </c>
      <c r="H94" s="2">
        <v>6</v>
      </c>
      <c r="I94" s="2">
        <v>3</v>
      </c>
      <c r="J94" s="2">
        <v>300</v>
      </c>
      <c r="K94" s="2">
        <v>34.299999999999997</v>
      </c>
      <c r="L94" s="2">
        <v>7.36</v>
      </c>
      <c r="M94" s="2">
        <v>9.01</v>
      </c>
      <c r="N94" s="2">
        <v>3</v>
      </c>
      <c r="O94" s="2">
        <v>0</v>
      </c>
      <c r="P94" s="2">
        <v>56.2</v>
      </c>
      <c r="Q94" s="2">
        <v>49.5</v>
      </c>
      <c r="R94" s="2">
        <v>53.1</v>
      </c>
      <c r="S94" s="2">
        <v>70.099999999999994</v>
      </c>
      <c r="T94" s="2">
        <v>69.099999999999994</v>
      </c>
      <c r="U94" s="2">
        <v>95.8</v>
      </c>
      <c r="V94" s="2">
        <v>88.9</v>
      </c>
      <c r="W94" s="2">
        <v>75.7</v>
      </c>
      <c r="X94" s="2">
        <v>70.7</v>
      </c>
      <c r="Y94" s="2">
        <v>43.8</v>
      </c>
      <c r="Z94" s="2">
        <v>83</v>
      </c>
      <c r="AA94" s="2">
        <v>62.3</v>
      </c>
      <c r="AB94" s="2">
        <v>52</v>
      </c>
      <c r="AC94" s="2">
        <v>50.1</v>
      </c>
      <c r="AD94" s="2">
        <v>50.5</v>
      </c>
      <c r="AE94" s="2">
        <v>51.4</v>
      </c>
      <c r="AF94" s="2">
        <v>62.7</v>
      </c>
      <c r="AG94" s="2">
        <v>53.7</v>
      </c>
      <c r="AH94" s="2">
        <v>38.5</v>
      </c>
      <c r="AI94" s="2">
        <v>56.3</v>
      </c>
      <c r="AJ94" s="2">
        <v>26.7</v>
      </c>
      <c r="AK94" s="2">
        <v>37.6</v>
      </c>
      <c r="AL94" s="2">
        <v>34.200000000000003</v>
      </c>
      <c r="AM94" s="2">
        <v>59.1</v>
      </c>
      <c r="AN94" s="2">
        <v>21.6</v>
      </c>
      <c r="AO94" s="2">
        <v>33.700000000000003</v>
      </c>
      <c r="AP94" s="2">
        <v>18.5</v>
      </c>
      <c r="AQ94" s="2">
        <v>33.1</v>
      </c>
      <c r="AR94" s="2">
        <v>25.8</v>
      </c>
      <c r="AS94" s="2">
        <v>34.6</v>
      </c>
      <c r="AT94" s="2">
        <v>28.8</v>
      </c>
      <c r="AU94" s="2">
        <v>26.2</v>
      </c>
      <c r="AV94" s="2">
        <v>36.6</v>
      </c>
      <c r="AW94" s="2">
        <v>19.3</v>
      </c>
      <c r="AX94" s="2">
        <f>P94/$AF94</f>
        <v>0.89633173843700165</v>
      </c>
      <c r="AY94" s="2">
        <f>Q94/$AF94</f>
        <v>0.78947368421052633</v>
      </c>
      <c r="AZ94" s="2">
        <f>R94/$AF94</f>
        <v>0.84688995215311003</v>
      </c>
      <c r="BA94" s="2">
        <f>S94/$AF94</f>
        <v>1.1180223285486441</v>
      </c>
      <c r="BB94" s="2">
        <f>T94/$AF94</f>
        <v>1.1020733652312598</v>
      </c>
      <c r="BC94" s="2">
        <f>U94/$AF94</f>
        <v>1.5279106858054226</v>
      </c>
      <c r="BD94" s="2">
        <f>V94/$AF94</f>
        <v>1.4178628389154706</v>
      </c>
      <c r="BE94" s="2">
        <f>W94/$AF94</f>
        <v>1.2073365231259967</v>
      </c>
      <c r="BF94" s="2">
        <f>X94/$AF94</f>
        <v>1.127591706539075</v>
      </c>
      <c r="BG94" s="2">
        <f>Y94/$AF94</f>
        <v>0.69856459330143528</v>
      </c>
      <c r="BH94" s="2">
        <f>Z94/$AF94</f>
        <v>1.3237639553429026</v>
      </c>
      <c r="BI94" s="2">
        <f>AA94/$AF94</f>
        <v>0.99362041467304618</v>
      </c>
      <c r="BJ94" s="2">
        <f>AB94/$AF94</f>
        <v>0.82934609250398716</v>
      </c>
      <c r="BK94" s="2">
        <f>AC94/$AF94</f>
        <v>0.79904306220095689</v>
      </c>
      <c r="BL94" s="2">
        <f>AD94/$AF94</f>
        <v>0.8054226475279106</v>
      </c>
      <c r="BM94" s="2">
        <f>AE94/$AF94</f>
        <v>0.8197767145135566</v>
      </c>
      <c r="BN94" s="3">
        <f>AF94/$AF94</f>
        <v>1</v>
      </c>
      <c r="BO94" s="2">
        <f>AG94/$AW94</f>
        <v>2.7823834196891193</v>
      </c>
      <c r="BP94" s="2">
        <f>AH94/$AW94</f>
        <v>1.9948186528497409</v>
      </c>
      <c r="BQ94" s="2">
        <f>AI94/$AW94</f>
        <v>2.9170984455958546</v>
      </c>
      <c r="BR94" s="2">
        <f>AJ94/$AW94</f>
        <v>1.3834196891191708</v>
      </c>
      <c r="BS94" s="2">
        <f>AK94/$AW94</f>
        <v>1.9481865284974094</v>
      </c>
      <c r="BT94" s="2">
        <f>AL94/$AW94</f>
        <v>1.7720207253886011</v>
      </c>
      <c r="BU94" s="2">
        <f>AM94/$AW94</f>
        <v>3.0621761658031086</v>
      </c>
      <c r="BV94" s="2">
        <f>AN94/$AW94</f>
        <v>1.1191709844559585</v>
      </c>
      <c r="BW94" s="2">
        <f>AO94/$AW94</f>
        <v>1.7461139896373057</v>
      </c>
      <c r="BX94" s="2">
        <f>AP94/$AW94</f>
        <v>0.95854922279792742</v>
      </c>
      <c r="BY94" s="2">
        <f>AQ94/$AW94</f>
        <v>1.7150259067357514</v>
      </c>
      <c r="BZ94" s="2">
        <f>AR94/$AW94</f>
        <v>1.3367875647668395</v>
      </c>
      <c r="CA94" s="2">
        <f>AS94/$AW94</f>
        <v>1.7927461139896372</v>
      </c>
      <c r="CB94" s="2">
        <f>AT94/$AW94</f>
        <v>1.4922279792746114</v>
      </c>
      <c r="CC94" s="2">
        <f>AU94/$AW94</f>
        <v>1.3575129533678756</v>
      </c>
      <c r="CD94" s="2">
        <f>AV94/$AW94</f>
        <v>1.8963730569948187</v>
      </c>
      <c r="CE94" s="3">
        <f>AW94/$AW94</f>
        <v>1</v>
      </c>
      <c r="CF94" s="2">
        <f>AX94*NF!B$6</f>
        <v>0.91750494035634111</v>
      </c>
      <c r="CG94" s="2">
        <f>AY94*NF!C$6</f>
        <v>0.70992853798951294</v>
      </c>
      <c r="CH94" s="2">
        <f>AZ94*NF!D$6</f>
        <v>0.76874344898430158</v>
      </c>
      <c r="CI94" s="2">
        <f>BA94*NF!E$6</f>
        <v>0.92999370370221435</v>
      </c>
      <c r="CJ94" s="2">
        <f>BB94*NF!F$6</f>
        <v>0.88668255798525475</v>
      </c>
      <c r="CK94" s="2">
        <f>BC94*NF!G$6</f>
        <v>1.1351100522515245</v>
      </c>
      <c r="CL94" s="2">
        <f>BD94*NF!H$6</f>
        <v>1.0266750155222082</v>
      </c>
      <c r="CM94" s="2">
        <f>BE94*NF!I$6</f>
        <v>0.97985040056332251</v>
      </c>
      <c r="CN94" s="2">
        <f>BF94*NF!J$6</f>
        <v>0.87936485537120956</v>
      </c>
      <c r="CO94" s="2">
        <f>BG94*NF!K$6</f>
        <v>0.65373466234441102</v>
      </c>
      <c r="CP94" s="2">
        <f>BH94*NF!L$6</f>
        <v>0.83618903375375764</v>
      </c>
      <c r="CQ94" s="2">
        <f>BI94*NF!M$6</f>
        <v>1.0663295303560256</v>
      </c>
      <c r="CR94" s="2">
        <f>BJ94*NF!N$6</f>
        <v>0.88498038752293928</v>
      </c>
      <c r="CS94" s="2">
        <f>BK94*NF!O$6</f>
        <v>0.75784799772283762</v>
      </c>
      <c r="CT94" s="2">
        <f>BL94*NF!P$6</f>
        <v>0.82246034172843729</v>
      </c>
      <c r="CU94" s="2">
        <f>BM94*NF!Q$6</f>
        <v>0.76656946086372668</v>
      </c>
      <c r="CV94" s="2">
        <f>BN94*NF!R$6</f>
        <v>1</v>
      </c>
      <c r="CW94" s="2">
        <f>BO94*NF!S$6</f>
        <v>1.9360439411664025</v>
      </c>
      <c r="CX94" s="2">
        <f>BP94*NF!T$6</f>
        <v>1.3596738242776487</v>
      </c>
      <c r="CY94" s="2">
        <f>BQ94*NF!U$6</f>
        <v>1.9239948712825643</v>
      </c>
      <c r="CZ94" s="2">
        <f>BR94*NF!V$6</f>
        <v>1.0221600227847016</v>
      </c>
      <c r="DA94" s="2">
        <f>BS94*NF!W$6</f>
        <v>1.2439321974918296</v>
      </c>
      <c r="DB94" s="2">
        <f>BT94*NF!X$6</f>
        <v>1.398130806428624</v>
      </c>
      <c r="DC94" s="2">
        <f>BU94*NF!Y$6</f>
        <v>1.8711957901768623</v>
      </c>
      <c r="DD94" s="2">
        <f>BV94*NF!Z$6</f>
        <v>0.96601683653759207</v>
      </c>
      <c r="DE94" s="2">
        <f>BW94*NF!AA$6</f>
        <v>1.5404513486022724</v>
      </c>
      <c r="DF94" s="2">
        <f>BX94*NF!AB$6</f>
        <v>0.82489844529205614</v>
      </c>
      <c r="DG94" s="2">
        <f>BY94*NF!AC$6</f>
        <v>1.598479195710403</v>
      </c>
      <c r="DH94" s="2">
        <f>BZ94*NF!AD$6</f>
        <v>1.2851403602271878</v>
      </c>
      <c r="DI94" s="2">
        <f>CA94*NF!AE$6</f>
        <v>1.7590752222553743</v>
      </c>
      <c r="DJ94" s="2">
        <f>CB94*NF!AF$6</f>
        <v>1.4184456730583874</v>
      </c>
      <c r="DK94" s="2">
        <f>CC94*NF!AG$6</f>
        <v>1.1653037599979053</v>
      </c>
      <c r="DL94" s="2">
        <f>CD94*NF!AH$6</f>
        <v>1.4318529192985032</v>
      </c>
      <c r="DM94" s="2">
        <f>CE94*NF!AI$6</f>
        <v>1</v>
      </c>
    </row>
    <row r="95" spans="1:117" x14ac:dyDescent="0.2">
      <c r="A95" s="2" t="s">
        <v>378</v>
      </c>
      <c r="B95" s="2" t="s">
        <v>2387</v>
      </c>
      <c r="C95" s="2" t="s">
        <v>2388</v>
      </c>
      <c r="D95" s="2">
        <v>0.14599999999999999</v>
      </c>
      <c r="E95" s="2">
        <v>1.399</v>
      </c>
      <c r="F95" s="2">
        <v>5</v>
      </c>
      <c r="G95" s="2">
        <v>1</v>
      </c>
      <c r="H95" s="2">
        <v>1</v>
      </c>
      <c r="I95" s="2">
        <v>1</v>
      </c>
      <c r="J95" s="2">
        <v>366</v>
      </c>
      <c r="K95" s="2">
        <v>42.4</v>
      </c>
      <c r="L95" s="2">
        <v>6.83</v>
      </c>
      <c r="M95" s="2">
        <v>0</v>
      </c>
      <c r="N95" s="2">
        <v>1</v>
      </c>
      <c r="O95" s="2">
        <v>0</v>
      </c>
      <c r="P95" s="2" t="s">
        <v>52</v>
      </c>
      <c r="Q95" s="2" t="s">
        <v>52</v>
      </c>
      <c r="R95" s="2" t="s">
        <v>52</v>
      </c>
      <c r="S95" s="2" t="s">
        <v>52</v>
      </c>
      <c r="T95" s="2" t="s">
        <v>52</v>
      </c>
      <c r="U95" s="2" t="s">
        <v>52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>
        <v>54.2</v>
      </c>
      <c r="AH95" s="2">
        <v>62.4</v>
      </c>
      <c r="AI95" s="2">
        <v>56.1</v>
      </c>
      <c r="AJ95" s="2">
        <v>62.9</v>
      </c>
      <c r="AK95" s="2">
        <v>68.7</v>
      </c>
      <c r="AL95" s="2">
        <v>57</v>
      </c>
      <c r="AM95" s="2">
        <v>65.7</v>
      </c>
      <c r="AN95" s="2">
        <v>52.3</v>
      </c>
      <c r="AO95" s="2">
        <v>63.1</v>
      </c>
      <c r="AP95" s="2">
        <v>57.2</v>
      </c>
      <c r="AQ95" s="2">
        <v>51.6</v>
      </c>
      <c r="AR95" s="2">
        <v>67</v>
      </c>
      <c r="AS95" s="2">
        <v>62.8</v>
      </c>
      <c r="AT95" s="2">
        <v>77.2</v>
      </c>
      <c r="AU95" s="2">
        <v>50.5</v>
      </c>
      <c r="AV95" s="2">
        <v>61.7</v>
      </c>
      <c r="AW95" s="2">
        <v>56.5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f>AG95/$AW95</f>
        <v>0.95929203539823016</v>
      </c>
      <c r="BP95" s="2">
        <f>AH95/$AW95</f>
        <v>1.1044247787610619</v>
      </c>
      <c r="BQ95" s="2">
        <f>AI95/$AW95</f>
        <v>0.99292035398230094</v>
      </c>
      <c r="BR95" s="2">
        <f>AJ95/$AW95</f>
        <v>1.1132743362831858</v>
      </c>
      <c r="BS95" s="2">
        <f>AK95/$AW95</f>
        <v>1.215929203539823</v>
      </c>
      <c r="BT95" s="2">
        <f>AL95/$AW95</f>
        <v>1.0088495575221239</v>
      </c>
      <c r="BU95" s="2">
        <f>AM95/$AW95</f>
        <v>1.1628318584070796</v>
      </c>
      <c r="BV95" s="2">
        <f>AN95/$AW95</f>
        <v>0.92566371681415927</v>
      </c>
      <c r="BW95" s="2">
        <f>AO95/$AW95</f>
        <v>1.1168141592920353</v>
      </c>
      <c r="BX95" s="2">
        <f>AP95/$AW95</f>
        <v>1.0123893805309736</v>
      </c>
      <c r="BY95" s="2">
        <f>AQ95/$AW95</f>
        <v>0.91327433628318588</v>
      </c>
      <c r="BZ95" s="2">
        <f>AR95/$AW95</f>
        <v>1.1858407079646018</v>
      </c>
      <c r="CA95" s="2">
        <f>AS95/$AW95</f>
        <v>1.1115044247787611</v>
      </c>
      <c r="CB95" s="2">
        <f>AT95/$AW95</f>
        <v>1.3663716814159292</v>
      </c>
      <c r="CC95" s="2">
        <f>AU95/$AW95</f>
        <v>0.89380530973451322</v>
      </c>
      <c r="CD95" s="2">
        <f>AV95/$AW95</f>
        <v>1.0920353982300885</v>
      </c>
      <c r="CE95" s="3">
        <f>AW95/$AW95</f>
        <v>1</v>
      </c>
      <c r="CF95" s="2">
        <f>AX95*NF!B$6</f>
        <v>0</v>
      </c>
      <c r="CG95" s="2">
        <f>AY95*NF!C$6</f>
        <v>0</v>
      </c>
      <c r="CH95" s="2">
        <f>AZ95*NF!D$6</f>
        <v>0</v>
      </c>
      <c r="CI95" s="2">
        <f>BA95*NF!E$6</f>
        <v>0</v>
      </c>
      <c r="CJ95" s="2">
        <f>BB95*NF!F$6</f>
        <v>0</v>
      </c>
      <c r="CK95" s="2">
        <f>BC95*NF!G$6</f>
        <v>0</v>
      </c>
      <c r="CL95" s="2">
        <f>BD95*NF!H$6</f>
        <v>0</v>
      </c>
      <c r="CM95" s="2">
        <f>BE95*NF!I$6</f>
        <v>0</v>
      </c>
      <c r="CN95" s="2">
        <f>BF95*NF!J$6</f>
        <v>0</v>
      </c>
      <c r="CO95" s="2">
        <f>BG95*NF!K$6</f>
        <v>0</v>
      </c>
      <c r="CP95" s="2">
        <f>BH95*NF!L$6</f>
        <v>0</v>
      </c>
      <c r="CQ95" s="2">
        <f>BI95*NF!M$6</f>
        <v>0</v>
      </c>
      <c r="CR95" s="2">
        <f>BJ95*NF!N$6</f>
        <v>0</v>
      </c>
      <c r="CS95" s="2">
        <f>BK95*NF!O$6</f>
        <v>0</v>
      </c>
      <c r="CT95" s="2">
        <f>BL95*NF!P$6</f>
        <v>0</v>
      </c>
      <c r="CU95" s="2">
        <f>BM95*NF!Q$6</f>
        <v>0</v>
      </c>
      <c r="CV95" s="2">
        <f>BN95*NF!R$6</f>
        <v>0</v>
      </c>
      <c r="CW95" s="2">
        <f>BO95*NF!S$6</f>
        <v>0.66749662170911062</v>
      </c>
      <c r="CX95" s="2">
        <f>BP95*NF!T$6</f>
        <v>0.75277893577936228</v>
      </c>
      <c r="CY95" s="2">
        <f>BQ95*NF!U$6</f>
        <v>0.65488830914782414</v>
      </c>
      <c r="CZ95" s="2">
        <f>BR95*NF!V$6</f>
        <v>0.82255914809581676</v>
      </c>
      <c r="DA95" s="2">
        <f>BS95*NF!W$6</f>
        <v>0.77638022028638287</v>
      </c>
      <c r="DB95" s="2">
        <f>BT95*NF!X$6</f>
        <v>0.79598597534136994</v>
      </c>
      <c r="DC95" s="2">
        <f>BU95*NF!Y$6</f>
        <v>0.71056855005081032</v>
      </c>
      <c r="DD95" s="2">
        <f>BV95*NF!Z$6</f>
        <v>0.79899027747679452</v>
      </c>
      <c r="DE95" s="2">
        <f>BW95*NF!AA$6</f>
        <v>0.98527237513106547</v>
      </c>
      <c r="DF95" s="2">
        <f>BX95*NF!AB$6</f>
        <v>0.87123165526392587</v>
      </c>
      <c r="DG95" s="2">
        <f>BY95*NF!AC$6</f>
        <v>0.85121164688611939</v>
      </c>
      <c r="DH95" s="2">
        <f>BZ95*NF!AD$6</f>
        <v>1.140025382321312</v>
      </c>
      <c r="DI95" s="2">
        <f>CA95*NF!AE$6</f>
        <v>1.090628437455831</v>
      </c>
      <c r="DJ95" s="2">
        <f>CB95*NF!AF$6</f>
        <v>1.2988122634157295</v>
      </c>
      <c r="DK95" s="2">
        <f>CC95*NF!AG$6</f>
        <v>0.76725211759910716</v>
      </c>
      <c r="DL95" s="2">
        <f>CD95*NF!AH$6</f>
        <v>0.82453927889639278</v>
      </c>
      <c r="DM95" s="2">
        <f>CE95*NF!AI$6</f>
        <v>1</v>
      </c>
    </row>
    <row r="96" spans="1:117" x14ac:dyDescent="0.2">
      <c r="A96" s="2" t="s">
        <v>49</v>
      </c>
      <c r="B96" s="2" t="s">
        <v>2303</v>
      </c>
      <c r="C96" s="2" t="s">
        <v>2304</v>
      </c>
      <c r="D96" s="2">
        <v>0</v>
      </c>
      <c r="E96" s="2">
        <v>7.7919999999999998</v>
      </c>
      <c r="F96" s="2">
        <v>20</v>
      </c>
      <c r="G96" s="2">
        <v>1</v>
      </c>
      <c r="H96" s="2">
        <v>1</v>
      </c>
      <c r="I96" s="2">
        <v>1</v>
      </c>
      <c r="J96" s="2">
        <v>92</v>
      </c>
      <c r="K96" s="2">
        <v>10.3</v>
      </c>
      <c r="L96" s="2">
        <v>10.43</v>
      </c>
      <c r="M96" s="2">
        <v>4.2300000000000004</v>
      </c>
      <c r="N96" s="2">
        <v>1</v>
      </c>
      <c r="O96" s="2">
        <v>0</v>
      </c>
      <c r="P96" s="2" t="s">
        <v>52</v>
      </c>
      <c r="Q96" s="2" t="s">
        <v>52</v>
      </c>
      <c r="R96" s="2" t="s">
        <v>52</v>
      </c>
      <c r="S96" s="2" t="s">
        <v>52</v>
      </c>
      <c r="T96" s="2" t="s">
        <v>52</v>
      </c>
      <c r="U96" s="2" t="s">
        <v>52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>
        <v>55</v>
      </c>
      <c r="AH96" s="2">
        <v>60.4</v>
      </c>
      <c r="AI96" s="2">
        <v>53.3</v>
      </c>
      <c r="AJ96" s="2">
        <v>56.1</v>
      </c>
      <c r="AK96" s="2">
        <v>60.1</v>
      </c>
      <c r="AL96" s="2">
        <v>61.1</v>
      </c>
      <c r="AM96" s="2">
        <v>57.9</v>
      </c>
      <c r="AN96" s="2">
        <v>54.4</v>
      </c>
      <c r="AO96" s="2">
        <v>52.2</v>
      </c>
      <c r="AP96" s="2">
        <v>60.4</v>
      </c>
      <c r="AQ96" s="2">
        <v>55.4</v>
      </c>
      <c r="AR96" s="2">
        <v>52.5</v>
      </c>
      <c r="AS96" s="2">
        <v>53.3</v>
      </c>
      <c r="AT96" s="2">
        <v>37</v>
      </c>
      <c r="AU96" s="2">
        <v>38.1</v>
      </c>
      <c r="AV96" s="2">
        <v>24.6</v>
      </c>
      <c r="AW96" s="2">
        <v>37.299999999999997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f>AG96/$AW96</f>
        <v>1.4745308310991958</v>
      </c>
      <c r="BP96" s="2">
        <f>AH96/$AW96</f>
        <v>1.6193029490616624</v>
      </c>
      <c r="BQ96" s="2">
        <f>AI96/$AW96</f>
        <v>1.4289544235924934</v>
      </c>
      <c r="BR96" s="2">
        <f>AJ96/$AW96</f>
        <v>1.5040214477211797</v>
      </c>
      <c r="BS96" s="2">
        <f>AK96/$AW96</f>
        <v>1.6112600536193031</v>
      </c>
      <c r="BT96" s="2">
        <f>AL96/$AW96</f>
        <v>1.638069705093834</v>
      </c>
      <c r="BU96" s="2">
        <f>AM96/$AW96</f>
        <v>1.5522788203753353</v>
      </c>
      <c r="BV96" s="2">
        <f>AN96/$AW96</f>
        <v>1.4584450402144773</v>
      </c>
      <c r="BW96" s="2">
        <f>AO96/$AW96</f>
        <v>1.3994638069705096</v>
      </c>
      <c r="BX96" s="2">
        <f>AP96/$AW96</f>
        <v>1.6193029490616624</v>
      </c>
      <c r="BY96" s="2">
        <f>AQ96/$AW96</f>
        <v>1.4852546916890081</v>
      </c>
      <c r="BZ96" s="2">
        <f>AR96/$AW96</f>
        <v>1.4075067024128687</v>
      </c>
      <c r="CA96" s="2">
        <f>AS96/$AW96</f>
        <v>1.4289544235924934</v>
      </c>
      <c r="CB96" s="2">
        <f>AT96/$AW96</f>
        <v>0.99195710455764086</v>
      </c>
      <c r="CC96" s="2">
        <f>AU96/$AW96</f>
        <v>1.0214477211796247</v>
      </c>
      <c r="CD96" s="2">
        <f>AV96/$AW96</f>
        <v>0.65951742627345855</v>
      </c>
      <c r="CE96" s="3">
        <f>AW96/$AW96</f>
        <v>1</v>
      </c>
      <c r="CF96" s="2">
        <f>AX96*NF!B$6</f>
        <v>0</v>
      </c>
      <c r="CG96" s="2">
        <f>AY96*NF!C$6</f>
        <v>0</v>
      </c>
      <c r="CH96" s="2">
        <f>AZ96*NF!D$6</f>
        <v>0</v>
      </c>
      <c r="CI96" s="2">
        <f>BA96*NF!E$6</f>
        <v>0</v>
      </c>
      <c r="CJ96" s="2">
        <f>BB96*NF!F$6</f>
        <v>0</v>
      </c>
      <c r="CK96" s="2">
        <f>BC96*NF!G$6</f>
        <v>0</v>
      </c>
      <c r="CL96" s="2">
        <f>BD96*NF!H$6</f>
        <v>0</v>
      </c>
      <c r="CM96" s="2">
        <f>BE96*NF!I$6</f>
        <v>0</v>
      </c>
      <c r="CN96" s="2">
        <f>BF96*NF!J$6</f>
        <v>0</v>
      </c>
      <c r="CO96" s="2">
        <f>BG96*NF!K$6</f>
        <v>0</v>
      </c>
      <c r="CP96" s="2">
        <f>BH96*NF!L$6</f>
        <v>0</v>
      </c>
      <c r="CQ96" s="2">
        <f>BI96*NF!M$6</f>
        <v>0</v>
      </c>
      <c r="CR96" s="2">
        <f>BJ96*NF!N$6</f>
        <v>0</v>
      </c>
      <c r="CS96" s="2">
        <f>BK96*NF!O$6</f>
        <v>0</v>
      </c>
      <c r="CT96" s="2">
        <f>BL96*NF!P$6</f>
        <v>0</v>
      </c>
      <c r="CU96" s="2">
        <f>BM96*NF!Q$6</f>
        <v>0</v>
      </c>
      <c r="CV96" s="2">
        <f>BN96*NF!R$6</f>
        <v>0</v>
      </c>
      <c r="CW96" s="2">
        <f>BO96*NF!S$6</f>
        <v>1.0260111749557599</v>
      </c>
      <c r="CX96" s="2">
        <f>BP96*NF!T$6</f>
        <v>1.10372129830921</v>
      </c>
      <c r="CY96" s="2">
        <f>BQ96*NF!U$6</f>
        <v>0.94247795662820366</v>
      </c>
      <c r="CZ96" s="2">
        <f>BR96*NF!V$6</f>
        <v>1.1112684092635683</v>
      </c>
      <c r="DA96" s="2">
        <f>BS96*NF!W$6</f>
        <v>1.0288020319981019</v>
      </c>
      <c r="DB96" s="2">
        <f>BT96*NF!X$6</f>
        <v>1.2924429635363861</v>
      </c>
      <c r="DC96" s="2">
        <f>BU96*NF!Y$6</f>
        <v>0.9485468622949873</v>
      </c>
      <c r="DD96" s="2">
        <f>BV96*NF!Z$6</f>
        <v>1.2588625720106601</v>
      </c>
      <c r="DE96" s="2">
        <f>BW96*NF!AA$6</f>
        <v>1.2346306836563317</v>
      </c>
      <c r="DF96" s="2">
        <f>BX96*NF!AB$6</f>
        <v>1.3935231007113338</v>
      </c>
      <c r="DG96" s="2">
        <f>BY96*NF!AC$6</f>
        <v>1.3843223683512285</v>
      </c>
      <c r="DH96" s="2">
        <f>BZ96*NF!AD$6</f>
        <v>1.353127241931332</v>
      </c>
      <c r="DI96" s="2">
        <f>CA96*NF!AE$6</f>
        <v>1.4021161728694704</v>
      </c>
      <c r="DJ96" s="2">
        <f>CB96*NF!AF$6</f>
        <v>0.94291038793099735</v>
      </c>
      <c r="DK96" s="2">
        <f>CC96*NF!AG$6</f>
        <v>0.87682174021167325</v>
      </c>
      <c r="DL96" s="2">
        <f>CD96*NF!AH$6</f>
        <v>0.49796739552626279</v>
      </c>
      <c r="DM96" s="2">
        <f>CE96*NF!AI$6</f>
        <v>1</v>
      </c>
    </row>
    <row r="97" spans="1:117" x14ac:dyDescent="0.2">
      <c r="A97" s="2" t="s">
        <v>49</v>
      </c>
      <c r="B97" s="2" t="s">
        <v>1829</v>
      </c>
      <c r="C97" s="2" t="s">
        <v>1830</v>
      </c>
      <c r="D97" s="2">
        <v>7.0000000000000001E-3</v>
      </c>
      <c r="E97" s="2">
        <v>4.367</v>
      </c>
      <c r="F97" s="2">
        <v>3</v>
      </c>
      <c r="G97" s="2">
        <v>1</v>
      </c>
      <c r="H97" s="2">
        <v>2</v>
      </c>
      <c r="I97" s="2">
        <v>1</v>
      </c>
      <c r="J97" s="2">
        <v>349</v>
      </c>
      <c r="K97" s="2">
        <v>38.1</v>
      </c>
      <c r="L97" s="2">
        <v>8</v>
      </c>
      <c r="M97" s="2">
        <v>5.14</v>
      </c>
      <c r="N97" s="2">
        <v>1</v>
      </c>
      <c r="O97" s="2">
        <v>0</v>
      </c>
      <c r="P97" s="2">
        <v>21.3</v>
      </c>
      <c r="Q97" s="2">
        <v>37.799999999999997</v>
      </c>
      <c r="R97" s="2">
        <v>33.9</v>
      </c>
      <c r="S97" s="2">
        <v>33.799999999999997</v>
      </c>
      <c r="T97" s="2">
        <v>43.3</v>
      </c>
      <c r="U97" s="2">
        <v>61.3</v>
      </c>
      <c r="V97" s="2">
        <v>34.9</v>
      </c>
      <c r="W97" s="2">
        <v>31.1</v>
      </c>
      <c r="X97" s="2">
        <v>42.6</v>
      </c>
      <c r="Y97" s="2">
        <v>24</v>
      </c>
      <c r="Z97" s="2">
        <v>43.3</v>
      </c>
      <c r="AA97" s="2">
        <v>20.2</v>
      </c>
      <c r="AB97" s="2">
        <v>28.1</v>
      </c>
      <c r="AC97" s="2">
        <v>19.899999999999999</v>
      </c>
      <c r="AD97" s="2">
        <v>24</v>
      </c>
      <c r="AE97" s="2">
        <v>29.1</v>
      </c>
      <c r="AF97" s="2">
        <v>31.6</v>
      </c>
      <c r="AG97" s="2">
        <v>55.4</v>
      </c>
      <c r="AH97" s="2">
        <v>68.400000000000006</v>
      </c>
      <c r="AI97" s="2">
        <v>52.5</v>
      </c>
      <c r="AJ97" s="2">
        <v>86.8</v>
      </c>
      <c r="AK97" s="2">
        <v>129.4</v>
      </c>
      <c r="AL97" s="2">
        <v>55.4</v>
      </c>
      <c r="AM97" s="2">
        <v>81.900000000000006</v>
      </c>
      <c r="AN97" s="2">
        <v>64.8</v>
      </c>
      <c r="AO97" s="2">
        <v>77.3</v>
      </c>
      <c r="AP97" s="2">
        <v>76.3</v>
      </c>
      <c r="AQ97" s="2">
        <v>59.7</v>
      </c>
      <c r="AR97" s="2">
        <v>50</v>
      </c>
      <c r="AS97" s="2">
        <v>71</v>
      </c>
      <c r="AT97" s="2">
        <v>57.3</v>
      </c>
      <c r="AU97" s="2">
        <v>64.099999999999994</v>
      </c>
      <c r="AV97" s="2">
        <v>54</v>
      </c>
      <c r="AW97" s="2">
        <v>97.6</v>
      </c>
      <c r="AX97" s="2">
        <f>P97/$AF97</f>
        <v>0.67405063291139244</v>
      </c>
      <c r="AY97" s="2">
        <f>Q97/$AF97</f>
        <v>1.1962025316455696</v>
      </c>
      <c r="AZ97" s="2">
        <f>R97/$AF97</f>
        <v>1.0727848101265822</v>
      </c>
      <c r="BA97" s="2">
        <f>S97/$AF97</f>
        <v>1.0696202531645569</v>
      </c>
      <c r="BB97" s="2">
        <f>T97/$AF97</f>
        <v>1.3702531645569618</v>
      </c>
      <c r="BC97" s="2">
        <f>U97/$AF97</f>
        <v>1.9398734177215189</v>
      </c>
      <c r="BD97" s="2">
        <f>V97/$AF97</f>
        <v>1.1044303797468353</v>
      </c>
      <c r="BE97" s="2">
        <f>W97/$AF97</f>
        <v>0.98417721518987344</v>
      </c>
      <c r="BF97" s="2">
        <f>X97/$AF97</f>
        <v>1.3481012658227849</v>
      </c>
      <c r="BG97" s="2">
        <f>Y97/$AF97</f>
        <v>0.75949367088607589</v>
      </c>
      <c r="BH97" s="2">
        <f>Z97/$AF97</f>
        <v>1.3702531645569618</v>
      </c>
      <c r="BI97" s="2">
        <f>AA97/$AF97</f>
        <v>0.63924050632911389</v>
      </c>
      <c r="BJ97" s="2">
        <f>AB97/$AF97</f>
        <v>0.88924050632911389</v>
      </c>
      <c r="BK97" s="2">
        <f>AC97/$AF97</f>
        <v>0.62974683544303789</v>
      </c>
      <c r="BL97" s="2">
        <f>AD97/$AF97</f>
        <v>0.75949367088607589</v>
      </c>
      <c r="BM97" s="2">
        <f>AE97/$AF97</f>
        <v>0.92088607594936711</v>
      </c>
      <c r="BN97" s="3">
        <f>AF97/$AF97</f>
        <v>1</v>
      </c>
      <c r="BO97" s="2">
        <f>AG97/$AW97</f>
        <v>0.56762295081967218</v>
      </c>
      <c r="BP97" s="2">
        <f>AH97/$AW97</f>
        <v>0.7008196721311476</v>
      </c>
      <c r="BQ97" s="2">
        <f>AI97/$AW97</f>
        <v>0.53790983606557385</v>
      </c>
      <c r="BR97" s="2">
        <f>AJ97/$AW97</f>
        <v>0.88934426229508201</v>
      </c>
      <c r="BS97" s="2">
        <f>AK97/$AW97</f>
        <v>1.3258196721311477</v>
      </c>
      <c r="BT97" s="2">
        <f>AL97/$AW97</f>
        <v>0.56762295081967218</v>
      </c>
      <c r="BU97" s="2">
        <f>AM97/$AW97</f>
        <v>0.83913934426229519</v>
      </c>
      <c r="BV97" s="2">
        <f>AN97/$AW97</f>
        <v>0.66393442622950816</v>
      </c>
      <c r="BW97" s="2">
        <f>AO97/$AW97</f>
        <v>0.79200819672131151</v>
      </c>
      <c r="BX97" s="2">
        <f>AP97/$AW97</f>
        <v>0.78176229508196726</v>
      </c>
      <c r="BY97" s="2">
        <f>AQ97/$AW97</f>
        <v>0.61168032786885251</v>
      </c>
      <c r="BZ97" s="2">
        <f>AR97/$AW97</f>
        <v>0.51229508196721318</v>
      </c>
      <c r="CA97" s="2">
        <f>AS97/$AW97</f>
        <v>0.72745901639344268</v>
      </c>
      <c r="CB97" s="2">
        <f>AT97/$AW97</f>
        <v>0.58709016393442626</v>
      </c>
      <c r="CC97" s="2">
        <f>AU97/$AW97</f>
        <v>0.65676229508196715</v>
      </c>
      <c r="CD97" s="2">
        <f>AV97/$AW97</f>
        <v>0.55327868852459017</v>
      </c>
      <c r="CE97" s="3">
        <f>AW97/$AW97</f>
        <v>1</v>
      </c>
      <c r="CF97" s="2">
        <f>AX97*NF!B$6</f>
        <v>0.6899730972652468</v>
      </c>
      <c r="CG97" s="2">
        <f>AY97*NF!C$6</f>
        <v>1.0756765316119581</v>
      </c>
      <c r="CH97" s="2">
        <f>AZ97*NF!D$6</f>
        <v>0.97379393020072136</v>
      </c>
      <c r="CI97" s="2">
        <f>BA97*NF!E$6</f>
        <v>0.8897318733219971</v>
      </c>
      <c r="CJ97" s="2">
        <f>BB97*NF!F$6</f>
        <v>1.1024489107236568</v>
      </c>
      <c r="CK97" s="2">
        <f>BC97*NF!G$6</f>
        <v>1.4411639613545022</v>
      </c>
      <c r="CL97" s="2">
        <f>BD97*NF!H$6</f>
        <v>0.79971845382244344</v>
      </c>
      <c r="CM97" s="2">
        <f>BE97*NF!I$6</f>
        <v>0.79873872781735955</v>
      </c>
      <c r="CN97" s="2">
        <f>BF97*NF!J$6</f>
        <v>1.0513316724229711</v>
      </c>
      <c r="CO97" s="2">
        <f>BG97*NF!K$6</f>
        <v>0.71075365578280869</v>
      </c>
      <c r="CP97" s="2">
        <f>BH97*NF!L$6</f>
        <v>0.86555512034025239</v>
      </c>
      <c r="CQ97" s="2">
        <f>BI97*NF!M$6</f>
        <v>0.68601753630712992</v>
      </c>
      <c r="CR97" s="2">
        <f>BJ97*NF!N$6</f>
        <v>0.94889264567005915</v>
      </c>
      <c r="CS97" s="2">
        <f>BK97*NF!O$6</f>
        <v>0.59727992255913243</v>
      </c>
      <c r="CT97" s="2">
        <f>BL97*NF!P$6</f>
        <v>0.77555979585972712</v>
      </c>
      <c r="CU97" s="2">
        <f>BM97*NF!Q$6</f>
        <v>0.86111636285778581</v>
      </c>
      <c r="CV97" s="2">
        <f>BN97*NF!R$6</f>
        <v>1</v>
      </c>
      <c r="CW97" s="2">
        <f>BO97*NF!S$6</f>
        <v>0.39496460733086458</v>
      </c>
      <c r="CX97" s="2">
        <f>BP97*NF!T$6</f>
        <v>0.47768059636614058</v>
      </c>
      <c r="CY97" s="2">
        <f>BQ97*NF!U$6</f>
        <v>0.35478259822362979</v>
      </c>
      <c r="CZ97" s="2">
        <f>BR97*NF!V$6</f>
        <v>0.65710511319220999</v>
      </c>
      <c r="DA97" s="2">
        <f>BS97*NF!W$6</f>
        <v>0.84654613616695507</v>
      </c>
      <c r="DB97" s="2">
        <f>BT97*NF!X$6</f>
        <v>0.44785657560684899</v>
      </c>
      <c r="DC97" s="2">
        <f>BU97*NF!Y$6</f>
        <v>0.51277063217020014</v>
      </c>
      <c r="DD97" s="2">
        <f>BV97*NF!Z$6</f>
        <v>0.57307761101973953</v>
      </c>
      <c r="DE97" s="2">
        <f>BW97*NF!AA$6</f>
        <v>0.69872305129221313</v>
      </c>
      <c r="DF97" s="2">
        <f>BX97*NF!AB$6</f>
        <v>0.67276096674381314</v>
      </c>
      <c r="DG97" s="2">
        <f>BY97*NF!AC$6</f>
        <v>0.57011283309688832</v>
      </c>
      <c r="DH97" s="2">
        <f>BZ97*NF!AD$6</f>
        <v>0.49250240167875381</v>
      </c>
      <c r="DI97" s="2">
        <f>CA97*NF!AE$6</f>
        <v>0.71379607015082791</v>
      </c>
      <c r="DJ97" s="2">
        <f>CB97*NF!AF$6</f>
        <v>0.55806184731420061</v>
      </c>
      <c r="DK97" s="2">
        <f>CC97*NF!AG$6</f>
        <v>0.5637718373037669</v>
      </c>
      <c r="DL97" s="2">
        <f>CD97*NF!AH$6</f>
        <v>0.41775203588106358</v>
      </c>
      <c r="DM97" s="2">
        <f>CE97*NF!AI$6</f>
        <v>1</v>
      </c>
    </row>
    <row r="98" spans="1:117" x14ac:dyDescent="0.2">
      <c r="A98" s="2" t="s">
        <v>378</v>
      </c>
      <c r="B98" s="2" t="s">
        <v>2433</v>
      </c>
      <c r="C98" s="2" t="s">
        <v>2434</v>
      </c>
      <c r="D98" s="2">
        <v>0.217</v>
      </c>
      <c r="E98" s="2">
        <v>1.028</v>
      </c>
      <c r="F98" s="2">
        <v>11</v>
      </c>
      <c r="G98" s="2">
        <v>1</v>
      </c>
      <c r="H98" s="2">
        <v>1</v>
      </c>
      <c r="I98" s="2">
        <v>1</v>
      </c>
      <c r="J98" s="2">
        <v>142</v>
      </c>
      <c r="K98" s="2">
        <v>16.3</v>
      </c>
      <c r="L98" s="2">
        <v>8.81</v>
      </c>
      <c r="M98" s="2">
        <v>0</v>
      </c>
      <c r="N98" s="2">
        <v>1</v>
      </c>
      <c r="O98" s="2">
        <v>0</v>
      </c>
      <c r="P98" s="2" t="s">
        <v>52</v>
      </c>
      <c r="Q98" s="2" t="s">
        <v>52</v>
      </c>
      <c r="R98" s="2" t="s">
        <v>52</v>
      </c>
      <c r="S98" s="2" t="s">
        <v>52</v>
      </c>
      <c r="T98" s="2" t="s">
        <v>52</v>
      </c>
      <c r="U98" s="2" t="s">
        <v>52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>
        <v>55.5</v>
      </c>
      <c r="AH98" s="2">
        <v>71</v>
      </c>
      <c r="AI98" s="2">
        <v>59.4</v>
      </c>
      <c r="AJ98" s="2">
        <v>72.2</v>
      </c>
      <c r="AK98" s="2">
        <v>98.9</v>
      </c>
      <c r="AL98" s="2">
        <v>49.9</v>
      </c>
      <c r="AM98" s="2">
        <v>60.2</v>
      </c>
      <c r="AN98" s="2">
        <v>67.5</v>
      </c>
      <c r="AO98" s="2">
        <v>56.1</v>
      </c>
      <c r="AP98" s="2">
        <v>65.2</v>
      </c>
      <c r="AQ98" s="2">
        <v>49.2</v>
      </c>
      <c r="AR98" s="2">
        <v>64.900000000000006</v>
      </c>
      <c r="AS98" s="2">
        <v>47.7</v>
      </c>
      <c r="AT98" s="2">
        <v>53.5</v>
      </c>
      <c r="AU98" s="2">
        <v>64.900000000000006</v>
      </c>
      <c r="AV98" s="2">
        <v>48.5</v>
      </c>
      <c r="AW98" s="2">
        <v>60.3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f>AG98/$AW98</f>
        <v>0.92039800995024879</v>
      </c>
      <c r="BP98" s="2">
        <f>AH98/$AW98</f>
        <v>1.1774461028192371</v>
      </c>
      <c r="BQ98" s="2">
        <f>AI98/$AW98</f>
        <v>0.98507462686567171</v>
      </c>
      <c r="BR98" s="2">
        <f>AJ98/$AW98</f>
        <v>1.1973466003316751</v>
      </c>
      <c r="BS98" s="2">
        <f>AK98/$AW98</f>
        <v>1.6401326699834164</v>
      </c>
      <c r="BT98" s="2">
        <f>AL98/$AW98</f>
        <v>0.82752902155887231</v>
      </c>
      <c r="BU98" s="2">
        <f>AM98/$AW98</f>
        <v>0.99834162520729697</v>
      </c>
      <c r="BV98" s="2">
        <f>AN98/$AW98</f>
        <v>1.119402985074627</v>
      </c>
      <c r="BW98" s="2">
        <f>AO98/$AW98</f>
        <v>0.93034825870646776</v>
      </c>
      <c r="BX98" s="2">
        <f>AP98/$AW98</f>
        <v>1.0812603648424546</v>
      </c>
      <c r="BY98" s="2">
        <f>AQ98/$AW98</f>
        <v>0.81592039800995031</v>
      </c>
      <c r="BZ98" s="2">
        <f>AR98/$AW98</f>
        <v>1.076285240464345</v>
      </c>
      <c r="CA98" s="2">
        <f>AS98/$AW98</f>
        <v>0.79104477611940305</v>
      </c>
      <c r="CB98" s="2">
        <f>AT98/$AW98</f>
        <v>0.88723051409618581</v>
      </c>
      <c r="CC98" s="2">
        <f>AU98/$AW98</f>
        <v>1.076285240464345</v>
      </c>
      <c r="CD98" s="2">
        <f>AV98/$AW98</f>
        <v>0.80431177446102819</v>
      </c>
      <c r="CE98" s="3">
        <f>AW98/$AW98</f>
        <v>1</v>
      </c>
      <c r="CF98" s="2">
        <f>AX98*NF!B$6</f>
        <v>0</v>
      </c>
      <c r="CG98" s="2">
        <f>AY98*NF!C$6</f>
        <v>0</v>
      </c>
      <c r="CH98" s="2">
        <f>AZ98*NF!D$6</f>
        <v>0</v>
      </c>
      <c r="CI98" s="2">
        <f>BA98*NF!E$6</f>
        <v>0</v>
      </c>
      <c r="CJ98" s="2">
        <f>BB98*NF!F$6</f>
        <v>0</v>
      </c>
      <c r="CK98" s="2">
        <f>BC98*NF!G$6</f>
        <v>0</v>
      </c>
      <c r="CL98" s="2">
        <f>BD98*NF!H$6</f>
        <v>0</v>
      </c>
      <c r="CM98" s="2">
        <f>BE98*NF!I$6</f>
        <v>0</v>
      </c>
      <c r="CN98" s="2">
        <f>BF98*NF!J$6</f>
        <v>0</v>
      </c>
      <c r="CO98" s="2">
        <f>BG98*NF!K$6</f>
        <v>0</v>
      </c>
      <c r="CP98" s="2">
        <f>BH98*NF!L$6</f>
        <v>0</v>
      </c>
      <c r="CQ98" s="2">
        <f>BI98*NF!M$6</f>
        <v>0</v>
      </c>
      <c r="CR98" s="2">
        <f>BJ98*NF!N$6</f>
        <v>0</v>
      </c>
      <c r="CS98" s="2">
        <f>BK98*NF!O$6</f>
        <v>0</v>
      </c>
      <c r="CT98" s="2">
        <f>BL98*NF!P$6</f>
        <v>0</v>
      </c>
      <c r="CU98" s="2">
        <f>BM98*NF!Q$6</f>
        <v>0</v>
      </c>
      <c r="CV98" s="2">
        <f>BN98*NF!R$6</f>
        <v>0</v>
      </c>
      <c r="CW98" s="2">
        <f>BO98*NF!S$6</f>
        <v>0.64043329830684936</v>
      </c>
      <c r="CX98" s="2">
        <f>BP98*NF!T$6</f>
        <v>0.80255046904338134</v>
      </c>
      <c r="CY98" s="2">
        <f>BQ98*NF!U$6</f>
        <v>0.6497135990667614</v>
      </c>
      <c r="CZ98" s="2">
        <f>BR98*NF!V$6</f>
        <v>0.88467717924085609</v>
      </c>
      <c r="DA98" s="2">
        <f>BS98*NF!W$6</f>
        <v>1.0472374213182667</v>
      </c>
      <c r="DB98" s="2">
        <f>BT98*NF!X$6</f>
        <v>0.65292341205629501</v>
      </c>
      <c r="DC98" s="2">
        <f>BU98*NF!Y$6</f>
        <v>0.61005394369800459</v>
      </c>
      <c r="DD98" s="2">
        <f>BV98*NF!Z$6</f>
        <v>0.96621708878397228</v>
      </c>
      <c r="DE98" s="2">
        <f>BW98*NF!AA$6</f>
        <v>0.82076899807202297</v>
      </c>
      <c r="DF98" s="2">
        <f>BX98*NF!AB$6</f>
        <v>0.93049993959724975</v>
      </c>
      <c r="DG98" s="2">
        <f>BY98*NF!AC$6</f>
        <v>0.76047351614473968</v>
      </c>
      <c r="DH98" s="2">
        <f>BZ98*NF!AD$6</f>
        <v>1.0347026244808057</v>
      </c>
      <c r="DI98" s="2">
        <f>CA98*NF!AE$6</f>
        <v>0.77618757865802024</v>
      </c>
      <c r="DJ98" s="2">
        <f>CB98*NF!AF$6</f>
        <v>0.84336194013522547</v>
      </c>
      <c r="DK98" s="2">
        <f>CC98*NF!AG$6</f>
        <v>0.92389485819033101</v>
      </c>
      <c r="DL98" s="2">
        <f>CD98*NF!AH$6</f>
        <v>0.60729409650715638</v>
      </c>
      <c r="DM98" s="2">
        <f>CE98*NF!AI$6</f>
        <v>1</v>
      </c>
    </row>
    <row r="99" spans="1:117" x14ac:dyDescent="0.2">
      <c r="A99" s="2" t="s">
        <v>378</v>
      </c>
      <c r="B99" s="2" t="s">
        <v>2153</v>
      </c>
      <c r="C99" s="2" t="s">
        <v>2154</v>
      </c>
      <c r="D99" s="2">
        <v>0.108</v>
      </c>
      <c r="E99" s="2">
        <v>1.6339999999999999</v>
      </c>
      <c r="F99" s="2">
        <v>1</v>
      </c>
      <c r="G99" s="2">
        <v>1</v>
      </c>
      <c r="H99" s="2">
        <v>1</v>
      </c>
      <c r="I99" s="2">
        <v>1</v>
      </c>
      <c r="J99" s="2">
        <v>879</v>
      </c>
      <c r="K99" s="2">
        <v>100.8</v>
      </c>
      <c r="L99" s="2">
        <v>5.52</v>
      </c>
      <c r="M99" s="2">
        <v>0</v>
      </c>
      <c r="N99" s="2">
        <v>1</v>
      </c>
      <c r="O99" s="2">
        <v>0</v>
      </c>
      <c r="P99" s="2" t="s">
        <v>52</v>
      </c>
      <c r="Q99" s="2" t="s">
        <v>52</v>
      </c>
      <c r="R99" s="2" t="s">
        <v>52</v>
      </c>
      <c r="S99" s="2" t="s">
        <v>52</v>
      </c>
      <c r="T99" s="2" t="s">
        <v>52</v>
      </c>
      <c r="U99" s="2" t="s">
        <v>52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>
        <v>55.7</v>
      </c>
      <c r="AH99" s="2">
        <v>45.2</v>
      </c>
      <c r="AI99" s="2">
        <v>32.4</v>
      </c>
      <c r="AJ99" s="2">
        <v>43.2</v>
      </c>
      <c r="AK99" s="2">
        <v>45</v>
      </c>
      <c r="AL99" s="2">
        <v>37.299999999999997</v>
      </c>
      <c r="AM99" s="2">
        <v>36.4</v>
      </c>
      <c r="AN99" s="2">
        <v>29.1</v>
      </c>
      <c r="AO99" s="2">
        <v>35.9</v>
      </c>
      <c r="AP99" s="2">
        <v>41.8</v>
      </c>
      <c r="AQ99" s="2">
        <v>38.1</v>
      </c>
      <c r="AR99" s="2">
        <v>29.9</v>
      </c>
      <c r="AS99" s="2">
        <v>42.6</v>
      </c>
      <c r="AT99" s="2">
        <v>40.4</v>
      </c>
      <c r="AU99" s="2">
        <v>44.1</v>
      </c>
      <c r="AV99" s="2">
        <v>40.4</v>
      </c>
      <c r="AW99" s="2">
        <v>32.799999999999997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f>AG99/$AW99</f>
        <v>1.6981707317073174</v>
      </c>
      <c r="BP99" s="2">
        <f>AH99/$AW99</f>
        <v>1.378048780487805</v>
      </c>
      <c r="BQ99" s="2">
        <f>AI99/$AW99</f>
        <v>0.98780487804878048</v>
      </c>
      <c r="BR99" s="2">
        <f>AJ99/$AW99</f>
        <v>1.3170731707317076</v>
      </c>
      <c r="BS99" s="2">
        <f>AK99/$AW99</f>
        <v>1.3719512195121952</v>
      </c>
      <c r="BT99" s="2">
        <f>AL99/$AW99</f>
        <v>1.1371951219512195</v>
      </c>
      <c r="BU99" s="2">
        <f>AM99/$AW99</f>
        <v>1.1097560975609757</v>
      </c>
      <c r="BV99" s="2">
        <f>AN99/$AW99</f>
        <v>0.88719512195121963</v>
      </c>
      <c r="BW99" s="2">
        <f>AO99/$AW99</f>
        <v>1.0945121951219512</v>
      </c>
      <c r="BX99" s="2">
        <f>AP99/$AW99</f>
        <v>1.274390243902439</v>
      </c>
      <c r="BY99" s="2">
        <f>AQ99/$AW99</f>
        <v>1.1615853658536588</v>
      </c>
      <c r="BZ99" s="2">
        <f>AR99/$AW99</f>
        <v>0.91158536585365857</v>
      </c>
      <c r="CA99" s="2">
        <f>AS99/$AW99</f>
        <v>1.2987804878048783</v>
      </c>
      <c r="CB99" s="2">
        <f>AT99/$AW99</f>
        <v>1.2317073170731707</v>
      </c>
      <c r="CC99" s="2">
        <f>AU99/$AW99</f>
        <v>1.3445121951219514</v>
      </c>
      <c r="CD99" s="2">
        <f>AV99/$AW99</f>
        <v>1.2317073170731707</v>
      </c>
      <c r="CE99" s="3">
        <f>AW99/$AW99</f>
        <v>1</v>
      </c>
      <c r="CF99" s="2">
        <f>AX99*NF!B$6</f>
        <v>0</v>
      </c>
      <c r="CG99" s="2">
        <f>AY99*NF!C$6</f>
        <v>0</v>
      </c>
      <c r="CH99" s="2">
        <f>AZ99*NF!D$6</f>
        <v>0</v>
      </c>
      <c r="CI99" s="2">
        <f>BA99*NF!E$6</f>
        <v>0</v>
      </c>
      <c r="CJ99" s="2">
        <f>BB99*NF!F$6</f>
        <v>0</v>
      </c>
      <c r="CK99" s="2">
        <f>BC99*NF!G$6</f>
        <v>0</v>
      </c>
      <c r="CL99" s="2">
        <f>BD99*NF!H$6</f>
        <v>0</v>
      </c>
      <c r="CM99" s="2">
        <f>BE99*NF!I$6</f>
        <v>0</v>
      </c>
      <c r="CN99" s="2">
        <f>BF99*NF!J$6</f>
        <v>0</v>
      </c>
      <c r="CO99" s="2">
        <f>BG99*NF!K$6</f>
        <v>0</v>
      </c>
      <c r="CP99" s="2">
        <f>BH99*NF!L$6</f>
        <v>0</v>
      </c>
      <c r="CQ99" s="2">
        <f>BI99*NF!M$6</f>
        <v>0</v>
      </c>
      <c r="CR99" s="2">
        <f>BJ99*NF!N$6</f>
        <v>0</v>
      </c>
      <c r="CS99" s="2">
        <f>BK99*NF!O$6</f>
        <v>0</v>
      </c>
      <c r="CT99" s="2">
        <f>BL99*NF!P$6</f>
        <v>0</v>
      </c>
      <c r="CU99" s="2">
        <f>BM99*NF!Q$6</f>
        <v>0</v>
      </c>
      <c r="CV99" s="2">
        <f>BN99*NF!R$6</f>
        <v>0</v>
      </c>
      <c r="CW99" s="2">
        <f>BO99*NF!S$6</f>
        <v>1.1816247656318384</v>
      </c>
      <c r="CX99" s="2">
        <f>BP99*NF!T$6</f>
        <v>0.93928180024299157</v>
      </c>
      <c r="CY99" s="2">
        <f>BQ99*NF!U$6</f>
        <v>0.65151435737903063</v>
      </c>
      <c r="CZ99" s="2">
        <f>BR99*NF!V$6</f>
        <v>0.97313892002029456</v>
      </c>
      <c r="DA99" s="2">
        <f>BS99*NF!W$6</f>
        <v>0.87600148670346878</v>
      </c>
      <c r="DB99" s="2">
        <f>BT99*NF!X$6</f>
        <v>0.8972510931392651</v>
      </c>
      <c r="DC99" s="2">
        <f>BU99*NF!Y$6</f>
        <v>0.67813568698931614</v>
      </c>
      <c r="DD99" s="2">
        <f>BV99*NF!Z$6</f>
        <v>0.76578595853744336</v>
      </c>
      <c r="DE99" s="2">
        <f>BW99*NF!AA$6</f>
        <v>0.96559720444566155</v>
      </c>
      <c r="DF99" s="2">
        <f>BX99*NF!AB$6</f>
        <v>1.0967016673614263</v>
      </c>
      <c r="DG99" s="2">
        <f>BY99*NF!AC$6</f>
        <v>1.0826483926955741</v>
      </c>
      <c r="DH99" s="2">
        <f>BZ99*NF!AD$6</f>
        <v>0.8763659808993941</v>
      </c>
      <c r="DI99" s="2">
        <f>CA99*NF!AE$6</f>
        <v>1.2743871301229417</v>
      </c>
      <c r="DJ99" s="2">
        <f>CB99*NF!AF$6</f>
        <v>1.1708062967872268</v>
      </c>
      <c r="DK99" s="2">
        <f>CC99*NF!AG$6</f>
        <v>1.1541437689059502</v>
      </c>
      <c r="DL99" s="2">
        <f>CD99*NF!AH$6</f>
        <v>0.92999829920984012</v>
      </c>
      <c r="DM99" s="2">
        <f>CE99*NF!AI$6</f>
        <v>1</v>
      </c>
    </row>
    <row r="100" spans="1:117" x14ac:dyDescent="0.2">
      <c r="A100" s="2" t="s">
        <v>378</v>
      </c>
      <c r="B100" s="2" t="s">
        <v>2969</v>
      </c>
      <c r="C100" s="2" t="s">
        <v>2970</v>
      </c>
      <c r="D100" s="2">
        <v>0.217</v>
      </c>
      <c r="E100" s="2">
        <v>1.024</v>
      </c>
      <c r="F100" s="2">
        <v>1</v>
      </c>
      <c r="G100" s="2">
        <v>1</v>
      </c>
      <c r="H100" s="2">
        <v>1</v>
      </c>
      <c r="I100" s="2">
        <v>1</v>
      </c>
      <c r="J100" s="2">
        <v>3027</v>
      </c>
      <c r="K100" s="2">
        <v>337.6</v>
      </c>
      <c r="L100" s="2">
        <v>6.34</v>
      </c>
      <c r="M100" s="2">
        <v>0</v>
      </c>
      <c r="N100" s="2">
        <v>1</v>
      </c>
      <c r="O100" s="2">
        <v>0</v>
      </c>
      <c r="P100" s="2" t="s">
        <v>52</v>
      </c>
      <c r="Q100" s="2" t="s">
        <v>52</v>
      </c>
      <c r="R100" s="2" t="s">
        <v>52</v>
      </c>
      <c r="S100" s="2" t="s">
        <v>52</v>
      </c>
      <c r="T100" s="2" t="s">
        <v>52</v>
      </c>
      <c r="U100" s="2" t="s">
        <v>52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>
        <v>56.1</v>
      </c>
      <c r="AH100" s="2">
        <v>69.400000000000006</v>
      </c>
      <c r="AI100" s="2">
        <v>55.6</v>
      </c>
      <c r="AJ100" s="2">
        <v>67.599999999999994</v>
      </c>
      <c r="AK100" s="2">
        <v>57.9</v>
      </c>
      <c r="AL100" s="2">
        <v>66.8</v>
      </c>
      <c r="AM100" s="2">
        <v>66.2</v>
      </c>
      <c r="AN100" s="2">
        <v>75.400000000000006</v>
      </c>
      <c r="AO100" s="2">
        <v>64.400000000000006</v>
      </c>
      <c r="AP100" s="2">
        <v>60.2</v>
      </c>
      <c r="AQ100" s="2">
        <v>51.2</v>
      </c>
      <c r="AR100" s="2">
        <v>67.3</v>
      </c>
      <c r="AS100" s="2">
        <v>55.7</v>
      </c>
      <c r="AT100" s="2">
        <v>61.8</v>
      </c>
      <c r="AU100" s="2">
        <v>68.900000000000006</v>
      </c>
      <c r="AV100" s="2">
        <v>58</v>
      </c>
      <c r="AW100" s="2">
        <v>52.7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f>AG100/$AW100</f>
        <v>1.064516129032258</v>
      </c>
      <c r="BP100" s="2">
        <f>AH100/$AW100</f>
        <v>1.316888045540797</v>
      </c>
      <c r="BQ100" s="2">
        <f>AI100/$AW100</f>
        <v>1.0550284629981024</v>
      </c>
      <c r="BR100" s="2">
        <f>AJ100/$AW100</f>
        <v>1.2827324478178366</v>
      </c>
      <c r="BS100" s="2">
        <f>AK100/$AW100</f>
        <v>1.0986717267552182</v>
      </c>
      <c r="BT100" s="2">
        <f>AL100/$AW100</f>
        <v>1.2675521821631877</v>
      </c>
      <c r="BU100" s="2">
        <f>AM100/$AW100</f>
        <v>1.2561669829222011</v>
      </c>
      <c r="BV100" s="2">
        <f>AN100/$AW100</f>
        <v>1.4307400379506641</v>
      </c>
      <c r="BW100" s="2">
        <f>AO100/$AW100</f>
        <v>1.2220113851992411</v>
      </c>
      <c r="BX100" s="2">
        <f>AP100/$AW100</f>
        <v>1.142314990512334</v>
      </c>
      <c r="BY100" s="2">
        <f>AQ100/$AW100</f>
        <v>0.97153700189753323</v>
      </c>
      <c r="BZ100" s="2">
        <f>AR100/$AW100</f>
        <v>1.2770398481973433</v>
      </c>
      <c r="CA100" s="2">
        <f>AS100/$AW100</f>
        <v>1.0569259962049335</v>
      </c>
      <c r="CB100" s="2">
        <f>AT100/$AW100</f>
        <v>1.1726755218216318</v>
      </c>
      <c r="CC100" s="2">
        <f>AU100/$AW100</f>
        <v>1.3074003795066413</v>
      </c>
      <c r="CD100" s="2">
        <f>AV100/$AW100</f>
        <v>1.1005692599620494</v>
      </c>
      <c r="CE100" s="3">
        <f>AW100/$AW100</f>
        <v>1</v>
      </c>
      <c r="CF100" s="2">
        <f>AX100*NF!B$6</f>
        <v>0</v>
      </c>
      <c r="CG100" s="2">
        <f>AY100*NF!C$6</f>
        <v>0</v>
      </c>
      <c r="CH100" s="2">
        <f>AZ100*NF!D$6</f>
        <v>0</v>
      </c>
      <c r="CI100" s="2">
        <f>BA100*NF!E$6</f>
        <v>0</v>
      </c>
      <c r="CJ100" s="2">
        <f>BB100*NF!F$6</f>
        <v>0</v>
      </c>
      <c r="CK100" s="2">
        <f>BC100*NF!G$6</f>
        <v>0</v>
      </c>
      <c r="CL100" s="2">
        <f>BD100*NF!H$6</f>
        <v>0</v>
      </c>
      <c r="CM100" s="2">
        <f>BE100*NF!I$6</f>
        <v>0</v>
      </c>
      <c r="CN100" s="2">
        <f>BF100*NF!J$6</f>
        <v>0</v>
      </c>
      <c r="CO100" s="2">
        <f>BG100*NF!K$6</f>
        <v>0</v>
      </c>
      <c r="CP100" s="2">
        <f>BH100*NF!L$6</f>
        <v>0</v>
      </c>
      <c r="CQ100" s="2">
        <f>BI100*NF!M$6</f>
        <v>0</v>
      </c>
      <c r="CR100" s="2">
        <f>BJ100*NF!N$6</f>
        <v>0</v>
      </c>
      <c r="CS100" s="2">
        <f>BK100*NF!O$6</f>
        <v>0</v>
      </c>
      <c r="CT100" s="2">
        <f>BL100*NF!P$6</f>
        <v>0</v>
      </c>
      <c r="CU100" s="2">
        <f>BM100*NF!Q$6</f>
        <v>0</v>
      </c>
      <c r="CV100" s="2">
        <f>BN100*NF!R$6</f>
        <v>0</v>
      </c>
      <c r="CW100" s="2">
        <f>BO100*NF!S$6</f>
        <v>0.74071387404870648</v>
      </c>
      <c r="CX100" s="2">
        <f>BP100*NF!T$6</f>
        <v>0.89759447680522841</v>
      </c>
      <c r="CY100" s="2">
        <f>BQ100*NF!U$6</f>
        <v>0.69585219344589133</v>
      </c>
      <c r="CZ100" s="2">
        <f>BR100*NF!V$6</f>
        <v>0.94776577086522151</v>
      </c>
      <c r="DA100" s="2">
        <f>BS100*NF!W$6</f>
        <v>0.70151041257781632</v>
      </c>
      <c r="DB100" s="2">
        <f>BT100*NF!X$6</f>
        <v>1.0001032884361656</v>
      </c>
      <c r="DC100" s="2">
        <f>BU100*NF!Y$6</f>
        <v>0.76760259466872471</v>
      </c>
      <c r="DD100" s="2">
        <f>BV100*NF!Z$6</f>
        <v>1.2349488903526553</v>
      </c>
      <c r="DE100" s="2">
        <f>BW100*NF!AA$6</f>
        <v>1.0780791503357208</v>
      </c>
      <c r="DF100" s="2">
        <f>BX100*NF!AB$6</f>
        <v>0.98304170228937726</v>
      </c>
      <c r="DG100" s="2">
        <f>BY100*NF!AC$6</f>
        <v>0.90551500085027359</v>
      </c>
      <c r="DH100" s="2">
        <f>BZ100*NF!AD$6</f>
        <v>1.2277010153240455</v>
      </c>
      <c r="DI100" s="2">
        <f>CA100*NF!AE$6</f>
        <v>1.0370750867472935</v>
      </c>
      <c r="DJ100" s="2">
        <f>CB100*NF!AF$6</f>
        <v>1.1146932928023277</v>
      </c>
      <c r="DK100" s="2">
        <f>CC100*NF!AG$6</f>
        <v>1.1222865861294773</v>
      </c>
      <c r="DL100" s="2">
        <f>CD100*NF!AH$6</f>
        <v>0.83098275518853215</v>
      </c>
      <c r="DM100" s="2">
        <f>CE100*NF!AI$6</f>
        <v>1</v>
      </c>
    </row>
    <row r="101" spans="1:117" x14ac:dyDescent="0.2">
      <c r="A101" s="2" t="s">
        <v>49</v>
      </c>
      <c r="B101" s="2" t="s">
        <v>2741</v>
      </c>
      <c r="C101" s="2" t="s">
        <v>2742</v>
      </c>
      <c r="D101" s="2">
        <v>5.0000000000000001E-3</v>
      </c>
      <c r="E101" s="2">
        <v>4.4379999999999997</v>
      </c>
      <c r="F101" s="2">
        <v>5</v>
      </c>
      <c r="G101" s="2">
        <v>1</v>
      </c>
      <c r="H101" s="2">
        <v>1</v>
      </c>
      <c r="I101" s="2">
        <v>1</v>
      </c>
      <c r="J101" s="2">
        <v>349</v>
      </c>
      <c r="K101" s="2">
        <v>39.5</v>
      </c>
      <c r="L101" s="2">
        <v>6.84</v>
      </c>
      <c r="M101" s="2">
        <v>3.04</v>
      </c>
      <c r="N101" s="2">
        <v>1</v>
      </c>
      <c r="O101" s="2">
        <v>0</v>
      </c>
      <c r="P101" s="2" t="s">
        <v>52</v>
      </c>
      <c r="Q101" s="2" t="s">
        <v>52</v>
      </c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>
        <v>56.2</v>
      </c>
      <c r="AH101" s="2">
        <v>54.2</v>
      </c>
      <c r="AI101" s="2">
        <v>82.8</v>
      </c>
      <c r="AJ101" s="2">
        <v>30.2</v>
      </c>
      <c r="AK101" s="2">
        <v>39.5</v>
      </c>
      <c r="AL101" s="2">
        <v>39.799999999999997</v>
      </c>
      <c r="AM101" s="2">
        <v>46.3</v>
      </c>
      <c r="AN101" s="2">
        <v>29.9</v>
      </c>
      <c r="AO101" s="2">
        <v>21.7</v>
      </c>
      <c r="AP101" s="2">
        <v>22.1</v>
      </c>
      <c r="AQ101" s="2">
        <v>35.4</v>
      </c>
      <c r="AR101" s="2">
        <v>29.9</v>
      </c>
      <c r="AS101" s="2">
        <v>29.9</v>
      </c>
      <c r="AT101" s="2">
        <v>32.299999999999997</v>
      </c>
      <c r="AU101" s="2">
        <v>35.4</v>
      </c>
      <c r="AV101" s="2">
        <v>53.7</v>
      </c>
      <c r="AW101" s="2">
        <v>24.7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f>AG101/$AW101</f>
        <v>2.2753036437246967</v>
      </c>
      <c r="BP101" s="2">
        <f>AH101/$AW101</f>
        <v>2.1943319838056681</v>
      </c>
      <c r="BQ101" s="2">
        <f>AI101/$AW101</f>
        <v>3.3522267206477734</v>
      </c>
      <c r="BR101" s="2">
        <f>AJ101/$AW101</f>
        <v>1.2226720647773279</v>
      </c>
      <c r="BS101" s="2">
        <f>AK101/$AW101</f>
        <v>1.5991902834008098</v>
      </c>
      <c r="BT101" s="2">
        <f>AL101/$AW101</f>
        <v>1.6113360323886639</v>
      </c>
      <c r="BU101" s="2">
        <f>AM101/$AW101</f>
        <v>1.8744939271255061</v>
      </c>
      <c r="BV101" s="2">
        <f>AN101/$AW101</f>
        <v>1.2105263157894737</v>
      </c>
      <c r="BW101" s="2">
        <f>AO101/$AW101</f>
        <v>0.87854251012145745</v>
      </c>
      <c r="BX101" s="2">
        <f>AP101/$AW101</f>
        <v>0.89473684210526327</v>
      </c>
      <c r="BY101" s="2">
        <f>AQ101/$AW101</f>
        <v>1.4331983805668016</v>
      </c>
      <c r="BZ101" s="2">
        <f>AR101/$AW101</f>
        <v>1.2105263157894737</v>
      </c>
      <c r="CA101" s="2">
        <f>AS101/$AW101</f>
        <v>1.2105263157894737</v>
      </c>
      <c r="CB101" s="2">
        <f>AT101/$AW101</f>
        <v>1.3076923076923077</v>
      </c>
      <c r="CC101" s="2">
        <f>AU101/$AW101</f>
        <v>1.4331983805668016</v>
      </c>
      <c r="CD101" s="2">
        <f>AV101/$AW101</f>
        <v>2.1740890688259111</v>
      </c>
      <c r="CE101" s="3">
        <f>AW101/$AW101</f>
        <v>1</v>
      </c>
      <c r="CF101" s="2">
        <f>AX101*NF!B$6</f>
        <v>0</v>
      </c>
      <c r="CG101" s="2">
        <f>AY101*NF!C$6</f>
        <v>0</v>
      </c>
      <c r="CH101" s="2">
        <f>AZ101*NF!D$6</f>
        <v>0</v>
      </c>
      <c r="CI101" s="2">
        <f>BA101*NF!E$6</f>
        <v>0</v>
      </c>
      <c r="CJ101" s="2">
        <f>BB101*NF!F$6</f>
        <v>0</v>
      </c>
      <c r="CK101" s="2">
        <f>BC101*NF!G$6</f>
        <v>0</v>
      </c>
      <c r="CL101" s="2">
        <f>BD101*NF!H$6</f>
        <v>0</v>
      </c>
      <c r="CM101" s="2">
        <f>BE101*NF!I$6</f>
        <v>0</v>
      </c>
      <c r="CN101" s="2">
        <f>BF101*NF!J$6</f>
        <v>0</v>
      </c>
      <c r="CO101" s="2">
        <f>BG101*NF!K$6</f>
        <v>0</v>
      </c>
      <c r="CP101" s="2">
        <f>BH101*NF!L$6</f>
        <v>0</v>
      </c>
      <c r="CQ101" s="2">
        <f>BI101*NF!M$6</f>
        <v>0</v>
      </c>
      <c r="CR101" s="2">
        <f>BJ101*NF!N$6</f>
        <v>0</v>
      </c>
      <c r="CS101" s="2">
        <f>BK101*NF!O$6</f>
        <v>0</v>
      </c>
      <c r="CT101" s="2">
        <f>BL101*NF!P$6</f>
        <v>0</v>
      </c>
      <c r="CU101" s="2">
        <f>BM101*NF!Q$6</f>
        <v>0</v>
      </c>
      <c r="CV101" s="2">
        <f>BN101*NF!R$6</f>
        <v>0</v>
      </c>
      <c r="CW101" s="2">
        <f>BO101*NF!S$6</f>
        <v>1.5832066143634607</v>
      </c>
      <c r="CX101" s="2">
        <f>BP101*NF!T$6</f>
        <v>1.4956626537923943</v>
      </c>
      <c r="CY101" s="2">
        <f>BQ101*NF!U$6</f>
        <v>2.210987094947102</v>
      </c>
      <c r="CZ101" s="2">
        <f>BR101*NF!V$6</f>
        <v>0.90338927183170525</v>
      </c>
      <c r="DA101" s="2">
        <f>BS101*NF!W$6</f>
        <v>1.0210953901691535</v>
      </c>
      <c r="DB101" s="2">
        <f>BT101*NF!X$6</f>
        <v>1.2713499984019734</v>
      </c>
      <c r="DC101" s="2">
        <f>BU101*NF!Y$6</f>
        <v>1.1454419847949626</v>
      </c>
      <c r="DD101" s="2">
        <f>BV101*NF!Z$6</f>
        <v>1.0448705500463866</v>
      </c>
      <c r="DE101" s="2">
        <f>BW101*NF!AA$6</f>
        <v>0.77506508885031977</v>
      </c>
      <c r="DF101" s="2">
        <f>BX101*NF!AB$6</f>
        <v>0.76998344210618397</v>
      </c>
      <c r="DG101" s="2">
        <f>BY101*NF!AC$6</f>
        <v>1.3358036083677991</v>
      </c>
      <c r="DH101" s="2">
        <f>BZ101*NF!AD$6</f>
        <v>1.1637572539878593</v>
      </c>
      <c r="DI101" s="2">
        <f>CA101*NF!AE$6</f>
        <v>1.187790525036752</v>
      </c>
      <c r="DJ101" s="2">
        <f>CB101*NF!AF$6</f>
        <v>1.2430342556903229</v>
      </c>
      <c r="DK101" s="2">
        <f>CC101*NF!AG$6</f>
        <v>1.2302729469755678</v>
      </c>
      <c r="DL101" s="2">
        <f>CD101*NF!AH$6</f>
        <v>1.6415418730671465</v>
      </c>
      <c r="DM101" s="2">
        <f>CE101*NF!AI$6</f>
        <v>1</v>
      </c>
    </row>
    <row r="102" spans="1:117" x14ac:dyDescent="0.2">
      <c r="A102" s="2" t="s">
        <v>378</v>
      </c>
      <c r="B102" s="2" t="s">
        <v>2071</v>
      </c>
      <c r="C102" s="2" t="s">
        <v>2072</v>
      </c>
      <c r="D102" s="2">
        <v>0.23499999999999999</v>
      </c>
      <c r="E102" s="2">
        <v>0.96899999999999997</v>
      </c>
      <c r="F102" s="2">
        <v>1</v>
      </c>
      <c r="G102" s="2">
        <v>1</v>
      </c>
      <c r="H102" s="2">
        <v>2</v>
      </c>
      <c r="I102" s="2">
        <v>1</v>
      </c>
      <c r="J102" s="2">
        <v>1226</v>
      </c>
      <c r="K102" s="2">
        <v>133.4</v>
      </c>
      <c r="L102" s="2">
        <v>8.1</v>
      </c>
      <c r="M102" s="2">
        <v>0</v>
      </c>
      <c r="N102" s="2">
        <v>1</v>
      </c>
      <c r="O102" s="2">
        <v>0</v>
      </c>
      <c r="P102" s="2" t="s">
        <v>52</v>
      </c>
      <c r="Q102" s="2" t="s">
        <v>52</v>
      </c>
      <c r="R102" s="2" t="s">
        <v>52</v>
      </c>
      <c r="S102" s="2" t="s">
        <v>52</v>
      </c>
      <c r="T102" s="2" t="s">
        <v>52</v>
      </c>
      <c r="U102" s="2" t="s">
        <v>52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>
        <v>56.5</v>
      </c>
      <c r="AH102" s="2">
        <v>54.8</v>
      </c>
      <c r="AI102" s="2">
        <v>52.5</v>
      </c>
      <c r="AJ102" s="2">
        <v>42.2</v>
      </c>
      <c r="AK102" s="2">
        <v>42.1</v>
      </c>
      <c r="AL102" s="2">
        <v>48.6</v>
      </c>
      <c r="AM102" s="2">
        <v>38.4</v>
      </c>
      <c r="AN102" s="2">
        <v>44.3</v>
      </c>
      <c r="AO102" s="2">
        <v>44.5</v>
      </c>
      <c r="AP102" s="2">
        <v>53.6</v>
      </c>
      <c r="AQ102" s="2">
        <v>57</v>
      </c>
      <c r="AR102" s="2">
        <v>66.7</v>
      </c>
      <c r="AS102" s="2">
        <v>55.4</v>
      </c>
      <c r="AT102" s="2">
        <v>63.4</v>
      </c>
      <c r="AU102" s="2">
        <v>39.799999999999997</v>
      </c>
      <c r="AV102" s="2">
        <v>38.5</v>
      </c>
      <c r="AW102" s="2">
        <v>37.5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f>AG102/$AW102</f>
        <v>1.5066666666666666</v>
      </c>
      <c r="BP102" s="2">
        <f>AH102/$AW102</f>
        <v>1.4613333333333332</v>
      </c>
      <c r="BQ102" s="2">
        <f>AI102/$AW102</f>
        <v>1.4</v>
      </c>
      <c r="BR102" s="2">
        <f>AJ102/$AW102</f>
        <v>1.1253333333333335</v>
      </c>
      <c r="BS102" s="2">
        <f>AK102/$AW102</f>
        <v>1.1226666666666667</v>
      </c>
      <c r="BT102" s="2">
        <f>AL102/$AW102</f>
        <v>1.296</v>
      </c>
      <c r="BU102" s="2">
        <f>AM102/$AW102</f>
        <v>1.024</v>
      </c>
      <c r="BV102" s="2">
        <f>AN102/$AW102</f>
        <v>1.1813333333333333</v>
      </c>
      <c r="BW102" s="2">
        <f>AO102/$AW102</f>
        <v>1.1866666666666668</v>
      </c>
      <c r="BX102" s="2">
        <f>AP102/$AW102</f>
        <v>1.4293333333333333</v>
      </c>
      <c r="BY102" s="2">
        <f>AQ102/$AW102</f>
        <v>1.52</v>
      </c>
      <c r="BZ102" s="2">
        <f>AR102/$AW102</f>
        <v>1.7786666666666668</v>
      </c>
      <c r="CA102" s="2">
        <f>AS102/$AW102</f>
        <v>1.4773333333333334</v>
      </c>
      <c r="CB102" s="2">
        <f>AT102/$AW102</f>
        <v>1.6906666666666665</v>
      </c>
      <c r="CC102" s="2">
        <f>AU102/$AW102</f>
        <v>1.0613333333333332</v>
      </c>
      <c r="CD102" s="2">
        <f>AV102/$AW102</f>
        <v>1.0266666666666666</v>
      </c>
      <c r="CE102" s="3">
        <f>AW102/$AW102</f>
        <v>1</v>
      </c>
      <c r="CF102" s="2">
        <f>AX102*NF!B$6</f>
        <v>0</v>
      </c>
      <c r="CG102" s="2">
        <f>AY102*NF!C$6</f>
        <v>0</v>
      </c>
      <c r="CH102" s="2">
        <f>AZ102*NF!D$6</f>
        <v>0</v>
      </c>
      <c r="CI102" s="2">
        <f>BA102*NF!E$6</f>
        <v>0</v>
      </c>
      <c r="CJ102" s="2">
        <f>BB102*NF!F$6</f>
        <v>0</v>
      </c>
      <c r="CK102" s="2">
        <f>BC102*NF!G$6</f>
        <v>0</v>
      </c>
      <c r="CL102" s="2">
        <f>BD102*NF!H$6</f>
        <v>0</v>
      </c>
      <c r="CM102" s="2">
        <f>BE102*NF!I$6</f>
        <v>0</v>
      </c>
      <c r="CN102" s="2">
        <f>BF102*NF!J$6</f>
        <v>0</v>
      </c>
      <c r="CO102" s="2">
        <f>BG102*NF!K$6</f>
        <v>0</v>
      </c>
      <c r="CP102" s="2">
        <f>BH102*NF!L$6</f>
        <v>0</v>
      </c>
      <c r="CQ102" s="2">
        <f>BI102*NF!M$6</f>
        <v>0</v>
      </c>
      <c r="CR102" s="2">
        <f>BJ102*NF!N$6</f>
        <v>0</v>
      </c>
      <c r="CS102" s="2">
        <f>BK102*NF!O$6</f>
        <v>0</v>
      </c>
      <c r="CT102" s="2">
        <f>BL102*NF!P$6</f>
        <v>0</v>
      </c>
      <c r="CU102" s="2">
        <f>BM102*NF!Q$6</f>
        <v>0</v>
      </c>
      <c r="CV102" s="2">
        <f>BN102*NF!R$6</f>
        <v>0</v>
      </c>
      <c r="CW102" s="2">
        <f>BO102*NF!S$6</f>
        <v>1.0483720003202501</v>
      </c>
      <c r="CX102" s="2">
        <f>BP102*NF!T$6</f>
        <v>0.99604877818806037</v>
      </c>
      <c r="CY102" s="2">
        <f>BQ102*NF!U$6</f>
        <v>0.92338084231003359</v>
      </c>
      <c r="CZ102" s="2">
        <f>BR102*NF!V$6</f>
        <v>0.83146911576252525</v>
      </c>
      <c r="DA102" s="2">
        <f>BS102*NF!W$6</f>
        <v>0.71683136767945832</v>
      </c>
      <c r="DB102" s="2">
        <f>BT102*NF!X$6</f>
        <v>1.0225487203227452</v>
      </c>
      <c r="DC102" s="2">
        <f>BU102*NF!Y$6</f>
        <v>0.62573293807822961</v>
      </c>
      <c r="DD102" s="2">
        <f>BV102*NF!Z$6</f>
        <v>1.0196725124336738</v>
      </c>
      <c r="DE102" s="2">
        <f>BW102*NF!AA$6</f>
        <v>1.0468974407494058</v>
      </c>
      <c r="DF102" s="2">
        <f>BX102*NF!AB$6</f>
        <v>1.2300409999073532</v>
      </c>
      <c r="DG102" s="2">
        <f>BY102*NF!AC$6</f>
        <v>1.4167065161740295</v>
      </c>
      <c r="DH102" s="2">
        <f>BZ102*NF!AD$6</f>
        <v>1.7099473251928283</v>
      </c>
      <c r="DI102" s="2">
        <f>CA102*NF!AE$6</f>
        <v>1.4495864424970262</v>
      </c>
      <c r="DJ102" s="2">
        <f>CB102*NF!AF$6</f>
        <v>1.6070726800626889</v>
      </c>
      <c r="DK102" s="2">
        <f>CC102*NF!AG$6</f>
        <v>0.91105997985220455</v>
      </c>
      <c r="DL102" s="2">
        <f>CD102*NF!AH$6</f>
        <v>0.77518274075391824</v>
      </c>
      <c r="DM102" s="2">
        <f>CE102*NF!AI$6</f>
        <v>1</v>
      </c>
    </row>
    <row r="103" spans="1:117" x14ac:dyDescent="0.2">
      <c r="A103" s="2" t="s">
        <v>378</v>
      </c>
      <c r="B103" s="2" t="s">
        <v>2793</v>
      </c>
      <c r="C103" s="2" t="s">
        <v>2794</v>
      </c>
      <c r="D103" s="2">
        <v>0.28399999999999997</v>
      </c>
      <c r="E103" s="2">
        <v>0.78</v>
      </c>
      <c r="F103" s="2">
        <v>4</v>
      </c>
      <c r="G103" s="2">
        <v>1</v>
      </c>
      <c r="H103" s="2">
        <v>1</v>
      </c>
      <c r="I103" s="2">
        <v>1</v>
      </c>
      <c r="J103" s="2">
        <v>427</v>
      </c>
      <c r="K103" s="2">
        <v>47.7</v>
      </c>
      <c r="L103" s="2">
        <v>9.83</v>
      </c>
      <c r="M103" s="2">
        <v>0</v>
      </c>
      <c r="N103" s="2">
        <v>1</v>
      </c>
      <c r="O103" s="2">
        <v>0</v>
      </c>
      <c r="P103" s="2" t="s">
        <v>52</v>
      </c>
      <c r="Q103" s="2" t="s">
        <v>52</v>
      </c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>
        <v>56.5</v>
      </c>
      <c r="AH103" s="2">
        <v>74.2</v>
      </c>
      <c r="AI103" s="2">
        <v>51</v>
      </c>
      <c r="AJ103" s="2">
        <v>50</v>
      </c>
      <c r="AK103" s="2">
        <v>45.1</v>
      </c>
      <c r="AL103" s="2">
        <v>159.69999999999999</v>
      </c>
      <c r="AM103" s="2">
        <v>82.2</v>
      </c>
      <c r="AN103" s="2">
        <v>72.599999999999994</v>
      </c>
      <c r="AO103" s="2">
        <v>50.1</v>
      </c>
      <c r="AP103" s="2">
        <v>85.1</v>
      </c>
      <c r="AQ103" s="2">
        <v>57.4</v>
      </c>
      <c r="AR103" s="2">
        <v>54.8</v>
      </c>
      <c r="AS103" s="2">
        <v>59.6</v>
      </c>
      <c r="AT103" s="2">
        <v>57.8</v>
      </c>
      <c r="AU103" s="2">
        <v>92.3</v>
      </c>
      <c r="AV103" s="2">
        <v>64.5</v>
      </c>
      <c r="AW103" s="2">
        <v>51.1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f>AG103/$AW103</f>
        <v>1.1056751467710371</v>
      </c>
      <c r="BP103" s="2">
        <f>AH103/$AW103</f>
        <v>1.452054794520548</v>
      </c>
      <c r="BQ103" s="2">
        <f>AI103/$AW103</f>
        <v>0.99804305283757333</v>
      </c>
      <c r="BR103" s="2">
        <f>AJ103/$AW103</f>
        <v>0.97847358121330719</v>
      </c>
      <c r="BS103" s="2">
        <f>AK103/$AW103</f>
        <v>0.88258317025440314</v>
      </c>
      <c r="BT103" s="2">
        <f>AL103/$AW103</f>
        <v>3.1252446183953029</v>
      </c>
      <c r="BU103" s="2">
        <f>AM103/$AW103</f>
        <v>1.6086105675146771</v>
      </c>
      <c r="BV103" s="2">
        <f>AN103/$AW103</f>
        <v>1.4207436399217219</v>
      </c>
      <c r="BW103" s="2">
        <f>AO103/$AW103</f>
        <v>0.98043052837573386</v>
      </c>
      <c r="BX103" s="2">
        <f>AP103/$AW103</f>
        <v>1.6653620352250487</v>
      </c>
      <c r="BY103" s="2">
        <f>AQ103/$AW103</f>
        <v>1.1232876712328768</v>
      </c>
      <c r="BZ103" s="2">
        <f>AR103/$AW103</f>
        <v>1.0724070450097847</v>
      </c>
      <c r="CA103" s="2">
        <f>AS103/$AW103</f>
        <v>1.1663405088062622</v>
      </c>
      <c r="CB103" s="2">
        <f>AT103/$AW103</f>
        <v>1.131115459882583</v>
      </c>
      <c r="CC103" s="2">
        <f>AU103/$AW103</f>
        <v>1.8062622309197651</v>
      </c>
      <c r="CD103" s="2">
        <f>AV103/$AW103</f>
        <v>1.2622309197651662</v>
      </c>
      <c r="CE103" s="3">
        <f>AW103/$AW103</f>
        <v>1</v>
      </c>
      <c r="CF103" s="2">
        <f>AX103*NF!B$6</f>
        <v>0</v>
      </c>
      <c r="CG103" s="2">
        <f>AY103*NF!C$6</f>
        <v>0</v>
      </c>
      <c r="CH103" s="2">
        <f>AZ103*NF!D$6</f>
        <v>0</v>
      </c>
      <c r="CI103" s="2">
        <f>BA103*NF!E$6</f>
        <v>0</v>
      </c>
      <c r="CJ103" s="2">
        <f>BB103*NF!F$6</f>
        <v>0</v>
      </c>
      <c r="CK103" s="2">
        <f>BC103*NF!G$6</f>
        <v>0</v>
      </c>
      <c r="CL103" s="2">
        <f>BD103*NF!H$6</f>
        <v>0</v>
      </c>
      <c r="CM103" s="2">
        <f>BE103*NF!I$6</f>
        <v>0</v>
      </c>
      <c r="CN103" s="2">
        <f>BF103*NF!J$6</f>
        <v>0</v>
      </c>
      <c r="CO103" s="2">
        <f>BG103*NF!K$6</f>
        <v>0</v>
      </c>
      <c r="CP103" s="2">
        <f>BH103*NF!L$6</f>
        <v>0</v>
      </c>
      <c r="CQ103" s="2">
        <f>BI103*NF!M$6</f>
        <v>0</v>
      </c>
      <c r="CR103" s="2">
        <f>BJ103*NF!N$6</f>
        <v>0</v>
      </c>
      <c r="CS103" s="2">
        <f>BK103*NF!O$6</f>
        <v>0</v>
      </c>
      <c r="CT103" s="2">
        <f>BL103*NF!P$6</f>
        <v>0</v>
      </c>
      <c r="CU103" s="2">
        <f>BM103*NF!Q$6</f>
        <v>0</v>
      </c>
      <c r="CV103" s="2">
        <f>BN103*NF!R$6</f>
        <v>0</v>
      </c>
      <c r="CW103" s="2">
        <f>BO103*NF!S$6</f>
        <v>0.76935322919783511</v>
      </c>
      <c r="CX103" s="2">
        <f>BP103*NF!T$6</f>
        <v>0.98972450087429775</v>
      </c>
      <c r="CY103" s="2">
        <f>BQ103*NF!U$6</f>
        <v>0.65826702485059707</v>
      </c>
      <c r="CZ103" s="2">
        <f>BR103*NF!V$6</f>
        <v>0.7229596238463446</v>
      </c>
      <c r="DA103" s="2">
        <f>BS103*NF!W$6</f>
        <v>0.56353619449911163</v>
      </c>
      <c r="DB103" s="2">
        <f>BT103*NF!X$6</f>
        <v>2.4658293867559129</v>
      </c>
      <c r="DC103" s="2">
        <f>BU103*NF!Y$6</f>
        <v>0.98296935218227266</v>
      </c>
      <c r="DD103" s="2">
        <f>BV103*NF!Z$6</f>
        <v>1.2263204600816691</v>
      </c>
      <c r="DE103" s="2">
        <f>BW103*NF!AA$6</f>
        <v>0.86495242499085123</v>
      </c>
      <c r="DF103" s="2">
        <f>BX103*NF!AB$6</f>
        <v>1.4331601560279597</v>
      </c>
      <c r="DG103" s="2">
        <f>BY103*NF!AC$6</f>
        <v>1.046953265377347</v>
      </c>
      <c r="DH103" s="2">
        <f>BZ103*NF!AD$6</f>
        <v>1.030974264317331</v>
      </c>
      <c r="DI103" s="2">
        <f>CA103*NF!AE$6</f>
        <v>1.1444346044002534</v>
      </c>
      <c r="DJ103" s="2">
        <f>CB103*NF!AF$6</f>
        <v>1.0751881428867371</v>
      </c>
      <c r="DK103" s="2">
        <f>CC103*NF!AG$6</f>
        <v>1.5505149796258411</v>
      </c>
      <c r="DL103" s="2">
        <f>CD103*NF!AH$6</f>
        <v>0.95304508816353961</v>
      </c>
      <c r="DM103" s="2">
        <f>CE103*NF!AI$6</f>
        <v>1</v>
      </c>
    </row>
    <row r="104" spans="1:117" x14ac:dyDescent="0.2">
      <c r="A104" s="2" t="s">
        <v>378</v>
      </c>
      <c r="B104" s="2" t="s">
        <v>2395</v>
      </c>
      <c r="C104" s="2" t="s">
        <v>2396</v>
      </c>
      <c r="D104" s="2">
        <v>0.252</v>
      </c>
      <c r="E104" s="2">
        <v>0.90100000000000002</v>
      </c>
      <c r="F104" s="2">
        <v>6</v>
      </c>
      <c r="G104" s="2">
        <v>1</v>
      </c>
      <c r="H104" s="2">
        <v>1</v>
      </c>
      <c r="I104" s="2">
        <v>1</v>
      </c>
      <c r="J104" s="2">
        <v>111</v>
      </c>
      <c r="K104" s="2">
        <v>13.5</v>
      </c>
      <c r="L104" s="2">
        <v>8.7799999999999994</v>
      </c>
      <c r="M104" s="2">
        <v>0</v>
      </c>
      <c r="N104" s="2">
        <v>1</v>
      </c>
      <c r="O104" s="2">
        <v>0</v>
      </c>
      <c r="P104" s="2" t="s">
        <v>52</v>
      </c>
      <c r="Q104" s="2" t="s">
        <v>52</v>
      </c>
      <c r="R104" s="2" t="s">
        <v>52</v>
      </c>
      <c r="S104" s="2" t="s">
        <v>52</v>
      </c>
      <c r="T104" s="2" t="s">
        <v>52</v>
      </c>
      <c r="U104" s="2" t="s">
        <v>52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>
        <v>57.1</v>
      </c>
      <c r="AH104" s="2">
        <v>68.599999999999994</v>
      </c>
      <c r="AI104" s="2">
        <v>51</v>
      </c>
      <c r="AJ104" s="2">
        <v>69.2</v>
      </c>
      <c r="AK104" s="2">
        <v>70</v>
      </c>
      <c r="AL104" s="2">
        <v>92.4</v>
      </c>
      <c r="AM104" s="2">
        <v>66.5</v>
      </c>
      <c r="AN104" s="2">
        <v>58.1</v>
      </c>
      <c r="AO104" s="2">
        <v>59.9</v>
      </c>
      <c r="AP104" s="2">
        <v>50</v>
      </c>
      <c r="AQ104" s="2">
        <v>47.9</v>
      </c>
      <c r="AR104" s="2">
        <v>36.200000000000003</v>
      </c>
      <c r="AS104" s="2">
        <v>49.7</v>
      </c>
      <c r="AT104" s="2">
        <v>49.5</v>
      </c>
      <c r="AU104" s="2">
        <v>48.6</v>
      </c>
      <c r="AV104" s="2">
        <v>46.3</v>
      </c>
      <c r="AW104" s="2">
        <v>56.3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f>AG104/$AW104</f>
        <v>1.0142095914742453</v>
      </c>
      <c r="BP104" s="2">
        <f>AH104/$AW104</f>
        <v>1.2184724689165185</v>
      </c>
      <c r="BQ104" s="2">
        <f>AI104/$AW104</f>
        <v>0.9058614564831261</v>
      </c>
      <c r="BR104" s="2">
        <f>AJ104/$AW104</f>
        <v>1.2291296625222026</v>
      </c>
      <c r="BS104" s="2">
        <f>AK104/$AW104</f>
        <v>1.2433392539964476</v>
      </c>
      <c r="BT104" s="2">
        <f>AL104/$AW104</f>
        <v>1.6412078152753111</v>
      </c>
      <c r="BU104" s="2">
        <f>AM104/$AW104</f>
        <v>1.1811722912966254</v>
      </c>
      <c r="BV104" s="2">
        <f>AN104/$AW104</f>
        <v>1.0319715808170515</v>
      </c>
      <c r="BW104" s="2">
        <f>AO104/$AW104</f>
        <v>1.0639431616341031</v>
      </c>
      <c r="BX104" s="2">
        <f>AP104/$AW104</f>
        <v>0.88809946714031973</v>
      </c>
      <c r="BY104" s="2">
        <f>AQ104/$AW104</f>
        <v>0.85079928952042627</v>
      </c>
      <c r="BZ104" s="2">
        <f>AR104/$AW104</f>
        <v>0.6429840142095915</v>
      </c>
      <c r="CA104" s="2">
        <f>AS104/$AW104</f>
        <v>0.88277087033747792</v>
      </c>
      <c r="CB104" s="2">
        <f>AT104/$AW104</f>
        <v>0.8792184724689166</v>
      </c>
      <c r="CC104" s="2">
        <f>AU104/$AW104</f>
        <v>0.86323268206039083</v>
      </c>
      <c r="CD104" s="2">
        <f>AV104/$AW104</f>
        <v>0.82238010657193605</v>
      </c>
      <c r="CE104" s="3">
        <f>AW104/$AW104</f>
        <v>1</v>
      </c>
      <c r="CF104" s="2">
        <f>AX104*NF!B$6</f>
        <v>0</v>
      </c>
      <c r="CG104" s="2">
        <f>AY104*NF!C$6</f>
        <v>0</v>
      </c>
      <c r="CH104" s="2">
        <f>AZ104*NF!D$6</f>
        <v>0</v>
      </c>
      <c r="CI104" s="2">
        <f>BA104*NF!E$6</f>
        <v>0</v>
      </c>
      <c r="CJ104" s="2">
        <f>BB104*NF!F$6</f>
        <v>0</v>
      </c>
      <c r="CK104" s="2">
        <f>BC104*NF!G$6</f>
        <v>0</v>
      </c>
      <c r="CL104" s="2">
        <f>BD104*NF!H$6</f>
        <v>0</v>
      </c>
      <c r="CM104" s="2">
        <f>BE104*NF!I$6</f>
        <v>0</v>
      </c>
      <c r="CN104" s="2">
        <f>BF104*NF!J$6</f>
        <v>0</v>
      </c>
      <c r="CO104" s="2">
        <f>BG104*NF!K$6</f>
        <v>0</v>
      </c>
      <c r="CP104" s="2">
        <f>BH104*NF!L$6</f>
        <v>0</v>
      </c>
      <c r="CQ104" s="2">
        <f>BI104*NF!M$6</f>
        <v>0</v>
      </c>
      <c r="CR104" s="2">
        <f>BJ104*NF!N$6</f>
        <v>0</v>
      </c>
      <c r="CS104" s="2">
        <f>BK104*NF!O$6</f>
        <v>0</v>
      </c>
      <c r="CT104" s="2">
        <f>BL104*NF!P$6</f>
        <v>0</v>
      </c>
      <c r="CU104" s="2">
        <f>BM104*NF!Q$6</f>
        <v>0</v>
      </c>
      <c r="CV104" s="2">
        <f>BN104*NF!R$6</f>
        <v>0</v>
      </c>
      <c r="CW104" s="2">
        <f>BO104*NF!S$6</f>
        <v>0.70570947222865366</v>
      </c>
      <c r="CX104" s="2">
        <f>BP104*NF!T$6</f>
        <v>0.83051415186137401</v>
      </c>
      <c r="CY104" s="2">
        <f>BQ104*NF!U$6</f>
        <v>0.59746793907398776</v>
      </c>
      <c r="CZ104" s="2">
        <f>BR104*NF!V$6</f>
        <v>0.90816056308189563</v>
      </c>
      <c r="DA104" s="2">
        <f>BS104*NF!W$6</f>
        <v>0.79388174993927929</v>
      </c>
      <c r="DB104" s="2">
        <f>BT104*NF!X$6</f>
        <v>1.294918943899273</v>
      </c>
      <c r="DC104" s="2">
        <f>BU104*NF!Y$6</f>
        <v>0.72177578926721864</v>
      </c>
      <c r="DD104" s="2">
        <f>BV104*NF!Z$6</f>
        <v>0.89075032836219503</v>
      </c>
      <c r="DE104" s="2">
        <f>BW104*NF!AA$6</f>
        <v>0.93862868512716902</v>
      </c>
      <c r="DF104" s="2">
        <f>BX104*NF!AB$6</f>
        <v>0.76427151812859129</v>
      </c>
      <c r="DG104" s="2">
        <f>BY104*NF!AC$6</f>
        <v>0.79298216935514654</v>
      </c>
      <c r="DH104" s="2">
        <f>BZ104*NF!AD$6</f>
        <v>0.61814212625905451</v>
      </c>
      <c r="DI104" s="2">
        <f>CA104*NF!AE$6</f>
        <v>0.86619089720612008</v>
      </c>
      <c r="DJ104" s="2">
        <f>CB104*NF!AF$6</f>
        <v>0.83574604904056304</v>
      </c>
      <c r="DK104" s="2">
        <f>CC104*NF!AG$6</f>
        <v>0.7410082442767314</v>
      </c>
      <c r="DL104" s="2">
        <f>CD104*NF!AH$6</f>
        <v>0.62093655677331117</v>
      </c>
      <c r="DM104" s="2">
        <f>CE104*NF!AI$6</f>
        <v>1</v>
      </c>
    </row>
    <row r="105" spans="1:117" x14ac:dyDescent="0.2">
      <c r="A105" s="2" t="s">
        <v>283</v>
      </c>
      <c r="B105" s="2" t="s">
        <v>1181</v>
      </c>
      <c r="C105" s="2" t="s">
        <v>1182</v>
      </c>
      <c r="D105" s="2">
        <v>2.8000000000000001E-2</v>
      </c>
      <c r="E105" s="2">
        <v>2.82</v>
      </c>
      <c r="F105" s="2">
        <v>0</v>
      </c>
      <c r="G105" s="2">
        <v>1</v>
      </c>
      <c r="H105" s="2">
        <v>6</v>
      </c>
      <c r="I105" s="2">
        <v>1</v>
      </c>
      <c r="J105" s="2">
        <v>2701</v>
      </c>
      <c r="K105" s="2">
        <v>316.2</v>
      </c>
      <c r="L105" s="2">
        <v>5.64</v>
      </c>
      <c r="M105" s="2">
        <v>3.8</v>
      </c>
      <c r="N105" s="2">
        <v>1</v>
      </c>
      <c r="O105" s="2">
        <v>0</v>
      </c>
      <c r="P105" s="2">
        <v>8.3000000000000007</v>
      </c>
      <c r="Q105" s="2">
        <v>16.100000000000001</v>
      </c>
      <c r="R105" s="2">
        <v>14.2</v>
      </c>
      <c r="S105" s="2">
        <v>20.6</v>
      </c>
      <c r="T105" s="2">
        <v>18.100000000000001</v>
      </c>
      <c r="U105" s="2">
        <v>16.899999999999999</v>
      </c>
      <c r="V105" s="2">
        <v>25</v>
      </c>
      <c r="W105" s="2">
        <v>13.4</v>
      </c>
      <c r="X105" s="2">
        <v>19.600000000000001</v>
      </c>
      <c r="Y105" s="2">
        <v>7.8</v>
      </c>
      <c r="Z105" s="2">
        <v>16.600000000000001</v>
      </c>
      <c r="AA105" s="2">
        <v>8.4</v>
      </c>
      <c r="AB105" s="2">
        <v>9.8000000000000007</v>
      </c>
      <c r="AC105" s="2">
        <v>8.3000000000000007</v>
      </c>
      <c r="AD105" s="2">
        <v>4.4000000000000004</v>
      </c>
      <c r="AE105" s="2">
        <v>9.3000000000000007</v>
      </c>
      <c r="AF105" s="2">
        <v>8.4</v>
      </c>
      <c r="AG105" s="2">
        <v>57.4</v>
      </c>
      <c r="AH105" s="2">
        <v>63.4</v>
      </c>
      <c r="AI105" s="2">
        <v>59.9</v>
      </c>
      <c r="AJ105" s="2">
        <v>83.6</v>
      </c>
      <c r="AK105" s="2">
        <v>118.5</v>
      </c>
      <c r="AL105" s="2">
        <v>56.9</v>
      </c>
      <c r="AM105" s="2">
        <v>161.80000000000001</v>
      </c>
      <c r="AN105" s="2">
        <v>62.8</v>
      </c>
      <c r="AO105" s="2">
        <v>56.7</v>
      </c>
      <c r="AP105" s="2">
        <v>90.7</v>
      </c>
      <c r="AQ105" s="2">
        <v>57.1</v>
      </c>
      <c r="AR105" s="2">
        <v>44</v>
      </c>
      <c r="AS105" s="2">
        <v>53.6</v>
      </c>
      <c r="AT105" s="2">
        <v>51.3</v>
      </c>
      <c r="AU105" s="2">
        <v>63.7</v>
      </c>
      <c r="AV105" s="2">
        <v>78.3</v>
      </c>
      <c r="AW105" s="2">
        <v>73</v>
      </c>
      <c r="AX105" s="2">
        <f>P105/$AF105</f>
        <v>0.98809523809523814</v>
      </c>
      <c r="AY105" s="2">
        <f>Q105/$AF105</f>
        <v>1.9166666666666667</v>
      </c>
      <c r="AZ105" s="2">
        <f>R105/$AF105</f>
        <v>1.6904761904761902</v>
      </c>
      <c r="BA105" s="2">
        <f>S105/$AF105</f>
        <v>2.4523809523809526</v>
      </c>
      <c r="BB105" s="2">
        <f>T105/$AF105</f>
        <v>2.1547619047619047</v>
      </c>
      <c r="BC105" s="2">
        <f>U105/$AF105</f>
        <v>2.0119047619047619</v>
      </c>
      <c r="BD105" s="2">
        <f>V105/$AF105</f>
        <v>2.9761904761904763</v>
      </c>
      <c r="BE105" s="2">
        <f>W105/$AF105</f>
        <v>1.5952380952380951</v>
      </c>
      <c r="BF105" s="2">
        <f>X105/$AF105</f>
        <v>2.3333333333333335</v>
      </c>
      <c r="BG105" s="2">
        <f>Y105/$AF105</f>
        <v>0.92857142857142849</v>
      </c>
      <c r="BH105" s="2">
        <f>Z105/$AF105</f>
        <v>1.9761904761904763</v>
      </c>
      <c r="BI105" s="2">
        <f>AA105/$AF105</f>
        <v>1</v>
      </c>
      <c r="BJ105" s="2">
        <f>AB105/$AF105</f>
        <v>1.1666666666666667</v>
      </c>
      <c r="BK105" s="2">
        <f>AC105/$AF105</f>
        <v>0.98809523809523814</v>
      </c>
      <c r="BL105" s="2">
        <f>AD105/$AF105</f>
        <v>0.52380952380952384</v>
      </c>
      <c r="BM105" s="2">
        <f>AE105/$AF105</f>
        <v>1.1071428571428572</v>
      </c>
      <c r="BN105" s="3">
        <f>AF105/$AF105</f>
        <v>1</v>
      </c>
      <c r="BO105" s="2">
        <f>AG105/$AW105</f>
        <v>0.78630136986301369</v>
      </c>
      <c r="BP105" s="2">
        <f>AH105/$AW105</f>
        <v>0.86849315068493149</v>
      </c>
      <c r="BQ105" s="2">
        <f>AI105/$AW105</f>
        <v>0.82054794520547947</v>
      </c>
      <c r="BR105" s="2">
        <f>AJ105/$AW105</f>
        <v>1.1452054794520548</v>
      </c>
      <c r="BS105" s="2">
        <f>AK105/$AW105</f>
        <v>1.6232876712328768</v>
      </c>
      <c r="BT105" s="2">
        <f>AL105/$AW105</f>
        <v>0.77945205479452051</v>
      </c>
      <c r="BU105" s="2">
        <f>AM105/$AW105</f>
        <v>2.2164383561643839</v>
      </c>
      <c r="BV105" s="2">
        <f>AN105/$AW105</f>
        <v>0.86027397260273963</v>
      </c>
      <c r="BW105" s="2">
        <f>AO105/$AW105</f>
        <v>0.77671232876712337</v>
      </c>
      <c r="BX105" s="2">
        <f>AP105/$AW105</f>
        <v>1.2424657534246575</v>
      </c>
      <c r="BY105" s="2">
        <f>AQ105/$AW105</f>
        <v>0.78219178082191787</v>
      </c>
      <c r="BZ105" s="2">
        <f>AR105/$AW105</f>
        <v>0.60273972602739723</v>
      </c>
      <c r="CA105" s="2">
        <f>AS105/$AW105</f>
        <v>0.73424657534246573</v>
      </c>
      <c r="CB105" s="2">
        <f>AT105/$AW105</f>
        <v>0.7027397260273972</v>
      </c>
      <c r="CC105" s="2">
        <f>AU105/$AW105</f>
        <v>0.87260273972602742</v>
      </c>
      <c r="CD105" s="2">
        <f>AV105/$AW105</f>
        <v>1.0726027397260274</v>
      </c>
      <c r="CE105" s="3">
        <f>AW105/$AW105</f>
        <v>1</v>
      </c>
      <c r="CF105" s="2">
        <f>AX105*NF!B$6</f>
        <v>1.0114360828902802</v>
      </c>
      <c r="CG105" s="2">
        <f>AY105*NF!C$6</f>
        <v>1.7235487283412065</v>
      </c>
      <c r="CH105" s="2">
        <f>AZ105*NF!D$6</f>
        <v>1.5344880332900255</v>
      </c>
      <c r="CI105" s="2">
        <f>BA105*NF!E$6</f>
        <v>2.0399403362133253</v>
      </c>
      <c r="CJ105" s="2">
        <f>BB105*NF!F$6</f>
        <v>1.7336321317978192</v>
      </c>
      <c r="CK105" s="2">
        <f>BC105*NF!G$6</f>
        <v>1.4946772351467379</v>
      </c>
      <c r="CL105" s="2">
        <f>BD105*NF!H$6</f>
        <v>2.1550606444253324</v>
      </c>
      <c r="CM105" s="2">
        <f>BE105*NF!I$6</f>
        <v>1.2946636307877153</v>
      </c>
      <c r="CN105" s="2">
        <f>BF105*NF!J$6</f>
        <v>1.8196757898275524</v>
      </c>
      <c r="CO105" s="2">
        <f>BG105*NF!K$6</f>
        <v>0.86898095772493389</v>
      </c>
      <c r="CP105" s="2">
        <f>BH105*NF!L$6</f>
        <v>1.2483107718181099</v>
      </c>
      <c r="CQ105" s="2">
        <f>BI105*NF!M$6</f>
        <v>1.0731759478864014</v>
      </c>
      <c r="CR105" s="2">
        <f>BJ105*NF!N$6</f>
        <v>1.2449291412942889</v>
      </c>
      <c r="CS105" s="2">
        <f>BK105*NF!O$6</f>
        <v>0.93715349419005323</v>
      </c>
      <c r="CT105" s="2">
        <f>BL105*NF!P$6</f>
        <v>0.53489004968420861</v>
      </c>
      <c r="CU105" s="2">
        <f>BM105*NF!Q$6</f>
        <v>1.0352842280995176</v>
      </c>
      <c r="CV105" s="2">
        <f>BN105*NF!R$6</f>
        <v>1</v>
      </c>
      <c r="CW105" s="2">
        <f>BO105*NF!S$6</f>
        <v>0.54712588936582329</v>
      </c>
      <c r="CX105" s="2">
        <f>BP105*NF!T$6</f>
        <v>0.59196729580594787</v>
      </c>
      <c r="CY105" s="2">
        <f>BQ105*NF!U$6</f>
        <v>0.54119875199971634</v>
      </c>
      <c r="CZ105" s="2">
        <f>BR105*NF!V$6</f>
        <v>0.84615194374976177</v>
      </c>
      <c r="DA105" s="2">
        <f>BS105*NF!W$6</f>
        <v>1.0364817590621134</v>
      </c>
      <c r="DB105" s="2">
        <f>BT105*NF!X$6</f>
        <v>0.61499051017212281</v>
      </c>
      <c r="DC105" s="2">
        <f>BU105*NF!Y$6</f>
        <v>1.3543930514375209</v>
      </c>
      <c r="DD105" s="2">
        <f>BV105*NF!Z$6</f>
        <v>0.74254886260592523</v>
      </c>
      <c r="DE105" s="2">
        <f>BW105*NF!AA$6</f>
        <v>0.68522877740293198</v>
      </c>
      <c r="DF105" s="2">
        <f>BX105*NF!AB$6</f>
        <v>1.0692284172293205</v>
      </c>
      <c r="DG105" s="2">
        <f>BY105*NF!AC$6</f>
        <v>0.72903696893959169</v>
      </c>
      <c r="DH105" s="2">
        <f>BZ105*NF!AD$6</f>
        <v>0.57945268870390132</v>
      </c>
      <c r="DI105" s="2">
        <f>CA105*NF!AE$6</f>
        <v>0.72045614693116622</v>
      </c>
      <c r="DJ105" s="2">
        <f>CB105*NF!AF$6</f>
        <v>0.66799318704260779</v>
      </c>
      <c r="DK105" s="2">
        <f>CC105*NF!AG$6</f>
        <v>0.74905160283332894</v>
      </c>
      <c r="DL105" s="2">
        <f>CD105*NF!AH$6</f>
        <v>0.80986668654641258</v>
      </c>
      <c r="DM105" s="2">
        <f>CE105*NF!AI$6</f>
        <v>1</v>
      </c>
    </row>
    <row r="106" spans="1:117" x14ac:dyDescent="0.2">
      <c r="A106" s="2" t="s">
        <v>378</v>
      </c>
      <c r="B106" s="2" t="s">
        <v>1167</v>
      </c>
      <c r="C106" s="2" t="s">
        <v>1168</v>
      </c>
      <c r="D106" s="2">
        <v>8.5000000000000006E-2</v>
      </c>
      <c r="E106" s="2">
        <v>1.778</v>
      </c>
      <c r="F106" s="2">
        <v>2</v>
      </c>
      <c r="G106" s="2">
        <v>1</v>
      </c>
      <c r="H106" s="2">
        <v>6</v>
      </c>
      <c r="I106" s="2">
        <v>1</v>
      </c>
      <c r="J106" s="2">
        <v>333</v>
      </c>
      <c r="K106" s="2">
        <v>37.1</v>
      </c>
      <c r="L106" s="2">
        <v>6.93</v>
      </c>
      <c r="M106" s="2">
        <v>4.2</v>
      </c>
      <c r="N106" s="2">
        <v>1</v>
      </c>
      <c r="O106" s="2">
        <v>0</v>
      </c>
      <c r="P106" s="2">
        <v>194.2</v>
      </c>
      <c r="Q106" s="2">
        <v>188.5</v>
      </c>
      <c r="R106" s="2">
        <v>213.6</v>
      </c>
      <c r="S106" s="2">
        <v>316.3</v>
      </c>
      <c r="T106" s="2">
        <v>289.10000000000002</v>
      </c>
      <c r="U106" s="2">
        <v>328.7</v>
      </c>
      <c r="V106" s="2">
        <v>289.39999999999998</v>
      </c>
      <c r="W106" s="2">
        <v>625.5</v>
      </c>
      <c r="X106" s="2">
        <v>304.89999999999998</v>
      </c>
      <c r="Y106" s="2">
        <v>148.69999999999999</v>
      </c>
      <c r="Z106" s="2">
        <v>344.7</v>
      </c>
      <c r="AA106" s="2">
        <v>169.8</v>
      </c>
      <c r="AB106" s="2">
        <v>167.9</v>
      </c>
      <c r="AC106" s="2">
        <v>173.2</v>
      </c>
      <c r="AD106" s="2">
        <v>136.1</v>
      </c>
      <c r="AE106" s="2">
        <v>204.8</v>
      </c>
      <c r="AF106" s="2">
        <v>198.7</v>
      </c>
      <c r="AG106" s="2">
        <v>57.7</v>
      </c>
      <c r="AH106" s="2">
        <v>96.4</v>
      </c>
      <c r="AI106" s="2">
        <v>61.7</v>
      </c>
      <c r="AJ106" s="2">
        <v>119.8</v>
      </c>
      <c r="AK106" s="2">
        <v>133.4</v>
      </c>
      <c r="AL106" s="2">
        <v>54.4</v>
      </c>
      <c r="AM106" s="2">
        <v>104.5</v>
      </c>
      <c r="AN106" s="2">
        <v>458.6</v>
      </c>
      <c r="AO106" s="2">
        <v>123.9</v>
      </c>
      <c r="AP106" s="2">
        <v>72.099999999999994</v>
      </c>
      <c r="AQ106" s="2">
        <v>64.7</v>
      </c>
      <c r="AR106" s="2">
        <v>50.3</v>
      </c>
      <c r="AS106" s="2">
        <v>57.7</v>
      </c>
      <c r="AT106" s="2">
        <v>41.7</v>
      </c>
      <c r="AU106" s="2">
        <v>64.599999999999994</v>
      </c>
      <c r="AV106" s="2">
        <v>63.7</v>
      </c>
      <c r="AW106" s="2">
        <v>83.8</v>
      </c>
      <c r="AX106" s="2">
        <f>P106/$AF106</f>
        <v>0.97735279315551082</v>
      </c>
      <c r="AY106" s="2">
        <f>Q106/$AF106</f>
        <v>0.94866633115249122</v>
      </c>
      <c r="AZ106" s="2">
        <f>R106/$AF106</f>
        <v>1.0749874182184198</v>
      </c>
      <c r="BA106" s="2">
        <f>S106/$AF106</f>
        <v>1.5918470055359841</v>
      </c>
      <c r="BB106" s="2">
        <f>T106/$AF106</f>
        <v>1.4549572219426272</v>
      </c>
      <c r="BC106" s="2">
        <f>U106/$AF106</f>
        <v>1.6542526421741319</v>
      </c>
      <c r="BD106" s="2">
        <f>V106/$AF106</f>
        <v>1.4564670357322596</v>
      </c>
      <c r="BE106" s="2">
        <f>W106/$AF106</f>
        <v>3.1479617513839964</v>
      </c>
      <c r="BF106" s="2">
        <f>X106/$AF106</f>
        <v>1.5344740815299447</v>
      </c>
      <c r="BG106" s="2">
        <f>Y106/$AF106</f>
        <v>0.74836436839456466</v>
      </c>
      <c r="BH106" s="2">
        <f>Z106/$AF106</f>
        <v>1.7347760442878712</v>
      </c>
      <c r="BI106" s="2">
        <f>AA106/$AF106</f>
        <v>0.85455460493205848</v>
      </c>
      <c r="BJ106" s="2">
        <f>AB106/$AF106</f>
        <v>0.84499245093105191</v>
      </c>
      <c r="BK106" s="2">
        <f>AC106/$AF106</f>
        <v>0.87166582788122793</v>
      </c>
      <c r="BL106" s="2">
        <f>AD106/$AF106</f>
        <v>0.68495218922999501</v>
      </c>
      <c r="BM106" s="2">
        <f>AE106/$AF106</f>
        <v>1.0306995470558633</v>
      </c>
      <c r="BN106" s="3">
        <f>AF106/$AF106</f>
        <v>1</v>
      </c>
      <c r="BO106" s="2">
        <f>AG106/$AW106</f>
        <v>0.6885441527446301</v>
      </c>
      <c r="BP106" s="2">
        <f>AH106/$AW106</f>
        <v>1.1503579952267304</v>
      </c>
      <c r="BQ106" s="2">
        <f>AI106/$AW106</f>
        <v>0.73627684964200479</v>
      </c>
      <c r="BR106" s="2">
        <f>AJ106/$AW106</f>
        <v>1.4295942720763724</v>
      </c>
      <c r="BS106" s="2">
        <f>AK106/$AW106</f>
        <v>1.5918854415274464</v>
      </c>
      <c r="BT106" s="2">
        <f>AL106/$AW106</f>
        <v>0.64916467780429599</v>
      </c>
      <c r="BU106" s="2">
        <f>AM106/$AW106</f>
        <v>1.2470167064439142</v>
      </c>
      <c r="BV106" s="2">
        <f>AN106/$AW106</f>
        <v>5.4725536992840098</v>
      </c>
      <c r="BW106" s="2">
        <f>AO106/$AW106</f>
        <v>1.4785202863961815</v>
      </c>
      <c r="BX106" s="2">
        <f>AP106/$AW106</f>
        <v>0.86038186157517893</v>
      </c>
      <c r="BY106" s="2">
        <f>AQ106/$AW106</f>
        <v>0.7720763723150359</v>
      </c>
      <c r="BZ106" s="2">
        <f>AR106/$AW106</f>
        <v>0.60023866348448685</v>
      </c>
      <c r="CA106" s="2">
        <f>AS106/$AW106</f>
        <v>0.6885441527446301</v>
      </c>
      <c r="CB106" s="2">
        <f>AT106/$AW106</f>
        <v>0.49761336515513133</v>
      </c>
      <c r="CC106" s="2">
        <f>AU106/$AW106</f>
        <v>0.77088305489260134</v>
      </c>
      <c r="CD106" s="2">
        <f>AV106/$AW106</f>
        <v>0.7601431980906922</v>
      </c>
      <c r="CE106" s="3">
        <f>AW106/$AW106</f>
        <v>1</v>
      </c>
      <c r="CF106" s="2">
        <f>AX106*NF!B$6</f>
        <v>1.0004398792738682</v>
      </c>
      <c r="CG106" s="2">
        <f>AY106*NF!C$6</f>
        <v>0.85308138191895344</v>
      </c>
      <c r="CH106" s="2">
        <f>AZ106*NF!D$6</f>
        <v>0.97579329332573561</v>
      </c>
      <c r="CI106" s="2">
        <f>BA106*NF!E$6</f>
        <v>1.3241307034784127</v>
      </c>
      <c r="CJ106" s="2">
        <f>BB106*NF!F$6</f>
        <v>1.1705982850247874</v>
      </c>
      <c r="CK106" s="2">
        <f>BC106*NF!G$6</f>
        <v>1.2289715757211686</v>
      </c>
      <c r="CL106" s="2">
        <f>BD106*NF!H$6</f>
        <v>1.054628328972764</v>
      </c>
      <c r="CM106" s="2">
        <f>BE106*NF!I$6</f>
        <v>2.5548233851695779</v>
      </c>
      <c r="CN106" s="2">
        <f>BF106*NF!J$6</f>
        <v>1.1966765726905328</v>
      </c>
      <c r="CO106" s="2">
        <f>BG106*NF!K$6</f>
        <v>0.7003385690804721</v>
      </c>
      <c r="CP106" s="2">
        <f>BH106*NF!L$6</f>
        <v>1.0958152308025966</v>
      </c>
      <c r="CQ106" s="2">
        <f>BI106*NF!M$6</f>
        <v>0.91708744816865106</v>
      </c>
      <c r="CR106" s="2">
        <f>BJ106*NF!N$6</f>
        <v>0.9016763368609293</v>
      </c>
      <c r="CS106" s="2">
        <f>BK106*NF!O$6</f>
        <v>0.82672666041754805</v>
      </c>
      <c r="CT106" s="2">
        <f>BL106*NF!P$6</f>
        <v>0.69944148373630266</v>
      </c>
      <c r="CU106" s="2">
        <f>BM106*NF!Q$6</f>
        <v>0.9638024380430662</v>
      </c>
      <c r="CV106" s="2">
        <f>BN106*NF!R$6</f>
        <v>1</v>
      </c>
      <c r="CW106" s="2">
        <f>BO106*NF!S$6</f>
        <v>0.479104254903783</v>
      </c>
      <c r="CX106" s="2">
        <f>BP106*NF!T$6</f>
        <v>0.78408714116636746</v>
      </c>
      <c r="CY106" s="2">
        <f>BQ106*NF!U$6</f>
        <v>0.48561709828272309</v>
      </c>
      <c r="CZ106" s="2">
        <f>BR106*NF!V$6</f>
        <v>1.0562767938114739</v>
      </c>
      <c r="DA106" s="2">
        <f>BS106*NF!W$6</f>
        <v>1.0164311920182343</v>
      </c>
      <c r="DB106" s="2">
        <f>BT106*NF!X$6</f>
        <v>0.51219329519098</v>
      </c>
      <c r="DC106" s="2">
        <f>BU106*NF!Y$6</f>
        <v>0.76201115972244882</v>
      </c>
      <c r="DD106" s="2">
        <f>BV106*NF!Z$6</f>
        <v>4.7236562471589636</v>
      </c>
      <c r="DE106" s="2">
        <f>BW106*NF!AA$6</f>
        <v>1.3043756493743603</v>
      </c>
      <c r="DF106" s="2">
        <f>BX106*NF!AB$6</f>
        <v>0.74041858580742748</v>
      </c>
      <c r="DG106" s="2">
        <f>BY106*NF!AC$6</f>
        <v>0.71960896555441944</v>
      </c>
      <c r="DH106" s="2">
        <f>BZ106*NF!AD$6</f>
        <v>0.5770482554924754</v>
      </c>
      <c r="DI106" s="2">
        <f>CA106*NF!AE$6</f>
        <v>0.67561209536048106</v>
      </c>
      <c r="DJ106" s="2">
        <f>CB106*NF!AF$6</f>
        <v>0.47300917451195013</v>
      </c>
      <c r="DK106" s="2">
        <f>CC106*NF!AG$6</f>
        <v>0.66173432832178958</v>
      </c>
      <c r="DL106" s="2">
        <f>CD106*NF!AH$6</f>
        <v>0.57394469577408247</v>
      </c>
      <c r="DM106" s="2">
        <f>CE106*NF!AI$6</f>
        <v>1</v>
      </c>
    </row>
    <row r="107" spans="1:117" x14ac:dyDescent="0.2">
      <c r="A107" s="2" t="s">
        <v>378</v>
      </c>
      <c r="B107" s="2" t="s">
        <v>2087</v>
      </c>
      <c r="C107" s="2" t="s">
        <v>2088</v>
      </c>
      <c r="D107" s="2">
        <v>0.104</v>
      </c>
      <c r="E107" s="2">
        <v>1.649</v>
      </c>
      <c r="F107" s="2">
        <v>1</v>
      </c>
      <c r="G107" s="2">
        <v>1</v>
      </c>
      <c r="H107" s="2">
        <v>2</v>
      </c>
      <c r="I107" s="2">
        <v>1</v>
      </c>
      <c r="J107" s="2">
        <v>895</v>
      </c>
      <c r="K107" s="2">
        <v>100.2</v>
      </c>
      <c r="L107" s="2">
        <v>5.67</v>
      </c>
      <c r="M107" s="2">
        <v>0</v>
      </c>
      <c r="N107" s="2">
        <v>1</v>
      </c>
      <c r="O107" s="2">
        <v>0</v>
      </c>
      <c r="P107" s="2" t="s">
        <v>52</v>
      </c>
      <c r="Q107" s="2" t="s">
        <v>52</v>
      </c>
      <c r="R107" s="2" t="s">
        <v>52</v>
      </c>
      <c r="S107" s="2" t="s">
        <v>52</v>
      </c>
      <c r="T107" s="2" t="s">
        <v>52</v>
      </c>
      <c r="U107" s="2" t="s">
        <v>52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>
        <v>58.1</v>
      </c>
      <c r="AH107" s="2">
        <v>73.400000000000006</v>
      </c>
      <c r="AI107" s="2">
        <v>63</v>
      </c>
      <c r="AJ107" s="2">
        <v>172.1</v>
      </c>
      <c r="AK107" s="2">
        <v>167.8</v>
      </c>
      <c r="AL107" s="2">
        <v>55.1</v>
      </c>
      <c r="AM107" s="2">
        <v>68.099999999999994</v>
      </c>
      <c r="AN107" s="2">
        <v>119.1</v>
      </c>
      <c r="AO107" s="2">
        <v>223.7</v>
      </c>
      <c r="AP107" s="2">
        <v>90.1</v>
      </c>
      <c r="AQ107" s="2">
        <v>55.1</v>
      </c>
      <c r="AR107" s="2">
        <v>90.8</v>
      </c>
      <c r="AS107" s="2">
        <v>69.599999999999994</v>
      </c>
      <c r="AT107" s="2">
        <v>69.900000000000006</v>
      </c>
      <c r="AU107" s="2">
        <v>77.8</v>
      </c>
      <c r="AV107" s="2">
        <v>260.39999999999998</v>
      </c>
      <c r="AW107" s="2">
        <v>150.9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f>AG107/$AW107</f>
        <v>0.38502319416832337</v>
      </c>
      <c r="BP107" s="2">
        <f>AH107/$AW107</f>
        <v>0.48641484426772696</v>
      </c>
      <c r="BQ107" s="2">
        <f>AI107/$AW107</f>
        <v>0.41749502982107356</v>
      </c>
      <c r="BR107" s="2">
        <f>AJ107/$AW107</f>
        <v>1.1404903909874089</v>
      </c>
      <c r="BS107" s="2">
        <f>AK107/$AW107</f>
        <v>1.1119946984758118</v>
      </c>
      <c r="BT107" s="2">
        <f>AL107/$AW107</f>
        <v>0.36514247846255798</v>
      </c>
      <c r="BU107" s="2">
        <f>AM107/$AW107</f>
        <v>0.45129224652087468</v>
      </c>
      <c r="BV107" s="2">
        <f>AN107/$AW107</f>
        <v>0.78926441351888665</v>
      </c>
      <c r="BW107" s="2">
        <f>AO107/$AW107</f>
        <v>1.4824387011265738</v>
      </c>
      <c r="BX107" s="2">
        <f>AP107/$AW107</f>
        <v>0.5970841616964877</v>
      </c>
      <c r="BY107" s="2">
        <f>AQ107/$AW107</f>
        <v>0.36514247846255798</v>
      </c>
      <c r="BZ107" s="2">
        <f>AR107/$AW107</f>
        <v>0.60172299536116625</v>
      </c>
      <c r="CA107" s="2">
        <f>AS107/$AW107</f>
        <v>0.4612326043737574</v>
      </c>
      <c r="CB107" s="2">
        <f>AT107/$AW107</f>
        <v>0.46322067594433403</v>
      </c>
      <c r="CC107" s="2">
        <f>AU107/$AW107</f>
        <v>0.51557322730284949</v>
      </c>
      <c r="CD107" s="2">
        <f>AV107/$AW107</f>
        <v>1.7256461232604372</v>
      </c>
      <c r="CE107" s="3">
        <f>AW107/$AW107</f>
        <v>1</v>
      </c>
      <c r="CF107" s="2">
        <f>AX107*NF!B$6</f>
        <v>0</v>
      </c>
      <c r="CG107" s="2">
        <f>AY107*NF!C$6</f>
        <v>0</v>
      </c>
      <c r="CH107" s="2">
        <f>AZ107*NF!D$6</f>
        <v>0</v>
      </c>
      <c r="CI107" s="2">
        <f>BA107*NF!E$6</f>
        <v>0</v>
      </c>
      <c r="CJ107" s="2">
        <f>BB107*NF!F$6</f>
        <v>0</v>
      </c>
      <c r="CK107" s="2">
        <f>BC107*NF!G$6</f>
        <v>0</v>
      </c>
      <c r="CL107" s="2">
        <f>BD107*NF!H$6</f>
        <v>0</v>
      </c>
      <c r="CM107" s="2">
        <f>BE107*NF!I$6</f>
        <v>0</v>
      </c>
      <c r="CN107" s="2">
        <f>BF107*NF!J$6</f>
        <v>0</v>
      </c>
      <c r="CO107" s="2">
        <f>BG107*NF!K$6</f>
        <v>0</v>
      </c>
      <c r="CP107" s="2">
        <f>BH107*NF!L$6</f>
        <v>0</v>
      </c>
      <c r="CQ107" s="2">
        <f>BI107*NF!M$6</f>
        <v>0</v>
      </c>
      <c r="CR107" s="2">
        <f>BJ107*NF!N$6</f>
        <v>0</v>
      </c>
      <c r="CS107" s="2">
        <f>BK107*NF!O$6</f>
        <v>0</v>
      </c>
      <c r="CT107" s="2">
        <f>BL107*NF!P$6</f>
        <v>0</v>
      </c>
      <c r="CU107" s="2">
        <f>BM107*NF!Q$6</f>
        <v>0</v>
      </c>
      <c r="CV107" s="2">
        <f>BN107*NF!R$6</f>
        <v>0</v>
      </c>
      <c r="CW107" s="2">
        <f>BO107*NF!S$6</f>
        <v>0.26790765679641854</v>
      </c>
      <c r="CX107" s="2">
        <f>BP107*NF!T$6</f>
        <v>0.33154168202012213</v>
      </c>
      <c r="CY107" s="2">
        <f>BQ107*NF!U$6</f>
        <v>0.27536208021173963</v>
      </c>
      <c r="CZ107" s="2">
        <f>BR107*NF!V$6</f>
        <v>0.84266813115813743</v>
      </c>
      <c r="DA107" s="2">
        <f>BS107*NF!W$6</f>
        <v>0.71001723327855371</v>
      </c>
      <c r="DB107" s="2">
        <f>BT107*NF!X$6</f>
        <v>0.28809874543778102</v>
      </c>
      <c r="DC107" s="2">
        <f>BU107*NF!Y$6</f>
        <v>0.2757699446752262</v>
      </c>
      <c r="DD107" s="2">
        <f>BV107*NF!Z$6</f>
        <v>0.68125668242716697</v>
      </c>
      <c r="DE107" s="2">
        <f>BW107*NF!AA$6</f>
        <v>1.3078325412449019</v>
      </c>
      <c r="DF107" s="2">
        <f>BX107*NF!AB$6</f>
        <v>0.51383255546781126</v>
      </c>
      <c r="DG107" s="2">
        <f>BY107*NF!AC$6</f>
        <v>0.34032876879594814</v>
      </c>
      <c r="DH107" s="2">
        <f>BZ107*NF!AD$6</f>
        <v>0.57847523974410198</v>
      </c>
      <c r="DI107" s="2">
        <f>CA107*NF!AE$6</f>
        <v>0.45256985343262179</v>
      </c>
      <c r="DJ107" s="2">
        <f>CB107*NF!AF$6</f>
        <v>0.44031701093275505</v>
      </c>
      <c r="DK107" s="2">
        <f>CC107*NF!AG$6</f>
        <v>0.4425736187929053</v>
      </c>
      <c r="DL107" s="2">
        <f>CD107*NF!AH$6</f>
        <v>1.3029458682471424</v>
      </c>
      <c r="DM107" s="2">
        <f>CE107*NF!AI$6</f>
        <v>1</v>
      </c>
    </row>
    <row r="108" spans="1:117" x14ac:dyDescent="0.2">
      <c r="A108" s="2" t="s">
        <v>49</v>
      </c>
      <c r="B108" s="2" t="s">
        <v>1697</v>
      </c>
      <c r="C108" s="2" t="s">
        <v>1698</v>
      </c>
      <c r="D108" s="2">
        <v>5.0000000000000001E-3</v>
      </c>
      <c r="E108" s="2">
        <v>4.5019999999999998</v>
      </c>
      <c r="F108" s="2">
        <v>1</v>
      </c>
      <c r="G108" s="2">
        <v>2</v>
      </c>
      <c r="H108" s="2">
        <v>3</v>
      </c>
      <c r="I108" s="2">
        <v>2</v>
      </c>
      <c r="J108" s="2">
        <v>1736</v>
      </c>
      <c r="K108" s="2">
        <v>171.7</v>
      </c>
      <c r="L108" s="2">
        <v>6.21</v>
      </c>
      <c r="M108" s="2">
        <v>8.0500000000000007</v>
      </c>
      <c r="N108" s="2">
        <v>2</v>
      </c>
      <c r="O108" s="2">
        <v>0</v>
      </c>
      <c r="P108" s="2">
        <v>29.7</v>
      </c>
      <c r="Q108" s="2">
        <v>59.2</v>
      </c>
      <c r="R108" s="2">
        <v>51.3</v>
      </c>
      <c r="S108" s="2">
        <v>60.7</v>
      </c>
      <c r="T108" s="2">
        <v>45.1</v>
      </c>
      <c r="U108" s="2">
        <v>53.4</v>
      </c>
      <c r="V108" s="2">
        <v>71.3</v>
      </c>
      <c r="W108" s="2">
        <v>52.9</v>
      </c>
      <c r="X108" s="2">
        <v>83.6</v>
      </c>
      <c r="Y108" s="2">
        <v>26.1</v>
      </c>
      <c r="Z108" s="2">
        <v>86.7</v>
      </c>
      <c r="AA108" s="2">
        <v>45.8</v>
      </c>
      <c r="AB108" s="2">
        <v>36.9</v>
      </c>
      <c r="AC108" s="2">
        <v>42.9</v>
      </c>
      <c r="AD108" s="2">
        <v>66.900000000000006</v>
      </c>
      <c r="AE108" s="2">
        <v>32.4</v>
      </c>
      <c r="AF108" s="2">
        <v>52</v>
      </c>
      <c r="AG108" s="2">
        <v>58.6</v>
      </c>
      <c r="AH108" s="2">
        <v>45.6</v>
      </c>
      <c r="AI108" s="2">
        <v>56.9</v>
      </c>
      <c r="AJ108" s="2">
        <v>38</v>
      </c>
      <c r="AK108" s="2">
        <v>50.4</v>
      </c>
      <c r="AL108" s="2">
        <v>55.4</v>
      </c>
      <c r="AM108" s="2">
        <v>80.7</v>
      </c>
      <c r="AN108" s="2">
        <v>56.7</v>
      </c>
      <c r="AO108" s="2">
        <v>42.9</v>
      </c>
      <c r="AP108" s="2">
        <v>64.099999999999994</v>
      </c>
      <c r="AQ108" s="2">
        <v>45.6</v>
      </c>
      <c r="AR108" s="2">
        <v>61.8</v>
      </c>
      <c r="AS108" s="2">
        <v>50.7</v>
      </c>
      <c r="AT108" s="2">
        <v>30.1</v>
      </c>
      <c r="AU108" s="2">
        <v>141.5</v>
      </c>
      <c r="AV108" s="2">
        <v>44.3</v>
      </c>
      <c r="AW108" s="2">
        <v>33.4</v>
      </c>
      <c r="AX108" s="2">
        <f>P108/$AF108</f>
        <v>0.57115384615384612</v>
      </c>
      <c r="AY108" s="2">
        <f>Q108/$AF108</f>
        <v>1.1384615384615384</v>
      </c>
      <c r="AZ108" s="2">
        <f>R108/$AF108</f>
        <v>0.98653846153846148</v>
      </c>
      <c r="BA108" s="2">
        <f>S108/$AF108</f>
        <v>1.1673076923076924</v>
      </c>
      <c r="BB108" s="2">
        <f>T108/$AF108</f>
        <v>0.86730769230769234</v>
      </c>
      <c r="BC108" s="2">
        <f>U108/$AF108</f>
        <v>1.0269230769230768</v>
      </c>
      <c r="BD108" s="2">
        <f>V108/$AF108</f>
        <v>1.3711538461538462</v>
      </c>
      <c r="BE108" s="2">
        <f>W108/$AF108</f>
        <v>1.0173076923076922</v>
      </c>
      <c r="BF108" s="2">
        <f>X108/$AF108</f>
        <v>1.6076923076923075</v>
      </c>
      <c r="BG108" s="2">
        <f>Y108/$AF108</f>
        <v>0.50192307692307692</v>
      </c>
      <c r="BH108" s="2">
        <f>Z108/$AF108</f>
        <v>1.6673076923076924</v>
      </c>
      <c r="BI108" s="2">
        <f>AA108/$AF108</f>
        <v>0.88076923076923075</v>
      </c>
      <c r="BJ108" s="2">
        <f>AB108/$AF108</f>
        <v>0.70961538461538454</v>
      </c>
      <c r="BK108" s="2">
        <f>AC108/$AF108</f>
        <v>0.82499999999999996</v>
      </c>
      <c r="BL108" s="2">
        <f>AD108/$AF108</f>
        <v>1.2865384615384616</v>
      </c>
      <c r="BM108" s="2">
        <f>AE108/$AF108</f>
        <v>0.62307692307692308</v>
      </c>
      <c r="BN108" s="3">
        <f>AF108/$AF108</f>
        <v>1</v>
      </c>
      <c r="BO108" s="2">
        <f>AG108/$AW108</f>
        <v>1.754491017964072</v>
      </c>
      <c r="BP108" s="2">
        <f>AH108/$AW108</f>
        <v>1.3652694610778444</v>
      </c>
      <c r="BQ108" s="2">
        <f>AI108/$AW108</f>
        <v>1.7035928143712575</v>
      </c>
      <c r="BR108" s="2">
        <f>AJ108/$AW108</f>
        <v>1.1377245508982037</v>
      </c>
      <c r="BS108" s="2">
        <f>AK108/$AW108</f>
        <v>1.5089820359281438</v>
      </c>
      <c r="BT108" s="2">
        <f>AL108/$AW108</f>
        <v>1.658682634730539</v>
      </c>
      <c r="BU108" s="2">
        <f>AM108/$AW108</f>
        <v>2.4161676646706587</v>
      </c>
      <c r="BV108" s="2">
        <f>AN108/$AW108</f>
        <v>1.6976047904191618</v>
      </c>
      <c r="BW108" s="2">
        <f>AO108/$AW108</f>
        <v>1.284431137724551</v>
      </c>
      <c r="BX108" s="2">
        <f>AP108/$AW108</f>
        <v>1.9191616766467066</v>
      </c>
      <c r="BY108" s="2">
        <f>AQ108/$AW108</f>
        <v>1.3652694610778444</v>
      </c>
      <c r="BZ108" s="2">
        <f>AR108/$AW108</f>
        <v>1.8502994011976048</v>
      </c>
      <c r="CA108" s="2">
        <f>AS108/$AW108</f>
        <v>1.5179640718562877</v>
      </c>
      <c r="CB108" s="2">
        <f>AT108/$AW108</f>
        <v>0.90119760479041922</v>
      </c>
      <c r="CC108" s="2">
        <f>AU108/$AW108</f>
        <v>4.2365269461077846</v>
      </c>
      <c r="CD108" s="2">
        <f>AV108/$AW108</f>
        <v>1.3263473053892216</v>
      </c>
      <c r="CE108" s="3">
        <f>AW108/$AW108</f>
        <v>1</v>
      </c>
      <c r="CF108" s="2">
        <f>AX108*NF!B$6</f>
        <v>0.58464567645845011</v>
      </c>
      <c r="CG108" s="2">
        <f>AY108*NF!C$6</f>
        <v>1.0237533583725693</v>
      </c>
      <c r="CH108" s="2">
        <f>AZ108*NF!D$6</f>
        <v>0.89550593622066332</v>
      </c>
      <c r="CI108" s="2">
        <f>BA108*NF!E$6</f>
        <v>0.97099027131109994</v>
      </c>
      <c r="CJ108" s="2">
        <f>BB108*NF!F$6</f>
        <v>0.69779982661526341</v>
      </c>
      <c r="CK108" s="2">
        <f>BC108*NF!G$6</f>
        <v>0.76291809353370588</v>
      </c>
      <c r="CL108" s="2">
        <f>BD108*NF!H$6</f>
        <v>0.99285301627632305</v>
      </c>
      <c r="CM108" s="2">
        <f>BE108*NF!I$6</f>
        <v>0.82562676661427836</v>
      </c>
      <c r="CN108" s="2">
        <f>BF108*NF!J$6</f>
        <v>1.2537766156284342</v>
      </c>
      <c r="CO108" s="2">
        <f>BG108*NF!K$6</f>
        <v>0.46971248809569655</v>
      </c>
      <c r="CP108" s="2">
        <f>BH108*NF!L$6</f>
        <v>1.0531971372795332</v>
      </c>
      <c r="CQ108" s="2">
        <f>BI108*NF!M$6</f>
        <v>0.94522035409994576</v>
      </c>
      <c r="CR108" s="2">
        <f>BJ108*NF!N$6</f>
        <v>0.75721788978724036</v>
      </c>
      <c r="CS108" s="2">
        <f>BK108*NF!O$6</f>
        <v>0.78246671261892387</v>
      </c>
      <c r="CT108" s="2">
        <f>BL108*NF!P$6</f>
        <v>1.3137535503520013</v>
      </c>
      <c r="CU108" s="2">
        <f>BM108*NF!Q$6</f>
        <v>0.58263638444905852</v>
      </c>
      <c r="CV108" s="2">
        <f>BN108*NF!R$6</f>
        <v>1</v>
      </c>
      <c r="CW108" s="2">
        <f>BO108*NF!S$6</f>
        <v>1.2208136668452916</v>
      </c>
      <c r="CX108" s="2">
        <f>BP108*NF!T$6</f>
        <v>0.93057138134401829</v>
      </c>
      <c r="CY108" s="2">
        <f>BQ108*NF!U$6</f>
        <v>1.1236178342053231</v>
      </c>
      <c r="CZ108" s="2">
        <f>BR108*NF!V$6</f>
        <v>0.84062454945199527</v>
      </c>
      <c r="DA108" s="2">
        <f>BS108*NF!W$6</f>
        <v>0.9634967250161266</v>
      </c>
      <c r="DB108" s="2">
        <f>BT108*NF!X$6</f>
        <v>1.3087066400966605</v>
      </c>
      <c r="DC108" s="2">
        <f>BU108*NF!Y$6</f>
        <v>1.4764411051796738</v>
      </c>
      <c r="DD108" s="2">
        <f>BV108*NF!Z$6</f>
        <v>1.4652942509307114</v>
      </c>
      <c r="DE108" s="2">
        <f>BW108*NF!AA$6</f>
        <v>1.1331469136820338</v>
      </c>
      <c r="DF108" s="2">
        <f>BX108*NF!AB$6</f>
        <v>1.6515724447712599</v>
      </c>
      <c r="DG108" s="2">
        <f>BY108*NF!AC$6</f>
        <v>1.2724908827910446</v>
      </c>
      <c r="DH108" s="2">
        <f>BZ108*NF!AD$6</f>
        <v>1.7788125066812608</v>
      </c>
      <c r="DI108" s="2">
        <f>CA108*NF!AE$6</f>
        <v>1.4894540650454351</v>
      </c>
      <c r="DJ108" s="2">
        <f>CB108*NF!AF$6</f>
        <v>0.8566384365121934</v>
      </c>
      <c r="DK108" s="2">
        <f>CC108*NF!AG$6</f>
        <v>3.6366804216371986</v>
      </c>
      <c r="DL108" s="2">
        <f>CD108*NF!AH$6</f>
        <v>1.0014560448537575</v>
      </c>
      <c r="DM108" s="2">
        <f>CE108*NF!AI$6</f>
        <v>1</v>
      </c>
    </row>
    <row r="109" spans="1:117" x14ac:dyDescent="0.2">
      <c r="A109" s="2" t="s">
        <v>49</v>
      </c>
      <c r="B109" s="2" t="s">
        <v>1313</v>
      </c>
      <c r="C109" s="2" t="s">
        <v>1314</v>
      </c>
      <c r="D109" s="2">
        <v>0</v>
      </c>
      <c r="E109" s="2">
        <v>17.135000000000002</v>
      </c>
      <c r="F109" s="2">
        <v>18</v>
      </c>
      <c r="G109" s="2">
        <v>3</v>
      </c>
      <c r="H109" s="2">
        <v>5</v>
      </c>
      <c r="I109" s="2">
        <v>3</v>
      </c>
      <c r="J109" s="2">
        <v>198</v>
      </c>
      <c r="K109" s="2">
        <v>21.6</v>
      </c>
      <c r="L109" s="2">
        <v>4.5</v>
      </c>
      <c r="M109" s="2">
        <v>11.22</v>
      </c>
      <c r="N109" s="2">
        <v>3</v>
      </c>
      <c r="O109" s="2">
        <v>0</v>
      </c>
      <c r="P109" s="2">
        <v>60.1</v>
      </c>
      <c r="Q109" s="2">
        <v>73.7</v>
      </c>
      <c r="R109" s="2">
        <v>66.599999999999994</v>
      </c>
      <c r="S109" s="2">
        <v>71.900000000000006</v>
      </c>
      <c r="T109" s="2">
        <v>84.7</v>
      </c>
      <c r="U109" s="2">
        <v>74</v>
      </c>
      <c r="V109" s="2">
        <v>76.599999999999994</v>
      </c>
      <c r="W109" s="2">
        <v>63.6</v>
      </c>
      <c r="X109" s="2">
        <v>77.2</v>
      </c>
      <c r="Y109" s="2">
        <v>61.5</v>
      </c>
      <c r="Z109" s="2">
        <v>75.5</v>
      </c>
      <c r="AA109" s="2">
        <v>65.8</v>
      </c>
      <c r="AB109" s="2">
        <v>56.4</v>
      </c>
      <c r="AC109" s="2">
        <v>61.3</v>
      </c>
      <c r="AD109" s="2">
        <v>63.3</v>
      </c>
      <c r="AE109" s="2">
        <v>59.3</v>
      </c>
      <c r="AF109" s="2">
        <v>53.1</v>
      </c>
      <c r="AG109" s="2">
        <v>59.2</v>
      </c>
      <c r="AH109" s="2">
        <v>82.6</v>
      </c>
      <c r="AI109" s="2">
        <v>58.5</v>
      </c>
      <c r="AJ109" s="2">
        <v>76.099999999999994</v>
      </c>
      <c r="AK109" s="2">
        <v>81.599999999999994</v>
      </c>
      <c r="AL109" s="2">
        <v>66.7</v>
      </c>
      <c r="AM109" s="2">
        <v>72.7</v>
      </c>
      <c r="AN109" s="2">
        <v>64.400000000000006</v>
      </c>
      <c r="AO109" s="2">
        <v>72.2</v>
      </c>
      <c r="AP109" s="2">
        <v>56.8</v>
      </c>
      <c r="AQ109" s="2">
        <v>62.7</v>
      </c>
      <c r="AR109" s="2">
        <v>54</v>
      </c>
      <c r="AS109" s="2">
        <v>53.7</v>
      </c>
      <c r="AT109" s="2">
        <v>65.8</v>
      </c>
      <c r="AU109" s="2">
        <v>63.1</v>
      </c>
      <c r="AV109" s="2">
        <v>60.8</v>
      </c>
      <c r="AW109" s="2">
        <v>58</v>
      </c>
      <c r="AX109" s="2">
        <f>P109/$AF109</f>
        <v>1.1318267419962336</v>
      </c>
      <c r="AY109" s="2">
        <f>Q109/$AF109</f>
        <v>1.3879472693032016</v>
      </c>
      <c r="AZ109" s="2">
        <f>R109/$AF109</f>
        <v>1.254237288135593</v>
      </c>
      <c r="BA109" s="2">
        <f>S109/$AF109</f>
        <v>1.3540489642184559</v>
      </c>
      <c r="BB109" s="2">
        <f>T109/$AF109</f>
        <v>1.5951035781544256</v>
      </c>
      <c r="BC109" s="2">
        <f>U109/$AF109</f>
        <v>1.3935969868173257</v>
      </c>
      <c r="BD109" s="2">
        <f>V109/$AF109</f>
        <v>1.4425612052730696</v>
      </c>
      <c r="BE109" s="2">
        <f>W109/$AF109</f>
        <v>1.1977401129943503</v>
      </c>
      <c r="BF109" s="2">
        <f>X109/$AF109</f>
        <v>1.4538606403013183</v>
      </c>
      <c r="BG109" s="2">
        <f>Y109/$AF109</f>
        <v>1.1581920903954801</v>
      </c>
      <c r="BH109" s="2">
        <f>Z109/$AF109</f>
        <v>1.4218455743879472</v>
      </c>
      <c r="BI109" s="2">
        <f>AA109/$AF109</f>
        <v>1.2391713747645949</v>
      </c>
      <c r="BJ109" s="2">
        <f>AB109/$AF109</f>
        <v>1.0621468926553672</v>
      </c>
      <c r="BK109" s="2">
        <f>AC109/$AF109</f>
        <v>1.1544256120527305</v>
      </c>
      <c r="BL109" s="2">
        <f>AD109/$AF109</f>
        <v>1.192090395480226</v>
      </c>
      <c r="BM109" s="2">
        <f>AE109/$AF109</f>
        <v>1.1167608286252353</v>
      </c>
      <c r="BN109" s="3">
        <f>AF109/$AF109</f>
        <v>1</v>
      </c>
      <c r="BO109" s="2">
        <f>AG109/$AW109</f>
        <v>1.0206896551724138</v>
      </c>
      <c r="BP109" s="2">
        <f>AH109/$AW109</f>
        <v>1.4241379310344826</v>
      </c>
      <c r="BQ109" s="2">
        <f>AI109/$AW109</f>
        <v>1.0086206896551724</v>
      </c>
      <c r="BR109" s="2">
        <f>AJ109/$AW109</f>
        <v>1.3120689655172413</v>
      </c>
      <c r="BS109" s="2">
        <f>AK109/$AW109</f>
        <v>1.4068965517241379</v>
      </c>
      <c r="BT109" s="2">
        <f>AL109/$AW109</f>
        <v>1.1500000000000001</v>
      </c>
      <c r="BU109" s="2">
        <f>AM109/$AW109</f>
        <v>1.2534482758620691</v>
      </c>
      <c r="BV109" s="2">
        <f>AN109/$AW109</f>
        <v>1.1103448275862069</v>
      </c>
      <c r="BW109" s="2">
        <f>AO109/$AW109</f>
        <v>1.2448275862068967</v>
      </c>
      <c r="BX109" s="2">
        <f>AP109/$AW109</f>
        <v>0.97931034482758617</v>
      </c>
      <c r="BY109" s="2">
        <f>AQ109/$AW109</f>
        <v>1.0810344827586207</v>
      </c>
      <c r="BZ109" s="2">
        <f>AR109/$AW109</f>
        <v>0.93103448275862066</v>
      </c>
      <c r="CA109" s="2">
        <f>AS109/$AW109</f>
        <v>0.92586206896551726</v>
      </c>
      <c r="CB109" s="2">
        <f>AT109/$AW109</f>
        <v>1.1344827586206896</v>
      </c>
      <c r="CC109" s="2">
        <f>AU109/$AW109</f>
        <v>1.0879310344827586</v>
      </c>
      <c r="CD109" s="2">
        <f>AV109/$AW109</f>
        <v>1.0482758620689654</v>
      </c>
      <c r="CE109" s="3">
        <f>AW109/$AW109</f>
        <v>1</v>
      </c>
      <c r="CF109" s="2">
        <f>AX109*NF!B$6</f>
        <v>1.1585628209705015</v>
      </c>
      <c r="CG109" s="2">
        <f>AY109*NF!C$6</f>
        <v>1.2481016092237478</v>
      </c>
      <c r="CH109" s="2">
        <f>AZ109*NF!D$6</f>
        <v>1.138502938043781</v>
      </c>
      <c r="CI109" s="2">
        <f>BA109*NF!E$6</f>
        <v>1.1263254579739637</v>
      </c>
      <c r="CJ109" s="2">
        <f>BB109*NF!F$6</f>
        <v>1.2833542353440424</v>
      </c>
      <c r="CK109" s="2">
        <f>BC109*NF!G$6</f>
        <v>1.0353261896914523</v>
      </c>
      <c r="CL109" s="2">
        <f>BD109*NF!H$6</f>
        <v>1.0445591119013451</v>
      </c>
      <c r="CM109" s="2">
        <f>BE109*NF!I$6</f>
        <v>0.97206214423929649</v>
      </c>
      <c r="CN109" s="2">
        <f>BF109*NF!J$6</f>
        <v>1.1338092895454968</v>
      </c>
      <c r="CO109" s="2">
        <f>BG109*NF!K$6</f>
        <v>1.083865862090639</v>
      </c>
      <c r="CP109" s="2">
        <f>BH109*NF!L$6</f>
        <v>0.89814477286212102</v>
      </c>
      <c r="CQ109" s="2">
        <f>BI109*NF!M$6</f>
        <v>1.3298489147066892</v>
      </c>
      <c r="CR109" s="2">
        <f>BJ109*NF!N$6</f>
        <v>1.1333979591444372</v>
      </c>
      <c r="CS109" s="2">
        <f>BK109*NF!O$6</f>
        <v>1.0949086225769566</v>
      </c>
      <c r="CT109" s="2">
        <f>BL109*NF!P$6</f>
        <v>1.2173075552905641</v>
      </c>
      <c r="CU109" s="2">
        <f>BM109*NF!Q$6</f>
        <v>1.044277949296178</v>
      </c>
      <c r="CV109" s="2">
        <f>BN109*NF!R$6</f>
        <v>1</v>
      </c>
      <c r="CW109" s="2">
        <f>BO109*NF!S$6</f>
        <v>0.71021844391545785</v>
      </c>
      <c r="CX109" s="2">
        <f>BP109*NF!T$6</f>
        <v>0.9706962907241119</v>
      </c>
      <c r="CY109" s="2">
        <f>BQ109*NF!U$6</f>
        <v>0.66524358713222864</v>
      </c>
      <c r="CZ109" s="2">
        <f>BR109*NF!V$6</f>
        <v>0.96944148925776508</v>
      </c>
      <c r="DA109" s="2">
        <f>BS109*NF!W$6</f>
        <v>0.89831435215789268</v>
      </c>
      <c r="DB109" s="2">
        <f>BT109*NF!X$6</f>
        <v>0.90735418855799155</v>
      </c>
      <c r="DC109" s="2">
        <f>BU109*NF!Y$6</f>
        <v>0.76594128162525754</v>
      </c>
      <c r="DD109" s="2">
        <f>BV109*NF!Z$6</f>
        <v>0.95839850452530639</v>
      </c>
      <c r="DE109" s="2">
        <f>BW109*NF!AA$6</f>
        <v>1.0982079894726915</v>
      </c>
      <c r="DF109" s="2">
        <f>BX109*NF!AB$6</f>
        <v>0.84276483845942551</v>
      </c>
      <c r="DG109" s="2">
        <f>BY109*NF!AC$6</f>
        <v>1.0075714446927366</v>
      </c>
      <c r="DH109" s="2">
        <f>BZ109*NF!AD$6</f>
        <v>0.89506367510610474</v>
      </c>
      <c r="DI109" s="2">
        <f>CA109*NF!AE$6</f>
        <v>0.90847276813717992</v>
      </c>
      <c r="DJ109" s="2">
        <f>CB109*NF!AF$6</f>
        <v>1.0783889475836737</v>
      </c>
      <c r="DK109" s="2">
        <f>CC109*NF!AG$6</f>
        <v>0.93389173337605236</v>
      </c>
      <c r="DL109" s="2">
        <f>CD109*NF!AH$6</f>
        <v>0.79149872320597103</v>
      </c>
      <c r="DM109" s="2">
        <f>CE109*NF!AI$6</f>
        <v>1</v>
      </c>
    </row>
    <row r="110" spans="1:117" x14ac:dyDescent="0.2">
      <c r="A110" s="2" t="s">
        <v>378</v>
      </c>
      <c r="B110" s="2" t="s">
        <v>2235</v>
      </c>
      <c r="C110" s="2" t="s">
        <v>2236</v>
      </c>
      <c r="D110" s="2">
        <v>0.252</v>
      </c>
      <c r="E110" s="2">
        <v>0.89400000000000002</v>
      </c>
      <c r="F110" s="2">
        <v>1</v>
      </c>
      <c r="G110" s="2">
        <v>1</v>
      </c>
      <c r="H110" s="2">
        <v>1</v>
      </c>
      <c r="I110" s="2">
        <v>1</v>
      </c>
      <c r="J110" s="2">
        <v>2220</v>
      </c>
      <c r="K110" s="2">
        <v>246.2</v>
      </c>
      <c r="L110" s="2">
        <v>6.02</v>
      </c>
      <c r="M110" s="2">
        <v>2.31</v>
      </c>
      <c r="N110" s="2">
        <v>1</v>
      </c>
      <c r="O110" s="2">
        <v>0</v>
      </c>
      <c r="P110" s="2" t="s">
        <v>52</v>
      </c>
      <c r="Q110" s="2" t="s">
        <v>52</v>
      </c>
      <c r="R110" s="2" t="s">
        <v>52</v>
      </c>
      <c r="S110" s="2" t="s">
        <v>52</v>
      </c>
      <c r="T110" s="2" t="s">
        <v>52</v>
      </c>
      <c r="U110" s="2" t="s">
        <v>52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>
        <v>60.5</v>
      </c>
      <c r="AH110" s="2">
        <v>81</v>
      </c>
      <c r="AI110" s="2">
        <v>55.7</v>
      </c>
      <c r="AJ110" s="2">
        <v>63.1</v>
      </c>
      <c r="AK110" s="2">
        <v>53</v>
      </c>
      <c r="AL110" s="2">
        <v>44.8</v>
      </c>
      <c r="AM110" s="2">
        <v>43.9</v>
      </c>
      <c r="AN110" s="2">
        <v>113.5</v>
      </c>
      <c r="AO110" s="2">
        <v>54.3</v>
      </c>
      <c r="AP110" s="2">
        <v>77.099999999999994</v>
      </c>
      <c r="AQ110" s="2">
        <v>48.3</v>
      </c>
      <c r="AR110" s="2">
        <v>96.2</v>
      </c>
      <c r="AS110" s="2">
        <v>43.1</v>
      </c>
      <c r="AT110" s="2">
        <v>60.7</v>
      </c>
      <c r="AU110" s="2">
        <v>79.599999999999994</v>
      </c>
      <c r="AV110" s="2">
        <v>49.4</v>
      </c>
      <c r="AW110" s="2">
        <v>65.400000000000006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f>AG110/$AW110</f>
        <v>0.92507645259938831</v>
      </c>
      <c r="BP110" s="2">
        <f>AH110/$AW110</f>
        <v>1.238532110091743</v>
      </c>
      <c r="BQ110" s="2">
        <f>AI110/$AW110</f>
        <v>0.85168195718654427</v>
      </c>
      <c r="BR110" s="2">
        <f>AJ110/$AW110</f>
        <v>0.96483180428134552</v>
      </c>
      <c r="BS110" s="2">
        <f>AK110/$AW110</f>
        <v>0.81039755351681952</v>
      </c>
      <c r="BT110" s="2">
        <f>AL110/$AW110</f>
        <v>0.68501529051987753</v>
      </c>
      <c r="BU110" s="2">
        <f>AM110/$AW110</f>
        <v>0.67125382262996935</v>
      </c>
      <c r="BV110" s="2">
        <f>AN110/$AW110</f>
        <v>1.7354740061162077</v>
      </c>
      <c r="BW110" s="2">
        <f>AO110/$AW110</f>
        <v>0.83027522935779807</v>
      </c>
      <c r="BX110" s="2">
        <f>AP110/$AW110</f>
        <v>1.178899082568807</v>
      </c>
      <c r="BY110" s="2">
        <f>AQ110/$AW110</f>
        <v>0.73853211009174302</v>
      </c>
      <c r="BZ110" s="2">
        <f>AR110/$AW110</f>
        <v>1.4709480122324159</v>
      </c>
      <c r="CA110" s="2">
        <f>AS110/$AW110</f>
        <v>0.65902140672782872</v>
      </c>
      <c r="CB110" s="2">
        <f>AT110/$AW110</f>
        <v>0.9281345565749235</v>
      </c>
      <c r="CC110" s="2">
        <f>AU110/$AW110</f>
        <v>1.2171253822629968</v>
      </c>
      <c r="CD110" s="2">
        <f>AV110/$AW110</f>
        <v>0.75535168195718649</v>
      </c>
      <c r="CE110" s="3">
        <f>AW110/$AW110</f>
        <v>1</v>
      </c>
      <c r="CF110" s="2">
        <f>AX110*NF!B$6</f>
        <v>0</v>
      </c>
      <c r="CG110" s="2">
        <f>AY110*NF!C$6</f>
        <v>0</v>
      </c>
      <c r="CH110" s="2">
        <f>AZ110*NF!D$6</f>
        <v>0</v>
      </c>
      <c r="CI110" s="2">
        <f>BA110*NF!E$6</f>
        <v>0</v>
      </c>
      <c r="CJ110" s="2">
        <f>BB110*NF!F$6</f>
        <v>0</v>
      </c>
      <c r="CK110" s="2">
        <f>BC110*NF!G$6</f>
        <v>0</v>
      </c>
      <c r="CL110" s="2">
        <f>BD110*NF!H$6</f>
        <v>0</v>
      </c>
      <c r="CM110" s="2">
        <f>BE110*NF!I$6</f>
        <v>0</v>
      </c>
      <c r="CN110" s="2">
        <f>BF110*NF!J$6</f>
        <v>0</v>
      </c>
      <c r="CO110" s="2">
        <f>BG110*NF!K$6</f>
        <v>0</v>
      </c>
      <c r="CP110" s="2">
        <f>BH110*NF!L$6</f>
        <v>0</v>
      </c>
      <c r="CQ110" s="2">
        <f>BI110*NF!M$6</f>
        <v>0</v>
      </c>
      <c r="CR110" s="2">
        <f>BJ110*NF!N$6</f>
        <v>0</v>
      </c>
      <c r="CS110" s="2">
        <f>BK110*NF!O$6</f>
        <v>0</v>
      </c>
      <c r="CT110" s="2">
        <f>BL110*NF!P$6</f>
        <v>0</v>
      </c>
      <c r="CU110" s="2">
        <f>BM110*NF!Q$6</f>
        <v>0</v>
      </c>
      <c r="CV110" s="2">
        <f>BN110*NF!R$6</f>
        <v>0</v>
      </c>
      <c r="CW110" s="2">
        <f>BO110*NF!S$6</f>
        <v>0.64368866220848342</v>
      </c>
      <c r="CX110" s="2">
        <f>BP110*NF!T$6</f>
        <v>0.84418685789477266</v>
      </c>
      <c r="CY110" s="2">
        <f>BQ110*NF!U$6</f>
        <v>0.56173343071940662</v>
      </c>
      <c r="CZ110" s="2">
        <f>BR110*NF!V$6</f>
        <v>0.71288019594079266</v>
      </c>
      <c r="DA110" s="2">
        <f>BS110*NF!W$6</f>
        <v>0.51744511875137955</v>
      </c>
      <c r="DB110" s="2">
        <f>BT110*NF!X$6</f>
        <v>0.54047955919954804</v>
      </c>
      <c r="DC110" s="2">
        <f>BU110*NF!Y$6</f>
        <v>0.41018127600634136</v>
      </c>
      <c r="DD110" s="2">
        <f>BV110*NF!Z$6</f>
        <v>1.4979812133858748</v>
      </c>
      <c r="DE110" s="2">
        <f>BW110*NF!AA$6</f>
        <v>0.73248287589800964</v>
      </c>
      <c r="DF110" s="2">
        <f>BX110*NF!AB$6</f>
        <v>1.014524864491229</v>
      </c>
      <c r="DG110" s="2">
        <f>BY110*NF!AC$6</f>
        <v>0.68834424524390014</v>
      </c>
      <c r="DH110" s="2">
        <f>BZ110*NF!AD$6</f>
        <v>1.4141174769571927</v>
      </c>
      <c r="DI110" s="2">
        <f>CA110*NF!AE$6</f>
        <v>0.64664383788897495</v>
      </c>
      <c r="DJ110" s="2">
        <f>CB110*NF!AF$6</f>
        <v>0.88224350707432431</v>
      </c>
      <c r="DK110" s="2">
        <f>CC110*NF!AG$6</f>
        <v>1.0447935548763814</v>
      </c>
      <c r="DL110" s="2">
        <f>CD110*NF!AH$6</f>
        <v>0.57032687050583164</v>
      </c>
      <c r="DM110" s="2">
        <f>CE110*NF!AI$6</f>
        <v>1</v>
      </c>
    </row>
    <row r="111" spans="1:117" x14ac:dyDescent="0.2">
      <c r="A111" s="2" t="s">
        <v>378</v>
      </c>
      <c r="B111" s="2" t="s">
        <v>2939</v>
      </c>
      <c r="C111" s="2" t="s">
        <v>2940</v>
      </c>
      <c r="D111" s="2">
        <v>0.20799999999999999</v>
      </c>
      <c r="E111" s="2">
        <v>1.087</v>
      </c>
      <c r="F111" s="2">
        <v>6</v>
      </c>
      <c r="G111" s="2">
        <v>1</v>
      </c>
      <c r="H111" s="2">
        <v>1</v>
      </c>
      <c r="I111" s="2">
        <v>1</v>
      </c>
      <c r="J111" s="2">
        <v>235</v>
      </c>
      <c r="K111" s="2">
        <v>27.4</v>
      </c>
      <c r="L111" s="2">
        <v>7.69</v>
      </c>
      <c r="M111" s="2">
        <v>0</v>
      </c>
      <c r="N111" s="2">
        <v>1</v>
      </c>
      <c r="O111" s="2">
        <v>0</v>
      </c>
      <c r="P111" s="2" t="s">
        <v>52</v>
      </c>
      <c r="Q111" s="2" t="s">
        <v>52</v>
      </c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>
        <v>60.8</v>
      </c>
      <c r="AH111" s="2">
        <v>105.7</v>
      </c>
      <c r="AI111" s="2">
        <v>99.2</v>
      </c>
      <c r="AJ111" s="2">
        <v>108.8</v>
      </c>
      <c r="AK111" s="2">
        <v>122.3</v>
      </c>
      <c r="AL111" s="2">
        <v>71.599999999999994</v>
      </c>
      <c r="AM111" s="2">
        <v>87.4</v>
      </c>
      <c r="AN111" s="2">
        <v>79.099999999999994</v>
      </c>
      <c r="AO111" s="2">
        <v>92.6</v>
      </c>
      <c r="AP111" s="2">
        <v>87.5</v>
      </c>
      <c r="AQ111" s="2">
        <v>59.5</v>
      </c>
      <c r="AR111" s="2">
        <v>86.7</v>
      </c>
      <c r="AS111" s="2">
        <v>64.2</v>
      </c>
      <c r="AT111" s="2">
        <v>74.900000000000006</v>
      </c>
      <c r="AU111" s="2">
        <v>67</v>
      </c>
      <c r="AV111" s="2">
        <v>84</v>
      </c>
      <c r="AW111" s="2">
        <v>73.900000000000006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f>AG111/$AW111</f>
        <v>0.82273342354533141</v>
      </c>
      <c r="BP111" s="2">
        <f>AH111/$AW111</f>
        <v>1.4303112313937754</v>
      </c>
      <c r="BQ111" s="2">
        <f>AI111/$AW111</f>
        <v>1.3423545331529092</v>
      </c>
      <c r="BR111" s="2">
        <f>AJ111/$AW111</f>
        <v>1.4722598105548037</v>
      </c>
      <c r="BS111" s="2">
        <f>AK111/$AW111</f>
        <v>1.6549391069012176</v>
      </c>
      <c r="BT111" s="2">
        <f>AL111/$AW111</f>
        <v>0.96887686062246259</v>
      </c>
      <c r="BU111" s="2">
        <f>AM111/$AW111</f>
        <v>1.1826792963464141</v>
      </c>
      <c r="BV111" s="2">
        <f>AN111/$AW111</f>
        <v>1.0703653585926927</v>
      </c>
      <c r="BW111" s="2">
        <f>AO111/$AW111</f>
        <v>1.2530446549391068</v>
      </c>
      <c r="BX111" s="2">
        <f>AP111/$AW111</f>
        <v>1.1840324763193504</v>
      </c>
      <c r="BY111" s="2">
        <f>AQ111/$AW111</f>
        <v>0.80514208389715824</v>
      </c>
      <c r="BZ111" s="2">
        <f>AR111/$AW111</f>
        <v>1.1732070365358591</v>
      </c>
      <c r="CA111" s="2">
        <f>AS111/$AW111</f>
        <v>0.86874154262516912</v>
      </c>
      <c r="CB111" s="2">
        <f>AT111/$AW111</f>
        <v>1.013531799729364</v>
      </c>
      <c r="CC111" s="2">
        <f>AU111/$AW111</f>
        <v>0.90663058186738832</v>
      </c>
      <c r="CD111" s="2">
        <f>AV111/$AW111</f>
        <v>1.1366711772665763</v>
      </c>
      <c r="CE111" s="3">
        <f>AW111/$AW111</f>
        <v>1</v>
      </c>
      <c r="CF111" s="2">
        <f>AX111*NF!B$6</f>
        <v>0</v>
      </c>
      <c r="CG111" s="2">
        <f>AY111*NF!C$6</f>
        <v>0</v>
      </c>
      <c r="CH111" s="2">
        <f>AZ111*NF!D$6</f>
        <v>0</v>
      </c>
      <c r="CI111" s="2">
        <f>BA111*NF!E$6</f>
        <v>0</v>
      </c>
      <c r="CJ111" s="2">
        <f>BB111*NF!F$6</f>
        <v>0</v>
      </c>
      <c r="CK111" s="2">
        <f>BC111*NF!G$6</f>
        <v>0</v>
      </c>
      <c r="CL111" s="2">
        <f>BD111*NF!H$6</f>
        <v>0</v>
      </c>
      <c r="CM111" s="2">
        <f>BE111*NF!I$6</f>
        <v>0</v>
      </c>
      <c r="CN111" s="2">
        <f>BF111*NF!J$6</f>
        <v>0</v>
      </c>
      <c r="CO111" s="2">
        <f>BG111*NF!K$6</f>
        <v>0</v>
      </c>
      <c r="CP111" s="2">
        <f>BH111*NF!L$6</f>
        <v>0</v>
      </c>
      <c r="CQ111" s="2">
        <f>BI111*NF!M$6</f>
        <v>0</v>
      </c>
      <c r="CR111" s="2">
        <f>BJ111*NF!N$6</f>
        <v>0</v>
      </c>
      <c r="CS111" s="2">
        <f>BK111*NF!O$6</f>
        <v>0</v>
      </c>
      <c r="CT111" s="2">
        <f>BL111*NF!P$6</f>
        <v>0</v>
      </c>
      <c r="CU111" s="2">
        <f>BM111*NF!Q$6</f>
        <v>0</v>
      </c>
      <c r="CV111" s="2">
        <f>BN111*NF!R$6</f>
        <v>0</v>
      </c>
      <c r="CW111" s="2">
        <f>BO111*NF!S$6</f>
        <v>0.57247611834461065</v>
      </c>
      <c r="CX111" s="2">
        <f>BP111*NF!T$6</f>
        <v>0.97490402905458273</v>
      </c>
      <c r="CY111" s="2">
        <f>BQ111*NF!U$6</f>
        <v>0.88536032821530375</v>
      </c>
      <c r="CZ111" s="2">
        <f>BR111*NF!V$6</f>
        <v>1.0878008556173329</v>
      </c>
      <c r="DA111" s="2">
        <f>BS111*NF!W$6</f>
        <v>1.0566914460447336</v>
      </c>
      <c r="DB111" s="2">
        <f>BT111*NF!X$6</f>
        <v>0.7644473718980076</v>
      </c>
      <c r="DC111" s="2">
        <f>BU111*NF!Y$6</f>
        <v>0.72269667080774891</v>
      </c>
      <c r="DD111" s="2">
        <f>BV111*NF!Z$6</f>
        <v>0.92389006863841527</v>
      </c>
      <c r="DE111" s="2">
        <f>BW111*NF!AA$6</f>
        <v>1.1054572267419718</v>
      </c>
      <c r="DF111" s="2">
        <f>BX111*NF!AB$6</f>
        <v>1.0189425077621035</v>
      </c>
      <c r="DG111" s="2">
        <f>BY111*NF!AC$6</f>
        <v>0.75042765572568504</v>
      </c>
      <c r="DH111" s="2">
        <f>BZ111*NF!AD$6</f>
        <v>1.1278798167289525</v>
      </c>
      <c r="DI111" s="2">
        <f>CA111*NF!AE$6</f>
        <v>0.8524250646819026</v>
      </c>
      <c r="DJ111" s="2">
        <f>CB111*NF!AF$6</f>
        <v>0.96341833540210742</v>
      </c>
      <c r="DK111" s="2">
        <f>CC111*NF!AG$6</f>
        <v>0.77826146951899688</v>
      </c>
      <c r="DL111" s="2">
        <f>CD111*NF!AH$6</f>
        <v>0.85824144012612413</v>
      </c>
      <c r="DM111" s="2">
        <f>CE111*NF!AI$6</f>
        <v>1</v>
      </c>
    </row>
    <row r="112" spans="1:117" x14ac:dyDescent="0.2">
      <c r="A112" s="2" t="s">
        <v>378</v>
      </c>
      <c r="B112" s="2" t="s">
        <v>2959</v>
      </c>
      <c r="C112" s="2" t="s">
        <v>2960</v>
      </c>
      <c r="D112" s="2">
        <v>0.251</v>
      </c>
      <c r="E112" s="2">
        <v>0.90300000000000002</v>
      </c>
      <c r="F112" s="2">
        <v>5</v>
      </c>
      <c r="G112" s="2">
        <v>1</v>
      </c>
      <c r="H112" s="2">
        <v>1</v>
      </c>
      <c r="I112" s="2">
        <v>1</v>
      </c>
      <c r="J112" s="2">
        <v>331</v>
      </c>
      <c r="K112" s="2">
        <v>38.9</v>
      </c>
      <c r="L112" s="2">
        <v>5</v>
      </c>
      <c r="M112" s="2">
        <v>0</v>
      </c>
      <c r="N112" s="2">
        <v>1</v>
      </c>
      <c r="O112" s="2">
        <v>0</v>
      </c>
      <c r="P112" s="2" t="s">
        <v>52</v>
      </c>
      <c r="Q112" s="2" t="s">
        <v>52</v>
      </c>
      <c r="R112" s="2" t="s">
        <v>52</v>
      </c>
      <c r="S112" s="2" t="s">
        <v>52</v>
      </c>
      <c r="T112" s="2" t="s">
        <v>52</v>
      </c>
      <c r="U112" s="2" t="s">
        <v>52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>
        <v>61</v>
      </c>
      <c r="AH112" s="2">
        <v>74.7</v>
      </c>
      <c r="AI112" s="2">
        <v>60.5</v>
      </c>
      <c r="AJ112" s="2">
        <v>56.7</v>
      </c>
      <c r="AK112" s="2">
        <v>89.3</v>
      </c>
      <c r="AL112" s="2">
        <v>74.099999999999994</v>
      </c>
      <c r="AM112" s="2">
        <v>87.4</v>
      </c>
      <c r="AN112" s="2">
        <v>55.3</v>
      </c>
      <c r="AO112" s="2">
        <v>68.8</v>
      </c>
      <c r="AP112" s="2">
        <v>87.5</v>
      </c>
      <c r="AQ112" s="2">
        <v>57.6</v>
      </c>
      <c r="AR112" s="2">
        <v>64.5</v>
      </c>
      <c r="AS112" s="2">
        <v>58.1</v>
      </c>
      <c r="AT112" s="2">
        <v>72</v>
      </c>
      <c r="AU112" s="2">
        <v>63.9</v>
      </c>
      <c r="AV112" s="2">
        <v>68.599999999999994</v>
      </c>
      <c r="AW112" s="2">
        <v>49.2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f>AG112/$AW112</f>
        <v>1.2398373983739837</v>
      </c>
      <c r="BP112" s="2">
        <f>AH112/$AW112</f>
        <v>1.5182926829268293</v>
      </c>
      <c r="BQ112" s="2">
        <f>AI112/$AW112</f>
        <v>1.2296747967479673</v>
      </c>
      <c r="BR112" s="2">
        <f>AJ112/$AW112</f>
        <v>1.1524390243902438</v>
      </c>
      <c r="BS112" s="2">
        <f>AK112/$AW112</f>
        <v>1.815040650406504</v>
      </c>
      <c r="BT112" s="2">
        <f>AL112/$AW112</f>
        <v>1.5060975609756095</v>
      </c>
      <c r="BU112" s="2">
        <f>AM112/$AW112</f>
        <v>1.7764227642276422</v>
      </c>
      <c r="BV112" s="2">
        <f>AN112/$AW112</f>
        <v>1.1239837398373982</v>
      </c>
      <c r="BW112" s="2">
        <f>AO112/$AW112</f>
        <v>1.3983739837398372</v>
      </c>
      <c r="BX112" s="2">
        <f>AP112/$AW112</f>
        <v>1.7784552845528454</v>
      </c>
      <c r="BY112" s="2">
        <f>AQ112/$AW112</f>
        <v>1.1707317073170731</v>
      </c>
      <c r="BZ112" s="2">
        <f>AR112/$AW112</f>
        <v>1.3109756097560974</v>
      </c>
      <c r="CA112" s="2">
        <f>AS112/$AW112</f>
        <v>1.1808943089430894</v>
      </c>
      <c r="CB112" s="2">
        <f>AT112/$AW112</f>
        <v>1.4634146341463414</v>
      </c>
      <c r="CC112" s="2">
        <f>AU112/$AW112</f>
        <v>1.2987804878048779</v>
      </c>
      <c r="CD112" s="2">
        <f>AV112/$AW112</f>
        <v>1.3943089430894307</v>
      </c>
      <c r="CE112" s="3">
        <f>AW112/$AW112</f>
        <v>1</v>
      </c>
      <c r="CF112" s="2">
        <f>AX112*NF!B$6</f>
        <v>0</v>
      </c>
      <c r="CG112" s="2">
        <f>AY112*NF!C$6</f>
        <v>0</v>
      </c>
      <c r="CH112" s="2">
        <f>AZ112*NF!D$6</f>
        <v>0</v>
      </c>
      <c r="CI112" s="2">
        <f>BA112*NF!E$6</f>
        <v>0</v>
      </c>
      <c r="CJ112" s="2">
        <f>BB112*NF!F$6</f>
        <v>0</v>
      </c>
      <c r="CK112" s="2">
        <f>BC112*NF!G$6</f>
        <v>0</v>
      </c>
      <c r="CL112" s="2">
        <f>BD112*NF!H$6</f>
        <v>0</v>
      </c>
      <c r="CM112" s="2">
        <f>BE112*NF!I$6</f>
        <v>0</v>
      </c>
      <c r="CN112" s="2">
        <f>BF112*NF!J$6</f>
        <v>0</v>
      </c>
      <c r="CO112" s="2">
        <f>BG112*NF!K$6</f>
        <v>0</v>
      </c>
      <c r="CP112" s="2">
        <f>BH112*NF!L$6</f>
        <v>0</v>
      </c>
      <c r="CQ112" s="2">
        <f>BI112*NF!M$6</f>
        <v>0</v>
      </c>
      <c r="CR112" s="2">
        <f>BJ112*NF!N$6</f>
        <v>0</v>
      </c>
      <c r="CS112" s="2">
        <f>BK112*NF!O$6</f>
        <v>0</v>
      </c>
      <c r="CT112" s="2">
        <f>BL112*NF!P$6</f>
        <v>0</v>
      </c>
      <c r="CU112" s="2">
        <f>BM112*NF!Q$6</f>
        <v>0</v>
      </c>
      <c r="CV112" s="2">
        <f>BN112*NF!R$6</f>
        <v>0</v>
      </c>
      <c r="CW112" s="2">
        <f>BO112*NF!S$6</f>
        <v>0.86270629208308935</v>
      </c>
      <c r="CX112" s="2">
        <f>BP112*NF!T$6</f>
        <v>1.0348724259314375</v>
      </c>
      <c r="CY112" s="2">
        <f>BQ112*NF!U$6</f>
        <v>0.81104153542039814</v>
      </c>
      <c r="CZ112" s="2">
        <f>BR112*NF!V$6</f>
        <v>0.85149655501775745</v>
      </c>
      <c r="DA112" s="2">
        <f>BS112*NF!W$6</f>
        <v>1.1589175224091814</v>
      </c>
      <c r="DB112" s="2">
        <f>BT112*NF!X$6</f>
        <v>1.1883164611549515</v>
      </c>
      <c r="DC112" s="2">
        <f>BU112*NF!Y$6</f>
        <v>1.0855139018839968</v>
      </c>
      <c r="DD112" s="2">
        <f>BV112*NF!Z$6</f>
        <v>0.97017098527194978</v>
      </c>
      <c r="DE112" s="2">
        <f>BW112*NF!AA$6</f>
        <v>1.2336692231357753</v>
      </c>
      <c r="DF112" s="2">
        <f>BX112*NF!AB$6</f>
        <v>1.5304847830003954</v>
      </c>
      <c r="DG112" s="2">
        <f>BY112*NF!AC$6</f>
        <v>1.0911731831892397</v>
      </c>
      <c r="DH112" s="2">
        <f>BZ112*NF!AD$6</f>
        <v>1.2603256581496303</v>
      </c>
      <c r="DI112" s="2">
        <f>CA112*NF!AE$6</f>
        <v>1.1587150588441768</v>
      </c>
      <c r="DJ112" s="2">
        <f>CB112*NF!AF$6</f>
        <v>1.3910569862818536</v>
      </c>
      <c r="DK112" s="2">
        <f>CC112*NF!AG$6</f>
        <v>1.1148871781268359</v>
      </c>
      <c r="DL112" s="2">
        <f>CD112*NF!AH$6</f>
        <v>1.0527703519108089</v>
      </c>
      <c r="DM112" s="2">
        <f>CE112*NF!AI$6</f>
        <v>1</v>
      </c>
    </row>
    <row r="113" spans="1:117" x14ac:dyDescent="0.2">
      <c r="A113" s="2" t="s">
        <v>378</v>
      </c>
      <c r="B113" s="2" t="s">
        <v>2453</v>
      </c>
      <c r="C113" s="2" t="s">
        <v>2454</v>
      </c>
      <c r="D113" s="2">
        <v>0.255</v>
      </c>
      <c r="E113" s="2">
        <v>0.88100000000000001</v>
      </c>
      <c r="F113" s="2">
        <v>2</v>
      </c>
      <c r="G113" s="2">
        <v>1</v>
      </c>
      <c r="H113" s="2">
        <v>1</v>
      </c>
      <c r="I113" s="2">
        <v>1</v>
      </c>
      <c r="J113" s="2">
        <v>256</v>
      </c>
      <c r="K113" s="2">
        <v>29.5</v>
      </c>
      <c r="L113" s="2">
        <v>7.08</v>
      </c>
      <c r="M113" s="2">
        <v>1.94</v>
      </c>
      <c r="N113" s="2">
        <v>1</v>
      </c>
      <c r="O113" s="2">
        <v>0</v>
      </c>
      <c r="P113" s="2" t="s">
        <v>52</v>
      </c>
      <c r="Q113" s="2" t="s">
        <v>52</v>
      </c>
      <c r="R113" s="2" t="s">
        <v>52</v>
      </c>
      <c r="S113" s="2" t="s">
        <v>52</v>
      </c>
      <c r="T113" s="2" t="s">
        <v>52</v>
      </c>
      <c r="U113" s="2" t="s">
        <v>52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>
        <v>61.1</v>
      </c>
      <c r="AH113" s="2">
        <v>79.3</v>
      </c>
      <c r="AI113" s="2">
        <v>67.5</v>
      </c>
      <c r="AJ113" s="2">
        <v>93.2</v>
      </c>
      <c r="AK113" s="2">
        <v>97.8</v>
      </c>
      <c r="AL113" s="2">
        <v>73.099999999999994</v>
      </c>
      <c r="AM113" s="2">
        <v>98.5</v>
      </c>
      <c r="AN113" s="2">
        <v>61</v>
      </c>
      <c r="AO113" s="2">
        <v>61.4</v>
      </c>
      <c r="AP113" s="2">
        <v>67.900000000000006</v>
      </c>
      <c r="AQ113" s="2">
        <v>51.6</v>
      </c>
      <c r="AR113" s="2">
        <v>53.9</v>
      </c>
      <c r="AS113" s="2">
        <v>50.5</v>
      </c>
      <c r="AT113" s="2">
        <v>55</v>
      </c>
      <c r="AU113" s="2">
        <v>76.599999999999994</v>
      </c>
      <c r="AV113" s="2">
        <v>65.599999999999994</v>
      </c>
      <c r="AW113" s="2">
        <v>81.900000000000006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f>AG113/$AW113</f>
        <v>0.74603174603174605</v>
      </c>
      <c r="BP113" s="2">
        <f>AH113/$AW113</f>
        <v>0.96825396825396814</v>
      </c>
      <c r="BQ113" s="2">
        <f>AI113/$AW113</f>
        <v>0.82417582417582413</v>
      </c>
      <c r="BR113" s="2">
        <f>AJ113/$AW113</f>
        <v>1.1379731379731379</v>
      </c>
      <c r="BS113" s="2">
        <f>AK113/$AW113</f>
        <v>1.1941391941391941</v>
      </c>
      <c r="BT113" s="2">
        <f>AL113/$AW113</f>
        <v>0.89255189255189238</v>
      </c>
      <c r="BU113" s="2">
        <f>AM113/$AW113</f>
        <v>1.2026862026862026</v>
      </c>
      <c r="BV113" s="2">
        <f>AN113/$AW113</f>
        <v>0.74481074481074472</v>
      </c>
      <c r="BW113" s="2">
        <f>AO113/$AW113</f>
        <v>0.74969474969474958</v>
      </c>
      <c r="BX113" s="2">
        <f>AP113/$AW113</f>
        <v>0.82905982905982911</v>
      </c>
      <c r="BY113" s="2">
        <f>AQ113/$AW113</f>
        <v>0.63003663003663002</v>
      </c>
      <c r="BZ113" s="2">
        <f>AR113/$AW113</f>
        <v>0.658119658119658</v>
      </c>
      <c r="CA113" s="2">
        <f>AS113/$AW113</f>
        <v>0.61660561660561652</v>
      </c>
      <c r="CB113" s="2">
        <f>AT113/$AW113</f>
        <v>0.6715506715506715</v>
      </c>
      <c r="CC113" s="2">
        <f>AU113/$AW113</f>
        <v>0.93528693528693518</v>
      </c>
      <c r="CD113" s="2">
        <f>AV113/$AW113</f>
        <v>0.80097680097680091</v>
      </c>
      <c r="CE113" s="3">
        <f>AW113/$AW113</f>
        <v>1</v>
      </c>
      <c r="CF113" s="2">
        <f>AX113*NF!B$6</f>
        <v>0</v>
      </c>
      <c r="CG113" s="2">
        <f>AY113*NF!C$6</f>
        <v>0</v>
      </c>
      <c r="CH113" s="2">
        <f>AZ113*NF!D$6</f>
        <v>0</v>
      </c>
      <c r="CI113" s="2">
        <f>BA113*NF!E$6</f>
        <v>0</v>
      </c>
      <c r="CJ113" s="2">
        <f>BB113*NF!F$6</f>
        <v>0</v>
      </c>
      <c r="CK113" s="2">
        <f>BC113*NF!G$6</f>
        <v>0</v>
      </c>
      <c r="CL113" s="2">
        <f>BD113*NF!H$6</f>
        <v>0</v>
      </c>
      <c r="CM113" s="2">
        <f>BE113*NF!I$6</f>
        <v>0</v>
      </c>
      <c r="CN113" s="2">
        <f>BF113*NF!J$6</f>
        <v>0</v>
      </c>
      <c r="CO113" s="2">
        <f>BG113*NF!K$6</f>
        <v>0</v>
      </c>
      <c r="CP113" s="2">
        <f>BH113*NF!L$6</f>
        <v>0</v>
      </c>
      <c r="CQ113" s="2">
        <f>BI113*NF!M$6</f>
        <v>0</v>
      </c>
      <c r="CR113" s="2">
        <f>BJ113*NF!N$6</f>
        <v>0</v>
      </c>
      <c r="CS113" s="2">
        <f>BK113*NF!O$6</f>
        <v>0</v>
      </c>
      <c r="CT113" s="2">
        <f>BL113*NF!P$6</f>
        <v>0</v>
      </c>
      <c r="CU113" s="2">
        <f>BM113*NF!Q$6</f>
        <v>0</v>
      </c>
      <c r="CV113" s="2">
        <f>BN113*NF!R$6</f>
        <v>0</v>
      </c>
      <c r="CW113" s="2">
        <f>BO113*NF!S$6</f>
        <v>0.51910539417458657</v>
      </c>
      <c r="CX113" s="2">
        <f>BP113*NF!T$6</f>
        <v>0.65996454063989929</v>
      </c>
      <c r="CY113" s="2">
        <f>BQ113*NF!U$6</f>
        <v>0.54359154767074191</v>
      </c>
      <c r="CZ113" s="2">
        <f>BR113*NF!V$6</f>
        <v>0.84080822167538294</v>
      </c>
      <c r="DA113" s="2">
        <f>BS113*NF!W$6</f>
        <v>0.76246713040479042</v>
      </c>
      <c r="DB113" s="2">
        <f>BT113*NF!X$6</f>
        <v>0.70422669409767125</v>
      </c>
      <c r="DC113" s="2">
        <f>BU113*NF!Y$6</f>
        <v>0.73492223749315111</v>
      </c>
      <c r="DD113" s="2">
        <f>BV113*NF!Z$6</f>
        <v>0.64288632346114671</v>
      </c>
      <c r="DE113" s="2">
        <f>BW113*NF!AA$6</f>
        <v>0.66139341134721885</v>
      </c>
      <c r="DF113" s="2">
        <f>BX113*NF!AB$6</f>
        <v>0.71346379276103422</v>
      </c>
      <c r="DG113" s="2">
        <f>BY113*NF!AC$6</f>
        <v>0.5872217100008027</v>
      </c>
      <c r="DH113" s="2">
        <f>BZ113*NF!AD$6</f>
        <v>0.63269299984549909</v>
      </c>
      <c r="DI113" s="2">
        <f>CA113*NF!AE$6</f>
        <v>0.60502469011666571</v>
      </c>
      <c r="DJ113" s="2">
        <f>CB113*NF!AF$6</f>
        <v>0.63834625642360188</v>
      </c>
      <c r="DK113" s="2">
        <f>CC113*NF!AG$6</f>
        <v>0.80286039235415707</v>
      </c>
      <c r="DL113" s="2">
        <f>CD113*NF!AH$6</f>
        <v>0.60477603103393074</v>
      </c>
      <c r="DM113" s="2">
        <f>CE113*NF!AI$6</f>
        <v>1</v>
      </c>
    </row>
    <row r="114" spans="1:117" x14ac:dyDescent="0.2">
      <c r="A114" s="2" t="s">
        <v>378</v>
      </c>
      <c r="B114" s="2" t="s">
        <v>2641</v>
      </c>
      <c r="C114" s="2" t="s">
        <v>2642</v>
      </c>
      <c r="D114" s="2">
        <v>0.222</v>
      </c>
      <c r="E114" s="2">
        <v>1.01</v>
      </c>
      <c r="F114" s="2">
        <v>3</v>
      </c>
      <c r="G114" s="2">
        <v>1</v>
      </c>
      <c r="H114" s="2">
        <v>1</v>
      </c>
      <c r="I114" s="2">
        <v>1</v>
      </c>
      <c r="J114" s="2">
        <v>433</v>
      </c>
      <c r="K114" s="2">
        <v>48</v>
      </c>
      <c r="L114" s="2">
        <v>7.87</v>
      </c>
      <c r="M114" s="2">
        <v>0</v>
      </c>
      <c r="N114" s="2">
        <v>1</v>
      </c>
      <c r="O114" s="2">
        <v>0</v>
      </c>
      <c r="P114" s="2" t="s">
        <v>52</v>
      </c>
      <c r="Q114" s="2" t="s">
        <v>52</v>
      </c>
      <c r="R114" s="2" t="s">
        <v>52</v>
      </c>
      <c r="S114" s="2" t="s">
        <v>52</v>
      </c>
      <c r="T114" s="2" t="s">
        <v>52</v>
      </c>
      <c r="U114" s="2" t="s">
        <v>52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>
        <v>61.5</v>
      </c>
      <c r="AH114" s="2">
        <v>72.599999999999994</v>
      </c>
      <c r="AI114" s="2">
        <v>59</v>
      </c>
      <c r="AJ114" s="2">
        <v>69.099999999999994</v>
      </c>
      <c r="AK114" s="2">
        <v>72</v>
      </c>
      <c r="AL114" s="2">
        <v>63.5</v>
      </c>
      <c r="AM114" s="2">
        <v>66</v>
      </c>
      <c r="AN114" s="2">
        <v>88</v>
      </c>
      <c r="AO114" s="2">
        <v>57.2</v>
      </c>
      <c r="AP114" s="2">
        <v>66.099999999999994</v>
      </c>
      <c r="AQ114" s="2">
        <v>57.6</v>
      </c>
      <c r="AR114" s="2">
        <v>78.599999999999994</v>
      </c>
      <c r="AS114" s="2">
        <v>43.8</v>
      </c>
      <c r="AT114" s="2">
        <v>69.900000000000006</v>
      </c>
      <c r="AU114" s="2">
        <v>65.7</v>
      </c>
      <c r="AV114" s="2">
        <v>56.5</v>
      </c>
      <c r="AW114" s="2">
        <v>54.6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f>AG114/$AW114</f>
        <v>1.1263736263736264</v>
      </c>
      <c r="BP114" s="2">
        <f>AH114/$AW114</f>
        <v>1.3296703296703296</v>
      </c>
      <c r="BQ114" s="2">
        <f>AI114/$AW114</f>
        <v>1.0805860805860805</v>
      </c>
      <c r="BR114" s="2">
        <f>AJ114/$AW114</f>
        <v>1.2655677655677655</v>
      </c>
      <c r="BS114" s="2">
        <f>AK114/$AW114</f>
        <v>1.3186813186813187</v>
      </c>
      <c r="BT114" s="2">
        <f>AL114/$AW114</f>
        <v>1.1630036630036629</v>
      </c>
      <c r="BU114" s="2">
        <f>AM114/$AW114</f>
        <v>1.2087912087912087</v>
      </c>
      <c r="BV114" s="2">
        <f>AN114/$AW114</f>
        <v>1.6117216117216118</v>
      </c>
      <c r="BW114" s="2">
        <f>AO114/$AW114</f>
        <v>1.0476190476190477</v>
      </c>
      <c r="BX114" s="2">
        <f>AP114/$AW114</f>
        <v>1.2106227106227105</v>
      </c>
      <c r="BY114" s="2">
        <f>AQ114/$AW114</f>
        <v>1.054945054945055</v>
      </c>
      <c r="BZ114" s="2">
        <f>AR114/$AW114</f>
        <v>1.4395604395604393</v>
      </c>
      <c r="CA114" s="2">
        <f>AS114/$AW114</f>
        <v>0.80219780219780212</v>
      </c>
      <c r="CB114" s="2">
        <f>AT114/$AW114</f>
        <v>1.2802197802197803</v>
      </c>
      <c r="CC114" s="2">
        <f>AU114/$AW114</f>
        <v>1.2032967032967032</v>
      </c>
      <c r="CD114" s="2">
        <f>AV114/$AW114</f>
        <v>1.0347985347985347</v>
      </c>
      <c r="CE114" s="3">
        <f>AW114/$AW114</f>
        <v>1</v>
      </c>
      <c r="CF114" s="2">
        <f>AX114*NF!B$6</f>
        <v>0</v>
      </c>
      <c r="CG114" s="2">
        <f>AY114*NF!C$6</f>
        <v>0</v>
      </c>
      <c r="CH114" s="2">
        <f>AZ114*NF!D$6</f>
        <v>0</v>
      </c>
      <c r="CI114" s="2">
        <f>BA114*NF!E$6</f>
        <v>0</v>
      </c>
      <c r="CJ114" s="2">
        <f>BB114*NF!F$6</f>
        <v>0</v>
      </c>
      <c r="CK114" s="2">
        <f>BC114*NF!G$6</f>
        <v>0</v>
      </c>
      <c r="CL114" s="2">
        <f>BD114*NF!H$6</f>
        <v>0</v>
      </c>
      <c r="CM114" s="2">
        <f>BE114*NF!I$6</f>
        <v>0</v>
      </c>
      <c r="CN114" s="2">
        <f>BF114*NF!J$6</f>
        <v>0</v>
      </c>
      <c r="CO114" s="2">
        <f>BG114*NF!K$6</f>
        <v>0</v>
      </c>
      <c r="CP114" s="2">
        <f>BH114*NF!L$6</f>
        <v>0</v>
      </c>
      <c r="CQ114" s="2">
        <f>BI114*NF!M$6</f>
        <v>0</v>
      </c>
      <c r="CR114" s="2">
        <f>BJ114*NF!N$6</f>
        <v>0</v>
      </c>
      <c r="CS114" s="2">
        <f>BK114*NF!O$6</f>
        <v>0</v>
      </c>
      <c r="CT114" s="2">
        <f>BL114*NF!P$6</f>
        <v>0</v>
      </c>
      <c r="CU114" s="2">
        <f>BM114*NF!Q$6</f>
        <v>0</v>
      </c>
      <c r="CV114" s="2">
        <f>BN114*NF!R$6</f>
        <v>0</v>
      </c>
      <c r="CW114" s="2">
        <f>BO114*NF!S$6</f>
        <v>0.78375568924068095</v>
      </c>
      <c r="CX114" s="2">
        <f>BP114*NF!T$6</f>
        <v>0.90630691646513284</v>
      </c>
      <c r="CY114" s="2">
        <f>BQ114*NF!U$6</f>
        <v>0.71270891805719494</v>
      </c>
      <c r="CZ114" s="2">
        <f>BR114*NF!V$6</f>
        <v>0.93508339245336314</v>
      </c>
      <c r="DA114" s="2">
        <f>BS114*NF!W$6</f>
        <v>0.84198824216479917</v>
      </c>
      <c r="DB114" s="2">
        <f>BT114*NF!X$6</f>
        <v>0.91761412603013937</v>
      </c>
      <c r="DC114" s="2">
        <f>BU114*NF!Y$6</f>
        <v>0.73865280722661886</v>
      </c>
      <c r="DD114" s="2">
        <f>BV114*NF!Z$6</f>
        <v>1.3911638474896948</v>
      </c>
      <c r="DE114" s="2">
        <f>BW114*NF!AA$6</f>
        <v>0.92422727513992498</v>
      </c>
      <c r="DF114" s="2">
        <f>BX114*NF!AB$6</f>
        <v>1.0418252585015688</v>
      </c>
      <c r="DG114" s="2">
        <f>BY114*NF!AC$6</f>
        <v>0.98325495628041393</v>
      </c>
      <c r="DH114" s="2">
        <f>BZ114*NF!AD$6</f>
        <v>1.3839425729459061</v>
      </c>
      <c r="DI114" s="2">
        <f>CA114*NF!AE$6</f>
        <v>0.78713113149831571</v>
      </c>
      <c r="DJ114" s="2">
        <f>CB114*NF!AF$6</f>
        <v>1.2169200906548121</v>
      </c>
      <c r="DK114" s="2">
        <f>CC114*NF!AG$6</f>
        <v>1.0329228677089057</v>
      </c>
      <c r="DL114" s="2">
        <f>CD114*NF!AH$6</f>
        <v>0.78132269253240294</v>
      </c>
      <c r="DM114" s="2">
        <f>CE114*NF!AI$6</f>
        <v>1</v>
      </c>
    </row>
    <row r="115" spans="1:117" x14ac:dyDescent="0.2">
      <c r="A115" s="2" t="s">
        <v>378</v>
      </c>
      <c r="B115" s="2" t="s">
        <v>2227</v>
      </c>
      <c r="C115" s="2" t="s">
        <v>2228</v>
      </c>
      <c r="D115" s="2">
        <v>0.28299999999999997</v>
      </c>
      <c r="E115" s="2">
        <v>0.78500000000000003</v>
      </c>
      <c r="F115" s="2">
        <v>3</v>
      </c>
      <c r="G115" s="2">
        <v>1</v>
      </c>
      <c r="H115" s="2">
        <v>1</v>
      </c>
      <c r="I115" s="2">
        <v>1</v>
      </c>
      <c r="J115" s="2">
        <v>500</v>
      </c>
      <c r="K115" s="2">
        <v>56.7</v>
      </c>
      <c r="L115" s="2">
        <v>8.1199999999999992</v>
      </c>
      <c r="M115" s="2">
        <v>0</v>
      </c>
      <c r="N115" s="2">
        <v>1</v>
      </c>
      <c r="O115" s="2">
        <v>0</v>
      </c>
      <c r="P115" s="2" t="s">
        <v>52</v>
      </c>
      <c r="Q115" s="2" t="s">
        <v>52</v>
      </c>
      <c r="R115" s="2" t="s">
        <v>52</v>
      </c>
      <c r="S115" s="2" t="s">
        <v>52</v>
      </c>
      <c r="T115" s="2" t="s">
        <v>52</v>
      </c>
      <c r="U115" s="2" t="s">
        <v>52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>
        <v>61.7</v>
      </c>
      <c r="AH115" s="2">
        <v>69.7</v>
      </c>
      <c r="AI115" s="2">
        <v>62.1</v>
      </c>
      <c r="AJ115" s="2">
        <v>61.2</v>
      </c>
      <c r="AK115" s="2">
        <v>56.4</v>
      </c>
      <c r="AL115" s="2">
        <v>62.7</v>
      </c>
      <c r="AM115" s="2">
        <v>50.9</v>
      </c>
      <c r="AN115" s="2">
        <v>64.2</v>
      </c>
      <c r="AO115" s="2">
        <v>51.1</v>
      </c>
      <c r="AP115" s="2">
        <v>52.8</v>
      </c>
      <c r="AQ115" s="2">
        <v>54.4</v>
      </c>
      <c r="AR115" s="2">
        <v>70.599999999999994</v>
      </c>
      <c r="AS115" s="2">
        <v>50.4</v>
      </c>
      <c r="AT115" s="2">
        <v>60.6</v>
      </c>
      <c r="AU115" s="2">
        <v>57.6</v>
      </c>
      <c r="AV115" s="2">
        <v>58.9</v>
      </c>
      <c r="AW115" s="2">
        <v>42.4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f>AG115/$AW115</f>
        <v>1.4551886792452831</v>
      </c>
      <c r="BP115" s="2">
        <f>AH115/$AW115</f>
        <v>1.6438679245283021</v>
      </c>
      <c r="BQ115" s="2">
        <f>AI115/$AW115</f>
        <v>1.4646226415094341</v>
      </c>
      <c r="BR115" s="2">
        <f>AJ115/$AW115</f>
        <v>1.4433962264150944</v>
      </c>
      <c r="BS115" s="2">
        <f>AK115/$AW115</f>
        <v>1.3301886792452831</v>
      </c>
      <c r="BT115" s="2">
        <f>AL115/$AW115</f>
        <v>1.4787735849056605</v>
      </c>
      <c r="BU115" s="2">
        <f>AM115/$AW115</f>
        <v>1.2004716981132075</v>
      </c>
      <c r="BV115" s="2">
        <f>AN115/$AW115</f>
        <v>1.5141509433962266</v>
      </c>
      <c r="BW115" s="2">
        <f>AO115/$AW115</f>
        <v>1.2051886792452831</v>
      </c>
      <c r="BX115" s="2">
        <f>AP115/$AW115</f>
        <v>1.2452830188679245</v>
      </c>
      <c r="BY115" s="2">
        <f>AQ115/$AW115</f>
        <v>1.2830188679245282</v>
      </c>
      <c r="BZ115" s="2">
        <f>AR115/$AW115</f>
        <v>1.6650943396226414</v>
      </c>
      <c r="CA115" s="2">
        <f>AS115/$AW115</f>
        <v>1.1886792452830188</v>
      </c>
      <c r="CB115" s="2">
        <f>AT115/$AW115</f>
        <v>1.429245283018868</v>
      </c>
      <c r="CC115" s="2">
        <f>AU115/$AW115</f>
        <v>1.358490566037736</v>
      </c>
      <c r="CD115" s="2">
        <f>AV115/$AW115</f>
        <v>1.3891509433962264</v>
      </c>
      <c r="CE115" s="3">
        <f>AW115/$AW115</f>
        <v>1</v>
      </c>
      <c r="CF115" s="2">
        <f>AX115*NF!B$6</f>
        <v>0</v>
      </c>
      <c r="CG115" s="2">
        <f>AY115*NF!C$6</f>
        <v>0</v>
      </c>
      <c r="CH115" s="2">
        <f>AZ115*NF!D$6</f>
        <v>0</v>
      </c>
      <c r="CI115" s="2">
        <f>BA115*NF!E$6</f>
        <v>0</v>
      </c>
      <c r="CJ115" s="2">
        <f>BB115*NF!F$6</f>
        <v>0</v>
      </c>
      <c r="CK115" s="2">
        <f>BC115*NF!G$6</f>
        <v>0</v>
      </c>
      <c r="CL115" s="2">
        <f>BD115*NF!H$6</f>
        <v>0</v>
      </c>
      <c r="CM115" s="2">
        <f>BE115*NF!I$6</f>
        <v>0</v>
      </c>
      <c r="CN115" s="2">
        <f>BF115*NF!J$6</f>
        <v>0</v>
      </c>
      <c r="CO115" s="2">
        <f>BG115*NF!K$6</f>
        <v>0</v>
      </c>
      <c r="CP115" s="2">
        <f>BH115*NF!L$6</f>
        <v>0</v>
      </c>
      <c r="CQ115" s="2">
        <f>BI115*NF!M$6</f>
        <v>0</v>
      </c>
      <c r="CR115" s="2">
        <f>BJ115*NF!N$6</f>
        <v>0</v>
      </c>
      <c r="CS115" s="2">
        <f>BK115*NF!O$6</f>
        <v>0</v>
      </c>
      <c r="CT115" s="2">
        <f>BL115*NF!P$6</f>
        <v>0</v>
      </c>
      <c r="CU115" s="2">
        <f>BM115*NF!Q$6</f>
        <v>0</v>
      </c>
      <c r="CV115" s="2">
        <f>BN115*NF!R$6</f>
        <v>0</v>
      </c>
      <c r="CW115" s="2">
        <f>BO115*NF!S$6</f>
        <v>1.0125524777679824</v>
      </c>
      <c r="CX115" s="2">
        <f>BP115*NF!T$6</f>
        <v>1.1204648524605096</v>
      </c>
      <c r="CY115" s="2">
        <f>BQ115*NF!U$6</f>
        <v>0.9660032059880912</v>
      </c>
      <c r="CZ115" s="2">
        <f>BR115*NF!V$6</f>
        <v>1.0664745711543162</v>
      </c>
      <c r="DA115" s="2">
        <f>BS115*NF!W$6</f>
        <v>0.84933578107048269</v>
      </c>
      <c r="DB115" s="2">
        <f>BT115*NF!X$6</f>
        <v>1.1667577445157109</v>
      </c>
      <c r="DC115" s="2">
        <f>BU115*NF!Y$6</f>
        <v>0.73356902611341679</v>
      </c>
      <c r="DD115" s="2">
        <f>BV115*NF!Z$6</f>
        <v>1.3069453414136409</v>
      </c>
      <c r="DE115" s="2">
        <f>BW115*NF!AA$6</f>
        <v>1.0632378740916095</v>
      </c>
      <c r="DF115" s="2">
        <f>BX115*NF!AB$6</f>
        <v>1.0716528705895167</v>
      </c>
      <c r="DG115" s="2">
        <f>BY115*NF!AC$6</f>
        <v>1.1958297306334906</v>
      </c>
      <c r="DH115" s="2">
        <f>BZ115*NF!AD$6</f>
        <v>1.6007629004299779</v>
      </c>
      <c r="DI115" s="2">
        <f>CA115*NF!AE$6</f>
        <v>1.1663537805323969</v>
      </c>
      <c r="DJ115" s="2">
        <f>CB115*NF!AF$6</f>
        <v>1.3585771179700838</v>
      </c>
      <c r="DK115" s="2">
        <f>CC115*NF!AG$6</f>
        <v>1.166142953257302</v>
      </c>
      <c r="DL115" s="2">
        <f>CD115*NF!AH$6</f>
        <v>1.0488758139182901</v>
      </c>
      <c r="DM115" s="2">
        <f>CE115*NF!AI$6</f>
        <v>1</v>
      </c>
    </row>
    <row r="116" spans="1:117" x14ac:dyDescent="0.2">
      <c r="A116" s="2" t="s">
        <v>378</v>
      </c>
      <c r="B116" s="2" t="s">
        <v>2715</v>
      </c>
      <c r="C116" s="2" t="s">
        <v>2716</v>
      </c>
      <c r="D116" s="2">
        <v>0.28499999999999998</v>
      </c>
      <c r="E116" s="2">
        <v>0.77600000000000002</v>
      </c>
      <c r="F116" s="2">
        <v>1</v>
      </c>
      <c r="G116" s="2">
        <v>1</v>
      </c>
      <c r="H116" s="2">
        <v>1</v>
      </c>
      <c r="I116" s="2">
        <v>1</v>
      </c>
      <c r="J116" s="2">
        <v>1164</v>
      </c>
      <c r="K116" s="2">
        <v>129.69999999999999</v>
      </c>
      <c r="L116" s="2">
        <v>6.47</v>
      </c>
      <c r="M116" s="2">
        <v>0</v>
      </c>
      <c r="N116" s="2">
        <v>1</v>
      </c>
      <c r="O116" s="2">
        <v>0</v>
      </c>
      <c r="P116" s="2" t="s">
        <v>52</v>
      </c>
      <c r="Q116" s="2" t="s">
        <v>52</v>
      </c>
      <c r="R116" s="2" t="s">
        <v>52</v>
      </c>
      <c r="S116" s="2" t="s">
        <v>52</v>
      </c>
      <c r="T116" s="2" t="s">
        <v>52</v>
      </c>
      <c r="U116" s="2" t="s">
        <v>52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>
        <v>62.1</v>
      </c>
      <c r="AH116" s="2">
        <v>69.2</v>
      </c>
      <c r="AI116" s="2">
        <v>70.5</v>
      </c>
      <c r="AJ116" s="2">
        <v>75.3</v>
      </c>
      <c r="AK116" s="2">
        <v>53.8</v>
      </c>
      <c r="AL116" s="2">
        <v>50.1</v>
      </c>
      <c r="AM116" s="2">
        <v>57.7</v>
      </c>
      <c r="AN116" s="2">
        <v>61.9</v>
      </c>
      <c r="AO116" s="2">
        <v>56</v>
      </c>
      <c r="AP116" s="2">
        <v>59.4</v>
      </c>
      <c r="AQ116" s="2">
        <v>64.099999999999994</v>
      </c>
      <c r="AR116" s="2">
        <v>60.6</v>
      </c>
      <c r="AS116" s="2">
        <v>54.6</v>
      </c>
      <c r="AT116" s="2">
        <v>63.5</v>
      </c>
      <c r="AU116" s="2">
        <v>59.5</v>
      </c>
      <c r="AV116" s="2">
        <v>50.6</v>
      </c>
      <c r="AW116" s="2">
        <v>72.8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f>AG116/$AW116</f>
        <v>0.8530219780219781</v>
      </c>
      <c r="BP116" s="2">
        <f>AH116/$AW116</f>
        <v>0.95054945054945061</v>
      </c>
      <c r="BQ116" s="2">
        <f>AI116/$AW116</f>
        <v>0.96840659340659341</v>
      </c>
      <c r="BR116" s="2">
        <f>AJ116/$AW116</f>
        <v>1.0343406593406594</v>
      </c>
      <c r="BS116" s="2">
        <f>AK116/$AW116</f>
        <v>0.73901098901098905</v>
      </c>
      <c r="BT116" s="2">
        <f>AL116/$AW116</f>
        <v>0.68818681318681318</v>
      </c>
      <c r="BU116" s="2">
        <f>AM116/$AW116</f>
        <v>0.79258241758241765</v>
      </c>
      <c r="BV116" s="2">
        <f>AN116/$AW116</f>
        <v>0.85027472527472525</v>
      </c>
      <c r="BW116" s="2">
        <f>AO116/$AW116</f>
        <v>0.76923076923076927</v>
      </c>
      <c r="BX116" s="2">
        <f>AP116/$AW116</f>
        <v>0.81593406593406592</v>
      </c>
      <c r="BY116" s="2">
        <f>AQ116/$AW116</f>
        <v>0.88049450549450547</v>
      </c>
      <c r="BZ116" s="2">
        <f>AR116/$AW116</f>
        <v>0.83241758241758246</v>
      </c>
      <c r="CA116" s="2">
        <f>AS116/$AW116</f>
        <v>0.75</v>
      </c>
      <c r="CB116" s="2">
        <f>AT116/$AW116</f>
        <v>0.87225274725274726</v>
      </c>
      <c r="CC116" s="2">
        <f>AU116/$AW116</f>
        <v>0.81730769230769229</v>
      </c>
      <c r="CD116" s="2">
        <f>AV116/$AW116</f>
        <v>0.69505494505494514</v>
      </c>
      <c r="CE116" s="3">
        <f>AW116/$AW116</f>
        <v>1</v>
      </c>
      <c r="CF116" s="2">
        <f>AX116*NF!B$6</f>
        <v>0</v>
      </c>
      <c r="CG116" s="2">
        <f>AY116*NF!C$6</f>
        <v>0</v>
      </c>
      <c r="CH116" s="2">
        <f>AZ116*NF!D$6</f>
        <v>0</v>
      </c>
      <c r="CI116" s="2">
        <f>BA116*NF!E$6</f>
        <v>0</v>
      </c>
      <c r="CJ116" s="2">
        <f>BB116*NF!F$6</f>
        <v>0</v>
      </c>
      <c r="CK116" s="2">
        <f>BC116*NF!G$6</f>
        <v>0</v>
      </c>
      <c r="CL116" s="2">
        <f>BD116*NF!H$6</f>
        <v>0</v>
      </c>
      <c r="CM116" s="2">
        <f>BE116*NF!I$6</f>
        <v>0</v>
      </c>
      <c r="CN116" s="2">
        <f>BF116*NF!J$6</f>
        <v>0</v>
      </c>
      <c r="CO116" s="2">
        <f>BG116*NF!K$6</f>
        <v>0</v>
      </c>
      <c r="CP116" s="2">
        <f>BH116*NF!L$6</f>
        <v>0</v>
      </c>
      <c r="CQ116" s="2">
        <f>BI116*NF!M$6</f>
        <v>0</v>
      </c>
      <c r="CR116" s="2">
        <f>BJ116*NF!N$6</f>
        <v>0</v>
      </c>
      <c r="CS116" s="2">
        <f>BK116*NF!O$6</f>
        <v>0</v>
      </c>
      <c r="CT116" s="2">
        <f>BL116*NF!P$6</f>
        <v>0</v>
      </c>
      <c r="CU116" s="2">
        <f>BM116*NF!Q$6</f>
        <v>0</v>
      </c>
      <c r="CV116" s="2">
        <f>BN116*NF!R$6</f>
        <v>0</v>
      </c>
      <c r="CW116" s="2">
        <f>BO116*NF!S$6</f>
        <v>0.59355156465666215</v>
      </c>
      <c r="CX116" s="2">
        <f>BP116*NF!T$6</f>
        <v>0.6478970931754876</v>
      </c>
      <c r="CY116" s="2">
        <f>BQ116*NF!U$6</f>
        <v>0.6387200685131218</v>
      </c>
      <c r="CZ116" s="2">
        <f>BR116*NF!V$6</f>
        <v>0.76423783775403309</v>
      </c>
      <c r="DA116" s="2">
        <f>BS116*NF!W$6</f>
        <v>0.47186424404652294</v>
      </c>
      <c r="DB116" s="2">
        <f>BT116*NF!X$6</f>
        <v>0.54298190213515729</v>
      </c>
      <c r="DC116" s="2">
        <f>BU116*NF!Y$6</f>
        <v>0.48432121564745356</v>
      </c>
      <c r="DD116" s="2">
        <f>BV116*NF!Z$6</f>
        <v>0.73391797295123951</v>
      </c>
      <c r="DE116" s="2">
        <f>BW116*NF!AA$6</f>
        <v>0.67862841880903579</v>
      </c>
      <c r="DF116" s="2">
        <f>BX116*NF!AB$6</f>
        <v>0.7021681583395597</v>
      </c>
      <c r="DG116" s="2">
        <f>BY116*NF!AC$6</f>
        <v>0.82065941012466836</v>
      </c>
      <c r="DH116" s="2">
        <f>BZ116*NF!AD$6</f>
        <v>0.80025686947062913</v>
      </c>
      <c r="DI116" s="2">
        <f>CA116*NF!AE$6</f>
        <v>0.73591369485972669</v>
      </c>
      <c r="DJ116" s="2">
        <f>CB116*NF!AF$6</f>
        <v>0.82912473987747382</v>
      </c>
      <c r="DK116" s="2">
        <f>CC116*NF!AG$6</f>
        <v>0.70158573777031841</v>
      </c>
      <c r="DL116" s="2">
        <f>CD116*NF!AH$6</f>
        <v>0.52479993241778222</v>
      </c>
      <c r="DM116" s="2">
        <f>CE116*NF!AI$6</f>
        <v>1</v>
      </c>
    </row>
    <row r="117" spans="1:117" x14ac:dyDescent="0.2">
      <c r="A117" s="2" t="s">
        <v>378</v>
      </c>
      <c r="B117" s="2" t="s">
        <v>2237</v>
      </c>
      <c r="C117" s="2" t="s">
        <v>2238</v>
      </c>
      <c r="D117" s="2">
        <v>0.26200000000000001</v>
      </c>
      <c r="E117" s="2">
        <v>0.86299999999999999</v>
      </c>
      <c r="F117" s="2">
        <v>3</v>
      </c>
      <c r="G117" s="2">
        <v>1</v>
      </c>
      <c r="H117" s="2">
        <v>1</v>
      </c>
      <c r="I117" s="2">
        <v>1</v>
      </c>
      <c r="J117" s="2">
        <v>476</v>
      </c>
      <c r="K117" s="2">
        <v>53.1</v>
      </c>
      <c r="L117" s="2">
        <v>5.14</v>
      </c>
      <c r="M117" s="2">
        <v>0</v>
      </c>
      <c r="N117" s="2">
        <v>1</v>
      </c>
      <c r="O117" s="2">
        <v>0</v>
      </c>
      <c r="P117" s="2" t="s">
        <v>52</v>
      </c>
      <c r="Q117" s="2" t="s">
        <v>52</v>
      </c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>
        <v>62.3</v>
      </c>
      <c r="AH117" s="2">
        <v>67.900000000000006</v>
      </c>
      <c r="AI117" s="2">
        <v>59.2</v>
      </c>
      <c r="AJ117" s="2">
        <v>73.599999999999994</v>
      </c>
      <c r="AK117" s="2">
        <v>71.8</v>
      </c>
      <c r="AL117" s="2">
        <v>69.599999999999994</v>
      </c>
      <c r="AM117" s="2">
        <v>61.2</v>
      </c>
      <c r="AN117" s="2">
        <v>79.599999999999994</v>
      </c>
      <c r="AO117" s="2">
        <v>56.9</v>
      </c>
      <c r="AP117" s="2">
        <v>63.6</v>
      </c>
      <c r="AQ117" s="2">
        <v>57.7</v>
      </c>
      <c r="AR117" s="2">
        <v>76.099999999999994</v>
      </c>
      <c r="AS117" s="2">
        <v>64.5</v>
      </c>
      <c r="AT117" s="2">
        <v>61.4</v>
      </c>
      <c r="AU117" s="2">
        <v>62.5</v>
      </c>
      <c r="AV117" s="2">
        <v>57.1</v>
      </c>
      <c r="AW117" s="2">
        <v>53.3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f>AG117/$AW117</f>
        <v>1.1688555347091933</v>
      </c>
      <c r="BP117" s="2">
        <f>AH117/$AW117</f>
        <v>1.2739212007504692</v>
      </c>
      <c r="BQ117" s="2">
        <f>AI117/$AW117</f>
        <v>1.1106941838649156</v>
      </c>
      <c r="BR117" s="2">
        <f>AJ117/$AW117</f>
        <v>1.3808630393996246</v>
      </c>
      <c r="BS117" s="2">
        <f>AK117/$AW117</f>
        <v>1.3470919324577861</v>
      </c>
      <c r="BT117" s="2">
        <f>AL117/$AW117</f>
        <v>1.3058161350844277</v>
      </c>
      <c r="BU117" s="2">
        <f>AM117/$AW117</f>
        <v>1.1482176360225143</v>
      </c>
      <c r="BV117" s="2">
        <f>AN117/$AW117</f>
        <v>1.4934333958724202</v>
      </c>
      <c r="BW117" s="2">
        <f>AO117/$AW117</f>
        <v>1.0675422138836774</v>
      </c>
      <c r="BX117" s="2">
        <f>AP117/$AW117</f>
        <v>1.1932457786116324</v>
      </c>
      <c r="BY117" s="2">
        <f>AQ117/$AW117</f>
        <v>1.0825515947467168</v>
      </c>
      <c r="BZ117" s="2">
        <f>AR117/$AW117</f>
        <v>1.427767354596623</v>
      </c>
      <c r="CA117" s="2">
        <f>AS117/$AW117</f>
        <v>1.2101313320825517</v>
      </c>
      <c r="CB117" s="2">
        <f>AT117/$AW117</f>
        <v>1.151969981238274</v>
      </c>
      <c r="CC117" s="2">
        <f>AU117/$AW117</f>
        <v>1.1726078799249531</v>
      </c>
      <c r="CD117" s="2">
        <f>AV117/$AW117</f>
        <v>1.0712945590994372</v>
      </c>
      <c r="CE117" s="3">
        <f>AW117/$AW117</f>
        <v>1</v>
      </c>
      <c r="CF117" s="2">
        <f>AX117*NF!B$6</f>
        <v>0</v>
      </c>
      <c r="CG117" s="2">
        <f>AY117*NF!C$6</f>
        <v>0</v>
      </c>
      <c r="CH117" s="2">
        <f>AZ117*NF!D$6</f>
        <v>0</v>
      </c>
      <c r="CI117" s="2">
        <f>BA117*NF!E$6</f>
        <v>0</v>
      </c>
      <c r="CJ117" s="2">
        <f>BB117*NF!F$6</f>
        <v>0</v>
      </c>
      <c r="CK117" s="2">
        <f>BC117*NF!G$6</f>
        <v>0</v>
      </c>
      <c r="CL117" s="2">
        <f>BD117*NF!H$6</f>
        <v>0</v>
      </c>
      <c r="CM117" s="2">
        <f>BE117*NF!I$6</f>
        <v>0</v>
      </c>
      <c r="CN117" s="2">
        <f>BF117*NF!J$6</f>
        <v>0</v>
      </c>
      <c r="CO117" s="2">
        <f>BG117*NF!K$6</f>
        <v>0</v>
      </c>
      <c r="CP117" s="2">
        <f>BH117*NF!L$6</f>
        <v>0</v>
      </c>
      <c r="CQ117" s="2">
        <f>BI117*NF!M$6</f>
        <v>0</v>
      </c>
      <c r="CR117" s="2">
        <f>BJ117*NF!N$6</f>
        <v>0</v>
      </c>
      <c r="CS117" s="2">
        <f>BK117*NF!O$6</f>
        <v>0</v>
      </c>
      <c r="CT117" s="2">
        <f>BL117*NF!P$6</f>
        <v>0</v>
      </c>
      <c r="CU117" s="2">
        <f>BM117*NF!Q$6</f>
        <v>0</v>
      </c>
      <c r="CV117" s="2">
        <f>BN117*NF!R$6</f>
        <v>0</v>
      </c>
      <c r="CW117" s="2">
        <f>BO117*NF!S$6</f>
        <v>0.81331554093482694</v>
      </c>
      <c r="CX117" s="2">
        <f>BP117*NF!T$6</f>
        <v>0.86830815842748987</v>
      </c>
      <c r="CY117" s="2">
        <f>BQ117*NF!U$6</f>
        <v>0.73256695074717226</v>
      </c>
      <c r="CZ117" s="2">
        <f>BR117*NF!V$6</f>
        <v>1.0202710044657215</v>
      </c>
      <c r="DA117" s="2">
        <f>BS117*NF!W$6</f>
        <v>0.8601286392520896</v>
      </c>
      <c r="DB117" s="2">
        <f>BT117*NF!X$6</f>
        <v>1.0302936866569248</v>
      </c>
      <c r="DC117" s="2">
        <f>BU117*NF!Y$6</f>
        <v>0.70163827631016318</v>
      </c>
      <c r="DD117" s="2">
        <f>BV117*NF!Z$6</f>
        <v>1.289062908793666</v>
      </c>
      <c r="DE117" s="2">
        <f>BW117*NF!AA$6</f>
        <v>0.94180383000571066</v>
      </c>
      <c r="DF117" s="2">
        <f>BX117*NF!AB$6</f>
        <v>1.0268711968227708</v>
      </c>
      <c r="DG117" s="2">
        <f>BY117*NF!AC$6</f>
        <v>1.0089854594554351</v>
      </c>
      <c r="DH117" s="2">
        <f>BZ117*NF!AD$6</f>
        <v>1.3726051174982021</v>
      </c>
      <c r="DI117" s="2">
        <f>CA117*NF!AE$6</f>
        <v>1.1874029598111915</v>
      </c>
      <c r="DJ117" s="2">
        <f>CB117*NF!AF$6</f>
        <v>1.0950115250987924</v>
      </c>
      <c r="DK117" s="2">
        <f>CC117*NF!AG$6</f>
        <v>1.0065792507465114</v>
      </c>
      <c r="DL117" s="2">
        <f>CD117*NF!AH$6</f>
        <v>0.80887894721830733</v>
      </c>
      <c r="DM117" s="2">
        <f>CE117*NF!AI$6</f>
        <v>1</v>
      </c>
    </row>
    <row r="118" spans="1:117" x14ac:dyDescent="0.2">
      <c r="A118" s="2" t="s">
        <v>283</v>
      </c>
      <c r="B118" s="2" t="s">
        <v>2419</v>
      </c>
      <c r="C118" s="2" t="s">
        <v>2420</v>
      </c>
      <c r="D118" s="2">
        <v>0.04</v>
      </c>
      <c r="E118" s="2">
        <v>2.456</v>
      </c>
      <c r="F118" s="2">
        <v>4</v>
      </c>
      <c r="G118" s="2">
        <v>1</v>
      </c>
      <c r="H118" s="2">
        <v>1</v>
      </c>
      <c r="I118" s="2">
        <v>1</v>
      </c>
      <c r="J118" s="2">
        <v>235</v>
      </c>
      <c r="K118" s="2">
        <v>25.7</v>
      </c>
      <c r="L118" s="2">
        <v>9.52</v>
      </c>
      <c r="M118" s="2">
        <v>2.42</v>
      </c>
      <c r="N118" s="2">
        <v>1</v>
      </c>
      <c r="O118" s="2">
        <v>0</v>
      </c>
      <c r="P118" s="2" t="s">
        <v>52</v>
      </c>
      <c r="Q118" s="2" t="s">
        <v>52</v>
      </c>
      <c r="R118" s="2" t="s">
        <v>52</v>
      </c>
      <c r="S118" s="2" t="s">
        <v>52</v>
      </c>
      <c r="T118" s="2" t="s">
        <v>52</v>
      </c>
      <c r="U118" s="2" t="s">
        <v>52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>
        <v>63.5</v>
      </c>
      <c r="AH118" s="2">
        <v>69.7</v>
      </c>
      <c r="AI118" s="2">
        <v>62.8</v>
      </c>
      <c r="AJ118" s="2">
        <v>72.7</v>
      </c>
      <c r="AK118" s="2">
        <v>73.900000000000006</v>
      </c>
      <c r="AL118" s="2">
        <v>69.7</v>
      </c>
      <c r="AM118" s="2">
        <v>65.3</v>
      </c>
      <c r="AN118" s="2">
        <v>69.5</v>
      </c>
      <c r="AO118" s="2">
        <v>62.7</v>
      </c>
      <c r="AP118" s="2">
        <v>65.2</v>
      </c>
      <c r="AQ118" s="2">
        <v>64.599999999999994</v>
      </c>
      <c r="AR118" s="2">
        <v>75.2</v>
      </c>
      <c r="AS118" s="2">
        <v>66.2</v>
      </c>
      <c r="AT118" s="2">
        <v>50.7</v>
      </c>
      <c r="AU118" s="2">
        <v>47.8</v>
      </c>
      <c r="AV118" s="2">
        <v>69</v>
      </c>
      <c r="AW118" s="2">
        <v>78.099999999999994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f>AG118/$AW118</f>
        <v>0.8130601792573624</v>
      </c>
      <c r="BP118" s="2">
        <f>AH118/$AW118</f>
        <v>0.89244558258642781</v>
      </c>
      <c r="BQ118" s="2">
        <f>AI118/$AW118</f>
        <v>0.80409731113956473</v>
      </c>
      <c r="BR118" s="2">
        <f>AJ118/$AW118</f>
        <v>0.93085787451984647</v>
      </c>
      <c r="BS118" s="2">
        <f>AK118/$AW118</f>
        <v>0.94622279129321396</v>
      </c>
      <c r="BT118" s="2">
        <f>AL118/$AW118</f>
        <v>0.89244558258642781</v>
      </c>
      <c r="BU118" s="2">
        <f>AM118/$AW118</f>
        <v>0.83610755441741358</v>
      </c>
      <c r="BV118" s="2">
        <f>AN118/$AW118</f>
        <v>0.88988476312419984</v>
      </c>
      <c r="BW118" s="2">
        <f>AO118/$AW118</f>
        <v>0.80281690140845074</v>
      </c>
      <c r="BX118" s="2">
        <f>AP118/$AW118</f>
        <v>0.8348271446862997</v>
      </c>
      <c r="BY118" s="2">
        <f>AQ118/$AW118</f>
        <v>0.82714468629961591</v>
      </c>
      <c r="BZ118" s="2">
        <f>AR118/$AW118</f>
        <v>0.96286811779769532</v>
      </c>
      <c r="CA118" s="2">
        <f>AS118/$AW118</f>
        <v>0.84763124199743933</v>
      </c>
      <c r="CB118" s="2">
        <f>AT118/$AW118</f>
        <v>0.64916773367477598</v>
      </c>
      <c r="CC118" s="2">
        <f>AU118/$AW118</f>
        <v>0.61203585147247119</v>
      </c>
      <c r="CD118" s="2">
        <f>AV118/$AW118</f>
        <v>0.88348271446863003</v>
      </c>
      <c r="CE118" s="3">
        <f>AW118/$AW118</f>
        <v>1</v>
      </c>
      <c r="CF118" s="2">
        <f>AX118*NF!B$6</f>
        <v>0</v>
      </c>
      <c r="CG118" s="2">
        <f>AY118*NF!C$6</f>
        <v>0</v>
      </c>
      <c r="CH118" s="2">
        <f>AZ118*NF!D$6</f>
        <v>0</v>
      </c>
      <c r="CI118" s="2">
        <f>BA118*NF!E$6</f>
        <v>0</v>
      </c>
      <c r="CJ118" s="2">
        <f>BB118*NF!F$6</f>
        <v>0</v>
      </c>
      <c r="CK118" s="2">
        <f>BC118*NF!G$6</f>
        <v>0</v>
      </c>
      <c r="CL118" s="2">
        <f>BD118*NF!H$6</f>
        <v>0</v>
      </c>
      <c r="CM118" s="2">
        <f>BE118*NF!I$6</f>
        <v>0</v>
      </c>
      <c r="CN118" s="2">
        <f>BF118*NF!J$6</f>
        <v>0</v>
      </c>
      <c r="CO118" s="2">
        <f>BG118*NF!K$6</f>
        <v>0</v>
      </c>
      <c r="CP118" s="2">
        <f>BH118*NF!L$6</f>
        <v>0</v>
      </c>
      <c r="CQ118" s="2">
        <f>BI118*NF!M$6</f>
        <v>0</v>
      </c>
      <c r="CR118" s="2">
        <f>BJ118*NF!N$6</f>
        <v>0</v>
      </c>
      <c r="CS118" s="2">
        <f>BK118*NF!O$6</f>
        <v>0</v>
      </c>
      <c r="CT118" s="2">
        <f>BL118*NF!P$6</f>
        <v>0</v>
      </c>
      <c r="CU118" s="2">
        <f>BM118*NF!Q$6</f>
        <v>0</v>
      </c>
      <c r="CV118" s="2">
        <f>BN118*NF!R$6</f>
        <v>0</v>
      </c>
      <c r="CW118" s="2">
        <f>BO118*NF!S$6</f>
        <v>0.56574526095715627</v>
      </c>
      <c r="CX118" s="2">
        <f>BP118*NF!T$6</f>
        <v>0.60829333859571844</v>
      </c>
      <c r="CY118" s="2">
        <f>BQ118*NF!U$6</f>
        <v>0.53034860889948887</v>
      </c>
      <c r="CZ118" s="2">
        <f>BR118*NF!V$6</f>
        <v>0.68777805731125619</v>
      </c>
      <c r="DA118" s="2">
        <f>BS118*NF!W$6</f>
        <v>0.6041705857590759</v>
      </c>
      <c r="DB118" s="2">
        <f>BT118*NF!X$6</f>
        <v>0.70414281514771493</v>
      </c>
      <c r="DC118" s="2">
        <f>BU118*NF!Y$6</f>
        <v>0.51091800446778457</v>
      </c>
      <c r="DD118" s="2">
        <f>BV118*NF!Z$6</f>
        <v>0.76810753289331057</v>
      </c>
      <c r="DE118" s="2">
        <f>BW118*NF!AA$6</f>
        <v>0.70825867371478246</v>
      </c>
      <c r="DF118" s="2">
        <f>BX118*NF!AB$6</f>
        <v>0.71842697000914413</v>
      </c>
      <c r="DG118" s="2">
        <f>BY118*NF!AC$6</f>
        <v>0.77093504401275625</v>
      </c>
      <c r="DH118" s="2">
        <f>BZ118*NF!AD$6</f>
        <v>0.92566740772579947</v>
      </c>
      <c r="DI118" s="2">
        <f>CA118*NF!AE$6</f>
        <v>0.83171125223583298</v>
      </c>
      <c r="DJ118" s="2">
        <f>CB118*NF!AF$6</f>
        <v>0.61707002931798749</v>
      </c>
      <c r="DK118" s="2">
        <f>CC118*NF!AG$6</f>
        <v>0.52537817573304313</v>
      </c>
      <c r="DL118" s="2">
        <f>CD118*NF!AH$6</f>
        <v>0.66707196624399745</v>
      </c>
      <c r="DM118" s="2">
        <f>CE118*NF!AI$6</f>
        <v>1</v>
      </c>
    </row>
    <row r="119" spans="1:117" x14ac:dyDescent="0.2">
      <c r="A119" s="2" t="s">
        <v>378</v>
      </c>
      <c r="B119" s="2" t="s">
        <v>2009</v>
      </c>
      <c r="C119" s="2" t="s">
        <v>2010</v>
      </c>
      <c r="D119" s="2">
        <v>0.255</v>
      </c>
      <c r="E119" s="2">
        <v>0.88</v>
      </c>
      <c r="F119" s="2">
        <v>0</v>
      </c>
      <c r="G119" s="2">
        <v>1</v>
      </c>
      <c r="H119" s="2">
        <v>2</v>
      </c>
      <c r="I119" s="2">
        <v>1</v>
      </c>
      <c r="J119" s="2">
        <v>2758</v>
      </c>
      <c r="K119" s="2">
        <v>313.7</v>
      </c>
      <c r="L119" s="2">
        <v>6.04</v>
      </c>
      <c r="M119" s="2">
        <v>0</v>
      </c>
      <c r="N119" s="2">
        <v>1</v>
      </c>
      <c r="O119" s="2">
        <v>0</v>
      </c>
      <c r="P119" s="2" t="s">
        <v>52</v>
      </c>
      <c r="Q119" s="2" t="s">
        <v>52</v>
      </c>
      <c r="R119" s="2" t="s">
        <v>52</v>
      </c>
      <c r="S119" s="2" t="s">
        <v>52</v>
      </c>
      <c r="T119" s="2" t="s">
        <v>52</v>
      </c>
      <c r="U119" s="2" t="s">
        <v>52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>
        <v>64</v>
      </c>
      <c r="AH119" s="2">
        <v>85.1</v>
      </c>
      <c r="AI119" s="2">
        <v>67.400000000000006</v>
      </c>
      <c r="AJ119" s="2">
        <v>89</v>
      </c>
      <c r="AK119" s="2">
        <v>80.099999999999994</v>
      </c>
      <c r="AL119" s="2">
        <v>56.2</v>
      </c>
      <c r="AM119" s="2">
        <v>73.5</v>
      </c>
      <c r="AN119" s="2">
        <v>70.8</v>
      </c>
      <c r="AO119" s="2">
        <v>61.7</v>
      </c>
      <c r="AP119" s="2">
        <v>72.099999999999994</v>
      </c>
      <c r="AQ119" s="2">
        <v>67.599999999999994</v>
      </c>
      <c r="AR119" s="2">
        <v>85.1</v>
      </c>
      <c r="AS119" s="2">
        <v>68.599999999999994</v>
      </c>
      <c r="AT119" s="2">
        <v>78.099999999999994</v>
      </c>
      <c r="AU119" s="2">
        <v>67.7</v>
      </c>
      <c r="AV119" s="2">
        <v>71</v>
      </c>
      <c r="AW119" s="2">
        <v>80.3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f>AG119/$AW119</f>
        <v>0.79701120797011216</v>
      </c>
      <c r="BP119" s="2">
        <f>AH119/$AW119</f>
        <v>1.0597758405977584</v>
      </c>
      <c r="BQ119" s="2">
        <f>AI119/$AW119</f>
        <v>0.83935242839352442</v>
      </c>
      <c r="BR119" s="2">
        <f>AJ119/$AW119</f>
        <v>1.1083437110834371</v>
      </c>
      <c r="BS119" s="2">
        <f>AK119/$AW119</f>
        <v>0.99750933997509339</v>
      </c>
      <c r="BT119" s="2">
        <f>AL119/$AW119</f>
        <v>0.69987546699875469</v>
      </c>
      <c r="BU119" s="2">
        <f>AM119/$AW119</f>
        <v>0.91531755915317559</v>
      </c>
      <c r="BV119" s="2">
        <f>AN119/$AW119</f>
        <v>0.88169364881693646</v>
      </c>
      <c r="BW119" s="2">
        <f>AO119/$AW119</f>
        <v>0.76836861768368625</v>
      </c>
      <c r="BX119" s="2">
        <f>AP119/$AW119</f>
        <v>0.89788293897882931</v>
      </c>
      <c r="BY119" s="2">
        <f>AQ119/$AW119</f>
        <v>0.84184308841843081</v>
      </c>
      <c r="BZ119" s="2">
        <f>AR119/$AW119</f>
        <v>1.0597758405977584</v>
      </c>
      <c r="CA119" s="2">
        <f>AS119/$AW119</f>
        <v>0.85429638854296386</v>
      </c>
      <c r="CB119" s="2">
        <f>AT119/$AW119</f>
        <v>0.9726027397260274</v>
      </c>
      <c r="CC119" s="2">
        <f>AU119/$AW119</f>
        <v>0.84308841843088422</v>
      </c>
      <c r="CD119" s="2">
        <f>AV119/$AW119</f>
        <v>0.88418430884184307</v>
      </c>
      <c r="CE119" s="3">
        <f>AW119/$AW119</f>
        <v>1</v>
      </c>
      <c r="CF119" s="2">
        <f>AX119*NF!B$6</f>
        <v>0</v>
      </c>
      <c r="CG119" s="2">
        <f>AY119*NF!C$6</f>
        <v>0</v>
      </c>
      <c r="CH119" s="2">
        <f>AZ119*NF!D$6</f>
        <v>0</v>
      </c>
      <c r="CI119" s="2">
        <f>BA119*NF!E$6</f>
        <v>0</v>
      </c>
      <c r="CJ119" s="2">
        <f>BB119*NF!F$6</f>
        <v>0</v>
      </c>
      <c r="CK119" s="2">
        <f>BC119*NF!G$6</f>
        <v>0</v>
      </c>
      <c r="CL119" s="2">
        <f>BD119*NF!H$6</f>
        <v>0</v>
      </c>
      <c r="CM119" s="2">
        <f>BE119*NF!I$6</f>
        <v>0</v>
      </c>
      <c r="CN119" s="2">
        <f>BF119*NF!J$6</f>
        <v>0</v>
      </c>
      <c r="CO119" s="2">
        <f>BG119*NF!K$6</f>
        <v>0</v>
      </c>
      <c r="CP119" s="2">
        <f>BH119*NF!L$6</f>
        <v>0</v>
      </c>
      <c r="CQ119" s="2">
        <f>BI119*NF!M$6</f>
        <v>0</v>
      </c>
      <c r="CR119" s="2">
        <f>BJ119*NF!N$6</f>
        <v>0</v>
      </c>
      <c r="CS119" s="2">
        <f>BK119*NF!O$6</f>
        <v>0</v>
      </c>
      <c r="CT119" s="2">
        <f>BL119*NF!P$6</f>
        <v>0</v>
      </c>
      <c r="CU119" s="2">
        <f>BM119*NF!Q$6</f>
        <v>0</v>
      </c>
      <c r="CV119" s="2">
        <f>BN119*NF!R$6</f>
        <v>0</v>
      </c>
      <c r="CW119" s="2">
        <f>BO119*NF!S$6</f>
        <v>0.55457803166633979</v>
      </c>
      <c r="CX119" s="2">
        <f>BP119*NF!T$6</f>
        <v>0.72234609797944027</v>
      </c>
      <c r="CY119" s="2">
        <f>BQ119*NF!U$6</f>
        <v>0.55360139451784629</v>
      </c>
      <c r="CZ119" s="2">
        <f>BR119*NF!V$6</f>
        <v>0.81891608301140495</v>
      </c>
      <c r="DA119" s="2">
        <f>BS119*NF!W$6</f>
        <v>0.63691744457902011</v>
      </c>
      <c r="DB119" s="2">
        <f>BT119*NF!X$6</f>
        <v>0.55220429256547854</v>
      </c>
      <c r="DC119" s="2">
        <f>BU119*NF!Y$6</f>
        <v>0.55932064996436548</v>
      </c>
      <c r="DD119" s="2">
        <f>BV119*NF!Z$6</f>
        <v>0.76103734036623494</v>
      </c>
      <c r="DE119" s="2">
        <f>BW119*NF!AA$6</f>
        <v>0.67786781410551389</v>
      </c>
      <c r="DF119" s="2">
        <f>BX119*NF!AB$6</f>
        <v>0.77269087784137513</v>
      </c>
      <c r="DG119" s="2">
        <f>BY119*NF!AC$6</f>
        <v>0.78463459799898727</v>
      </c>
      <c r="DH119" s="2">
        <f>BZ119*NF!AD$6</f>
        <v>1.0188310704277275</v>
      </c>
      <c r="DI119" s="2">
        <f>CA119*NF!AE$6</f>
        <v>0.83825121573063099</v>
      </c>
      <c r="DJ119" s="2">
        <f>CB119*NF!AF$6</f>
        <v>0.92451298791472047</v>
      </c>
      <c r="DK119" s="2">
        <f>CC119*NF!AG$6</f>
        <v>0.72371619112054186</v>
      </c>
      <c r="DL119" s="2">
        <f>CD119*NF!AH$6</f>
        <v>0.66760170375937877</v>
      </c>
      <c r="DM119" s="2">
        <f>CE119*NF!AI$6</f>
        <v>1</v>
      </c>
    </row>
    <row r="120" spans="1:117" x14ac:dyDescent="0.2">
      <c r="A120" s="2" t="s">
        <v>49</v>
      </c>
      <c r="B120" s="2" t="s">
        <v>2277</v>
      </c>
      <c r="C120" s="2" t="s">
        <v>2278</v>
      </c>
      <c r="D120" s="2">
        <v>1E-3</v>
      </c>
      <c r="E120" s="2">
        <v>5.8559999999999999</v>
      </c>
      <c r="F120" s="2">
        <v>2</v>
      </c>
      <c r="G120" s="2">
        <v>1</v>
      </c>
      <c r="H120" s="2">
        <v>1</v>
      </c>
      <c r="I120" s="2">
        <v>1</v>
      </c>
      <c r="J120" s="2">
        <v>835</v>
      </c>
      <c r="K120" s="2">
        <v>91.8</v>
      </c>
      <c r="L120" s="2">
        <v>6.87</v>
      </c>
      <c r="M120" s="2">
        <v>4.09</v>
      </c>
      <c r="N120" s="2">
        <v>1</v>
      </c>
      <c r="O120" s="2">
        <v>0</v>
      </c>
      <c r="P120" s="2" t="s">
        <v>52</v>
      </c>
      <c r="Q120" s="2" t="s">
        <v>52</v>
      </c>
      <c r="R120" s="2" t="s">
        <v>52</v>
      </c>
      <c r="S120" s="2" t="s">
        <v>52</v>
      </c>
      <c r="T120" s="2" t="s">
        <v>52</v>
      </c>
      <c r="U120" s="2" t="s">
        <v>52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>
        <v>64.099999999999994</v>
      </c>
      <c r="AH120" s="2">
        <v>48.2</v>
      </c>
      <c r="AI120" s="2">
        <v>55.8</v>
      </c>
      <c r="AJ120" s="2">
        <v>56.6</v>
      </c>
      <c r="AK120" s="2">
        <v>41.7</v>
      </c>
      <c r="AL120" s="2">
        <v>54.5</v>
      </c>
      <c r="AM120" s="2">
        <v>56.6</v>
      </c>
      <c r="AN120" s="2">
        <v>40.6</v>
      </c>
      <c r="AO120" s="2">
        <v>53.7</v>
      </c>
      <c r="AP120" s="2">
        <v>69.3</v>
      </c>
      <c r="AQ120" s="2">
        <v>51.8</v>
      </c>
      <c r="AR120" s="2">
        <v>67.5</v>
      </c>
      <c r="AS120" s="2">
        <v>49</v>
      </c>
      <c r="AT120" s="2">
        <v>55.5</v>
      </c>
      <c r="AU120" s="2">
        <v>51</v>
      </c>
      <c r="AV120" s="2">
        <v>33.4</v>
      </c>
      <c r="AW120" s="2">
        <v>41.3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f>AG120/$AW120</f>
        <v>1.5520581113801453</v>
      </c>
      <c r="BP120" s="2">
        <f>AH120/$AW120</f>
        <v>1.1670702179176757</v>
      </c>
      <c r="BQ120" s="2">
        <f>AI120/$AW120</f>
        <v>1.3510895883777241</v>
      </c>
      <c r="BR120" s="2">
        <f>AJ120/$AW120</f>
        <v>1.3704600484261502</v>
      </c>
      <c r="BS120" s="2">
        <f>AK120/$AW120</f>
        <v>1.0096852300242132</v>
      </c>
      <c r="BT120" s="2">
        <f>AL120/$AW120</f>
        <v>1.3196125907990315</v>
      </c>
      <c r="BU120" s="2">
        <f>AM120/$AW120</f>
        <v>1.3704600484261502</v>
      </c>
      <c r="BV120" s="2">
        <f>AN120/$AW120</f>
        <v>0.98305084745762727</v>
      </c>
      <c r="BW120" s="2">
        <f>AO120/$AW120</f>
        <v>1.3002421307506056</v>
      </c>
      <c r="BX120" s="2">
        <f>AP120/$AW120</f>
        <v>1.6779661016949152</v>
      </c>
      <c r="BY120" s="2">
        <f>AQ120/$AW120</f>
        <v>1.2542372881355932</v>
      </c>
      <c r="BZ120" s="2">
        <f>AR120/$AW120</f>
        <v>1.6343825665859566</v>
      </c>
      <c r="CA120" s="2">
        <f>AS120/$AW120</f>
        <v>1.1864406779661019</v>
      </c>
      <c r="CB120" s="2">
        <f>AT120/$AW120</f>
        <v>1.3438256658595642</v>
      </c>
      <c r="CC120" s="2">
        <f>AU120/$AW120</f>
        <v>1.2348668280871671</v>
      </c>
      <c r="CD120" s="2">
        <f>AV120/$AW120</f>
        <v>0.80871670702179177</v>
      </c>
      <c r="CE120" s="3">
        <f>AW120/$AW120</f>
        <v>1</v>
      </c>
      <c r="CF120" s="2">
        <f>AX120*NF!B$6</f>
        <v>0</v>
      </c>
      <c r="CG120" s="2">
        <f>AY120*NF!C$6</f>
        <v>0</v>
      </c>
      <c r="CH120" s="2">
        <f>AZ120*NF!D$6</f>
        <v>0</v>
      </c>
      <c r="CI120" s="2">
        <f>BA120*NF!E$6</f>
        <v>0</v>
      </c>
      <c r="CJ120" s="2">
        <f>BB120*NF!F$6</f>
        <v>0</v>
      </c>
      <c r="CK120" s="2">
        <f>BC120*NF!G$6</f>
        <v>0</v>
      </c>
      <c r="CL120" s="2">
        <f>BD120*NF!H$6</f>
        <v>0</v>
      </c>
      <c r="CM120" s="2">
        <f>BE120*NF!I$6</f>
        <v>0</v>
      </c>
      <c r="CN120" s="2">
        <f>BF120*NF!J$6</f>
        <v>0</v>
      </c>
      <c r="CO120" s="2">
        <f>BG120*NF!K$6</f>
        <v>0</v>
      </c>
      <c r="CP120" s="2">
        <f>BH120*NF!L$6</f>
        <v>0</v>
      </c>
      <c r="CQ120" s="2">
        <f>BI120*NF!M$6</f>
        <v>0</v>
      </c>
      <c r="CR120" s="2">
        <f>BJ120*NF!N$6</f>
        <v>0</v>
      </c>
      <c r="CS120" s="2">
        <f>BK120*NF!O$6</f>
        <v>0</v>
      </c>
      <c r="CT120" s="2">
        <f>BL120*NF!P$6</f>
        <v>0</v>
      </c>
      <c r="CU120" s="2">
        <f>BM120*NF!Q$6</f>
        <v>0</v>
      </c>
      <c r="CV120" s="2">
        <f>BN120*NF!R$6</f>
        <v>0</v>
      </c>
      <c r="CW120" s="2">
        <f>BO120*NF!S$6</f>
        <v>1.0799563717970393</v>
      </c>
      <c r="CX120" s="2">
        <f>BP120*NF!T$6</f>
        <v>0.79547823764820336</v>
      </c>
      <c r="CY120" s="2">
        <f>BQ120*NF!U$6</f>
        <v>0.89112160153752817</v>
      </c>
      <c r="CZ120" s="2">
        <f>BR120*NF!V$6</f>
        <v>1.0125846012909583</v>
      </c>
      <c r="DA120" s="2">
        <f>BS120*NF!W$6</f>
        <v>0.64469184474228491</v>
      </c>
      <c r="DB120" s="2">
        <f>BT120*NF!X$6</f>
        <v>1.0411791404655339</v>
      </c>
      <c r="DC120" s="2">
        <f>BU120*NF!Y$6</f>
        <v>0.8374433521684842</v>
      </c>
      <c r="DD120" s="2">
        <f>BV120*NF!Z$6</f>
        <v>0.848524204975032</v>
      </c>
      <c r="DE120" s="2">
        <f>BW120*NF!AA$6</f>
        <v>1.1470956396382275</v>
      </c>
      <c r="DF120" s="2">
        <f>BX120*NF!AB$6</f>
        <v>1.4440068340994336</v>
      </c>
      <c r="DG120" s="2">
        <f>BY120*NF!AC$6</f>
        <v>1.1690040387698282</v>
      </c>
      <c r="DH120" s="2">
        <f>BZ120*NF!AD$6</f>
        <v>1.5712376863242761</v>
      </c>
      <c r="DI120" s="2">
        <f>CA120*NF!AE$6</f>
        <v>1.1641572574052175</v>
      </c>
      <c r="DJ120" s="2">
        <f>CB120*NF!AF$6</f>
        <v>1.2773810219065205</v>
      </c>
      <c r="DK120" s="2">
        <f>CC120*NF!AG$6</f>
        <v>1.0600230033139921</v>
      </c>
      <c r="DL120" s="2">
        <f>CD120*NF!AH$6</f>
        <v>0.61062003257399622</v>
      </c>
      <c r="DM120" s="2">
        <f>CE120*NF!AI$6</f>
        <v>1</v>
      </c>
    </row>
    <row r="121" spans="1:117" x14ac:dyDescent="0.2">
      <c r="A121" s="2" t="s">
        <v>283</v>
      </c>
      <c r="B121" s="2" t="s">
        <v>1965</v>
      </c>
      <c r="C121" s="2" t="s">
        <v>1966</v>
      </c>
      <c r="D121" s="2">
        <v>4.8000000000000001E-2</v>
      </c>
      <c r="E121" s="2">
        <v>2.2080000000000002</v>
      </c>
      <c r="F121" s="2">
        <v>2</v>
      </c>
      <c r="G121" s="2">
        <v>2</v>
      </c>
      <c r="H121" s="2">
        <v>2</v>
      </c>
      <c r="I121" s="2">
        <v>2</v>
      </c>
      <c r="J121" s="2">
        <v>666</v>
      </c>
      <c r="K121" s="2">
        <v>74.8</v>
      </c>
      <c r="L121" s="2">
        <v>7.64</v>
      </c>
      <c r="M121" s="2">
        <v>2.13</v>
      </c>
      <c r="N121" s="2">
        <v>2</v>
      </c>
      <c r="O121" s="2">
        <v>0</v>
      </c>
      <c r="P121" s="2" t="s">
        <v>52</v>
      </c>
      <c r="Q121" s="2" t="s">
        <v>52</v>
      </c>
      <c r="R121" s="2" t="s">
        <v>52</v>
      </c>
      <c r="S121" s="2" t="s">
        <v>52</v>
      </c>
      <c r="T121" s="2" t="s">
        <v>52</v>
      </c>
      <c r="U121" s="2" t="s">
        <v>52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>
        <v>64.3</v>
      </c>
      <c r="AH121" s="2">
        <v>66.7</v>
      </c>
      <c r="AI121" s="2">
        <v>53.6</v>
      </c>
      <c r="AJ121" s="2">
        <v>81.2</v>
      </c>
      <c r="AK121" s="2">
        <v>74.3</v>
      </c>
      <c r="AL121" s="2">
        <v>59.7</v>
      </c>
      <c r="AM121" s="2">
        <v>68.8</v>
      </c>
      <c r="AN121" s="2">
        <v>75.8</v>
      </c>
      <c r="AO121" s="2">
        <v>68</v>
      </c>
      <c r="AP121" s="2">
        <v>79.400000000000006</v>
      </c>
      <c r="AQ121" s="2">
        <v>45.9</v>
      </c>
      <c r="AR121" s="2">
        <v>59.7</v>
      </c>
      <c r="AS121" s="2">
        <v>54.3</v>
      </c>
      <c r="AT121" s="2">
        <v>60.3</v>
      </c>
      <c r="AU121" s="2">
        <v>61</v>
      </c>
      <c r="AV121" s="2">
        <v>64.400000000000006</v>
      </c>
      <c r="AW121" s="2">
        <v>56.3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f>AG121/$AW121</f>
        <v>1.1420959147424512</v>
      </c>
      <c r="BP121" s="2">
        <f>AH121/$AW121</f>
        <v>1.1847246891651866</v>
      </c>
      <c r="BQ121" s="2">
        <f>AI121/$AW121</f>
        <v>0.95204262877442281</v>
      </c>
      <c r="BR121" s="2">
        <f>AJ121/$AW121</f>
        <v>1.4422735346358793</v>
      </c>
      <c r="BS121" s="2">
        <f>AK121/$AW121</f>
        <v>1.3197158081705151</v>
      </c>
      <c r="BT121" s="2">
        <f>AL121/$AW121</f>
        <v>1.0603907637655419</v>
      </c>
      <c r="BU121" s="2">
        <f>AM121/$AW121</f>
        <v>1.2220248667850799</v>
      </c>
      <c r="BV121" s="2">
        <f>AN121/$AW121</f>
        <v>1.3463587921847247</v>
      </c>
      <c r="BW121" s="2">
        <f>AO121/$AW121</f>
        <v>1.2078152753108349</v>
      </c>
      <c r="BX121" s="2">
        <f>AP121/$AW121</f>
        <v>1.4103019538188279</v>
      </c>
      <c r="BY121" s="2">
        <f>AQ121/$AW121</f>
        <v>0.81527531083481353</v>
      </c>
      <c r="BZ121" s="2">
        <f>AR121/$AW121</f>
        <v>1.0603907637655419</v>
      </c>
      <c r="CA121" s="2">
        <f>AS121/$AW121</f>
        <v>0.96447602131438726</v>
      </c>
      <c r="CB121" s="2">
        <f>AT121/$AW121</f>
        <v>1.0710479573712255</v>
      </c>
      <c r="CC121" s="2">
        <f>AU121/$AW121</f>
        <v>1.0834813499111902</v>
      </c>
      <c r="CD121" s="2">
        <f>AV121/$AW121</f>
        <v>1.143872113676732</v>
      </c>
      <c r="CE121" s="3">
        <f>AW121/$AW121</f>
        <v>1</v>
      </c>
      <c r="CF121" s="2">
        <f>AX121*NF!B$6</f>
        <v>0</v>
      </c>
      <c r="CG121" s="2">
        <f>AY121*NF!C$6</f>
        <v>0</v>
      </c>
      <c r="CH121" s="2">
        <f>AZ121*NF!D$6</f>
        <v>0</v>
      </c>
      <c r="CI121" s="2">
        <f>BA121*NF!E$6</f>
        <v>0</v>
      </c>
      <c r="CJ121" s="2">
        <f>BB121*NF!F$6</f>
        <v>0</v>
      </c>
      <c r="CK121" s="2">
        <f>BC121*NF!G$6</f>
        <v>0</v>
      </c>
      <c r="CL121" s="2">
        <f>BD121*NF!H$6</f>
        <v>0</v>
      </c>
      <c r="CM121" s="2">
        <f>BE121*NF!I$6</f>
        <v>0</v>
      </c>
      <c r="CN121" s="2">
        <f>BF121*NF!J$6</f>
        <v>0</v>
      </c>
      <c r="CO121" s="2">
        <f>BG121*NF!K$6</f>
        <v>0</v>
      </c>
      <c r="CP121" s="2">
        <f>BH121*NF!L$6</f>
        <v>0</v>
      </c>
      <c r="CQ121" s="2">
        <f>BI121*NF!M$6</f>
        <v>0</v>
      </c>
      <c r="CR121" s="2">
        <f>BJ121*NF!N$6</f>
        <v>0</v>
      </c>
      <c r="CS121" s="2">
        <f>BK121*NF!O$6</f>
        <v>0</v>
      </c>
      <c r="CT121" s="2">
        <f>BL121*NF!P$6</f>
        <v>0</v>
      </c>
      <c r="CU121" s="2">
        <f>BM121*NF!Q$6</f>
        <v>0</v>
      </c>
      <c r="CV121" s="2">
        <f>BN121*NF!R$6</f>
        <v>0</v>
      </c>
      <c r="CW121" s="2">
        <f>BO121*NF!S$6</f>
        <v>0.7946956053292894</v>
      </c>
      <c r="CX121" s="2">
        <f>BP121*NF!T$6</f>
        <v>0.80751157331127776</v>
      </c>
      <c r="CY121" s="2">
        <f>BQ121*NF!U$6</f>
        <v>0.62792708890913229</v>
      </c>
      <c r="CZ121" s="2">
        <f>BR121*NF!V$6</f>
        <v>1.0656450537897388</v>
      </c>
      <c r="DA121" s="2">
        <f>BS121*NF!W$6</f>
        <v>0.84264877172126362</v>
      </c>
      <c r="DB121" s="2">
        <f>BT121*NF!X$6</f>
        <v>0.83665217479206266</v>
      </c>
      <c r="DC121" s="2">
        <f>BU121*NF!Y$6</f>
        <v>0.74673946318172379</v>
      </c>
      <c r="DD121" s="2">
        <f>BV121*NF!Z$6</f>
        <v>1.1621148862281305</v>
      </c>
      <c r="DE121" s="2">
        <f>BW121*NF!AA$6</f>
        <v>1.0655551016468696</v>
      </c>
      <c r="DF121" s="2">
        <f>BX121*NF!AB$6</f>
        <v>1.2136631707882031</v>
      </c>
      <c r="DG121" s="2">
        <f>BY121*NF!AC$6</f>
        <v>0.75987226666808405</v>
      </c>
      <c r="DH121" s="2">
        <f>BZ121*NF!AD$6</f>
        <v>1.0194222358471148</v>
      </c>
      <c r="DI121" s="2">
        <f>CA121*NF!AE$6</f>
        <v>0.94636148326543901</v>
      </c>
      <c r="DJ121" s="2">
        <f>CB121*NF!AF$6</f>
        <v>1.0180906415585038</v>
      </c>
      <c r="DK121" s="2">
        <f>CC121*NF!AG$6</f>
        <v>0.93007207614980691</v>
      </c>
      <c r="DL121" s="2">
        <f>CD121*NF!AH$6</f>
        <v>0.86367849365445459</v>
      </c>
      <c r="DM121" s="2">
        <f>CE121*NF!AI$6</f>
        <v>1</v>
      </c>
    </row>
    <row r="122" spans="1:117" x14ac:dyDescent="0.2">
      <c r="A122" s="2" t="s">
        <v>378</v>
      </c>
      <c r="B122" s="2" t="s">
        <v>2845</v>
      </c>
      <c r="C122" s="2" t="s">
        <v>2846</v>
      </c>
      <c r="D122" s="2">
        <v>0.27600000000000002</v>
      </c>
      <c r="E122" s="2">
        <v>0.81</v>
      </c>
      <c r="F122" s="2">
        <v>1</v>
      </c>
      <c r="G122" s="2">
        <v>1</v>
      </c>
      <c r="H122" s="2">
        <v>1</v>
      </c>
      <c r="I122" s="2">
        <v>1</v>
      </c>
      <c r="J122" s="2">
        <v>2213</v>
      </c>
      <c r="K122" s="2">
        <v>242</v>
      </c>
      <c r="L122" s="2">
        <v>6.39</v>
      </c>
      <c r="M122" s="2">
        <v>0</v>
      </c>
      <c r="N122" s="2">
        <v>1</v>
      </c>
      <c r="O122" s="2">
        <v>0</v>
      </c>
      <c r="P122" s="2" t="s">
        <v>52</v>
      </c>
      <c r="Q122" s="2" t="s">
        <v>52</v>
      </c>
      <c r="R122" s="2" t="s">
        <v>52</v>
      </c>
      <c r="S122" s="2" t="s">
        <v>52</v>
      </c>
      <c r="T122" s="2" t="s">
        <v>52</v>
      </c>
      <c r="U122" s="2" t="s">
        <v>52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>
        <v>64.5</v>
      </c>
      <c r="AH122" s="2">
        <v>69.7</v>
      </c>
      <c r="AI122" s="2">
        <v>58.7</v>
      </c>
      <c r="AJ122" s="2">
        <v>54.6</v>
      </c>
      <c r="AK122" s="2">
        <v>44.8</v>
      </c>
      <c r="AL122" s="2">
        <v>68.599999999999994</v>
      </c>
      <c r="AM122" s="2">
        <v>58.7</v>
      </c>
      <c r="AN122" s="2">
        <v>54.9</v>
      </c>
      <c r="AO122" s="2">
        <v>43.6</v>
      </c>
      <c r="AP122" s="2">
        <v>56.9</v>
      </c>
      <c r="AQ122" s="2">
        <v>61.3</v>
      </c>
      <c r="AR122" s="2">
        <v>55.9</v>
      </c>
      <c r="AS122" s="2">
        <v>48.7</v>
      </c>
      <c r="AT122" s="2">
        <v>73.400000000000006</v>
      </c>
      <c r="AU122" s="2">
        <v>61.5</v>
      </c>
      <c r="AV122" s="2">
        <v>53.6</v>
      </c>
      <c r="AW122" s="2">
        <v>52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f>AG122/$AW122</f>
        <v>1.2403846153846154</v>
      </c>
      <c r="BP122" s="2">
        <f>AH122/$AW122</f>
        <v>1.3403846153846155</v>
      </c>
      <c r="BQ122" s="2">
        <f>AI122/$AW122</f>
        <v>1.1288461538461538</v>
      </c>
      <c r="BR122" s="2">
        <f>AJ122/$AW122</f>
        <v>1.05</v>
      </c>
      <c r="BS122" s="2">
        <f>AK122/$AW122</f>
        <v>0.86153846153846148</v>
      </c>
      <c r="BT122" s="2">
        <f>AL122/$AW122</f>
        <v>1.3192307692307692</v>
      </c>
      <c r="BU122" s="2">
        <f>AM122/$AW122</f>
        <v>1.1288461538461538</v>
      </c>
      <c r="BV122" s="2">
        <f>AN122/$AW122</f>
        <v>1.0557692307692308</v>
      </c>
      <c r="BW122" s="2">
        <f>AO122/$AW122</f>
        <v>0.83846153846153848</v>
      </c>
      <c r="BX122" s="2">
        <f>AP122/$AW122</f>
        <v>1.0942307692307691</v>
      </c>
      <c r="BY122" s="2">
        <f>AQ122/$AW122</f>
        <v>1.1788461538461539</v>
      </c>
      <c r="BZ122" s="2">
        <f>AR122/$AW122</f>
        <v>1.075</v>
      </c>
      <c r="CA122" s="2">
        <f>AS122/$AW122</f>
        <v>0.93653846153846154</v>
      </c>
      <c r="CB122" s="2">
        <f>AT122/$AW122</f>
        <v>1.4115384615384616</v>
      </c>
      <c r="CC122" s="2">
        <f>AU122/$AW122</f>
        <v>1.1826923076923077</v>
      </c>
      <c r="CD122" s="2">
        <f>AV122/$AW122</f>
        <v>1.0307692307692309</v>
      </c>
      <c r="CE122" s="3">
        <f>AW122/$AW122</f>
        <v>1</v>
      </c>
      <c r="CF122" s="2">
        <f>AX122*NF!B$6</f>
        <v>0</v>
      </c>
      <c r="CG122" s="2">
        <f>AY122*NF!C$6</f>
        <v>0</v>
      </c>
      <c r="CH122" s="2">
        <f>AZ122*NF!D$6</f>
        <v>0</v>
      </c>
      <c r="CI122" s="2">
        <f>BA122*NF!E$6</f>
        <v>0</v>
      </c>
      <c r="CJ122" s="2">
        <f>BB122*NF!F$6</f>
        <v>0</v>
      </c>
      <c r="CK122" s="2">
        <f>BC122*NF!G$6</f>
        <v>0</v>
      </c>
      <c r="CL122" s="2">
        <f>BD122*NF!H$6</f>
        <v>0</v>
      </c>
      <c r="CM122" s="2">
        <f>BE122*NF!I$6</f>
        <v>0</v>
      </c>
      <c r="CN122" s="2">
        <f>BF122*NF!J$6</f>
        <v>0</v>
      </c>
      <c r="CO122" s="2">
        <f>BG122*NF!K$6</f>
        <v>0</v>
      </c>
      <c r="CP122" s="2">
        <f>BH122*NF!L$6</f>
        <v>0</v>
      </c>
      <c r="CQ122" s="2">
        <f>BI122*NF!M$6</f>
        <v>0</v>
      </c>
      <c r="CR122" s="2">
        <f>BJ122*NF!N$6</f>
        <v>0</v>
      </c>
      <c r="CS122" s="2">
        <f>BK122*NF!O$6</f>
        <v>0</v>
      </c>
      <c r="CT122" s="2">
        <f>BL122*NF!P$6</f>
        <v>0</v>
      </c>
      <c r="CU122" s="2">
        <f>BM122*NF!Q$6</f>
        <v>0</v>
      </c>
      <c r="CV122" s="2">
        <f>BN122*NF!R$6</f>
        <v>0</v>
      </c>
      <c r="CW122" s="2">
        <f>BO122*NF!S$6</f>
        <v>0.86308705778577433</v>
      </c>
      <c r="CX122" s="2">
        <f>BP122*NF!T$6</f>
        <v>0.91360980277549253</v>
      </c>
      <c r="CY122" s="2">
        <f>BQ122*NF!U$6</f>
        <v>0.74453922312635956</v>
      </c>
      <c r="CZ122" s="2">
        <f>BR122*NF!V$6</f>
        <v>0.77580797234951249</v>
      </c>
      <c r="DA122" s="2">
        <f>BS122*NF!W$6</f>
        <v>0.55009898488100217</v>
      </c>
      <c r="DB122" s="2">
        <f>BT122*NF!X$6</f>
        <v>1.0408778818574951</v>
      </c>
      <c r="DC122" s="2">
        <f>BU122*NF!Y$6</f>
        <v>0.68980099656685845</v>
      </c>
      <c r="DD122" s="2">
        <f>BV122*NF!Z$6</f>
        <v>0.91129136350617557</v>
      </c>
      <c r="DE122" s="2">
        <f>BW122*NF!AA$6</f>
        <v>0.73970497650184897</v>
      </c>
      <c r="DF122" s="2">
        <f>BX122*NF!AB$6</f>
        <v>0.94166187699207615</v>
      </c>
      <c r="DG122" s="2">
        <f>BY122*NF!AC$6</f>
        <v>1.098736202447723</v>
      </c>
      <c r="DH122" s="2">
        <f>BZ122*NF!AD$6</f>
        <v>1.0334670396826968</v>
      </c>
      <c r="DI122" s="2">
        <f>CA122*NF!AE$6</f>
        <v>0.91894863947868444</v>
      </c>
      <c r="DJ122" s="2">
        <f>CB122*NF!AF$6</f>
        <v>1.3417457995245545</v>
      </c>
      <c r="DK122" s="2">
        <f>CC122*NF!AG$6</f>
        <v>1.0152358323029314</v>
      </c>
      <c r="DL122" s="2">
        <f>CD122*NF!AH$6</f>
        <v>0.77828037408360429</v>
      </c>
      <c r="DM122" s="2">
        <f>CE122*NF!AI$6</f>
        <v>1</v>
      </c>
    </row>
    <row r="123" spans="1:117" x14ac:dyDescent="0.2">
      <c r="A123" s="2" t="s">
        <v>283</v>
      </c>
      <c r="B123" s="2" t="s">
        <v>1997</v>
      </c>
      <c r="C123" s="2" t="s">
        <v>1998</v>
      </c>
      <c r="D123" s="2">
        <v>1.2E-2</v>
      </c>
      <c r="E123" s="2">
        <v>3.9940000000000002</v>
      </c>
      <c r="F123" s="2">
        <v>3</v>
      </c>
      <c r="G123" s="2">
        <v>1</v>
      </c>
      <c r="H123" s="2">
        <v>2</v>
      </c>
      <c r="I123" s="2">
        <v>1</v>
      </c>
      <c r="J123" s="2">
        <v>375</v>
      </c>
      <c r="K123" s="2">
        <v>42.7</v>
      </c>
      <c r="L123" s="2">
        <v>6.76</v>
      </c>
      <c r="M123" s="2">
        <v>4.5199999999999996</v>
      </c>
      <c r="N123" s="2">
        <v>1</v>
      </c>
      <c r="O123" s="2">
        <v>0</v>
      </c>
      <c r="P123" s="2">
        <v>13.5</v>
      </c>
      <c r="Q123" s="2">
        <v>20.3</v>
      </c>
      <c r="R123" s="2">
        <v>20.100000000000001</v>
      </c>
      <c r="S123" s="2">
        <v>17.899999999999999</v>
      </c>
      <c r="T123" s="2">
        <v>29.5</v>
      </c>
      <c r="U123" s="2">
        <v>29.1</v>
      </c>
      <c r="V123" s="2">
        <v>30.3</v>
      </c>
      <c r="W123" s="2">
        <v>20.3</v>
      </c>
      <c r="X123" s="2">
        <v>33</v>
      </c>
      <c r="Y123" s="2">
        <v>16.399999999999999</v>
      </c>
      <c r="Z123" s="2">
        <v>22.6</v>
      </c>
      <c r="AA123" s="2">
        <v>16.7</v>
      </c>
      <c r="AB123" s="2">
        <v>20.2</v>
      </c>
      <c r="AC123" s="2">
        <v>32.5</v>
      </c>
      <c r="AD123" s="2">
        <v>22.4</v>
      </c>
      <c r="AE123" s="2">
        <v>24.5</v>
      </c>
      <c r="AF123" s="2">
        <v>20.9</v>
      </c>
      <c r="AG123" s="2">
        <v>64.599999999999994</v>
      </c>
      <c r="AH123" s="2">
        <v>55</v>
      </c>
      <c r="AI123" s="2">
        <v>52.1</v>
      </c>
      <c r="AJ123" s="2">
        <v>58.1</v>
      </c>
      <c r="AK123" s="2">
        <v>74.7</v>
      </c>
      <c r="AL123" s="2">
        <v>61.6</v>
      </c>
      <c r="AM123" s="2">
        <v>103</v>
      </c>
      <c r="AN123" s="2">
        <v>49.7</v>
      </c>
      <c r="AO123" s="2">
        <v>55.4</v>
      </c>
      <c r="AP123" s="2">
        <v>64.3</v>
      </c>
      <c r="AQ123" s="2">
        <v>47.2</v>
      </c>
      <c r="AR123" s="2">
        <v>58.7</v>
      </c>
      <c r="AS123" s="2">
        <v>49.5</v>
      </c>
      <c r="AT123" s="2">
        <v>48</v>
      </c>
      <c r="AU123" s="2">
        <v>76.099999999999994</v>
      </c>
      <c r="AV123" s="2">
        <v>48.3</v>
      </c>
      <c r="AW123" s="2">
        <v>56.2</v>
      </c>
      <c r="AX123" s="2">
        <f>P123/$AF123</f>
        <v>0.64593301435406703</v>
      </c>
      <c r="AY123" s="2">
        <f>Q123/$AF123</f>
        <v>0.97129186602870821</v>
      </c>
      <c r="AZ123" s="2">
        <f>R123/$AF123</f>
        <v>0.96172248803827765</v>
      </c>
      <c r="BA123" s="2">
        <f>S123/$AF123</f>
        <v>0.8564593301435407</v>
      </c>
      <c r="BB123" s="2">
        <f>T123/$AF123</f>
        <v>1.4114832535885169</v>
      </c>
      <c r="BC123" s="2">
        <f>U123/$AF123</f>
        <v>1.3923444976076558</v>
      </c>
      <c r="BD123" s="2">
        <f>V123/$AF123</f>
        <v>1.4497607655502394</v>
      </c>
      <c r="BE123" s="2">
        <f>W123/$AF123</f>
        <v>0.97129186602870821</v>
      </c>
      <c r="BF123" s="2">
        <f>X123/$AF123</f>
        <v>1.5789473684210527</v>
      </c>
      <c r="BG123" s="2">
        <f>Y123/$AF123</f>
        <v>0.78468899521531099</v>
      </c>
      <c r="BH123" s="2">
        <f>Z123/$AF123</f>
        <v>1.0813397129186604</v>
      </c>
      <c r="BI123" s="2">
        <f>AA123/$AF123</f>
        <v>0.799043062200957</v>
      </c>
      <c r="BJ123" s="2">
        <f>AB123/$AF123</f>
        <v>0.96650717703349287</v>
      </c>
      <c r="BK123" s="2">
        <f>AC123/$AF123</f>
        <v>1.5550239234449761</v>
      </c>
      <c r="BL123" s="2">
        <f>AD123/$AF123</f>
        <v>1.0717703349282297</v>
      </c>
      <c r="BM123" s="2">
        <f>AE123/$AF123</f>
        <v>1.1722488038277512</v>
      </c>
      <c r="BN123" s="3">
        <f>AF123/$AF123</f>
        <v>1</v>
      </c>
      <c r="BO123" s="2">
        <f>AG123/$AW123</f>
        <v>1.1494661921708182</v>
      </c>
      <c r="BP123" s="2">
        <f>AH123/$AW123</f>
        <v>0.97864768683274017</v>
      </c>
      <c r="BQ123" s="2">
        <f>AI123/$AW123</f>
        <v>0.92704626334519569</v>
      </c>
      <c r="BR123" s="2">
        <f>AJ123/$AW123</f>
        <v>1.0338078291814947</v>
      </c>
      <c r="BS123" s="2">
        <f>AK123/$AW123</f>
        <v>1.3291814946619216</v>
      </c>
      <c r="BT123" s="2">
        <f>AL123/$AW123</f>
        <v>1.0960854092526691</v>
      </c>
      <c r="BU123" s="2">
        <f>AM123/$AW123</f>
        <v>1.8327402135231317</v>
      </c>
      <c r="BV123" s="2">
        <f>AN123/$AW123</f>
        <v>0.88434163701067614</v>
      </c>
      <c r="BW123" s="2">
        <f>AO123/$AW123</f>
        <v>0.98576512455516008</v>
      </c>
      <c r="BX123" s="2">
        <f>AP123/$AW123</f>
        <v>1.1441281138790034</v>
      </c>
      <c r="BY123" s="2">
        <f>AQ123/$AW123</f>
        <v>0.83985765124555156</v>
      </c>
      <c r="BZ123" s="2">
        <f>AR123/$AW123</f>
        <v>1.0444839857651245</v>
      </c>
      <c r="CA123" s="2">
        <f>AS123/$AW123</f>
        <v>0.88078291814946619</v>
      </c>
      <c r="CB123" s="2">
        <f>AT123/$AW123</f>
        <v>0.85409252669039137</v>
      </c>
      <c r="CC123" s="2">
        <f>AU123/$AW123</f>
        <v>1.3540925266903914</v>
      </c>
      <c r="CD123" s="2">
        <f>AV123/$AW123</f>
        <v>0.85943060498220636</v>
      </c>
      <c r="CE123" s="3">
        <f>AW123/$AW123</f>
        <v>1</v>
      </c>
      <c r="CF123" s="2">
        <f>AX123*NF!B$6</f>
        <v>0.66119128264113547</v>
      </c>
      <c r="CG123" s="2">
        <f>AY123*NF!C$6</f>
        <v>0.87342723158709779</v>
      </c>
      <c r="CH123" s="2">
        <f>AZ123*NF!D$6</f>
        <v>0.87297984884657986</v>
      </c>
      <c r="CI123" s="2">
        <f>BA123*NF!E$6</f>
        <v>0.71242028372052668</v>
      </c>
      <c r="CJ123" s="2">
        <f>BB123*NF!F$6</f>
        <v>1.1356209317177288</v>
      </c>
      <c r="CK123" s="2">
        <f>BC123*NF!G$6</f>
        <v>1.0343956947970576</v>
      </c>
      <c r="CL123" s="2">
        <f>BD123*NF!H$6</f>
        <v>1.0497723162088719</v>
      </c>
      <c r="CM123" s="2">
        <f>BE123*NF!I$6</f>
        <v>0.78828123374248815</v>
      </c>
      <c r="CN123" s="2">
        <f>BF123*NF!J$6</f>
        <v>1.2313595570261633</v>
      </c>
      <c r="CO123" s="2">
        <f>BG123*NF!K$6</f>
        <v>0.73433208646906456</v>
      </c>
      <c r="CP123" s="2">
        <f>BH123*NF!L$6</f>
        <v>0.68305562034343104</v>
      </c>
      <c r="CQ123" s="2">
        <f>BI123*NF!M$6</f>
        <v>0.85751379567956476</v>
      </c>
      <c r="CR123" s="2">
        <f>BJ123*NF!N$6</f>
        <v>1.0313425285363487</v>
      </c>
      <c r="CS123" s="2">
        <f>BK123*NF!O$6</f>
        <v>1.4748538877839656</v>
      </c>
      <c r="CT123" s="2">
        <f>BL123*NF!P$6</f>
        <v>1.0944422765178414</v>
      </c>
      <c r="CU123" s="2">
        <f>BM123*NF!Q$6</f>
        <v>1.0961645014296482</v>
      </c>
      <c r="CV123" s="2">
        <f>BN123*NF!R$6</f>
        <v>1</v>
      </c>
      <c r="CW123" s="2">
        <f>BO123*NF!S$6</f>
        <v>0.79982400742474891</v>
      </c>
      <c r="CX123" s="2">
        <f>BP123*NF!T$6</f>
        <v>0.6670489275180127</v>
      </c>
      <c r="CY123" s="2">
        <f>BQ123*NF!U$6</f>
        <v>0.6114405425057543</v>
      </c>
      <c r="CZ123" s="2">
        <f>BR123*NF!V$6</f>
        <v>0.76384414833937764</v>
      </c>
      <c r="DA123" s="2">
        <f>BS123*NF!W$6</f>
        <v>0.84869268590801528</v>
      </c>
      <c r="DB123" s="2">
        <f>BT123*NF!X$6</f>
        <v>0.86481538008931258</v>
      </c>
      <c r="DC123" s="2">
        <f>BU123*NF!Y$6</f>
        <v>1.1199276548261241</v>
      </c>
      <c r="DD123" s="2">
        <f>BV123*NF!Z$6</f>
        <v>0.76332296178926429</v>
      </c>
      <c r="DE123" s="2">
        <f>BW123*NF!AA$6</f>
        <v>0.86965869613214863</v>
      </c>
      <c r="DF123" s="2">
        <f>BX123*NF!AB$6</f>
        <v>0.98460202137442399</v>
      </c>
      <c r="DG123" s="2">
        <f>BY123*NF!AC$6</f>
        <v>0.78278408366986085</v>
      </c>
      <c r="DH123" s="2">
        <f>BZ123*NF!AD$6</f>
        <v>1.0041300211764346</v>
      </c>
      <c r="DI123" s="2">
        <f>CA123*NF!AE$6</f>
        <v>0.86424028221960791</v>
      </c>
      <c r="DJ123" s="2">
        <f>CB123*NF!AF$6</f>
        <v>0.81186244039225608</v>
      </c>
      <c r="DK123" s="2">
        <f>CC123*NF!AG$6</f>
        <v>1.1623676288485258</v>
      </c>
      <c r="DL123" s="2">
        <f>CD123*NF!AH$6</f>
        <v>0.64891146609536177</v>
      </c>
      <c r="DM123" s="2">
        <f>CE123*NF!AI$6</f>
        <v>1</v>
      </c>
    </row>
    <row r="124" spans="1:117" x14ac:dyDescent="0.2">
      <c r="A124" s="2" t="s">
        <v>378</v>
      </c>
      <c r="B124" s="2" t="s">
        <v>1867</v>
      </c>
      <c r="C124" s="2" t="s">
        <v>1868</v>
      </c>
      <c r="D124" s="2">
        <v>5.0999999999999997E-2</v>
      </c>
      <c r="E124" s="2">
        <v>2.1019999999999999</v>
      </c>
      <c r="F124" s="2">
        <v>1</v>
      </c>
      <c r="G124" s="2">
        <v>2</v>
      </c>
      <c r="H124" s="2">
        <v>2</v>
      </c>
      <c r="I124" s="2">
        <v>2</v>
      </c>
      <c r="J124" s="2">
        <v>3926</v>
      </c>
      <c r="K124" s="2">
        <v>416.2</v>
      </c>
      <c r="L124" s="2">
        <v>7.55</v>
      </c>
      <c r="M124" s="2">
        <v>0</v>
      </c>
      <c r="N124" s="2">
        <v>2</v>
      </c>
      <c r="O124" s="2">
        <v>0</v>
      </c>
      <c r="P124" s="2" t="s">
        <v>52</v>
      </c>
      <c r="Q124" s="2" t="s">
        <v>52</v>
      </c>
      <c r="R124" s="2" t="s">
        <v>52</v>
      </c>
      <c r="S124" s="2" t="s">
        <v>52</v>
      </c>
      <c r="T124" s="2" t="s">
        <v>52</v>
      </c>
      <c r="U124" s="2" t="s">
        <v>52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>
        <v>64.8</v>
      </c>
      <c r="AH124" s="2">
        <v>64.8</v>
      </c>
      <c r="AI124" s="2">
        <v>43.2</v>
      </c>
      <c r="AJ124" s="2">
        <v>53.2</v>
      </c>
      <c r="AK124" s="2">
        <v>56.8</v>
      </c>
      <c r="AL124" s="2">
        <v>46.5</v>
      </c>
      <c r="AM124" s="2">
        <v>59.4</v>
      </c>
      <c r="AN124" s="2">
        <v>43.8</v>
      </c>
      <c r="AO124" s="2">
        <v>46.8</v>
      </c>
      <c r="AP124" s="2">
        <v>77.2</v>
      </c>
      <c r="AQ124" s="2">
        <v>40.5</v>
      </c>
      <c r="AR124" s="2">
        <v>38.200000000000003</v>
      </c>
      <c r="AS124" s="2">
        <v>50.1</v>
      </c>
      <c r="AT124" s="2">
        <v>47.7</v>
      </c>
      <c r="AU124" s="2">
        <v>49.8</v>
      </c>
      <c r="AV124" s="2">
        <v>46.1</v>
      </c>
      <c r="AW124" s="2">
        <v>47.5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f>AG124/$AW124</f>
        <v>1.3642105263157893</v>
      </c>
      <c r="BP124" s="2">
        <f>AH124/$AW124</f>
        <v>1.3642105263157893</v>
      </c>
      <c r="BQ124" s="2">
        <f>AI124/$AW124</f>
        <v>0.90947368421052632</v>
      </c>
      <c r="BR124" s="2">
        <f>AJ124/$AW124</f>
        <v>1.1200000000000001</v>
      </c>
      <c r="BS124" s="2">
        <f>AK124/$AW124</f>
        <v>1.1957894736842105</v>
      </c>
      <c r="BT124" s="2">
        <f>AL124/$AW124</f>
        <v>0.97894736842105268</v>
      </c>
      <c r="BU124" s="2">
        <f>AM124/$AW124</f>
        <v>1.2505263157894737</v>
      </c>
      <c r="BV124" s="2">
        <f>AN124/$AW124</f>
        <v>0.92210526315789465</v>
      </c>
      <c r="BW124" s="2">
        <f>AO124/$AW124</f>
        <v>0.98526315789473673</v>
      </c>
      <c r="BX124" s="2">
        <f>AP124/$AW124</f>
        <v>1.625263157894737</v>
      </c>
      <c r="BY124" s="2">
        <f>AQ124/$AW124</f>
        <v>0.85263157894736841</v>
      </c>
      <c r="BZ124" s="2">
        <f>AR124/$AW124</f>
        <v>0.80421052631578949</v>
      </c>
      <c r="CA124" s="2">
        <f>AS124/$AW124</f>
        <v>1.0547368421052632</v>
      </c>
      <c r="CB124" s="2">
        <f>AT124/$AW124</f>
        <v>1.0042105263157894</v>
      </c>
      <c r="CC124" s="2">
        <f>AU124/$AW124</f>
        <v>1.0484210526315789</v>
      </c>
      <c r="CD124" s="2">
        <f>AV124/$AW124</f>
        <v>0.97052631578947368</v>
      </c>
      <c r="CE124" s="3">
        <f>AW124/$AW124</f>
        <v>1</v>
      </c>
      <c r="CF124" s="2">
        <f>AX124*NF!B$6</f>
        <v>0</v>
      </c>
      <c r="CG124" s="2">
        <f>AY124*NF!C$6</f>
        <v>0</v>
      </c>
      <c r="CH124" s="2">
        <f>AZ124*NF!D$6</f>
        <v>0</v>
      </c>
      <c r="CI124" s="2">
        <f>BA124*NF!E$6</f>
        <v>0</v>
      </c>
      <c r="CJ124" s="2">
        <f>BB124*NF!F$6</f>
        <v>0</v>
      </c>
      <c r="CK124" s="2">
        <f>BC124*NF!G$6</f>
        <v>0</v>
      </c>
      <c r="CL124" s="2">
        <f>BD124*NF!H$6</f>
        <v>0</v>
      </c>
      <c r="CM124" s="2">
        <f>BE124*NF!I$6</f>
        <v>0</v>
      </c>
      <c r="CN124" s="2">
        <f>BF124*NF!J$6</f>
        <v>0</v>
      </c>
      <c r="CO124" s="2">
        <f>BG124*NF!K$6</f>
        <v>0</v>
      </c>
      <c r="CP124" s="2">
        <f>BH124*NF!L$6</f>
        <v>0</v>
      </c>
      <c r="CQ124" s="2">
        <f>BI124*NF!M$6</f>
        <v>0</v>
      </c>
      <c r="CR124" s="2">
        <f>BJ124*NF!N$6</f>
        <v>0</v>
      </c>
      <c r="CS124" s="2">
        <f>BK124*NF!O$6</f>
        <v>0</v>
      </c>
      <c r="CT124" s="2">
        <f>BL124*NF!P$6</f>
        <v>0</v>
      </c>
      <c r="CU124" s="2">
        <f>BM124*NF!Q$6</f>
        <v>0</v>
      </c>
      <c r="CV124" s="2">
        <f>BN124*NF!R$6</f>
        <v>0</v>
      </c>
      <c r="CW124" s="2">
        <f>BO124*NF!S$6</f>
        <v>0.94924786614930878</v>
      </c>
      <c r="CX124" s="2">
        <f>BP124*NF!T$6</f>
        <v>0.92984960852746323</v>
      </c>
      <c r="CY124" s="2">
        <f>BQ124*NF!U$6</f>
        <v>0.59985041184651811</v>
      </c>
      <c r="CZ124" s="2">
        <f>BR124*NF!V$6</f>
        <v>0.82752850383947996</v>
      </c>
      <c r="DA124" s="2">
        <f>BS124*NF!W$6</f>
        <v>0.76352084668445863</v>
      </c>
      <c r="DB124" s="2">
        <f>BT124*NF!X$6</f>
        <v>0.7723930392301438</v>
      </c>
      <c r="DC124" s="2">
        <f>BU124*NF!Y$6</f>
        <v>0.7641557673077064</v>
      </c>
      <c r="DD124" s="2">
        <f>BV124*NF!Z$6</f>
        <v>0.79591878420924755</v>
      </c>
      <c r="DE124" s="2">
        <f>BW124*NF!AA$6</f>
        <v>0.86921585263877332</v>
      </c>
      <c r="DF124" s="2">
        <f>BX124*NF!AB$6</f>
        <v>1.3986522760140565</v>
      </c>
      <c r="DG124" s="2">
        <f>BY124*NF!AC$6</f>
        <v>0.79468994328321607</v>
      </c>
      <c r="DH124" s="2">
        <f>BZ124*NF!AD$6</f>
        <v>0.77313960177976049</v>
      </c>
      <c r="DI124" s="2">
        <f>CA124*NF!AE$6</f>
        <v>1.0349270487711526</v>
      </c>
      <c r="DJ124" s="2">
        <f>CB124*NF!AF$6</f>
        <v>0.95455794669172667</v>
      </c>
      <c r="DK124" s="2">
        <f>CC124*NF!AG$6</f>
        <v>0.89997593883839833</v>
      </c>
      <c r="DL124" s="2">
        <f>CD124*NF!AH$6</f>
        <v>0.73279407413716269</v>
      </c>
      <c r="DM124" s="2">
        <f>CE124*NF!AI$6</f>
        <v>1</v>
      </c>
    </row>
    <row r="125" spans="1:117" x14ac:dyDescent="0.2">
      <c r="A125" s="2" t="s">
        <v>283</v>
      </c>
      <c r="B125" s="2" t="s">
        <v>1527</v>
      </c>
      <c r="C125" s="2" t="s">
        <v>1528</v>
      </c>
      <c r="D125" s="2">
        <v>2.4E-2</v>
      </c>
      <c r="E125" s="2">
        <v>3.0419999999999998</v>
      </c>
      <c r="F125" s="2">
        <v>7</v>
      </c>
      <c r="G125" s="2">
        <v>2</v>
      </c>
      <c r="H125" s="2">
        <v>3</v>
      </c>
      <c r="I125" s="2">
        <v>2</v>
      </c>
      <c r="J125" s="2">
        <v>227</v>
      </c>
      <c r="K125" s="2">
        <v>24.7</v>
      </c>
      <c r="L125" s="2">
        <v>8.2899999999999991</v>
      </c>
      <c r="M125" s="2">
        <v>5.96</v>
      </c>
      <c r="N125" s="2">
        <v>2</v>
      </c>
      <c r="O125" s="2">
        <v>0</v>
      </c>
      <c r="P125" s="2">
        <v>41.3</v>
      </c>
      <c r="Q125" s="2">
        <v>64.2</v>
      </c>
      <c r="R125" s="2">
        <v>60.7</v>
      </c>
      <c r="S125" s="2">
        <v>61.9</v>
      </c>
      <c r="T125" s="2">
        <v>56.9</v>
      </c>
      <c r="U125" s="2">
        <v>78.900000000000006</v>
      </c>
      <c r="V125" s="2">
        <v>77.8</v>
      </c>
      <c r="W125" s="2">
        <v>53.7</v>
      </c>
      <c r="X125" s="2">
        <v>54.9</v>
      </c>
      <c r="Y125" s="2">
        <v>43.7</v>
      </c>
      <c r="Z125" s="2">
        <v>71</v>
      </c>
      <c r="AA125" s="2">
        <v>44.2</v>
      </c>
      <c r="AB125" s="2">
        <v>44.3</v>
      </c>
      <c r="AC125" s="2">
        <v>50.4</v>
      </c>
      <c r="AD125" s="2">
        <v>41.2</v>
      </c>
      <c r="AE125" s="2">
        <v>49.8</v>
      </c>
      <c r="AF125" s="2">
        <v>57.7</v>
      </c>
      <c r="AG125" s="2">
        <v>65.7</v>
      </c>
      <c r="AH125" s="2">
        <v>102.9</v>
      </c>
      <c r="AI125" s="2">
        <v>67.599999999999994</v>
      </c>
      <c r="AJ125" s="2">
        <v>78.5</v>
      </c>
      <c r="AK125" s="2">
        <v>112</v>
      </c>
      <c r="AL125" s="2">
        <v>81.099999999999994</v>
      </c>
      <c r="AM125" s="2">
        <v>89.5</v>
      </c>
      <c r="AN125" s="2">
        <v>71.2</v>
      </c>
      <c r="AO125" s="2">
        <v>63.3</v>
      </c>
      <c r="AP125" s="2">
        <v>97.4</v>
      </c>
      <c r="AQ125" s="2">
        <v>62.6</v>
      </c>
      <c r="AR125" s="2">
        <v>60.2</v>
      </c>
      <c r="AS125" s="2">
        <v>56.6</v>
      </c>
      <c r="AT125" s="2">
        <v>54.6</v>
      </c>
      <c r="AU125" s="2">
        <v>78.8</v>
      </c>
      <c r="AV125" s="2">
        <v>79.7</v>
      </c>
      <c r="AW125" s="2">
        <v>63.6</v>
      </c>
      <c r="AX125" s="2">
        <f>P125/$AF125</f>
        <v>0.71577123050259961</v>
      </c>
      <c r="AY125" s="2">
        <f>Q125/$AF125</f>
        <v>1.1126516464471403</v>
      </c>
      <c r="AZ125" s="2">
        <f>R125/$AF125</f>
        <v>1.0519930675909879</v>
      </c>
      <c r="BA125" s="2">
        <f>S125/$AF125</f>
        <v>1.0727902946273828</v>
      </c>
      <c r="BB125" s="2">
        <f>T125/$AF125</f>
        <v>0.98613518197573646</v>
      </c>
      <c r="BC125" s="2">
        <f>U125/$AF125</f>
        <v>1.3674176776429809</v>
      </c>
      <c r="BD125" s="2">
        <f>V125/$AF125</f>
        <v>1.3483535528596187</v>
      </c>
      <c r="BE125" s="2">
        <f>W125/$AF125</f>
        <v>0.93067590987868287</v>
      </c>
      <c r="BF125" s="2">
        <f>X125/$AF125</f>
        <v>0.95147313691507795</v>
      </c>
      <c r="BG125" s="2">
        <f>Y125/$AF125</f>
        <v>0.75736568457539</v>
      </c>
      <c r="BH125" s="2">
        <f>Z125/$AF125</f>
        <v>1.2305025996533794</v>
      </c>
      <c r="BI125" s="2">
        <f>AA125/$AF125</f>
        <v>0.76603119584055457</v>
      </c>
      <c r="BJ125" s="2">
        <f>AB125/$AF125</f>
        <v>0.76776429809358748</v>
      </c>
      <c r="BK125" s="2">
        <f>AC125/$AF125</f>
        <v>0.87348353552859614</v>
      </c>
      <c r="BL125" s="2">
        <f>AD125/$AF125</f>
        <v>0.71403812824956669</v>
      </c>
      <c r="BM125" s="2">
        <f>AE125/$AF125</f>
        <v>0.86308492201039855</v>
      </c>
      <c r="BN125" s="3">
        <f>AF125/$AF125</f>
        <v>1</v>
      </c>
      <c r="BO125" s="2">
        <f>AG125/$AW125</f>
        <v>1.0330188679245282</v>
      </c>
      <c r="BP125" s="2">
        <f>AH125/$AW125</f>
        <v>1.6179245283018868</v>
      </c>
      <c r="BQ125" s="2">
        <f>AI125/$AW125</f>
        <v>1.0628930817610063</v>
      </c>
      <c r="BR125" s="2">
        <f>AJ125/$AW125</f>
        <v>1.2342767295597483</v>
      </c>
      <c r="BS125" s="2">
        <f>AK125/$AW125</f>
        <v>1.7610062893081762</v>
      </c>
      <c r="BT125" s="2">
        <f>AL125/$AW125</f>
        <v>1.2751572327044023</v>
      </c>
      <c r="BU125" s="2">
        <f>AM125/$AW125</f>
        <v>1.4072327044025157</v>
      </c>
      <c r="BV125" s="2">
        <f>AN125/$AW125</f>
        <v>1.1194968553459119</v>
      </c>
      <c r="BW125" s="2">
        <f>AO125/$AW125</f>
        <v>0.99528301886792447</v>
      </c>
      <c r="BX125" s="2">
        <f>AP125/$AW125</f>
        <v>1.5314465408805031</v>
      </c>
      <c r="BY125" s="2">
        <f>AQ125/$AW125</f>
        <v>0.98427672955974843</v>
      </c>
      <c r="BZ125" s="2">
        <f>AR125/$AW125</f>
        <v>0.94654088050314467</v>
      </c>
      <c r="CA125" s="2">
        <f>AS125/$AW125</f>
        <v>0.88993710691823902</v>
      </c>
      <c r="CB125" s="2">
        <f>AT125/$AW125</f>
        <v>0.85849056603773588</v>
      </c>
      <c r="CC125" s="2">
        <f>AU125/$AW125</f>
        <v>1.2389937106918238</v>
      </c>
      <c r="CD125" s="2">
        <f>AV125/$AW125</f>
        <v>1.2531446540880504</v>
      </c>
      <c r="CE125" s="3">
        <f>AW125/$AW125</f>
        <v>1</v>
      </c>
      <c r="CF125" s="2">
        <f>AX125*NF!B$6</f>
        <v>0.73267922130733532</v>
      </c>
      <c r="CG125" s="2">
        <f>AY125*NF!C$6</f>
        <v>1.000543998428201</v>
      </c>
      <c r="CH125" s="2">
        <f>AZ125*NF!D$6</f>
        <v>0.9549207391484833</v>
      </c>
      <c r="CI125" s="2">
        <f>BA125*NF!E$6</f>
        <v>0.89236877826174921</v>
      </c>
      <c r="CJ125" s="2">
        <f>BB125*NF!F$6</f>
        <v>0.79340350040128083</v>
      </c>
      <c r="CK125" s="2">
        <f>BC125*NF!G$6</f>
        <v>1.01587714906305</v>
      </c>
      <c r="CL125" s="2">
        <f>BD125*NF!H$6</f>
        <v>0.97634331531704888</v>
      </c>
      <c r="CM125" s="2">
        <f>BE125*NF!I$6</f>
        <v>0.75531812847683932</v>
      </c>
      <c r="CN125" s="2">
        <f>BF125*NF!J$6</f>
        <v>0.74201684224956144</v>
      </c>
      <c r="CO125" s="2">
        <f>BG125*NF!K$6</f>
        <v>0.70876223161727059</v>
      </c>
      <c r="CP125" s="2">
        <f>BH125*NF!L$6</f>
        <v>0.77727813609271112</v>
      </c>
      <c r="CQ125" s="2">
        <f>BI125*NF!M$6</f>
        <v>0.82208625470674068</v>
      </c>
      <c r="CR125" s="2">
        <f>BJ125*NF!N$6</f>
        <v>0.81926755572176757</v>
      </c>
      <c r="CS125" s="2">
        <f>BK125*NF!O$6</f>
        <v>0.82845065523856443</v>
      </c>
      <c r="CT125" s="2">
        <f>BL125*NF!P$6</f>
        <v>0.7291426988920392</v>
      </c>
      <c r="CU125" s="2">
        <f>BM125*NF!Q$6</f>
        <v>0.80706676785484832</v>
      </c>
      <c r="CV125" s="2">
        <f>BN125*NF!R$6</f>
        <v>1</v>
      </c>
      <c r="CW125" s="2">
        <f>BO125*NF!S$6</f>
        <v>0.71879738292119333</v>
      </c>
      <c r="CX125" s="2">
        <f>BP125*NF!T$6</f>
        <v>1.1027817629668717</v>
      </c>
      <c r="CY125" s="2">
        <f>BQ125*NF!U$6</f>
        <v>0.70103936365856101</v>
      </c>
      <c r="CZ125" s="2">
        <f>BR125*NF!V$6</f>
        <v>0.91196354940755797</v>
      </c>
      <c r="DA125" s="2">
        <f>BS125*NF!W$6</f>
        <v>1.1244161640649415</v>
      </c>
      <c r="DB125" s="2">
        <f>BT125*NF!X$6</f>
        <v>1.0061037010124843</v>
      </c>
      <c r="DC125" s="2">
        <f>BU125*NF!Y$6</f>
        <v>0.85991392059136618</v>
      </c>
      <c r="DD125" s="2">
        <f>BV125*NF!Z$6</f>
        <v>0.96629811327779047</v>
      </c>
      <c r="DE125" s="2">
        <f>BW125*NF!AA$6</f>
        <v>0.87805554377037032</v>
      </c>
      <c r="DF125" s="2">
        <f>BX125*NF!AB$6</f>
        <v>1.3179165352956936</v>
      </c>
      <c r="DG125" s="2">
        <f>BY125*NF!AC$6</f>
        <v>0.91738898453010442</v>
      </c>
      <c r="DH125" s="2">
        <f>BZ125*NF!AD$6</f>
        <v>0.90997097833696583</v>
      </c>
      <c r="DI125" s="2">
        <f>CA125*NF!AE$6</f>
        <v>0.87322253939330263</v>
      </c>
      <c r="DJ125" s="2">
        <f>CB125*NF!AF$6</f>
        <v>0.81604302135496787</v>
      </c>
      <c r="DK125" s="2">
        <f>CC125*NF!AG$6</f>
        <v>1.0635655638504096</v>
      </c>
      <c r="DL125" s="2">
        <f>CD125*NF!AH$6</f>
        <v>0.94618452030885947</v>
      </c>
      <c r="DM125" s="2">
        <f>CE125*NF!AI$6</f>
        <v>1</v>
      </c>
    </row>
    <row r="126" spans="1:117" x14ac:dyDescent="0.2">
      <c r="A126" s="2" t="s">
        <v>283</v>
      </c>
      <c r="B126" s="2" t="s">
        <v>2459</v>
      </c>
      <c r="C126" s="2" t="s">
        <v>2460</v>
      </c>
      <c r="D126" s="2">
        <v>2.8000000000000001E-2</v>
      </c>
      <c r="E126" s="2">
        <v>2.8250000000000002</v>
      </c>
      <c r="F126" s="2">
        <v>1</v>
      </c>
      <c r="G126" s="2">
        <v>1</v>
      </c>
      <c r="H126" s="2">
        <v>1</v>
      </c>
      <c r="I126" s="2">
        <v>1</v>
      </c>
      <c r="J126" s="2">
        <v>502</v>
      </c>
      <c r="K126" s="2">
        <v>55.7</v>
      </c>
      <c r="L126" s="2">
        <v>6.67</v>
      </c>
      <c r="M126" s="2">
        <v>3.47</v>
      </c>
      <c r="N126" s="2">
        <v>1</v>
      </c>
      <c r="O126" s="2">
        <v>0</v>
      </c>
      <c r="P126" s="2" t="s">
        <v>52</v>
      </c>
      <c r="Q126" s="2" t="s">
        <v>52</v>
      </c>
      <c r="R126" s="2" t="s">
        <v>52</v>
      </c>
      <c r="S126" s="2" t="s">
        <v>52</v>
      </c>
      <c r="T126" s="2" t="s">
        <v>52</v>
      </c>
      <c r="U126" s="2" t="s">
        <v>52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>
        <v>67.3</v>
      </c>
      <c r="AH126" s="2">
        <v>169.5</v>
      </c>
      <c r="AI126" s="2">
        <v>135</v>
      </c>
      <c r="AJ126" s="2">
        <v>86.9</v>
      </c>
      <c r="AK126" s="2">
        <v>169.5</v>
      </c>
      <c r="AL126" s="2">
        <v>152.4</v>
      </c>
      <c r="AM126" s="2">
        <v>236.9</v>
      </c>
      <c r="AN126" s="2">
        <v>157.6</v>
      </c>
      <c r="AO126" s="2">
        <v>260</v>
      </c>
      <c r="AP126" s="2">
        <v>311.60000000000002</v>
      </c>
      <c r="AQ126" s="2">
        <v>45.2</v>
      </c>
      <c r="AR126" s="2">
        <v>74.5</v>
      </c>
      <c r="AS126" s="2">
        <v>277.60000000000002</v>
      </c>
      <c r="AT126" s="2">
        <v>114.2</v>
      </c>
      <c r="AU126" s="2">
        <v>239.8</v>
      </c>
      <c r="AV126" s="2">
        <v>101.2</v>
      </c>
      <c r="AW126" s="2">
        <v>128.69999999999999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f>AG126/$AW126</f>
        <v>0.52292152292152294</v>
      </c>
      <c r="BP126" s="2">
        <f>AH126/$AW126</f>
        <v>1.3170163170163172</v>
      </c>
      <c r="BQ126" s="2">
        <f>AI126/$AW126</f>
        <v>1.048951048951049</v>
      </c>
      <c r="BR126" s="2">
        <f>AJ126/$AW126</f>
        <v>0.67521367521367537</v>
      </c>
      <c r="BS126" s="2">
        <f>AK126/$AW126</f>
        <v>1.3170163170163172</v>
      </c>
      <c r="BT126" s="2">
        <f>AL126/$AW126</f>
        <v>1.1841491841491842</v>
      </c>
      <c r="BU126" s="2">
        <f>AM126/$AW126</f>
        <v>1.8407148407148408</v>
      </c>
      <c r="BV126" s="2">
        <f>AN126/$AW126</f>
        <v>1.2245532245532247</v>
      </c>
      <c r="BW126" s="2">
        <f>AO126/$AW126</f>
        <v>2.0202020202020203</v>
      </c>
      <c r="BX126" s="2">
        <f>AP126/$AW126</f>
        <v>2.4211344211344215</v>
      </c>
      <c r="BY126" s="2">
        <f>AQ126/$AW126</f>
        <v>0.35120435120435128</v>
      </c>
      <c r="BZ126" s="2">
        <f>AR126/$AW126</f>
        <v>0.57886557886557888</v>
      </c>
      <c r="CA126" s="2">
        <f>AS126/$AW126</f>
        <v>2.1569541569541575</v>
      </c>
      <c r="CB126" s="2">
        <f>AT126/$AW126</f>
        <v>0.88733488733488741</v>
      </c>
      <c r="CC126" s="2">
        <f>AU126/$AW126</f>
        <v>1.8632478632478635</v>
      </c>
      <c r="CD126" s="2">
        <f>AV126/$AW126</f>
        <v>0.78632478632478642</v>
      </c>
      <c r="CE126" s="3">
        <f>AW126/$AW126</f>
        <v>1</v>
      </c>
      <c r="CF126" s="2">
        <f>AX126*NF!B$6</f>
        <v>0</v>
      </c>
      <c r="CG126" s="2">
        <f>AY126*NF!C$6</f>
        <v>0</v>
      </c>
      <c r="CH126" s="2">
        <f>AZ126*NF!D$6</f>
        <v>0</v>
      </c>
      <c r="CI126" s="2">
        <f>BA126*NF!E$6</f>
        <v>0</v>
      </c>
      <c r="CJ126" s="2">
        <f>BB126*NF!F$6</f>
        <v>0</v>
      </c>
      <c r="CK126" s="2">
        <f>BC126*NF!G$6</f>
        <v>0</v>
      </c>
      <c r="CL126" s="2">
        <f>BD126*NF!H$6</f>
        <v>0</v>
      </c>
      <c r="CM126" s="2">
        <f>BE126*NF!I$6</f>
        <v>0</v>
      </c>
      <c r="CN126" s="2">
        <f>BF126*NF!J$6</f>
        <v>0</v>
      </c>
      <c r="CO126" s="2">
        <f>BG126*NF!K$6</f>
        <v>0</v>
      </c>
      <c r="CP126" s="2">
        <f>BH126*NF!L$6</f>
        <v>0</v>
      </c>
      <c r="CQ126" s="2">
        <f>BI126*NF!M$6</f>
        <v>0</v>
      </c>
      <c r="CR126" s="2">
        <f>BJ126*NF!N$6</f>
        <v>0</v>
      </c>
      <c r="CS126" s="2">
        <f>BK126*NF!O$6</f>
        <v>0</v>
      </c>
      <c r="CT126" s="2">
        <f>BL126*NF!P$6</f>
        <v>0</v>
      </c>
      <c r="CU126" s="2">
        <f>BM126*NF!Q$6</f>
        <v>0</v>
      </c>
      <c r="CV126" s="2">
        <f>BN126*NF!R$6</f>
        <v>0</v>
      </c>
      <c r="CW126" s="2">
        <f>BO126*NF!S$6</f>
        <v>0.36386036482018708</v>
      </c>
      <c r="CX126" s="2">
        <f>BP126*NF!T$6</f>
        <v>0.89768190699213646</v>
      </c>
      <c r="CY126" s="2">
        <f>BQ126*NF!U$6</f>
        <v>0.69184378794458068</v>
      </c>
      <c r="CZ126" s="2">
        <f>BR126*NF!V$6</f>
        <v>0.49889157359065117</v>
      </c>
      <c r="DA126" s="2">
        <f>BS126*NF!W$6</f>
        <v>0.84092512569741951</v>
      </c>
      <c r="DB126" s="2">
        <f>BT126*NF!X$6</f>
        <v>0.93429801923068756</v>
      </c>
      <c r="DC126" s="2">
        <f>BU126*NF!Y$6</f>
        <v>1.1248006889108377</v>
      </c>
      <c r="DD126" s="2">
        <f>BV126*NF!Z$6</f>
        <v>1.0569779315086993</v>
      </c>
      <c r="DE126" s="2">
        <f>BW126*NF!AA$6</f>
        <v>1.7822564534378718</v>
      </c>
      <c r="DF126" s="2">
        <f>BX126*NF!AB$6</f>
        <v>2.0835549936676503</v>
      </c>
      <c r="DG126" s="2">
        <f>BY126*NF!AC$6</f>
        <v>0.32733782424991897</v>
      </c>
      <c r="DH126" s="2">
        <f>BZ126*NF!AD$6</f>
        <v>0.55650092666457718</v>
      </c>
      <c r="DI126" s="2">
        <f>CA126*NF!AE$6</f>
        <v>2.116442804382908</v>
      </c>
      <c r="DJ126" s="2">
        <f>CB126*NF!AF$6</f>
        <v>0.84346115270252464</v>
      </c>
      <c r="DK126" s="2">
        <f>CC126*NF!AG$6</f>
        <v>1.5994320610084125</v>
      </c>
      <c r="DL126" s="2">
        <f>CD126*NF!AH$6</f>
        <v>0.59371305485648096</v>
      </c>
      <c r="DM126" s="2">
        <f>CE126*NF!AI$6</f>
        <v>1</v>
      </c>
    </row>
    <row r="127" spans="1:117" x14ac:dyDescent="0.2">
      <c r="A127" s="2" t="s">
        <v>378</v>
      </c>
      <c r="B127" s="2" t="s">
        <v>1021</v>
      </c>
      <c r="C127" s="2" t="s">
        <v>1022</v>
      </c>
      <c r="D127" s="2">
        <v>0.20300000000000001</v>
      </c>
      <c r="E127" s="2">
        <v>1.109</v>
      </c>
      <c r="F127" s="2">
        <v>1</v>
      </c>
      <c r="G127" s="2">
        <v>1</v>
      </c>
      <c r="H127" s="2">
        <v>8</v>
      </c>
      <c r="I127" s="2">
        <v>1</v>
      </c>
      <c r="J127" s="2">
        <v>920</v>
      </c>
      <c r="K127" s="2">
        <v>101.1</v>
      </c>
      <c r="L127" s="2">
        <v>6.95</v>
      </c>
      <c r="M127" s="2">
        <v>0</v>
      </c>
      <c r="N127" s="2">
        <v>1</v>
      </c>
      <c r="O127" s="2">
        <v>0</v>
      </c>
      <c r="P127" s="2">
        <v>130.30000000000001</v>
      </c>
      <c r="Q127" s="2">
        <v>174</v>
      </c>
      <c r="R127" s="2">
        <v>99</v>
      </c>
      <c r="S127" s="2">
        <v>107</v>
      </c>
      <c r="T127" s="2">
        <v>128.30000000000001</v>
      </c>
      <c r="U127" s="2">
        <v>101.8</v>
      </c>
      <c r="V127" s="2">
        <v>79.8</v>
      </c>
      <c r="W127" s="2">
        <v>134.30000000000001</v>
      </c>
      <c r="X127" s="2">
        <v>133.6</v>
      </c>
      <c r="Y127" s="2">
        <v>181.2</v>
      </c>
      <c r="Z127" s="2">
        <v>97.3</v>
      </c>
      <c r="AA127" s="2">
        <v>142</v>
      </c>
      <c r="AB127" s="2">
        <v>141.80000000000001</v>
      </c>
      <c r="AC127" s="2">
        <v>191</v>
      </c>
      <c r="AD127" s="2">
        <v>178.2</v>
      </c>
      <c r="AE127" s="2">
        <v>117.3</v>
      </c>
      <c r="AF127" s="2">
        <v>164.6</v>
      </c>
      <c r="AG127" s="2">
        <v>67.599999999999994</v>
      </c>
      <c r="AH127" s="2">
        <v>69.400000000000006</v>
      </c>
      <c r="AI127" s="2">
        <v>74.099999999999994</v>
      </c>
      <c r="AJ127" s="2">
        <v>51.7</v>
      </c>
      <c r="AK127" s="2">
        <v>49.3</v>
      </c>
      <c r="AL127" s="2">
        <v>75.900000000000006</v>
      </c>
      <c r="AM127" s="2">
        <v>52.6</v>
      </c>
      <c r="AN127" s="2">
        <v>60.7</v>
      </c>
      <c r="AO127" s="2">
        <v>46.3</v>
      </c>
      <c r="AP127" s="2">
        <v>56.5</v>
      </c>
      <c r="AQ127" s="2">
        <v>48.6</v>
      </c>
      <c r="AR127" s="2">
        <v>60.8</v>
      </c>
      <c r="AS127" s="2">
        <v>51.2</v>
      </c>
      <c r="AT127" s="2">
        <v>70.7</v>
      </c>
      <c r="AU127" s="2">
        <v>62.3</v>
      </c>
      <c r="AV127" s="2">
        <v>49.1</v>
      </c>
      <c r="AW127" s="2">
        <v>45.8</v>
      </c>
      <c r="AX127" s="2">
        <f>P127/$AF127</f>
        <v>0.79161603888213861</v>
      </c>
      <c r="AY127" s="2">
        <f>Q127/$AF127</f>
        <v>1.0571081409477521</v>
      </c>
      <c r="AZ127" s="2">
        <f>R127/$AF127</f>
        <v>0.60145808019441072</v>
      </c>
      <c r="BA127" s="2">
        <f>S127/$AF127</f>
        <v>0.65006075334143376</v>
      </c>
      <c r="BB127" s="2">
        <f>T127/$AF127</f>
        <v>0.77946537059538279</v>
      </c>
      <c r="BC127" s="2">
        <f>U127/$AF127</f>
        <v>0.61846901579586877</v>
      </c>
      <c r="BD127" s="2">
        <f>V127/$AF127</f>
        <v>0.48481166464155528</v>
      </c>
      <c r="BE127" s="2">
        <f>W127/$AF127</f>
        <v>0.81591737545565013</v>
      </c>
      <c r="BF127" s="2">
        <f>X127/$AF127</f>
        <v>0.8116646415552855</v>
      </c>
      <c r="BG127" s="2">
        <f>Y127/$AF127</f>
        <v>1.1008505467800729</v>
      </c>
      <c r="BH127" s="2">
        <f>Z127/$AF127</f>
        <v>0.59113001215066829</v>
      </c>
      <c r="BI127" s="2">
        <f>AA127/$AF127</f>
        <v>0.86269744835965978</v>
      </c>
      <c r="BJ127" s="2">
        <f>AB127/$AF127</f>
        <v>0.86148238153098433</v>
      </c>
      <c r="BK127" s="2">
        <f>AC127/$AF127</f>
        <v>1.1603888213851763</v>
      </c>
      <c r="BL127" s="2">
        <f>AD127/$AF127</f>
        <v>1.0826245443499392</v>
      </c>
      <c r="BM127" s="2">
        <f>AE127/$AF127</f>
        <v>0.71263669501822602</v>
      </c>
      <c r="BN127" s="3">
        <f>AF127/$AF127</f>
        <v>1</v>
      </c>
      <c r="BO127" s="2">
        <f>AG127/$AW127</f>
        <v>1.4759825327510916</v>
      </c>
      <c r="BP127" s="2">
        <f>AH127/$AW127</f>
        <v>1.5152838427947601</v>
      </c>
      <c r="BQ127" s="2">
        <f>AI127/$AW127</f>
        <v>1.6179039301310043</v>
      </c>
      <c r="BR127" s="2">
        <f>AJ127/$AW127</f>
        <v>1.1288209606986901</v>
      </c>
      <c r="BS127" s="2">
        <f>AK127/$AW127</f>
        <v>1.0764192139737991</v>
      </c>
      <c r="BT127" s="2">
        <f>AL127/$AW127</f>
        <v>1.6572052401746726</v>
      </c>
      <c r="BU127" s="2">
        <f>AM127/$AW127</f>
        <v>1.1484716157205241</v>
      </c>
      <c r="BV127" s="2">
        <f>AN127/$AW127</f>
        <v>1.3253275109170306</v>
      </c>
      <c r="BW127" s="2">
        <f>AO127/$AW127</f>
        <v>1.0109170305676856</v>
      </c>
      <c r="BX127" s="2">
        <f>AP127/$AW127</f>
        <v>1.2336244541484718</v>
      </c>
      <c r="BY127" s="2">
        <f>AQ127/$AW127</f>
        <v>1.0611353711790394</v>
      </c>
      <c r="BZ127" s="2">
        <f>AR127/$AW127</f>
        <v>1.3275109170305677</v>
      </c>
      <c r="CA127" s="2">
        <f>AS127/$AW127</f>
        <v>1.1179039301310045</v>
      </c>
      <c r="CB127" s="2">
        <f>AT127/$AW127</f>
        <v>1.5436681222707425</v>
      </c>
      <c r="CC127" s="2">
        <f>AU127/$AW127</f>
        <v>1.3602620087336246</v>
      </c>
      <c r="CD127" s="2">
        <f>AV127/$AW127</f>
        <v>1.072052401746725</v>
      </c>
      <c r="CE127" s="3">
        <f>AW127/$AW127</f>
        <v>1</v>
      </c>
      <c r="CF127" s="2">
        <f>AX127*NF!B$6</f>
        <v>0.81031564028537206</v>
      </c>
      <c r="CG127" s="2">
        <f>AY127*NF!C$6</f>
        <v>0.95059690019980958</v>
      </c>
      <c r="CH127" s="2">
        <f>AZ127*NF!D$6</f>
        <v>0.54595872558485159</v>
      </c>
      <c r="CI127" s="2">
        <f>BA127*NF!E$6</f>
        <v>0.54073375119104172</v>
      </c>
      <c r="CJ127" s="2">
        <f>BB127*NF!F$6</f>
        <v>0.62712553489159917</v>
      </c>
      <c r="CK127" s="2">
        <f>BC127*NF!G$6</f>
        <v>0.45947083383733872</v>
      </c>
      <c r="CL127" s="2">
        <f>BD127*NF!H$6</f>
        <v>0.35105230891158901</v>
      </c>
      <c r="CM127" s="2">
        <f>BE127*NF!I$6</f>
        <v>0.66218237571146588</v>
      </c>
      <c r="CN127" s="2">
        <f>BF127*NF!J$6</f>
        <v>0.63298564187023343</v>
      </c>
      <c r="CO127" s="2">
        <f>BG127*NF!K$6</f>
        <v>1.0302041749493469</v>
      </c>
      <c r="CP127" s="2">
        <f>BH127*NF!L$6</f>
        <v>0.37340224568591895</v>
      </c>
      <c r="CQ127" s="2">
        <f>BI127*NF!M$6</f>
        <v>0.92582615188255768</v>
      </c>
      <c r="CR127" s="2">
        <f>BJ127*NF!N$6</f>
        <v>0.91927244698245192</v>
      </c>
      <c r="CS127" s="2">
        <f>BK127*NF!O$6</f>
        <v>1.100564395671523</v>
      </c>
      <c r="CT127" s="2">
        <f>BL127*NF!P$6</f>
        <v>1.1055260929682125</v>
      </c>
      <c r="CU127" s="2">
        <f>BM127*NF!Q$6</f>
        <v>0.66638331806727069</v>
      </c>
      <c r="CV127" s="2">
        <f>BN127*NF!R$6</f>
        <v>1</v>
      </c>
      <c r="CW127" s="2">
        <f>BO127*NF!S$6</f>
        <v>1.0270213010827507</v>
      </c>
      <c r="CX127" s="2">
        <f>BP127*NF!T$6</f>
        <v>1.032821592306453</v>
      </c>
      <c r="CY127" s="2">
        <f>BQ127*NF!U$6</f>
        <v>1.067101066986486</v>
      </c>
      <c r="CZ127" s="2">
        <f>BR127*NF!V$6</f>
        <v>0.83404600063359946</v>
      </c>
      <c r="DA127" s="2">
        <f>BS127*NF!W$6</f>
        <v>0.68730201070304564</v>
      </c>
      <c r="DB127" s="2">
        <f>BT127*NF!X$6</f>
        <v>1.3075409704110794</v>
      </c>
      <c r="DC127" s="2">
        <f>BU127*NF!Y$6</f>
        <v>0.70179347500415534</v>
      </c>
      <c r="DD127" s="2">
        <f>BV127*NF!Z$6</f>
        <v>1.1439616530933148</v>
      </c>
      <c r="DE127" s="2">
        <f>BW127*NF!AA$6</f>
        <v>0.8918481338016564</v>
      </c>
      <c r="DF127" s="2">
        <f>BX127*NF!AB$6</f>
        <v>1.0616198627035558</v>
      </c>
      <c r="DG127" s="2">
        <f>BY127*NF!AC$6</f>
        <v>0.98902460190269259</v>
      </c>
      <c r="DH127" s="2">
        <f>BZ127*NF!AD$6</f>
        <v>1.2762221186698075</v>
      </c>
      <c r="DI127" s="2">
        <f>CA127*NF!AE$6</f>
        <v>1.0969077489612231</v>
      </c>
      <c r="DJ127" s="2">
        <f>CB127*NF!AF$6</f>
        <v>1.4673423894232929</v>
      </c>
      <c r="DK127" s="2">
        <f>CC127*NF!AG$6</f>
        <v>1.1676635787725271</v>
      </c>
      <c r="DL127" s="2">
        <f>CD127*NF!AH$6</f>
        <v>0.80945115488751329</v>
      </c>
      <c r="DM127" s="2">
        <f>CE127*NF!AI$6</f>
        <v>1</v>
      </c>
    </row>
    <row r="128" spans="1:117" x14ac:dyDescent="0.2">
      <c r="A128" s="2" t="s">
        <v>378</v>
      </c>
      <c r="B128" s="2" t="s">
        <v>2347</v>
      </c>
      <c r="C128" s="2" t="s">
        <v>2348</v>
      </c>
      <c r="D128" s="2">
        <v>0.26</v>
      </c>
      <c r="E128" s="2">
        <v>0.871</v>
      </c>
      <c r="F128" s="2">
        <v>2</v>
      </c>
      <c r="G128" s="2">
        <v>1</v>
      </c>
      <c r="H128" s="2">
        <v>1</v>
      </c>
      <c r="I128" s="2">
        <v>1</v>
      </c>
      <c r="J128" s="2">
        <v>493</v>
      </c>
      <c r="K128" s="2">
        <v>56.5</v>
      </c>
      <c r="L128" s="2">
        <v>7.11</v>
      </c>
      <c r="M128" s="2">
        <v>0</v>
      </c>
      <c r="N128" s="2">
        <v>1</v>
      </c>
      <c r="O128" s="2">
        <v>0</v>
      </c>
      <c r="P128" s="2" t="s">
        <v>52</v>
      </c>
      <c r="Q128" s="2" t="s">
        <v>52</v>
      </c>
      <c r="R128" s="2" t="s">
        <v>52</v>
      </c>
      <c r="S128" s="2" t="s">
        <v>52</v>
      </c>
      <c r="T128" s="2" t="s">
        <v>52</v>
      </c>
      <c r="U128" s="2" t="s">
        <v>52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>
        <v>68.2</v>
      </c>
      <c r="AH128" s="2">
        <v>86.6</v>
      </c>
      <c r="AI128" s="2">
        <v>63.6</v>
      </c>
      <c r="AJ128" s="2">
        <v>133.1</v>
      </c>
      <c r="AK128" s="2">
        <v>146.5</v>
      </c>
      <c r="AL128" s="2">
        <v>55.1</v>
      </c>
      <c r="AM128" s="2">
        <v>124</v>
      </c>
      <c r="AN128" s="2">
        <v>69.900000000000006</v>
      </c>
      <c r="AO128" s="2">
        <v>45.8</v>
      </c>
      <c r="AP128" s="2">
        <v>83.9</v>
      </c>
      <c r="AQ128" s="2">
        <v>63.5</v>
      </c>
      <c r="AR128" s="2">
        <v>54.1</v>
      </c>
      <c r="AS128" s="2">
        <v>61.4</v>
      </c>
      <c r="AT128" s="2">
        <v>35.799999999999997</v>
      </c>
      <c r="AU128" s="2">
        <v>68.400000000000006</v>
      </c>
      <c r="AV128" s="2">
        <v>74.2</v>
      </c>
      <c r="AW128" s="2">
        <v>78.900000000000006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f>AG128/$AW128</f>
        <v>0.86438529784537388</v>
      </c>
      <c r="BP128" s="2">
        <f>AH128/$AW128</f>
        <v>1.0975918884664131</v>
      </c>
      <c r="BQ128" s="2">
        <f>AI128/$AW128</f>
        <v>0.80608365019011408</v>
      </c>
      <c r="BR128" s="2">
        <f>AJ128/$AW128</f>
        <v>1.6869455006337133</v>
      </c>
      <c r="BS128" s="2">
        <f>AK128/$AW128</f>
        <v>1.8567807351077312</v>
      </c>
      <c r="BT128" s="2">
        <f>AL128/$AW128</f>
        <v>0.69835234474017738</v>
      </c>
      <c r="BU128" s="2">
        <f>AM128/$AW128</f>
        <v>1.5716096324461342</v>
      </c>
      <c r="BV128" s="2">
        <f>AN128/$AW128</f>
        <v>0.88593155893536124</v>
      </c>
      <c r="BW128" s="2">
        <f>AO128/$AW128</f>
        <v>0.58048162230671729</v>
      </c>
      <c r="BX128" s="2">
        <f>AP128/$AW128</f>
        <v>1.0633713561470215</v>
      </c>
      <c r="BY128" s="2">
        <f>AQ128/$AW128</f>
        <v>0.8048162230671736</v>
      </c>
      <c r="BZ128" s="2">
        <f>AR128/$AW128</f>
        <v>0.68567807351077315</v>
      </c>
      <c r="CA128" s="2">
        <f>AS128/$AW128</f>
        <v>0.77820025348542454</v>
      </c>
      <c r="CB128" s="2">
        <f>AT128/$AW128</f>
        <v>0.45373891001267419</v>
      </c>
      <c r="CC128" s="2">
        <f>AU128/$AW128</f>
        <v>0.86692015209125473</v>
      </c>
      <c r="CD128" s="2">
        <f>AV128/$AW128</f>
        <v>0.94043092522179972</v>
      </c>
      <c r="CE128" s="3">
        <f>AW128/$AW128</f>
        <v>1</v>
      </c>
      <c r="CF128" s="2">
        <f>AX128*NF!B$6</f>
        <v>0</v>
      </c>
      <c r="CG128" s="2">
        <f>AY128*NF!C$6</f>
        <v>0</v>
      </c>
      <c r="CH128" s="2">
        <f>AZ128*NF!D$6</f>
        <v>0</v>
      </c>
      <c r="CI128" s="2">
        <f>BA128*NF!E$6</f>
        <v>0</v>
      </c>
      <c r="CJ128" s="2">
        <f>BB128*NF!F$6</f>
        <v>0</v>
      </c>
      <c r="CK128" s="2">
        <f>BC128*NF!G$6</f>
        <v>0</v>
      </c>
      <c r="CL128" s="2">
        <f>BD128*NF!H$6</f>
        <v>0</v>
      </c>
      <c r="CM128" s="2">
        <f>BE128*NF!I$6</f>
        <v>0</v>
      </c>
      <c r="CN128" s="2">
        <f>BF128*NF!J$6</f>
        <v>0</v>
      </c>
      <c r="CO128" s="2">
        <f>BG128*NF!K$6</f>
        <v>0</v>
      </c>
      <c r="CP128" s="2">
        <f>BH128*NF!L$6</f>
        <v>0</v>
      </c>
      <c r="CQ128" s="2">
        <f>BI128*NF!M$6</f>
        <v>0</v>
      </c>
      <c r="CR128" s="2">
        <f>BJ128*NF!N$6</f>
        <v>0</v>
      </c>
      <c r="CS128" s="2">
        <f>BK128*NF!O$6</f>
        <v>0</v>
      </c>
      <c r="CT128" s="2">
        <f>BL128*NF!P$6</f>
        <v>0</v>
      </c>
      <c r="CU128" s="2">
        <f>BM128*NF!Q$6</f>
        <v>0</v>
      </c>
      <c r="CV128" s="2">
        <f>BN128*NF!R$6</f>
        <v>0</v>
      </c>
      <c r="CW128" s="2">
        <f>BO128*NF!S$6</f>
        <v>0.60145841399307731</v>
      </c>
      <c r="CX128" s="2">
        <f>BP128*NF!T$6</f>
        <v>0.74812161915335085</v>
      </c>
      <c r="CY128" s="2">
        <f>BQ128*NF!U$6</f>
        <v>0.53165871420349575</v>
      </c>
      <c r="CZ128" s="2">
        <f>BR128*NF!V$6</f>
        <v>1.2464245412483563</v>
      </c>
      <c r="DA128" s="2">
        <f>BS128*NF!W$6</f>
        <v>1.1855688899894403</v>
      </c>
      <c r="DB128" s="2">
        <f>BT128*NF!X$6</f>
        <v>0.55100254355590816</v>
      </c>
      <c r="DC128" s="2">
        <f>BU128*NF!Y$6</f>
        <v>0.96035928986578722</v>
      </c>
      <c r="DD128" s="2">
        <f>BV128*NF!Z$6</f>
        <v>0.76469530915115791</v>
      </c>
      <c r="DE128" s="2">
        <f>BW128*NF!AA$6</f>
        <v>0.51211072314182493</v>
      </c>
      <c r="DF128" s="2">
        <f>BX128*NF!AB$6</f>
        <v>0.91510520022475783</v>
      </c>
      <c r="DG128" s="2">
        <f>BY128*NF!AC$6</f>
        <v>0.75012393917226061</v>
      </c>
      <c r="DH128" s="2">
        <f>BZ128*NF!AD$6</f>
        <v>0.65918668726187291</v>
      </c>
      <c r="DI128" s="2">
        <f>CA128*NF!AE$6</f>
        <v>0.76358429851097964</v>
      </c>
      <c r="DJ128" s="2">
        <f>CB128*NF!AF$6</f>
        <v>0.43130406515937986</v>
      </c>
      <c r="DK128" s="2">
        <f>CC128*NF!AG$6</f>
        <v>0.74417360832072421</v>
      </c>
      <c r="DL128" s="2">
        <f>CD128*NF!AH$6</f>
        <v>0.71007060594465377</v>
      </c>
      <c r="DM128" s="2">
        <f>CE128*NF!AI$6</f>
        <v>1</v>
      </c>
    </row>
    <row r="129" spans="1:117" x14ac:dyDescent="0.2">
      <c r="A129" s="2" t="s">
        <v>49</v>
      </c>
      <c r="B129" s="2" t="s">
        <v>2137</v>
      </c>
      <c r="C129" s="2" t="s">
        <v>2138</v>
      </c>
      <c r="D129" s="2">
        <v>1E-3</v>
      </c>
      <c r="E129" s="2">
        <v>6.242</v>
      </c>
      <c r="F129" s="2">
        <v>6</v>
      </c>
      <c r="G129" s="2">
        <v>1</v>
      </c>
      <c r="H129" s="2">
        <v>1</v>
      </c>
      <c r="I129" s="2">
        <v>1</v>
      </c>
      <c r="J129" s="2">
        <v>268</v>
      </c>
      <c r="K129" s="2">
        <v>28.3</v>
      </c>
      <c r="L129" s="2">
        <v>5.2</v>
      </c>
      <c r="M129" s="2">
        <v>3.48</v>
      </c>
      <c r="N129" s="2">
        <v>1</v>
      </c>
      <c r="O129" s="2">
        <v>0</v>
      </c>
      <c r="P129" s="2" t="s">
        <v>52</v>
      </c>
      <c r="Q129" s="2" t="s">
        <v>52</v>
      </c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>
        <v>69.400000000000006</v>
      </c>
      <c r="AH129" s="2">
        <v>76.8</v>
      </c>
      <c r="AI129" s="2">
        <v>73.400000000000006</v>
      </c>
      <c r="AJ129" s="2">
        <v>74.5</v>
      </c>
      <c r="AK129" s="2">
        <v>79.2</v>
      </c>
      <c r="AL129" s="2">
        <v>66.3</v>
      </c>
      <c r="AM129" s="2">
        <v>88.9</v>
      </c>
      <c r="AN129" s="2">
        <v>78.099999999999994</v>
      </c>
      <c r="AO129" s="2">
        <v>87.2</v>
      </c>
      <c r="AP129" s="2">
        <v>74.400000000000006</v>
      </c>
      <c r="AQ129" s="2">
        <v>61.7</v>
      </c>
      <c r="AR129" s="2">
        <v>67.599999999999994</v>
      </c>
      <c r="AS129" s="2">
        <v>59.6</v>
      </c>
      <c r="AT129" s="2">
        <v>70.900000000000006</v>
      </c>
      <c r="AU129" s="2">
        <v>78.5</v>
      </c>
      <c r="AV129" s="2">
        <v>61.8</v>
      </c>
      <c r="AW129" s="2">
        <v>62.3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f>AG129/$AW129</f>
        <v>1.113964686998395</v>
      </c>
      <c r="BP129" s="2">
        <f>AH129/$AW129</f>
        <v>1.232744783306581</v>
      </c>
      <c r="BQ129" s="2">
        <f>AI129/$AW129</f>
        <v>1.1781701444622794</v>
      </c>
      <c r="BR129" s="2">
        <f>AJ129/$AW129</f>
        <v>1.1958266452648476</v>
      </c>
      <c r="BS129" s="2">
        <f>AK129/$AW129</f>
        <v>1.2712680577849118</v>
      </c>
      <c r="BT129" s="2">
        <f>AL129/$AW129</f>
        <v>1.0642054574638844</v>
      </c>
      <c r="BU129" s="2">
        <f>AM129/$AW129</f>
        <v>1.4269662921348316</v>
      </c>
      <c r="BV129" s="2">
        <f>AN129/$AW129</f>
        <v>1.2536115569823434</v>
      </c>
      <c r="BW129" s="2">
        <f>AO129/$AW129</f>
        <v>1.3996789727126806</v>
      </c>
      <c r="BX129" s="2">
        <f>AP129/$AW129</f>
        <v>1.1942215088282506</v>
      </c>
      <c r="BY129" s="2">
        <f>AQ129/$AW129</f>
        <v>0.99036918138041741</v>
      </c>
      <c r="BZ129" s="2">
        <f>AR129/$AW129</f>
        <v>1.0850722311396468</v>
      </c>
      <c r="CA129" s="2">
        <f>AS129/$AW129</f>
        <v>0.95666131621187811</v>
      </c>
      <c r="CB129" s="2">
        <f>AT129/$AW129</f>
        <v>1.1380417335473516</v>
      </c>
      <c r="CC129" s="2">
        <f>AU129/$AW129</f>
        <v>1.260032102728732</v>
      </c>
      <c r="CD129" s="2">
        <f>AV129/$AW129</f>
        <v>0.99197431781701439</v>
      </c>
      <c r="CE129" s="3">
        <f>AW129/$AW129</f>
        <v>1</v>
      </c>
      <c r="CF129" s="2">
        <f>AX129*NF!B$6</f>
        <v>0</v>
      </c>
      <c r="CG129" s="2">
        <f>AY129*NF!C$6</f>
        <v>0</v>
      </c>
      <c r="CH129" s="2">
        <f>AZ129*NF!D$6</f>
        <v>0</v>
      </c>
      <c r="CI129" s="2">
        <f>BA129*NF!E$6</f>
        <v>0</v>
      </c>
      <c r="CJ129" s="2">
        <f>BB129*NF!F$6</f>
        <v>0</v>
      </c>
      <c r="CK129" s="2">
        <f>BC129*NF!G$6</f>
        <v>0</v>
      </c>
      <c r="CL129" s="2">
        <f>BD129*NF!H$6</f>
        <v>0</v>
      </c>
      <c r="CM129" s="2">
        <f>BE129*NF!I$6</f>
        <v>0</v>
      </c>
      <c r="CN129" s="2">
        <f>BF129*NF!J$6</f>
        <v>0</v>
      </c>
      <c r="CO129" s="2">
        <f>BG129*NF!K$6</f>
        <v>0</v>
      </c>
      <c r="CP129" s="2">
        <f>BH129*NF!L$6</f>
        <v>0</v>
      </c>
      <c r="CQ129" s="2">
        <f>BI129*NF!M$6</f>
        <v>0</v>
      </c>
      <c r="CR129" s="2">
        <f>BJ129*NF!N$6</f>
        <v>0</v>
      </c>
      <c r="CS129" s="2">
        <f>BK129*NF!O$6</f>
        <v>0</v>
      </c>
      <c r="CT129" s="2">
        <f>BL129*NF!P$6</f>
        <v>0</v>
      </c>
      <c r="CU129" s="2">
        <f>BM129*NF!Q$6</f>
        <v>0</v>
      </c>
      <c r="CV129" s="2">
        <f>BN129*NF!R$6</f>
        <v>0</v>
      </c>
      <c r="CW129" s="2">
        <f>BO129*NF!S$6</f>
        <v>0.77512127468670045</v>
      </c>
      <c r="CX129" s="2">
        <f>BP129*NF!T$6</f>
        <v>0.8402422002031652</v>
      </c>
      <c r="CY129" s="2">
        <f>BQ129*NF!U$6</f>
        <v>0.77707124312722398</v>
      </c>
      <c r="CZ129" s="2">
        <f>BR129*NF!V$6</f>
        <v>0.88355413804232485</v>
      </c>
      <c r="DA129" s="2">
        <f>BS129*NF!W$6</f>
        <v>0.8117145076150537</v>
      </c>
      <c r="DB129" s="2">
        <f>BT129*NF!X$6</f>
        <v>0.83966198201402509</v>
      </c>
      <c r="DC129" s="2">
        <f>BU129*NF!Y$6</f>
        <v>0.87197247120715382</v>
      </c>
      <c r="DD129" s="2">
        <f>BV129*NF!Z$6</f>
        <v>1.0820597454210574</v>
      </c>
      <c r="DE129" s="2">
        <f>BW129*NF!AA$6</f>
        <v>1.2348205065199405</v>
      </c>
      <c r="DF129" s="2">
        <f>BX129*NF!AB$6</f>
        <v>1.0277108807112658</v>
      </c>
      <c r="DG129" s="2">
        <f>BY129*NF!AC$6</f>
        <v>0.92306741623656363</v>
      </c>
      <c r="DH129" s="2">
        <f>BZ129*NF!AD$6</f>
        <v>1.0431501270305021</v>
      </c>
      <c r="DI129" s="2">
        <f>CA129*NF!AE$6</f>
        <v>0.93869355192380344</v>
      </c>
      <c r="DJ129" s="2">
        <f>CB129*NF!AF$6</f>
        <v>1.0817719511564259</v>
      </c>
      <c r="DK129" s="2">
        <f>CC129*NF!AG$6</f>
        <v>1.08162514647472</v>
      </c>
      <c r="DL129" s="2">
        <f>CD129*NF!AH$6</f>
        <v>0.74898834783398527</v>
      </c>
      <c r="DM129" s="2">
        <f>CE129*NF!AI$6</f>
        <v>1</v>
      </c>
    </row>
    <row r="130" spans="1:117" x14ac:dyDescent="0.2">
      <c r="A130" s="2" t="s">
        <v>378</v>
      </c>
      <c r="B130" s="2" t="s">
        <v>1713</v>
      </c>
      <c r="C130" s="2" t="s">
        <v>1714</v>
      </c>
      <c r="D130" s="2">
        <v>0.254</v>
      </c>
      <c r="E130" s="2">
        <v>0.88400000000000001</v>
      </c>
      <c r="F130" s="2">
        <v>1</v>
      </c>
      <c r="G130" s="2">
        <v>1</v>
      </c>
      <c r="H130" s="2">
        <v>3</v>
      </c>
      <c r="I130" s="2">
        <v>1</v>
      </c>
      <c r="J130" s="2">
        <v>1098</v>
      </c>
      <c r="K130" s="2">
        <v>123.8</v>
      </c>
      <c r="L130" s="2">
        <v>8.65</v>
      </c>
      <c r="M130" s="2">
        <v>0</v>
      </c>
      <c r="N130" s="2">
        <v>1</v>
      </c>
      <c r="O130" s="2">
        <v>0</v>
      </c>
      <c r="P130" s="2">
        <v>6.6</v>
      </c>
      <c r="Q130" s="2">
        <v>137.1</v>
      </c>
      <c r="R130" s="2">
        <v>5.8</v>
      </c>
      <c r="S130" s="2">
        <v>37.799999999999997</v>
      </c>
      <c r="T130" s="2">
        <v>20.6</v>
      </c>
      <c r="U130" s="2">
        <v>56.5</v>
      </c>
      <c r="V130" s="2">
        <v>29.6</v>
      </c>
      <c r="W130" s="2">
        <v>17.399999999999999</v>
      </c>
      <c r="X130" s="2">
        <v>22.4</v>
      </c>
      <c r="Y130" s="2">
        <v>89.7</v>
      </c>
      <c r="Z130" s="2">
        <v>6.5</v>
      </c>
      <c r="AA130" s="2">
        <v>13.2</v>
      </c>
      <c r="AB130" s="2">
        <v>12.5</v>
      </c>
      <c r="AC130" s="2">
        <v>53.2</v>
      </c>
      <c r="AD130" s="2">
        <v>12.9</v>
      </c>
      <c r="AE130" s="2">
        <v>23.3</v>
      </c>
      <c r="AF130" s="2">
        <v>13.7</v>
      </c>
      <c r="AG130" s="2">
        <v>69.5</v>
      </c>
      <c r="AH130" s="2">
        <v>219.5</v>
      </c>
      <c r="AI130" s="2">
        <v>49.9</v>
      </c>
      <c r="AJ130" s="2">
        <v>105.9</v>
      </c>
      <c r="AK130" s="2">
        <v>47.8</v>
      </c>
      <c r="AL130" s="2">
        <v>428.8</v>
      </c>
      <c r="AM130" s="2">
        <v>111.7</v>
      </c>
      <c r="AN130" s="2">
        <v>83.7</v>
      </c>
      <c r="AO130" s="2">
        <v>47.9</v>
      </c>
      <c r="AP130" s="2">
        <v>102.6</v>
      </c>
      <c r="AQ130" s="2">
        <v>47.9</v>
      </c>
      <c r="AR130" s="2">
        <v>53.6</v>
      </c>
      <c r="AS130" s="2">
        <v>44.8</v>
      </c>
      <c r="AT130" s="2">
        <v>130.19999999999999</v>
      </c>
      <c r="AU130" s="2">
        <v>50.5</v>
      </c>
      <c r="AV130" s="2">
        <v>79.8</v>
      </c>
      <c r="AW130" s="2">
        <v>43.5</v>
      </c>
      <c r="AX130" s="2">
        <f>P130/$AF130</f>
        <v>0.48175182481751827</v>
      </c>
      <c r="AY130" s="2">
        <f>Q130/$AF130</f>
        <v>10.007299270072993</v>
      </c>
      <c r="AZ130" s="2">
        <f>R130/$AF130</f>
        <v>0.42335766423357662</v>
      </c>
      <c r="BA130" s="2">
        <f>S130/$AF130</f>
        <v>2.7591240875912408</v>
      </c>
      <c r="BB130" s="2">
        <f>T130/$AF130</f>
        <v>1.5036496350364965</v>
      </c>
      <c r="BC130" s="2">
        <f>U130/$AF130</f>
        <v>4.1240875912408761</v>
      </c>
      <c r="BD130" s="2">
        <f>V130/$AF130</f>
        <v>2.1605839416058394</v>
      </c>
      <c r="BE130" s="2">
        <f>W130/$AF130</f>
        <v>1.2700729927007299</v>
      </c>
      <c r="BF130" s="2">
        <f>X130/$AF130</f>
        <v>1.635036496350365</v>
      </c>
      <c r="BG130" s="2">
        <f>Y130/$AF130</f>
        <v>6.5474452554744529</v>
      </c>
      <c r="BH130" s="2">
        <f>Z130/$AF130</f>
        <v>0.47445255474452558</v>
      </c>
      <c r="BI130" s="2">
        <f>AA130/$AF130</f>
        <v>0.96350364963503654</v>
      </c>
      <c r="BJ130" s="2">
        <f>AB130/$AF130</f>
        <v>0.91240875912408759</v>
      </c>
      <c r="BK130" s="2">
        <f>AC130/$AF130</f>
        <v>3.8832116788321174</v>
      </c>
      <c r="BL130" s="2">
        <f>AD130/$AF130</f>
        <v>0.94160583941605847</v>
      </c>
      <c r="BM130" s="2">
        <f>AE130/$AF130</f>
        <v>1.7007299270072993</v>
      </c>
      <c r="BN130" s="3">
        <f>AF130/$AF130</f>
        <v>1</v>
      </c>
      <c r="BO130" s="2">
        <f>AG130/$AW130</f>
        <v>1.5977011494252873</v>
      </c>
      <c r="BP130" s="2">
        <f>AH130/$AW130</f>
        <v>5.0459770114942533</v>
      </c>
      <c r="BQ130" s="2">
        <f>AI130/$AW130</f>
        <v>1.1471264367816092</v>
      </c>
      <c r="BR130" s="2">
        <f>AJ130/$AW130</f>
        <v>2.4344827586206899</v>
      </c>
      <c r="BS130" s="2">
        <f>AK130/$AW130</f>
        <v>1.0988505747126436</v>
      </c>
      <c r="BT130" s="2">
        <f>AL130/$AW130</f>
        <v>9.8574712643678168</v>
      </c>
      <c r="BU130" s="2">
        <f>AM130/$AW130</f>
        <v>2.5678160919540232</v>
      </c>
      <c r="BV130" s="2">
        <f>AN130/$AW130</f>
        <v>1.9241379310344828</v>
      </c>
      <c r="BW130" s="2">
        <f>AO130/$AW130</f>
        <v>1.1011494252873564</v>
      </c>
      <c r="BX130" s="2">
        <f>AP130/$AW130</f>
        <v>2.3586206896551722</v>
      </c>
      <c r="BY130" s="2">
        <f>AQ130/$AW130</f>
        <v>1.1011494252873564</v>
      </c>
      <c r="BZ130" s="2">
        <f>AR130/$AW130</f>
        <v>1.2321839080459771</v>
      </c>
      <c r="CA130" s="2">
        <f>AS130/$AW130</f>
        <v>1.0298850574712644</v>
      </c>
      <c r="CB130" s="2">
        <f>AT130/$AW130</f>
        <v>2.9931034482758618</v>
      </c>
      <c r="CC130" s="2">
        <f>AU130/$AW130</f>
        <v>1.1609195402298851</v>
      </c>
      <c r="CD130" s="2">
        <f>AV130/$AW130</f>
        <v>1.8344827586206895</v>
      </c>
      <c r="CE130" s="3">
        <f>AW130/$AW130</f>
        <v>1</v>
      </c>
      <c r="CF130" s="2">
        <f>AX130*NF!B$6</f>
        <v>0.49313179522853867</v>
      </c>
      <c r="CG130" s="2">
        <f>AY130*NF!C$6</f>
        <v>8.9989919640334914</v>
      </c>
      <c r="CH130" s="2">
        <f>AZ130*NF!D$6</f>
        <v>0.38429246932193917</v>
      </c>
      <c r="CI130" s="2">
        <f>BA130*NF!E$6</f>
        <v>2.2950955125591914</v>
      </c>
      <c r="CJ130" s="2">
        <f>BB130*NF!F$6</f>
        <v>1.209774182708774</v>
      </c>
      <c r="CK130" s="2">
        <f>BC130*NF!G$6</f>
        <v>3.0638527007326992</v>
      </c>
      <c r="CL130" s="2">
        <f>BD130*NF!H$6</f>
        <v>1.5644796456347871</v>
      </c>
      <c r="CM130" s="2">
        <f>BE130*NF!I$6</f>
        <v>1.030766076238874</v>
      </c>
      <c r="CN130" s="2">
        <f>BF130*NF!J$6</f>
        <v>1.2751012833828104</v>
      </c>
      <c r="CO130" s="2">
        <f>BG130*NF!K$6</f>
        <v>6.1272671909655934</v>
      </c>
      <c r="CP130" s="2">
        <f>BH130*NF!L$6</f>
        <v>0.29969997423827632</v>
      </c>
      <c r="CQ130" s="2">
        <f>BI130*NF!M$6</f>
        <v>1.0340089424890875</v>
      </c>
      <c r="CR130" s="2">
        <f>BJ130*NF!N$6</f>
        <v>0.9736150740049182</v>
      </c>
      <c r="CS130" s="2">
        <f>BK130*NF!O$6</f>
        <v>3.6830107596838539</v>
      </c>
      <c r="CT130" s="2">
        <f>BL130*NF!P$6</f>
        <v>0.96152431625382961</v>
      </c>
      <c r="CU130" s="2">
        <f>BM130*NF!Q$6</f>
        <v>1.5903447855241941</v>
      </c>
      <c r="CV130" s="2">
        <f>BN130*NF!R$6</f>
        <v>1</v>
      </c>
      <c r="CW130" s="2">
        <f>BO130*NF!S$6</f>
        <v>1.1117158074802773</v>
      </c>
      <c r="CX130" s="2">
        <f>BP130*NF!T$6</f>
        <v>3.4393516676988312</v>
      </c>
      <c r="CY130" s="2">
        <f>BQ130*NF!U$6</f>
        <v>0.75659612530822129</v>
      </c>
      <c r="CZ130" s="2">
        <f>BR130*NF!V$6</f>
        <v>1.7987534597003476</v>
      </c>
      <c r="DA130" s="2">
        <f>BS130*NF!W$6</f>
        <v>0.70162460838475926</v>
      </c>
      <c r="DB130" s="2">
        <f>BT130*NF!X$6</f>
        <v>7.7775807307079816</v>
      </c>
      <c r="DC130" s="2">
        <f>BU130*NF!Y$6</f>
        <v>1.569108503577098</v>
      </c>
      <c r="DD130" s="2">
        <f>BV130*NF!Z$6</f>
        <v>1.6608272221277049</v>
      </c>
      <c r="DE130" s="2">
        <f>BW130*NF!AA$6</f>
        <v>0.97145268136180829</v>
      </c>
      <c r="DF130" s="2">
        <f>BX130*NF!AB$6</f>
        <v>2.0297575686839684</v>
      </c>
      <c r="DG130" s="2">
        <f>BY130*NF!AC$6</f>
        <v>1.0263194513722931</v>
      </c>
      <c r="DH130" s="2">
        <f>BZ130*NF!AD$6</f>
        <v>1.18457809841203</v>
      </c>
      <c r="DI130" s="2">
        <f>CA130*NF!AE$6</f>
        <v>1.0105420238993335</v>
      </c>
      <c r="DJ130" s="2">
        <f>CB130*NF!AF$6</f>
        <v>2.845111265965437</v>
      </c>
      <c r="DK130" s="2">
        <f>CC130*NF!AG$6</f>
        <v>0.99654585389309336</v>
      </c>
      <c r="DL130" s="2">
        <f>CD130*NF!AH$6</f>
        <v>1.3851227656104494</v>
      </c>
      <c r="DM130" s="2">
        <f>CE130*NF!AI$6</f>
        <v>1</v>
      </c>
    </row>
    <row r="131" spans="1:117" x14ac:dyDescent="0.2">
      <c r="A131" s="2" t="s">
        <v>378</v>
      </c>
      <c r="B131" s="2" t="s">
        <v>2055</v>
      </c>
      <c r="C131" s="2" t="s">
        <v>2056</v>
      </c>
      <c r="D131" s="2">
        <v>0.28100000000000003</v>
      </c>
      <c r="E131" s="2">
        <v>0.79600000000000004</v>
      </c>
      <c r="F131" s="2">
        <v>2</v>
      </c>
      <c r="G131" s="2">
        <v>1</v>
      </c>
      <c r="H131" s="2">
        <v>2</v>
      </c>
      <c r="I131" s="2">
        <v>1</v>
      </c>
      <c r="J131" s="2">
        <v>1426</v>
      </c>
      <c r="K131" s="2">
        <v>149.19999999999999</v>
      </c>
      <c r="L131" s="2">
        <v>8.91</v>
      </c>
      <c r="M131" s="2">
        <v>0</v>
      </c>
      <c r="N131" s="2">
        <v>1</v>
      </c>
      <c r="O131" s="2">
        <v>0</v>
      </c>
      <c r="P131" s="2" t="s">
        <v>52</v>
      </c>
      <c r="Q131" s="2" t="s">
        <v>52</v>
      </c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>
        <v>69.599999999999994</v>
      </c>
      <c r="AH131" s="2">
        <v>100.8</v>
      </c>
      <c r="AI131" s="2">
        <v>75.8</v>
      </c>
      <c r="AJ131" s="2">
        <v>116.2</v>
      </c>
      <c r="AK131" s="2">
        <v>108.9</v>
      </c>
      <c r="AL131" s="2">
        <v>68</v>
      </c>
      <c r="AM131" s="2">
        <v>82.9</v>
      </c>
      <c r="AN131" s="2">
        <v>87.7</v>
      </c>
      <c r="AO131" s="2">
        <v>80.7</v>
      </c>
      <c r="AP131" s="2">
        <v>88.9</v>
      </c>
      <c r="AQ131" s="2">
        <v>72.7</v>
      </c>
      <c r="AR131" s="2">
        <v>67.5</v>
      </c>
      <c r="AS131" s="2">
        <v>71.2</v>
      </c>
      <c r="AT131" s="2">
        <v>75.400000000000006</v>
      </c>
      <c r="AU131" s="2">
        <v>84</v>
      </c>
      <c r="AV131" s="2">
        <v>160.69999999999999</v>
      </c>
      <c r="AW131" s="2">
        <v>85.2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f>AG131/$AW131</f>
        <v>0.81690140845070414</v>
      </c>
      <c r="BP131" s="2">
        <f>AH131/$AW131</f>
        <v>1.1830985915492958</v>
      </c>
      <c r="BQ131" s="2">
        <f>AI131/$AW131</f>
        <v>0.88967136150234738</v>
      </c>
      <c r="BR131" s="2">
        <f>AJ131/$AW131</f>
        <v>1.363849765258216</v>
      </c>
      <c r="BS131" s="2">
        <f>AK131/$AW131</f>
        <v>1.278169014084507</v>
      </c>
      <c r="BT131" s="2">
        <f>AL131/$AW131</f>
        <v>0.7981220657276995</v>
      </c>
      <c r="BU131" s="2">
        <f>AM131/$AW131</f>
        <v>0.97300469483568075</v>
      </c>
      <c r="BV131" s="2">
        <f>AN131/$AW131</f>
        <v>1.0293427230046948</v>
      </c>
      <c r="BW131" s="2">
        <f>AO131/$AW131</f>
        <v>0.94718309859154926</v>
      </c>
      <c r="BX131" s="2">
        <f>AP131/$AW131</f>
        <v>1.0434272300469485</v>
      </c>
      <c r="BY131" s="2">
        <f>AQ131/$AW131</f>
        <v>0.85328638497652587</v>
      </c>
      <c r="BZ131" s="2">
        <f>AR131/$AW131</f>
        <v>0.79225352112676051</v>
      </c>
      <c r="CA131" s="2">
        <f>AS131/$AW131</f>
        <v>0.83568075117370888</v>
      </c>
      <c r="CB131" s="2">
        <f>AT131/$AW131</f>
        <v>0.88497652582159625</v>
      </c>
      <c r="CC131" s="2">
        <f>AU131/$AW131</f>
        <v>0.9859154929577465</v>
      </c>
      <c r="CD131" s="2">
        <f>AV131/$AW131</f>
        <v>1.8861502347417838</v>
      </c>
      <c r="CE131" s="3">
        <f>AW131/$AW131</f>
        <v>1</v>
      </c>
      <c r="CF131" s="2">
        <f>AX131*NF!B$6</f>
        <v>0</v>
      </c>
      <c r="CG131" s="2">
        <f>AY131*NF!C$6</f>
        <v>0</v>
      </c>
      <c r="CH131" s="2">
        <f>AZ131*NF!D$6</f>
        <v>0</v>
      </c>
      <c r="CI131" s="2">
        <f>BA131*NF!E$6</f>
        <v>0</v>
      </c>
      <c r="CJ131" s="2">
        <f>BB131*NF!F$6</f>
        <v>0</v>
      </c>
      <c r="CK131" s="2">
        <f>BC131*NF!G$6</f>
        <v>0</v>
      </c>
      <c r="CL131" s="2">
        <f>BD131*NF!H$6</f>
        <v>0</v>
      </c>
      <c r="CM131" s="2">
        <f>BE131*NF!I$6</f>
        <v>0</v>
      </c>
      <c r="CN131" s="2">
        <f>BF131*NF!J$6</f>
        <v>0</v>
      </c>
      <c r="CO131" s="2">
        <f>BG131*NF!K$6</f>
        <v>0</v>
      </c>
      <c r="CP131" s="2">
        <f>BH131*NF!L$6</f>
        <v>0</v>
      </c>
      <c r="CQ131" s="2">
        <f>BI131*NF!M$6</f>
        <v>0</v>
      </c>
      <c r="CR131" s="2">
        <f>BJ131*NF!N$6</f>
        <v>0</v>
      </c>
      <c r="CS131" s="2">
        <f>BK131*NF!O$6</f>
        <v>0</v>
      </c>
      <c r="CT131" s="2">
        <f>BL131*NF!P$6</f>
        <v>0</v>
      </c>
      <c r="CU131" s="2">
        <f>BM131*NF!Q$6</f>
        <v>0</v>
      </c>
      <c r="CV131" s="2">
        <f>BN131*NF!R$6</f>
        <v>0</v>
      </c>
      <c r="CW131" s="2">
        <f>BO131*NF!S$6</f>
        <v>0.56841807321364668</v>
      </c>
      <c r="CX131" s="2">
        <f>BP131*NF!T$6</f>
        <v>0.80640322074956061</v>
      </c>
      <c r="CY131" s="2">
        <f>BQ131*NF!U$6</f>
        <v>0.58678963654510852</v>
      </c>
      <c r="CZ131" s="2">
        <f>BR131*NF!V$6</f>
        <v>1.0077004961660334</v>
      </c>
      <c r="DA131" s="2">
        <f>BS131*NF!W$6</f>
        <v>0.81612082169688416</v>
      </c>
      <c r="DB131" s="2">
        <f>BT131*NF!X$6</f>
        <v>0.62972121679876925</v>
      </c>
      <c r="DC131" s="2">
        <f>BU131*NF!Y$6</f>
        <v>0.59457137349945477</v>
      </c>
      <c r="DD131" s="2">
        <f>BV131*NF!Z$6</f>
        <v>0.88848121940308944</v>
      </c>
      <c r="DE131" s="2">
        <f>BW131*NF!AA$6</f>
        <v>0.83562097907577393</v>
      </c>
      <c r="DF131" s="2">
        <f>BX131*NF!AB$6</f>
        <v>0.89794188902344341</v>
      </c>
      <c r="DG131" s="2">
        <f>BY131*NF!AC$6</f>
        <v>0.79530025115712222</v>
      </c>
      <c r="DH131" s="2">
        <f>BZ131*NF!AD$6</f>
        <v>0.76164455921587548</v>
      </c>
      <c r="DI131" s="2">
        <f>CA131*NF!AE$6</f>
        <v>0.81998521242586131</v>
      </c>
      <c r="DJ131" s="2">
        <f>CB131*NF!AF$6</f>
        <v>0.84121939894204267</v>
      </c>
      <c r="DK131" s="2">
        <f>CC131*NF!AG$6</f>
        <v>0.84632049228963024</v>
      </c>
      <c r="DL131" s="2">
        <f>CD131*NF!AH$6</f>
        <v>1.4241341965332295</v>
      </c>
      <c r="DM131" s="2">
        <f>CE131*NF!AI$6</f>
        <v>1</v>
      </c>
    </row>
    <row r="132" spans="1:117" x14ac:dyDescent="0.2">
      <c r="A132" s="2" t="s">
        <v>283</v>
      </c>
      <c r="B132" s="2" t="s">
        <v>2267</v>
      </c>
      <c r="C132" s="2" t="s">
        <v>2268</v>
      </c>
      <c r="D132" s="2">
        <v>0.04</v>
      </c>
      <c r="E132" s="2">
        <v>2.4079999999999999</v>
      </c>
      <c r="F132" s="2">
        <v>6</v>
      </c>
      <c r="G132" s="2">
        <v>1</v>
      </c>
      <c r="H132" s="2">
        <v>1</v>
      </c>
      <c r="I132" s="2">
        <v>1</v>
      </c>
      <c r="J132" s="2">
        <v>262</v>
      </c>
      <c r="K132" s="2">
        <v>28</v>
      </c>
      <c r="L132" s="2">
        <v>5.14</v>
      </c>
      <c r="M132" s="2">
        <v>0</v>
      </c>
      <c r="N132" s="2">
        <v>1</v>
      </c>
      <c r="O132" s="2">
        <v>0</v>
      </c>
      <c r="P132" s="2" t="s">
        <v>52</v>
      </c>
      <c r="Q132" s="2" t="s">
        <v>52</v>
      </c>
      <c r="R132" s="2" t="s">
        <v>52</v>
      </c>
      <c r="S132" s="2" t="s">
        <v>52</v>
      </c>
      <c r="T132" s="2" t="s">
        <v>52</v>
      </c>
      <c r="U132" s="2" t="s">
        <v>52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>
        <v>69.7</v>
      </c>
      <c r="AH132" s="2">
        <v>83.9</v>
      </c>
      <c r="AI132" s="2">
        <v>80.3</v>
      </c>
      <c r="AJ132" s="2">
        <v>81.900000000000006</v>
      </c>
      <c r="AK132" s="2">
        <v>88</v>
      </c>
      <c r="AL132" s="2">
        <v>77.8</v>
      </c>
      <c r="AM132" s="2">
        <v>70.2</v>
      </c>
      <c r="AN132" s="2">
        <v>59.7</v>
      </c>
      <c r="AO132" s="2">
        <v>44.5</v>
      </c>
      <c r="AP132" s="2">
        <v>64.099999999999994</v>
      </c>
      <c r="AQ132" s="2">
        <v>63.6</v>
      </c>
      <c r="AR132" s="2">
        <v>64.400000000000006</v>
      </c>
      <c r="AS132" s="2">
        <v>53.5</v>
      </c>
      <c r="AT132" s="2">
        <v>63.5</v>
      </c>
      <c r="AU132" s="2">
        <v>63.6</v>
      </c>
      <c r="AV132" s="2">
        <v>68.5</v>
      </c>
      <c r="AW132" s="2">
        <v>62.2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f>AG132/$AW132</f>
        <v>1.1205787781350482</v>
      </c>
      <c r="BP132" s="2">
        <f>AH132/$AW132</f>
        <v>1.3488745980707395</v>
      </c>
      <c r="BQ132" s="2">
        <f>AI132/$AW132</f>
        <v>1.2909967845659163</v>
      </c>
      <c r="BR132" s="2">
        <f>AJ132/$AW132</f>
        <v>1.3167202572347267</v>
      </c>
      <c r="BS132" s="2">
        <f>AK132/$AW132</f>
        <v>1.4147909967845658</v>
      </c>
      <c r="BT132" s="2">
        <f>AL132/$AW132</f>
        <v>1.2508038585209003</v>
      </c>
      <c r="BU132" s="2">
        <f>AM132/$AW132</f>
        <v>1.1286173633440515</v>
      </c>
      <c r="BV132" s="2">
        <f>AN132/$AW132</f>
        <v>0.95980707395498388</v>
      </c>
      <c r="BW132" s="2">
        <f>AO132/$AW132</f>
        <v>0.71543408360128613</v>
      </c>
      <c r="BX132" s="2">
        <f>AP132/$AW132</f>
        <v>1.030546623794212</v>
      </c>
      <c r="BY132" s="2">
        <f>AQ132/$AW132</f>
        <v>1.022508038585209</v>
      </c>
      <c r="BZ132" s="2">
        <f>AR132/$AW132</f>
        <v>1.0353697749196142</v>
      </c>
      <c r="CA132" s="2">
        <f>AS132/$AW132</f>
        <v>0.86012861736334401</v>
      </c>
      <c r="CB132" s="2">
        <f>AT132/$AW132</f>
        <v>1.0209003215434083</v>
      </c>
      <c r="CC132" s="2">
        <f>AU132/$AW132</f>
        <v>1.022508038585209</v>
      </c>
      <c r="CD132" s="2">
        <f>AV132/$AW132</f>
        <v>1.1012861736334405</v>
      </c>
      <c r="CE132" s="3">
        <f>AW132/$AW132</f>
        <v>1</v>
      </c>
      <c r="CF132" s="2">
        <f>AX132*NF!B$6</f>
        <v>0</v>
      </c>
      <c r="CG132" s="2">
        <f>AY132*NF!C$6</f>
        <v>0</v>
      </c>
      <c r="CH132" s="2">
        <f>AZ132*NF!D$6</f>
        <v>0</v>
      </c>
      <c r="CI132" s="2">
        <f>BA132*NF!E$6</f>
        <v>0</v>
      </c>
      <c r="CJ132" s="2">
        <f>BB132*NF!F$6</f>
        <v>0</v>
      </c>
      <c r="CK132" s="2">
        <f>BC132*NF!G$6</f>
        <v>0</v>
      </c>
      <c r="CL132" s="2">
        <f>BD132*NF!H$6</f>
        <v>0</v>
      </c>
      <c r="CM132" s="2">
        <f>BE132*NF!I$6</f>
        <v>0</v>
      </c>
      <c r="CN132" s="2">
        <f>BF132*NF!J$6</f>
        <v>0</v>
      </c>
      <c r="CO132" s="2">
        <f>BG132*NF!K$6</f>
        <v>0</v>
      </c>
      <c r="CP132" s="2">
        <f>BH132*NF!L$6</f>
        <v>0</v>
      </c>
      <c r="CQ132" s="2">
        <f>BI132*NF!M$6</f>
        <v>0</v>
      </c>
      <c r="CR132" s="2">
        <f>BJ132*NF!N$6</f>
        <v>0</v>
      </c>
      <c r="CS132" s="2">
        <f>BK132*NF!O$6</f>
        <v>0</v>
      </c>
      <c r="CT132" s="2">
        <f>BL132*NF!P$6</f>
        <v>0</v>
      </c>
      <c r="CU132" s="2">
        <f>BM132*NF!Q$6</f>
        <v>0</v>
      </c>
      <c r="CV132" s="2">
        <f>BN132*NF!R$6</f>
        <v>0</v>
      </c>
      <c r="CW132" s="2">
        <f>BO132*NF!S$6</f>
        <v>0.77972350563043957</v>
      </c>
      <c r="CX132" s="2">
        <f>BP132*NF!T$6</f>
        <v>0.91939659808663643</v>
      </c>
      <c r="CY132" s="2">
        <f>BQ132*NF!U$6</f>
        <v>0.85148692739430054</v>
      </c>
      <c r="CZ132" s="2">
        <f>BR132*NF!V$6</f>
        <v>0.9728781646826683</v>
      </c>
      <c r="DA132" s="2">
        <f>BS132*NF!W$6</f>
        <v>0.90335501651335903</v>
      </c>
      <c r="DB132" s="2">
        <f>BT132*NF!X$6</f>
        <v>0.98688880008124891</v>
      </c>
      <c r="DC132" s="2">
        <f>BU132*NF!Y$6</f>
        <v>0.68966119016736149</v>
      </c>
      <c r="DD132" s="2">
        <f>BV132*NF!Z$6</f>
        <v>0.82846125046666885</v>
      </c>
      <c r="DE132" s="2">
        <f>BW132*NF!AA$6</f>
        <v>0.63116807119136198</v>
      </c>
      <c r="DF132" s="2">
        <f>BX132*NF!AB$6</f>
        <v>0.88685722918585319</v>
      </c>
      <c r="DG132" s="2">
        <f>BY132*NF!AC$6</f>
        <v>0.95302223756841564</v>
      </c>
      <c r="DH132" s="2">
        <f>BZ132*NF!AD$6</f>
        <v>0.99536794070987344</v>
      </c>
      <c r="DI132" s="2">
        <f>CA132*NF!AE$6</f>
        <v>0.84397390514459547</v>
      </c>
      <c r="DJ132" s="2">
        <f>CB132*NF!AF$6</f>
        <v>0.97042252512990501</v>
      </c>
      <c r="DK132" s="2">
        <f>CC132*NF!AG$6</f>
        <v>0.87773192810818879</v>
      </c>
      <c r="DL132" s="2">
        <f>CD132*NF!AH$6</f>
        <v>0.83152405951126551</v>
      </c>
      <c r="DM132" s="2">
        <f>CE132*NF!AI$6</f>
        <v>1</v>
      </c>
    </row>
    <row r="133" spans="1:117" x14ac:dyDescent="0.2">
      <c r="A133" s="2" t="s">
        <v>378</v>
      </c>
      <c r="B133" s="2" t="s">
        <v>2731</v>
      </c>
      <c r="C133" s="2" t="s">
        <v>2732</v>
      </c>
      <c r="D133" s="2">
        <v>0.193</v>
      </c>
      <c r="E133" s="2">
        <v>1.141</v>
      </c>
      <c r="F133" s="2">
        <v>8</v>
      </c>
      <c r="G133" s="2">
        <v>1</v>
      </c>
      <c r="H133" s="2">
        <v>1</v>
      </c>
      <c r="I133" s="2">
        <v>1</v>
      </c>
      <c r="J133" s="2">
        <v>99</v>
      </c>
      <c r="K133" s="2">
        <v>10.3</v>
      </c>
      <c r="L133" s="2">
        <v>7.06</v>
      </c>
      <c r="M133" s="2">
        <v>3.07</v>
      </c>
      <c r="N133" s="2">
        <v>1</v>
      </c>
      <c r="O133" s="2">
        <v>0</v>
      </c>
      <c r="P133" s="2" t="s">
        <v>52</v>
      </c>
      <c r="Q133" s="2" t="s">
        <v>52</v>
      </c>
      <c r="R133" s="2" t="s">
        <v>52</v>
      </c>
      <c r="S133" s="2" t="s">
        <v>52</v>
      </c>
      <c r="T133" s="2" t="s">
        <v>52</v>
      </c>
      <c r="U133" s="2" t="s">
        <v>52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>
        <v>70.099999999999994</v>
      </c>
      <c r="AH133" s="2">
        <v>61.6</v>
      </c>
      <c r="AI133" s="2">
        <v>50.3</v>
      </c>
      <c r="AJ133" s="2">
        <v>92.4</v>
      </c>
      <c r="AK133" s="2">
        <v>63.5</v>
      </c>
      <c r="AL133" s="2">
        <v>589.1</v>
      </c>
      <c r="AM133" s="2">
        <v>83.6</v>
      </c>
      <c r="AN133" s="2">
        <v>143.5</v>
      </c>
      <c r="AO133" s="2">
        <v>116.5</v>
      </c>
      <c r="AP133" s="2">
        <v>79.5</v>
      </c>
      <c r="AQ133" s="2">
        <v>108</v>
      </c>
      <c r="AR133" s="2">
        <v>59.8</v>
      </c>
      <c r="AS133" s="2">
        <v>56.3</v>
      </c>
      <c r="AT133" s="2">
        <v>76</v>
      </c>
      <c r="AU133" s="2">
        <v>112.5</v>
      </c>
      <c r="AV133" s="2">
        <v>113.9</v>
      </c>
      <c r="AW133" s="2">
        <v>126.6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f>AG133/$AW133</f>
        <v>0.55371248025276454</v>
      </c>
      <c r="BP133" s="2">
        <f>AH133/$AW133</f>
        <v>0.48657187993680889</v>
      </c>
      <c r="BQ133" s="2">
        <f>AI133/$AW133</f>
        <v>0.39731437598736175</v>
      </c>
      <c r="BR133" s="2">
        <f>AJ133/$AW133</f>
        <v>0.72985781990521337</v>
      </c>
      <c r="BS133" s="2">
        <f>AK133/$AW133</f>
        <v>0.50157977883096372</v>
      </c>
      <c r="BT133" s="2">
        <f>AL133/$AW133</f>
        <v>4.6532385466034762</v>
      </c>
      <c r="BU133" s="2">
        <f>AM133/$AW133</f>
        <v>0.66034755134281198</v>
      </c>
      <c r="BV133" s="2">
        <f>AN133/$AW133</f>
        <v>1.1334913112164298</v>
      </c>
      <c r="BW133" s="2">
        <f>AO133/$AW133</f>
        <v>0.920221169036335</v>
      </c>
      <c r="BX133" s="2">
        <f>AP133/$AW133</f>
        <v>0.62796208530805686</v>
      </c>
      <c r="BY133" s="2">
        <f>AQ133/$AW133</f>
        <v>0.85308056872037918</v>
      </c>
      <c r="BZ133" s="2">
        <f>AR133/$AW133</f>
        <v>0.47235387045813587</v>
      </c>
      <c r="CA133" s="2">
        <f>AS133/$AW133</f>
        <v>0.44470774091627174</v>
      </c>
      <c r="CB133" s="2">
        <f>AT133/$AW133</f>
        <v>0.60031595576619279</v>
      </c>
      <c r="CC133" s="2">
        <f>AU133/$AW133</f>
        <v>0.88862559241706163</v>
      </c>
      <c r="CD133" s="2">
        <f>AV133/$AW133</f>
        <v>0.89968404423380732</v>
      </c>
      <c r="CE133" s="3">
        <f>AW133/$AW133</f>
        <v>1</v>
      </c>
      <c r="CF133" s="2">
        <f>AX133*NF!B$6</f>
        <v>0</v>
      </c>
      <c r="CG133" s="2">
        <f>AY133*NF!C$6</f>
        <v>0</v>
      </c>
      <c r="CH133" s="2">
        <f>AZ133*NF!D$6</f>
        <v>0</v>
      </c>
      <c r="CI133" s="2">
        <f>BA133*NF!E$6</f>
        <v>0</v>
      </c>
      <c r="CJ133" s="2">
        <f>BB133*NF!F$6</f>
        <v>0</v>
      </c>
      <c r="CK133" s="2">
        <f>BC133*NF!G$6</f>
        <v>0</v>
      </c>
      <c r="CL133" s="2">
        <f>BD133*NF!H$6</f>
        <v>0</v>
      </c>
      <c r="CM133" s="2">
        <f>BE133*NF!I$6</f>
        <v>0</v>
      </c>
      <c r="CN133" s="2">
        <f>BF133*NF!J$6</f>
        <v>0</v>
      </c>
      <c r="CO133" s="2">
        <f>BG133*NF!K$6</f>
        <v>0</v>
      </c>
      <c r="CP133" s="2">
        <f>BH133*NF!L$6</f>
        <v>0</v>
      </c>
      <c r="CQ133" s="2">
        <f>BI133*NF!M$6</f>
        <v>0</v>
      </c>
      <c r="CR133" s="2">
        <f>BJ133*NF!N$6</f>
        <v>0</v>
      </c>
      <c r="CS133" s="2">
        <f>BK133*NF!O$6</f>
        <v>0</v>
      </c>
      <c r="CT133" s="2">
        <f>BL133*NF!P$6</f>
        <v>0</v>
      </c>
      <c r="CU133" s="2">
        <f>BM133*NF!Q$6</f>
        <v>0</v>
      </c>
      <c r="CV133" s="2">
        <f>BN133*NF!R$6</f>
        <v>0</v>
      </c>
      <c r="CW133" s="2">
        <f>BO133*NF!S$6</f>
        <v>0.38528539415367991</v>
      </c>
      <c r="CX133" s="2">
        <f>BP133*NF!T$6</f>
        <v>0.33164871795966666</v>
      </c>
      <c r="CY133" s="2">
        <f>BQ133*NF!U$6</f>
        <v>0.26205177368649679</v>
      </c>
      <c r="CZ133" s="2">
        <f>BR133*NF!V$6</f>
        <v>0.53926620510866585</v>
      </c>
      <c r="DA133" s="2">
        <f>BS133*NF!W$6</f>
        <v>0.32026257618149639</v>
      </c>
      <c r="DB133" s="2">
        <f>BT133*NF!X$6</f>
        <v>3.6714221614088389</v>
      </c>
      <c r="DC133" s="2">
        <f>BU133*NF!Y$6</f>
        <v>0.4035168100141624</v>
      </c>
      <c r="DD133" s="2">
        <f>BV133*NF!Z$6</f>
        <v>0.97837748289768312</v>
      </c>
      <c r="DE133" s="2">
        <f>BW133*NF!AA$6</f>
        <v>0.8118347079670496</v>
      </c>
      <c r="DF133" s="2">
        <f>BX133*NF!AB$6</f>
        <v>0.54040516183504816</v>
      </c>
      <c r="DG133" s="2">
        <f>BY133*NF!AC$6</f>
        <v>0.79510842139974225</v>
      </c>
      <c r="DH133" s="2">
        <f>BZ133*NF!AD$6</f>
        <v>0.45410433133491512</v>
      </c>
      <c r="DI133" s="2">
        <f>CA133*NF!AE$6</f>
        <v>0.43635535566722083</v>
      </c>
      <c r="DJ133" s="2">
        <f>CB133*NF!AF$6</f>
        <v>0.5706336979007709</v>
      </c>
      <c r="DK133" s="2">
        <f>CC133*NF!AG$6</f>
        <v>0.76280579239036572</v>
      </c>
      <c r="DL133" s="2">
        <f>CD133*NF!AH$6</f>
        <v>0.67930474989129763</v>
      </c>
      <c r="DM133" s="2">
        <f>CE133*NF!AI$6</f>
        <v>1</v>
      </c>
    </row>
    <row r="134" spans="1:117" x14ac:dyDescent="0.2">
      <c r="A134" s="2" t="s">
        <v>49</v>
      </c>
      <c r="B134" s="2" t="s">
        <v>805</v>
      </c>
      <c r="C134" s="2" t="s">
        <v>806</v>
      </c>
      <c r="D134" s="2">
        <v>0</v>
      </c>
      <c r="E134" s="2">
        <v>25.87</v>
      </c>
      <c r="F134" s="2">
        <v>42</v>
      </c>
      <c r="G134" s="2">
        <v>4</v>
      </c>
      <c r="H134" s="2">
        <v>13</v>
      </c>
      <c r="I134" s="2">
        <v>2</v>
      </c>
      <c r="J134" s="2">
        <v>106</v>
      </c>
      <c r="K134" s="2">
        <v>11.2</v>
      </c>
      <c r="L134" s="2">
        <v>8.2899999999999991</v>
      </c>
      <c r="M134" s="2">
        <v>38.64</v>
      </c>
      <c r="N134" s="2">
        <v>4</v>
      </c>
      <c r="O134" s="2">
        <v>0</v>
      </c>
      <c r="P134" s="2">
        <v>83.8</v>
      </c>
      <c r="Q134" s="2">
        <v>151.80000000000001</v>
      </c>
      <c r="R134" s="2">
        <v>71.400000000000006</v>
      </c>
      <c r="S134" s="2">
        <v>115.3</v>
      </c>
      <c r="T134" s="2">
        <v>112.3</v>
      </c>
      <c r="U134" s="2">
        <v>144.6</v>
      </c>
      <c r="V134" s="2">
        <v>682.2</v>
      </c>
      <c r="W134" s="2">
        <v>240.7</v>
      </c>
      <c r="X134" s="2">
        <v>154.9</v>
      </c>
      <c r="Y134" s="2">
        <v>200.8</v>
      </c>
      <c r="Z134" s="2">
        <v>114.9</v>
      </c>
      <c r="AA134" s="2">
        <v>107.7</v>
      </c>
      <c r="AB134" s="2">
        <v>80.599999999999994</v>
      </c>
      <c r="AC134" s="2">
        <v>159.5</v>
      </c>
      <c r="AD134" s="2">
        <v>119.2</v>
      </c>
      <c r="AE134" s="2">
        <v>157.80000000000001</v>
      </c>
      <c r="AF134" s="2">
        <v>112.6</v>
      </c>
      <c r="AG134" s="2">
        <v>70.900000000000006</v>
      </c>
      <c r="AH134" s="2">
        <v>101.8</v>
      </c>
      <c r="AI134" s="2">
        <v>160.9</v>
      </c>
      <c r="AJ134" s="2">
        <v>231.5</v>
      </c>
      <c r="AK134" s="2">
        <v>51.7</v>
      </c>
      <c r="AL134" s="2">
        <v>79.8</v>
      </c>
      <c r="AM134" s="2">
        <v>79.5</v>
      </c>
      <c r="AN134" s="2">
        <v>66.599999999999994</v>
      </c>
      <c r="AO134" s="2">
        <v>221.9</v>
      </c>
      <c r="AP134" s="2">
        <v>138.9</v>
      </c>
      <c r="AQ134" s="2">
        <v>66.099999999999994</v>
      </c>
      <c r="AR134" s="2">
        <v>60.8</v>
      </c>
      <c r="AS134" s="2">
        <v>53.2</v>
      </c>
      <c r="AT134" s="2">
        <v>94.3</v>
      </c>
      <c r="AU134" s="2">
        <v>54.6</v>
      </c>
      <c r="AV134" s="2">
        <v>62.4</v>
      </c>
      <c r="AW134" s="2">
        <v>39</v>
      </c>
      <c r="AX134" s="2">
        <f>P134/$AF134</f>
        <v>0.74422735346358793</v>
      </c>
      <c r="AY134" s="2">
        <f>Q134/$AF134</f>
        <v>1.3481349911190055</v>
      </c>
      <c r="AZ134" s="2">
        <f>R134/$AF134</f>
        <v>0.63410301953818837</v>
      </c>
      <c r="BA134" s="2">
        <f>S134/$AF134</f>
        <v>1.0239786856127886</v>
      </c>
      <c r="BB134" s="2">
        <f>T134/$AF134</f>
        <v>0.99733570159857909</v>
      </c>
      <c r="BC134" s="2">
        <f>U134/$AF134</f>
        <v>1.2841918294849024</v>
      </c>
      <c r="BD134" s="2">
        <f>V134/$AF134</f>
        <v>6.0586145648312622</v>
      </c>
      <c r="BE134" s="2">
        <f>W134/$AF134</f>
        <v>2.1376554174067497</v>
      </c>
      <c r="BF134" s="2">
        <f>X134/$AF134</f>
        <v>1.3756660746003553</v>
      </c>
      <c r="BG134" s="2">
        <f>Y134/$AF134</f>
        <v>1.7833037300177621</v>
      </c>
      <c r="BH134" s="2">
        <f>Z134/$AF134</f>
        <v>1.0204262877442274</v>
      </c>
      <c r="BI134" s="2">
        <f>AA134/$AF134</f>
        <v>0.95648312611012443</v>
      </c>
      <c r="BJ134" s="2">
        <f>AB134/$AF134</f>
        <v>0.71580817051509771</v>
      </c>
      <c r="BK134" s="2">
        <f>AC134/$AF134</f>
        <v>1.4165186500888101</v>
      </c>
      <c r="BL134" s="2">
        <f>AD134/$AF134</f>
        <v>1.0586145648312613</v>
      </c>
      <c r="BM134" s="2">
        <f>AE134/$AF134</f>
        <v>1.4014209591474247</v>
      </c>
      <c r="BN134" s="3">
        <f>AF134/$AF134</f>
        <v>1</v>
      </c>
      <c r="BO134" s="2">
        <f>AG134/$AW134</f>
        <v>1.8179487179487182</v>
      </c>
      <c r="BP134" s="2">
        <f>AH134/$AW134</f>
        <v>2.6102564102564103</v>
      </c>
      <c r="BQ134" s="2">
        <f>AI134/$AW134</f>
        <v>4.1256410256410261</v>
      </c>
      <c r="BR134" s="2">
        <f>AJ134/$AW134</f>
        <v>5.9358974358974361</v>
      </c>
      <c r="BS134" s="2">
        <f>AK134/$AW134</f>
        <v>1.3256410256410258</v>
      </c>
      <c r="BT134" s="2">
        <f>AL134/$AW134</f>
        <v>2.046153846153846</v>
      </c>
      <c r="BU134" s="2">
        <f>AM134/$AW134</f>
        <v>2.0384615384615383</v>
      </c>
      <c r="BV134" s="2">
        <f>AN134/$AW134</f>
        <v>1.7076923076923076</v>
      </c>
      <c r="BW134" s="2">
        <f>AO134/$AW134</f>
        <v>5.68974358974359</v>
      </c>
      <c r="BX134" s="2">
        <f>AP134/$AW134</f>
        <v>3.5615384615384618</v>
      </c>
      <c r="BY134" s="2">
        <f>AQ134/$AW134</f>
        <v>1.6948717948717946</v>
      </c>
      <c r="BZ134" s="2">
        <f>AR134/$AW134</f>
        <v>1.558974358974359</v>
      </c>
      <c r="CA134" s="2">
        <f>AS134/$AW134</f>
        <v>1.3641025641025641</v>
      </c>
      <c r="CB134" s="2">
        <f>AT134/$AW134</f>
        <v>2.4179487179487178</v>
      </c>
      <c r="CC134" s="2">
        <f>AU134/$AW134</f>
        <v>1.4000000000000001</v>
      </c>
      <c r="CD134" s="2">
        <f>AV134/$AW134</f>
        <v>1.5999999999999999</v>
      </c>
      <c r="CE134" s="3">
        <f>AW134/$AW134</f>
        <v>1</v>
      </c>
      <c r="CF134" s="2">
        <f>AX134*NF!B$6</f>
        <v>0.7618075365063729</v>
      </c>
      <c r="CG134" s="2">
        <f>AY134*NF!C$6</f>
        <v>1.2123007041263194</v>
      </c>
      <c r="CH134" s="2">
        <f>AZ134*NF!D$6</f>
        <v>0.57559136344909434</v>
      </c>
      <c r="CI134" s="2">
        <f>BA134*NF!E$6</f>
        <v>0.85176628948133681</v>
      </c>
      <c r="CJ134" s="2">
        <f>BB134*NF!F$6</f>
        <v>0.80241497432240416</v>
      </c>
      <c r="CK134" s="2">
        <f>BC134*NF!G$6</f>
        <v>0.95404729360811902</v>
      </c>
      <c r="CL134" s="2">
        <f>BD134*NF!H$6</f>
        <v>4.3870450876257481</v>
      </c>
      <c r="CM134" s="2">
        <f>BE134*NF!I$6</f>
        <v>1.7348787822546234</v>
      </c>
      <c r="CN134" s="2">
        <f>BF134*NF!J$6</f>
        <v>1.0728283932160156</v>
      </c>
      <c r="CO134" s="2">
        <f>BG134*NF!K$6</f>
        <v>1.6688613665503036</v>
      </c>
      <c r="CP134" s="2">
        <f>BH134*NF!L$6</f>
        <v>0.64457811237559481</v>
      </c>
      <c r="CQ134" s="2">
        <f>BI134*NF!M$6</f>
        <v>1.0264746855005811</v>
      </c>
      <c r="CR134" s="2">
        <f>BJ134*NF!N$6</f>
        <v>0.7638261009006827</v>
      </c>
      <c r="CS134" s="2">
        <f>BK134*NF!O$6</f>
        <v>1.3434893230283478</v>
      </c>
      <c r="CT134" s="2">
        <f>BL134*NF!P$6</f>
        <v>1.0810082127963114</v>
      </c>
      <c r="CU134" s="2">
        <f>BM134*NF!Q$6</f>
        <v>1.3104623369721278</v>
      </c>
      <c r="CV134" s="2">
        <f>BN134*NF!R$6</f>
        <v>1</v>
      </c>
      <c r="CW134" s="2">
        <f>BO134*NF!S$6</f>
        <v>1.2649689384395122</v>
      </c>
      <c r="CX134" s="2">
        <f>BP134*NF!T$6</f>
        <v>1.7791578751323793</v>
      </c>
      <c r="CY134" s="2">
        <f>BQ134*NF!U$6</f>
        <v>2.7210984895180297</v>
      </c>
      <c r="CZ134" s="2">
        <f>BR134*NF!V$6</f>
        <v>4.3858252893507235</v>
      </c>
      <c r="DA134" s="2">
        <f>BS134*NF!W$6</f>
        <v>0.84643206899844692</v>
      </c>
      <c r="DB134" s="2">
        <f>BT134*NF!X$6</f>
        <v>1.6144228371667271</v>
      </c>
      <c r="DC134" s="2">
        <f>BU134*NF!Y$6</f>
        <v>1.2456372340048891</v>
      </c>
      <c r="DD134" s="2">
        <f>BV134*NF!Z$6</f>
        <v>1.4740013311356719</v>
      </c>
      <c r="DE134" s="2">
        <f>BW134*NF!AA$6</f>
        <v>5.0195882044575013</v>
      </c>
      <c r="DF134" s="2">
        <f>BX134*NF!AB$6</f>
        <v>3.0649521901394117</v>
      </c>
      <c r="DG134" s="2">
        <f>BY134*NF!AC$6</f>
        <v>1.5796946814963453</v>
      </c>
      <c r="DH134" s="2">
        <f>BZ134*NF!AD$6</f>
        <v>1.4987428983353124</v>
      </c>
      <c r="DI134" s="2">
        <f>CA134*NF!AE$6</f>
        <v>1.338482344155127</v>
      </c>
      <c r="DJ134" s="2">
        <f>CB134*NF!AF$6</f>
        <v>2.2983947119921067</v>
      </c>
      <c r="DK134" s="2">
        <f>CC134*NF!AG$6</f>
        <v>1.201775099051275</v>
      </c>
      <c r="DL134" s="2">
        <f>CD134*NF!AH$6</f>
        <v>1.2080769985775348</v>
      </c>
      <c r="DM134" s="2">
        <f>CE134*NF!AI$6</f>
        <v>1</v>
      </c>
    </row>
    <row r="135" spans="1:117" x14ac:dyDescent="0.2">
      <c r="A135" s="2" t="s">
        <v>378</v>
      </c>
      <c r="B135" s="2" t="s">
        <v>2407</v>
      </c>
      <c r="C135" s="2" t="s">
        <v>2408</v>
      </c>
      <c r="D135" s="2">
        <v>0.218</v>
      </c>
      <c r="E135" s="2">
        <v>1.024</v>
      </c>
      <c r="F135" s="2">
        <v>4</v>
      </c>
      <c r="G135" s="2">
        <v>1</v>
      </c>
      <c r="H135" s="2">
        <v>1</v>
      </c>
      <c r="I135" s="2">
        <v>1</v>
      </c>
      <c r="J135" s="2">
        <v>149</v>
      </c>
      <c r="K135" s="2">
        <v>17.3</v>
      </c>
      <c r="L135" s="2">
        <v>5.97</v>
      </c>
      <c r="M135" s="2">
        <v>0</v>
      </c>
      <c r="N135" s="2">
        <v>1</v>
      </c>
      <c r="O135" s="2">
        <v>0</v>
      </c>
      <c r="P135" s="2" t="s">
        <v>52</v>
      </c>
      <c r="Q135" s="2" t="s">
        <v>52</v>
      </c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>
        <v>71</v>
      </c>
      <c r="AH135" s="2">
        <v>49.2</v>
      </c>
      <c r="AI135" s="2">
        <v>70.400000000000006</v>
      </c>
      <c r="AJ135" s="2">
        <v>42.7</v>
      </c>
      <c r="AK135" s="2">
        <v>53.9</v>
      </c>
      <c r="AL135" s="2">
        <v>39.4</v>
      </c>
      <c r="AM135" s="2">
        <v>70.599999999999994</v>
      </c>
      <c r="AN135" s="2">
        <v>39.200000000000003</v>
      </c>
      <c r="AO135" s="2">
        <v>61.6</v>
      </c>
      <c r="AP135" s="2">
        <v>35.9</v>
      </c>
      <c r="AQ135" s="2">
        <v>34.299999999999997</v>
      </c>
      <c r="AR135" s="2">
        <v>34.1</v>
      </c>
      <c r="AS135" s="2">
        <v>39.299999999999997</v>
      </c>
      <c r="AT135" s="2">
        <v>33.5</v>
      </c>
      <c r="AU135" s="2">
        <v>38.1</v>
      </c>
      <c r="AV135" s="2">
        <v>55.5</v>
      </c>
      <c r="AW135" s="2">
        <v>36.200000000000003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f>AG135/$AW135</f>
        <v>1.9613259668508285</v>
      </c>
      <c r="BP135" s="2">
        <f>AH135/$AW135</f>
        <v>1.3591160220994476</v>
      </c>
      <c r="BQ135" s="2">
        <f>AI135/$AW135</f>
        <v>1.9447513812154695</v>
      </c>
      <c r="BR135" s="2">
        <f>AJ135/$AW135</f>
        <v>1.1795580110497237</v>
      </c>
      <c r="BS135" s="2">
        <f>AK135/$AW135</f>
        <v>1.4889502762430937</v>
      </c>
      <c r="BT135" s="2">
        <f>AL135/$AW135</f>
        <v>1.0883977900552484</v>
      </c>
      <c r="BU135" s="2">
        <f>AM135/$AW135</f>
        <v>1.9502762430939224</v>
      </c>
      <c r="BV135" s="2">
        <f>AN135/$AW135</f>
        <v>1.0828729281767955</v>
      </c>
      <c r="BW135" s="2">
        <f>AO135/$AW135</f>
        <v>1.7016574585635358</v>
      </c>
      <c r="BX135" s="2">
        <f>AP135/$AW135</f>
        <v>0.9917127071823203</v>
      </c>
      <c r="BY135" s="2">
        <f>AQ135/$AW135</f>
        <v>0.94751381215469599</v>
      </c>
      <c r="BZ135" s="2">
        <f>AR135/$AW135</f>
        <v>0.94198895027624308</v>
      </c>
      <c r="CA135" s="2">
        <f>AS135/$AW135</f>
        <v>1.0856353591160219</v>
      </c>
      <c r="CB135" s="2">
        <f>AT135/$AW135</f>
        <v>0.92541436464088389</v>
      </c>
      <c r="CC135" s="2">
        <f>AU135/$AW135</f>
        <v>1.0524861878453038</v>
      </c>
      <c r="CD135" s="2">
        <f>AV135/$AW135</f>
        <v>1.5331491712707181</v>
      </c>
      <c r="CE135" s="3">
        <f>AW135/$AW135</f>
        <v>1</v>
      </c>
      <c r="CF135" s="2">
        <f>AX135*NF!B$6</f>
        <v>0</v>
      </c>
      <c r="CG135" s="2">
        <f>AY135*NF!C$6</f>
        <v>0</v>
      </c>
      <c r="CH135" s="2">
        <f>AZ135*NF!D$6</f>
        <v>0</v>
      </c>
      <c r="CI135" s="2">
        <f>BA135*NF!E$6</f>
        <v>0</v>
      </c>
      <c r="CJ135" s="2">
        <f>BB135*NF!F$6</f>
        <v>0</v>
      </c>
      <c r="CK135" s="2">
        <f>BC135*NF!G$6</f>
        <v>0</v>
      </c>
      <c r="CL135" s="2">
        <f>BD135*NF!H$6</f>
        <v>0</v>
      </c>
      <c r="CM135" s="2">
        <f>BE135*NF!I$6</f>
        <v>0</v>
      </c>
      <c r="CN135" s="2">
        <f>BF135*NF!J$6</f>
        <v>0</v>
      </c>
      <c r="CO135" s="2">
        <f>BG135*NF!K$6</f>
        <v>0</v>
      </c>
      <c r="CP135" s="2">
        <f>BH135*NF!L$6</f>
        <v>0</v>
      </c>
      <c r="CQ135" s="2">
        <f>BI135*NF!M$6</f>
        <v>0</v>
      </c>
      <c r="CR135" s="2">
        <f>BJ135*NF!N$6</f>
        <v>0</v>
      </c>
      <c r="CS135" s="2">
        <f>BK135*NF!O$6</f>
        <v>0</v>
      </c>
      <c r="CT135" s="2">
        <f>BL135*NF!P$6</f>
        <v>0</v>
      </c>
      <c r="CU135" s="2">
        <f>BM135*NF!Q$6</f>
        <v>0</v>
      </c>
      <c r="CV135" s="2">
        <f>BN135*NF!R$6</f>
        <v>0</v>
      </c>
      <c r="CW135" s="2">
        <f>BO135*NF!S$6</f>
        <v>1.3647340003191051</v>
      </c>
      <c r="CX135" s="2">
        <f>BP135*NF!T$6</f>
        <v>0.92637718058483476</v>
      </c>
      <c r="CY135" s="2">
        <f>BQ135*NF!U$6</f>
        <v>1.2826758346216725</v>
      </c>
      <c r="CZ135" s="2">
        <f>BR135*NF!V$6</f>
        <v>0.87153381792486662</v>
      </c>
      <c r="DA135" s="2">
        <f>BS135*NF!W$6</f>
        <v>0.95070629120490868</v>
      </c>
      <c r="DB135" s="2">
        <f>BT135*NF!X$6</f>
        <v>0.85874982054251392</v>
      </c>
      <c r="DC135" s="2">
        <f>BU135*NF!Y$6</f>
        <v>1.1917500816946598</v>
      </c>
      <c r="DD135" s="2">
        <f>BV135*NF!Z$6</f>
        <v>0.93468602651278976</v>
      </c>
      <c r="DE135" s="2">
        <f>BW135*NF!AA$6</f>
        <v>1.501231043597447</v>
      </c>
      <c r="DF135" s="2">
        <f>BX135*NF!AB$6</f>
        <v>0.85343793607511853</v>
      </c>
      <c r="DG135" s="2">
        <f>BY135*NF!AC$6</f>
        <v>0.88312433673977186</v>
      </c>
      <c r="DH135" s="2">
        <f>BZ135*NF!AD$6</f>
        <v>0.90559491335423259</v>
      </c>
      <c r="DI135" s="2">
        <f>CA135*NF!AE$6</f>
        <v>1.0652452378632506</v>
      </c>
      <c r="DJ135" s="2">
        <f>CB135*NF!AF$6</f>
        <v>0.8796578133785109</v>
      </c>
      <c r="DK135" s="2">
        <f>CC135*NF!AG$6</f>
        <v>0.90346549474849192</v>
      </c>
      <c r="DL135" s="2">
        <f>CD135*NF!AH$6</f>
        <v>1.1576014057502277</v>
      </c>
      <c r="DM135" s="2">
        <f>CE135*NF!AI$6</f>
        <v>1</v>
      </c>
    </row>
    <row r="136" spans="1:117" x14ac:dyDescent="0.2">
      <c r="A136" s="2" t="s">
        <v>378</v>
      </c>
      <c r="B136" s="2" t="s">
        <v>1605</v>
      </c>
      <c r="C136" s="2" t="s">
        <v>1606</v>
      </c>
      <c r="D136" s="2">
        <v>8.8999999999999996E-2</v>
      </c>
      <c r="E136" s="2">
        <v>1.726</v>
      </c>
      <c r="F136" s="2">
        <v>2</v>
      </c>
      <c r="G136" s="2">
        <v>1</v>
      </c>
      <c r="H136" s="2">
        <v>3</v>
      </c>
      <c r="I136" s="2">
        <v>1</v>
      </c>
      <c r="J136" s="2">
        <v>523</v>
      </c>
      <c r="K136" s="2">
        <v>58.3</v>
      </c>
      <c r="L136" s="2">
        <v>7.33</v>
      </c>
      <c r="M136" s="2">
        <v>5.54</v>
      </c>
      <c r="N136" s="2">
        <v>1</v>
      </c>
      <c r="O136" s="2">
        <v>0</v>
      </c>
      <c r="P136" s="2">
        <v>60</v>
      </c>
      <c r="Q136" s="2">
        <v>61.2</v>
      </c>
      <c r="R136" s="2">
        <v>55.3</v>
      </c>
      <c r="S136" s="2">
        <v>76.5</v>
      </c>
      <c r="T136" s="2">
        <v>92</v>
      </c>
      <c r="U136" s="2">
        <v>108.1</v>
      </c>
      <c r="V136" s="2">
        <v>103.2</v>
      </c>
      <c r="W136" s="2">
        <v>59.3</v>
      </c>
      <c r="X136" s="2">
        <v>76.900000000000006</v>
      </c>
      <c r="Y136" s="2">
        <v>52.4</v>
      </c>
      <c r="Z136" s="2">
        <v>102.8</v>
      </c>
      <c r="AA136" s="2">
        <v>57.5</v>
      </c>
      <c r="AB136" s="2">
        <v>59.6</v>
      </c>
      <c r="AC136" s="2">
        <v>46</v>
      </c>
      <c r="AD136" s="2">
        <v>35.4</v>
      </c>
      <c r="AE136" s="2">
        <v>49.4</v>
      </c>
      <c r="AF136" s="2">
        <v>58.4</v>
      </c>
      <c r="AG136" s="2">
        <v>71.400000000000006</v>
      </c>
      <c r="AH136" s="2">
        <v>132.9</v>
      </c>
      <c r="AI136" s="2">
        <v>89.3</v>
      </c>
      <c r="AJ136" s="2">
        <v>102.5</v>
      </c>
      <c r="AK136" s="2">
        <v>138.9</v>
      </c>
      <c r="AL136" s="2">
        <v>62.9</v>
      </c>
      <c r="AM136" s="2">
        <v>94.1</v>
      </c>
      <c r="AN136" s="2">
        <v>51.7</v>
      </c>
      <c r="AO136" s="2">
        <v>94.8</v>
      </c>
      <c r="AP136" s="2">
        <v>57.3</v>
      </c>
      <c r="AQ136" s="2">
        <v>81.599999999999994</v>
      </c>
      <c r="AR136" s="2">
        <v>47.8</v>
      </c>
      <c r="AS136" s="2">
        <v>59.4</v>
      </c>
      <c r="AT136" s="2">
        <v>46</v>
      </c>
      <c r="AU136" s="2">
        <v>53.9</v>
      </c>
      <c r="AV136" s="2">
        <v>81.3</v>
      </c>
      <c r="AW136" s="2">
        <v>65.599999999999994</v>
      </c>
      <c r="AX136" s="2">
        <f>P136/$AF136</f>
        <v>1.0273972602739727</v>
      </c>
      <c r="AY136" s="2">
        <f>Q136/$AF136</f>
        <v>1.047945205479452</v>
      </c>
      <c r="AZ136" s="2">
        <f>R136/$AF136</f>
        <v>0.94691780821917804</v>
      </c>
      <c r="BA136" s="2">
        <f>S136/$AF136</f>
        <v>1.3099315068493151</v>
      </c>
      <c r="BB136" s="2">
        <f>T136/$AF136</f>
        <v>1.5753424657534247</v>
      </c>
      <c r="BC136" s="2">
        <f>U136/$AF136</f>
        <v>1.851027397260274</v>
      </c>
      <c r="BD136" s="2">
        <f>V136/$AF136</f>
        <v>1.7671232876712331</v>
      </c>
      <c r="BE136" s="2">
        <f>W136/$AF136</f>
        <v>1.0154109589041096</v>
      </c>
      <c r="BF136" s="2">
        <f>X136/$AF136</f>
        <v>1.3167808219178083</v>
      </c>
      <c r="BG136" s="2">
        <f>Y136/$AF136</f>
        <v>0.89726027397260277</v>
      </c>
      <c r="BH136" s="2">
        <f>Z136/$AF136</f>
        <v>1.7602739726027397</v>
      </c>
      <c r="BI136" s="2">
        <f>AA136/$AF136</f>
        <v>0.9845890410958904</v>
      </c>
      <c r="BJ136" s="2">
        <f>AB136/$AF136</f>
        <v>1.0205479452054795</v>
      </c>
      <c r="BK136" s="2">
        <f>AC136/$AF136</f>
        <v>0.78767123287671237</v>
      </c>
      <c r="BL136" s="2">
        <f>AD136/$AF136</f>
        <v>0.60616438356164382</v>
      </c>
      <c r="BM136" s="2">
        <f>AE136/$AF136</f>
        <v>0.84589041095890416</v>
      </c>
      <c r="BN136" s="3">
        <f>AF136/$AF136</f>
        <v>1</v>
      </c>
      <c r="BO136" s="2">
        <f>AG136/$AW136</f>
        <v>1.0884146341463417</v>
      </c>
      <c r="BP136" s="2">
        <f>AH136/$AW136</f>
        <v>2.0259146341463419</v>
      </c>
      <c r="BQ136" s="2">
        <f>AI136/$AW136</f>
        <v>1.3612804878048781</v>
      </c>
      <c r="BR136" s="2">
        <f>AJ136/$AW136</f>
        <v>1.5625000000000002</v>
      </c>
      <c r="BS136" s="2">
        <f>AK136/$AW136</f>
        <v>2.1173780487804881</v>
      </c>
      <c r="BT136" s="2">
        <f>AL136/$AW136</f>
        <v>0.95884146341463417</v>
      </c>
      <c r="BU136" s="2">
        <f>AM136/$AW136</f>
        <v>1.4344512195121952</v>
      </c>
      <c r="BV136" s="2">
        <f>AN136/$AW136</f>
        <v>0.78810975609756106</v>
      </c>
      <c r="BW136" s="2">
        <f>AO136/$AW136</f>
        <v>1.4451219512195124</v>
      </c>
      <c r="BX136" s="2">
        <f>AP136/$AW136</f>
        <v>0.87347560975609762</v>
      </c>
      <c r="BY136" s="2">
        <f>AQ136/$AW136</f>
        <v>1.2439024390243902</v>
      </c>
      <c r="BZ136" s="2">
        <f>AR136/$AW136</f>
        <v>0.72865853658536583</v>
      </c>
      <c r="CA136" s="2">
        <f>AS136/$AW136</f>
        <v>0.90548780487804881</v>
      </c>
      <c r="CB136" s="2">
        <f>AT136/$AW136</f>
        <v>0.70121951219512202</v>
      </c>
      <c r="CC136" s="2">
        <f>AU136/$AW136</f>
        <v>0.82164634146341464</v>
      </c>
      <c r="CD136" s="2">
        <f>AV136/$AW136</f>
        <v>1.2393292682926831</v>
      </c>
      <c r="CE136" s="3">
        <f>AW136/$AW136</f>
        <v>1</v>
      </c>
      <c r="CF136" s="2">
        <f>AX136*NF!B$6</f>
        <v>1.0516664997868899</v>
      </c>
      <c r="CG136" s="2">
        <f>AY136*NF!C$6</f>
        <v>0.9423571963175863</v>
      </c>
      <c r="CH136" s="2">
        <f>AZ136*NF!D$6</f>
        <v>0.85954126618739468</v>
      </c>
      <c r="CI136" s="2">
        <f>BA136*NF!E$6</f>
        <v>1.0896276599703107</v>
      </c>
      <c r="CJ136" s="2">
        <f>BB136*NF!F$6</f>
        <v>1.2674552632382452</v>
      </c>
      <c r="CK136" s="2">
        <f>BC136*NF!G$6</f>
        <v>1.3751587871875699</v>
      </c>
      <c r="CL136" s="2">
        <f>BD136*NF!H$6</f>
        <v>1.2795746379722137</v>
      </c>
      <c r="CM136" s="2">
        <f>BE136*NF!I$6</f>
        <v>0.82408741536492636</v>
      </c>
      <c r="CN136" s="2">
        <f>BF136*NF!J$6</f>
        <v>1.0269060780655976</v>
      </c>
      <c r="CO136" s="2">
        <f>BG136*NF!K$6</f>
        <v>0.83967917622103738</v>
      </c>
      <c r="CP136" s="2">
        <f>BH136*NF!L$6</f>
        <v>1.1119216430933054</v>
      </c>
      <c r="CQ136" s="2">
        <f>BI136*NF!M$6</f>
        <v>1.0566372774566453</v>
      </c>
      <c r="CR136" s="2">
        <f>BJ136*NF!N$6</f>
        <v>1.0890084660636929</v>
      </c>
      <c r="CS136" s="2">
        <f>BK136*NF!O$6</f>
        <v>0.74706244874368</v>
      </c>
      <c r="CT136" s="2">
        <f>BL136*NF!P$6</f>
        <v>0.61898702200379929</v>
      </c>
      <c r="CU136" s="2">
        <f>BM136*NF!Q$6</f>
        <v>0.79098825911801407</v>
      </c>
      <c r="CV136" s="2">
        <f>BN136*NF!R$6</f>
        <v>1</v>
      </c>
      <c r="CW136" s="2">
        <f>BO136*NF!S$6</f>
        <v>0.75734298264015487</v>
      </c>
      <c r="CX136" s="2">
        <f>BP136*NF!T$6</f>
        <v>1.3808689297820087</v>
      </c>
      <c r="CY136" s="2">
        <f>BQ136*NF!U$6</f>
        <v>0.89784308817820124</v>
      </c>
      <c r="CZ136" s="2">
        <f>BR136*NF!V$6</f>
        <v>1.1544761493296318</v>
      </c>
      <c r="DA136" s="2">
        <f>BS136*NF!W$6</f>
        <v>1.3519622944790202</v>
      </c>
      <c r="DB136" s="2">
        <f>BT136*NF!X$6</f>
        <v>0.75652940694986293</v>
      </c>
      <c r="DC136" s="2">
        <f>BU136*NF!Y$6</f>
        <v>0.87654626573756389</v>
      </c>
      <c r="DD136" s="2">
        <f>BV136*NF!Z$6</f>
        <v>0.68026003533308976</v>
      </c>
      <c r="DE136" s="2">
        <f>BW136*NF!AA$6</f>
        <v>1.2749110721650241</v>
      </c>
      <c r="DF136" s="2">
        <f>BX136*NF!AB$6</f>
        <v>0.75168666913647997</v>
      </c>
      <c r="DG136" s="2">
        <f>BY136*NF!AC$6</f>
        <v>1.1593715071385673</v>
      </c>
      <c r="DH136" s="2">
        <f>BZ136*NF!AD$6</f>
        <v>0.70050658673898059</v>
      </c>
      <c r="DI136" s="2">
        <f>CA136*NF!AE$6</f>
        <v>0.88848116818430423</v>
      </c>
      <c r="DJ136" s="2">
        <f>CB136*NF!AF$6</f>
        <v>0.66654813926005485</v>
      </c>
      <c r="DK136" s="2">
        <f>CC136*NF!AG$6</f>
        <v>0.70531008099808057</v>
      </c>
      <c r="DL136" s="2">
        <f>CD136*NF!AH$6</f>
        <v>0.93575323918019815</v>
      </c>
      <c r="DM136" s="2">
        <f>CE136*NF!AI$6</f>
        <v>1</v>
      </c>
    </row>
    <row r="137" spans="1:117" x14ac:dyDescent="0.2">
      <c r="A137" s="2" t="s">
        <v>378</v>
      </c>
      <c r="B137" s="2" t="s">
        <v>2881</v>
      </c>
      <c r="C137" s="2" t="s">
        <v>2882</v>
      </c>
      <c r="D137" s="2">
        <v>0.13100000000000001</v>
      </c>
      <c r="E137" s="2">
        <v>1.47</v>
      </c>
      <c r="F137" s="2">
        <v>6</v>
      </c>
      <c r="G137" s="2">
        <v>1</v>
      </c>
      <c r="H137" s="2">
        <v>1</v>
      </c>
      <c r="I137" s="2">
        <v>1</v>
      </c>
      <c r="J137" s="2">
        <v>263</v>
      </c>
      <c r="K137" s="2">
        <v>28.5</v>
      </c>
      <c r="L137" s="2">
        <v>5.29</v>
      </c>
      <c r="M137" s="2">
        <v>2.02</v>
      </c>
      <c r="N137" s="2">
        <v>1</v>
      </c>
      <c r="O137" s="2">
        <v>0</v>
      </c>
      <c r="P137" s="2" t="s">
        <v>52</v>
      </c>
      <c r="Q137" s="2" t="s">
        <v>52</v>
      </c>
      <c r="R137" s="2" t="s">
        <v>52</v>
      </c>
      <c r="S137" s="2" t="s">
        <v>52</v>
      </c>
      <c r="T137" s="2" t="s">
        <v>52</v>
      </c>
      <c r="U137" s="2" t="s">
        <v>52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>
        <v>71.400000000000006</v>
      </c>
      <c r="AH137" s="2">
        <v>95.8</v>
      </c>
      <c r="AI137" s="2">
        <v>72</v>
      </c>
      <c r="AJ137" s="2">
        <v>99.3</v>
      </c>
      <c r="AK137" s="2">
        <v>119.8</v>
      </c>
      <c r="AL137" s="2">
        <v>83.3</v>
      </c>
      <c r="AM137" s="2">
        <v>176.8</v>
      </c>
      <c r="AN137" s="2">
        <v>87.2</v>
      </c>
      <c r="AO137" s="2">
        <v>84</v>
      </c>
      <c r="AP137" s="2">
        <v>80.099999999999994</v>
      </c>
      <c r="AQ137" s="2">
        <v>65.900000000000006</v>
      </c>
      <c r="AR137" s="2">
        <v>60.1</v>
      </c>
      <c r="AS137" s="2">
        <v>69</v>
      </c>
      <c r="AT137" s="2">
        <v>67</v>
      </c>
      <c r="AU137" s="2">
        <v>79.7</v>
      </c>
      <c r="AV137" s="2">
        <v>85</v>
      </c>
      <c r="AW137" s="2">
        <v>75.7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f>AG137/$AW137</f>
        <v>0.94319682959048878</v>
      </c>
      <c r="BP137" s="2">
        <f>AH137/$AW137</f>
        <v>1.2655217965653895</v>
      </c>
      <c r="BQ137" s="2">
        <f>AI137/$AW137</f>
        <v>0.95112285336856006</v>
      </c>
      <c r="BR137" s="2">
        <f>AJ137/$AW137</f>
        <v>1.3117569352708058</v>
      </c>
      <c r="BS137" s="2">
        <f>AK137/$AW137</f>
        <v>1.5825627476882429</v>
      </c>
      <c r="BT137" s="2">
        <f>AL137/$AW137</f>
        <v>1.1003963011889035</v>
      </c>
      <c r="BU137" s="2">
        <f>AM137/$AW137</f>
        <v>2.3355350066050198</v>
      </c>
      <c r="BV137" s="2">
        <f>AN137/$AW137</f>
        <v>1.1519154557463673</v>
      </c>
      <c r="BW137" s="2">
        <f>AO137/$AW137</f>
        <v>1.1096433289299867</v>
      </c>
      <c r="BX137" s="2">
        <f>AP137/$AW137</f>
        <v>1.0581241743725229</v>
      </c>
      <c r="BY137" s="2">
        <f>AQ137/$AW137</f>
        <v>0.8705416116248349</v>
      </c>
      <c r="BZ137" s="2">
        <f>AR137/$AW137</f>
        <v>0.79392338177014532</v>
      </c>
      <c r="CA137" s="2">
        <f>AS137/$AW137</f>
        <v>0.91149273447820345</v>
      </c>
      <c r="CB137" s="2">
        <f>AT137/$AW137</f>
        <v>0.88507265521796563</v>
      </c>
      <c r="CC137" s="2">
        <f>AU137/$AW137</f>
        <v>1.0528401585204756</v>
      </c>
      <c r="CD137" s="2">
        <f>AV137/$AW137</f>
        <v>1.1228533685601056</v>
      </c>
      <c r="CE137" s="3">
        <f>AW137/$AW137</f>
        <v>1</v>
      </c>
      <c r="CF137" s="2">
        <f>AX137*NF!B$6</f>
        <v>0</v>
      </c>
      <c r="CG137" s="2">
        <f>AY137*NF!C$6</f>
        <v>0</v>
      </c>
      <c r="CH137" s="2">
        <f>AZ137*NF!D$6</f>
        <v>0</v>
      </c>
      <c r="CI137" s="2">
        <f>BA137*NF!E$6</f>
        <v>0</v>
      </c>
      <c r="CJ137" s="2">
        <f>BB137*NF!F$6</f>
        <v>0</v>
      </c>
      <c r="CK137" s="2">
        <f>BC137*NF!G$6</f>
        <v>0</v>
      </c>
      <c r="CL137" s="2">
        <f>BD137*NF!H$6</f>
        <v>0</v>
      </c>
      <c r="CM137" s="2">
        <f>BE137*NF!I$6</f>
        <v>0</v>
      </c>
      <c r="CN137" s="2">
        <f>BF137*NF!J$6</f>
        <v>0</v>
      </c>
      <c r="CO137" s="2">
        <f>BG137*NF!K$6</f>
        <v>0</v>
      </c>
      <c r="CP137" s="2">
        <f>BH137*NF!L$6</f>
        <v>0</v>
      </c>
      <c r="CQ137" s="2">
        <f>BI137*NF!M$6</f>
        <v>0</v>
      </c>
      <c r="CR137" s="2">
        <f>BJ137*NF!N$6</f>
        <v>0</v>
      </c>
      <c r="CS137" s="2">
        <f>BK137*NF!O$6</f>
        <v>0</v>
      </c>
      <c r="CT137" s="2">
        <f>BL137*NF!P$6</f>
        <v>0</v>
      </c>
      <c r="CU137" s="2">
        <f>BM137*NF!Q$6</f>
        <v>0</v>
      </c>
      <c r="CV137" s="2">
        <f>BN137*NF!R$6</f>
        <v>0</v>
      </c>
      <c r="CW137" s="2">
        <f>BO137*NF!S$6</f>
        <v>0.65629722141603897</v>
      </c>
      <c r="CX137" s="2">
        <f>BP137*NF!T$6</f>
        <v>0.86258310166923968</v>
      </c>
      <c r="CY137" s="2">
        <f>BQ137*NF!U$6</f>
        <v>0.62732044391698827</v>
      </c>
      <c r="CZ137" s="2">
        <f>BR137*NF!V$6</f>
        <v>0.96921094111224237</v>
      </c>
      <c r="DA137" s="2">
        <f>BS137*NF!W$6</f>
        <v>1.0104785797481515</v>
      </c>
      <c r="DB137" s="2">
        <f>BT137*NF!X$6</f>
        <v>0.86821668952823716</v>
      </c>
      <c r="DC137" s="2">
        <f>BU137*NF!Y$6</f>
        <v>1.4271691227221841</v>
      </c>
      <c r="DD137" s="2">
        <f>BV137*NF!Z$6</f>
        <v>0.99428035570435569</v>
      </c>
      <c r="DE137" s="2">
        <f>BW137*NF!AA$6</f>
        <v>0.97894614707987715</v>
      </c>
      <c r="DF137" s="2">
        <f>BX137*NF!AB$6</f>
        <v>0.91058963442489782</v>
      </c>
      <c r="DG137" s="2">
        <f>BY137*NF!AC$6</f>
        <v>0.81138287749312166</v>
      </c>
      <c r="DH137" s="2">
        <f>BZ137*NF!AD$6</f>
        <v>0.763249904272435</v>
      </c>
      <c r="DI137" s="2">
        <f>CA137*NF!AE$6</f>
        <v>0.89437331475686732</v>
      </c>
      <c r="DJ137" s="2">
        <f>CB137*NF!AF$6</f>
        <v>0.84131077527878717</v>
      </c>
      <c r="DK137" s="2">
        <f>CC137*NF!AG$6</f>
        <v>0.90376934699364608</v>
      </c>
      <c r="DL137" s="2">
        <f>CD137*NF!AH$6</f>
        <v>0.84780832958297947</v>
      </c>
      <c r="DM137" s="2">
        <f>CE137*NF!AI$6</f>
        <v>1</v>
      </c>
    </row>
    <row r="138" spans="1:117" x14ac:dyDescent="0.2">
      <c r="A138" s="2" t="s">
        <v>378</v>
      </c>
      <c r="B138" s="2" t="s">
        <v>2401</v>
      </c>
      <c r="C138" s="2" t="s">
        <v>2402</v>
      </c>
      <c r="D138" s="2">
        <v>0.26600000000000001</v>
      </c>
      <c r="E138" s="2">
        <v>0.83399999999999996</v>
      </c>
      <c r="F138" s="2">
        <v>11</v>
      </c>
      <c r="G138" s="2">
        <v>1</v>
      </c>
      <c r="H138" s="2">
        <v>1</v>
      </c>
      <c r="I138" s="2">
        <v>1</v>
      </c>
      <c r="J138" s="2">
        <v>147</v>
      </c>
      <c r="K138" s="2">
        <v>16.100000000000001</v>
      </c>
      <c r="L138" s="2">
        <v>7.2</v>
      </c>
      <c r="M138" s="2">
        <v>0</v>
      </c>
      <c r="N138" s="2">
        <v>1</v>
      </c>
      <c r="O138" s="2">
        <v>0</v>
      </c>
      <c r="P138" s="2" t="s">
        <v>52</v>
      </c>
      <c r="Q138" s="2" t="s">
        <v>52</v>
      </c>
      <c r="R138" s="2" t="s">
        <v>52</v>
      </c>
      <c r="S138" s="2" t="s">
        <v>52</v>
      </c>
      <c r="T138" s="2" t="s">
        <v>52</v>
      </c>
      <c r="U138" s="2" t="s">
        <v>52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>
        <v>71.599999999999994</v>
      </c>
      <c r="AH138" s="2">
        <v>92</v>
      </c>
      <c r="AI138" s="2">
        <v>69</v>
      </c>
      <c r="AJ138" s="2">
        <v>110.1</v>
      </c>
      <c r="AK138" s="2">
        <v>140.69999999999999</v>
      </c>
      <c r="AL138" s="2">
        <v>68.7</v>
      </c>
      <c r="AM138" s="2">
        <v>105.1</v>
      </c>
      <c r="AN138" s="2">
        <v>82.5</v>
      </c>
      <c r="AO138" s="2">
        <v>101.4</v>
      </c>
      <c r="AP138" s="2">
        <v>92.9</v>
      </c>
      <c r="AQ138" s="2">
        <v>53.8</v>
      </c>
      <c r="AR138" s="2">
        <v>60.3</v>
      </c>
      <c r="AS138" s="2">
        <v>59.6</v>
      </c>
      <c r="AT138" s="2">
        <v>51.4</v>
      </c>
      <c r="AU138" s="2">
        <v>76</v>
      </c>
      <c r="AV138" s="2">
        <v>70.599999999999994</v>
      </c>
      <c r="AW138" s="2">
        <v>104.8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f>AG138/$AW138</f>
        <v>0.68320610687022898</v>
      </c>
      <c r="BP138" s="2">
        <f>AH138/$AW138</f>
        <v>0.87786259541984735</v>
      </c>
      <c r="BQ138" s="2">
        <f>AI138/$AW138</f>
        <v>0.65839694656488557</v>
      </c>
      <c r="BR138" s="2">
        <f>AJ138/$AW138</f>
        <v>1.0505725190839694</v>
      </c>
      <c r="BS138" s="2">
        <f>AK138/$AW138</f>
        <v>1.3425572519083968</v>
      </c>
      <c r="BT138" s="2">
        <f>AL138/$AW138</f>
        <v>0.65553435114503822</v>
      </c>
      <c r="BU138" s="2">
        <f>AM138/$AW138</f>
        <v>1.0028625954198473</v>
      </c>
      <c r="BV138" s="2">
        <f>AN138/$AW138</f>
        <v>0.78721374045801529</v>
      </c>
      <c r="BW138" s="2">
        <f>AO138/$AW138</f>
        <v>0.96755725190839703</v>
      </c>
      <c r="BX138" s="2">
        <f>AP138/$AW138</f>
        <v>0.88645038167938939</v>
      </c>
      <c r="BY138" s="2">
        <f>AQ138/$AW138</f>
        <v>0.51335877862595414</v>
      </c>
      <c r="BZ138" s="2">
        <f>AR138/$AW138</f>
        <v>0.57538167938931295</v>
      </c>
      <c r="CA138" s="2">
        <f>AS138/$AW138</f>
        <v>0.56870229007633588</v>
      </c>
      <c r="CB138" s="2">
        <f>AT138/$AW138</f>
        <v>0.49045801526717558</v>
      </c>
      <c r="CC138" s="2">
        <f>AU138/$AW138</f>
        <v>0.72519083969465647</v>
      </c>
      <c r="CD138" s="2">
        <f>AV138/$AW138</f>
        <v>0.67366412213740456</v>
      </c>
      <c r="CE138" s="3">
        <f>AW138/$AW138</f>
        <v>1</v>
      </c>
      <c r="CF138" s="2">
        <f>AX138*NF!B$6</f>
        <v>0</v>
      </c>
      <c r="CG138" s="2">
        <f>AY138*NF!C$6</f>
        <v>0</v>
      </c>
      <c r="CH138" s="2">
        <f>AZ138*NF!D$6</f>
        <v>0</v>
      </c>
      <c r="CI138" s="2">
        <f>BA138*NF!E$6</f>
        <v>0</v>
      </c>
      <c r="CJ138" s="2">
        <f>BB138*NF!F$6</f>
        <v>0</v>
      </c>
      <c r="CK138" s="2">
        <f>BC138*NF!G$6</f>
        <v>0</v>
      </c>
      <c r="CL138" s="2">
        <f>BD138*NF!H$6</f>
        <v>0</v>
      </c>
      <c r="CM138" s="2">
        <f>BE138*NF!I$6</f>
        <v>0</v>
      </c>
      <c r="CN138" s="2">
        <f>BF138*NF!J$6</f>
        <v>0</v>
      </c>
      <c r="CO138" s="2">
        <f>BG138*NF!K$6</f>
        <v>0</v>
      </c>
      <c r="CP138" s="2">
        <f>BH138*NF!L$6</f>
        <v>0</v>
      </c>
      <c r="CQ138" s="2">
        <f>BI138*NF!M$6</f>
        <v>0</v>
      </c>
      <c r="CR138" s="2">
        <f>BJ138*NF!N$6</f>
        <v>0</v>
      </c>
      <c r="CS138" s="2">
        <f>BK138*NF!O$6</f>
        <v>0</v>
      </c>
      <c r="CT138" s="2">
        <f>BL138*NF!P$6</f>
        <v>0</v>
      </c>
      <c r="CU138" s="2">
        <f>BM138*NF!Q$6</f>
        <v>0</v>
      </c>
      <c r="CV138" s="2">
        <f>BN138*NF!R$6</f>
        <v>0</v>
      </c>
      <c r="CW138" s="2">
        <f>BO138*NF!S$6</f>
        <v>0.47538992448487999</v>
      </c>
      <c r="CX138" s="2">
        <f>BP138*NF!T$6</f>
        <v>0.59835353484370801</v>
      </c>
      <c r="CY138" s="2">
        <f>BQ138*NF!U$6</f>
        <v>0.43425080506674157</v>
      </c>
      <c r="CZ138" s="2">
        <f>BR138*NF!V$6</f>
        <v>0.77623098651109879</v>
      </c>
      <c r="DA138" s="2">
        <f>BS138*NF!W$6</f>
        <v>0.85723321057613222</v>
      </c>
      <c r="DB138" s="2">
        <f>BT138*NF!X$6</f>
        <v>0.51721899065660482</v>
      </c>
      <c r="DC138" s="2">
        <f>BU138*NF!Y$6</f>
        <v>0.61281656086017577</v>
      </c>
      <c r="DD138" s="2">
        <f>BV138*NF!Z$6</f>
        <v>0.67948663591010261</v>
      </c>
      <c r="DE138" s="2">
        <f>BW138*NF!AA$6</f>
        <v>0.85359540236075482</v>
      </c>
      <c r="DF138" s="2">
        <f>BX138*NF!AB$6</f>
        <v>0.76285236509969989</v>
      </c>
      <c r="DG138" s="2">
        <f>BY138*NF!AC$6</f>
        <v>0.47847284658850681</v>
      </c>
      <c r="DH138" s="2">
        <f>BZ138*NF!AD$6</f>
        <v>0.55315162873128543</v>
      </c>
      <c r="DI138" s="2">
        <f>CA138*NF!AE$6</f>
        <v>0.55802107142035262</v>
      </c>
      <c r="DJ138" s="2">
        <f>CB138*NF!AF$6</f>
        <v>0.46620761655381332</v>
      </c>
      <c r="DK138" s="2">
        <f>CC138*NF!AG$6</f>
        <v>0.62251163800365927</v>
      </c>
      <c r="DL138" s="2">
        <f>CD138*NF!AH$6</f>
        <v>0.50864883170070352</v>
      </c>
      <c r="DM138" s="2">
        <f>CE138*NF!AI$6</f>
        <v>1</v>
      </c>
    </row>
    <row r="139" spans="1:117" x14ac:dyDescent="0.2">
      <c r="A139" s="2" t="s">
        <v>49</v>
      </c>
      <c r="B139" s="2" t="s">
        <v>1607</v>
      </c>
      <c r="C139" s="2" t="s">
        <v>1608</v>
      </c>
      <c r="D139" s="2">
        <v>0</v>
      </c>
      <c r="E139" s="2">
        <v>15.448</v>
      </c>
      <c r="F139" s="2">
        <v>10</v>
      </c>
      <c r="G139" s="2">
        <v>3</v>
      </c>
      <c r="H139" s="2">
        <v>3</v>
      </c>
      <c r="I139" s="2">
        <v>3</v>
      </c>
      <c r="J139" s="2">
        <v>382</v>
      </c>
      <c r="K139" s="2">
        <v>40.1</v>
      </c>
      <c r="L139" s="2">
        <v>5.12</v>
      </c>
      <c r="M139" s="2">
        <v>9.59</v>
      </c>
      <c r="N139" s="2">
        <v>3</v>
      </c>
      <c r="O139" s="2">
        <v>0</v>
      </c>
      <c r="P139" s="2">
        <v>32.6</v>
      </c>
      <c r="Q139" s="2">
        <v>35.4</v>
      </c>
      <c r="R139" s="2">
        <v>35.799999999999997</v>
      </c>
      <c r="S139" s="2">
        <v>45.4</v>
      </c>
      <c r="T139" s="2">
        <v>44.8</v>
      </c>
      <c r="U139" s="2">
        <v>37.1</v>
      </c>
      <c r="V139" s="2">
        <v>46.2</v>
      </c>
      <c r="W139" s="2">
        <v>33.6</v>
      </c>
      <c r="X139" s="2">
        <v>47.5</v>
      </c>
      <c r="Y139" s="2">
        <v>27.3</v>
      </c>
      <c r="Z139" s="2">
        <v>38.200000000000003</v>
      </c>
      <c r="AA139" s="2">
        <v>29.4</v>
      </c>
      <c r="AB139" s="2">
        <v>24.1</v>
      </c>
      <c r="AC139" s="2">
        <v>41</v>
      </c>
      <c r="AD139" s="2">
        <v>33.6</v>
      </c>
      <c r="AE139" s="2">
        <v>34.9</v>
      </c>
      <c r="AF139" s="2">
        <v>34.6</v>
      </c>
      <c r="AG139" s="2">
        <v>71.8</v>
      </c>
      <c r="AH139" s="2">
        <v>104.7</v>
      </c>
      <c r="AI139" s="2">
        <v>79.099999999999994</v>
      </c>
      <c r="AJ139" s="2">
        <v>92.8</v>
      </c>
      <c r="AK139" s="2">
        <v>103.5</v>
      </c>
      <c r="AL139" s="2">
        <v>77.400000000000006</v>
      </c>
      <c r="AM139" s="2">
        <v>112.7</v>
      </c>
      <c r="AN139" s="2">
        <v>109.9</v>
      </c>
      <c r="AO139" s="2">
        <v>78.900000000000006</v>
      </c>
      <c r="AP139" s="2">
        <v>71.2</v>
      </c>
      <c r="AQ139" s="2">
        <v>82.6</v>
      </c>
      <c r="AR139" s="2">
        <v>92.5</v>
      </c>
      <c r="AS139" s="2">
        <v>80.7</v>
      </c>
      <c r="AT139" s="2">
        <v>77.400000000000006</v>
      </c>
      <c r="AU139" s="2">
        <v>112.6</v>
      </c>
      <c r="AV139" s="2">
        <v>75.900000000000006</v>
      </c>
      <c r="AW139" s="2">
        <v>70.2</v>
      </c>
      <c r="AX139" s="2">
        <f>P139/$AF139</f>
        <v>0.94219653179190754</v>
      </c>
      <c r="AY139" s="2">
        <f>Q139/$AF139</f>
        <v>1.023121387283237</v>
      </c>
      <c r="AZ139" s="2">
        <f>R139/$AF139</f>
        <v>1.0346820809248554</v>
      </c>
      <c r="BA139" s="2">
        <f>S139/$AF139</f>
        <v>1.3121387283236994</v>
      </c>
      <c r="BB139" s="2">
        <f>T139/$AF139</f>
        <v>1.2947976878612715</v>
      </c>
      <c r="BC139" s="2">
        <f>U139/$AF139</f>
        <v>1.0722543352601157</v>
      </c>
      <c r="BD139" s="2">
        <f>V139/$AF139</f>
        <v>1.3352601156069364</v>
      </c>
      <c r="BE139" s="2">
        <f>W139/$AF139</f>
        <v>0.97109826589595372</v>
      </c>
      <c r="BF139" s="2">
        <f>X139/$AF139</f>
        <v>1.3728323699421965</v>
      </c>
      <c r="BG139" s="2">
        <f>Y139/$AF139</f>
        <v>0.78901734104046239</v>
      </c>
      <c r="BH139" s="2">
        <f>Z139/$AF139</f>
        <v>1.1040462427745665</v>
      </c>
      <c r="BI139" s="2">
        <f>AA139/$AF139</f>
        <v>0.8497109826589595</v>
      </c>
      <c r="BJ139" s="2">
        <f>AB139/$AF139</f>
        <v>0.69653179190751446</v>
      </c>
      <c r="BK139" s="2">
        <f>AC139/$AF139</f>
        <v>1.1849710982658959</v>
      </c>
      <c r="BL139" s="2">
        <f>AD139/$AF139</f>
        <v>0.97109826589595372</v>
      </c>
      <c r="BM139" s="2">
        <f>AE139/$AF139</f>
        <v>1.0086705202312138</v>
      </c>
      <c r="BN139" s="3">
        <f>AF139/$AF139</f>
        <v>1</v>
      </c>
      <c r="BO139" s="2">
        <f>AG139/$AW139</f>
        <v>1.0227920227920226</v>
      </c>
      <c r="BP139" s="2">
        <f>AH139/$AW139</f>
        <v>1.4914529914529915</v>
      </c>
      <c r="BQ139" s="2">
        <f>AI139/$AW139</f>
        <v>1.1267806267806266</v>
      </c>
      <c r="BR139" s="2">
        <f>AJ139/$AW139</f>
        <v>1.3219373219373218</v>
      </c>
      <c r="BS139" s="2">
        <f>AK139/$AW139</f>
        <v>1.4743589743589742</v>
      </c>
      <c r="BT139" s="2">
        <f>AL139/$AW139</f>
        <v>1.1025641025641026</v>
      </c>
      <c r="BU139" s="2">
        <f>AM139/$AW139</f>
        <v>1.6054131054131053</v>
      </c>
      <c r="BV139" s="2">
        <f>AN139/$AW139</f>
        <v>1.5655270655270654</v>
      </c>
      <c r="BW139" s="2">
        <f>AO139/$AW139</f>
        <v>1.1239316239316239</v>
      </c>
      <c r="BX139" s="2">
        <f>AP139/$AW139</f>
        <v>1.0142450142450143</v>
      </c>
      <c r="BY139" s="2">
        <f>AQ139/$AW139</f>
        <v>1.1766381766381766</v>
      </c>
      <c r="BZ139" s="2">
        <f>AR139/$AW139</f>
        <v>1.3176638176638176</v>
      </c>
      <c r="CA139" s="2">
        <f>AS139/$AW139</f>
        <v>1.1495726495726495</v>
      </c>
      <c r="CB139" s="2">
        <f>AT139/$AW139</f>
        <v>1.1025641025641026</v>
      </c>
      <c r="CC139" s="2">
        <f>AU139/$AW139</f>
        <v>1.6039886039886038</v>
      </c>
      <c r="CD139" s="2">
        <f>AV139/$AW139</f>
        <v>1.0811965811965811</v>
      </c>
      <c r="CE139" s="3">
        <f>AW139/$AW139</f>
        <v>1</v>
      </c>
      <c r="CF139" s="2">
        <f>AX139*NF!B$6</f>
        <v>0.96445315460225056</v>
      </c>
      <c r="CG139" s="2">
        <f>AY139*NF!C$6</f>
        <v>0.92003455616906826</v>
      </c>
      <c r="CH139" s="2">
        <f>AZ139*NF!D$6</f>
        <v>0.9392071183159173</v>
      </c>
      <c r="CI139" s="2">
        <f>BA139*NF!E$6</f>
        <v>1.0914636716683226</v>
      </c>
      <c r="CJ139" s="2">
        <f>BB139*NF!F$6</f>
        <v>1.0417405611697301</v>
      </c>
      <c r="CK139" s="2">
        <f>BC139*NF!G$6</f>
        <v>0.79659543311750436</v>
      </c>
      <c r="CL139" s="2">
        <f>BD139*NF!H$6</f>
        <v>0.96686235247235019</v>
      </c>
      <c r="CM139" s="2">
        <f>BE139*NF!I$6</f>
        <v>0.78812411171064778</v>
      </c>
      <c r="CN139" s="2">
        <f>BF139*NF!J$6</f>
        <v>1.0706184973180273</v>
      </c>
      <c r="CO139" s="2">
        <f>BG139*NF!K$6</f>
        <v>0.7383826635003774</v>
      </c>
      <c r="CP139" s="2">
        <f>BH139*NF!L$6</f>
        <v>0.69739877509052695</v>
      </c>
      <c r="CQ139" s="2">
        <f>BI139*NF!M$6</f>
        <v>0.91188938924451446</v>
      </c>
      <c r="CR139" s="2">
        <f>BJ139*NF!N$6</f>
        <v>0.74325662192879505</v>
      </c>
      <c r="CS139" s="2">
        <f>BK139*NF!O$6</f>
        <v>1.1238793209800622</v>
      </c>
      <c r="CT139" s="2">
        <f>BL139*NF!P$6</f>
        <v>0.99164061759636779</v>
      </c>
      <c r="CU139" s="2">
        <f>BM139*NF!Q$6</f>
        <v>0.9432031956916358</v>
      </c>
      <c r="CV139" s="2">
        <f>BN139*NF!R$6</f>
        <v>1</v>
      </c>
      <c r="CW139" s="2">
        <f>BO139*NF!S$6</f>
        <v>0.71168131781818644</v>
      </c>
      <c r="CX139" s="2">
        <f>BP139*NF!T$6</f>
        <v>1.0165784191571716</v>
      </c>
      <c r="CY139" s="2">
        <f>BQ139*NF!U$6</f>
        <v>0.74317688875380183</v>
      </c>
      <c r="CZ139" s="2">
        <f>BR139*NF!V$6</f>
        <v>0.97673286981460794</v>
      </c>
      <c r="DA139" s="2">
        <f>BS139*NF!W$6</f>
        <v>0.94138963186481017</v>
      </c>
      <c r="DB139" s="2">
        <f>BT139*NF!X$6</f>
        <v>0.86992709270888813</v>
      </c>
      <c r="DC139" s="2">
        <f>BU139*NF!Y$6</f>
        <v>0.98101548757757517</v>
      </c>
      <c r="DD139" s="2">
        <f>BV139*NF!Z$6</f>
        <v>1.3512908432750279</v>
      </c>
      <c r="DE139" s="2">
        <f>BW139*NF!AA$6</f>
        <v>0.99155152303764671</v>
      </c>
      <c r="DF139" s="2">
        <f>BX139*NF!AB$6</f>
        <v>0.87282855746710708</v>
      </c>
      <c r="DG139" s="2">
        <f>BY139*NF!AC$6</f>
        <v>1.0966782710673906</v>
      </c>
      <c r="DH139" s="2">
        <f>BZ139*NF!AD$6</f>
        <v>1.2667554650586292</v>
      </c>
      <c r="DI139" s="2">
        <f>CA139*NF!AE$6</f>
        <v>1.1279816747422591</v>
      </c>
      <c r="DJ139" s="2">
        <f>CB139*NF!AF$6</f>
        <v>1.048048490091841</v>
      </c>
      <c r="DK139" s="2">
        <f>CC139*NF!AG$6</f>
        <v>1.3768811167396575</v>
      </c>
      <c r="DL139" s="2">
        <f>CD139*NF!AH$6</f>
        <v>0.81635545042766111</v>
      </c>
      <c r="DM139" s="2">
        <f>CE139*NF!AI$6</f>
        <v>1</v>
      </c>
    </row>
    <row r="140" spans="1:117" x14ac:dyDescent="0.2">
      <c r="A140" s="2" t="s">
        <v>283</v>
      </c>
      <c r="B140" s="2" t="s">
        <v>2143</v>
      </c>
      <c r="C140" s="2" t="s">
        <v>2144</v>
      </c>
      <c r="D140" s="2">
        <v>4.5999999999999999E-2</v>
      </c>
      <c r="E140" s="2">
        <v>2.2719999999999998</v>
      </c>
      <c r="F140" s="2">
        <v>3</v>
      </c>
      <c r="G140" s="2">
        <v>1</v>
      </c>
      <c r="H140" s="2">
        <v>1</v>
      </c>
      <c r="I140" s="2">
        <v>1</v>
      </c>
      <c r="J140" s="2">
        <v>302</v>
      </c>
      <c r="K140" s="2">
        <v>33.299999999999997</v>
      </c>
      <c r="L140" s="2">
        <v>5.31</v>
      </c>
      <c r="M140" s="2">
        <v>2.75</v>
      </c>
      <c r="N140" s="2">
        <v>1</v>
      </c>
      <c r="O140" s="2">
        <v>0</v>
      </c>
      <c r="P140" s="2" t="s">
        <v>52</v>
      </c>
      <c r="Q140" s="2" t="s">
        <v>52</v>
      </c>
      <c r="R140" s="2" t="s">
        <v>52</v>
      </c>
      <c r="S140" s="2" t="s">
        <v>52</v>
      </c>
      <c r="T140" s="2" t="s">
        <v>52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>
        <v>71.900000000000006</v>
      </c>
      <c r="AH140" s="2">
        <v>93.6</v>
      </c>
      <c r="AI140" s="2">
        <v>67.900000000000006</v>
      </c>
      <c r="AJ140" s="2">
        <v>77.400000000000006</v>
      </c>
      <c r="AK140" s="2">
        <v>114.6</v>
      </c>
      <c r="AL140" s="2">
        <v>57</v>
      </c>
      <c r="AM140" s="2">
        <v>67.400000000000006</v>
      </c>
      <c r="AN140" s="2">
        <v>62.9</v>
      </c>
      <c r="AO140" s="2">
        <v>65.7</v>
      </c>
      <c r="AP140" s="2">
        <v>83.8</v>
      </c>
      <c r="AQ140" s="2">
        <v>63.1</v>
      </c>
      <c r="AR140" s="2">
        <v>79.099999999999994</v>
      </c>
      <c r="AS140" s="2">
        <v>67.099999999999994</v>
      </c>
      <c r="AT140" s="2">
        <v>69.900000000000006</v>
      </c>
      <c r="AU140" s="2">
        <v>62.9</v>
      </c>
      <c r="AV140" s="2">
        <v>66.900000000000006</v>
      </c>
      <c r="AW140" s="2">
        <v>51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f>AG140/$AW140</f>
        <v>1.4098039215686275</v>
      </c>
      <c r="BP140" s="2">
        <f>AH140/$AW140</f>
        <v>1.8352941176470587</v>
      </c>
      <c r="BQ140" s="2">
        <f>AI140/$AW140</f>
        <v>1.331372549019608</v>
      </c>
      <c r="BR140" s="2">
        <f>AJ140/$AW140</f>
        <v>1.5176470588235296</v>
      </c>
      <c r="BS140" s="2">
        <f>AK140/$AW140</f>
        <v>2.2470588235294118</v>
      </c>
      <c r="BT140" s="2">
        <f>AL140/$AW140</f>
        <v>1.1176470588235294</v>
      </c>
      <c r="BU140" s="2">
        <f>AM140/$AW140</f>
        <v>1.3215686274509806</v>
      </c>
      <c r="BV140" s="2">
        <f>AN140/$AW140</f>
        <v>1.2333333333333334</v>
      </c>
      <c r="BW140" s="2">
        <f>AO140/$AW140</f>
        <v>1.2882352941176471</v>
      </c>
      <c r="BX140" s="2">
        <f>AP140/$AW140</f>
        <v>1.6431372549019607</v>
      </c>
      <c r="BY140" s="2">
        <f>AQ140/$AW140</f>
        <v>1.2372549019607844</v>
      </c>
      <c r="BZ140" s="2">
        <f>AR140/$AW140</f>
        <v>1.5509803921568626</v>
      </c>
      <c r="CA140" s="2">
        <f>AS140/$AW140</f>
        <v>1.3156862745098039</v>
      </c>
      <c r="CB140" s="2">
        <f>AT140/$AW140</f>
        <v>1.3705882352941177</v>
      </c>
      <c r="CC140" s="2">
        <f>AU140/$AW140</f>
        <v>1.2333333333333334</v>
      </c>
      <c r="CD140" s="2">
        <f>AV140/$AW140</f>
        <v>1.3117647058823529</v>
      </c>
      <c r="CE140" s="3">
        <f>AW140/$AW140</f>
        <v>1</v>
      </c>
      <c r="CF140" s="2">
        <f>AX140*NF!B$6</f>
        <v>0</v>
      </c>
      <c r="CG140" s="2">
        <f>AY140*NF!C$6</f>
        <v>0</v>
      </c>
      <c r="CH140" s="2">
        <f>AZ140*NF!D$6</f>
        <v>0</v>
      </c>
      <c r="CI140" s="2">
        <f>BA140*NF!E$6</f>
        <v>0</v>
      </c>
      <c r="CJ140" s="2">
        <f>BB140*NF!F$6</f>
        <v>0</v>
      </c>
      <c r="CK140" s="2">
        <f>BC140*NF!G$6</f>
        <v>0</v>
      </c>
      <c r="CL140" s="2">
        <f>BD140*NF!H$6</f>
        <v>0</v>
      </c>
      <c r="CM140" s="2">
        <f>BE140*NF!I$6</f>
        <v>0</v>
      </c>
      <c r="CN140" s="2">
        <f>BF140*NF!J$6</f>
        <v>0</v>
      </c>
      <c r="CO140" s="2">
        <f>BG140*NF!K$6</f>
        <v>0</v>
      </c>
      <c r="CP140" s="2">
        <f>BH140*NF!L$6</f>
        <v>0</v>
      </c>
      <c r="CQ140" s="2">
        <f>BI140*NF!M$6</f>
        <v>0</v>
      </c>
      <c r="CR140" s="2">
        <f>BJ140*NF!N$6</f>
        <v>0</v>
      </c>
      <c r="CS140" s="2">
        <f>BK140*NF!O$6</f>
        <v>0</v>
      </c>
      <c r="CT140" s="2">
        <f>BL140*NF!P$6</f>
        <v>0</v>
      </c>
      <c r="CU140" s="2">
        <f>BM140*NF!Q$6</f>
        <v>0</v>
      </c>
      <c r="CV140" s="2">
        <f>BN140*NF!R$6</f>
        <v>0</v>
      </c>
      <c r="CW140" s="2">
        <f>BO140*NF!S$6</f>
        <v>0.98097275927935956</v>
      </c>
      <c r="CX140" s="2">
        <f>BP140*NF!T$6</f>
        <v>1.2509414668098227</v>
      </c>
      <c r="CY140" s="2">
        <f>BQ140*NF!U$6</f>
        <v>0.87811707553013008</v>
      </c>
      <c r="CZ140" s="2">
        <f>BR140*NF!V$6</f>
        <v>1.1213358928076989</v>
      </c>
      <c r="DA140" s="2">
        <f>BS140*NF!W$6</f>
        <v>1.4347644742221937</v>
      </c>
      <c r="DB140" s="2">
        <f>BT140*NF!X$6</f>
        <v>0.88182760013308636</v>
      </c>
      <c r="DC140" s="2">
        <f>BU140*NF!Y$6</f>
        <v>0.80756740246769076</v>
      </c>
      <c r="DD140" s="2">
        <f>BV140*NF!Z$6</f>
        <v>1.0645565169313187</v>
      </c>
      <c r="DE140" s="2">
        <f>BW140*NF!AA$6</f>
        <v>1.1365030049113676</v>
      </c>
      <c r="DF140" s="2">
        <f>BX140*NF!AB$6</f>
        <v>1.414034182839061</v>
      </c>
      <c r="DG140" s="2">
        <f>BY140*NF!AC$6</f>
        <v>1.1531757116948049</v>
      </c>
      <c r="DH140" s="2">
        <f>BZ140*NF!AD$6</f>
        <v>1.4910577809193126</v>
      </c>
      <c r="DI140" s="2">
        <f>CA140*NF!AE$6</f>
        <v>1.290975396734318</v>
      </c>
      <c r="DJ140" s="2">
        <f>CB140*NF!AF$6</f>
        <v>1.3028203323480929</v>
      </c>
      <c r="DK140" s="2">
        <f>CC140*NF!AG$6</f>
        <v>1.0587066348785041</v>
      </c>
      <c r="DL140" s="2">
        <f>CD140*NF!AH$6</f>
        <v>0.99044548045143488</v>
      </c>
      <c r="DM140" s="2">
        <f>CE140*NF!AI$6</f>
        <v>1</v>
      </c>
    </row>
    <row r="141" spans="1:117" x14ac:dyDescent="0.2">
      <c r="A141" s="2" t="s">
        <v>378</v>
      </c>
      <c r="B141" s="2" t="s">
        <v>1719</v>
      </c>
      <c r="C141" s="2" t="s">
        <v>1720</v>
      </c>
      <c r="D141" s="2">
        <v>0.2</v>
      </c>
      <c r="E141" s="2">
        <v>1.1240000000000001</v>
      </c>
      <c r="F141" s="2">
        <v>3</v>
      </c>
      <c r="G141" s="2">
        <v>1</v>
      </c>
      <c r="H141" s="2">
        <v>2</v>
      </c>
      <c r="I141" s="2">
        <v>1</v>
      </c>
      <c r="J141" s="2">
        <v>699</v>
      </c>
      <c r="K141" s="2">
        <v>79.2</v>
      </c>
      <c r="L141" s="2">
        <v>9.01</v>
      </c>
      <c r="M141" s="2">
        <v>0</v>
      </c>
      <c r="N141" s="2">
        <v>1</v>
      </c>
      <c r="O141" s="2">
        <v>0</v>
      </c>
      <c r="P141" s="2" t="s">
        <v>52</v>
      </c>
      <c r="Q141" s="2" t="s">
        <v>52</v>
      </c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>
        <v>72.599999999999994</v>
      </c>
      <c r="AH141" s="2">
        <v>88.8</v>
      </c>
      <c r="AI141" s="2">
        <v>87.1</v>
      </c>
      <c r="AJ141" s="2">
        <v>91.2</v>
      </c>
      <c r="AK141" s="2">
        <v>90.4</v>
      </c>
      <c r="AL141" s="2">
        <v>99.3</v>
      </c>
      <c r="AM141" s="2">
        <v>79.8</v>
      </c>
      <c r="AN141" s="2">
        <v>74.400000000000006</v>
      </c>
      <c r="AO141" s="2">
        <v>63.4</v>
      </c>
      <c r="AP141" s="2">
        <v>75.7</v>
      </c>
      <c r="AQ141" s="2">
        <v>62.2</v>
      </c>
      <c r="AR141" s="2">
        <v>61.9</v>
      </c>
      <c r="AS141" s="2">
        <v>59.2</v>
      </c>
      <c r="AT141" s="2">
        <v>66.5</v>
      </c>
      <c r="AU141" s="2">
        <v>75</v>
      </c>
      <c r="AV141" s="2">
        <v>85.1</v>
      </c>
      <c r="AW141" s="2">
        <v>87.8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f>AG141/$AW141</f>
        <v>0.82687927107061499</v>
      </c>
      <c r="BP141" s="2">
        <f>AH141/$AW141</f>
        <v>1.0113895216400912</v>
      </c>
      <c r="BQ141" s="2">
        <f>AI141/$AW141</f>
        <v>0.99202733485193617</v>
      </c>
      <c r="BR141" s="2">
        <f>AJ141/$AW141</f>
        <v>1.0387243735763099</v>
      </c>
      <c r="BS141" s="2">
        <f>AK141/$AW141</f>
        <v>1.029612756264237</v>
      </c>
      <c r="BT141" s="2">
        <f>AL141/$AW141</f>
        <v>1.1309794988610478</v>
      </c>
      <c r="BU141" s="2">
        <f>AM141/$AW141</f>
        <v>0.90888382687927105</v>
      </c>
      <c r="BV141" s="2">
        <f>AN141/$AW141</f>
        <v>0.84738041002277908</v>
      </c>
      <c r="BW141" s="2">
        <f>AO141/$AW141</f>
        <v>0.72209567198177682</v>
      </c>
      <c r="BX141" s="2">
        <f>AP141/$AW141</f>
        <v>0.86218678815489758</v>
      </c>
      <c r="BY141" s="2">
        <f>AQ141/$AW141</f>
        <v>0.7084282460136675</v>
      </c>
      <c r="BZ141" s="2">
        <f>AR141/$AW141</f>
        <v>0.70501138952164011</v>
      </c>
      <c r="CA141" s="2">
        <f>AS141/$AW141</f>
        <v>0.67425968109339418</v>
      </c>
      <c r="CB141" s="2">
        <f>AT141/$AW141</f>
        <v>0.7574031890660593</v>
      </c>
      <c r="CC141" s="2">
        <f>AU141/$AW141</f>
        <v>0.85421412300683375</v>
      </c>
      <c r="CD141" s="2">
        <f>AV141/$AW141</f>
        <v>0.96924829157175396</v>
      </c>
      <c r="CE141" s="3">
        <f>AW141/$AW141</f>
        <v>1</v>
      </c>
      <c r="CF141" s="2">
        <f>AX141*NF!B$6</f>
        <v>0</v>
      </c>
      <c r="CG141" s="2">
        <f>AY141*NF!C$6</f>
        <v>0</v>
      </c>
      <c r="CH141" s="2">
        <f>AZ141*NF!D$6</f>
        <v>0</v>
      </c>
      <c r="CI141" s="2">
        <f>BA141*NF!E$6</f>
        <v>0</v>
      </c>
      <c r="CJ141" s="2">
        <f>BB141*NF!F$6</f>
        <v>0</v>
      </c>
      <c r="CK141" s="2">
        <f>BC141*NF!G$6</f>
        <v>0</v>
      </c>
      <c r="CL141" s="2">
        <f>BD141*NF!H$6</f>
        <v>0</v>
      </c>
      <c r="CM141" s="2">
        <f>BE141*NF!I$6</f>
        <v>0</v>
      </c>
      <c r="CN141" s="2">
        <f>BF141*NF!J$6</f>
        <v>0</v>
      </c>
      <c r="CO141" s="2">
        <f>BG141*NF!K$6</f>
        <v>0</v>
      </c>
      <c r="CP141" s="2">
        <f>BH141*NF!L$6</f>
        <v>0</v>
      </c>
      <c r="CQ141" s="2">
        <f>BI141*NF!M$6</f>
        <v>0</v>
      </c>
      <c r="CR141" s="2">
        <f>BJ141*NF!N$6</f>
        <v>0</v>
      </c>
      <c r="CS141" s="2">
        <f>BK141*NF!O$6</f>
        <v>0</v>
      </c>
      <c r="CT141" s="2">
        <f>BL141*NF!P$6</f>
        <v>0</v>
      </c>
      <c r="CU141" s="2">
        <f>BM141*NF!Q$6</f>
        <v>0</v>
      </c>
      <c r="CV141" s="2">
        <f>BN141*NF!R$6</f>
        <v>0</v>
      </c>
      <c r="CW141" s="2">
        <f>BO141*NF!S$6</f>
        <v>0.57536089077587449</v>
      </c>
      <c r="CX141" s="2">
        <f>BP141*NF!T$6</f>
        <v>0.6893658512558074</v>
      </c>
      <c r="CY141" s="2">
        <f>BQ141*NF!U$6</f>
        <v>0.65429931146439901</v>
      </c>
      <c r="CZ141" s="2">
        <f>BR141*NF!V$6</f>
        <v>0.76747680961357567</v>
      </c>
      <c r="DA141" s="2">
        <f>BS141*NF!W$6</f>
        <v>0.65741572469101228</v>
      </c>
      <c r="DB141" s="2">
        <f>BT141*NF!X$6</f>
        <v>0.89234694388242586</v>
      </c>
      <c r="DC141" s="2">
        <f>BU141*NF!Y$6</f>
        <v>0.55538920641108525</v>
      </c>
      <c r="DD141" s="2">
        <f>BV141*NF!Z$6</f>
        <v>0.73141973335920196</v>
      </c>
      <c r="DE141" s="2">
        <f>BW141*NF!AA$6</f>
        <v>0.63704503733759377</v>
      </c>
      <c r="DF141" s="2">
        <f>BX141*NF!AB$6</f>
        <v>0.74197185098574592</v>
      </c>
      <c r="DG141" s="2">
        <f>BY141*NF!AC$6</f>
        <v>0.66028612655875085</v>
      </c>
      <c r="DH141" s="2">
        <f>BZ141*NF!AD$6</f>
        <v>0.67777305457815262</v>
      </c>
      <c r="DI141" s="2">
        <f>CA141*NF!AE$6</f>
        <v>0.66159591094450765</v>
      </c>
      <c r="DJ141" s="2">
        <f>CB141*NF!AF$6</f>
        <v>0.71995384834803988</v>
      </c>
      <c r="DK141" s="2">
        <f>CC141*NF!AG$6</f>
        <v>0.73326661591966824</v>
      </c>
      <c r="DL141" s="2">
        <f>CD141*NF!AH$6</f>
        <v>0.73182910434900494</v>
      </c>
      <c r="DM141" s="2">
        <f>CE141*NF!AI$6</f>
        <v>1</v>
      </c>
    </row>
    <row r="142" spans="1:117" x14ac:dyDescent="0.2">
      <c r="A142" s="2" t="s">
        <v>49</v>
      </c>
      <c r="B142" s="2" t="s">
        <v>1469</v>
      </c>
      <c r="C142" s="2" t="s">
        <v>1470</v>
      </c>
      <c r="D142" s="2">
        <v>0</v>
      </c>
      <c r="E142" s="2">
        <v>12.459</v>
      </c>
      <c r="F142" s="2">
        <v>5</v>
      </c>
      <c r="G142" s="2">
        <v>2</v>
      </c>
      <c r="H142" s="2">
        <v>4</v>
      </c>
      <c r="I142" s="2">
        <v>2</v>
      </c>
      <c r="J142" s="2">
        <v>483</v>
      </c>
      <c r="K142" s="2">
        <v>53</v>
      </c>
      <c r="L142" s="2">
        <v>6.92</v>
      </c>
      <c r="M142" s="2">
        <v>12.93</v>
      </c>
      <c r="N142" s="2">
        <v>2</v>
      </c>
      <c r="O142" s="2">
        <v>0</v>
      </c>
      <c r="P142" s="2">
        <v>84.2</v>
      </c>
      <c r="Q142" s="2">
        <v>98.3</v>
      </c>
      <c r="R142" s="2">
        <v>78.400000000000006</v>
      </c>
      <c r="S142" s="2">
        <v>101.6</v>
      </c>
      <c r="T142" s="2">
        <v>152.1</v>
      </c>
      <c r="U142" s="2">
        <v>107.3</v>
      </c>
      <c r="V142" s="2">
        <v>77.099999999999994</v>
      </c>
      <c r="W142" s="2">
        <v>115</v>
      </c>
      <c r="X142" s="2">
        <v>130.5</v>
      </c>
      <c r="Y142" s="2">
        <v>109.9</v>
      </c>
      <c r="Z142" s="2">
        <v>161.6</v>
      </c>
      <c r="AA142" s="2">
        <v>77.599999999999994</v>
      </c>
      <c r="AB142" s="2">
        <v>90.1</v>
      </c>
      <c r="AC142" s="2">
        <v>112.2</v>
      </c>
      <c r="AD142" s="2">
        <v>82.9</v>
      </c>
      <c r="AE142" s="2">
        <v>94.2</v>
      </c>
      <c r="AF142" s="2">
        <v>91.6</v>
      </c>
      <c r="AG142" s="2">
        <v>73.400000000000006</v>
      </c>
      <c r="AH142" s="2">
        <v>96.4</v>
      </c>
      <c r="AI142" s="2">
        <v>48.4</v>
      </c>
      <c r="AJ142" s="2">
        <v>73</v>
      </c>
      <c r="AK142" s="2">
        <v>112.8</v>
      </c>
      <c r="AL142" s="2">
        <v>74.2</v>
      </c>
      <c r="AM142" s="2">
        <v>66.3</v>
      </c>
      <c r="AN142" s="2">
        <v>81.3</v>
      </c>
      <c r="AO142" s="2">
        <v>32.4</v>
      </c>
      <c r="AP142" s="2">
        <v>78.900000000000006</v>
      </c>
      <c r="AQ142" s="2">
        <v>61</v>
      </c>
      <c r="AR142" s="2">
        <v>98.3</v>
      </c>
      <c r="AS142" s="2">
        <v>83.9</v>
      </c>
      <c r="AT142" s="2">
        <v>114.3</v>
      </c>
      <c r="AU142" s="2">
        <v>71.400000000000006</v>
      </c>
      <c r="AV142" s="2">
        <v>74.599999999999994</v>
      </c>
      <c r="AW142" s="2">
        <v>79.2</v>
      </c>
      <c r="AX142" s="2">
        <f>P142/$AF142</f>
        <v>0.91921397379912673</v>
      </c>
      <c r="AY142" s="2">
        <f>Q142/$AF142</f>
        <v>1.0731441048034935</v>
      </c>
      <c r="AZ142" s="2">
        <f>R142/$AF142</f>
        <v>0.85589519650655033</v>
      </c>
      <c r="BA142" s="2">
        <f>S142/$AF142</f>
        <v>1.1091703056768558</v>
      </c>
      <c r="BB142" s="2">
        <f>T142/$AF142</f>
        <v>1.6604803493449782</v>
      </c>
      <c r="BC142" s="2">
        <f>U142/$AF142</f>
        <v>1.1713973799126638</v>
      </c>
      <c r="BD142" s="2">
        <f>V142/$AF142</f>
        <v>0.84170305676855894</v>
      </c>
      <c r="BE142" s="2">
        <f>W142/$AF142</f>
        <v>1.2554585152838429</v>
      </c>
      <c r="BF142" s="2">
        <f>X142/$AF142</f>
        <v>1.4246724890829696</v>
      </c>
      <c r="BG142" s="2">
        <f>Y142/$AF142</f>
        <v>1.1997816593886463</v>
      </c>
      <c r="BH142" s="2">
        <f>Z142/$AF142</f>
        <v>1.7641921397379914</v>
      </c>
      <c r="BI142" s="2">
        <f>AA142/$AF142</f>
        <v>0.84716157205240172</v>
      </c>
      <c r="BJ142" s="2">
        <f>AB142/$AF142</f>
        <v>0.98362445414847166</v>
      </c>
      <c r="BK142" s="2">
        <f>AC142/$AF142</f>
        <v>1.2248908296943233</v>
      </c>
      <c r="BL142" s="2">
        <f>AD142/$AF142</f>
        <v>0.90502183406113546</v>
      </c>
      <c r="BM142" s="2">
        <f>AE142/$AF142</f>
        <v>1.0283842794759825</v>
      </c>
      <c r="BN142" s="3">
        <f>AF142/$AF142</f>
        <v>1</v>
      </c>
      <c r="BO142" s="2">
        <f>AG142/$AW142</f>
        <v>0.9267676767676768</v>
      </c>
      <c r="BP142" s="2">
        <f>AH142/$AW142</f>
        <v>1.2171717171717171</v>
      </c>
      <c r="BQ142" s="2">
        <f>AI142/$AW142</f>
        <v>0.61111111111111105</v>
      </c>
      <c r="BR142" s="2">
        <f>AJ142/$AW142</f>
        <v>0.92171717171717171</v>
      </c>
      <c r="BS142" s="2">
        <f>AK142/$AW142</f>
        <v>1.4242424242424241</v>
      </c>
      <c r="BT142" s="2">
        <f>AL142/$AW142</f>
        <v>0.93686868686868685</v>
      </c>
      <c r="BU142" s="2">
        <f>AM142/$AW142</f>
        <v>0.83712121212121204</v>
      </c>
      <c r="BV142" s="2">
        <f>AN142/$AW142</f>
        <v>1.0265151515151514</v>
      </c>
      <c r="BW142" s="2">
        <f>AO142/$AW142</f>
        <v>0.40909090909090906</v>
      </c>
      <c r="BX142" s="2">
        <f>AP142/$AW142</f>
        <v>0.99621212121212122</v>
      </c>
      <c r="BY142" s="2">
        <f>AQ142/$AW142</f>
        <v>0.77020202020202022</v>
      </c>
      <c r="BZ142" s="2">
        <f>AR142/$AW142</f>
        <v>1.2411616161616161</v>
      </c>
      <c r="CA142" s="2">
        <f>AS142/$AW142</f>
        <v>1.0593434343434345</v>
      </c>
      <c r="CB142" s="2">
        <f>AT142/$AW142</f>
        <v>1.4431818181818181</v>
      </c>
      <c r="CC142" s="2">
        <f>AU142/$AW142</f>
        <v>0.9015151515151516</v>
      </c>
      <c r="CD142" s="2">
        <f>AV142/$AW142</f>
        <v>0.94191919191919182</v>
      </c>
      <c r="CE142" s="3">
        <f>AW142/$AW142</f>
        <v>1</v>
      </c>
      <c r="CF142" s="2">
        <f>AX142*NF!B$6</f>
        <v>0.94092770125037806</v>
      </c>
      <c r="CG142" s="2">
        <f>AY142*NF!C$6</f>
        <v>0.96501712547526453</v>
      </c>
      <c r="CH142" s="2">
        <f>AZ142*NF!D$6</f>
        <v>0.77691773725588864</v>
      </c>
      <c r="CI142" s="2">
        <f>BA142*NF!E$6</f>
        <v>0.92263041110458088</v>
      </c>
      <c r="CJ142" s="2">
        <f>BB142*NF!F$6</f>
        <v>1.3359536761261828</v>
      </c>
      <c r="CK142" s="2">
        <f>BC142*NF!G$6</f>
        <v>0.87025043641149968</v>
      </c>
      <c r="CL142" s="2">
        <f>BD142*NF!H$6</f>
        <v>0.60947750032996595</v>
      </c>
      <c r="CM142" s="2">
        <f>BE142*NF!I$6</f>
        <v>1.0189052559318037</v>
      </c>
      <c r="CN142" s="2">
        <f>BF142*NF!J$6</f>
        <v>1.111046587207559</v>
      </c>
      <c r="CO142" s="2">
        <f>BG142*NF!K$6</f>
        <v>1.1227864473929992</v>
      </c>
      <c r="CP142" s="2">
        <f>BH142*NF!L$6</f>
        <v>1.1143966526127052</v>
      </c>
      <c r="CQ142" s="2">
        <f>BI142*NF!M$6</f>
        <v>0.90915342310027014</v>
      </c>
      <c r="CR142" s="2">
        <f>BJ142*NF!N$6</f>
        <v>1.0496080689078175</v>
      </c>
      <c r="CS142" s="2">
        <f>BK142*NF!O$6</f>
        <v>1.1617409707005859</v>
      </c>
      <c r="CT142" s="2">
        <f>BL142*NF!P$6</f>
        <v>0.92416642268284921</v>
      </c>
      <c r="CU142" s="2">
        <f>BM142*NF!Q$6</f>
        <v>0.96163744190565137</v>
      </c>
      <c r="CV142" s="2">
        <f>BN142*NF!R$6</f>
        <v>1</v>
      </c>
      <c r="CW142" s="2">
        <f>BO142*NF!S$6</f>
        <v>0.64486545340160195</v>
      </c>
      <c r="CX142" s="2">
        <f>BP142*NF!T$6</f>
        <v>0.82962755593108062</v>
      </c>
      <c r="CY142" s="2">
        <f>BQ142*NF!U$6</f>
        <v>0.40306306608771303</v>
      </c>
      <c r="CZ142" s="2">
        <f>BR142*NF!V$6</f>
        <v>0.68102431435202504</v>
      </c>
      <c r="DA142" s="2">
        <f>BS142*NF!W$6</f>
        <v>0.9093898261966783</v>
      </c>
      <c r="DB142" s="2">
        <f>BT142*NF!X$6</f>
        <v>0.73919280622532901</v>
      </c>
      <c r="DC142" s="2">
        <f>BU142*NF!Y$6</f>
        <v>0.51153741756661608</v>
      </c>
      <c r="DD142" s="2">
        <f>BV142*NF!Z$6</f>
        <v>0.88604058995204948</v>
      </c>
      <c r="DE142" s="2">
        <f>BW142*NF!AA$6</f>
        <v>0.36090693182116901</v>
      </c>
      <c r="DF142" s="2">
        <f>BX142*NF!AB$6</f>
        <v>0.85730999558926047</v>
      </c>
      <c r="DG142" s="2">
        <f>BY142*NF!AC$6</f>
        <v>0.71786198736223927</v>
      </c>
      <c r="DH142" s="2">
        <f>BZ142*NF!AD$6</f>
        <v>1.1932089499742671</v>
      </c>
      <c r="DI142" s="2">
        <f>CA142*NF!AE$6</f>
        <v>1.039447121190759</v>
      </c>
      <c r="DJ142" s="2">
        <f>CB142*NF!AF$6</f>
        <v>1.3718245696154567</v>
      </c>
      <c r="DK142" s="2">
        <f>CC142*NF!AG$6</f>
        <v>0.77387032893453311</v>
      </c>
      <c r="DL142" s="2">
        <f>CD142*NF!AH$6</f>
        <v>0.71119431892269647</v>
      </c>
      <c r="DM142" s="2">
        <f>CE142*NF!AI$6</f>
        <v>1</v>
      </c>
    </row>
    <row r="143" spans="1:117" x14ac:dyDescent="0.2">
      <c r="A143" s="2" t="s">
        <v>378</v>
      </c>
      <c r="B143" s="2" t="s">
        <v>2855</v>
      </c>
      <c r="C143" s="2" t="s">
        <v>2856</v>
      </c>
      <c r="D143" s="2">
        <v>0.251</v>
      </c>
      <c r="E143" s="2">
        <v>0.9</v>
      </c>
      <c r="F143" s="2">
        <v>1</v>
      </c>
      <c r="G143" s="2">
        <v>1</v>
      </c>
      <c r="H143" s="2">
        <v>1</v>
      </c>
      <c r="I143" s="2">
        <v>1</v>
      </c>
      <c r="J143" s="2">
        <v>706</v>
      </c>
      <c r="K143" s="2">
        <v>78.8</v>
      </c>
      <c r="L143" s="2">
        <v>7.94</v>
      </c>
      <c r="M143" s="2">
        <v>0</v>
      </c>
      <c r="N143" s="2">
        <v>1</v>
      </c>
      <c r="O143" s="2">
        <v>0</v>
      </c>
      <c r="P143" s="2" t="s">
        <v>52</v>
      </c>
      <c r="Q143" s="2" t="s">
        <v>52</v>
      </c>
      <c r="R143" s="2" t="s">
        <v>52</v>
      </c>
      <c r="S143" s="2" t="s">
        <v>52</v>
      </c>
      <c r="T143" s="2" t="s">
        <v>52</v>
      </c>
      <c r="U143" s="2" t="s">
        <v>52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>
        <v>73.400000000000006</v>
      </c>
      <c r="AH143" s="2">
        <v>93.3</v>
      </c>
      <c r="AI143" s="2">
        <v>56.5</v>
      </c>
      <c r="AJ143" s="2">
        <v>105.7</v>
      </c>
      <c r="AK143" s="2">
        <v>93.5</v>
      </c>
      <c r="AL143" s="2">
        <v>62.2</v>
      </c>
      <c r="AM143" s="2">
        <v>104.7</v>
      </c>
      <c r="AN143" s="2">
        <v>52.5</v>
      </c>
      <c r="AO143" s="2">
        <v>54.4</v>
      </c>
      <c r="AP143" s="2">
        <v>74</v>
      </c>
      <c r="AQ143" s="2">
        <v>58.2</v>
      </c>
      <c r="AR143" s="2">
        <v>59</v>
      </c>
      <c r="AS143" s="2">
        <v>57.1</v>
      </c>
      <c r="AT143" s="2">
        <v>63.3</v>
      </c>
      <c r="AU143" s="2">
        <v>66</v>
      </c>
      <c r="AV143" s="2">
        <v>75.2</v>
      </c>
      <c r="AW143" s="2">
        <v>66.7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f>AG143/$AW143</f>
        <v>1.1004497751124438</v>
      </c>
      <c r="BP143" s="2">
        <f>AH143/$AW143</f>
        <v>1.3988005997001498</v>
      </c>
      <c r="BQ143" s="2">
        <f>AI143/$AW143</f>
        <v>0.84707646176911544</v>
      </c>
      <c r="BR143" s="2">
        <f>AJ143/$AW143</f>
        <v>1.5847076461769116</v>
      </c>
      <c r="BS143" s="2">
        <f>AK143/$AW143</f>
        <v>1.401799100449775</v>
      </c>
      <c r="BT143" s="2">
        <f>AL143/$AW143</f>
        <v>0.93253373313343324</v>
      </c>
      <c r="BU143" s="2">
        <f>AM143/$AW143</f>
        <v>1.5697151424287856</v>
      </c>
      <c r="BV143" s="2">
        <f>AN143/$AW143</f>
        <v>0.78710644677661168</v>
      </c>
      <c r="BW143" s="2">
        <f>AO143/$AW143</f>
        <v>0.81559220389805087</v>
      </c>
      <c r="BX143" s="2">
        <f>AP143/$AW143</f>
        <v>1.1094452773613193</v>
      </c>
      <c r="BY143" s="2">
        <f>AQ143/$AW143</f>
        <v>0.87256371814092959</v>
      </c>
      <c r="BZ143" s="2">
        <f>AR143/$AW143</f>
        <v>0.88455772113943021</v>
      </c>
      <c r="CA143" s="2">
        <f>AS143/$AW143</f>
        <v>0.85607196401799102</v>
      </c>
      <c r="CB143" s="2">
        <f>AT143/$AW143</f>
        <v>0.9490254872563717</v>
      </c>
      <c r="CC143" s="2">
        <f>AU143/$AW143</f>
        <v>0.98950524737631185</v>
      </c>
      <c r="CD143" s="2">
        <f>AV143/$AW143</f>
        <v>1.1274362818590704</v>
      </c>
      <c r="CE143" s="3">
        <f>AW143/$AW143</f>
        <v>1</v>
      </c>
      <c r="CF143" s="2">
        <f>AX143*NF!B$6</f>
        <v>0</v>
      </c>
      <c r="CG143" s="2">
        <f>AY143*NF!C$6</f>
        <v>0</v>
      </c>
      <c r="CH143" s="2">
        <f>AZ143*NF!D$6</f>
        <v>0</v>
      </c>
      <c r="CI143" s="2">
        <f>BA143*NF!E$6</f>
        <v>0</v>
      </c>
      <c r="CJ143" s="2">
        <f>BB143*NF!F$6</f>
        <v>0</v>
      </c>
      <c r="CK143" s="2">
        <f>BC143*NF!G$6</f>
        <v>0</v>
      </c>
      <c r="CL143" s="2">
        <f>BD143*NF!H$6</f>
        <v>0</v>
      </c>
      <c r="CM143" s="2">
        <f>BE143*NF!I$6</f>
        <v>0</v>
      </c>
      <c r="CN143" s="2">
        <f>BF143*NF!J$6</f>
        <v>0</v>
      </c>
      <c r="CO143" s="2">
        <f>BG143*NF!K$6</f>
        <v>0</v>
      </c>
      <c r="CP143" s="2">
        <f>BH143*NF!L$6</f>
        <v>0</v>
      </c>
      <c r="CQ143" s="2">
        <f>BI143*NF!M$6</f>
        <v>0</v>
      </c>
      <c r="CR143" s="2">
        <f>BJ143*NF!N$6</f>
        <v>0</v>
      </c>
      <c r="CS143" s="2">
        <f>BK143*NF!O$6</f>
        <v>0</v>
      </c>
      <c r="CT143" s="2">
        <f>BL143*NF!P$6</f>
        <v>0</v>
      </c>
      <c r="CU143" s="2">
        <f>BM143*NF!Q$6</f>
        <v>0</v>
      </c>
      <c r="CV143" s="2">
        <f>BN143*NF!R$6</f>
        <v>0</v>
      </c>
      <c r="CW143" s="2">
        <f>BO143*NF!S$6</f>
        <v>0.7657172999911076</v>
      </c>
      <c r="CX143" s="2">
        <f>BP143*NF!T$6</f>
        <v>0.95342629671080781</v>
      </c>
      <c r="CY143" s="2">
        <f>BQ143*NF!U$6</f>
        <v>0.55869584054954913</v>
      </c>
      <c r="CZ143" s="2">
        <f>BR143*NF!V$6</f>
        <v>1.1708845959497889</v>
      </c>
      <c r="DA143" s="2">
        <f>BS143*NF!W$6</f>
        <v>0.89505959001239299</v>
      </c>
      <c r="DB143" s="2">
        <f>BT143*NF!X$6</f>
        <v>0.7357725119393399</v>
      </c>
      <c r="DC143" s="2">
        <f>BU143*NF!Y$6</f>
        <v>0.95920162892368233</v>
      </c>
      <c r="DD143" s="2">
        <f>BV143*NF!Z$6</f>
        <v>0.67939402494705092</v>
      </c>
      <c r="DE143" s="2">
        <f>BW143*NF!AA$6</f>
        <v>0.71952926204160428</v>
      </c>
      <c r="DF143" s="2">
        <f>BX143*NF!AB$6</f>
        <v>0.95475502213713248</v>
      </c>
      <c r="DG143" s="2">
        <f>BY143*NF!AC$6</f>
        <v>0.81326756925479893</v>
      </c>
      <c r="DH143" s="2">
        <f>BZ143*NF!AD$6</f>
        <v>0.85038255766924598</v>
      </c>
      <c r="DI143" s="2">
        <f>CA143*NF!AE$6</f>
        <v>0.83999344280840371</v>
      </c>
      <c r="DJ143" s="2">
        <f>CB143*NF!AF$6</f>
        <v>0.90210149837513598</v>
      </c>
      <c r="DK143" s="2">
        <f>CC143*NF!AG$6</f>
        <v>0.8494019761981596</v>
      </c>
      <c r="DL143" s="2">
        <f>CD143*NF!AH$6</f>
        <v>0.85126864967232596</v>
      </c>
      <c r="DM143" s="2">
        <f>CE143*NF!AI$6</f>
        <v>1</v>
      </c>
    </row>
    <row r="144" spans="1:117" x14ac:dyDescent="0.2">
      <c r="A144" s="2" t="s">
        <v>378</v>
      </c>
      <c r="B144" s="2" t="s">
        <v>2045</v>
      </c>
      <c r="C144" s="2" t="s">
        <v>2046</v>
      </c>
      <c r="D144" s="2">
        <v>0.27100000000000002</v>
      </c>
      <c r="E144" s="2">
        <v>0.81899999999999995</v>
      </c>
      <c r="F144" s="2">
        <v>3</v>
      </c>
      <c r="G144" s="2">
        <v>1</v>
      </c>
      <c r="H144" s="2">
        <v>2</v>
      </c>
      <c r="I144" s="2">
        <v>1</v>
      </c>
      <c r="J144" s="2">
        <v>477</v>
      </c>
      <c r="K144" s="2">
        <v>54.2</v>
      </c>
      <c r="L144" s="2">
        <v>6.15</v>
      </c>
      <c r="M144" s="2">
        <v>2.31</v>
      </c>
      <c r="N144" s="2">
        <v>1</v>
      </c>
      <c r="O144" s="2">
        <v>0</v>
      </c>
      <c r="P144" s="2" t="s">
        <v>52</v>
      </c>
      <c r="Q144" s="2" t="s">
        <v>52</v>
      </c>
      <c r="R144" s="2" t="s">
        <v>52</v>
      </c>
      <c r="S144" s="2" t="s">
        <v>52</v>
      </c>
      <c r="T144" s="2" t="s">
        <v>52</v>
      </c>
      <c r="U144" s="2" t="s">
        <v>52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>
        <v>73.599999999999994</v>
      </c>
      <c r="AH144" s="2">
        <v>89.1</v>
      </c>
      <c r="AI144" s="2">
        <v>77.5</v>
      </c>
      <c r="AJ144" s="2">
        <v>70.599999999999994</v>
      </c>
      <c r="AK144" s="2">
        <v>100</v>
      </c>
      <c r="AL144" s="2">
        <v>79.400000000000006</v>
      </c>
      <c r="AM144" s="2">
        <v>82.2</v>
      </c>
      <c r="AN144" s="2">
        <v>61.8</v>
      </c>
      <c r="AO144" s="2">
        <v>65.5</v>
      </c>
      <c r="AP144" s="2">
        <v>64.900000000000006</v>
      </c>
      <c r="AQ144" s="2">
        <v>65.7</v>
      </c>
      <c r="AR144" s="2">
        <v>57.3</v>
      </c>
      <c r="AS144" s="2">
        <v>70.2</v>
      </c>
      <c r="AT144" s="2">
        <v>49</v>
      </c>
      <c r="AU144" s="2">
        <v>66.099999999999994</v>
      </c>
      <c r="AV144" s="2">
        <v>73.2</v>
      </c>
      <c r="AW144" s="2">
        <v>66.3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f>AG144/$AW144</f>
        <v>1.110105580693816</v>
      </c>
      <c r="BP144" s="2">
        <f>AH144/$AW144</f>
        <v>1.343891402714932</v>
      </c>
      <c r="BQ144" s="2">
        <f>AI144/$AW144</f>
        <v>1.1689291101055808</v>
      </c>
      <c r="BR144" s="2">
        <f>AJ144/$AW144</f>
        <v>1.0648567119155354</v>
      </c>
      <c r="BS144" s="2">
        <f>AK144/$AW144</f>
        <v>1.5082956259426847</v>
      </c>
      <c r="BT144" s="2">
        <f>AL144/$AW144</f>
        <v>1.1975867269984919</v>
      </c>
      <c r="BU144" s="2">
        <f>AM144/$AW144</f>
        <v>1.2398190045248869</v>
      </c>
      <c r="BV144" s="2">
        <f>AN144/$AW144</f>
        <v>0.9321266968325792</v>
      </c>
      <c r="BW144" s="2">
        <f>AO144/$AW144</f>
        <v>0.98793363499245856</v>
      </c>
      <c r="BX144" s="2">
        <f>AP144/$AW144</f>
        <v>0.97888386123680249</v>
      </c>
      <c r="BY144" s="2">
        <f>AQ144/$AW144</f>
        <v>0.99095022624434392</v>
      </c>
      <c r="BZ144" s="2">
        <f>AR144/$AW144</f>
        <v>0.86425339366515841</v>
      </c>
      <c r="CA144" s="2">
        <f>AS144/$AW144</f>
        <v>1.0588235294117647</v>
      </c>
      <c r="CB144" s="2">
        <f>AT144/$AW144</f>
        <v>0.73906485671191557</v>
      </c>
      <c r="CC144" s="2">
        <f>AU144/$AW144</f>
        <v>0.99698340874811464</v>
      </c>
      <c r="CD144" s="2">
        <f>AV144/$AW144</f>
        <v>1.1040723981900453</v>
      </c>
      <c r="CE144" s="3">
        <f>AW144/$AW144</f>
        <v>1</v>
      </c>
      <c r="CF144" s="2">
        <f>AX144*NF!B$6</f>
        <v>0</v>
      </c>
      <c r="CG144" s="2">
        <f>AY144*NF!C$6</f>
        <v>0</v>
      </c>
      <c r="CH144" s="2">
        <f>AZ144*NF!D$6</f>
        <v>0</v>
      </c>
      <c r="CI144" s="2">
        <f>BA144*NF!E$6</f>
        <v>0</v>
      </c>
      <c r="CJ144" s="2">
        <f>BB144*NF!F$6</f>
        <v>0</v>
      </c>
      <c r="CK144" s="2">
        <f>BC144*NF!G$6</f>
        <v>0</v>
      </c>
      <c r="CL144" s="2">
        <f>BD144*NF!H$6</f>
        <v>0</v>
      </c>
      <c r="CM144" s="2">
        <f>BE144*NF!I$6</f>
        <v>0</v>
      </c>
      <c r="CN144" s="2">
        <f>BF144*NF!J$6</f>
        <v>0</v>
      </c>
      <c r="CO144" s="2">
        <f>BG144*NF!K$6</f>
        <v>0</v>
      </c>
      <c r="CP144" s="2">
        <f>BH144*NF!L$6</f>
        <v>0</v>
      </c>
      <c r="CQ144" s="2">
        <f>BI144*NF!M$6</f>
        <v>0</v>
      </c>
      <c r="CR144" s="2">
        <f>BJ144*NF!N$6</f>
        <v>0</v>
      </c>
      <c r="CS144" s="2">
        <f>BK144*NF!O$6</f>
        <v>0</v>
      </c>
      <c r="CT144" s="2">
        <f>BL144*NF!P$6</f>
        <v>0</v>
      </c>
      <c r="CU144" s="2">
        <f>BM144*NF!Q$6</f>
        <v>0</v>
      </c>
      <c r="CV144" s="2">
        <f>BN144*NF!R$6</f>
        <v>0</v>
      </c>
      <c r="CW144" s="2">
        <f>BO144*NF!S$6</f>
        <v>0.77243602314069604</v>
      </c>
      <c r="CX144" s="2">
        <f>BP144*NF!T$6</f>
        <v>0.91600003856636414</v>
      </c>
      <c r="CY144" s="2">
        <f>BQ144*NF!U$6</f>
        <v>0.77097624735000658</v>
      </c>
      <c r="CZ144" s="2">
        <f>BR144*NF!V$6</f>
        <v>0.78678507287043853</v>
      </c>
      <c r="DA144" s="2">
        <f>BS144*NF!W$6</f>
        <v>0.963058446920522</v>
      </c>
      <c r="DB144" s="2">
        <f>BT144*NF!X$6</f>
        <v>0.94490028948133686</v>
      </c>
      <c r="DC144" s="2">
        <f>BU144*NF!Y$6</f>
        <v>0.75761287928377274</v>
      </c>
      <c r="DD144" s="2">
        <f>BV144*NF!Z$6</f>
        <v>0.80456882409631281</v>
      </c>
      <c r="DE144" s="2">
        <f>BW144*NF!AA$6</f>
        <v>0.87157179278415375</v>
      </c>
      <c r="DF144" s="2">
        <f>BX144*NF!AB$6</f>
        <v>0.84239781959110582</v>
      </c>
      <c r="DG144" s="2">
        <f>BY144*NF!AC$6</f>
        <v>0.92360897547663878</v>
      </c>
      <c r="DH144" s="2">
        <f>BZ144*NF!AD$6</f>
        <v>0.83086269422033088</v>
      </c>
      <c r="DI144" s="2">
        <f>CA144*NF!AE$6</f>
        <v>1.0389369809784377</v>
      </c>
      <c r="DJ144" s="2">
        <f>CB144*NF!AF$6</f>
        <v>0.70252224370041327</v>
      </c>
      <c r="DK144" s="2">
        <f>CC144*NF!AG$6</f>
        <v>0.85582131057195943</v>
      </c>
      <c r="DL144" s="2">
        <f>CD144*NF!AH$6</f>
        <v>0.83362779313608182</v>
      </c>
      <c r="DM144" s="2">
        <f>CE144*NF!AI$6</f>
        <v>1</v>
      </c>
    </row>
    <row r="145" spans="1:117" x14ac:dyDescent="0.2">
      <c r="A145" s="2" t="s">
        <v>378</v>
      </c>
      <c r="B145" s="2" t="s">
        <v>1875</v>
      </c>
      <c r="C145" s="2" t="s">
        <v>1876</v>
      </c>
      <c r="D145" s="2">
        <v>7.8E-2</v>
      </c>
      <c r="E145" s="2">
        <v>1.8440000000000001</v>
      </c>
      <c r="F145" s="2">
        <v>2</v>
      </c>
      <c r="G145" s="2">
        <v>2</v>
      </c>
      <c r="H145" s="2">
        <v>2</v>
      </c>
      <c r="I145" s="2">
        <v>2</v>
      </c>
      <c r="J145" s="2">
        <v>1594</v>
      </c>
      <c r="K145" s="2">
        <v>183</v>
      </c>
      <c r="L145" s="2">
        <v>5.41</v>
      </c>
      <c r="M145" s="2">
        <v>0</v>
      </c>
      <c r="N145" s="2">
        <v>2</v>
      </c>
      <c r="O145" s="2">
        <v>0</v>
      </c>
      <c r="P145" s="2" t="s">
        <v>52</v>
      </c>
      <c r="Q145" s="2" t="s">
        <v>52</v>
      </c>
      <c r="R145" s="2" t="s">
        <v>52</v>
      </c>
      <c r="S145" s="2" t="s">
        <v>52</v>
      </c>
      <c r="T145" s="2" t="s">
        <v>52</v>
      </c>
      <c r="U145" s="2" t="s">
        <v>52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>
        <v>74.099999999999994</v>
      </c>
      <c r="AH145" s="2">
        <v>62.1</v>
      </c>
      <c r="AI145" s="2">
        <v>56.1</v>
      </c>
      <c r="AJ145" s="2">
        <v>51</v>
      </c>
      <c r="AK145" s="2">
        <v>57.9</v>
      </c>
      <c r="AL145" s="2">
        <v>62.6</v>
      </c>
      <c r="AM145" s="2">
        <v>134.9</v>
      </c>
      <c r="AN145" s="2">
        <v>45.5</v>
      </c>
      <c r="AO145" s="2">
        <v>42.2</v>
      </c>
      <c r="AP145" s="2">
        <v>49.4</v>
      </c>
      <c r="AQ145" s="2">
        <v>51.1</v>
      </c>
      <c r="AR145" s="2">
        <v>43.8</v>
      </c>
      <c r="AS145" s="2">
        <v>53.7</v>
      </c>
      <c r="AT145" s="2">
        <v>53.4</v>
      </c>
      <c r="AU145" s="2">
        <v>57</v>
      </c>
      <c r="AV145" s="2">
        <v>63</v>
      </c>
      <c r="AW145" s="2">
        <v>43.5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f>AG145/$AW145</f>
        <v>1.7034482758620688</v>
      </c>
      <c r="BP145" s="2">
        <f>AH145/$AW145</f>
        <v>1.4275862068965517</v>
      </c>
      <c r="BQ145" s="2">
        <f>AI145/$AW145</f>
        <v>1.2896551724137932</v>
      </c>
      <c r="BR145" s="2">
        <f>AJ145/$AW145</f>
        <v>1.1724137931034482</v>
      </c>
      <c r="BS145" s="2">
        <f>AK145/$AW145</f>
        <v>1.3310344827586207</v>
      </c>
      <c r="BT145" s="2">
        <f>AL145/$AW145</f>
        <v>1.439080459770115</v>
      </c>
      <c r="BU145" s="2">
        <f>AM145/$AW145</f>
        <v>3.1011494252873564</v>
      </c>
      <c r="BV145" s="2">
        <f>AN145/$AW145</f>
        <v>1.0459770114942528</v>
      </c>
      <c r="BW145" s="2">
        <f>AO145/$AW145</f>
        <v>0.97011494252873565</v>
      </c>
      <c r="BX145" s="2">
        <f>AP145/$AW145</f>
        <v>1.1356321839080459</v>
      </c>
      <c r="BY145" s="2">
        <f>AQ145/$AW145</f>
        <v>1.174712643678161</v>
      </c>
      <c r="BZ145" s="2">
        <f>AR145/$AW145</f>
        <v>1.0068965517241379</v>
      </c>
      <c r="CA145" s="2">
        <f>AS145/$AW145</f>
        <v>1.2344827586206897</v>
      </c>
      <c r="CB145" s="2">
        <f>AT145/$AW145</f>
        <v>1.2275862068965517</v>
      </c>
      <c r="CC145" s="2">
        <f>AU145/$AW145</f>
        <v>1.3103448275862069</v>
      </c>
      <c r="CD145" s="2">
        <f>AV145/$AW145</f>
        <v>1.4482758620689655</v>
      </c>
      <c r="CE145" s="3">
        <f>AW145/$AW145</f>
        <v>1</v>
      </c>
      <c r="CF145" s="2">
        <f>AX145*NF!B$6</f>
        <v>0</v>
      </c>
      <c r="CG145" s="2">
        <f>AY145*NF!C$6</f>
        <v>0</v>
      </c>
      <c r="CH145" s="2">
        <f>AZ145*NF!D$6</f>
        <v>0</v>
      </c>
      <c r="CI145" s="2">
        <f>BA145*NF!E$6</f>
        <v>0</v>
      </c>
      <c r="CJ145" s="2">
        <f>BB145*NF!F$6</f>
        <v>0</v>
      </c>
      <c r="CK145" s="2">
        <f>BC145*NF!G$6</f>
        <v>0</v>
      </c>
      <c r="CL145" s="2">
        <f>BD145*NF!H$6</f>
        <v>0</v>
      </c>
      <c r="CM145" s="2">
        <f>BE145*NF!I$6</f>
        <v>0</v>
      </c>
      <c r="CN145" s="2">
        <f>BF145*NF!J$6</f>
        <v>0</v>
      </c>
      <c r="CO145" s="2">
        <f>BG145*NF!K$6</f>
        <v>0</v>
      </c>
      <c r="CP145" s="2">
        <f>BH145*NF!L$6</f>
        <v>0</v>
      </c>
      <c r="CQ145" s="2">
        <f>BI145*NF!M$6</f>
        <v>0</v>
      </c>
      <c r="CR145" s="2">
        <f>BJ145*NF!N$6</f>
        <v>0</v>
      </c>
      <c r="CS145" s="2">
        <f>BK145*NF!O$6</f>
        <v>0</v>
      </c>
      <c r="CT145" s="2">
        <f>BL145*NF!P$6</f>
        <v>0</v>
      </c>
      <c r="CU145" s="2">
        <f>BM145*NF!Q$6</f>
        <v>0</v>
      </c>
      <c r="CV145" s="2">
        <f>BN145*NF!R$6</f>
        <v>0</v>
      </c>
      <c r="CW145" s="2">
        <f>BO145*NF!S$6</f>
        <v>1.1852969976156627</v>
      </c>
      <c r="CX145" s="2">
        <f>BP145*NF!T$6</f>
        <v>0.97304664493894033</v>
      </c>
      <c r="CY145" s="2">
        <f>BQ145*NF!U$6</f>
        <v>0.85060205670924283</v>
      </c>
      <c r="CZ145" s="2">
        <f>BR145*NF!V$6</f>
        <v>0.86625520722113036</v>
      </c>
      <c r="DA145" s="2">
        <f>BS145*NF!W$6</f>
        <v>0.84987583316898674</v>
      </c>
      <c r="DB145" s="2">
        <f>BT145*NF!X$6</f>
        <v>1.1354397242124992</v>
      </c>
      <c r="DC145" s="2">
        <f>BU145*NF!Y$6</f>
        <v>1.8950110754928424</v>
      </c>
      <c r="DD145" s="2">
        <f>BV145*NF!Z$6</f>
        <v>0.9028391709296365</v>
      </c>
      <c r="DE145" s="2">
        <f>BW145*NF!AA$6</f>
        <v>0.85585184036468276</v>
      </c>
      <c r="DF145" s="2">
        <f>BX145*NF!AB$6</f>
        <v>0.97729068121820706</v>
      </c>
      <c r="DG145" s="2">
        <f>BY145*NF!AC$6</f>
        <v>1.0948835900860998</v>
      </c>
      <c r="DH145" s="2">
        <f>BZ145*NF!AD$6</f>
        <v>0.96799478937400962</v>
      </c>
      <c r="DI145" s="2">
        <f>CA145*NF!AE$6</f>
        <v>1.2112970241829064</v>
      </c>
      <c r="DJ145" s="2">
        <f>CB145*NF!AF$6</f>
        <v>1.166888952400571</v>
      </c>
      <c r="DK145" s="2">
        <f>CC145*NF!AG$6</f>
        <v>1.1248141321169567</v>
      </c>
      <c r="DL145" s="2">
        <f>CD145*NF!AH$6</f>
        <v>1.093517972850355</v>
      </c>
      <c r="DM145" s="2">
        <f>CE145*NF!AI$6</f>
        <v>1</v>
      </c>
    </row>
    <row r="146" spans="1:117" x14ac:dyDescent="0.2">
      <c r="A146" s="2" t="s">
        <v>378</v>
      </c>
      <c r="B146" s="2" t="s">
        <v>1891</v>
      </c>
      <c r="C146" s="2" t="s">
        <v>1892</v>
      </c>
      <c r="D146" s="2">
        <v>0.23899999999999999</v>
      </c>
      <c r="E146" s="2">
        <v>0.95899999999999996</v>
      </c>
      <c r="F146" s="2">
        <v>2</v>
      </c>
      <c r="G146" s="2">
        <v>1</v>
      </c>
      <c r="H146" s="2">
        <v>2</v>
      </c>
      <c r="I146" s="2">
        <v>1</v>
      </c>
      <c r="J146" s="2">
        <v>503</v>
      </c>
      <c r="K146" s="2">
        <v>51.9</v>
      </c>
      <c r="L146" s="2">
        <v>10.1</v>
      </c>
      <c r="M146" s="2">
        <v>0</v>
      </c>
      <c r="N146" s="2">
        <v>1</v>
      </c>
      <c r="O146" s="2">
        <v>0</v>
      </c>
      <c r="P146" s="2" t="s">
        <v>52</v>
      </c>
      <c r="Q146" s="2" t="s">
        <v>52</v>
      </c>
      <c r="R146" s="2" t="s">
        <v>52</v>
      </c>
      <c r="S146" s="2" t="s">
        <v>52</v>
      </c>
      <c r="T146" s="2" t="s">
        <v>52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>
        <v>74.400000000000006</v>
      </c>
      <c r="AH146" s="2">
        <v>79.5</v>
      </c>
      <c r="AI146" s="2">
        <v>70.7</v>
      </c>
      <c r="AJ146" s="2">
        <v>45.9</v>
      </c>
      <c r="AK146" s="2">
        <v>20.2</v>
      </c>
      <c r="AL146" s="2">
        <v>110.1</v>
      </c>
      <c r="AM146" s="2">
        <v>45.4</v>
      </c>
      <c r="AN146" s="2">
        <v>51.2</v>
      </c>
      <c r="AO146" s="2">
        <v>33</v>
      </c>
      <c r="AP146" s="2">
        <v>37.6</v>
      </c>
      <c r="AQ146" s="2">
        <v>66.099999999999994</v>
      </c>
      <c r="AR146" s="2">
        <v>63.4</v>
      </c>
      <c r="AS146" s="2">
        <v>50.5</v>
      </c>
      <c r="AT146" s="2">
        <v>66.2</v>
      </c>
      <c r="AU146" s="2">
        <v>62.1</v>
      </c>
      <c r="AV146" s="2">
        <v>51</v>
      </c>
      <c r="AW146" s="2">
        <v>32.4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f>AG146/$AW146</f>
        <v>2.2962962962962967</v>
      </c>
      <c r="BP146" s="2">
        <f>AH146/$AW146</f>
        <v>2.4537037037037037</v>
      </c>
      <c r="BQ146" s="2">
        <f>AI146/$AW146</f>
        <v>2.1820987654320989</v>
      </c>
      <c r="BR146" s="2">
        <f>AJ146/$AW146</f>
        <v>1.4166666666666667</v>
      </c>
      <c r="BS146" s="2">
        <f>AK146/$AW146</f>
        <v>0.62345679012345678</v>
      </c>
      <c r="BT146" s="2">
        <f>AL146/$AW146</f>
        <v>3.3981481481481479</v>
      </c>
      <c r="BU146" s="2">
        <f>AM146/$AW146</f>
        <v>1.4012345679012346</v>
      </c>
      <c r="BV146" s="2">
        <f>AN146/$AW146</f>
        <v>1.580246913580247</v>
      </c>
      <c r="BW146" s="2">
        <f>AO146/$AW146</f>
        <v>1.0185185185185186</v>
      </c>
      <c r="BX146" s="2">
        <f>AP146/$AW146</f>
        <v>1.1604938271604939</v>
      </c>
      <c r="BY146" s="2">
        <f>AQ146/$AW146</f>
        <v>2.0401234567901234</v>
      </c>
      <c r="BZ146" s="2">
        <f>AR146/$AW146</f>
        <v>1.9567901234567902</v>
      </c>
      <c r="CA146" s="2">
        <f>AS146/$AW146</f>
        <v>1.558641975308642</v>
      </c>
      <c r="CB146" s="2">
        <f>AT146/$AW146</f>
        <v>2.0432098765432101</v>
      </c>
      <c r="CC146" s="2">
        <f>AU146/$AW146</f>
        <v>1.9166666666666667</v>
      </c>
      <c r="CD146" s="2">
        <f>AV146/$AW146</f>
        <v>1.5740740740740742</v>
      </c>
      <c r="CE146" s="3">
        <f>AW146/$AW146</f>
        <v>1</v>
      </c>
      <c r="CF146" s="2">
        <f>AX146*NF!B$6</f>
        <v>0</v>
      </c>
      <c r="CG146" s="2">
        <f>AY146*NF!C$6</f>
        <v>0</v>
      </c>
      <c r="CH146" s="2">
        <f>AZ146*NF!D$6</f>
        <v>0</v>
      </c>
      <c r="CI146" s="2">
        <f>BA146*NF!E$6</f>
        <v>0</v>
      </c>
      <c r="CJ146" s="2">
        <f>BB146*NF!F$6</f>
        <v>0</v>
      </c>
      <c r="CK146" s="2">
        <f>BC146*NF!G$6</f>
        <v>0</v>
      </c>
      <c r="CL146" s="2">
        <f>BD146*NF!H$6</f>
        <v>0</v>
      </c>
      <c r="CM146" s="2">
        <f>BE146*NF!I$6</f>
        <v>0</v>
      </c>
      <c r="CN146" s="2">
        <f>BF146*NF!J$6</f>
        <v>0</v>
      </c>
      <c r="CO146" s="2">
        <f>BG146*NF!K$6</f>
        <v>0</v>
      </c>
      <c r="CP146" s="2">
        <f>BH146*NF!L$6</f>
        <v>0</v>
      </c>
      <c r="CQ146" s="2">
        <f>BI146*NF!M$6</f>
        <v>0</v>
      </c>
      <c r="CR146" s="2">
        <f>BJ146*NF!N$6</f>
        <v>0</v>
      </c>
      <c r="CS146" s="2">
        <f>BK146*NF!O$6</f>
        <v>0</v>
      </c>
      <c r="CT146" s="2">
        <f>BL146*NF!P$6</f>
        <v>0</v>
      </c>
      <c r="CU146" s="2">
        <f>BM146*NF!Q$6</f>
        <v>0</v>
      </c>
      <c r="CV146" s="2">
        <f>BN146*NF!R$6</f>
        <v>0</v>
      </c>
      <c r="CW146" s="2">
        <f>BO146*NF!S$6</f>
        <v>1.5978137664664582</v>
      </c>
      <c r="CX146" s="2">
        <f>BP146*NF!T$6</f>
        <v>1.6724511241625863</v>
      </c>
      <c r="CY146" s="2">
        <f>BQ146*NF!U$6</f>
        <v>1.4392201400202684</v>
      </c>
      <c r="CZ146" s="2">
        <f>BR146*NF!V$6</f>
        <v>1.0467250420588661</v>
      </c>
      <c r="DA146" s="2">
        <f>BS146*NF!W$6</f>
        <v>0.39808199247616616</v>
      </c>
      <c r="DB146" s="2">
        <f>BT146*NF!X$6</f>
        <v>2.6811512657067862</v>
      </c>
      <c r="DC146" s="2">
        <f>BU146*NF!Y$6</f>
        <v>0.85624865538048633</v>
      </c>
      <c r="DD146" s="2">
        <f>BV146*NF!Z$6</f>
        <v>1.3639963380100981</v>
      </c>
      <c r="DE146" s="2">
        <f>BW146*NF!AA$6</f>
        <v>0.89855429527492703</v>
      </c>
      <c r="DF146" s="2">
        <f>BX146*NF!AB$6</f>
        <v>0.9986858588247236</v>
      </c>
      <c r="DG146" s="2">
        <f>BY146*NF!AC$6</f>
        <v>1.9014843388381935</v>
      </c>
      <c r="DH146" s="2">
        <f>BZ146*NF!AD$6</f>
        <v>1.8811889266690491</v>
      </c>
      <c r="DI146" s="2">
        <f>CA146*NF!AE$6</f>
        <v>1.5293679666837943</v>
      </c>
      <c r="DJ146" s="2">
        <f>CB146*NF!AF$6</f>
        <v>1.9421846050237692</v>
      </c>
      <c r="DK146" s="2">
        <f>CC146*NF!AG$6</f>
        <v>1.6452873379868644</v>
      </c>
      <c r="DL146" s="2">
        <f>CD146*NF!AH$6</f>
        <v>1.188501676841325</v>
      </c>
      <c r="DM146" s="2">
        <f>CE146*NF!AI$6</f>
        <v>1</v>
      </c>
    </row>
    <row r="147" spans="1:117" x14ac:dyDescent="0.2">
      <c r="A147" s="2" t="s">
        <v>49</v>
      </c>
      <c r="B147" s="2" t="s">
        <v>2851</v>
      </c>
      <c r="C147" s="2" t="s">
        <v>2852</v>
      </c>
      <c r="D147" s="2">
        <v>0</v>
      </c>
      <c r="E147" s="2">
        <v>7.3289999999999997</v>
      </c>
      <c r="F147" s="2">
        <v>1</v>
      </c>
      <c r="G147" s="2">
        <v>1</v>
      </c>
      <c r="H147" s="2">
        <v>1</v>
      </c>
      <c r="I147" s="2">
        <v>1</v>
      </c>
      <c r="J147" s="2">
        <v>1827</v>
      </c>
      <c r="K147" s="2">
        <v>199.4</v>
      </c>
      <c r="L147" s="2">
        <v>4.91</v>
      </c>
      <c r="M147" s="2">
        <v>4.26</v>
      </c>
      <c r="N147" s="2">
        <v>1</v>
      </c>
      <c r="O147" s="2">
        <v>0</v>
      </c>
      <c r="P147" s="2" t="s">
        <v>52</v>
      </c>
      <c r="Q147" s="2" t="s">
        <v>52</v>
      </c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>
        <v>74.900000000000006</v>
      </c>
      <c r="AH147" s="2">
        <v>78.8</v>
      </c>
      <c r="AI147" s="2">
        <v>74.5</v>
      </c>
      <c r="AJ147" s="2">
        <v>67.400000000000006</v>
      </c>
      <c r="AK147" s="2">
        <v>72.900000000000006</v>
      </c>
      <c r="AL147" s="2">
        <v>65.3</v>
      </c>
      <c r="AM147" s="2">
        <v>81.2</v>
      </c>
      <c r="AN147" s="2">
        <v>67.2</v>
      </c>
      <c r="AO147" s="2">
        <v>62.8</v>
      </c>
      <c r="AP147" s="2">
        <v>45.8</v>
      </c>
      <c r="AQ147" s="2">
        <v>43.5</v>
      </c>
      <c r="AR147" s="2">
        <v>63.5</v>
      </c>
      <c r="AS147" s="2">
        <v>36.5</v>
      </c>
      <c r="AT147" s="2">
        <v>10</v>
      </c>
      <c r="AU147" s="2">
        <v>9.1999999999999993</v>
      </c>
      <c r="AV147" s="2">
        <v>9</v>
      </c>
      <c r="AW147" s="2">
        <v>11.8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f>AG147/$AW147</f>
        <v>6.3474576271186445</v>
      </c>
      <c r="BP147" s="2">
        <f>AH147/$AW147</f>
        <v>6.6779661016949143</v>
      </c>
      <c r="BQ147" s="2">
        <f>AI147/$AW147</f>
        <v>6.3135593220338979</v>
      </c>
      <c r="BR147" s="2">
        <f>AJ147/$AW147</f>
        <v>5.7118644067796609</v>
      </c>
      <c r="BS147" s="2">
        <f>AK147/$AW147</f>
        <v>6.1779661016949152</v>
      </c>
      <c r="BT147" s="2">
        <f>AL147/$AW147</f>
        <v>5.5338983050847448</v>
      </c>
      <c r="BU147" s="2">
        <f>AM147/$AW147</f>
        <v>6.8813559322033893</v>
      </c>
      <c r="BV147" s="2">
        <f>AN147/$AW147</f>
        <v>5.6949152542372881</v>
      </c>
      <c r="BW147" s="2">
        <f>AO147/$AW147</f>
        <v>5.3220338983050839</v>
      </c>
      <c r="BX147" s="2">
        <f>AP147/$AW147</f>
        <v>3.8813559322033893</v>
      </c>
      <c r="BY147" s="2">
        <f>AQ147/$AW147</f>
        <v>3.6864406779661016</v>
      </c>
      <c r="BZ147" s="2">
        <f>AR147/$AW147</f>
        <v>5.3813559322033893</v>
      </c>
      <c r="CA147" s="2">
        <f>AS147/$AW147</f>
        <v>3.0932203389830506</v>
      </c>
      <c r="CB147" s="2">
        <f>AT147/$AW147</f>
        <v>0.84745762711864403</v>
      </c>
      <c r="CC147" s="2">
        <f>AU147/$AW147</f>
        <v>0.77966101694915246</v>
      </c>
      <c r="CD147" s="2">
        <f>AV147/$AW147</f>
        <v>0.76271186440677963</v>
      </c>
      <c r="CE147" s="3">
        <f>AW147/$AW147</f>
        <v>1</v>
      </c>
      <c r="CF147" s="2">
        <f>AX147*NF!B$6</f>
        <v>0</v>
      </c>
      <c r="CG147" s="2">
        <f>AY147*NF!C$6</f>
        <v>0</v>
      </c>
      <c r="CH147" s="2">
        <f>AZ147*NF!D$6</f>
        <v>0</v>
      </c>
      <c r="CI147" s="2">
        <f>BA147*NF!E$6</f>
        <v>0</v>
      </c>
      <c r="CJ147" s="2">
        <f>BB147*NF!F$6</f>
        <v>0</v>
      </c>
      <c r="CK147" s="2">
        <f>BC147*NF!G$6</f>
        <v>0</v>
      </c>
      <c r="CL147" s="2">
        <f>BD147*NF!H$6</f>
        <v>0</v>
      </c>
      <c r="CM147" s="2">
        <f>BE147*NF!I$6</f>
        <v>0</v>
      </c>
      <c r="CN147" s="2">
        <f>BF147*NF!J$6</f>
        <v>0</v>
      </c>
      <c r="CO147" s="2">
        <f>BG147*NF!K$6</f>
        <v>0</v>
      </c>
      <c r="CP147" s="2">
        <f>BH147*NF!L$6</f>
        <v>0</v>
      </c>
      <c r="CQ147" s="2">
        <f>BI147*NF!M$6</f>
        <v>0</v>
      </c>
      <c r="CR147" s="2">
        <f>BJ147*NF!N$6</f>
        <v>0</v>
      </c>
      <c r="CS147" s="2">
        <f>BK147*NF!O$6</f>
        <v>0</v>
      </c>
      <c r="CT147" s="2">
        <f>BL147*NF!P$6</f>
        <v>0</v>
      </c>
      <c r="CU147" s="2">
        <f>BM147*NF!Q$6</f>
        <v>0</v>
      </c>
      <c r="CV147" s="2">
        <f>BN147*NF!R$6</f>
        <v>0</v>
      </c>
      <c r="CW147" s="2">
        <f>BO147*NF!S$6</f>
        <v>4.4167014487768155</v>
      </c>
      <c r="CX147" s="2">
        <f>BP147*NF!T$6</f>
        <v>4.5517198743438678</v>
      </c>
      <c r="CY147" s="2">
        <f>BQ147*NF!U$6</f>
        <v>4.1641569462528754</v>
      </c>
      <c r="CZ147" s="2">
        <f>BR147*NF!V$6</f>
        <v>4.2202951845324561</v>
      </c>
      <c r="DA147" s="2">
        <f>BS147*NF!W$6</f>
        <v>3.9446792370741961</v>
      </c>
      <c r="DB147" s="2">
        <f>BT147*NF!X$6</f>
        <v>4.366265918410968</v>
      </c>
      <c r="DC147" s="2">
        <f>BU147*NF!Y$6</f>
        <v>4.2049717435739078</v>
      </c>
      <c r="DD147" s="2">
        <f>BV147*NF!Z$6</f>
        <v>4.9155884977863913</v>
      </c>
      <c r="DE147" s="2">
        <f>BW147*NF!AA$6</f>
        <v>4.6951884840313278</v>
      </c>
      <c r="DF147" s="2">
        <f>BX147*NF!AB$6</f>
        <v>3.3401774243310127</v>
      </c>
      <c r="DG147" s="2">
        <f>BY147*NF!AC$6</f>
        <v>3.435924032870779</v>
      </c>
      <c r="DH147" s="2">
        <f>BZ147*NF!AD$6</f>
        <v>5.1734455671936335</v>
      </c>
      <c r="DI147" s="2">
        <f>CA147*NF!AE$6</f>
        <v>3.0351242782350307</v>
      </c>
      <c r="DJ147" s="2">
        <f>CB147*NF!AF$6</f>
        <v>0.80555559940050836</v>
      </c>
      <c r="DK147" s="2">
        <f>CC147*NF!AG$6</f>
        <v>0.66926942562177527</v>
      </c>
      <c r="DL147" s="2">
        <f>CD147*NF!AH$6</f>
        <v>0.57588416245751128</v>
      </c>
      <c r="DM147" s="2">
        <f>CE147*NF!AI$6</f>
        <v>1</v>
      </c>
    </row>
    <row r="148" spans="1:117" x14ac:dyDescent="0.2">
      <c r="A148" s="2" t="s">
        <v>49</v>
      </c>
      <c r="B148" s="2" t="s">
        <v>1147</v>
      </c>
      <c r="C148" s="2" t="s">
        <v>1148</v>
      </c>
      <c r="D148" s="2">
        <v>0</v>
      </c>
      <c r="E148" s="2">
        <v>15.762</v>
      </c>
      <c r="F148" s="2">
        <v>3</v>
      </c>
      <c r="G148" s="2">
        <v>4</v>
      </c>
      <c r="H148" s="2">
        <v>6</v>
      </c>
      <c r="I148" s="2">
        <v>4</v>
      </c>
      <c r="J148" s="2">
        <v>1299</v>
      </c>
      <c r="K148" s="2">
        <v>143.9</v>
      </c>
      <c r="L148" s="2">
        <v>5.63</v>
      </c>
      <c r="M148" s="2">
        <v>13.64</v>
      </c>
      <c r="N148" s="2">
        <v>4</v>
      </c>
      <c r="O148" s="2">
        <v>0</v>
      </c>
      <c r="P148" s="2">
        <v>140.6</v>
      </c>
      <c r="Q148" s="2">
        <v>192.8</v>
      </c>
      <c r="R148" s="2">
        <v>191.7</v>
      </c>
      <c r="S148" s="2">
        <v>250.7</v>
      </c>
      <c r="T148" s="2">
        <v>188.8</v>
      </c>
      <c r="U148" s="2">
        <v>228.8</v>
      </c>
      <c r="V148" s="2">
        <v>307.8</v>
      </c>
      <c r="W148" s="2">
        <v>193.2</v>
      </c>
      <c r="X148" s="2">
        <v>296.10000000000002</v>
      </c>
      <c r="Y148" s="2">
        <v>202.3</v>
      </c>
      <c r="Z148" s="2">
        <v>263.10000000000002</v>
      </c>
      <c r="AA148" s="2">
        <v>178.4</v>
      </c>
      <c r="AB148" s="2">
        <v>186.6</v>
      </c>
      <c r="AC148" s="2">
        <v>239.8</v>
      </c>
      <c r="AD148" s="2">
        <v>213.3</v>
      </c>
      <c r="AE148" s="2">
        <v>193.3</v>
      </c>
      <c r="AF148" s="2">
        <v>243</v>
      </c>
      <c r="AG148" s="2">
        <v>75.3</v>
      </c>
      <c r="AH148" s="2">
        <v>108.8</v>
      </c>
      <c r="AI148" s="2">
        <v>104</v>
      </c>
      <c r="AJ148" s="2">
        <v>137.69999999999999</v>
      </c>
      <c r="AK148" s="2">
        <v>100.7</v>
      </c>
      <c r="AL148" s="2">
        <v>64.099999999999994</v>
      </c>
      <c r="AM148" s="2">
        <v>143.5</v>
      </c>
      <c r="AN148" s="2">
        <v>97.7</v>
      </c>
      <c r="AO148" s="2">
        <v>138.19999999999999</v>
      </c>
      <c r="AP148" s="2">
        <v>125.4</v>
      </c>
      <c r="AQ148" s="2">
        <v>64.5</v>
      </c>
      <c r="AR148" s="2">
        <v>79</v>
      </c>
      <c r="AS148" s="2">
        <v>99</v>
      </c>
      <c r="AT148" s="2">
        <v>64.099999999999994</v>
      </c>
      <c r="AU148" s="2">
        <v>78.2</v>
      </c>
      <c r="AV148" s="2">
        <v>109.2</v>
      </c>
      <c r="AW148" s="2">
        <v>89.7</v>
      </c>
      <c r="AX148" s="2">
        <f>P148/$AF148</f>
        <v>0.5786008230452675</v>
      </c>
      <c r="AY148" s="2">
        <f>Q148/$AF148</f>
        <v>0.7934156378600824</v>
      </c>
      <c r="AZ148" s="2">
        <f>R148/$AF148</f>
        <v>0.78888888888888886</v>
      </c>
      <c r="BA148" s="2">
        <f>S148/$AF148</f>
        <v>1.0316872427983539</v>
      </c>
      <c r="BB148" s="2">
        <f>T148/$AF148</f>
        <v>0.77695473251028813</v>
      </c>
      <c r="BC148" s="2">
        <f>U148/$AF148</f>
        <v>0.94156378600823054</v>
      </c>
      <c r="BD148" s="2">
        <f>V148/$AF148</f>
        <v>1.2666666666666666</v>
      </c>
      <c r="BE148" s="2">
        <f>W148/$AF148</f>
        <v>0.79506172839506173</v>
      </c>
      <c r="BF148" s="2">
        <f>X148/$AF148</f>
        <v>1.2185185185185186</v>
      </c>
      <c r="BG148" s="2">
        <f>Y148/$AF148</f>
        <v>0.83251028806584371</v>
      </c>
      <c r="BH148" s="2">
        <f>Z148/$AF148</f>
        <v>1.0827160493827162</v>
      </c>
      <c r="BI148" s="2">
        <f>AA148/$AF148</f>
        <v>0.73415637860082306</v>
      </c>
      <c r="BJ148" s="2">
        <f>AB148/$AF148</f>
        <v>0.76790123456790116</v>
      </c>
      <c r="BK148" s="2">
        <f>AC148/$AF148</f>
        <v>0.9868312757201646</v>
      </c>
      <c r="BL148" s="2">
        <f>AD148/$AF148</f>
        <v>0.87777777777777788</v>
      </c>
      <c r="BM148" s="2">
        <f>AE148/$AF148</f>
        <v>0.79547325102880662</v>
      </c>
      <c r="BN148" s="3">
        <f>AF148/$AF148</f>
        <v>1</v>
      </c>
      <c r="BO148" s="2">
        <f>AG148/$AW148</f>
        <v>0.83946488294314381</v>
      </c>
      <c r="BP148" s="2">
        <f>AH148/$AW148</f>
        <v>1.2129319955406912</v>
      </c>
      <c r="BQ148" s="2">
        <f>AI148/$AW148</f>
        <v>1.1594202898550725</v>
      </c>
      <c r="BR148" s="2">
        <f>AJ148/$AW148</f>
        <v>1.5351170568561872</v>
      </c>
      <c r="BS148" s="2">
        <f>AK148/$AW148</f>
        <v>1.1226309921962097</v>
      </c>
      <c r="BT148" s="2">
        <f>AL148/$AW148</f>
        <v>0.71460423634336667</v>
      </c>
      <c r="BU148" s="2">
        <f>AM148/$AW148</f>
        <v>1.5997770345596432</v>
      </c>
      <c r="BV148" s="2">
        <f>AN148/$AW148</f>
        <v>1.089186176142698</v>
      </c>
      <c r="BW148" s="2">
        <f>AO148/$AW148</f>
        <v>1.5406911928651057</v>
      </c>
      <c r="BX148" s="2">
        <f>AP148/$AW148</f>
        <v>1.3979933110367893</v>
      </c>
      <c r="BY148" s="2">
        <f>AQ148/$AW148</f>
        <v>0.71906354515050164</v>
      </c>
      <c r="BZ148" s="2">
        <f>AR148/$AW148</f>
        <v>0.88071348940914151</v>
      </c>
      <c r="CA148" s="2">
        <f>AS148/$AW148</f>
        <v>1.1036789297658862</v>
      </c>
      <c r="CB148" s="2">
        <f>AT148/$AW148</f>
        <v>0.71460423634336667</v>
      </c>
      <c r="CC148" s="2">
        <f>AU148/$AW148</f>
        <v>0.87179487179487181</v>
      </c>
      <c r="CD148" s="2">
        <f>AV148/$AW148</f>
        <v>1.2173913043478262</v>
      </c>
      <c r="CE148" s="3">
        <f>AW148/$AW148</f>
        <v>1</v>
      </c>
      <c r="CF148" s="2">
        <f>AX148*NF!B$6</f>
        <v>0.59226856628327462</v>
      </c>
      <c r="CG148" s="2">
        <f>AY148*NF!C$6</f>
        <v>0.71347331148509852</v>
      </c>
      <c r="CH148" s="2">
        <f>AZ148*NF!D$6</f>
        <v>0.71609441553534525</v>
      </c>
      <c r="CI148" s="2">
        <f>BA148*NF!E$6</f>
        <v>0.85817842407305867</v>
      </c>
      <c r="CJ148" s="2">
        <f>BB148*NF!F$6</f>
        <v>0.6251055795331828</v>
      </c>
      <c r="CK148" s="2">
        <f>BC148*NF!G$6</f>
        <v>0.69950326826240505</v>
      </c>
      <c r="CL148" s="2">
        <f>BD148*NF!H$6</f>
        <v>0.91719381026742131</v>
      </c>
      <c r="CM148" s="2">
        <f>BE148*NF!I$6</f>
        <v>0.64525634578120739</v>
      </c>
      <c r="CN148" s="2">
        <f>BF148*NF!J$6</f>
        <v>0.95027513468772173</v>
      </c>
      <c r="CO148" s="2">
        <f>BG148*NF!K$6</f>
        <v>0.77908447878080345</v>
      </c>
      <c r="CP148" s="2">
        <f>BH148*NF!L$6</f>
        <v>0.68392501813399165</v>
      </c>
      <c r="CQ148" s="2">
        <f>BI148*NF!M$6</f>
        <v>0.78787896750178599</v>
      </c>
      <c r="CR148" s="2">
        <f>BJ148*NF!N$6</f>
        <v>0.81941367818523547</v>
      </c>
      <c r="CS148" s="2">
        <f>BK148*NF!O$6</f>
        <v>0.93595469602702552</v>
      </c>
      <c r="CT148" s="2">
        <f>BL148*NF!P$6</f>
        <v>0.89634605295565883</v>
      </c>
      <c r="CU148" s="2">
        <f>BM148*NF!Q$6</f>
        <v>0.74384340318144548</v>
      </c>
      <c r="CV148" s="2">
        <f>BN148*NF!R$6</f>
        <v>1</v>
      </c>
      <c r="CW148" s="2">
        <f>BO148*NF!S$6</f>
        <v>0.58411823796219575</v>
      </c>
      <c r="CX148" s="2">
        <f>BP148*NF!T$6</f>
        <v>0.82673775012557815</v>
      </c>
      <c r="CY148" s="2">
        <f>BQ148*NF!U$6</f>
        <v>0.76470463131265731</v>
      </c>
      <c r="CZ148" s="2">
        <f>BR148*NF!V$6</f>
        <v>1.1342438582845236</v>
      </c>
      <c r="DA148" s="2">
        <f>BS148*NF!W$6</f>
        <v>0.71680858925358337</v>
      </c>
      <c r="DB148" s="2">
        <f>BT148*NF!X$6</f>
        <v>0.56382534522385963</v>
      </c>
      <c r="DC148" s="2">
        <f>BU148*NF!Y$6</f>
        <v>0.97757146885262014</v>
      </c>
      <c r="DD148" s="2">
        <f>BV148*NF!Z$6</f>
        <v>0.94013533132233429</v>
      </c>
      <c r="DE148" s="2">
        <f>BW148*NF!AA$6</f>
        <v>1.3592238765131699</v>
      </c>
      <c r="DF148" s="2">
        <f>BX148*NF!AB$6</f>
        <v>1.2030707253998254</v>
      </c>
      <c r="DG148" s="2">
        <f>BY148*NF!AC$6</f>
        <v>0.67019869076178562</v>
      </c>
      <c r="DH148" s="2">
        <f>BZ148*NF!AD$6</f>
        <v>0.84668684903096159</v>
      </c>
      <c r="DI148" s="2">
        <f>CA148*NF!AE$6</f>
        <v>1.0829499188571228</v>
      </c>
      <c r="DJ148" s="2">
        <f>CB148*NF!AF$6</f>
        <v>0.67927106385123348</v>
      </c>
      <c r="DK148" s="2">
        <f>CC148*NF!AG$6</f>
        <v>0.7483581202883397</v>
      </c>
      <c r="DL148" s="2">
        <f>CD148*NF!AH$6</f>
        <v>0.91918902065682018</v>
      </c>
      <c r="DM148" s="2">
        <f>CE148*NF!AI$6</f>
        <v>1</v>
      </c>
    </row>
    <row r="149" spans="1:117" x14ac:dyDescent="0.2">
      <c r="A149" s="2" t="s">
        <v>49</v>
      </c>
      <c r="B149" s="2" t="s">
        <v>2037</v>
      </c>
      <c r="C149" s="2" t="s">
        <v>2038</v>
      </c>
      <c r="D149" s="2">
        <v>1E-3</v>
      </c>
      <c r="E149" s="2">
        <v>6.11</v>
      </c>
      <c r="F149" s="2">
        <v>4</v>
      </c>
      <c r="G149" s="2">
        <v>2</v>
      </c>
      <c r="H149" s="2">
        <v>2</v>
      </c>
      <c r="I149" s="2">
        <v>2</v>
      </c>
      <c r="J149" s="2">
        <v>500</v>
      </c>
      <c r="K149" s="2">
        <v>55</v>
      </c>
      <c r="L149" s="2">
        <v>5.71</v>
      </c>
      <c r="M149" s="2">
        <v>5.87</v>
      </c>
      <c r="N149" s="2">
        <v>2</v>
      </c>
      <c r="O149" s="2">
        <v>0</v>
      </c>
      <c r="P149" s="2">
        <v>300.3</v>
      </c>
      <c r="Q149" s="2">
        <v>207.4</v>
      </c>
      <c r="R149" s="2">
        <v>179.5</v>
      </c>
      <c r="S149" s="2">
        <v>238.5</v>
      </c>
      <c r="T149" s="2">
        <v>212.5</v>
      </c>
      <c r="U149" s="2">
        <v>259.39999999999998</v>
      </c>
      <c r="V149" s="2">
        <v>290.10000000000002</v>
      </c>
      <c r="W149" s="2">
        <v>276.10000000000002</v>
      </c>
      <c r="X149" s="2">
        <v>189.9</v>
      </c>
      <c r="Y149" s="2">
        <v>279.5</v>
      </c>
      <c r="Z149" s="2">
        <v>203.5</v>
      </c>
      <c r="AA149" s="2">
        <v>290.60000000000002</v>
      </c>
      <c r="AB149" s="2">
        <v>134.5</v>
      </c>
      <c r="AC149" s="2">
        <v>262.89999999999998</v>
      </c>
      <c r="AD149" s="2">
        <v>295.8</v>
      </c>
      <c r="AE149" s="2">
        <v>247</v>
      </c>
      <c r="AF149" s="2">
        <v>281.60000000000002</v>
      </c>
      <c r="AG149" s="2">
        <v>75.8</v>
      </c>
      <c r="AH149" s="2">
        <v>99.8</v>
      </c>
      <c r="AI149" s="2">
        <v>82.6</v>
      </c>
      <c r="AJ149" s="2">
        <v>97.2</v>
      </c>
      <c r="AK149" s="2">
        <v>85.9</v>
      </c>
      <c r="AL149" s="2">
        <v>65.599999999999994</v>
      </c>
      <c r="AM149" s="2">
        <v>85.7</v>
      </c>
      <c r="AN149" s="2">
        <v>70.7</v>
      </c>
      <c r="AO149" s="2">
        <v>76</v>
      </c>
      <c r="AP149" s="2">
        <v>75.900000000000006</v>
      </c>
      <c r="AQ149" s="2">
        <v>81.099999999999994</v>
      </c>
      <c r="AR149" s="2">
        <v>75.7</v>
      </c>
      <c r="AS149" s="2">
        <v>78.7</v>
      </c>
      <c r="AT149" s="2">
        <v>100.1</v>
      </c>
      <c r="AU149" s="2">
        <v>71.7</v>
      </c>
      <c r="AV149" s="2">
        <v>79.599999999999994</v>
      </c>
      <c r="AW149" s="2">
        <v>75.3</v>
      </c>
      <c r="AX149" s="2">
        <f>P149/$AF149</f>
        <v>1.06640625</v>
      </c>
      <c r="AY149" s="2">
        <f>Q149/$AF149</f>
        <v>0.73650568181818177</v>
      </c>
      <c r="AZ149" s="2">
        <f>R149/$AF149</f>
        <v>0.63742897727272718</v>
      </c>
      <c r="BA149" s="2">
        <f>S149/$AF149</f>
        <v>0.84694602272727271</v>
      </c>
      <c r="BB149" s="2">
        <f>T149/$AF149</f>
        <v>0.75461647727272718</v>
      </c>
      <c r="BC149" s="2">
        <f>U149/$AF149</f>
        <v>0.9211647727272726</v>
      </c>
      <c r="BD149" s="2">
        <f>V149/$AF149</f>
        <v>1.0301846590909092</v>
      </c>
      <c r="BE149" s="2">
        <f>W149/$AF149</f>
        <v>0.98046875</v>
      </c>
      <c r="BF149" s="2">
        <f>X149/$AF149</f>
        <v>0.67436079545454541</v>
      </c>
      <c r="BG149" s="2">
        <f>Y149/$AF149</f>
        <v>0.99254261363636354</v>
      </c>
      <c r="BH149" s="2">
        <f>Z149/$AF149</f>
        <v>0.72265624999999989</v>
      </c>
      <c r="BI149" s="2">
        <f>AA149/$AF149</f>
        <v>1.0319602272727273</v>
      </c>
      <c r="BJ149" s="2">
        <f>AB149/$AF149</f>
        <v>0.47762784090909088</v>
      </c>
      <c r="BK149" s="2">
        <f>AC149/$AF149</f>
        <v>0.93359374999999989</v>
      </c>
      <c r="BL149" s="2">
        <f>AD149/$AF149</f>
        <v>1.0504261363636362</v>
      </c>
      <c r="BM149" s="2">
        <f>AE149/$AF149</f>
        <v>0.87713068181818177</v>
      </c>
      <c r="BN149" s="3">
        <f>AF149/$AF149</f>
        <v>1</v>
      </c>
      <c r="BO149" s="2">
        <f>AG149/$AW149</f>
        <v>1.0066401062416999</v>
      </c>
      <c r="BP149" s="2">
        <f>AH149/$AW149</f>
        <v>1.3253652058432934</v>
      </c>
      <c r="BQ149" s="2">
        <f>AI149/$AW149</f>
        <v>1.096945551128818</v>
      </c>
      <c r="BR149" s="2">
        <f>AJ149/$AW149</f>
        <v>1.2908366533864544</v>
      </c>
      <c r="BS149" s="2">
        <f>AK149/$AW149</f>
        <v>1.1407702523240373</v>
      </c>
      <c r="BT149" s="2">
        <f>AL149/$AW149</f>
        <v>0.87118193891102258</v>
      </c>
      <c r="BU149" s="2">
        <f>AM149/$AW149</f>
        <v>1.1381142098273573</v>
      </c>
      <c r="BV149" s="2">
        <f>AN149/$AW149</f>
        <v>0.93891102257636128</v>
      </c>
      <c r="BW149" s="2">
        <f>AO149/$AW149</f>
        <v>1.0092961487383798</v>
      </c>
      <c r="BX149" s="2">
        <f>AP149/$AW149</f>
        <v>1.0079681274900401</v>
      </c>
      <c r="BY149" s="2">
        <f>AQ149/$AW149</f>
        <v>1.0770252324037184</v>
      </c>
      <c r="BZ149" s="2">
        <f>AR149/$AW149</f>
        <v>1.0053120849933599</v>
      </c>
      <c r="CA149" s="2">
        <f>AS149/$AW149</f>
        <v>1.0451527224435593</v>
      </c>
      <c r="CB149" s="2">
        <f>AT149/$AW149</f>
        <v>1.3293492695883133</v>
      </c>
      <c r="CC149" s="2">
        <f>AU149/$AW149</f>
        <v>0.952191235059761</v>
      </c>
      <c r="CD149" s="2">
        <f>AV149/$AW149</f>
        <v>1.0571049136786188</v>
      </c>
      <c r="CE149" s="3">
        <f>AW149/$AW149</f>
        <v>1</v>
      </c>
      <c r="CF149" s="2">
        <f>AX149*NF!B$6</f>
        <v>1.0915969622006731</v>
      </c>
      <c r="CG149" s="2">
        <f>AY149*NF!C$6</f>
        <v>0.66229744242459154</v>
      </c>
      <c r="CH149" s="2">
        <f>AZ149*NF!D$6</f>
        <v>0.57861041948290959</v>
      </c>
      <c r="CI149" s="2">
        <f>BA149*NF!E$6</f>
        <v>0.70450692119403946</v>
      </c>
      <c r="CJ149" s="2">
        <f>BB149*NF!F$6</f>
        <v>0.60713314510200334</v>
      </c>
      <c r="CK149" s="2">
        <f>BC149*NF!G$6</f>
        <v>0.68434850480250975</v>
      </c>
      <c r="CL149" s="2">
        <f>BD149*NF!H$6</f>
        <v>0.74595709953997547</v>
      </c>
      <c r="CM149" s="2">
        <f>BE149*NF!I$6</f>
        <v>0.79572901094706705</v>
      </c>
      <c r="CN149" s="2">
        <f>BF149*NF!J$6</f>
        <v>0.52590771989892271</v>
      </c>
      <c r="CO149" s="2">
        <f>BG149*NF!K$6</f>
        <v>0.92884683336365448</v>
      </c>
      <c r="CP149" s="2">
        <f>BH149*NF!L$6</f>
        <v>0.45648412542482641</v>
      </c>
      <c r="CQ149" s="2">
        <f>BI149*NF!M$6</f>
        <v>1.1074748950844753</v>
      </c>
      <c r="CR149" s="2">
        <f>BJ149*NF!N$6</f>
        <v>0.5096681295781712</v>
      </c>
      <c r="CS149" s="2">
        <f>BK149*NF!O$6</f>
        <v>0.88546185755645257</v>
      </c>
      <c r="CT149" s="2">
        <f>BL149*NF!P$6</f>
        <v>1.0726465685138065</v>
      </c>
      <c r="CU149" s="2">
        <f>BM149*NF!Q$6</f>
        <v>0.82020089368771343</v>
      </c>
      <c r="CV149" s="2">
        <f>BN149*NF!R$6</f>
        <v>1</v>
      </c>
      <c r="CW149" s="2">
        <f>BO149*NF!S$6</f>
        <v>0.70044245693575213</v>
      </c>
      <c r="CX149" s="2">
        <f>BP149*NF!T$6</f>
        <v>0.90337253234478543</v>
      </c>
      <c r="CY149" s="2">
        <f>BQ149*NF!U$6</f>
        <v>0.7234989335496943</v>
      </c>
      <c r="CZ149" s="2">
        <f>BR149*NF!V$6</f>
        <v>0.95375368256969095</v>
      </c>
      <c r="DA149" s="2">
        <f>BS149*NF!W$6</f>
        <v>0.72839064743005977</v>
      </c>
      <c r="DB149" s="2">
        <f>BT149*NF!X$6</f>
        <v>0.68736572284085962</v>
      </c>
      <c r="DC149" s="2">
        <f>BU149*NF!Y$6</f>
        <v>0.69546440271860843</v>
      </c>
      <c r="DD149" s="2">
        <f>BV149*NF!Z$6</f>
        <v>0.81042474154241662</v>
      </c>
      <c r="DE149" s="2">
        <f>BW149*NF!AA$6</f>
        <v>0.89041816438688892</v>
      </c>
      <c r="DF149" s="2">
        <f>BX149*NF!AB$6</f>
        <v>0.86742685873082415</v>
      </c>
      <c r="DG149" s="2">
        <f>BY149*NF!AC$6</f>
        <v>1.003834647914603</v>
      </c>
      <c r="DH149" s="2">
        <f>BZ149*NF!AD$6</f>
        <v>0.96647153900960692</v>
      </c>
      <c r="DI149" s="2">
        <f>CA149*NF!AE$6</f>
        <v>1.0255229355548561</v>
      </c>
      <c r="DJ149" s="2">
        <f>CB149*NF!AF$6</f>
        <v>1.2636204022574933</v>
      </c>
      <c r="DK149" s="2">
        <f>CC149*NF!AG$6</f>
        <v>0.81737122559264286</v>
      </c>
      <c r="DL149" s="2">
        <f>CD149*NF!AH$6</f>
        <v>0.7981650820615187</v>
      </c>
      <c r="DM149" s="2">
        <f>CE149*NF!AI$6</f>
        <v>1</v>
      </c>
    </row>
    <row r="150" spans="1:117" x14ac:dyDescent="0.2">
      <c r="A150" s="2" t="s">
        <v>378</v>
      </c>
      <c r="B150" s="2" t="s">
        <v>2811</v>
      </c>
      <c r="C150" s="2" t="s">
        <v>2812</v>
      </c>
      <c r="D150" s="2">
        <v>0.216</v>
      </c>
      <c r="E150" s="2">
        <v>1.034</v>
      </c>
      <c r="F150" s="2">
        <v>2</v>
      </c>
      <c r="G150" s="2">
        <v>1</v>
      </c>
      <c r="H150" s="2">
        <v>1</v>
      </c>
      <c r="I150" s="2">
        <v>1</v>
      </c>
      <c r="J150" s="2">
        <v>534</v>
      </c>
      <c r="K150" s="2">
        <v>61.4</v>
      </c>
      <c r="L150" s="2">
        <v>9.01</v>
      </c>
      <c r="M150" s="2">
        <v>0</v>
      </c>
      <c r="N150" s="2">
        <v>1</v>
      </c>
      <c r="O150" s="2">
        <v>0</v>
      </c>
      <c r="P150" s="2" t="s">
        <v>52</v>
      </c>
      <c r="Q150" s="2" t="s">
        <v>52</v>
      </c>
      <c r="R150" s="2" t="s">
        <v>52</v>
      </c>
      <c r="S150" s="2" t="s">
        <v>52</v>
      </c>
      <c r="T150" s="2" t="s">
        <v>52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>
        <v>75.900000000000006</v>
      </c>
      <c r="AH150" s="2">
        <v>91.4</v>
      </c>
      <c r="AI150" s="2">
        <v>67.900000000000006</v>
      </c>
      <c r="AJ150" s="2">
        <v>90.7</v>
      </c>
      <c r="AK150" s="2">
        <v>82.6</v>
      </c>
      <c r="AL150" s="2">
        <v>64</v>
      </c>
      <c r="AM150" s="2">
        <v>75.2</v>
      </c>
      <c r="AN150" s="2">
        <v>85.4</v>
      </c>
      <c r="AO150" s="2">
        <v>113.2</v>
      </c>
      <c r="AP150" s="2">
        <v>80.5</v>
      </c>
      <c r="AQ150" s="2">
        <v>59.2</v>
      </c>
      <c r="AR150" s="2">
        <v>58.1</v>
      </c>
      <c r="AS150" s="2">
        <v>50.7</v>
      </c>
      <c r="AT150" s="2">
        <v>70.5</v>
      </c>
      <c r="AU150" s="2">
        <v>78.5</v>
      </c>
      <c r="AV150" s="2">
        <v>70.099999999999994</v>
      </c>
      <c r="AW150" s="2">
        <v>72.5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f>AG150/$AW150</f>
        <v>1.046896551724138</v>
      </c>
      <c r="BP150" s="2">
        <f>AH150/$AW150</f>
        <v>1.2606896551724138</v>
      </c>
      <c r="BQ150" s="2">
        <f>AI150/$AW150</f>
        <v>0.93655172413793109</v>
      </c>
      <c r="BR150" s="2">
        <f>AJ150/$AW150</f>
        <v>1.2510344827586208</v>
      </c>
      <c r="BS150" s="2">
        <f>AK150/$AW150</f>
        <v>1.1393103448275861</v>
      </c>
      <c r="BT150" s="2">
        <f>AL150/$AW150</f>
        <v>0.88275862068965516</v>
      </c>
      <c r="BU150" s="2">
        <f>AM150/$AW150</f>
        <v>1.0372413793103448</v>
      </c>
      <c r="BV150" s="2">
        <f>AN150/$AW150</f>
        <v>1.1779310344827587</v>
      </c>
      <c r="BW150" s="2">
        <f>AO150/$AW150</f>
        <v>1.5613793103448277</v>
      </c>
      <c r="BX150" s="2">
        <f>AP150/$AW150</f>
        <v>1.1103448275862069</v>
      </c>
      <c r="BY150" s="2">
        <f>AQ150/$AW150</f>
        <v>0.81655172413793109</v>
      </c>
      <c r="BZ150" s="2">
        <f>AR150/$AW150</f>
        <v>0.80137931034482757</v>
      </c>
      <c r="CA150" s="2">
        <f>AS150/$AW150</f>
        <v>0.69931034482758625</v>
      </c>
      <c r="CB150" s="2">
        <f>AT150/$AW150</f>
        <v>0.97241379310344822</v>
      </c>
      <c r="CC150" s="2">
        <f>AU150/$AW150</f>
        <v>1.0827586206896551</v>
      </c>
      <c r="CD150" s="2">
        <f>AV150/$AW150</f>
        <v>0.9668965517241378</v>
      </c>
      <c r="CE150" s="3">
        <f>AW150/$AW150</f>
        <v>1</v>
      </c>
      <c r="CF150" s="2">
        <f>AX150*NF!B$6</f>
        <v>0</v>
      </c>
      <c r="CG150" s="2">
        <f>AY150*NF!C$6</f>
        <v>0</v>
      </c>
      <c r="CH150" s="2">
        <f>AZ150*NF!D$6</f>
        <v>0</v>
      </c>
      <c r="CI150" s="2">
        <f>BA150*NF!E$6</f>
        <v>0</v>
      </c>
      <c r="CJ150" s="2">
        <f>BB150*NF!F$6</f>
        <v>0</v>
      </c>
      <c r="CK150" s="2">
        <f>BC150*NF!G$6</f>
        <v>0</v>
      </c>
      <c r="CL150" s="2">
        <f>BD150*NF!H$6</f>
        <v>0</v>
      </c>
      <c r="CM150" s="2">
        <f>BE150*NF!I$6</f>
        <v>0</v>
      </c>
      <c r="CN150" s="2">
        <f>BF150*NF!J$6</f>
        <v>0</v>
      </c>
      <c r="CO150" s="2">
        <f>BG150*NF!K$6</f>
        <v>0</v>
      </c>
      <c r="CP150" s="2">
        <f>BH150*NF!L$6</f>
        <v>0</v>
      </c>
      <c r="CQ150" s="2">
        <f>BI150*NF!M$6</f>
        <v>0</v>
      </c>
      <c r="CR150" s="2">
        <f>BJ150*NF!N$6</f>
        <v>0</v>
      </c>
      <c r="CS150" s="2">
        <f>BK150*NF!O$6</f>
        <v>0</v>
      </c>
      <c r="CT150" s="2">
        <f>BL150*NF!P$6</f>
        <v>0</v>
      </c>
      <c r="CU150" s="2">
        <f>BM150*NF!Q$6</f>
        <v>0</v>
      </c>
      <c r="CV150" s="2">
        <f>BN150*NF!R$6</f>
        <v>0</v>
      </c>
      <c r="CW150" s="2">
        <f>BO150*NF!S$6</f>
        <v>0.72845378234031422</v>
      </c>
      <c r="CX150" s="2">
        <f>BP150*NF!T$6</f>
        <v>0.85928950094124779</v>
      </c>
      <c r="CY150" s="2">
        <f>BQ150*NF!U$6</f>
        <v>0.61770994278671221</v>
      </c>
      <c r="CZ150" s="2">
        <f>BR150*NF!V$6</f>
        <v>0.92434526229360636</v>
      </c>
      <c r="DA150" s="2">
        <f>BS150*NF!W$6</f>
        <v>0.72745848517884248</v>
      </c>
      <c r="DB150" s="2">
        <f>BT150*NF!X$6</f>
        <v>0.69649976692907289</v>
      </c>
      <c r="DC150" s="2">
        <f>BU150*NF!Y$6</f>
        <v>0.63382431227751701</v>
      </c>
      <c r="DD150" s="2">
        <f>BV150*NF!Z$6</f>
        <v>1.01673580480076</v>
      </c>
      <c r="DE150" s="2">
        <f>BW150*NF!AA$6</f>
        <v>1.377475284302589</v>
      </c>
      <c r="DF150" s="2">
        <f>BX150*NF!AB$6</f>
        <v>0.95552914783075715</v>
      </c>
      <c r="DG150" s="2">
        <f>BY150*NF!AC$6</f>
        <v>0.76106193972325376</v>
      </c>
      <c r="DH150" s="2">
        <f>BZ150*NF!AD$6</f>
        <v>0.77041777072095829</v>
      </c>
      <c r="DI150" s="2">
        <f>CA150*NF!AE$6</f>
        <v>0.68617607962093141</v>
      </c>
      <c r="DJ150" s="2">
        <f>CB150*NF!AF$6</f>
        <v>0.92433338364314888</v>
      </c>
      <c r="DK150" s="2">
        <f>CC150*NF!AG$6</f>
        <v>0.92945167759138003</v>
      </c>
      <c r="DL150" s="2">
        <f>CD150*NF!AH$6</f>
        <v>0.73005342758866543</v>
      </c>
      <c r="DM150" s="2">
        <f>CE150*NF!AI$6</f>
        <v>1</v>
      </c>
    </row>
    <row r="151" spans="1:117" x14ac:dyDescent="0.2">
      <c r="A151" s="2" t="s">
        <v>49</v>
      </c>
      <c r="B151" s="2" t="s">
        <v>1221</v>
      </c>
      <c r="C151" s="2" t="s">
        <v>1222</v>
      </c>
      <c r="D151" s="2">
        <v>0</v>
      </c>
      <c r="E151" s="2">
        <v>8.4830000000000005</v>
      </c>
      <c r="F151" s="2">
        <v>8</v>
      </c>
      <c r="G151" s="2">
        <v>3</v>
      </c>
      <c r="H151" s="2">
        <v>5</v>
      </c>
      <c r="I151" s="2">
        <v>3</v>
      </c>
      <c r="J151" s="2">
        <v>402</v>
      </c>
      <c r="K151" s="2">
        <v>45</v>
      </c>
      <c r="L151" s="2">
        <v>7.2</v>
      </c>
      <c r="M151" s="2">
        <v>9.3699999999999992</v>
      </c>
      <c r="N151" s="2">
        <v>3</v>
      </c>
      <c r="O151" s="2">
        <v>0</v>
      </c>
      <c r="P151" s="2">
        <v>195.8</v>
      </c>
      <c r="Q151" s="2">
        <v>249.3</v>
      </c>
      <c r="R151" s="2">
        <v>171</v>
      </c>
      <c r="S151" s="2">
        <v>206.8</v>
      </c>
      <c r="T151" s="2">
        <v>198.8</v>
      </c>
      <c r="U151" s="2">
        <v>284.3</v>
      </c>
      <c r="V151" s="2">
        <v>198</v>
      </c>
      <c r="W151" s="2">
        <v>187.3</v>
      </c>
      <c r="X151" s="2">
        <v>240.5</v>
      </c>
      <c r="Y151" s="2">
        <v>220.8</v>
      </c>
      <c r="Z151" s="2">
        <v>224.1</v>
      </c>
      <c r="AA151" s="2">
        <v>205.1</v>
      </c>
      <c r="AB151" s="2">
        <v>173.7</v>
      </c>
      <c r="AC151" s="2">
        <v>220.9</v>
      </c>
      <c r="AD151" s="2">
        <v>214.7</v>
      </c>
      <c r="AE151" s="2">
        <v>192.4</v>
      </c>
      <c r="AF151" s="2">
        <v>231.3</v>
      </c>
      <c r="AG151" s="2">
        <v>76.099999999999994</v>
      </c>
      <c r="AH151" s="2">
        <v>95.7</v>
      </c>
      <c r="AI151" s="2">
        <v>67.7</v>
      </c>
      <c r="AJ151" s="2">
        <v>81.2</v>
      </c>
      <c r="AK151" s="2">
        <v>84.9</v>
      </c>
      <c r="AL151" s="2">
        <v>66.5</v>
      </c>
      <c r="AM151" s="2">
        <v>93.1</v>
      </c>
      <c r="AN151" s="2">
        <v>62.9</v>
      </c>
      <c r="AO151" s="2">
        <v>69</v>
      </c>
      <c r="AP151" s="2">
        <v>75.400000000000006</v>
      </c>
      <c r="AQ151" s="2">
        <v>65.5</v>
      </c>
      <c r="AR151" s="2">
        <v>53.7</v>
      </c>
      <c r="AS151" s="2">
        <v>50.3</v>
      </c>
      <c r="AT151" s="2">
        <v>56.9</v>
      </c>
      <c r="AU151" s="2">
        <v>60.9</v>
      </c>
      <c r="AV151" s="2">
        <v>73</v>
      </c>
      <c r="AW151" s="2">
        <v>86.7</v>
      </c>
      <c r="AX151" s="2">
        <f>P151/$AF151</f>
        <v>0.84651967142239515</v>
      </c>
      <c r="AY151" s="2">
        <f>Q151/$AF151</f>
        <v>1.0778210116731517</v>
      </c>
      <c r="AZ151" s="2">
        <f>R151/$AF151</f>
        <v>0.73929961089494156</v>
      </c>
      <c r="BA151" s="2">
        <f>S151/$AF151</f>
        <v>0.89407695633376572</v>
      </c>
      <c r="BB151" s="2">
        <f>T151/$AF151</f>
        <v>0.85948984003458717</v>
      </c>
      <c r="BC151" s="2">
        <f>U151/$AF151</f>
        <v>1.229139645482058</v>
      </c>
      <c r="BD151" s="2">
        <f>V151/$AF151</f>
        <v>0.85603112840466922</v>
      </c>
      <c r="BE151" s="2">
        <f>W151/$AF151</f>
        <v>0.80977086035451795</v>
      </c>
      <c r="BF151" s="2">
        <f>X151/$AF151</f>
        <v>1.0397751837440552</v>
      </c>
      <c r="BG151" s="2">
        <f>Y151/$AF151</f>
        <v>0.9546044098573282</v>
      </c>
      <c r="BH151" s="2">
        <f>Z151/$AF151</f>
        <v>0.96887159533073919</v>
      </c>
      <c r="BI151" s="2">
        <f>AA151/$AF151</f>
        <v>0.88672719412019019</v>
      </c>
      <c r="BJ151" s="2">
        <f>AB151/$AF151</f>
        <v>0.75097276264591428</v>
      </c>
      <c r="BK151" s="2">
        <f>AC151/$AF151</f>
        <v>0.95503674881106781</v>
      </c>
      <c r="BL151" s="2">
        <f>AD151/$AF151</f>
        <v>0.92823173367920442</v>
      </c>
      <c r="BM151" s="2">
        <f>AE151/$AF151</f>
        <v>0.8318201469952442</v>
      </c>
      <c r="BN151" s="3">
        <f>AF151/$AF151</f>
        <v>1</v>
      </c>
      <c r="BO151" s="2">
        <f>AG151/$AW151</f>
        <v>0.87773933102652812</v>
      </c>
      <c r="BP151" s="2">
        <f>AH151/$AW151</f>
        <v>1.1038062283737025</v>
      </c>
      <c r="BQ151" s="2">
        <f>AI151/$AW151</f>
        <v>0.78085351787773938</v>
      </c>
      <c r="BR151" s="2">
        <f>AJ151/$AW151</f>
        <v>0.93656286043829295</v>
      </c>
      <c r="BS151" s="2">
        <f>AK151/$AW151</f>
        <v>0.97923875432525953</v>
      </c>
      <c r="BT151" s="2">
        <f>AL151/$AW151</f>
        <v>0.76701268742791229</v>
      </c>
      <c r="BU151" s="2">
        <f>AM151/$AW151</f>
        <v>1.0738177623990772</v>
      </c>
      <c r="BV151" s="2">
        <f>AN151/$AW151</f>
        <v>0.72549019607843135</v>
      </c>
      <c r="BW151" s="2">
        <f>AO151/$AW151</f>
        <v>0.79584775086505188</v>
      </c>
      <c r="BX151" s="2">
        <f>AP151/$AW151</f>
        <v>0.86966551326412922</v>
      </c>
      <c r="BY151" s="2">
        <f>AQ151/$AW151</f>
        <v>0.75547866205305647</v>
      </c>
      <c r="BZ151" s="2">
        <f>AR151/$AW151</f>
        <v>0.61937716262975784</v>
      </c>
      <c r="CA151" s="2">
        <f>AS151/$AW151</f>
        <v>0.58016147635524795</v>
      </c>
      <c r="CB151" s="2">
        <f>AT151/$AW151</f>
        <v>0.65628604382929634</v>
      </c>
      <c r="CC151" s="2">
        <f>AU151/$AW151</f>
        <v>0.70242214532871972</v>
      </c>
      <c r="CD151" s="2">
        <f>AV151/$AW151</f>
        <v>0.84198385236447515</v>
      </c>
      <c r="CE151" s="3">
        <f>AW151/$AW151</f>
        <v>1</v>
      </c>
      <c r="CF151" s="2">
        <f>AX151*NF!B$6</f>
        <v>0.86651620971632393</v>
      </c>
      <c r="CG151" s="2">
        <f>AY151*NF!C$6</f>
        <v>0.96922280037323127</v>
      </c>
      <c r="CH151" s="2">
        <f>AZ151*NF!D$6</f>
        <v>0.67108097252449195</v>
      </c>
      <c r="CI151" s="2">
        <f>BA151*NF!E$6</f>
        <v>0.74371138999972541</v>
      </c>
      <c r="CJ151" s="2">
        <f>BB151*NF!F$6</f>
        <v>0.69150990666060308</v>
      </c>
      <c r="CK151" s="2">
        <f>BC151*NF!G$6</f>
        <v>0.91314811799492657</v>
      </c>
      <c r="CL151" s="2">
        <f>BD151*NF!H$6</f>
        <v>0.61985246239657799</v>
      </c>
      <c r="CM151" s="2">
        <f>BE151*NF!I$6</f>
        <v>0.65719398583958555</v>
      </c>
      <c r="CN151" s="2">
        <f>BF151*NF!J$6</f>
        <v>0.81088016945252228</v>
      </c>
      <c r="CO151" s="2">
        <f>BG151*NF!K$6</f>
        <v>0.89334328927444084</v>
      </c>
      <c r="CP151" s="2">
        <f>BH151*NF!L$6</f>
        <v>0.61201228501588256</v>
      </c>
      <c r="CQ151" s="2">
        <f>BI151*NF!M$6</f>
        <v>0.95161429706658418</v>
      </c>
      <c r="CR151" s="2">
        <f>BJ151*NF!N$6</f>
        <v>0.80134960845958103</v>
      </c>
      <c r="CS151" s="2">
        <f>BK151*NF!O$6</f>
        <v>0.9057993518454075</v>
      </c>
      <c r="CT151" s="2">
        <f>BL151*NF!P$6</f>
        <v>0.94786729827897309</v>
      </c>
      <c r="CU151" s="2">
        <f>BM151*NF!Q$6</f>
        <v>0.77783121956092782</v>
      </c>
      <c r="CV151" s="2">
        <f>BN151*NF!R$6</f>
        <v>1</v>
      </c>
      <c r="CW151" s="2">
        <f>BO151*NF!S$6</f>
        <v>0.61075044572657489</v>
      </c>
      <c r="CX151" s="2">
        <f>BP151*NF!T$6</f>
        <v>0.75235733015145823</v>
      </c>
      <c r="CY151" s="2">
        <f>BQ151*NF!U$6</f>
        <v>0.51501798504192853</v>
      </c>
      <c r="CZ151" s="2">
        <f>BR151*NF!V$6</f>
        <v>0.69199327022332524</v>
      </c>
      <c r="DA151" s="2">
        <f>BS151*NF!W$6</f>
        <v>0.62525153403892952</v>
      </c>
      <c r="DB151" s="2">
        <f>BT151*NF!X$6</f>
        <v>0.60517580401290227</v>
      </c>
      <c r="DC151" s="2">
        <f>BU151*NF!Y$6</f>
        <v>0.65617494475250471</v>
      </c>
      <c r="DD151" s="2">
        <f>BV151*NF!Z$6</f>
        <v>0.62620971584195217</v>
      </c>
      <c r="DE151" s="2">
        <f>BW151*NF!AA$6</f>
        <v>0.70211037101696083</v>
      </c>
      <c r="DF151" s="2">
        <f>BX151*NF!AB$6</f>
        <v>0.74840781542935009</v>
      </c>
      <c r="DG151" s="2">
        <f>BY151*NF!AC$6</f>
        <v>0.70413917326381759</v>
      </c>
      <c r="DH151" s="2">
        <f>BZ151*NF!AD$6</f>
        <v>0.59544733275352946</v>
      </c>
      <c r="DI151" s="2">
        <f>CA151*NF!AE$6</f>
        <v>0.56926503423981933</v>
      </c>
      <c r="DJ151" s="2">
        <f>CB151*NF!AF$6</f>
        <v>0.62383637894981459</v>
      </c>
      <c r="DK151" s="2">
        <f>CC151*NF!AG$6</f>
        <v>0.6029667451987365</v>
      </c>
      <c r="DL151" s="2">
        <f>CD151*NF!AH$6</f>
        <v>0.63573832825951593</v>
      </c>
      <c r="DM151" s="2">
        <f>CE151*NF!AI$6</f>
        <v>1</v>
      </c>
    </row>
    <row r="152" spans="1:117" x14ac:dyDescent="0.2">
      <c r="A152" s="2" t="s">
        <v>49</v>
      </c>
      <c r="B152" s="2" t="s">
        <v>1745</v>
      </c>
      <c r="C152" s="2" t="s">
        <v>1746</v>
      </c>
      <c r="D152" s="2">
        <v>0</v>
      </c>
      <c r="E152" s="2">
        <v>10.297000000000001</v>
      </c>
      <c r="F152" s="2">
        <v>2</v>
      </c>
      <c r="G152" s="2">
        <v>2</v>
      </c>
      <c r="H152" s="2">
        <v>2</v>
      </c>
      <c r="I152" s="2">
        <v>2</v>
      </c>
      <c r="J152" s="2">
        <v>1140</v>
      </c>
      <c r="K152" s="2">
        <v>122.1</v>
      </c>
      <c r="L152" s="2">
        <v>6.87</v>
      </c>
      <c r="M152" s="2">
        <v>8.77</v>
      </c>
      <c r="N152" s="2">
        <v>2</v>
      </c>
      <c r="O152" s="2">
        <v>0</v>
      </c>
      <c r="P152" s="2" t="s">
        <v>52</v>
      </c>
      <c r="Q152" s="2" t="s">
        <v>52</v>
      </c>
      <c r="R152" s="2" t="s">
        <v>52</v>
      </c>
      <c r="S152" s="2" t="s">
        <v>52</v>
      </c>
      <c r="T152" s="2" t="s">
        <v>52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>
        <v>76.099999999999994</v>
      </c>
      <c r="AH152" s="2">
        <v>67.5</v>
      </c>
      <c r="AI152" s="2">
        <v>84</v>
      </c>
      <c r="AJ152" s="2">
        <v>69.8</v>
      </c>
      <c r="AK152" s="2">
        <v>100.6</v>
      </c>
      <c r="AL152" s="2">
        <v>65.400000000000006</v>
      </c>
      <c r="AM152" s="2">
        <v>93.7</v>
      </c>
      <c r="AN152" s="2">
        <v>55.1</v>
      </c>
      <c r="AO152" s="2">
        <v>58.8</v>
      </c>
      <c r="AP152" s="2">
        <v>82.8</v>
      </c>
      <c r="AQ152" s="2">
        <v>72.3</v>
      </c>
      <c r="AR152" s="2">
        <v>54.5</v>
      </c>
      <c r="AS152" s="2">
        <v>59.9</v>
      </c>
      <c r="AT152" s="2">
        <v>53.4</v>
      </c>
      <c r="AU152" s="2">
        <v>91.3</v>
      </c>
      <c r="AV152" s="2">
        <v>56.5</v>
      </c>
      <c r="AW152" s="2">
        <v>53.9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f>AG152/$AW152</f>
        <v>1.4118738404452689</v>
      </c>
      <c r="BP152" s="2">
        <f>AH152/$AW152</f>
        <v>1.2523191094619666</v>
      </c>
      <c r="BQ152" s="2">
        <f>AI152/$AW152</f>
        <v>1.5584415584415585</v>
      </c>
      <c r="BR152" s="2">
        <f>AJ152/$AW152</f>
        <v>1.2949907235621521</v>
      </c>
      <c r="BS152" s="2">
        <f>AK152/$AW152</f>
        <v>1.8664192949907235</v>
      </c>
      <c r="BT152" s="2">
        <f>AL152/$AW152</f>
        <v>1.2133580705009277</v>
      </c>
      <c r="BU152" s="2">
        <f>AM152/$AW152</f>
        <v>1.738404452690167</v>
      </c>
      <c r="BV152" s="2">
        <f>AN152/$AW152</f>
        <v>1.0222634508348794</v>
      </c>
      <c r="BW152" s="2">
        <f>AO152/$AW152</f>
        <v>1.0909090909090908</v>
      </c>
      <c r="BX152" s="2">
        <f>AP152/$AW152</f>
        <v>1.5361781076066789</v>
      </c>
      <c r="BY152" s="2">
        <f>AQ152/$AW152</f>
        <v>1.3413729128014842</v>
      </c>
      <c r="BZ152" s="2">
        <f>AR152/$AW152</f>
        <v>1.0111317254174397</v>
      </c>
      <c r="CA152" s="2">
        <f>AS152/$AW152</f>
        <v>1.111317254174397</v>
      </c>
      <c r="CB152" s="2">
        <f>AT152/$AW152</f>
        <v>0.99072356215213353</v>
      </c>
      <c r="CC152" s="2">
        <f>AU152/$AW152</f>
        <v>1.693877551020408</v>
      </c>
      <c r="CD152" s="2">
        <f>AV152/$AW152</f>
        <v>1.0482374768089053</v>
      </c>
      <c r="CE152" s="3">
        <f>AW152/$AW152</f>
        <v>1</v>
      </c>
      <c r="CF152" s="2">
        <f>AX152*NF!B$6</f>
        <v>0</v>
      </c>
      <c r="CG152" s="2">
        <f>AY152*NF!C$6</f>
        <v>0</v>
      </c>
      <c r="CH152" s="2">
        <f>AZ152*NF!D$6</f>
        <v>0</v>
      </c>
      <c r="CI152" s="2">
        <f>BA152*NF!E$6</f>
        <v>0</v>
      </c>
      <c r="CJ152" s="2">
        <f>BB152*NF!F$6</f>
        <v>0</v>
      </c>
      <c r="CK152" s="2">
        <f>BC152*NF!G$6</f>
        <v>0</v>
      </c>
      <c r="CL152" s="2">
        <f>BD152*NF!H$6</f>
        <v>0</v>
      </c>
      <c r="CM152" s="2">
        <f>BE152*NF!I$6</f>
        <v>0</v>
      </c>
      <c r="CN152" s="2">
        <f>BF152*NF!J$6</f>
        <v>0</v>
      </c>
      <c r="CO152" s="2">
        <f>BG152*NF!K$6</f>
        <v>0</v>
      </c>
      <c r="CP152" s="2">
        <f>BH152*NF!L$6</f>
        <v>0</v>
      </c>
      <c r="CQ152" s="2">
        <f>BI152*NF!M$6</f>
        <v>0</v>
      </c>
      <c r="CR152" s="2">
        <f>BJ152*NF!N$6</f>
        <v>0</v>
      </c>
      <c r="CS152" s="2">
        <f>BK152*NF!O$6</f>
        <v>0</v>
      </c>
      <c r="CT152" s="2">
        <f>BL152*NF!P$6</f>
        <v>0</v>
      </c>
      <c r="CU152" s="2">
        <f>BM152*NF!Q$6</f>
        <v>0</v>
      </c>
      <c r="CV152" s="2">
        <f>BN152*NF!R$6</f>
        <v>0</v>
      </c>
      <c r="CW152" s="2">
        <f>BO152*NF!S$6</f>
        <v>0.98241305462883199</v>
      </c>
      <c r="CX152" s="2">
        <f>BP152*NF!T$6</f>
        <v>0.8535841141978685</v>
      </c>
      <c r="CY152" s="2">
        <f>BQ152*NF!U$6</f>
        <v>1.0278821992319485</v>
      </c>
      <c r="CZ152" s="2">
        <f>BR152*NF!V$6</f>
        <v>0.95682297853160114</v>
      </c>
      <c r="DA152" s="2">
        <f>BS152*NF!W$6</f>
        <v>1.1917231851765415</v>
      </c>
      <c r="DB152" s="2">
        <f>BT152*NF!X$6</f>
        <v>0.95734393694752995</v>
      </c>
      <c r="DC152" s="2">
        <f>BU152*NF!Y$6</f>
        <v>1.0622821540528271</v>
      </c>
      <c r="DD152" s="2">
        <f>BV152*NF!Z$6</f>
        <v>0.88237071778943466</v>
      </c>
      <c r="DE152" s="2">
        <f>BW152*NF!AA$6</f>
        <v>0.96241848485645065</v>
      </c>
      <c r="DF152" s="2">
        <f>BX152*NF!AB$6</f>
        <v>1.3219883783929374</v>
      </c>
      <c r="DG152" s="2">
        <f>BY152*NF!AC$6</f>
        <v>1.2502182540692113</v>
      </c>
      <c r="DH152" s="2">
        <f>BZ152*NF!AD$6</f>
        <v>0.97206633581062218</v>
      </c>
      <c r="DI152" s="2">
        <f>CA152*NF!AE$6</f>
        <v>1.0904447822411287</v>
      </c>
      <c r="DJ152" s="2">
        <f>CB152*NF!AF$6</f>
        <v>0.94173783728060911</v>
      </c>
      <c r="DK152" s="2">
        <f>CC152*NF!AG$6</f>
        <v>1.4540427583273441</v>
      </c>
      <c r="DL152" s="2">
        <f>CD152*NF!AH$6</f>
        <v>0.79146974048736918</v>
      </c>
      <c r="DM152" s="2">
        <f>CE152*NF!AI$6</f>
        <v>1</v>
      </c>
    </row>
    <row r="153" spans="1:117" x14ac:dyDescent="0.2">
      <c r="A153" s="2" t="s">
        <v>378</v>
      </c>
      <c r="B153" s="2" t="s">
        <v>2547</v>
      </c>
      <c r="C153" s="2" t="s">
        <v>2548</v>
      </c>
      <c r="D153" s="2">
        <v>0.26700000000000002</v>
      </c>
      <c r="E153" s="2">
        <v>0.83899999999999997</v>
      </c>
      <c r="F153" s="2">
        <v>2</v>
      </c>
      <c r="G153" s="2">
        <v>1</v>
      </c>
      <c r="H153" s="2">
        <v>1</v>
      </c>
      <c r="I153" s="2">
        <v>1</v>
      </c>
      <c r="J153" s="2">
        <v>838</v>
      </c>
      <c r="K153" s="2">
        <v>90.1</v>
      </c>
      <c r="L153" s="2">
        <v>9.48</v>
      </c>
      <c r="M153" s="2">
        <v>0</v>
      </c>
      <c r="N153" s="2">
        <v>1</v>
      </c>
      <c r="O153" s="2">
        <v>0</v>
      </c>
      <c r="P153" s="2" t="s">
        <v>52</v>
      </c>
      <c r="Q153" s="2" t="s">
        <v>52</v>
      </c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>
        <v>76.2</v>
      </c>
      <c r="AH153" s="2">
        <v>70.599999999999994</v>
      </c>
      <c r="AI153" s="2">
        <v>110.5</v>
      </c>
      <c r="AJ153" s="2">
        <v>64</v>
      </c>
      <c r="AK153" s="2">
        <v>75.599999999999994</v>
      </c>
      <c r="AL153" s="2">
        <v>64.5</v>
      </c>
      <c r="AM153" s="2">
        <v>83.8</v>
      </c>
      <c r="AN153" s="2">
        <v>38.6</v>
      </c>
      <c r="AO153" s="2">
        <v>49.5</v>
      </c>
      <c r="AP153" s="2">
        <v>56.8</v>
      </c>
      <c r="AQ153" s="2">
        <v>59.6</v>
      </c>
      <c r="AR153" s="2">
        <v>55.4</v>
      </c>
      <c r="AS153" s="2">
        <v>52.4</v>
      </c>
      <c r="AT153" s="2">
        <v>53.4</v>
      </c>
      <c r="AU153" s="2">
        <v>60.6</v>
      </c>
      <c r="AV153" s="2">
        <v>62.9</v>
      </c>
      <c r="AW153" s="2">
        <v>44.2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f>AG153/$AW153</f>
        <v>1.7239819004524886</v>
      </c>
      <c r="BP153" s="2">
        <f>AH153/$AW153</f>
        <v>1.597285067873303</v>
      </c>
      <c r="BQ153" s="2">
        <f>AI153/$AW153</f>
        <v>2.5</v>
      </c>
      <c r="BR153" s="2">
        <f>AJ153/$AW153</f>
        <v>1.4479638009049773</v>
      </c>
      <c r="BS153" s="2">
        <f>AK153/$AW153</f>
        <v>1.7104072398190042</v>
      </c>
      <c r="BT153" s="2">
        <f>AL153/$AW153</f>
        <v>1.4592760180995474</v>
      </c>
      <c r="BU153" s="2">
        <f>AM153/$AW153</f>
        <v>1.8959276018099545</v>
      </c>
      <c r="BV153" s="2">
        <f>AN153/$AW153</f>
        <v>0.87330316742081449</v>
      </c>
      <c r="BW153" s="2">
        <f>AO153/$AW153</f>
        <v>1.1199095022624435</v>
      </c>
      <c r="BX153" s="2">
        <f>AP153/$AW153</f>
        <v>1.2850678733031673</v>
      </c>
      <c r="BY153" s="2">
        <f>AQ153/$AW153</f>
        <v>1.3484162895927601</v>
      </c>
      <c r="BZ153" s="2">
        <f>AR153/$AW153</f>
        <v>1.253393665158371</v>
      </c>
      <c r="CA153" s="2">
        <f>AS153/$AW153</f>
        <v>1.18552036199095</v>
      </c>
      <c r="CB153" s="2">
        <f>AT153/$AW153</f>
        <v>1.2081447963800904</v>
      </c>
      <c r="CC153" s="2">
        <f>AU153/$AW153</f>
        <v>1.3710407239819005</v>
      </c>
      <c r="CD153" s="2">
        <f>AV153/$AW153</f>
        <v>1.4230769230769229</v>
      </c>
      <c r="CE153" s="3">
        <f>AW153/$AW153</f>
        <v>1</v>
      </c>
      <c r="CF153" s="2">
        <f>AX153*NF!B$6</f>
        <v>0</v>
      </c>
      <c r="CG153" s="2">
        <f>AY153*NF!C$6</f>
        <v>0</v>
      </c>
      <c r="CH153" s="2">
        <f>AZ153*NF!D$6</f>
        <v>0</v>
      </c>
      <c r="CI153" s="2">
        <f>BA153*NF!E$6</f>
        <v>0</v>
      </c>
      <c r="CJ153" s="2">
        <f>BB153*NF!F$6</f>
        <v>0</v>
      </c>
      <c r="CK153" s="2">
        <f>BC153*NF!G$6</f>
        <v>0</v>
      </c>
      <c r="CL153" s="2">
        <f>BD153*NF!H$6</f>
        <v>0</v>
      </c>
      <c r="CM153" s="2">
        <f>BE153*NF!I$6</f>
        <v>0</v>
      </c>
      <c r="CN153" s="2">
        <f>BF153*NF!J$6</f>
        <v>0</v>
      </c>
      <c r="CO153" s="2">
        <f>BG153*NF!K$6</f>
        <v>0</v>
      </c>
      <c r="CP153" s="2">
        <f>BH153*NF!L$6</f>
        <v>0</v>
      </c>
      <c r="CQ153" s="2">
        <f>BI153*NF!M$6</f>
        <v>0</v>
      </c>
      <c r="CR153" s="2">
        <f>BJ153*NF!N$6</f>
        <v>0</v>
      </c>
      <c r="CS153" s="2">
        <f>BK153*NF!O$6</f>
        <v>0</v>
      </c>
      <c r="CT153" s="2">
        <f>BL153*NF!P$6</f>
        <v>0</v>
      </c>
      <c r="CU153" s="2">
        <f>BM153*NF!Q$6</f>
        <v>0</v>
      </c>
      <c r="CV153" s="2">
        <f>BN153*NF!R$6</f>
        <v>0</v>
      </c>
      <c r="CW153" s="2">
        <f>BO153*NF!S$6</f>
        <v>1.1995847478937711</v>
      </c>
      <c r="CX153" s="2">
        <f>BP153*NF!T$6</f>
        <v>1.0887138505519411</v>
      </c>
      <c r="CY153" s="2">
        <f>BQ153*NF!U$6</f>
        <v>1.6488943612679172</v>
      </c>
      <c r="CZ153" s="2">
        <f>BR153*NF!V$6</f>
        <v>1.0698493908719844</v>
      </c>
      <c r="DA153" s="2">
        <f>BS153*NF!W$6</f>
        <v>1.0921082788078718</v>
      </c>
      <c r="DB153" s="2">
        <f>BT153*NF!X$6</f>
        <v>1.1513740932911753</v>
      </c>
      <c r="DC153" s="2">
        <f>BU153*NF!Y$6</f>
        <v>1.1585394029923384</v>
      </c>
      <c r="DD153" s="2">
        <f>BV153*NF!Z$6</f>
        <v>0.75379506335237068</v>
      </c>
      <c r="DE153" s="2">
        <f>BW153*NF!AA$6</f>
        <v>0.98800313914844917</v>
      </c>
      <c r="DF153" s="2">
        <f>BX153*NF!AB$6</f>
        <v>1.1058905120055811</v>
      </c>
      <c r="DG153" s="2">
        <f>BY153*NF!AC$6</f>
        <v>1.2567829894613622</v>
      </c>
      <c r="DH153" s="2">
        <f>BZ153*NF!AD$6</f>
        <v>1.2049684099425741</v>
      </c>
      <c r="DI153" s="2">
        <f>CA153*NF!AE$6</f>
        <v>1.163254226565601</v>
      </c>
      <c r="DJ153" s="2">
        <f>CB153*NF!AF$6</f>
        <v>1.1484088106204713</v>
      </c>
      <c r="DK153" s="2">
        <f>CC153*NF!AG$6</f>
        <v>1.1769161441904858</v>
      </c>
      <c r="DL153" s="2">
        <f>CD153*NF!AH$6</f>
        <v>1.0744915612348267</v>
      </c>
      <c r="DM153" s="2">
        <f>CE153*NF!AI$6</f>
        <v>1</v>
      </c>
    </row>
    <row r="154" spans="1:117" x14ac:dyDescent="0.2">
      <c r="A154" s="2" t="s">
        <v>378</v>
      </c>
      <c r="B154" s="2" t="s">
        <v>2537</v>
      </c>
      <c r="C154" s="2" t="s">
        <v>2538</v>
      </c>
      <c r="D154" s="2">
        <v>0.249</v>
      </c>
      <c r="E154" s="2">
        <v>0.90900000000000003</v>
      </c>
      <c r="F154" s="2">
        <v>2</v>
      </c>
      <c r="G154" s="2">
        <v>1</v>
      </c>
      <c r="H154" s="2">
        <v>1</v>
      </c>
      <c r="I154" s="2">
        <v>1</v>
      </c>
      <c r="J154" s="2">
        <v>367</v>
      </c>
      <c r="K154" s="2">
        <v>37.799999999999997</v>
      </c>
      <c r="L154" s="2">
        <v>9.4499999999999993</v>
      </c>
      <c r="M154" s="2">
        <v>2.13</v>
      </c>
      <c r="N154" s="2">
        <v>1</v>
      </c>
      <c r="O154" s="2">
        <v>0</v>
      </c>
      <c r="P154" s="2" t="s">
        <v>52</v>
      </c>
      <c r="Q154" s="2" t="s">
        <v>52</v>
      </c>
      <c r="R154" s="2" t="s">
        <v>52</v>
      </c>
      <c r="S154" s="2" t="s">
        <v>52</v>
      </c>
      <c r="T154" s="2" t="s">
        <v>52</v>
      </c>
      <c r="U154" s="2" t="s">
        <v>52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>
        <v>76.900000000000006</v>
      </c>
      <c r="AH154" s="2">
        <v>93.2</v>
      </c>
      <c r="AI154" s="2">
        <v>97.2</v>
      </c>
      <c r="AJ154" s="2">
        <v>162.5</v>
      </c>
      <c r="AK154" s="2">
        <v>195.8</v>
      </c>
      <c r="AL154" s="2">
        <v>99.2</v>
      </c>
      <c r="AM154" s="2">
        <v>178.5</v>
      </c>
      <c r="AN154" s="2">
        <v>103.6</v>
      </c>
      <c r="AO154" s="2">
        <v>59.7</v>
      </c>
      <c r="AP154" s="2">
        <v>156.6</v>
      </c>
      <c r="AQ154" s="2">
        <v>143.9</v>
      </c>
      <c r="AR154" s="2">
        <v>98.7</v>
      </c>
      <c r="AS154" s="2">
        <v>96.1</v>
      </c>
      <c r="AT154" s="2">
        <v>75.5</v>
      </c>
      <c r="AU154" s="2">
        <v>112.4</v>
      </c>
      <c r="AV154" s="2">
        <v>106.5</v>
      </c>
      <c r="AW154" s="2">
        <v>127.3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f>AG154/$AW154</f>
        <v>0.60408483896307941</v>
      </c>
      <c r="BP154" s="2">
        <f>AH154/$AW154</f>
        <v>0.73212882953652791</v>
      </c>
      <c r="BQ154" s="2">
        <f>AI154/$AW154</f>
        <v>0.76355066771406133</v>
      </c>
      <c r="BR154" s="2">
        <f>AJ154/$AW154</f>
        <v>1.2765121759622937</v>
      </c>
      <c r="BS154" s="2">
        <f>AK154/$AW154</f>
        <v>1.5380989787902593</v>
      </c>
      <c r="BT154" s="2">
        <f>AL154/$AW154</f>
        <v>0.77926158680282798</v>
      </c>
      <c r="BU154" s="2">
        <f>AM154/$AW154</f>
        <v>1.4021995286724274</v>
      </c>
      <c r="BV154" s="2">
        <f>AN154/$AW154</f>
        <v>0.81382560879811461</v>
      </c>
      <c r="BW154" s="2">
        <f>AO154/$AW154</f>
        <v>0.46897093479968582</v>
      </c>
      <c r="BX154" s="2">
        <f>AP154/$AW154</f>
        <v>1.230164964650432</v>
      </c>
      <c r="BY154" s="2">
        <f>AQ154/$AW154</f>
        <v>1.1304006284367636</v>
      </c>
      <c r="BZ154" s="2">
        <f>AR154/$AW154</f>
        <v>0.77533385703063629</v>
      </c>
      <c r="CA154" s="2">
        <f>AS154/$AW154</f>
        <v>0.75490966221523959</v>
      </c>
      <c r="CB154" s="2">
        <f>AT154/$AW154</f>
        <v>0.5930871956009427</v>
      </c>
      <c r="CC154" s="2">
        <f>AU154/$AW154</f>
        <v>0.8829536527886882</v>
      </c>
      <c r="CD154" s="2">
        <f>AV154/$AW154</f>
        <v>0.83660644147682639</v>
      </c>
      <c r="CE154" s="3">
        <f>AW154/$AW154</f>
        <v>1</v>
      </c>
      <c r="CF154" s="2">
        <f>AX154*NF!B$6</f>
        <v>0</v>
      </c>
      <c r="CG154" s="2">
        <f>AY154*NF!C$6</f>
        <v>0</v>
      </c>
      <c r="CH154" s="2">
        <f>AZ154*NF!D$6</f>
        <v>0</v>
      </c>
      <c r="CI154" s="2">
        <f>BA154*NF!E$6</f>
        <v>0</v>
      </c>
      <c r="CJ154" s="2">
        <f>BB154*NF!F$6</f>
        <v>0</v>
      </c>
      <c r="CK154" s="2">
        <f>BC154*NF!G$6</f>
        <v>0</v>
      </c>
      <c r="CL154" s="2">
        <f>BD154*NF!H$6</f>
        <v>0</v>
      </c>
      <c r="CM154" s="2">
        <f>BE154*NF!I$6</f>
        <v>0</v>
      </c>
      <c r="CN154" s="2">
        <f>BF154*NF!J$6</f>
        <v>0</v>
      </c>
      <c r="CO154" s="2">
        <f>BG154*NF!K$6</f>
        <v>0</v>
      </c>
      <c r="CP154" s="2">
        <f>BH154*NF!L$6</f>
        <v>0</v>
      </c>
      <c r="CQ154" s="2">
        <f>BI154*NF!M$6</f>
        <v>0</v>
      </c>
      <c r="CR154" s="2">
        <f>BJ154*NF!N$6</f>
        <v>0</v>
      </c>
      <c r="CS154" s="2">
        <f>BK154*NF!O$6</f>
        <v>0</v>
      </c>
      <c r="CT154" s="2">
        <f>BL154*NF!P$6</f>
        <v>0</v>
      </c>
      <c r="CU154" s="2">
        <f>BM154*NF!Q$6</f>
        <v>0</v>
      </c>
      <c r="CV154" s="2">
        <f>BN154*NF!R$6</f>
        <v>0</v>
      </c>
      <c r="CW154" s="2">
        <f>BO154*NF!S$6</f>
        <v>0.42033559578773877</v>
      </c>
      <c r="CX154" s="2">
        <f>BP154*NF!T$6</f>
        <v>0.49902100328657401</v>
      </c>
      <c r="CY154" s="2">
        <f>BQ154*NF!U$6</f>
        <v>0.50360575621442749</v>
      </c>
      <c r="CZ154" s="2">
        <f>BR154*NF!V$6</f>
        <v>0.94316983134549626</v>
      </c>
      <c r="DA154" s="2">
        <f>BS154*NF!W$6</f>
        <v>0.98208811869887147</v>
      </c>
      <c r="DB154" s="2">
        <f>BT154*NF!X$6</f>
        <v>0.6148402302329502</v>
      </c>
      <c r="DC154" s="2">
        <f>BU154*NF!Y$6</f>
        <v>0.85683831137510424</v>
      </c>
      <c r="DD154" s="2">
        <f>BV154*NF!Z$6</f>
        <v>0.70245677472294388</v>
      </c>
      <c r="DE154" s="2">
        <f>BW154*NF!AA$6</f>
        <v>0.41373410513565806</v>
      </c>
      <c r="DF154" s="2">
        <f>BX154*NF!AB$6</f>
        <v>1.0586427307623212</v>
      </c>
      <c r="DG154" s="2">
        <f>BY154*NF!AC$6</f>
        <v>1.0535828527589348</v>
      </c>
      <c r="DH154" s="2">
        <f>BZ154*NF!AD$6</f>
        <v>0.74537859161973863</v>
      </c>
      <c r="DI154" s="2">
        <f>CA154*NF!AE$6</f>
        <v>0.74073114507483362</v>
      </c>
      <c r="DJ154" s="2">
        <f>CB154*NF!AF$6</f>
        <v>0.5637623593919191</v>
      </c>
      <c r="DK154" s="2">
        <f>CC154*NF!AG$6</f>
        <v>0.75793693824129338</v>
      </c>
      <c r="DL154" s="2">
        <f>CD154*NF!AH$6</f>
        <v>0.63167812425622283</v>
      </c>
      <c r="DM154" s="2">
        <f>CE154*NF!AI$6</f>
        <v>1</v>
      </c>
    </row>
    <row r="155" spans="1:117" x14ac:dyDescent="0.2">
      <c r="A155" s="2" t="s">
        <v>378</v>
      </c>
      <c r="B155" s="2" t="s">
        <v>2663</v>
      </c>
      <c r="C155" s="2" t="s">
        <v>2664</v>
      </c>
      <c r="D155" s="2">
        <v>5.7000000000000002E-2</v>
      </c>
      <c r="E155" s="2">
        <v>2.0419999999999998</v>
      </c>
      <c r="F155" s="2">
        <v>4</v>
      </c>
      <c r="G155" s="2">
        <v>1</v>
      </c>
      <c r="H155" s="2">
        <v>1</v>
      </c>
      <c r="I155" s="2">
        <v>1</v>
      </c>
      <c r="J155" s="2">
        <v>268</v>
      </c>
      <c r="K155" s="2">
        <v>30</v>
      </c>
      <c r="L155" s="2">
        <v>5.14</v>
      </c>
      <c r="M155" s="2">
        <v>2.23</v>
      </c>
      <c r="N155" s="2">
        <v>1</v>
      </c>
      <c r="O155" s="2">
        <v>0</v>
      </c>
      <c r="P155" s="2" t="s">
        <v>52</v>
      </c>
      <c r="Q155" s="2" t="s">
        <v>52</v>
      </c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>
        <v>77.5</v>
      </c>
      <c r="AH155" s="2">
        <v>76.400000000000006</v>
      </c>
      <c r="AI155" s="2">
        <v>123.9</v>
      </c>
      <c r="AJ155" s="2">
        <v>59.3</v>
      </c>
      <c r="AK155" s="2">
        <v>63.9</v>
      </c>
      <c r="AL155" s="2">
        <v>56.8</v>
      </c>
      <c r="AM155" s="2">
        <v>70.8</v>
      </c>
      <c r="AN155" s="2">
        <v>51.3</v>
      </c>
      <c r="AO155" s="2">
        <v>43.4</v>
      </c>
      <c r="AP155" s="2">
        <v>50.5</v>
      </c>
      <c r="AQ155" s="2">
        <v>55</v>
      </c>
      <c r="AR155" s="2">
        <v>53.1</v>
      </c>
      <c r="AS155" s="2">
        <v>50.9</v>
      </c>
      <c r="AT155" s="2">
        <v>53.8</v>
      </c>
      <c r="AU155" s="2">
        <v>52.9</v>
      </c>
      <c r="AV155" s="2">
        <v>72.2</v>
      </c>
      <c r="AW155" s="2">
        <v>45.4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f>AG155/$AW155</f>
        <v>1.7070484581497798</v>
      </c>
      <c r="BP155" s="2">
        <f>AH155/$AW155</f>
        <v>1.6828193832599121</v>
      </c>
      <c r="BQ155" s="2">
        <f>AI155/$AW155</f>
        <v>2.7290748898678414</v>
      </c>
      <c r="BR155" s="2">
        <f>AJ155/$AW155</f>
        <v>1.3061674008810573</v>
      </c>
      <c r="BS155" s="2">
        <f>AK155/$AW155</f>
        <v>1.4074889867841409</v>
      </c>
      <c r="BT155" s="2">
        <f>AL155/$AW155</f>
        <v>1.251101321585903</v>
      </c>
      <c r="BU155" s="2">
        <f>AM155/$AW155</f>
        <v>1.5594713656387664</v>
      </c>
      <c r="BV155" s="2">
        <f>AN155/$AW155</f>
        <v>1.1299559471365639</v>
      </c>
      <c r="BW155" s="2">
        <f>AO155/$AW155</f>
        <v>0.95594713656387664</v>
      </c>
      <c r="BX155" s="2">
        <f>AP155/$AW155</f>
        <v>1.1123348017621146</v>
      </c>
      <c r="BY155" s="2">
        <f>AQ155/$AW155</f>
        <v>1.2114537444933922</v>
      </c>
      <c r="BZ155" s="2">
        <f>AR155/$AW155</f>
        <v>1.169603524229075</v>
      </c>
      <c r="CA155" s="2">
        <f>AS155/$AW155</f>
        <v>1.1211453744493391</v>
      </c>
      <c r="CB155" s="2">
        <f>AT155/$AW155</f>
        <v>1.1850220264317179</v>
      </c>
      <c r="CC155" s="2">
        <f>AU155/$AW155</f>
        <v>1.1651982378854626</v>
      </c>
      <c r="CD155" s="2">
        <f>AV155/$AW155</f>
        <v>1.590308370044053</v>
      </c>
      <c r="CE155" s="3">
        <f>AW155/$AW155</f>
        <v>1</v>
      </c>
      <c r="CF155" s="2">
        <f>AX155*NF!B$6</f>
        <v>0</v>
      </c>
      <c r="CG155" s="2">
        <f>AY155*NF!C$6</f>
        <v>0</v>
      </c>
      <c r="CH155" s="2">
        <f>AZ155*NF!D$6</f>
        <v>0</v>
      </c>
      <c r="CI155" s="2">
        <f>BA155*NF!E$6</f>
        <v>0</v>
      </c>
      <c r="CJ155" s="2">
        <f>BB155*NF!F$6</f>
        <v>0</v>
      </c>
      <c r="CK155" s="2">
        <f>BC155*NF!G$6</f>
        <v>0</v>
      </c>
      <c r="CL155" s="2">
        <f>BD155*NF!H$6</f>
        <v>0</v>
      </c>
      <c r="CM155" s="2">
        <f>BE155*NF!I$6</f>
        <v>0</v>
      </c>
      <c r="CN155" s="2">
        <f>BF155*NF!J$6</f>
        <v>0</v>
      </c>
      <c r="CO155" s="2">
        <f>BG155*NF!K$6</f>
        <v>0</v>
      </c>
      <c r="CP155" s="2">
        <f>BH155*NF!L$6</f>
        <v>0</v>
      </c>
      <c r="CQ155" s="2">
        <f>BI155*NF!M$6</f>
        <v>0</v>
      </c>
      <c r="CR155" s="2">
        <f>BJ155*NF!N$6</f>
        <v>0</v>
      </c>
      <c r="CS155" s="2">
        <f>BK155*NF!O$6</f>
        <v>0</v>
      </c>
      <c r="CT155" s="2">
        <f>BL155*NF!P$6</f>
        <v>0</v>
      </c>
      <c r="CU155" s="2">
        <f>BM155*NF!Q$6</f>
        <v>0</v>
      </c>
      <c r="CV155" s="2">
        <f>BN155*NF!R$6</f>
        <v>0</v>
      </c>
      <c r="CW155" s="2">
        <f>BO155*NF!S$6</f>
        <v>1.1878020841022676</v>
      </c>
      <c r="CX155" s="2">
        <f>BP155*NF!T$6</f>
        <v>1.1470142727695398</v>
      </c>
      <c r="CY155" s="2">
        <f>BQ155*NF!U$6</f>
        <v>1.7999824789523784</v>
      </c>
      <c r="CZ155" s="2">
        <f>BR155*NF!V$6</f>
        <v>0.96508103126339606</v>
      </c>
      <c r="DA155" s="2">
        <f>BS155*NF!W$6</f>
        <v>0.89869262653525894</v>
      </c>
      <c r="DB155" s="2">
        <f>BT155*NF!X$6</f>
        <v>0.9871234995229633</v>
      </c>
      <c r="DC155" s="2">
        <f>BU155*NF!Y$6</f>
        <v>0.95294199166993598</v>
      </c>
      <c r="DD155" s="2">
        <f>BV155*NF!Z$6</f>
        <v>0.97532591948880787</v>
      </c>
      <c r="DE155" s="2">
        <f>BW155*NF!AA$6</f>
        <v>0.84335276187677966</v>
      </c>
      <c r="DF155" s="2">
        <f>BX155*NF!AB$6</f>
        <v>0.95724165936885652</v>
      </c>
      <c r="DG155" s="2">
        <f>BY155*NF!AC$6</f>
        <v>1.1291279038600108</v>
      </c>
      <c r="DH155" s="2">
        <f>BZ155*NF!AD$6</f>
        <v>1.1244155272441596</v>
      </c>
      <c r="DI155" s="2">
        <f>CA155*NF!AE$6</f>
        <v>1.10008831331454</v>
      </c>
      <c r="DJ155" s="2">
        <f>CB155*NF!AF$6</f>
        <v>1.126429331989909</v>
      </c>
      <c r="DK155" s="2">
        <f>CC155*NF!AG$6</f>
        <v>1.000218734106552</v>
      </c>
      <c r="DL155" s="2">
        <f>CD155*NF!AH$6</f>
        <v>1.2007593515597197</v>
      </c>
      <c r="DM155" s="2">
        <f>CE155*NF!AI$6</f>
        <v>1</v>
      </c>
    </row>
    <row r="156" spans="1:117" x14ac:dyDescent="0.2">
      <c r="A156" s="2" t="s">
        <v>378</v>
      </c>
      <c r="B156" s="2" t="s">
        <v>2675</v>
      </c>
      <c r="C156" s="2" t="s">
        <v>2676</v>
      </c>
      <c r="D156" s="2">
        <v>0.26200000000000001</v>
      </c>
      <c r="E156" s="2">
        <v>0.86299999999999999</v>
      </c>
      <c r="F156" s="2">
        <v>1</v>
      </c>
      <c r="G156" s="2">
        <v>1</v>
      </c>
      <c r="H156" s="2">
        <v>1</v>
      </c>
      <c r="I156" s="2">
        <v>1</v>
      </c>
      <c r="J156" s="2">
        <v>2488</v>
      </c>
      <c r="K156" s="2">
        <v>268</v>
      </c>
      <c r="L156" s="2">
        <v>9.0299999999999994</v>
      </c>
      <c r="M156" s="2">
        <v>0</v>
      </c>
      <c r="N156" s="2">
        <v>1</v>
      </c>
      <c r="O156" s="2">
        <v>0</v>
      </c>
      <c r="P156" s="2" t="s">
        <v>52</v>
      </c>
      <c r="Q156" s="2" t="s">
        <v>52</v>
      </c>
      <c r="R156" s="2" t="s">
        <v>52</v>
      </c>
      <c r="S156" s="2" t="s">
        <v>52</v>
      </c>
      <c r="T156" s="2" t="s">
        <v>52</v>
      </c>
      <c r="U156" s="2" t="s">
        <v>52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>
        <v>77.7</v>
      </c>
      <c r="AH156" s="2">
        <v>109.8</v>
      </c>
      <c r="AI156" s="2">
        <v>77.099999999999994</v>
      </c>
      <c r="AJ156" s="2">
        <v>88.3</v>
      </c>
      <c r="AK156" s="2">
        <v>152.80000000000001</v>
      </c>
      <c r="AL156" s="2">
        <v>71.5</v>
      </c>
      <c r="AM156" s="2">
        <v>120.7</v>
      </c>
      <c r="AN156" s="2">
        <v>70.599999999999994</v>
      </c>
      <c r="AO156" s="2">
        <v>97.7</v>
      </c>
      <c r="AP156" s="2">
        <v>102.1</v>
      </c>
      <c r="AQ156" s="2">
        <v>90.7</v>
      </c>
      <c r="AR156" s="2">
        <v>71.7</v>
      </c>
      <c r="AS156" s="2">
        <v>79.599999999999994</v>
      </c>
      <c r="AT156" s="2">
        <v>79.099999999999994</v>
      </c>
      <c r="AU156" s="2">
        <v>75</v>
      </c>
      <c r="AV156" s="2">
        <v>85.1</v>
      </c>
      <c r="AW156" s="2">
        <v>92.7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f>AG156/$AW156</f>
        <v>0.8381877022653722</v>
      </c>
      <c r="BP156" s="2">
        <f>AH156/$AW156</f>
        <v>1.1844660194174756</v>
      </c>
      <c r="BQ156" s="2">
        <f>AI156/$AW156</f>
        <v>0.83171521035598694</v>
      </c>
      <c r="BR156" s="2">
        <f>AJ156/$AW156</f>
        <v>0.95253505933117577</v>
      </c>
      <c r="BS156" s="2">
        <f>AK156/$AW156</f>
        <v>1.6483279395900756</v>
      </c>
      <c r="BT156" s="2">
        <f>AL156/$AW156</f>
        <v>0.77130528586839264</v>
      </c>
      <c r="BU156" s="2">
        <f>AM156/$AW156</f>
        <v>1.3020496224379718</v>
      </c>
      <c r="BV156" s="2">
        <f>AN156/$AW156</f>
        <v>0.76159654800431487</v>
      </c>
      <c r="BW156" s="2">
        <f>AO156/$AW156</f>
        <v>1.0539374325782094</v>
      </c>
      <c r="BX156" s="2">
        <f>AP156/$AW156</f>
        <v>1.1014023732470333</v>
      </c>
      <c r="BY156" s="2">
        <f>AQ156/$AW156</f>
        <v>0.97842502696871625</v>
      </c>
      <c r="BZ156" s="2">
        <f>AR156/$AW156</f>
        <v>0.77346278317152106</v>
      </c>
      <c r="CA156" s="2">
        <f>AS156/$AW156</f>
        <v>0.85868392664509163</v>
      </c>
      <c r="CB156" s="2">
        <f>AT156/$AW156</f>
        <v>0.8532901833872707</v>
      </c>
      <c r="CC156" s="2">
        <f>AU156/$AW156</f>
        <v>0.8090614886731391</v>
      </c>
      <c r="CD156" s="2">
        <f>AV156/$AW156</f>
        <v>0.91801510248112184</v>
      </c>
      <c r="CE156" s="3">
        <f>AW156/$AW156</f>
        <v>1</v>
      </c>
      <c r="CF156" s="2">
        <f>AX156*NF!B$6</f>
        <v>0</v>
      </c>
      <c r="CG156" s="2">
        <f>AY156*NF!C$6</f>
        <v>0</v>
      </c>
      <c r="CH156" s="2">
        <f>AZ156*NF!D$6</f>
        <v>0</v>
      </c>
      <c r="CI156" s="2">
        <f>BA156*NF!E$6</f>
        <v>0</v>
      </c>
      <c r="CJ156" s="2">
        <f>BB156*NF!F$6</f>
        <v>0</v>
      </c>
      <c r="CK156" s="2">
        <f>BC156*NF!G$6</f>
        <v>0</v>
      </c>
      <c r="CL156" s="2">
        <f>BD156*NF!H$6</f>
        <v>0</v>
      </c>
      <c r="CM156" s="2">
        <f>BE156*NF!I$6</f>
        <v>0</v>
      </c>
      <c r="CN156" s="2">
        <f>BF156*NF!J$6</f>
        <v>0</v>
      </c>
      <c r="CO156" s="2">
        <f>BG156*NF!K$6</f>
        <v>0</v>
      </c>
      <c r="CP156" s="2">
        <f>BH156*NF!L$6</f>
        <v>0</v>
      </c>
      <c r="CQ156" s="2">
        <f>BI156*NF!M$6</f>
        <v>0</v>
      </c>
      <c r="CR156" s="2">
        <f>BJ156*NF!N$6</f>
        <v>0</v>
      </c>
      <c r="CS156" s="2">
        <f>BK156*NF!O$6</f>
        <v>0</v>
      </c>
      <c r="CT156" s="2">
        <f>BL156*NF!P$6</f>
        <v>0</v>
      </c>
      <c r="CU156" s="2">
        <f>BM156*NF!Q$6</f>
        <v>0</v>
      </c>
      <c r="CV156" s="2">
        <f>BN156*NF!R$6</f>
        <v>0</v>
      </c>
      <c r="CW156" s="2">
        <f>BO156*NF!S$6</f>
        <v>0.58322954739012112</v>
      </c>
      <c r="CX156" s="2">
        <f>BP156*NF!T$6</f>
        <v>0.80733526330706129</v>
      </c>
      <c r="CY156" s="2">
        <f>BQ156*NF!U$6</f>
        <v>0.54856420821469853</v>
      </c>
      <c r="CZ156" s="2">
        <f>BR156*NF!V$6</f>
        <v>0.70379456473480184</v>
      </c>
      <c r="DA156" s="2">
        <f>BS156*NF!W$6</f>
        <v>1.0524701644779846</v>
      </c>
      <c r="DB156" s="2">
        <f>BT156*NF!X$6</f>
        <v>0.60856267981704781</v>
      </c>
      <c r="DC156" s="2">
        <f>BU156*NF!Y$6</f>
        <v>0.79563997633961103</v>
      </c>
      <c r="DD156" s="2">
        <f>BV156*NF!Z$6</f>
        <v>0.65737505550031561</v>
      </c>
      <c r="DE156" s="2">
        <f>BW156*NF!AA$6</f>
        <v>0.92980146141246645</v>
      </c>
      <c r="DF156" s="2">
        <f>BX156*NF!AB$6</f>
        <v>0.94783354231980832</v>
      </c>
      <c r="DG156" s="2">
        <f>BY156*NF!AC$6</f>
        <v>0.91193494164100719</v>
      </c>
      <c r="DH156" s="2">
        <f>BZ156*NF!AD$6</f>
        <v>0.74357980728280137</v>
      </c>
      <c r="DI156" s="2">
        <f>CA156*NF!AE$6</f>
        <v>0.84255634823206393</v>
      </c>
      <c r="DJ156" s="2">
        <f>CB156*NF!AF$6</f>
        <v>0.811099768466501</v>
      </c>
      <c r="DK156" s="2">
        <f>CC156*NF!AG$6</f>
        <v>0.69450710763480972</v>
      </c>
      <c r="DL156" s="2">
        <f>CD156*NF!AH$6</f>
        <v>0.69314558103390111</v>
      </c>
      <c r="DM156" s="2">
        <f>CE156*NF!AI$6</f>
        <v>1</v>
      </c>
    </row>
    <row r="157" spans="1:117" x14ac:dyDescent="0.2">
      <c r="A157" s="2" t="s">
        <v>49</v>
      </c>
      <c r="B157" s="2" t="s">
        <v>2827</v>
      </c>
      <c r="C157" s="2" t="s">
        <v>2828</v>
      </c>
      <c r="D157" s="2">
        <v>0</v>
      </c>
      <c r="E157" s="2">
        <v>7.8360000000000003</v>
      </c>
      <c r="F157" s="2">
        <v>9</v>
      </c>
      <c r="G157" s="2">
        <v>1</v>
      </c>
      <c r="H157" s="2">
        <v>1</v>
      </c>
      <c r="I157" s="2">
        <v>1</v>
      </c>
      <c r="J157" s="2">
        <v>210</v>
      </c>
      <c r="K157" s="2">
        <v>23.3</v>
      </c>
      <c r="L157" s="2">
        <v>5.64</v>
      </c>
      <c r="M157" s="2">
        <v>4.6399999999999997</v>
      </c>
      <c r="N157" s="2">
        <v>1</v>
      </c>
      <c r="O157" s="2">
        <v>0</v>
      </c>
      <c r="P157" s="2" t="s">
        <v>52</v>
      </c>
      <c r="Q157" s="2" t="s">
        <v>52</v>
      </c>
      <c r="R157" s="2" t="s">
        <v>52</v>
      </c>
      <c r="S157" s="2" t="s">
        <v>52</v>
      </c>
      <c r="T157" s="2" t="s">
        <v>52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>
        <v>77.7</v>
      </c>
      <c r="AH157" s="2">
        <v>95.2</v>
      </c>
      <c r="AI157" s="2">
        <v>89.6</v>
      </c>
      <c r="AJ157" s="2">
        <v>110.9</v>
      </c>
      <c r="AK157" s="2">
        <v>105.7</v>
      </c>
      <c r="AL157" s="2">
        <v>75.7</v>
      </c>
      <c r="AM157" s="2">
        <v>81.099999999999994</v>
      </c>
      <c r="AN157" s="2">
        <v>70</v>
      </c>
      <c r="AO157" s="2">
        <v>75.5</v>
      </c>
      <c r="AP157" s="2">
        <v>67.400000000000006</v>
      </c>
      <c r="AQ157" s="2">
        <v>63.6</v>
      </c>
      <c r="AR157" s="2">
        <v>69.3</v>
      </c>
      <c r="AS157" s="2">
        <v>77.900000000000006</v>
      </c>
      <c r="AT157" s="2">
        <v>60.4</v>
      </c>
      <c r="AU157" s="2">
        <v>59.7</v>
      </c>
      <c r="AV157" s="2">
        <v>79.5</v>
      </c>
      <c r="AW157" s="2">
        <v>75.2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f>AG157/$AW157</f>
        <v>1.0332446808510638</v>
      </c>
      <c r="BP157" s="2">
        <f>AH157/$AW157</f>
        <v>1.2659574468085106</v>
      </c>
      <c r="BQ157" s="2">
        <f>AI157/$AW157</f>
        <v>1.1914893617021276</v>
      </c>
      <c r="BR157" s="2">
        <f>AJ157/$AW157</f>
        <v>1.4747340425531914</v>
      </c>
      <c r="BS157" s="2">
        <f>AK157/$AW157</f>
        <v>1.4055851063829787</v>
      </c>
      <c r="BT157" s="2">
        <f>AL157/$AW157</f>
        <v>1.0066489361702127</v>
      </c>
      <c r="BU157" s="2">
        <f>AM157/$AW157</f>
        <v>1.0784574468085104</v>
      </c>
      <c r="BV157" s="2">
        <f>AN157/$AW157</f>
        <v>0.93085106382978722</v>
      </c>
      <c r="BW157" s="2">
        <f>AO157/$AW157</f>
        <v>1.0039893617021276</v>
      </c>
      <c r="BX157" s="2">
        <f>AP157/$AW157</f>
        <v>0.89627659574468088</v>
      </c>
      <c r="BY157" s="2">
        <f>AQ157/$AW157</f>
        <v>0.8457446808510638</v>
      </c>
      <c r="BZ157" s="2">
        <f>AR157/$AW157</f>
        <v>0.92154255319148926</v>
      </c>
      <c r="CA157" s="2">
        <f>AS157/$AW157</f>
        <v>1.0359042553191489</v>
      </c>
      <c r="CB157" s="2">
        <f>AT157/$AW157</f>
        <v>0.80319148936170204</v>
      </c>
      <c r="CC157" s="2">
        <f>AU157/$AW157</f>
        <v>0.7938829787234043</v>
      </c>
      <c r="CD157" s="2">
        <f>AV157/$AW157</f>
        <v>1.0571808510638296</v>
      </c>
      <c r="CE157" s="3">
        <f>AW157/$AW157</f>
        <v>1</v>
      </c>
      <c r="CF157" s="2">
        <f>AX157*NF!B$6</f>
        <v>0</v>
      </c>
      <c r="CG157" s="2">
        <f>AY157*NF!C$6</f>
        <v>0</v>
      </c>
      <c r="CH157" s="2">
        <f>AZ157*NF!D$6</f>
        <v>0</v>
      </c>
      <c r="CI157" s="2">
        <f>BA157*NF!E$6</f>
        <v>0</v>
      </c>
      <c r="CJ157" s="2">
        <f>BB157*NF!F$6</f>
        <v>0</v>
      </c>
      <c r="CK157" s="2">
        <f>BC157*NF!G$6</f>
        <v>0</v>
      </c>
      <c r="CL157" s="2">
        <f>BD157*NF!H$6</f>
        <v>0</v>
      </c>
      <c r="CM157" s="2">
        <f>BE157*NF!I$6</f>
        <v>0</v>
      </c>
      <c r="CN157" s="2">
        <f>BF157*NF!J$6</f>
        <v>0</v>
      </c>
      <c r="CO157" s="2">
        <f>BG157*NF!K$6</f>
        <v>0</v>
      </c>
      <c r="CP157" s="2">
        <f>BH157*NF!L$6</f>
        <v>0</v>
      </c>
      <c r="CQ157" s="2">
        <f>BI157*NF!M$6</f>
        <v>0</v>
      </c>
      <c r="CR157" s="2">
        <f>BJ157*NF!N$6</f>
        <v>0</v>
      </c>
      <c r="CS157" s="2">
        <f>BK157*NF!O$6</f>
        <v>0</v>
      </c>
      <c r="CT157" s="2">
        <f>BL157*NF!P$6</f>
        <v>0</v>
      </c>
      <c r="CU157" s="2">
        <f>BM157*NF!Q$6</f>
        <v>0</v>
      </c>
      <c r="CV157" s="2">
        <f>BN157*NF!R$6</f>
        <v>0</v>
      </c>
      <c r="CW157" s="2">
        <f>BO157*NF!S$6</f>
        <v>0.71895450855138598</v>
      </c>
      <c r="CX157" s="2">
        <f>BP157*NF!T$6</f>
        <v>0.86288004206092173</v>
      </c>
      <c r="CY157" s="2">
        <f>BQ157*NF!U$6</f>
        <v>0.78585603600853926</v>
      </c>
      <c r="CZ157" s="2">
        <f>BR157*NF!V$6</f>
        <v>1.0896289783885629</v>
      </c>
      <c r="DA157" s="2">
        <f>BS157*NF!W$6</f>
        <v>0.89747698414345678</v>
      </c>
      <c r="DB157" s="2">
        <f>BT157*NF!X$6</f>
        <v>0.79424967707955529</v>
      </c>
      <c r="DC157" s="2">
        <f>BU157*NF!Y$6</f>
        <v>0.65901010428108908</v>
      </c>
      <c r="DD157" s="2">
        <f>BV157*NF!Z$6</f>
        <v>0.80346775645333857</v>
      </c>
      <c r="DE157" s="2">
        <f>BW157*NF!AA$6</f>
        <v>0.88573642694291033</v>
      </c>
      <c r="DF157" s="2">
        <f>BX157*NF!AB$6</f>
        <v>0.77130850747901991</v>
      </c>
      <c r="DG157" s="2">
        <f>BY157*NF!AC$6</f>
        <v>0.7882710528823863</v>
      </c>
      <c r="DH157" s="2">
        <f>BZ157*NF!AD$6</f>
        <v>0.88593846919855124</v>
      </c>
      <c r="DI157" s="2">
        <f>CA157*NF!AE$6</f>
        <v>1.0164481707371047</v>
      </c>
      <c r="DJ157" s="2">
        <f>CB157*NF!AF$6</f>
        <v>0.76347817394246054</v>
      </c>
      <c r="DK157" s="2">
        <f>CC157*NF!AG$6</f>
        <v>0.68147771099317167</v>
      </c>
      <c r="DL157" s="2">
        <f>CD157*NF!AH$6</f>
        <v>0.79822241844177211</v>
      </c>
      <c r="DM157" s="2">
        <f>CE157*NF!AI$6</f>
        <v>1</v>
      </c>
    </row>
    <row r="158" spans="1:117" x14ac:dyDescent="0.2">
      <c r="A158" s="2" t="s">
        <v>49</v>
      </c>
      <c r="B158" s="2" t="s">
        <v>1631</v>
      </c>
      <c r="C158" s="2" t="s">
        <v>1632</v>
      </c>
      <c r="D158" s="2">
        <v>0</v>
      </c>
      <c r="E158" s="2">
        <v>11.444000000000001</v>
      </c>
      <c r="F158" s="2">
        <v>16</v>
      </c>
      <c r="G158" s="2">
        <v>2</v>
      </c>
      <c r="H158" s="2">
        <v>3</v>
      </c>
      <c r="I158" s="2">
        <v>2</v>
      </c>
      <c r="J158" s="2">
        <v>146</v>
      </c>
      <c r="K158" s="2">
        <v>15.9</v>
      </c>
      <c r="L158" s="2">
        <v>4.4400000000000004</v>
      </c>
      <c r="M158" s="2">
        <v>8.94</v>
      </c>
      <c r="N158" s="2">
        <v>2</v>
      </c>
      <c r="O158" s="2">
        <v>0</v>
      </c>
      <c r="P158" s="2">
        <v>181.5</v>
      </c>
      <c r="Q158" s="2">
        <v>269.2</v>
      </c>
      <c r="R158" s="2">
        <v>195.8</v>
      </c>
      <c r="S158" s="2">
        <v>211</v>
      </c>
      <c r="T158" s="2">
        <v>187.5</v>
      </c>
      <c r="U158" s="2">
        <v>156.80000000000001</v>
      </c>
      <c r="V158" s="2">
        <v>214</v>
      </c>
      <c r="W158" s="2">
        <v>147.19999999999999</v>
      </c>
      <c r="X158" s="2">
        <v>204.4</v>
      </c>
      <c r="Y158" s="2">
        <v>123.5</v>
      </c>
      <c r="Z158" s="2">
        <v>179.6</v>
      </c>
      <c r="AA158" s="2">
        <v>127.4</v>
      </c>
      <c r="AB158" s="2">
        <v>168.3</v>
      </c>
      <c r="AC158" s="2">
        <v>162.30000000000001</v>
      </c>
      <c r="AD158" s="2">
        <v>250.8</v>
      </c>
      <c r="AE158" s="2">
        <v>129.69999999999999</v>
      </c>
      <c r="AF158" s="2">
        <v>141.9</v>
      </c>
      <c r="AG158" s="2">
        <v>77.8</v>
      </c>
      <c r="AH158" s="2">
        <v>96.2</v>
      </c>
      <c r="AI158" s="2">
        <v>57.5</v>
      </c>
      <c r="AJ158" s="2">
        <v>81.400000000000006</v>
      </c>
      <c r="AK158" s="2">
        <v>86.7</v>
      </c>
      <c r="AL158" s="2">
        <v>60</v>
      </c>
      <c r="AM158" s="2">
        <v>85.3</v>
      </c>
      <c r="AN158" s="2">
        <v>59.3</v>
      </c>
      <c r="AO158" s="2">
        <v>58.8</v>
      </c>
      <c r="AP158" s="2">
        <v>60.9</v>
      </c>
      <c r="AQ158" s="2">
        <v>48.5</v>
      </c>
      <c r="AR158" s="2">
        <v>62.8</v>
      </c>
      <c r="AS158" s="2">
        <v>67.099999999999994</v>
      </c>
      <c r="AT158" s="2">
        <v>50.3</v>
      </c>
      <c r="AU158" s="2">
        <v>377.2</v>
      </c>
      <c r="AV158" s="2">
        <v>58.7</v>
      </c>
      <c r="AW158" s="2">
        <v>47.9</v>
      </c>
      <c r="AX158" s="2">
        <f>P158/$AF158</f>
        <v>1.2790697674418605</v>
      </c>
      <c r="AY158" s="2">
        <f>Q158/$AF158</f>
        <v>1.8971106412966876</v>
      </c>
      <c r="AZ158" s="2">
        <f>R158/$AF158</f>
        <v>1.3798449612403101</v>
      </c>
      <c r="BA158" s="2">
        <f>S158/$AF158</f>
        <v>1.4869626497533475</v>
      </c>
      <c r="BB158" s="2">
        <f>T158/$AF158</f>
        <v>1.3213530655391119</v>
      </c>
      <c r="BC158" s="2">
        <f>U158/$AF158</f>
        <v>1.1050035236081748</v>
      </c>
      <c r="BD158" s="2">
        <f>V158/$AF158</f>
        <v>1.5081042988019731</v>
      </c>
      <c r="BE158" s="2">
        <f>W158/$AF158</f>
        <v>1.0373502466525721</v>
      </c>
      <c r="BF158" s="2">
        <f>X158/$AF158</f>
        <v>1.4404510218463706</v>
      </c>
      <c r="BG158" s="2">
        <f>Y158/$AF158</f>
        <v>0.87033121916842848</v>
      </c>
      <c r="BH158" s="2">
        <f>Z158/$AF158</f>
        <v>1.2656800563777306</v>
      </c>
      <c r="BI158" s="2">
        <f>AA158/$AF158</f>
        <v>0.89781536293164199</v>
      </c>
      <c r="BJ158" s="2">
        <f>AB158/$AF158</f>
        <v>1.1860465116279071</v>
      </c>
      <c r="BK158" s="2">
        <f>AC158/$AF158</f>
        <v>1.1437632135306555</v>
      </c>
      <c r="BL158" s="2">
        <f>AD158/$AF158</f>
        <v>1.7674418604651163</v>
      </c>
      <c r="BM158" s="2">
        <f>AE158/$AF158</f>
        <v>0.91402396053558832</v>
      </c>
      <c r="BN158" s="3">
        <f>AF158/$AF158</f>
        <v>1</v>
      </c>
      <c r="BO158" s="2">
        <f>AG158/$AW158</f>
        <v>1.6242171189979122</v>
      </c>
      <c r="BP158" s="2">
        <f>AH158/$AW158</f>
        <v>2.0083507306889352</v>
      </c>
      <c r="BQ158" s="2">
        <f>AI158/$AW158</f>
        <v>1.2004175365344467</v>
      </c>
      <c r="BR158" s="2">
        <f>AJ158/$AW158</f>
        <v>1.69937369519833</v>
      </c>
      <c r="BS158" s="2">
        <f>AK158/$AW158</f>
        <v>1.8100208768267225</v>
      </c>
      <c r="BT158" s="2">
        <f>AL158/$AW158</f>
        <v>1.2526096033402923</v>
      </c>
      <c r="BU158" s="2">
        <f>AM158/$AW158</f>
        <v>1.7807933194154488</v>
      </c>
      <c r="BV158" s="2">
        <f>AN158/$AW158</f>
        <v>1.2379958246346554</v>
      </c>
      <c r="BW158" s="2">
        <f>AO158/$AW158</f>
        <v>1.2275574112734864</v>
      </c>
      <c r="BX158" s="2">
        <f>AP158/$AW158</f>
        <v>1.2713987473903967</v>
      </c>
      <c r="BY158" s="2">
        <f>AQ158/$AW158</f>
        <v>1.012526096033403</v>
      </c>
      <c r="BZ158" s="2">
        <f>AR158/$AW158</f>
        <v>1.3110647181628392</v>
      </c>
      <c r="CA158" s="2">
        <f>AS158/$AW158</f>
        <v>1.4008350730688934</v>
      </c>
      <c r="CB158" s="2">
        <f>AT158/$AW158</f>
        <v>1.0501043841336117</v>
      </c>
      <c r="CC158" s="2">
        <f>AU158/$AW158</f>
        <v>7.8747390396659709</v>
      </c>
      <c r="CD158" s="2">
        <f>AV158/$AW158</f>
        <v>1.2254697286012528</v>
      </c>
      <c r="CE158" s="3">
        <f>AW158/$AW158</f>
        <v>1</v>
      </c>
      <c r="CF158" s="2">
        <f>AX158*NF!B$6</f>
        <v>1.3092840299672441</v>
      </c>
      <c r="CG158" s="2">
        <f>AY158*NF!C$6</f>
        <v>1.7059631130414661</v>
      </c>
      <c r="CH158" s="2">
        <f>AZ158*NF!D$6</f>
        <v>1.2525202027378788</v>
      </c>
      <c r="CI158" s="2">
        <f>BA158*NF!E$6</f>
        <v>1.236885763906107</v>
      </c>
      <c r="CJ158" s="2">
        <f>BB158*NF!F$6</f>
        <v>1.0631059175520716</v>
      </c>
      <c r="CK158" s="2">
        <f>BC158*NF!G$6</f>
        <v>0.82092534535799921</v>
      </c>
      <c r="CL158" s="2">
        <f>BD158*NF!H$6</f>
        <v>1.0920188906043626</v>
      </c>
      <c r="CM158" s="2">
        <f>BE158*NF!I$6</f>
        <v>0.84189290660670957</v>
      </c>
      <c r="CN158" s="2">
        <f>BF158*NF!J$6</f>
        <v>1.1233516503797998</v>
      </c>
      <c r="CO158" s="2">
        <f>BG158*NF!K$6</f>
        <v>0.81447827609172807</v>
      </c>
      <c r="CP158" s="2">
        <f>BH158*NF!L$6</f>
        <v>0.79949886768879863</v>
      </c>
      <c r="CQ158" s="2">
        <f>BI158*NF!M$6</f>
        <v>0.96351385314113835</v>
      </c>
      <c r="CR158" s="2">
        <f>BJ158*NF!N$6</f>
        <v>1.2656090273623004</v>
      </c>
      <c r="CS158" s="2">
        <f>BK158*NF!O$6</f>
        <v>1.0847959293403493</v>
      </c>
      <c r="CT158" s="2">
        <f>BL158*NF!P$6</f>
        <v>1.8048298505200782</v>
      </c>
      <c r="CU158" s="2">
        <f>BM158*NF!Q$6</f>
        <v>0.8546996300816585</v>
      </c>
      <c r="CV158" s="2">
        <f>BN158*NF!R$6</f>
        <v>1</v>
      </c>
      <c r="CW158" s="2">
        <f>BO158*NF!S$6</f>
        <v>1.1301662057510409</v>
      </c>
      <c r="CX158" s="2">
        <f>BP158*NF!T$6</f>
        <v>1.368897325371222</v>
      </c>
      <c r="CY158" s="2">
        <f>BQ158*NF!U$6</f>
        <v>0.7917446828635093</v>
      </c>
      <c r="CZ158" s="2">
        <f>BR158*NF!V$6</f>
        <v>1.2556072959389664</v>
      </c>
      <c r="DA158" s="2">
        <f>BS158*NF!W$6</f>
        <v>1.1557123580736981</v>
      </c>
      <c r="DB158" s="2">
        <f>BT158*NF!X$6</f>
        <v>0.98831353932067689</v>
      </c>
      <c r="DC158" s="2">
        <f>BU158*NF!Y$6</f>
        <v>1.0881846053397579</v>
      </c>
      <c r="DD158" s="2">
        <f>BV158*NF!Z$6</f>
        <v>1.0685809646339872</v>
      </c>
      <c r="DE158" s="2">
        <f>BW158*NF!AA$6</f>
        <v>1.0829719485127911</v>
      </c>
      <c r="DF158" s="2">
        <f>BX158*NF!AB$6</f>
        <v>1.0941272760175187</v>
      </c>
      <c r="DG158" s="2">
        <f>BY158*NF!AC$6</f>
        <v>0.94371863029392988</v>
      </c>
      <c r="DH158" s="2">
        <f>BZ158*NF!AD$6</f>
        <v>1.2604113238252825</v>
      </c>
      <c r="DI158" s="2">
        <f>CA158*NF!AE$6</f>
        <v>1.3745249526816328</v>
      </c>
      <c r="DJ158" s="2">
        <f>CB158*NF!AF$6</f>
        <v>0.99818261058074698</v>
      </c>
      <c r="DK158" s="2">
        <f>CC158*NF!AG$6</f>
        <v>6.7597609209982243</v>
      </c>
      <c r="DL158" s="2">
        <f>CD158*NF!AH$6</f>
        <v>0.92528861973514243</v>
      </c>
      <c r="DM158" s="2">
        <f>CE158*NF!AI$6</f>
        <v>1</v>
      </c>
    </row>
    <row r="159" spans="1:117" x14ac:dyDescent="0.2">
      <c r="A159" s="2" t="s">
        <v>378</v>
      </c>
      <c r="B159" s="2" t="s">
        <v>1817</v>
      </c>
      <c r="C159" s="2" t="s">
        <v>1818</v>
      </c>
      <c r="D159" s="2">
        <v>8.7999999999999995E-2</v>
      </c>
      <c r="E159" s="2">
        <v>1.7390000000000001</v>
      </c>
      <c r="F159" s="2">
        <v>7</v>
      </c>
      <c r="G159" s="2">
        <v>1</v>
      </c>
      <c r="H159" s="2">
        <v>2</v>
      </c>
      <c r="I159" s="2">
        <v>1</v>
      </c>
      <c r="J159" s="2">
        <v>115</v>
      </c>
      <c r="K159" s="2">
        <v>12.3</v>
      </c>
      <c r="L159" s="2">
        <v>4.9400000000000004</v>
      </c>
      <c r="M159" s="2">
        <v>6.05</v>
      </c>
      <c r="N159" s="2">
        <v>1</v>
      </c>
      <c r="O159" s="2">
        <v>0</v>
      </c>
      <c r="P159" s="2">
        <v>189.7</v>
      </c>
      <c r="Q159" s="2">
        <v>147.4</v>
      </c>
      <c r="R159" s="2">
        <v>120.3</v>
      </c>
      <c r="S159" s="2">
        <v>68.2</v>
      </c>
      <c r="T159" s="2">
        <v>80.099999999999994</v>
      </c>
      <c r="U159" s="2">
        <v>56.7</v>
      </c>
      <c r="V159" s="2">
        <v>111.5</v>
      </c>
      <c r="W159" s="2">
        <v>118.2</v>
      </c>
      <c r="X159" s="2">
        <v>68.7</v>
      </c>
      <c r="Y159" s="2">
        <v>170.7</v>
      </c>
      <c r="Z159" s="2">
        <v>77.900000000000006</v>
      </c>
      <c r="AA159" s="2">
        <v>90.7</v>
      </c>
      <c r="AB159" s="2">
        <v>71.5</v>
      </c>
      <c r="AC159" s="2">
        <v>97.9</v>
      </c>
      <c r="AD159" s="2">
        <v>82.9</v>
      </c>
      <c r="AE159" s="2">
        <v>115.4</v>
      </c>
      <c r="AF159" s="2">
        <v>31.2</v>
      </c>
      <c r="AG159" s="2">
        <v>77.900000000000006</v>
      </c>
      <c r="AH159" s="2">
        <v>255.3</v>
      </c>
      <c r="AI159" s="2">
        <v>74.2</v>
      </c>
      <c r="AJ159" s="2">
        <v>149.30000000000001</v>
      </c>
      <c r="AK159" s="2">
        <v>88.5</v>
      </c>
      <c r="AL159" s="2">
        <v>317.7</v>
      </c>
      <c r="AM159" s="2">
        <v>150.1</v>
      </c>
      <c r="AN159" s="2">
        <v>142.6</v>
      </c>
      <c r="AO159" s="2">
        <v>89.8</v>
      </c>
      <c r="AP159" s="2">
        <v>108.1</v>
      </c>
      <c r="AQ159" s="2">
        <v>212.1</v>
      </c>
      <c r="AR159" s="2">
        <v>95</v>
      </c>
      <c r="AS159" s="2">
        <v>121.5</v>
      </c>
      <c r="AT159" s="2">
        <v>70.599999999999994</v>
      </c>
      <c r="AU159" s="2">
        <v>125</v>
      </c>
      <c r="AV159" s="2">
        <v>187.6</v>
      </c>
      <c r="AW159" s="2">
        <v>155.80000000000001</v>
      </c>
      <c r="AX159" s="2">
        <f>P159/$AF159</f>
        <v>6.0801282051282053</v>
      </c>
      <c r="AY159" s="2">
        <f>Q159/$AF159</f>
        <v>4.7243589743589745</v>
      </c>
      <c r="AZ159" s="2">
        <f>R159/$AF159</f>
        <v>3.8557692307692308</v>
      </c>
      <c r="BA159" s="2">
        <f>S159/$AF159</f>
        <v>2.1858974358974361</v>
      </c>
      <c r="BB159" s="2">
        <f>T159/$AF159</f>
        <v>2.5673076923076921</v>
      </c>
      <c r="BC159" s="2">
        <f>U159/$AF159</f>
        <v>1.8173076923076925</v>
      </c>
      <c r="BD159" s="2">
        <f>V159/$AF159</f>
        <v>3.5737179487179489</v>
      </c>
      <c r="BE159" s="2">
        <f>W159/$AF159</f>
        <v>3.7884615384615388</v>
      </c>
      <c r="BF159" s="2">
        <f>X159/$AF159</f>
        <v>2.2019230769230771</v>
      </c>
      <c r="BG159" s="2">
        <f>Y159/$AF159</f>
        <v>5.4711538461538458</v>
      </c>
      <c r="BH159" s="2">
        <f>Z159/$AF159</f>
        <v>2.4967948717948723</v>
      </c>
      <c r="BI159" s="2">
        <f>AA159/$AF159</f>
        <v>2.9070512820512824</v>
      </c>
      <c r="BJ159" s="2">
        <f>AB159/$AF159</f>
        <v>2.2916666666666665</v>
      </c>
      <c r="BK159" s="2">
        <f>AC159/$AF159</f>
        <v>3.1378205128205132</v>
      </c>
      <c r="BL159" s="2">
        <f>AD159/$AF159</f>
        <v>2.6570512820512824</v>
      </c>
      <c r="BM159" s="2">
        <f>AE159/$AF159</f>
        <v>3.6987179487179489</v>
      </c>
      <c r="BN159" s="3">
        <f>AF159/$AF159</f>
        <v>1</v>
      </c>
      <c r="BO159" s="2">
        <f>AG159/$AW159</f>
        <v>0.5</v>
      </c>
      <c r="BP159" s="2">
        <f>AH159/$AW159</f>
        <v>1.6386392811296533</v>
      </c>
      <c r="BQ159" s="2">
        <f>AI159/$AW159</f>
        <v>0.47625160462130933</v>
      </c>
      <c r="BR159" s="2">
        <f>AJ159/$AW159</f>
        <v>0.95827984595635429</v>
      </c>
      <c r="BS159" s="2">
        <f>AK159/$AW159</f>
        <v>0.56803594351732989</v>
      </c>
      <c r="BT159" s="2">
        <f>AL159/$AW159</f>
        <v>2.0391527599486521</v>
      </c>
      <c r="BU159" s="2">
        <f>AM159/$AW159</f>
        <v>0.96341463414634132</v>
      </c>
      <c r="BV159" s="2">
        <f>AN159/$AW159</f>
        <v>0.91527599486521172</v>
      </c>
      <c r="BW159" s="2">
        <f>AO159/$AW159</f>
        <v>0.57637997432605903</v>
      </c>
      <c r="BX159" s="2">
        <f>AP159/$AW159</f>
        <v>0.69383825417201528</v>
      </c>
      <c r="BY159" s="2">
        <f>AQ159/$AW159</f>
        <v>1.3613607188703465</v>
      </c>
      <c r="BZ159" s="2">
        <f>AR159/$AW159</f>
        <v>0.6097560975609756</v>
      </c>
      <c r="CA159" s="2">
        <f>AS159/$AW159</f>
        <v>0.77984595635430032</v>
      </c>
      <c r="CB159" s="2">
        <f>AT159/$AW159</f>
        <v>0.45314505776636704</v>
      </c>
      <c r="CC159" s="2">
        <f>AU159/$AW159</f>
        <v>0.80231065468549412</v>
      </c>
      <c r="CD159" s="2">
        <f>AV159/$AW159</f>
        <v>1.2041078305519897</v>
      </c>
      <c r="CE159" s="3">
        <f>AW159/$AW159</f>
        <v>1</v>
      </c>
      <c r="CF159" s="2">
        <f>AX159*NF!B$6</f>
        <v>6.2237533571362516</v>
      </c>
      <c r="CG159" s="2">
        <f>AY159*NF!C$6</f>
        <v>4.2483458621654488</v>
      </c>
      <c r="CH159" s="2">
        <f>AZ159*NF!D$6</f>
        <v>3.4999793413692597</v>
      </c>
      <c r="CI159" s="2">
        <f>BA159*NF!E$6</f>
        <v>1.818273929253625</v>
      </c>
      <c r="CJ159" s="2">
        <f>BB159*NF!F$6</f>
        <v>2.0655493759010564</v>
      </c>
      <c r="CK159" s="2">
        <f>BC159*NF!G$6</f>
        <v>1.350107862152345</v>
      </c>
      <c r="CL159" s="2">
        <f>BD159*NF!H$6</f>
        <v>2.5877305122676488</v>
      </c>
      <c r="CM159" s="2">
        <f>BE159*NF!I$6</f>
        <v>3.074640321796084</v>
      </c>
      <c r="CN159" s="2">
        <f>BF159*NF!J$6</f>
        <v>1.7171940489169348</v>
      </c>
      <c r="CO159" s="2">
        <f>BG159*NF!K$6</f>
        <v>5.1200460867136268</v>
      </c>
      <c r="CP159" s="2">
        <f>BH159*NF!L$6</f>
        <v>1.57716372537631</v>
      </c>
      <c r="CQ159" s="2">
        <f>BI159*NF!M$6</f>
        <v>3.1197775151697633</v>
      </c>
      <c r="CR159" s="2">
        <f>BJ159*NF!N$6</f>
        <v>2.4453965275423526</v>
      </c>
      <c r="CS159" s="2">
        <f>BK159*NF!O$6</f>
        <v>2.9760486078241124</v>
      </c>
      <c r="CT159" s="2">
        <f>BL159*NF!P$6</f>
        <v>2.7132578306970832</v>
      </c>
      <c r="CU159" s="2">
        <f>BM159*NF!Q$6</f>
        <v>3.4586542574805224</v>
      </c>
      <c r="CV159" s="2">
        <f>BN159*NF!R$6</f>
        <v>1</v>
      </c>
      <c r="CW159" s="2">
        <f>BO159*NF!S$6</f>
        <v>0.34791106205318034</v>
      </c>
      <c r="CX159" s="2">
        <f>BP159*NF!T$6</f>
        <v>1.1169009948860535</v>
      </c>
      <c r="CY159" s="2">
        <f>BQ159*NF!U$6</f>
        <v>0.31411543416194981</v>
      </c>
      <c r="CZ159" s="2">
        <f>BR159*NF!V$6</f>
        <v>0.70803918498552598</v>
      </c>
      <c r="DA159" s="2">
        <f>BS159*NF!W$6</f>
        <v>0.36269535238950634</v>
      </c>
      <c r="DB159" s="2">
        <f>BT159*NF!X$6</f>
        <v>1.6088989546513026</v>
      </c>
      <c r="DC159" s="2">
        <f>BU159*NF!Y$6</f>
        <v>0.58871120079292272</v>
      </c>
      <c r="DD159" s="2">
        <f>BV159*NF!Z$6</f>
        <v>0.79002407442531675</v>
      </c>
      <c r="DE159" s="2">
        <f>BW159*NF!AA$6</f>
        <v>0.5084921797931119</v>
      </c>
      <c r="DF159" s="2">
        <f>BX159*NF!AB$6</f>
        <v>0.59709619864905639</v>
      </c>
      <c r="DG159" s="2">
        <f>BY159*NF!AC$6</f>
        <v>1.2688477640045928</v>
      </c>
      <c r="DH159" s="2">
        <f>BZ159*NF!AD$6</f>
        <v>0.58619798053471173</v>
      </c>
      <c r="DI159" s="2">
        <f>CA159*NF!AE$6</f>
        <v>0.76519909221614713</v>
      </c>
      <c r="DJ159" s="2">
        <f>CB159*NF!AF$6</f>
        <v>0.4307395755767493</v>
      </c>
      <c r="DK159" s="2">
        <f>CC159*NF!AG$6</f>
        <v>0.68871211893182349</v>
      </c>
      <c r="DL159" s="2">
        <f>CD159*NF!AH$6</f>
        <v>0.90915935868559672</v>
      </c>
      <c r="DM159" s="2">
        <f>CE159*NF!AI$6</f>
        <v>1</v>
      </c>
    </row>
    <row r="160" spans="1:117" x14ac:dyDescent="0.2">
      <c r="A160" s="2" t="s">
        <v>49</v>
      </c>
      <c r="B160" s="2" t="s">
        <v>1629</v>
      </c>
      <c r="C160" s="2" t="s">
        <v>1630</v>
      </c>
      <c r="D160" s="2">
        <v>0</v>
      </c>
      <c r="E160" s="2">
        <v>7.8609999999999998</v>
      </c>
      <c r="F160" s="2">
        <v>4</v>
      </c>
      <c r="G160" s="2">
        <v>2</v>
      </c>
      <c r="H160" s="2">
        <v>3</v>
      </c>
      <c r="I160" s="2">
        <v>2</v>
      </c>
      <c r="J160" s="2">
        <v>470</v>
      </c>
      <c r="K160" s="2">
        <v>52.7</v>
      </c>
      <c r="L160" s="2">
        <v>7.34</v>
      </c>
      <c r="M160" s="2">
        <v>5.54</v>
      </c>
      <c r="N160" s="2">
        <v>2</v>
      </c>
      <c r="O160" s="2">
        <v>0</v>
      </c>
      <c r="P160" s="2">
        <v>37</v>
      </c>
      <c r="Q160" s="2">
        <v>50.7</v>
      </c>
      <c r="R160" s="2">
        <v>40.200000000000003</v>
      </c>
      <c r="S160" s="2">
        <v>56.3</v>
      </c>
      <c r="T160" s="2">
        <v>41.1</v>
      </c>
      <c r="U160" s="2">
        <v>58.2</v>
      </c>
      <c r="V160" s="2">
        <v>60.4</v>
      </c>
      <c r="W160" s="2">
        <v>47.6</v>
      </c>
      <c r="X160" s="2">
        <v>49.5</v>
      </c>
      <c r="Y160" s="2">
        <v>44.7</v>
      </c>
      <c r="Z160" s="2">
        <v>49.2</v>
      </c>
      <c r="AA160" s="2">
        <v>38.5</v>
      </c>
      <c r="AB160" s="2">
        <v>34.1</v>
      </c>
      <c r="AC160" s="2">
        <v>41</v>
      </c>
      <c r="AD160" s="2">
        <v>54.8</v>
      </c>
      <c r="AE160" s="2">
        <v>38.9</v>
      </c>
      <c r="AF160" s="2">
        <v>48.6</v>
      </c>
      <c r="AG160" s="2">
        <v>78.099999999999994</v>
      </c>
      <c r="AH160" s="2">
        <v>83.1</v>
      </c>
      <c r="AI160" s="2">
        <v>75.8</v>
      </c>
      <c r="AJ160" s="2">
        <v>59.5</v>
      </c>
      <c r="AK160" s="2">
        <v>81.5</v>
      </c>
      <c r="AL160" s="2">
        <v>67.5</v>
      </c>
      <c r="AM160" s="2">
        <v>65.599999999999994</v>
      </c>
      <c r="AN160" s="2">
        <v>57</v>
      </c>
      <c r="AO160" s="2">
        <v>59.5</v>
      </c>
      <c r="AP160" s="2">
        <v>66.099999999999994</v>
      </c>
      <c r="AQ160" s="2">
        <v>59.4</v>
      </c>
      <c r="AR160" s="2">
        <v>85.9</v>
      </c>
      <c r="AS160" s="2">
        <v>63</v>
      </c>
      <c r="AT160" s="2">
        <v>62.9</v>
      </c>
      <c r="AU160" s="2">
        <v>62.9</v>
      </c>
      <c r="AV160" s="2">
        <v>66.900000000000006</v>
      </c>
      <c r="AW160" s="2">
        <v>44</v>
      </c>
      <c r="AX160" s="2">
        <f>P160/$AF160</f>
        <v>0.76131687242798352</v>
      </c>
      <c r="AY160" s="2">
        <f>Q160/$AF160</f>
        <v>1.0432098765432098</v>
      </c>
      <c r="AZ160" s="2">
        <f>R160/$AF160</f>
        <v>0.8271604938271605</v>
      </c>
      <c r="BA160" s="2">
        <f>S160/$AF160</f>
        <v>1.1584362139917694</v>
      </c>
      <c r="BB160" s="2">
        <f>T160/$AF160</f>
        <v>0.84567901234567899</v>
      </c>
      <c r="BC160" s="2">
        <f>U160/$AF160</f>
        <v>1.1975308641975309</v>
      </c>
      <c r="BD160" s="2">
        <f>V160/$AF160</f>
        <v>1.2427983539094649</v>
      </c>
      <c r="BE160" s="2">
        <f>W160/$AF160</f>
        <v>0.97942386831275718</v>
      </c>
      <c r="BF160" s="2">
        <f>X160/$AF160</f>
        <v>1.0185185185185184</v>
      </c>
      <c r="BG160" s="2">
        <f>Y160/$AF160</f>
        <v>0.91975308641975306</v>
      </c>
      <c r="BH160" s="2">
        <f>Z160/$AF160</f>
        <v>1.0123456790123457</v>
      </c>
      <c r="BI160" s="2">
        <f>AA160/$AF160</f>
        <v>0.79218106995884774</v>
      </c>
      <c r="BJ160" s="2">
        <f>AB160/$AF160</f>
        <v>0.70164609053497939</v>
      </c>
      <c r="BK160" s="2">
        <f>AC160/$AF160</f>
        <v>0.84362139917695467</v>
      </c>
      <c r="BL160" s="2">
        <f>AD160/$AF160</f>
        <v>1.1275720164609053</v>
      </c>
      <c r="BM160" s="2">
        <f>AE160/$AF160</f>
        <v>0.80041152263374482</v>
      </c>
      <c r="BN160" s="3">
        <f>AF160/$AF160</f>
        <v>1</v>
      </c>
      <c r="BO160" s="2">
        <f>AG160/$AW160</f>
        <v>1.7749999999999999</v>
      </c>
      <c r="BP160" s="2">
        <f>AH160/$AW160</f>
        <v>1.8886363636363634</v>
      </c>
      <c r="BQ160" s="2">
        <f>AI160/$AW160</f>
        <v>1.7227272727272727</v>
      </c>
      <c r="BR160" s="2">
        <f>AJ160/$AW160</f>
        <v>1.3522727272727273</v>
      </c>
      <c r="BS160" s="2">
        <f>AK160/$AW160</f>
        <v>1.8522727272727273</v>
      </c>
      <c r="BT160" s="2">
        <f>AL160/$AW160</f>
        <v>1.5340909090909092</v>
      </c>
      <c r="BU160" s="2">
        <f>AM160/$AW160</f>
        <v>1.4909090909090907</v>
      </c>
      <c r="BV160" s="2">
        <f>AN160/$AW160</f>
        <v>1.2954545454545454</v>
      </c>
      <c r="BW160" s="2">
        <f>AO160/$AW160</f>
        <v>1.3522727272727273</v>
      </c>
      <c r="BX160" s="2">
        <f>AP160/$AW160</f>
        <v>1.5022727272727272</v>
      </c>
      <c r="BY160" s="2">
        <f>AQ160/$AW160</f>
        <v>1.3499999999999999</v>
      </c>
      <c r="BZ160" s="2">
        <f>AR160/$AW160</f>
        <v>1.9522727272727274</v>
      </c>
      <c r="CA160" s="2">
        <f>AS160/$AW160</f>
        <v>1.4318181818181819</v>
      </c>
      <c r="CB160" s="2">
        <f>AT160/$AW160</f>
        <v>1.4295454545454545</v>
      </c>
      <c r="CC160" s="2">
        <f>AU160/$AW160</f>
        <v>1.4295454545454545</v>
      </c>
      <c r="CD160" s="2">
        <f>AV160/$AW160</f>
        <v>1.5204545454545455</v>
      </c>
      <c r="CE160" s="3">
        <f>AW160/$AW160</f>
        <v>1</v>
      </c>
      <c r="CF160" s="2">
        <f>AX160*NF!B$6</f>
        <v>0.77930074510957181</v>
      </c>
      <c r="CG160" s="2">
        <f>AY160*NF!C$6</f>
        <v>0.93809898579601891</v>
      </c>
      <c r="CH160" s="2">
        <f>AZ160*NF!D$6</f>
        <v>0.75083452020137931</v>
      </c>
      <c r="CI160" s="2">
        <f>BA160*NF!E$6</f>
        <v>0.96361079527948135</v>
      </c>
      <c r="CJ160" s="2">
        <f>BB160*NF!F$6</f>
        <v>0.68039828704485728</v>
      </c>
      <c r="CK160" s="2">
        <f>BC160*NF!G$6</f>
        <v>0.88966543297360079</v>
      </c>
      <c r="CL160" s="2">
        <f>BD160*NF!H$6</f>
        <v>0.89991075601286952</v>
      </c>
      <c r="CM160" s="2">
        <f>BE160*NF!I$6</f>
        <v>0.79488100567250175</v>
      </c>
      <c r="CN160" s="2">
        <f>BF160*NF!J$6</f>
        <v>0.79430292413107428</v>
      </c>
      <c r="CO160" s="2">
        <f>BG160*NF!K$6</f>
        <v>0.86072852697730873</v>
      </c>
      <c r="CP160" s="2">
        <f>BH160*NF!L$6</f>
        <v>0.63947379118571623</v>
      </c>
      <c r="CQ160" s="2">
        <f>BI160*NF!M$6</f>
        <v>0.85014967065075009</v>
      </c>
      <c r="CR160" s="2">
        <f>BJ160*NF!N$6</f>
        <v>0.74871399855617715</v>
      </c>
      <c r="CS160" s="2">
        <f>BK160*NF!O$6</f>
        <v>0.8001280762532953</v>
      </c>
      <c r="CT160" s="2">
        <f>BL160*NF!P$6</f>
        <v>1.1514243718230215</v>
      </c>
      <c r="CU160" s="2">
        <f>BM160*NF!Q$6</f>
        <v>0.74846115840036798</v>
      </c>
      <c r="CV160" s="2">
        <f>BN160*NF!R$6</f>
        <v>1</v>
      </c>
      <c r="CW160" s="2">
        <f>BO160*NF!S$6</f>
        <v>1.2350842702887901</v>
      </c>
      <c r="CX160" s="2">
        <f>BP160*NF!T$6</f>
        <v>1.2872996868897408</v>
      </c>
      <c r="CY160" s="2">
        <f>BQ160*NF!U$6</f>
        <v>1.1362381144009828</v>
      </c>
      <c r="CZ160" s="2">
        <f>BR160*NF!V$6</f>
        <v>0.99914663105619028</v>
      </c>
      <c r="DA160" s="2">
        <f>BS160*NF!W$6</f>
        <v>1.1826904920483396</v>
      </c>
      <c r="DB160" s="2">
        <f>BT160*NF!X$6</f>
        <v>1.2104033147759767</v>
      </c>
      <c r="DC160" s="2">
        <f>BU160*NF!Y$6</f>
        <v>0.91104582603719497</v>
      </c>
      <c r="DD160" s="2">
        <f>BV160*NF!Z$6</f>
        <v>1.1181766854745423</v>
      </c>
      <c r="DE160" s="2">
        <f>BW160*NF!AA$6</f>
        <v>1.1929979135199753</v>
      </c>
      <c r="DF160" s="2">
        <f>BX160*NF!AB$6</f>
        <v>1.2928104344133104</v>
      </c>
      <c r="DG160" s="2">
        <f>BY160*NF!AC$6</f>
        <v>1.2582590768650919</v>
      </c>
      <c r="DH160" s="2">
        <f>BZ160*NF!AD$6</f>
        <v>1.8768460614956377</v>
      </c>
      <c r="DI160" s="2">
        <f>CA160*NF!AE$6</f>
        <v>1.4049261447322057</v>
      </c>
      <c r="DJ160" s="2">
        <f>CB160*NF!AF$6</f>
        <v>1.3588624476978302</v>
      </c>
      <c r="DK160" s="2">
        <f>CC160*NF!AG$6</f>
        <v>1.2271372358819024</v>
      </c>
      <c r="DL160" s="2">
        <f>CD160*NF!AH$6</f>
        <v>1.148016352341436</v>
      </c>
      <c r="DM160" s="2">
        <f>CE160*NF!AI$6</f>
        <v>1</v>
      </c>
    </row>
    <row r="161" spans="1:117" x14ac:dyDescent="0.2">
      <c r="A161" s="2" t="s">
        <v>378</v>
      </c>
      <c r="B161" s="2" t="s">
        <v>2905</v>
      </c>
      <c r="C161" s="2" t="s">
        <v>2906</v>
      </c>
      <c r="D161" s="2">
        <v>0.28599999999999998</v>
      </c>
      <c r="E161" s="2">
        <v>0.77200000000000002</v>
      </c>
      <c r="F161" s="2">
        <v>1</v>
      </c>
      <c r="G161" s="2">
        <v>1</v>
      </c>
      <c r="H161" s="2">
        <v>1</v>
      </c>
      <c r="I161" s="2">
        <v>1</v>
      </c>
      <c r="J161" s="2">
        <v>2595</v>
      </c>
      <c r="K161" s="2">
        <v>293</v>
      </c>
      <c r="L161" s="2">
        <v>7.75</v>
      </c>
      <c r="M161" s="2">
        <v>0</v>
      </c>
      <c r="N161" s="2">
        <v>1</v>
      </c>
      <c r="O161" s="2">
        <v>0</v>
      </c>
      <c r="P161" s="2" t="s">
        <v>52</v>
      </c>
      <c r="Q161" s="2" t="s">
        <v>52</v>
      </c>
      <c r="R161" s="2" t="s">
        <v>52</v>
      </c>
      <c r="S161" s="2" t="s">
        <v>52</v>
      </c>
      <c r="T161" s="2" t="s">
        <v>52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>
        <v>78.400000000000006</v>
      </c>
      <c r="AH161" s="2">
        <v>91.5</v>
      </c>
      <c r="AI161" s="2">
        <v>88.2</v>
      </c>
      <c r="AJ161" s="2">
        <v>66.5</v>
      </c>
      <c r="AK161" s="2">
        <v>58</v>
      </c>
      <c r="AL161" s="2">
        <v>99.7</v>
      </c>
      <c r="AM161" s="2">
        <v>81.900000000000006</v>
      </c>
      <c r="AN161" s="2">
        <v>70</v>
      </c>
      <c r="AO161" s="2">
        <v>88.5</v>
      </c>
      <c r="AP161" s="2">
        <v>51.4</v>
      </c>
      <c r="AQ161" s="2">
        <v>81.900000000000006</v>
      </c>
      <c r="AR161" s="2">
        <v>133.9</v>
      </c>
      <c r="AS161" s="2">
        <v>116.4</v>
      </c>
      <c r="AT161" s="2">
        <v>158.80000000000001</v>
      </c>
      <c r="AU161" s="2">
        <v>113.5</v>
      </c>
      <c r="AV161" s="2">
        <v>62.6</v>
      </c>
      <c r="AW161" s="2">
        <v>57.7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f>AG161/$AW161</f>
        <v>1.3587521663778164</v>
      </c>
      <c r="BP161" s="2">
        <f>AH161/$AW161</f>
        <v>1.5857885615251299</v>
      </c>
      <c r="BQ161" s="2">
        <f>AI161/$AW161</f>
        <v>1.5285961871750433</v>
      </c>
      <c r="BR161" s="2">
        <f>AJ161/$AW161</f>
        <v>1.1525129982668978</v>
      </c>
      <c r="BS161" s="2">
        <f>AK161/$AW161</f>
        <v>1.0051993067590987</v>
      </c>
      <c r="BT161" s="2">
        <f>AL161/$AW161</f>
        <v>1.72790294627383</v>
      </c>
      <c r="BU161" s="2">
        <f>AM161/$AW161</f>
        <v>1.4194107452339688</v>
      </c>
      <c r="BV161" s="2">
        <f>AN161/$AW161</f>
        <v>1.2131715771230502</v>
      </c>
      <c r="BW161" s="2">
        <f>AO161/$AW161</f>
        <v>1.5337954939341421</v>
      </c>
      <c r="BX161" s="2">
        <f>AP161/$AW161</f>
        <v>0.8908145580589254</v>
      </c>
      <c r="BY161" s="2">
        <f>AQ161/$AW161</f>
        <v>1.4194107452339688</v>
      </c>
      <c r="BZ161" s="2">
        <f>AR161/$AW161</f>
        <v>2.3206239168110918</v>
      </c>
      <c r="CA161" s="2">
        <f>AS161/$AW161</f>
        <v>2.0173310225303291</v>
      </c>
      <c r="CB161" s="2">
        <f>AT161/$AW161</f>
        <v>2.752166377816291</v>
      </c>
      <c r="CC161" s="2">
        <f>AU161/$AW161</f>
        <v>1.9670710571923742</v>
      </c>
      <c r="CD161" s="2">
        <f>AV161/$AW161</f>
        <v>1.0849220103986135</v>
      </c>
      <c r="CE161" s="3">
        <f>AW161/$AW161</f>
        <v>1</v>
      </c>
      <c r="CF161" s="2">
        <f>AX161*NF!B$6</f>
        <v>0</v>
      </c>
      <c r="CG161" s="2">
        <f>AY161*NF!C$6</f>
        <v>0</v>
      </c>
      <c r="CH161" s="2">
        <f>AZ161*NF!D$6</f>
        <v>0</v>
      </c>
      <c r="CI161" s="2">
        <f>BA161*NF!E$6</f>
        <v>0</v>
      </c>
      <c r="CJ161" s="2">
        <f>BB161*NF!F$6</f>
        <v>0</v>
      </c>
      <c r="CK161" s="2">
        <f>BC161*NF!G$6</f>
        <v>0</v>
      </c>
      <c r="CL161" s="2">
        <f>BD161*NF!H$6</f>
        <v>0</v>
      </c>
      <c r="CM161" s="2">
        <f>BE161*NF!I$6</f>
        <v>0</v>
      </c>
      <c r="CN161" s="2">
        <f>BF161*NF!J$6</f>
        <v>0</v>
      </c>
      <c r="CO161" s="2">
        <f>BG161*NF!K$6</f>
        <v>0</v>
      </c>
      <c r="CP161" s="2">
        <f>BH161*NF!L$6</f>
        <v>0</v>
      </c>
      <c r="CQ161" s="2">
        <f>BI161*NF!M$6</f>
        <v>0</v>
      </c>
      <c r="CR161" s="2">
        <f>BJ161*NF!N$6</f>
        <v>0</v>
      </c>
      <c r="CS161" s="2">
        <f>BK161*NF!O$6</f>
        <v>0</v>
      </c>
      <c r="CT161" s="2">
        <f>BL161*NF!P$6</f>
        <v>0</v>
      </c>
      <c r="CU161" s="2">
        <f>BM161*NF!Q$6</f>
        <v>0</v>
      </c>
      <c r="CV161" s="2">
        <f>BN161*NF!R$6</f>
        <v>0</v>
      </c>
      <c r="CW161" s="2">
        <f>BO161*NF!S$6</f>
        <v>0.94544981854313137</v>
      </c>
      <c r="CX161" s="2">
        <f>BP161*NF!T$6</f>
        <v>1.0808778005280846</v>
      </c>
      <c r="CY161" s="2">
        <f>BQ161*NF!U$6</f>
        <v>1.0081974534754266</v>
      </c>
      <c r="CZ161" s="2">
        <f>BR161*NF!V$6</f>
        <v>0.85155121170657055</v>
      </c>
      <c r="DA161" s="2">
        <f>BS161*NF!W$6</f>
        <v>0.64182754797022101</v>
      </c>
      <c r="DB161" s="2">
        <f>BT161*NF!X$6</f>
        <v>1.3633217180202206</v>
      </c>
      <c r="DC161" s="2">
        <f>BU161*NF!Y$6</f>
        <v>0.86735552339361399</v>
      </c>
      <c r="DD161" s="2">
        <f>BV161*NF!Z$6</f>
        <v>1.0471538177693425</v>
      </c>
      <c r="DE161" s="2">
        <f>BW161*NF!AA$6</f>
        <v>1.3531403740724361</v>
      </c>
      <c r="DF161" s="2">
        <f>BX161*NF!AB$6</f>
        <v>0.76660804318574682</v>
      </c>
      <c r="DG161" s="2">
        <f>BY161*NF!AC$6</f>
        <v>1.3229529288818416</v>
      </c>
      <c r="DH161" s="2">
        <f>BZ161*NF!AD$6</f>
        <v>2.2309658879289525</v>
      </c>
      <c r="DI161" s="2">
        <f>CA161*NF!AE$6</f>
        <v>1.9794420353939268</v>
      </c>
      <c r="DJ161" s="2">
        <f>CB161*NF!AF$6</f>
        <v>2.6160871826354395</v>
      </c>
      <c r="DK161" s="2">
        <f>CC161*NF!AG$6</f>
        <v>1.6885550104273297</v>
      </c>
      <c r="DL161" s="2">
        <f>CD161*NF!AH$6</f>
        <v>0.81916832875816381</v>
      </c>
      <c r="DM161" s="2">
        <f>CE161*NF!AI$6</f>
        <v>1</v>
      </c>
    </row>
    <row r="162" spans="1:117" x14ac:dyDescent="0.2">
      <c r="A162" s="2" t="s">
        <v>378</v>
      </c>
      <c r="B162" s="2" t="s">
        <v>2981</v>
      </c>
      <c r="C162" s="2" t="s">
        <v>2982</v>
      </c>
      <c r="D162" s="2">
        <v>0.28100000000000003</v>
      </c>
      <c r="E162" s="2">
        <v>0.79900000000000004</v>
      </c>
      <c r="F162" s="2">
        <v>4</v>
      </c>
      <c r="G162" s="2">
        <v>1</v>
      </c>
      <c r="H162" s="2">
        <v>1</v>
      </c>
      <c r="I162" s="2">
        <v>1</v>
      </c>
      <c r="J162" s="2">
        <v>359</v>
      </c>
      <c r="K162" s="2">
        <v>40.5</v>
      </c>
      <c r="L162" s="2">
        <v>9.39</v>
      </c>
      <c r="M162" s="2">
        <v>0</v>
      </c>
      <c r="N162" s="2">
        <v>1</v>
      </c>
      <c r="O162" s="2">
        <v>0</v>
      </c>
      <c r="P162" s="2" t="s">
        <v>52</v>
      </c>
      <c r="Q162" s="2" t="s">
        <v>52</v>
      </c>
      <c r="R162" s="2" t="s">
        <v>52</v>
      </c>
      <c r="S162" s="2" t="s">
        <v>52</v>
      </c>
      <c r="T162" s="2" t="s">
        <v>52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>
        <v>78.5</v>
      </c>
      <c r="AH162" s="2">
        <v>94.4</v>
      </c>
      <c r="AI162" s="2">
        <v>102</v>
      </c>
      <c r="AJ162" s="2">
        <v>98.8</v>
      </c>
      <c r="AK162" s="2">
        <v>104.1</v>
      </c>
      <c r="AL162" s="2">
        <v>87.6</v>
      </c>
      <c r="AM162" s="2">
        <v>88.7</v>
      </c>
      <c r="AN162" s="2">
        <v>61.9</v>
      </c>
      <c r="AO162" s="2">
        <v>82.2</v>
      </c>
      <c r="AP162" s="2">
        <v>74.8</v>
      </c>
      <c r="AQ162" s="2">
        <v>80.900000000000006</v>
      </c>
      <c r="AR162" s="2">
        <v>72.2</v>
      </c>
      <c r="AS162" s="2">
        <v>84.3</v>
      </c>
      <c r="AT162" s="2">
        <v>74</v>
      </c>
      <c r="AU162" s="2">
        <v>87.1</v>
      </c>
      <c r="AV162" s="2">
        <v>79.900000000000006</v>
      </c>
      <c r="AW162" s="2">
        <v>76.3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f>AG162/$AW162</f>
        <v>1.0288335517693317</v>
      </c>
      <c r="BP162" s="2">
        <f>AH162/$AW162</f>
        <v>1.2372214941022281</v>
      </c>
      <c r="BQ162" s="2">
        <f>AI162/$AW162</f>
        <v>1.3368283093053737</v>
      </c>
      <c r="BR162" s="2">
        <f>AJ162/$AW162</f>
        <v>1.2948885976408913</v>
      </c>
      <c r="BS162" s="2">
        <f>AK162/$AW162</f>
        <v>1.36435124508519</v>
      </c>
      <c r="BT162" s="2">
        <f>AL162/$AW162</f>
        <v>1.1480996068152032</v>
      </c>
      <c r="BU162" s="2">
        <f>AM162/$AW162</f>
        <v>1.162516382699869</v>
      </c>
      <c r="BV162" s="2">
        <f>AN162/$AW162</f>
        <v>0.81127129750982963</v>
      </c>
      <c r="BW162" s="2">
        <f>AO162/$AW162</f>
        <v>1.0773263433813893</v>
      </c>
      <c r="BX162" s="2">
        <f>AP162/$AW162</f>
        <v>0.98034076015727389</v>
      </c>
      <c r="BY162" s="2">
        <f>AQ162/$AW162</f>
        <v>1.0602883355176935</v>
      </c>
      <c r="BZ162" s="2">
        <f>AR162/$AW162</f>
        <v>0.94626474442988207</v>
      </c>
      <c r="CA162" s="2">
        <f>AS162/$AW162</f>
        <v>1.1048492791612057</v>
      </c>
      <c r="CB162" s="2">
        <f>AT162/$AW162</f>
        <v>0.96985583224115335</v>
      </c>
      <c r="CC162" s="2">
        <f>AU162/$AW162</f>
        <v>1.1415465268676277</v>
      </c>
      <c r="CD162" s="2">
        <f>AV162/$AW162</f>
        <v>1.0471821756225428</v>
      </c>
      <c r="CE162" s="3">
        <f>AW162/$AW162</f>
        <v>1</v>
      </c>
      <c r="CF162" s="2">
        <f>AX162*NF!B$6</f>
        <v>0</v>
      </c>
      <c r="CG162" s="2">
        <f>AY162*NF!C$6</f>
        <v>0</v>
      </c>
      <c r="CH162" s="2">
        <f>AZ162*NF!D$6</f>
        <v>0</v>
      </c>
      <c r="CI162" s="2">
        <f>BA162*NF!E$6</f>
        <v>0</v>
      </c>
      <c r="CJ162" s="2">
        <f>BB162*NF!F$6</f>
        <v>0</v>
      </c>
      <c r="CK162" s="2">
        <f>BC162*NF!G$6</f>
        <v>0</v>
      </c>
      <c r="CL162" s="2">
        <f>BD162*NF!H$6</f>
        <v>0</v>
      </c>
      <c r="CM162" s="2">
        <f>BE162*NF!I$6</f>
        <v>0</v>
      </c>
      <c r="CN162" s="2">
        <f>BF162*NF!J$6</f>
        <v>0</v>
      </c>
      <c r="CO162" s="2">
        <f>BG162*NF!K$6</f>
        <v>0</v>
      </c>
      <c r="CP162" s="2">
        <f>BH162*NF!L$6</f>
        <v>0</v>
      </c>
      <c r="CQ162" s="2">
        <f>BI162*NF!M$6</f>
        <v>0</v>
      </c>
      <c r="CR162" s="2">
        <f>BJ162*NF!N$6</f>
        <v>0</v>
      </c>
      <c r="CS162" s="2">
        <f>BK162*NF!O$6</f>
        <v>0</v>
      </c>
      <c r="CT162" s="2">
        <f>BL162*NF!P$6</f>
        <v>0</v>
      </c>
      <c r="CU162" s="2">
        <f>BM162*NF!Q$6</f>
        <v>0</v>
      </c>
      <c r="CV162" s="2">
        <f>BN162*NF!R$6</f>
        <v>0</v>
      </c>
      <c r="CW162" s="2">
        <f>BO162*NF!S$6</f>
        <v>0.71588514734402775</v>
      </c>
      <c r="CX162" s="2">
        <f>BP162*NF!T$6</f>
        <v>0.84329353846842914</v>
      </c>
      <c r="CY162" s="2">
        <f>BQ162*NF!U$6</f>
        <v>0.88171546447878146</v>
      </c>
      <c r="CZ162" s="2">
        <f>BR162*NF!V$6</f>
        <v>0.95674752128979379</v>
      </c>
      <c r="DA162" s="2">
        <f>BS162*NF!W$6</f>
        <v>0.87114884412968108</v>
      </c>
      <c r="DB162" s="2">
        <f>BT162*NF!X$6</f>
        <v>0.90585477141352844</v>
      </c>
      <c r="DC162" s="2">
        <f>BU162*NF!Y$6</f>
        <v>0.71037577315514122</v>
      </c>
      <c r="DD162" s="2">
        <f>BV162*NF!Z$6</f>
        <v>0.70025201088925604</v>
      </c>
      <c r="DE162" s="2">
        <f>BW162*NF!AA$6</f>
        <v>0.95043555483530229</v>
      </c>
      <c r="DF162" s="2">
        <f>BX162*NF!AB$6</f>
        <v>0.8436515827008777</v>
      </c>
      <c r="DG162" s="2">
        <f>BY162*NF!AC$6</f>
        <v>0.98823512759949483</v>
      </c>
      <c r="DH162" s="2">
        <f>BZ162*NF!AD$6</f>
        <v>0.90970551086702689</v>
      </c>
      <c r="DI162" s="2">
        <f>CA162*NF!AE$6</f>
        <v>1.0840982870541713</v>
      </c>
      <c r="DJ162" s="2">
        <f>CB162*NF!AF$6</f>
        <v>0.92190189960225943</v>
      </c>
      <c r="DK162" s="2">
        <f>CC162*NF!AG$6</f>
        <v>0.97991585028427297</v>
      </c>
      <c r="DL162" s="2">
        <f>CD162*NF!AH$6</f>
        <v>0.79067293730623411</v>
      </c>
      <c r="DM162" s="2">
        <f>CE162*NF!AI$6</f>
        <v>1</v>
      </c>
    </row>
    <row r="163" spans="1:117" x14ac:dyDescent="0.2">
      <c r="A163" s="2" t="s">
        <v>283</v>
      </c>
      <c r="B163" s="2" t="s">
        <v>2749</v>
      </c>
      <c r="C163" s="2" t="s">
        <v>2750</v>
      </c>
      <c r="D163" s="2">
        <v>3.7999999999999999E-2</v>
      </c>
      <c r="E163" s="2">
        <v>2.4980000000000002</v>
      </c>
      <c r="F163" s="2">
        <v>1</v>
      </c>
      <c r="G163" s="2">
        <v>1</v>
      </c>
      <c r="H163" s="2">
        <v>1</v>
      </c>
      <c r="I163" s="2">
        <v>1</v>
      </c>
      <c r="J163" s="2">
        <v>868</v>
      </c>
      <c r="K163" s="2">
        <v>96</v>
      </c>
      <c r="L163" s="2">
        <v>6.52</v>
      </c>
      <c r="M163" s="2">
        <v>2.52</v>
      </c>
      <c r="N163" s="2">
        <v>1</v>
      </c>
      <c r="O163" s="2">
        <v>0</v>
      </c>
      <c r="P163" s="2" t="s">
        <v>52</v>
      </c>
      <c r="Q163" s="2" t="s">
        <v>52</v>
      </c>
      <c r="R163" s="2" t="s">
        <v>52</v>
      </c>
      <c r="S163" s="2" t="s">
        <v>52</v>
      </c>
      <c r="T163" s="2" t="s">
        <v>52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>
        <v>79.099999999999994</v>
      </c>
      <c r="AH163" s="2">
        <v>66.5</v>
      </c>
      <c r="AI163" s="2">
        <v>88.2</v>
      </c>
      <c r="AJ163" s="2">
        <v>51.5</v>
      </c>
      <c r="AK163" s="2">
        <v>75.599999999999994</v>
      </c>
      <c r="AL163" s="2">
        <v>57</v>
      </c>
      <c r="AM163" s="2">
        <v>91</v>
      </c>
      <c r="AN163" s="2">
        <v>37</v>
      </c>
      <c r="AO163" s="2">
        <v>43.8</v>
      </c>
      <c r="AP163" s="2">
        <v>47.2</v>
      </c>
      <c r="AQ163" s="2">
        <v>48.4</v>
      </c>
      <c r="AR163" s="2">
        <v>49.5</v>
      </c>
      <c r="AS163" s="2">
        <v>38.700000000000003</v>
      </c>
      <c r="AT163" s="2">
        <v>50.4</v>
      </c>
      <c r="AU163" s="2">
        <v>53</v>
      </c>
      <c r="AV163" s="2">
        <v>54.7</v>
      </c>
      <c r="AW163" s="2">
        <v>38.4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f>AG163/$AW163</f>
        <v>2.0598958333333335</v>
      </c>
      <c r="BP163" s="2">
        <f>AH163/$AW163</f>
        <v>1.7317708333333335</v>
      </c>
      <c r="BQ163" s="2">
        <f>AI163/$AW163</f>
        <v>2.296875</v>
      </c>
      <c r="BR163" s="2">
        <f>AJ163/$AW163</f>
        <v>1.3411458333333335</v>
      </c>
      <c r="BS163" s="2">
        <f>AK163/$AW163</f>
        <v>1.96875</v>
      </c>
      <c r="BT163" s="2">
        <f>AL163/$AW163</f>
        <v>1.484375</v>
      </c>
      <c r="BU163" s="2">
        <f>AM163/$AW163</f>
        <v>2.369791666666667</v>
      </c>
      <c r="BV163" s="2">
        <f>AN163/$AW163</f>
        <v>0.96354166666666674</v>
      </c>
      <c r="BW163" s="2">
        <f>AO163/$AW163</f>
        <v>1.140625</v>
      </c>
      <c r="BX163" s="2">
        <f>AP163/$AW163</f>
        <v>1.2291666666666667</v>
      </c>
      <c r="BY163" s="2">
        <f>AQ163/$AW163</f>
        <v>1.2604166666666667</v>
      </c>
      <c r="BZ163" s="2">
        <f>AR163/$AW163</f>
        <v>1.2890625</v>
      </c>
      <c r="CA163" s="2">
        <f>AS163/$AW163</f>
        <v>1.0078125000000002</v>
      </c>
      <c r="CB163" s="2">
        <f>AT163/$AW163</f>
        <v>1.3125</v>
      </c>
      <c r="CC163" s="2">
        <f>AU163/$AW163</f>
        <v>1.3802083333333335</v>
      </c>
      <c r="CD163" s="2">
        <f>AV163/$AW163</f>
        <v>1.4244791666666667</v>
      </c>
      <c r="CE163" s="3">
        <f>AW163/$AW163</f>
        <v>1</v>
      </c>
      <c r="CF163" s="2">
        <f>AX163*NF!B$6</f>
        <v>0</v>
      </c>
      <c r="CG163" s="2">
        <f>AY163*NF!C$6</f>
        <v>0</v>
      </c>
      <c r="CH163" s="2">
        <f>AZ163*NF!D$6</f>
        <v>0</v>
      </c>
      <c r="CI163" s="2">
        <f>BA163*NF!E$6</f>
        <v>0</v>
      </c>
      <c r="CJ163" s="2">
        <f>BB163*NF!F$6</f>
        <v>0</v>
      </c>
      <c r="CK163" s="2">
        <f>BC163*NF!G$6</f>
        <v>0</v>
      </c>
      <c r="CL163" s="2">
        <f>BD163*NF!H$6</f>
        <v>0</v>
      </c>
      <c r="CM163" s="2">
        <f>BE163*NF!I$6</f>
        <v>0</v>
      </c>
      <c r="CN163" s="2">
        <f>BF163*NF!J$6</f>
        <v>0</v>
      </c>
      <c r="CO163" s="2">
        <f>BG163*NF!K$6</f>
        <v>0</v>
      </c>
      <c r="CP163" s="2">
        <f>BH163*NF!L$6</f>
        <v>0</v>
      </c>
      <c r="CQ163" s="2">
        <f>BI163*NF!M$6</f>
        <v>0</v>
      </c>
      <c r="CR163" s="2">
        <f>BJ163*NF!N$6</f>
        <v>0</v>
      </c>
      <c r="CS163" s="2">
        <f>BK163*NF!O$6</f>
        <v>0</v>
      </c>
      <c r="CT163" s="2">
        <f>BL163*NF!P$6</f>
        <v>0</v>
      </c>
      <c r="CU163" s="2">
        <f>BM163*NF!Q$6</f>
        <v>0</v>
      </c>
      <c r="CV163" s="2">
        <f>BN163*NF!R$6</f>
        <v>0</v>
      </c>
      <c r="CW163" s="2">
        <f>BO163*NF!S$6</f>
        <v>1.433321094187842</v>
      </c>
      <c r="CX163" s="2">
        <f>BP163*NF!T$6</f>
        <v>1.1803797144001273</v>
      </c>
      <c r="CY163" s="2">
        <f>BQ163*NF!U$6</f>
        <v>1.5149216944148989</v>
      </c>
      <c r="CZ163" s="2">
        <f>BR163*NF!V$6</f>
        <v>0.99092536150793387</v>
      </c>
      <c r="DA163" s="2">
        <f>BS163*NF!W$6</f>
        <v>1.2570621334194776</v>
      </c>
      <c r="DB163" s="2">
        <f>BT163*NF!X$6</f>
        <v>1.1711772814267554</v>
      </c>
      <c r="DC163" s="2">
        <f>BU163*NF!Y$6</f>
        <v>1.4481022482584356</v>
      </c>
      <c r="DD163" s="2">
        <f>BV163*NF!Z$6</f>
        <v>0.83168477885259273</v>
      </c>
      <c r="DE163" s="2">
        <f>BW163*NF!AA$6</f>
        <v>1.0062787022652733</v>
      </c>
      <c r="DF163" s="2">
        <f>BX163*NF!AB$6</f>
        <v>1.0577836257365592</v>
      </c>
      <c r="DG163" s="2">
        <f>BY163*NF!AC$6</f>
        <v>1.1747634899743531</v>
      </c>
      <c r="DH163" s="2">
        <f>BZ163*NF!AD$6</f>
        <v>1.239259168224164</v>
      </c>
      <c r="DI163" s="2">
        <f>CA163*NF!AE$6</f>
        <v>0.98888402746775794</v>
      </c>
      <c r="DJ163" s="2">
        <f>CB163*NF!AF$6</f>
        <v>1.2476042345715375</v>
      </c>
      <c r="DK163" s="2">
        <f>CC163*NF!AG$6</f>
        <v>1.1847857189307585</v>
      </c>
      <c r="DL163" s="2">
        <f>CD163*NF!AH$6</f>
        <v>1.0755503226268093</v>
      </c>
      <c r="DM163" s="2">
        <f>CE163*NF!AI$6</f>
        <v>1</v>
      </c>
    </row>
    <row r="164" spans="1:117" x14ac:dyDescent="0.2">
      <c r="A164" s="2" t="s">
        <v>378</v>
      </c>
      <c r="B164" s="2" t="s">
        <v>1787</v>
      </c>
      <c r="C164" s="2" t="s">
        <v>1788</v>
      </c>
      <c r="D164" s="2">
        <v>9.2999999999999999E-2</v>
      </c>
      <c r="E164" s="2">
        <v>1.6919999999999999</v>
      </c>
      <c r="F164" s="2">
        <v>2</v>
      </c>
      <c r="G164" s="2">
        <v>1</v>
      </c>
      <c r="H164" s="2">
        <v>2</v>
      </c>
      <c r="I164" s="2">
        <v>1</v>
      </c>
      <c r="J164" s="2">
        <v>447</v>
      </c>
      <c r="K164" s="2">
        <v>50.6</v>
      </c>
      <c r="L164" s="2">
        <v>5.14</v>
      </c>
      <c r="M164" s="2">
        <v>3.78</v>
      </c>
      <c r="N164" s="2">
        <v>1</v>
      </c>
      <c r="O164" s="2">
        <v>0</v>
      </c>
      <c r="P164" s="2">
        <v>107.4</v>
      </c>
      <c r="Q164" s="2">
        <v>87.2</v>
      </c>
      <c r="R164" s="2">
        <v>116.1</v>
      </c>
      <c r="S164" s="2">
        <v>118.3</v>
      </c>
      <c r="T164" s="2">
        <v>139.6</v>
      </c>
      <c r="U164" s="2">
        <v>167.5</v>
      </c>
      <c r="V164" s="2">
        <v>153.30000000000001</v>
      </c>
      <c r="W164" s="2">
        <v>146.30000000000001</v>
      </c>
      <c r="X164" s="2">
        <v>140</v>
      </c>
      <c r="Y164" s="2">
        <v>82.7</v>
      </c>
      <c r="Z164" s="2">
        <v>222.9</v>
      </c>
      <c r="AA164" s="2">
        <v>94.1</v>
      </c>
      <c r="AB164" s="2">
        <v>89</v>
      </c>
      <c r="AC164" s="2">
        <v>73.2</v>
      </c>
      <c r="AD164" s="2">
        <v>93.8</v>
      </c>
      <c r="AE164" s="2">
        <v>119.5</v>
      </c>
      <c r="AF164" s="2">
        <v>104</v>
      </c>
      <c r="AG164" s="2">
        <v>79.3</v>
      </c>
      <c r="AH164" s="2">
        <v>73.8</v>
      </c>
      <c r="AI164" s="2">
        <v>173</v>
      </c>
      <c r="AJ164" s="2">
        <v>48.7</v>
      </c>
      <c r="AK164" s="2">
        <v>73.2</v>
      </c>
      <c r="AL164" s="2">
        <v>38.799999999999997</v>
      </c>
      <c r="AM164" s="2">
        <v>115.2</v>
      </c>
      <c r="AN164" s="2">
        <v>35.4</v>
      </c>
      <c r="AO164" s="2">
        <v>47.8</v>
      </c>
      <c r="AP164" s="2">
        <v>36.6</v>
      </c>
      <c r="AQ164" s="2">
        <v>43.5</v>
      </c>
      <c r="AR164" s="2">
        <v>25.7</v>
      </c>
      <c r="AS164" s="2">
        <v>30.4</v>
      </c>
      <c r="AT164" s="2">
        <v>31.5</v>
      </c>
      <c r="AU164" s="2">
        <v>37</v>
      </c>
      <c r="AV164" s="2">
        <v>58</v>
      </c>
      <c r="AW164" s="2">
        <v>30.3</v>
      </c>
      <c r="AX164" s="2">
        <f>P164/$AF164</f>
        <v>1.0326923076923078</v>
      </c>
      <c r="AY164" s="2">
        <f>Q164/$AF164</f>
        <v>0.83846153846153848</v>
      </c>
      <c r="AZ164" s="2">
        <f>R164/$AF164</f>
        <v>1.1163461538461539</v>
      </c>
      <c r="BA164" s="2">
        <f>S164/$AF164</f>
        <v>1.1375</v>
      </c>
      <c r="BB164" s="2">
        <f>T164/$AF164</f>
        <v>1.3423076923076922</v>
      </c>
      <c r="BC164" s="2">
        <f>U164/$AF164</f>
        <v>1.6105769230769231</v>
      </c>
      <c r="BD164" s="2">
        <f>V164/$AF164</f>
        <v>1.4740384615384616</v>
      </c>
      <c r="BE164" s="2">
        <f>W164/$AF164</f>
        <v>1.4067307692307693</v>
      </c>
      <c r="BF164" s="2">
        <f>X164/$AF164</f>
        <v>1.3461538461538463</v>
      </c>
      <c r="BG164" s="2">
        <f>Y164/$AF164</f>
        <v>0.79519230769230775</v>
      </c>
      <c r="BH164" s="2">
        <f>Z164/$AF164</f>
        <v>2.1432692307692309</v>
      </c>
      <c r="BI164" s="2">
        <f>AA164/$AF164</f>
        <v>0.9048076923076922</v>
      </c>
      <c r="BJ164" s="2">
        <f>AB164/$AF164</f>
        <v>0.85576923076923073</v>
      </c>
      <c r="BK164" s="2">
        <f>AC164/$AF164</f>
        <v>0.7038461538461539</v>
      </c>
      <c r="BL164" s="2">
        <f>AD164/$AF164</f>
        <v>0.90192307692307694</v>
      </c>
      <c r="BM164" s="2">
        <f>AE164/$AF164</f>
        <v>1.1490384615384615</v>
      </c>
      <c r="BN164" s="3">
        <f>AF164/$AF164</f>
        <v>1</v>
      </c>
      <c r="BO164" s="2">
        <f>AG164/$AW164</f>
        <v>2.617161716171617</v>
      </c>
      <c r="BP164" s="2">
        <f>AH164/$AW164</f>
        <v>2.4356435643564356</v>
      </c>
      <c r="BQ164" s="2">
        <f>AI164/$AW164</f>
        <v>5.7095709570957096</v>
      </c>
      <c r="BR164" s="2">
        <f>AJ164/$AW164</f>
        <v>1.6072607260726073</v>
      </c>
      <c r="BS164" s="2">
        <f>AK164/$AW164</f>
        <v>2.4158415841584158</v>
      </c>
      <c r="BT164" s="2">
        <f>AL164/$AW164</f>
        <v>1.2805280528052805</v>
      </c>
      <c r="BU164" s="2">
        <f>AM164/$AW164</f>
        <v>3.8019801980198018</v>
      </c>
      <c r="BV164" s="2">
        <f>AN164/$AW164</f>
        <v>1.1683168316831682</v>
      </c>
      <c r="BW164" s="2">
        <f>AO164/$AW164</f>
        <v>1.5775577557755773</v>
      </c>
      <c r="BX164" s="2">
        <f>AP164/$AW164</f>
        <v>1.2079207920792079</v>
      </c>
      <c r="BY164" s="2">
        <f>AQ164/$AW164</f>
        <v>1.4356435643564356</v>
      </c>
      <c r="BZ164" s="2">
        <f>AR164/$AW164</f>
        <v>0.84818481848184812</v>
      </c>
      <c r="CA164" s="2">
        <f>AS164/$AW164</f>
        <v>1.0033003300330032</v>
      </c>
      <c r="CB164" s="2">
        <f>AT164/$AW164</f>
        <v>1.0396039603960396</v>
      </c>
      <c r="CC164" s="2">
        <f>AU164/$AW164</f>
        <v>1.221122112211221</v>
      </c>
      <c r="CD164" s="2">
        <f>AV164/$AW164</f>
        <v>1.914191419141914</v>
      </c>
      <c r="CE164" s="3">
        <f>AW164/$AW164</f>
        <v>1</v>
      </c>
      <c r="CF164" s="2">
        <f>AX164*NF!B$6</f>
        <v>1.0570866271319455</v>
      </c>
      <c r="CG164" s="2">
        <f>AY164*NF!C$6</f>
        <v>0.75398051393655452</v>
      </c>
      <c r="CH164" s="2">
        <f>AZ164*NF!D$6</f>
        <v>1.0133356646707508</v>
      </c>
      <c r="CI164" s="2">
        <f>BA164*NF!E$6</f>
        <v>0.94619562682127767</v>
      </c>
      <c r="CJ164" s="2">
        <f>BB164*NF!F$6</f>
        <v>1.0799651418568821</v>
      </c>
      <c r="CK164" s="2">
        <f>BC164*NF!G$6</f>
        <v>1.1965241635477131</v>
      </c>
      <c r="CL164" s="2">
        <f>BD164*NF!H$6</f>
        <v>1.0673518050151496</v>
      </c>
      <c r="CM164" s="2">
        <f>BE164*NF!I$6</f>
        <v>1.1416748199968709</v>
      </c>
      <c r="CN164" s="2">
        <f>BF164*NF!J$6</f>
        <v>1.0498129556697418</v>
      </c>
      <c r="CO164" s="2">
        <f>BG164*NF!K$6</f>
        <v>0.74416135566118979</v>
      </c>
      <c r="CP164" s="2">
        <f>BH164*NF!L$6</f>
        <v>1.3538502993056976</v>
      </c>
      <c r="CQ164" s="2">
        <f>BI164*NF!M$6</f>
        <v>0.97101785284721498</v>
      </c>
      <c r="CR164" s="2">
        <f>BJ164*NF!N$6</f>
        <v>0.91317604594938206</v>
      </c>
      <c r="CS164" s="2">
        <f>BK164*NF!O$6</f>
        <v>0.66755901356299807</v>
      </c>
      <c r="CT164" s="2">
        <f>BL164*NF!P$6</f>
        <v>0.92100211526919074</v>
      </c>
      <c r="CU164" s="2">
        <f>BM164*NF!Q$6</f>
        <v>1.0744606163836803</v>
      </c>
      <c r="CV164" s="2">
        <f>BN164*NF!R$6</f>
        <v>1</v>
      </c>
      <c r="CW164" s="2">
        <f>BO164*NF!S$6</f>
        <v>1.8210790244763828</v>
      </c>
      <c r="CX164" s="2">
        <f>BP164*NF!T$6</f>
        <v>1.6601412840183671</v>
      </c>
      <c r="CY164" s="2">
        <f>BQ164*NF!U$6</f>
        <v>3.7657917425656722</v>
      </c>
      <c r="CZ164" s="2">
        <f>BR164*NF!V$6</f>
        <v>1.1875482713632328</v>
      </c>
      <c r="DA164" s="2">
        <f>BS164*NF!W$6</f>
        <v>1.5425335750022444</v>
      </c>
      <c r="DB164" s="2">
        <f>BT164*NF!X$6</f>
        <v>1.0103412976338089</v>
      </c>
      <c r="DC164" s="2">
        <f>BU164*NF!Y$6</f>
        <v>2.3232658592013475</v>
      </c>
      <c r="DD164" s="2">
        <f>BV164*NF!Z$6</f>
        <v>1.0084372678450275</v>
      </c>
      <c r="DE164" s="2">
        <f>BW164*NF!AA$6</f>
        <v>1.3917481829964844</v>
      </c>
      <c r="DF164" s="2">
        <f>BX164*NF!AB$6</f>
        <v>1.0395000691916914</v>
      </c>
      <c r="DG164" s="2">
        <f>BY164*NF!AC$6</f>
        <v>1.3380826266625474</v>
      </c>
      <c r="DH164" s="2">
        <f>BZ164*NF!AD$6</f>
        <v>0.81541493345138716</v>
      </c>
      <c r="DI164" s="2">
        <f>CA164*NF!AE$6</f>
        <v>0.98445660390476086</v>
      </c>
      <c r="DJ164" s="2">
        <f>CB164*NF!AF$6</f>
        <v>0.98820137391804941</v>
      </c>
      <c r="DK164" s="2">
        <f>CC164*NF!AG$6</f>
        <v>1.0482243909688158</v>
      </c>
      <c r="DL164" s="2">
        <f>CD164*NF!AH$6</f>
        <v>1.4453066402123973</v>
      </c>
      <c r="DM164" s="2">
        <f>CE164*NF!AI$6</f>
        <v>1</v>
      </c>
    </row>
    <row r="165" spans="1:117" x14ac:dyDescent="0.2">
      <c r="A165" s="2" t="s">
        <v>378</v>
      </c>
      <c r="B165" s="2" t="s">
        <v>2257</v>
      </c>
      <c r="C165" s="2" t="s">
        <v>2258</v>
      </c>
      <c r="D165" s="2">
        <v>0.19500000000000001</v>
      </c>
      <c r="E165" s="2">
        <v>1.1359999999999999</v>
      </c>
      <c r="F165" s="2">
        <v>2</v>
      </c>
      <c r="G165" s="2">
        <v>1</v>
      </c>
      <c r="H165" s="2">
        <v>1</v>
      </c>
      <c r="I165" s="2">
        <v>1</v>
      </c>
      <c r="J165" s="2">
        <v>469</v>
      </c>
      <c r="K165" s="2">
        <v>51.7</v>
      </c>
      <c r="L165" s="2">
        <v>7.96</v>
      </c>
      <c r="M165" s="2">
        <v>2.12</v>
      </c>
      <c r="N165" s="2">
        <v>1</v>
      </c>
      <c r="O165" s="2">
        <v>0</v>
      </c>
      <c r="P165" s="2" t="s">
        <v>52</v>
      </c>
      <c r="Q165" s="2" t="s">
        <v>52</v>
      </c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>
        <v>80.400000000000006</v>
      </c>
      <c r="AH165" s="2">
        <v>80.8</v>
      </c>
      <c r="AI165" s="2">
        <v>80</v>
      </c>
      <c r="AJ165" s="2">
        <v>108.7</v>
      </c>
      <c r="AK165" s="2">
        <v>131.4</v>
      </c>
      <c r="AL165" s="2">
        <v>64.099999999999994</v>
      </c>
      <c r="AM165" s="2">
        <v>1002.3</v>
      </c>
      <c r="AN165" s="2">
        <v>97.6</v>
      </c>
      <c r="AO165" s="2">
        <v>106.4</v>
      </c>
      <c r="AP165" s="2">
        <v>149.4</v>
      </c>
      <c r="AQ165" s="2">
        <v>58.1</v>
      </c>
      <c r="AR165" s="2">
        <v>80.8</v>
      </c>
      <c r="AS165" s="2">
        <v>61.6</v>
      </c>
      <c r="AT165" s="2">
        <v>90.6</v>
      </c>
      <c r="AU165" s="2">
        <v>69.5</v>
      </c>
      <c r="AV165" s="2">
        <v>121.1</v>
      </c>
      <c r="AW165" s="2">
        <v>51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f>AG165/$AW165</f>
        <v>1.5764705882352943</v>
      </c>
      <c r="BP165" s="2">
        <f>AH165/$AW165</f>
        <v>1.584313725490196</v>
      </c>
      <c r="BQ165" s="2">
        <f>AI165/$AW165</f>
        <v>1.5686274509803921</v>
      </c>
      <c r="BR165" s="2">
        <f>AJ165/$AW165</f>
        <v>2.1313725490196078</v>
      </c>
      <c r="BS165" s="2">
        <f>AK165/$AW165</f>
        <v>2.5764705882352943</v>
      </c>
      <c r="BT165" s="2">
        <f>AL165/$AW165</f>
        <v>1.2568627450980392</v>
      </c>
      <c r="BU165" s="2">
        <f>AM165/$AW165</f>
        <v>19.652941176470588</v>
      </c>
      <c r="BV165" s="2">
        <f>AN165/$AW165</f>
        <v>1.9137254901960783</v>
      </c>
      <c r="BW165" s="2">
        <f>AO165/$AW165</f>
        <v>2.0862745098039217</v>
      </c>
      <c r="BX165" s="2">
        <f>AP165/$AW165</f>
        <v>2.9294117647058826</v>
      </c>
      <c r="BY165" s="2">
        <f>AQ165/$AW165</f>
        <v>1.1392156862745098</v>
      </c>
      <c r="BZ165" s="2">
        <f>AR165/$AW165</f>
        <v>1.584313725490196</v>
      </c>
      <c r="CA165" s="2">
        <f>AS165/$AW165</f>
        <v>1.2078431372549019</v>
      </c>
      <c r="CB165" s="2">
        <f>AT165/$AW165</f>
        <v>1.776470588235294</v>
      </c>
      <c r="CC165" s="2">
        <f>AU165/$AW165</f>
        <v>1.3627450980392157</v>
      </c>
      <c r="CD165" s="2">
        <f>AV165/$AW165</f>
        <v>2.3745098039215686</v>
      </c>
      <c r="CE165" s="3">
        <f>AW165/$AW165</f>
        <v>1</v>
      </c>
      <c r="CF165" s="2">
        <f>AX165*NF!B$6</f>
        <v>0</v>
      </c>
      <c r="CG165" s="2">
        <f>AY165*NF!C$6</f>
        <v>0</v>
      </c>
      <c r="CH165" s="2">
        <f>AZ165*NF!D$6</f>
        <v>0</v>
      </c>
      <c r="CI165" s="2">
        <f>BA165*NF!E$6</f>
        <v>0</v>
      </c>
      <c r="CJ165" s="2">
        <f>BB165*NF!F$6</f>
        <v>0</v>
      </c>
      <c r="CK165" s="2">
        <f>BC165*NF!G$6</f>
        <v>0</v>
      </c>
      <c r="CL165" s="2">
        <f>BD165*NF!H$6</f>
        <v>0</v>
      </c>
      <c r="CM165" s="2">
        <f>BE165*NF!I$6</f>
        <v>0</v>
      </c>
      <c r="CN165" s="2">
        <f>BF165*NF!J$6</f>
        <v>0</v>
      </c>
      <c r="CO165" s="2">
        <f>BG165*NF!K$6</f>
        <v>0</v>
      </c>
      <c r="CP165" s="2">
        <f>BH165*NF!L$6</f>
        <v>0</v>
      </c>
      <c r="CQ165" s="2">
        <f>BI165*NF!M$6</f>
        <v>0</v>
      </c>
      <c r="CR165" s="2">
        <f>BJ165*NF!N$6</f>
        <v>0</v>
      </c>
      <c r="CS165" s="2">
        <f>BK165*NF!O$6</f>
        <v>0</v>
      </c>
      <c r="CT165" s="2">
        <f>BL165*NF!P$6</f>
        <v>0</v>
      </c>
      <c r="CU165" s="2">
        <f>BM165*NF!Q$6</f>
        <v>0</v>
      </c>
      <c r="CV165" s="2">
        <f>BN165*NF!R$6</f>
        <v>0</v>
      </c>
      <c r="CW165" s="2">
        <f>BO165*NF!S$6</f>
        <v>1.0969431132970864</v>
      </c>
      <c r="CX165" s="2">
        <f>BP165*NF!T$6</f>
        <v>1.0798725482717273</v>
      </c>
      <c r="CY165" s="2">
        <f>BQ165*NF!U$6</f>
        <v>1.0346003835406539</v>
      </c>
      <c r="CZ165" s="2">
        <f>BR165*NF!V$6</f>
        <v>1.5747960148345845</v>
      </c>
      <c r="DA165" s="2">
        <f>BS165*NF!W$6</f>
        <v>1.6450964390296359</v>
      </c>
      <c r="DB165" s="2">
        <f>BT165*NF!X$6</f>
        <v>0.99166928365843565</v>
      </c>
      <c r="DC165" s="2">
        <f>BU165*NF!Y$6</f>
        <v>12.009270140851132</v>
      </c>
      <c r="DD165" s="2">
        <f>BV165*NF!Z$6</f>
        <v>1.6518396828695818</v>
      </c>
      <c r="DE165" s="2">
        <f>BW165*NF!AA$6</f>
        <v>1.8405467233267809</v>
      </c>
      <c r="DF165" s="2">
        <f>BX165*NF!AB$6</f>
        <v>2.520963089691596</v>
      </c>
      <c r="DG165" s="2">
        <f>BY165*NF!AC$6</f>
        <v>1.0617988724162941</v>
      </c>
      <c r="DH165" s="2">
        <f>BZ165*NF!AD$6</f>
        <v>1.523103270521877</v>
      </c>
      <c r="DI165" s="2">
        <f>CA165*NF!AE$6</f>
        <v>1.1851577412642917</v>
      </c>
      <c r="DJ165" s="2">
        <f>CB165*NF!AF$6</f>
        <v>1.6886340788374421</v>
      </c>
      <c r="DK165" s="2">
        <f>CC165*NF!AG$6</f>
        <v>1.1697950894126556</v>
      </c>
      <c r="DL165" s="2">
        <f>CD165*NF!AH$6</f>
        <v>1.7928691731340622</v>
      </c>
      <c r="DM165" s="2">
        <f>CE165*NF!AI$6</f>
        <v>1</v>
      </c>
    </row>
    <row r="166" spans="1:117" x14ac:dyDescent="0.2">
      <c r="A166" s="2" t="s">
        <v>49</v>
      </c>
      <c r="B166" s="2" t="s">
        <v>1675</v>
      </c>
      <c r="C166" s="2" t="s">
        <v>1676</v>
      </c>
      <c r="D166" s="2">
        <v>0</v>
      </c>
      <c r="E166" s="2">
        <v>7.5529999999999999</v>
      </c>
      <c r="F166" s="2">
        <v>5</v>
      </c>
      <c r="G166" s="2">
        <v>2</v>
      </c>
      <c r="H166" s="2">
        <v>3</v>
      </c>
      <c r="I166" s="2">
        <v>2</v>
      </c>
      <c r="J166" s="2">
        <v>730</v>
      </c>
      <c r="K166" s="2">
        <v>77.5</v>
      </c>
      <c r="L166" s="2">
        <v>8.6999999999999993</v>
      </c>
      <c r="M166" s="2">
        <v>3.78</v>
      </c>
      <c r="N166" s="2">
        <v>2</v>
      </c>
      <c r="O166" s="2">
        <v>0</v>
      </c>
      <c r="P166" s="2">
        <v>64.2</v>
      </c>
      <c r="Q166" s="2">
        <v>79.3</v>
      </c>
      <c r="R166" s="2">
        <v>65.599999999999994</v>
      </c>
      <c r="S166" s="2">
        <v>67.2</v>
      </c>
      <c r="T166" s="2">
        <v>79.8</v>
      </c>
      <c r="U166" s="2">
        <v>74.400000000000006</v>
      </c>
      <c r="V166" s="2">
        <v>73.5</v>
      </c>
      <c r="W166" s="2">
        <v>68.400000000000006</v>
      </c>
      <c r="X166" s="2">
        <v>64.400000000000006</v>
      </c>
      <c r="Y166" s="2">
        <v>88.3</v>
      </c>
      <c r="Z166" s="2">
        <v>66.5</v>
      </c>
      <c r="AA166" s="2">
        <v>81.2</v>
      </c>
      <c r="AB166" s="2">
        <v>65.8</v>
      </c>
      <c r="AC166" s="2">
        <v>76.7</v>
      </c>
      <c r="AD166" s="2">
        <v>67</v>
      </c>
      <c r="AE166" s="2">
        <v>39.700000000000003</v>
      </c>
      <c r="AF166" s="2">
        <v>55</v>
      </c>
      <c r="AG166" s="2">
        <v>80.5</v>
      </c>
      <c r="AH166" s="2">
        <v>69.5</v>
      </c>
      <c r="AI166" s="2">
        <v>73.8</v>
      </c>
      <c r="AJ166" s="2">
        <v>61.5</v>
      </c>
      <c r="AK166" s="2">
        <v>44.3</v>
      </c>
      <c r="AL166" s="2">
        <v>86.9</v>
      </c>
      <c r="AM166" s="2">
        <v>59.3</v>
      </c>
      <c r="AN166" s="2">
        <v>65.7</v>
      </c>
      <c r="AO166" s="2">
        <v>50.4</v>
      </c>
      <c r="AP166" s="2">
        <v>62.4</v>
      </c>
      <c r="AQ166" s="2">
        <v>59.4</v>
      </c>
      <c r="AR166" s="2">
        <v>64.099999999999994</v>
      </c>
      <c r="AS166" s="2">
        <v>57.5</v>
      </c>
      <c r="AT166" s="2">
        <v>69.3</v>
      </c>
      <c r="AU166" s="2">
        <v>68.400000000000006</v>
      </c>
      <c r="AV166" s="2">
        <v>49.1</v>
      </c>
      <c r="AW166" s="2">
        <v>46.6</v>
      </c>
      <c r="AX166" s="2">
        <f>P166/$AF166</f>
        <v>1.1672727272727272</v>
      </c>
      <c r="AY166" s="2">
        <f>Q166/$AF166</f>
        <v>1.4418181818181817</v>
      </c>
      <c r="AZ166" s="2">
        <f>R166/$AF166</f>
        <v>1.1927272727272726</v>
      </c>
      <c r="BA166" s="2">
        <f>S166/$AF166</f>
        <v>1.2218181818181819</v>
      </c>
      <c r="BB166" s="2">
        <f>T166/$AF166</f>
        <v>1.4509090909090909</v>
      </c>
      <c r="BC166" s="2">
        <f>U166/$AF166</f>
        <v>1.3527272727272728</v>
      </c>
      <c r="BD166" s="2">
        <f>V166/$AF166</f>
        <v>1.3363636363636364</v>
      </c>
      <c r="BE166" s="2">
        <f>W166/$AF166</f>
        <v>1.2436363636363637</v>
      </c>
      <c r="BF166" s="2">
        <f>X166/$AF166</f>
        <v>1.1709090909090911</v>
      </c>
      <c r="BG166" s="2">
        <f>Y166/$AF166</f>
        <v>1.6054545454545455</v>
      </c>
      <c r="BH166" s="2">
        <f>Z166/$AF166</f>
        <v>1.209090909090909</v>
      </c>
      <c r="BI166" s="2">
        <f>AA166/$AF166</f>
        <v>1.4763636363636363</v>
      </c>
      <c r="BJ166" s="2">
        <f>AB166/$AF166</f>
        <v>1.1963636363636363</v>
      </c>
      <c r="BK166" s="2">
        <f>AC166/$AF166</f>
        <v>1.3945454545454545</v>
      </c>
      <c r="BL166" s="2">
        <f>AD166/$AF166</f>
        <v>1.2181818181818183</v>
      </c>
      <c r="BM166" s="2">
        <f>AE166/$AF166</f>
        <v>0.72181818181818191</v>
      </c>
      <c r="BN166" s="3">
        <f>AF166/$AF166</f>
        <v>1</v>
      </c>
      <c r="BO166" s="2">
        <f>AG166/$AW166</f>
        <v>1.7274678111587982</v>
      </c>
      <c r="BP166" s="2">
        <f>AH166/$AW166</f>
        <v>1.4914163090128756</v>
      </c>
      <c r="BQ166" s="2">
        <f>AI166/$AW166</f>
        <v>1.5836909871244633</v>
      </c>
      <c r="BR166" s="2">
        <f>AJ166/$AW166</f>
        <v>1.3197424892703862</v>
      </c>
      <c r="BS166" s="2">
        <f>AK166/$AW166</f>
        <v>0.95064377682403423</v>
      </c>
      <c r="BT166" s="2">
        <f>AL166/$AW166</f>
        <v>1.8648068669527897</v>
      </c>
      <c r="BU166" s="2">
        <f>AM166/$AW166</f>
        <v>1.2725321888412016</v>
      </c>
      <c r="BV166" s="2">
        <f>AN166/$AW166</f>
        <v>1.4098712446351931</v>
      </c>
      <c r="BW166" s="2">
        <f>AO166/$AW166</f>
        <v>1.0815450643776823</v>
      </c>
      <c r="BX166" s="2">
        <f>AP166/$AW166</f>
        <v>1.3390557939914163</v>
      </c>
      <c r="BY166" s="2">
        <f>AQ166/$AW166</f>
        <v>1.2746781115879828</v>
      </c>
      <c r="BZ166" s="2">
        <f>AR166/$AW166</f>
        <v>1.3755364806866952</v>
      </c>
      <c r="CA166" s="2">
        <f>AS166/$AW166</f>
        <v>1.2339055793991416</v>
      </c>
      <c r="CB166" s="2">
        <f>AT166/$AW166</f>
        <v>1.4871244635193133</v>
      </c>
      <c r="CC166" s="2">
        <f>AU166/$AW166</f>
        <v>1.4678111587982834</v>
      </c>
      <c r="CD166" s="2">
        <f>AV166/$AW166</f>
        <v>1.053648068669528</v>
      </c>
      <c r="CE166" s="3">
        <f>AW166/$AW166</f>
        <v>1</v>
      </c>
      <c r="CF166" s="2">
        <f>AX166*NF!B$6</f>
        <v>1.194846113430603</v>
      </c>
      <c r="CG166" s="2">
        <f>AY166*NF!C$6</f>
        <v>1.2965446402288474</v>
      </c>
      <c r="CH166" s="2">
        <f>AZ166*NF!D$6</f>
        <v>1.0826687399028625</v>
      </c>
      <c r="CI166" s="2">
        <f>BA166*NF!E$6</f>
        <v>1.0163332047534843</v>
      </c>
      <c r="CJ166" s="2">
        <f>BB166*NF!F$6</f>
        <v>1.1673413265562171</v>
      </c>
      <c r="CK166" s="2">
        <f>BC166*NF!G$6</f>
        <v>1.0049634049244813</v>
      </c>
      <c r="CL166" s="2">
        <f>BD166*NF!H$6</f>
        <v>0.96766141226778191</v>
      </c>
      <c r="CM166" s="2">
        <f>BE166*NF!I$6</f>
        <v>1.0093106318933374</v>
      </c>
      <c r="CN166" s="2">
        <f>BF166*NF!J$6</f>
        <v>0.91314639634982642</v>
      </c>
      <c r="CO166" s="2">
        <f>BG166*NF!K$6</f>
        <v>1.5024255383770118</v>
      </c>
      <c r="CP166" s="2">
        <f>BH166*NF!L$6</f>
        <v>0.76375289938400448</v>
      </c>
      <c r="CQ166" s="2">
        <f>BI166*NF!M$6</f>
        <v>1.5843979448795598</v>
      </c>
      <c r="CR166" s="2">
        <f>BJ166*NF!N$6</f>
        <v>1.2766182467090523</v>
      </c>
      <c r="CS166" s="2">
        <f>BK166*NF!O$6</f>
        <v>1.3226489665646604</v>
      </c>
      <c r="CT166" s="2">
        <f>BL166*NF!P$6</f>
        <v>1.2439509089350109</v>
      </c>
      <c r="CU166" s="2">
        <f>BM166*NF!Q$6</f>
        <v>0.67496888443133363</v>
      </c>
      <c r="CV166" s="2">
        <f>BN166*NF!R$6</f>
        <v>1</v>
      </c>
      <c r="CW166" s="2">
        <f>BO166*NF!S$6</f>
        <v>1.2020103216858806</v>
      </c>
      <c r="CX166" s="2">
        <f>BP166*NF!T$6</f>
        <v>1.0165534163061281</v>
      </c>
      <c r="CY166" s="2">
        <f>BQ166*NF!U$6</f>
        <v>1.0445356554641396</v>
      </c>
      <c r="CZ166" s="2">
        <f>BR166*NF!V$6</f>
        <v>0.97511118535652996</v>
      </c>
      <c r="DA166" s="2">
        <f>BS166*NF!W$6</f>
        <v>0.60699341928450545</v>
      </c>
      <c r="DB166" s="2">
        <f>BT166*NF!X$6</f>
        <v>1.471339410070712</v>
      </c>
      <c r="DC166" s="2">
        <f>BU166*NF!Y$6</f>
        <v>0.77760283722922419</v>
      </c>
      <c r="DD166" s="2">
        <f>BV166*NF!Z$6</f>
        <v>1.2169359093328089</v>
      </c>
      <c r="DE166" s="2">
        <f>BW166*NF!AA$6</f>
        <v>0.95415738198214628</v>
      </c>
      <c r="DF166" s="2">
        <f>BX166*NF!AB$6</f>
        <v>1.1523508823038269</v>
      </c>
      <c r="DG166" s="2">
        <f>BY166*NF!AC$6</f>
        <v>1.1880557807309882</v>
      </c>
      <c r="DH166" s="2">
        <f>BZ166*NF!AD$6</f>
        <v>1.3223921996937991</v>
      </c>
      <c r="DI166" s="2">
        <f>CA166*NF!AE$6</f>
        <v>1.2107306853915389</v>
      </c>
      <c r="DJ166" s="2">
        <f>CB166*NF!AF$6</f>
        <v>1.4135944975402828</v>
      </c>
      <c r="DK166" s="2">
        <f>CC166*NF!AG$6</f>
        <v>1.2599849291095526</v>
      </c>
      <c r="DL166" s="2">
        <f>CD166*NF!AH$6</f>
        <v>0.7955549977220624</v>
      </c>
      <c r="DM166" s="2">
        <f>CE166*NF!AI$6</f>
        <v>1</v>
      </c>
    </row>
    <row r="167" spans="1:117" x14ac:dyDescent="0.2">
      <c r="A167" s="2" t="s">
        <v>378</v>
      </c>
      <c r="B167" s="2" t="s">
        <v>1781</v>
      </c>
      <c r="C167" s="2" t="s">
        <v>1782</v>
      </c>
      <c r="D167" s="2">
        <v>0.27</v>
      </c>
      <c r="E167" s="2">
        <v>0.82299999999999995</v>
      </c>
      <c r="F167" s="2">
        <v>1</v>
      </c>
      <c r="G167" s="2">
        <v>1</v>
      </c>
      <c r="H167" s="2">
        <v>2</v>
      </c>
      <c r="I167" s="2">
        <v>1</v>
      </c>
      <c r="J167" s="2">
        <v>1584</v>
      </c>
      <c r="K167" s="2">
        <v>184.4</v>
      </c>
      <c r="L167" s="2">
        <v>8.02</v>
      </c>
      <c r="M167" s="2">
        <v>1.99</v>
      </c>
      <c r="N167" s="2">
        <v>1</v>
      </c>
      <c r="O167" s="2">
        <v>0</v>
      </c>
      <c r="P167" s="2">
        <v>11.4</v>
      </c>
      <c r="Q167" s="2">
        <v>12.3</v>
      </c>
      <c r="R167" s="2">
        <v>6.5</v>
      </c>
      <c r="S167" s="2">
        <v>12.7</v>
      </c>
      <c r="T167" s="2">
        <v>8.1</v>
      </c>
      <c r="U167" s="2">
        <v>20.9</v>
      </c>
      <c r="V167" s="2">
        <v>6.4</v>
      </c>
      <c r="W167" s="2">
        <v>15.2</v>
      </c>
      <c r="X167" s="2">
        <v>8.4</v>
      </c>
      <c r="Y167" s="2">
        <v>13.7</v>
      </c>
      <c r="Z167" s="2">
        <v>15.3</v>
      </c>
      <c r="AA167" s="2">
        <v>14.2</v>
      </c>
      <c r="AB167" s="2">
        <v>17.399999999999999</v>
      </c>
      <c r="AC167" s="2">
        <v>15.7</v>
      </c>
      <c r="AD167" s="2">
        <v>8.8000000000000007</v>
      </c>
      <c r="AE167" s="2">
        <v>15.2</v>
      </c>
      <c r="AF167" s="2">
        <v>15.2</v>
      </c>
      <c r="AG167" s="2">
        <v>81.099999999999994</v>
      </c>
      <c r="AH167" s="2">
        <v>97</v>
      </c>
      <c r="AI167" s="2">
        <v>76.400000000000006</v>
      </c>
      <c r="AJ167" s="2">
        <v>84.5</v>
      </c>
      <c r="AK167" s="2">
        <v>76.8</v>
      </c>
      <c r="AL167" s="2">
        <v>55.7</v>
      </c>
      <c r="AM167" s="2">
        <v>67</v>
      </c>
      <c r="AN167" s="2">
        <v>60.3</v>
      </c>
      <c r="AO167" s="2">
        <v>77.599999999999994</v>
      </c>
      <c r="AP167" s="2">
        <v>70.400000000000006</v>
      </c>
      <c r="AQ167" s="2">
        <v>109</v>
      </c>
      <c r="AR167" s="2">
        <v>72.900000000000006</v>
      </c>
      <c r="AS167" s="2">
        <v>77.099999999999994</v>
      </c>
      <c r="AT167" s="2">
        <v>106.1</v>
      </c>
      <c r="AU167" s="2">
        <v>72.2</v>
      </c>
      <c r="AV167" s="2">
        <v>66.900000000000006</v>
      </c>
      <c r="AW167" s="2">
        <v>111.5</v>
      </c>
      <c r="AX167" s="2">
        <f>P167/$AF167</f>
        <v>0.75000000000000011</v>
      </c>
      <c r="AY167" s="2">
        <f>Q167/$AF167</f>
        <v>0.8092105263157896</v>
      </c>
      <c r="AZ167" s="2">
        <f>R167/$AF167</f>
        <v>0.42763157894736842</v>
      </c>
      <c r="BA167" s="2">
        <f>S167/$AF167</f>
        <v>0.83552631578947367</v>
      </c>
      <c r="BB167" s="2">
        <f>T167/$AF167</f>
        <v>0.53289473684210531</v>
      </c>
      <c r="BC167" s="2">
        <f>U167/$AF167</f>
        <v>1.375</v>
      </c>
      <c r="BD167" s="2">
        <f>V167/$AF167</f>
        <v>0.4210526315789474</v>
      </c>
      <c r="BE167" s="2">
        <f>W167/$AF167</f>
        <v>1</v>
      </c>
      <c r="BF167" s="2">
        <f>X167/$AF167</f>
        <v>0.55263157894736847</v>
      </c>
      <c r="BG167" s="2">
        <f>Y167/$AF167</f>
        <v>0.90131578947368418</v>
      </c>
      <c r="BH167" s="2">
        <f>Z167/$AF167</f>
        <v>1.0065789473684212</v>
      </c>
      <c r="BI167" s="2">
        <f>AA167/$AF167</f>
        <v>0.93421052631578949</v>
      </c>
      <c r="BJ167" s="2">
        <f>AB167/$AF167</f>
        <v>1.1447368421052631</v>
      </c>
      <c r="BK167" s="2">
        <f>AC167/$AF167</f>
        <v>1.0328947368421053</v>
      </c>
      <c r="BL167" s="2">
        <f>AD167/$AF167</f>
        <v>0.57894736842105265</v>
      </c>
      <c r="BM167" s="2">
        <f>AE167/$AF167</f>
        <v>1</v>
      </c>
      <c r="BN167" s="3">
        <f>AF167/$AF167</f>
        <v>1</v>
      </c>
      <c r="BO167" s="2">
        <f>AG167/$AW167</f>
        <v>0.72735426008968607</v>
      </c>
      <c r="BP167" s="2">
        <f>AH167/$AW167</f>
        <v>0.8699551569506726</v>
      </c>
      <c r="BQ167" s="2">
        <f>AI167/$AW167</f>
        <v>0.6852017937219731</v>
      </c>
      <c r="BR167" s="2">
        <f>AJ167/$AW167</f>
        <v>0.75784753363228696</v>
      </c>
      <c r="BS167" s="2">
        <f>AK167/$AW167</f>
        <v>0.68878923766816136</v>
      </c>
      <c r="BT167" s="2">
        <f>AL167/$AW167</f>
        <v>0.49955156950672647</v>
      </c>
      <c r="BU167" s="2">
        <f>AM167/$AW167</f>
        <v>0.60089686098654704</v>
      </c>
      <c r="BV167" s="2">
        <f>AN167/$AW167</f>
        <v>0.54080717488789232</v>
      </c>
      <c r="BW167" s="2">
        <f>AO167/$AW167</f>
        <v>0.6959641255605381</v>
      </c>
      <c r="BX167" s="2">
        <f>AP167/$AW167</f>
        <v>0.63139013452914805</v>
      </c>
      <c r="BY167" s="2">
        <f>AQ167/$AW167</f>
        <v>0.97757847533632292</v>
      </c>
      <c r="BZ167" s="2">
        <f>AR167/$AW167</f>
        <v>0.65381165919282513</v>
      </c>
      <c r="CA167" s="2">
        <f>AS167/$AW167</f>
        <v>0.69147982062780267</v>
      </c>
      <c r="CB167" s="2">
        <f>AT167/$AW167</f>
        <v>0.95156950672645735</v>
      </c>
      <c r="CC167" s="2">
        <f>AU167/$AW167</f>
        <v>0.64753363228699556</v>
      </c>
      <c r="CD167" s="2">
        <f>AV167/$AW167</f>
        <v>0.60000000000000009</v>
      </c>
      <c r="CE167" s="3">
        <f>AW167/$AW167</f>
        <v>1</v>
      </c>
      <c r="CF167" s="2">
        <f>AX167*NF!B$6</f>
        <v>0.76771654484442964</v>
      </c>
      <c r="CG167" s="2">
        <f>AY167*NF!C$6</f>
        <v>0.72767675143925092</v>
      </c>
      <c r="CH167" s="2">
        <f>AZ167*NF!D$6</f>
        <v>0.38817200990379636</v>
      </c>
      <c r="CI167" s="2">
        <f>BA167*NF!E$6</f>
        <v>0.69500777678601655</v>
      </c>
      <c r="CJ167" s="2">
        <f>BB167*NF!F$6</f>
        <v>0.42874502125444763</v>
      </c>
      <c r="CK167" s="2">
        <f>BC167*NF!G$6</f>
        <v>1.0215101814168535</v>
      </c>
      <c r="CL167" s="2">
        <f>BD167*NF!H$6</f>
        <v>0.30488436906396282</v>
      </c>
      <c r="CM167" s="2">
        <f>BE167*NF!I$6</f>
        <v>0.81158018646394092</v>
      </c>
      <c r="CN167" s="2">
        <f>BF167*NF!J$6</f>
        <v>0.43097584495915714</v>
      </c>
      <c r="CO167" s="2">
        <f>BG167*NF!K$6</f>
        <v>0.84347443163786606</v>
      </c>
      <c r="CP167" s="2">
        <f>BH167*NF!L$6</f>
        <v>0.63583108906968733</v>
      </c>
      <c r="CQ167" s="2">
        <f>BI167*NF!M$6</f>
        <v>1.0025722671044013</v>
      </c>
      <c r="CR167" s="2">
        <f>BJ167*NF!N$6</f>
        <v>1.2215282175857494</v>
      </c>
      <c r="CS167" s="2">
        <f>BK167*NF!O$6</f>
        <v>0.97964333238573409</v>
      </c>
      <c r="CT167" s="2">
        <f>BL167*NF!P$6</f>
        <v>0.59119426544044118</v>
      </c>
      <c r="CU167" s="2">
        <f>BM167*NF!Q$6</f>
        <v>0.93509543183182231</v>
      </c>
      <c r="CV167" s="2">
        <f>BN167*NF!R$6</f>
        <v>1</v>
      </c>
      <c r="CW167" s="2">
        <f>BO167*NF!S$6</f>
        <v>0.50610918623341572</v>
      </c>
      <c r="CX167" s="2">
        <f>BP167*NF!T$6</f>
        <v>0.59296380325669695</v>
      </c>
      <c r="CY167" s="2">
        <f>BQ167*NF!U$6</f>
        <v>0.4519301495995296</v>
      </c>
      <c r="CZ167" s="2">
        <f>BR167*NF!V$6</f>
        <v>0.55994681754032716</v>
      </c>
      <c r="DA167" s="2">
        <f>BS167*NF!W$6</f>
        <v>0.43979726658007084</v>
      </c>
      <c r="DB167" s="2">
        <f>BT167*NF!X$6</f>
        <v>0.39414800781969289</v>
      </c>
      <c r="DC167" s="2">
        <f>BU167*NF!Y$6</f>
        <v>0.36718843584677496</v>
      </c>
      <c r="DD167" s="2">
        <f>BV167*NF!Z$6</f>
        <v>0.46679983980820633</v>
      </c>
      <c r="DE167" s="2">
        <f>BW167*NF!AA$6</f>
        <v>0.61399134430004954</v>
      </c>
      <c r="DF167" s="2">
        <f>BX167*NF!AB$6</f>
        <v>0.54335523722565637</v>
      </c>
      <c r="DG167" s="2">
        <f>BY167*NF!AC$6</f>
        <v>0.91114591847397475</v>
      </c>
      <c r="DH167" s="2">
        <f>BZ167*NF!AD$6</f>
        <v>0.62855144180096867</v>
      </c>
      <c r="DI167" s="2">
        <f>CA167*NF!AE$6</f>
        <v>0.67849262629219642</v>
      </c>
      <c r="DJ167" s="2">
        <f>CB167*NF!AF$6</f>
        <v>0.90451973034748745</v>
      </c>
      <c r="DK167" s="2">
        <f>CC167*NF!AG$6</f>
        <v>0.55584985362909711</v>
      </c>
      <c r="DL167" s="2">
        <f>CD167*NF!AH$6</f>
        <v>0.45302887446657569</v>
      </c>
      <c r="DM167" s="2">
        <f>CE167*NF!AI$6</f>
        <v>1</v>
      </c>
    </row>
    <row r="168" spans="1:117" x14ac:dyDescent="0.2">
      <c r="A168" s="2" t="s">
        <v>378</v>
      </c>
      <c r="B168" s="2" t="s">
        <v>2503</v>
      </c>
      <c r="C168" s="2" t="s">
        <v>2504</v>
      </c>
      <c r="D168" s="2">
        <v>9.5000000000000001E-2</v>
      </c>
      <c r="E168" s="2">
        <v>1.6830000000000001</v>
      </c>
      <c r="F168" s="2">
        <v>1</v>
      </c>
      <c r="G168" s="2">
        <v>1</v>
      </c>
      <c r="H168" s="2">
        <v>1</v>
      </c>
      <c r="I168" s="2">
        <v>1</v>
      </c>
      <c r="J168" s="2">
        <v>913</v>
      </c>
      <c r="K168" s="2">
        <v>104</v>
      </c>
      <c r="L168" s="2">
        <v>8.6999999999999993</v>
      </c>
      <c r="M168" s="2">
        <v>0</v>
      </c>
      <c r="N168" s="2">
        <v>1</v>
      </c>
      <c r="O168" s="2">
        <v>0</v>
      </c>
      <c r="P168" s="2" t="s">
        <v>52</v>
      </c>
      <c r="Q168" s="2" t="s">
        <v>52</v>
      </c>
      <c r="R168" s="2" t="s">
        <v>52</v>
      </c>
      <c r="S168" s="2" t="s">
        <v>52</v>
      </c>
      <c r="T168" s="2" t="s">
        <v>52</v>
      </c>
      <c r="U168" s="2" t="s">
        <v>52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>
        <v>81.3</v>
      </c>
      <c r="AH168" s="2">
        <v>84.5</v>
      </c>
      <c r="AI168" s="2">
        <v>67.8</v>
      </c>
      <c r="AJ168" s="2">
        <v>76.900000000000006</v>
      </c>
      <c r="AK168" s="2">
        <v>85.3</v>
      </c>
      <c r="AL168" s="2">
        <v>60.6</v>
      </c>
      <c r="AM168" s="2">
        <v>85.7</v>
      </c>
      <c r="AN168" s="2">
        <v>112.4</v>
      </c>
      <c r="AO168" s="2">
        <v>83.5</v>
      </c>
      <c r="AP168" s="2">
        <v>103.9</v>
      </c>
      <c r="AQ168" s="2">
        <v>90.5</v>
      </c>
      <c r="AR168" s="2">
        <v>116.3</v>
      </c>
      <c r="AS168" s="2">
        <v>59.7</v>
      </c>
      <c r="AT168" s="2">
        <v>79.3</v>
      </c>
      <c r="AU168" s="2">
        <v>92</v>
      </c>
      <c r="AV168" s="2">
        <v>81.3</v>
      </c>
      <c r="AW168" s="2">
        <v>60.6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f>AG168/$AW168</f>
        <v>1.3415841584158414</v>
      </c>
      <c r="BP168" s="2">
        <f>AH168/$AW168</f>
        <v>1.3943894389438944</v>
      </c>
      <c r="BQ168" s="2">
        <f>AI168/$AW168</f>
        <v>1.1188118811881187</v>
      </c>
      <c r="BR168" s="2">
        <f>AJ168/$AW168</f>
        <v>1.2689768976897691</v>
      </c>
      <c r="BS168" s="2">
        <f>AK168/$AW168</f>
        <v>1.4075907590759076</v>
      </c>
      <c r="BT168" s="2">
        <f>AL168/$AW168</f>
        <v>1</v>
      </c>
      <c r="BU168" s="2">
        <f>AM168/$AW168</f>
        <v>1.4141914191419143</v>
      </c>
      <c r="BV168" s="2">
        <f>AN168/$AW168</f>
        <v>1.8547854785478548</v>
      </c>
      <c r="BW168" s="2">
        <f>AO168/$AW168</f>
        <v>1.3778877887788779</v>
      </c>
      <c r="BX168" s="2">
        <f>AP168/$AW168</f>
        <v>1.7145214521452146</v>
      </c>
      <c r="BY168" s="2">
        <f>AQ168/$AW168</f>
        <v>1.4933993399339933</v>
      </c>
      <c r="BZ168" s="2">
        <f>AR168/$AW168</f>
        <v>1.919141914191419</v>
      </c>
      <c r="CA168" s="2">
        <f>AS168/$AW168</f>
        <v>0.98514851485148514</v>
      </c>
      <c r="CB168" s="2">
        <f>AT168/$AW168</f>
        <v>1.3085808580858085</v>
      </c>
      <c r="CC168" s="2">
        <f>AU168/$AW168</f>
        <v>1.5181518151815181</v>
      </c>
      <c r="CD168" s="2">
        <f>AV168/$AW168</f>
        <v>1.3415841584158414</v>
      </c>
      <c r="CE168" s="3">
        <f>AW168/$AW168</f>
        <v>1</v>
      </c>
      <c r="CF168" s="2">
        <f>AX168*NF!B$6</f>
        <v>0</v>
      </c>
      <c r="CG168" s="2">
        <f>AY168*NF!C$6</f>
        <v>0</v>
      </c>
      <c r="CH168" s="2">
        <f>AZ168*NF!D$6</f>
        <v>0</v>
      </c>
      <c r="CI168" s="2">
        <f>BA168*NF!E$6</f>
        <v>0</v>
      </c>
      <c r="CJ168" s="2">
        <f>BB168*NF!F$6</f>
        <v>0</v>
      </c>
      <c r="CK168" s="2">
        <f>BC168*NF!G$6</f>
        <v>0</v>
      </c>
      <c r="CL168" s="2">
        <f>BD168*NF!H$6</f>
        <v>0</v>
      </c>
      <c r="CM168" s="2">
        <f>BE168*NF!I$6</f>
        <v>0</v>
      </c>
      <c r="CN168" s="2">
        <f>BF168*NF!J$6</f>
        <v>0</v>
      </c>
      <c r="CO168" s="2">
        <f>BG168*NF!K$6</f>
        <v>0</v>
      </c>
      <c r="CP168" s="2">
        <f>BH168*NF!L$6</f>
        <v>0</v>
      </c>
      <c r="CQ168" s="2">
        <f>BI168*NF!M$6</f>
        <v>0</v>
      </c>
      <c r="CR168" s="2">
        <f>BJ168*NF!N$6</f>
        <v>0</v>
      </c>
      <c r="CS168" s="2">
        <f>BK168*NF!O$6</f>
        <v>0</v>
      </c>
      <c r="CT168" s="2">
        <f>BL168*NF!P$6</f>
        <v>0</v>
      </c>
      <c r="CU168" s="2">
        <f>BM168*NF!Q$6</f>
        <v>0</v>
      </c>
      <c r="CV168" s="2">
        <f>BN168*NF!R$6</f>
        <v>0</v>
      </c>
      <c r="CW168" s="2">
        <f>BO168*NF!S$6</f>
        <v>0.93350393877635507</v>
      </c>
      <c r="CX168" s="2">
        <f>BP168*NF!T$6</f>
        <v>0.95041963753084024</v>
      </c>
      <c r="CY168" s="2">
        <f>BQ168*NF!U$6</f>
        <v>0.73792104088425592</v>
      </c>
      <c r="CZ168" s="2">
        <f>BR168*NF!V$6</f>
        <v>0.93760227995721368</v>
      </c>
      <c r="DA168" s="2">
        <f>BS168*NF!W$6</f>
        <v>0.8987576089323186</v>
      </c>
      <c r="DB168" s="2">
        <f>BT168*NF!X$6</f>
        <v>0.78900364222434038</v>
      </c>
      <c r="DC168" s="2">
        <f>BU168*NF!Y$6</f>
        <v>0.86416616377411237</v>
      </c>
      <c r="DD168" s="2">
        <f>BV168*NF!Z$6</f>
        <v>1.6009653800251569</v>
      </c>
      <c r="DE168" s="2">
        <f>BW168*NF!AA$6</f>
        <v>1.2155959548138751</v>
      </c>
      <c r="DF168" s="2">
        <f>BX168*NF!AB$6</f>
        <v>1.4754652621450375</v>
      </c>
      <c r="DG168" s="2">
        <f>BY168*NF!AC$6</f>
        <v>1.3919135369305811</v>
      </c>
      <c r="DH168" s="2">
        <f>BZ168*NF!AD$6</f>
        <v>1.8449952677119907</v>
      </c>
      <c r="DI168" s="2">
        <f>CA168*NF!AE$6</f>
        <v>0.96664571139990507</v>
      </c>
      <c r="DJ168" s="2">
        <f>CB168*NF!AF$6</f>
        <v>1.2438788722492271</v>
      </c>
      <c r="DK168" s="2">
        <f>CC168*NF!AG$6</f>
        <v>1.3031978914747442</v>
      </c>
      <c r="DL168" s="2">
        <f>CD168*NF!AH$6</f>
        <v>1.0129606021488611</v>
      </c>
      <c r="DM168" s="2">
        <f>CE168*NF!AI$6</f>
        <v>1</v>
      </c>
    </row>
    <row r="169" spans="1:117" x14ac:dyDescent="0.2">
      <c r="A169" s="2" t="s">
        <v>378</v>
      </c>
      <c r="B169" s="2" t="s">
        <v>1493</v>
      </c>
      <c r="C169" s="2" t="s">
        <v>1494</v>
      </c>
      <c r="D169" s="2">
        <v>0.17100000000000001</v>
      </c>
      <c r="E169" s="2">
        <v>1.2110000000000001</v>
      </c>
      <c r="F169" s="2">
        <v>2</v>
      </c>
      <c r="G169" s="2">
        <v>1</v>
      </c>
      <c r="H169" s="2">
        <v>4</v>
      </c>
      <c r="I169" s="2">
        <v>1</v>
      </c>
      <c r="J169" s="2">
        <v>664</v>
      </c>
      <c r="K169" s="2">
        <v>76.099999999999994</v>
      </c>
      <c r="L169" s="2">
        <v>9.07</v>
      </c>
      <c r="M169" s="2">
        <v>0</v>
      </c>
      <c r="N169" s="2">
        <v>1</v>
      </c>
      <c r="O169" s="2">
        <v>0</v>
      </c>
      <c r="P169" s="2" t="s">
        <v>52</v>
      </c>
      <c r="Q169" s="2" t="s">
        <v>52</v>
      </c>
      <c r="R169" s="2" t="s">
        <v>52</v>
      </c>
      <c r="S169" s="2" t="s">
        <v>52</v>
      </c>
      <c r="T169" s="2" t="s">
        <v>52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>
        <v>81.7</v>
      </c>
      <c r="AH169" s="2">
        <v>67.599999999999994</v>
      </c>
      <c r="AI169" s="2">
        <v>73</v>
      </c>
      <c r="AJ169" s="2">
        <v>40.799999999999997</v>
      </c>
      <c r="AK169" s="2">
        <v>25.6</v>
      </c>
      <c r="AL169" s="2">
        <v>73.2</v>
      </c>
      <c r="AM169" s="2">
        <v>35.4</v>
      </c>
      <c r="AN169" s="2">
        <v>96.6</v>
      </c>
      <c r="AO169" s="2">
        <v>67.5</v>
      </c>
      <c r="AP169" s="2">
        <v>45.4</v>
      </c>
      <c r="AQ169" s="2">
        <v>47.6</v>
      </c>
      <c r="AR169" s="2">
        <v>84.2</v>
      </c>
      <c r="AS169" s="2">
        <v>33.4</v>
      </c>
      <c r="AT169" s="2">
        <v>83.7</v>
      </c>
      <c r="AU169" s="2">
        <v>63.7</v>
      </c>
      <c r="AV169" s="2">
        <v>53.8</v>
      </c>
      <c r="AW169" s="2">
        <v>42.6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f>AG169/$AW169</f>
        <v>1.9178403755868545</v>
      </c>
      <c r="BP169" s="2">
        <f>AH169/$AW169</f>
        <v>1.5868544600938965</v>
      </c>
      <c r="BQ169" s="2">
        <f>AI169/$AW169</f>
        <v>1.7136150234741783</v>
      </c>
      <c r="BR169" s="2">
        <f>AJ169/$AW169</f>
        <v>0.95774647887323938</v>
      </c>
      <c r="BS169" s="2">
        <f>AK169/$AW169</f>
        <v>0.60093896713615025</v>
      </c>
      <c r="BT169" s="2">
        <f>AL169/$AW169</f>
        <v>1.7183098591549295</v>
      </c>
      <c r="BU169" s="2">
        <f>AM169/$AW169</f>
        <v>0.83098591549295764</v>
      </c>
      <c r="BV169" s="2">
        <f>AN169/$AW169</f>
        <v>2.2676056338028165</v>
      </c>
      <c r="BW169" s="2">
        <f>AO169/$AW169</f>
        <v>1.584507042253521</v>
      </c>
      <c r="BX169" s="2">
        <f>AP169/$AW169</f>
        <v>1.0657276995305163</v>
      </c>
      <c r="BY169" s="2">
        <f>AQ169/$AW169</f>
        <v>1.1173708920187793</v>
      </c>
      <c r="BZ169" s="2">
        <f>AR169/$AW169</f>
        <v>1.9765258215962442</v>
      </c>
      <c r="CA169" s="2">
        <f>AS169/$AW169</f>
        <v>0.784037558685446</v>
      </c>
      <c r="CB169" s="2">
        <f>AT169/$AW169</f>
        <v>1.9647887323943662</v>
      </c>
      <c r="CC169" s="2">
        <f>AU169/$AW169</f>
        <v>1.4953051643192488</v>
      </c>
      <c r="CD169" s="2">
        <f>AV169/$AW169</f>
        <v>1.2629107981220655</v>
      </c>
      <c r="CE169" s="3">
        <f>AW169/$AW169</f>
        <v>1</v>
      </c>
      <c r="CF169" s="2">
        <f>AX169*NF!B$6</f>
        <v>0</v>
      </c>
      <c r="CG169" s="2">
        <f>AY169*NF!C$6</f>
        <v>0</v>
      </c>
      <c r="CH169" s="2">
        <f>AZ169*NF!D$6</f>
        <v>0</v>
      </c>
      <c r="CI169" s="2">
        <f>BA169*NF!E$6</f>
        <v>0</v>
      </c>
      <c r="CJ169" s="2">
        <f>BB169*NF!F$6</f>
        <v>0</v>
      </c>
      <c r="CK169" s="2">
        <f>BC169*NF!G$6</f>
        <v>0</v>
      </c>
      <c r="CL169" s="2">
        <f>BD169*NF!H$6</f>
        <v>0</v>
      </c>
      <c r="CM169" s="2">
        <f>BE169*NF!I$6</f>
        <v>0</v>
      </c>
      <c r="CN169" s="2">
        <f>BF169*NF!J$6</f>
        <v>0</v>
      </c>
      <c r="CO169" s="2">
        <f>BG169*NF!K$6</f>
        <v>0</v>
      </c>
      <c r="CP169" s="2">
        <f>BH169*NF!L$6</f>
        <v>0</v>
      </c>
      <c r="CQ169" s="2">
        <f>BI169*NF!M$6</f>
        <v>0</v>
      </c>
      <c r="CR169" s="2">
        <f>BJ169*NF!N$6</f>
        <v>0</v>
      </c>
      <c r="CS169" s="2">
        <f>BK169*NF!O$6</f>
        <v>0</v>
      </c>
      <c r="CT169" s="2">
        <f>BL169*NF!P$6</f>
        <v>0</v>
      </c>
      <c r="CU169" s="2">
        <f>BM169*NF!Q$6</f>
        <v>0</v>
      </c>
      <c r="CV169" s="2">
        <f>BN169*NF!R$6</f>
        <v>0</v>
      </c>
      <c r="CW169" s="2">
        <f>BO169*NF!S$6</f>
        <v>1.3344757638377858</v>
      </c>
      <c r="CX169" s="2">
        <f>BP169*NF!T$6</f>
        <v>1.0816043198942518</v>
      </c>
      <c r="CY169" s="2">
        <f>BQ169*NF!U$6</f>
        <v>1.1302280598362249</v>
      </c>
      <c r="CZ169" s="2">
        <f>BR169*NF!V$6</f>
        <v>0.70764509885669813</v>
      </c>
      <c r="DA169" s="2">
        <f>BS169*NF!W$6</f>
        <v>0.38370418797870037</v>
      </c>
      <c r="DB169" s="2">
        <f>BT169*NF!X$6</f>
        <v>1.3557527373432328</v>
      </c>
      <c r="DC169" s="2">
        <f>BU169*NF!Y$6</f>
        <v>0.50778833828421466</v>
      </c>
      <c r="DD169" s="2">
        <f>BV169*NF!Z$6</f>
        <v>1.9572927205094284</v>
      </c>
      <c r="DE169" s="2">
        <f>BW169*NF!AA$6</f>
        <v>1.3978789612791755</v>
      </c>
      <c r="DF169" s="2">
        <f>BX169*NF!AB$6</f>
        <v>0.91713299801269554</v>
      </c>
      <c r="DG169" s="2">
        <f>BY169*NF!AC$6</f>
        <v>1.0414385682277583</v>
      </c>
      <c r="DH169" s="2">
        <f>BZ169*NF!AD$6</f>
        <v>1.9001621299548659</v>
      </c>
      <c r="DI169" s="2">
        <f>CA169*NF!AE$6</f>
        <v>0.7693119689613418</v>
      </c>
      <c r="DJ169" s="2">
        <f>CB169*NF!AF$6</f>
        <v>1.8676409467227844</v>
      </c>
      <c r="DK169" s="2">
        <f>CC169*NF!AG$6</f>
        <v>1.2835860799726058</v>
      </c>
      <c r="DL169" s="2">
        <f>CD169*NF!AH$6</f>
        <v>0.95355842904154009</v>
      </c>
      <c r="DM169" s="2">
        <f>CE169*NF!AI$6</f>
        <v>1</v>
      </c>
    </row>
    <row r="170" spans="1:117" x14ac:dyDescent="0.2">
      <c r="A170" s="2" t="s">
        <v>378</v>
      </c>
      <c r="B170" s="2" t="s">
        <v>2413</v>
      </c>
      <c r="C170" s="2" t="s">
        <v>2414</v>
      </c>
      <c r="D170" s="2">
        <v>0.24399999999999999</v>
      </c>
      <c r="E170" s="2">
        <v>0.93799999999999994</v>
      </c>
      <c r="F170" s="2">
        <v>6</v>
      </c>
      <c r="G170" s="2">
        <v>1</v>
      </c>
      <c r="H170" s="2">
        <v>1</v>
      </c>
      <c r="I170" s="2">
        <v>1</v>
      </c>
      <c r="J170" s="2">
        <v>244</v>
      </c>
      <c r="K170" s="2">
        <v>27.4</v>
      </c>
      <c r="L170" s="2">
        <v>4.68</v>
      </c>
      <c r="M170" s="2">
        <v>0</v>
      </c>
      <c r="N170" s="2">
        <v>1</v>
      </c>
      <c r="O170" s="2">
        <v>0</v>
      </c>
      <c r="P170" s="2" t="s">
        <v>52</v>
      </c>
      <c r="Q170" s="2" t="s">
        <v>52</v>
      </c>
      <c r="R170" s="2" t="s">
        <v>52</v>
      </c>
      <c r="S170" s="2" t="s">
        <v>52</v>
      </c>
      <c r="T170" s="2" t="s">
        <v>52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>
        <v>81.900000000000006</v>
      </c>
      <c r="AH170" s="2">
        <v>89.7</v>
      </c>
      <c r="AI170" s="2">
        <v>61.8</v>
      </c>
      <c r="AJ170" s="2">
        <v>127.4</v>
      </c>
      <c r="AK170" s="2">
        <v>115.5</v>
      </c>
      <c r="AL170" s="2">
        <v>80.900000000000006</v>
      </c>
      <c r="AM170" s="2">
        <v>107.9</v>
      </c>
      <c r="AN170" s="2">
        <v>91.5</v>
      </c>
      <c r="AO170" s="2">
        <v>70.599999999999994</v>
      </c>
      <c r="AP170" s="2">
        <v>99.8</v>
      </c>
      <c r="AQ170" s="2">
        <v>78.400000000000006</v>
      </c>
      <c r="AR170" s="2">
        <v>69.8</v>
      </c>
      <c r="AS170" s="2">
        <v>74.7</v>
      </c>
      <c r="AT170" s="2">
        <v>64.400000000000006</v>
      </c>
      <c r="AU170" s="2">
        <v>82.5</v>
      </c>
      <c r="AV170" s="2">
        <v>93.1</v>
      </c>
      <c r="AW170" s="2">
        <v>77.2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f>AG170/$AW170</f>
        <v>1.060880829015544</v>
      </c>
      <c r="BP170" s="2">
        <f>AH170/$AW170</f>
        <v>1.1619170984455958</v>
      </c>
      <c r="BQ170" s="2">
        <f>AI170/$AW170</f>
        <v>0.80051813471502586</v>
      </c>
      <c r="BR170" s="2">
        <f>AJ170/$AW170</f>
        <v>1.650259067357513</v>
      </c>
      <c r="BS170" s="2">
        <f>AK170/$AW170</f>
        <v>1.4961139896373057</v>
      </c>
      <c r="BT170" s="2">
        <f>AL170/$AW170</f>
        <v>1.0479274611398963</v>
      </c>
      <c r="BU170" s="2">
        <f>AM170/$AW170</f>
        <v>1.3976683937823835</v>
      </c>
      <c r="BV170" s="2">
        <f>AN170/$AW170</f>
        <v>1.1852331606217616</v>
      </c>
      <c r="BW170" s="2">
        <f>AO170/$AW170</f>
        <v>0.91450777202072531</v>
      </c>
      <c r="BX170" s="2">
        <f>AP170/$AW170</f>
        <v>1.2927461139896372</v>
      </c>
      <c r="BY170" s="2">
        <f>AQ170/$AW170</f>
        <v>1.0155440414507773</v>
      </c>
      <c r="BZ170" s="2">
        <f>AR170/$AW170</f>
        <v>0.90414507772020714</v>
      </c>
      <c r="CA170" s="2">
        <f>AS170/$AW170</f>
        <v>0.96761658031088082</v>
      </c>
      <c r="CB170" s="2">
        <f>AT170/$AW170</f>
        <v>0.83419689119170992</v>
      </c>
      <c r="CC170" s="2">
        <f>AU170/$AW170</f>
        <v>1.0686528497409327</v>
      </c>
      <c r="CD170" s="2">
        <f>AV170/$AW170</f>
        <v>1.2059585492227978</v>
      </c>
      <c r="CE170" s="3">
        <f>AW170/$AW170</f>
        <v>1</v>
      </c>
      <c r="CF170" s="2">
        <f>AX170*NF!B$6</f>
        <v>0</v>
      </c>
      <c r="CG170" s="2">
        <f>AY170*NF!C$6</f>
        <v>0</v>
      </c>
      <c r="CH170" s="2">
        <f>AZ170*NF!D$6</f>
        <v>0</v>
      </c>
      <c r="CI170" s="2">
        <f>BA170*NF!E$6</f>
        <v>0</v>
      </c>
      <c r="CJ170" s="2">
        <f>BB170*NF!F$6</f>
        <v>0</v>
      </c>
      <c r="CK170" s="2">
        <f>BC170*NF!G$6</f>
        <v>0</v>
      </c>
      <c r="CL170" s="2">
        <f>BD170*NF!H$6</f>
        <v>0</v>
      </c>
      <c r="CM170" s="2">
        <f>BE170*NF!I$6</f>
        <v>0</v>
      </c>
      <c r="CN170" s="2">
        <f>BF170*NF!J$6</f>
        <v>0</v>
      </c>
      <c r="CO170" s="2">
        <f>BG170*NF!K$6</f>
        <v>0</v>
      </c>
      <c r="CP170" s="2">
        <f>BH170*NF!L$6</f>
        <v>0</v>
      </c>
      <c r="CQ170" s="2">
        <f>BI170*NF!M$6</f>
        <v>0</v>
      </c>
      <c r="CR170" s="2">
        <f>BJ170*NF!N$6</f>
        <v>0</v>
      </c>
      <c r="CS170" s="2">
        <f>BK170*NF!O$6</f>
        <v>0</v>
      </c>
      <c r="CT170" s="2">
        <f>BL170*NF!P$6</f>
        <v>0</v>
      </c>
      <c r="CU170" s="2">
        <f>BM170*NF!Q$6</f>
        <v>0</v>
      </c>
      <c r="CV170" s="2">
        <f>BN170*NF!R$6</f>
        <v>0</v>
      </c>
      <c r="CW170" s="2">
        <f>BO170*NF!S$6</f>
        <v>0.73818435186931264</v>
      </c>
      <c r="CX170" s="2">
        <f>BP170*NF!T$6</f>
        <v>0.79196585738769532</v>
      </c>
      <c r="CY170" s="2">
        <f>BQ170*NF!U$6</f>
        <v>0.52798793536972677</v>
      </c>
      <c r="CZ170" s="2">
        <f>BR170*NF!V$6</f>
        <v>1.2193182294266949</v>
      </c>
      <c r="DA170" s="2">
        <f>BS170*NF!W$6</f>
        <v>0.95528037772810037</v>
      </c>
      <c r="DB170" s="2">
        <f>BT170*NF!X$6</f>
        <v>0.82681858362628413</v>
      </c>
      <c r="DC170" s="2">
        <f>BU170*NF!Y$6</f>
        <v>0.85406948291067464</v>
      </c>
      <c r="DD170" s="2">
        <f>BV170*NF!Z$6</f>
        <v>1.0230386636943249</v>
      </c>
      <c r="DE170" s="2">
        <f>BW170*NF!AA$6</f>
        <v>0.80679425230949864</v>
      </c>
      <c r="DF170" s="2">
        <f>BX170*NF!AB$6</f>
        <v>1.1124981735155028</v>
      </c>
      <c r="DG170" s="2">
        <f>BY170*NF!AC$6</f>
        <v>0.94653148749014804</v>
      </c>
      <c r="DH170" s="2">
        <f>BZ170*NF!AD$6</f>
        <v>0.86921315061877613</v>
      </c>
      <c r="DI170" s="2">
        <f>CA170*NF!AE$6</f>
        <v>0.94944305709881838</v>
      </c>
      <c r="DJ170" s="2">
        <f>CB170*NF!AF$6</f>
        <v>0.79295053250833469</v>
      </c>
      <c r="DK170" s="2">
        <f>CC170*NF!AG$6</f>
        <v>0.9173431316777404</v>
      </c>
      <c r="DL170" s="2">
        <f>CD170*NF!AH$6</f>
        <v>0.91055674034624745</v>
      </c>
      <c r="DM170" s="2">
        <f>CE170*NF!AI$6</f>
        <v>1</v>
      </c>
    </row>
    <row r="171" spans="1:117" x14ac:dyDescent="0.2">
      <c r="A171" s="2" t="s">
        <v>283</v>
      </c>
      <c r="B171" s="2" t="s">
        <v>2923</v>
      </c>
      <c r="C171" s="2" t="s">
        <v>2924</v>
      </c>
      <c r="D171" s="2">
        <v>0.04</v>
      </c>
      <c r="E171" s="2">
        <v>2.4409999999999998</v>
      </c>
      <c r="F171" s="2">
        <v>1</v>
      </c>
      <c r="G171" s="2">
        <v>1</v>
      </c>
      <c r="H171" s="2">
        <v>1</v>
      </c>
      <c r="I171" s="2">
        <v>1</v>
      </c>
      <c r="J171" s="2">
        <v>1049</v>
      </c>
      <c r="K171" s="2">
        <v>114.5</v>
      </c>
      <c r="L171" s="2">
        <v>5.77</v>
      </c>
      <c r="M171" s="2">
        <v>2.82</v>
      </c>
      <c r="N171" s="2">
        <v>1</v>
      </c>
      <c r="O171" s="2">
        <v>0</v>
      </c>
      <c r="P171" s="2" t="s">
        <v>52</v>
      </c>
      <c r="Q171" s="2" t="s">
        <v>52</v>
      </c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>
        <v>81.900000000000006</v>
      </c>
      <c r="AH171" s="2">
        <v>98.2</v>
      </c>
      <c r="AI171" s="2">
        <v>93.2</v>
      </c>
      <c r="AJ171" s="2">
        <v>106.9</v>
      </c>
      <c r="AK171" s="2">
        <v>129.19999999999999</v>
      </c>
      <c r="AL171" s="2">
        <v>83.7</v>
      </c>
      <c r="AM171" s="2">
        <v>136</v>
      </c>
      <c r="AN171" s="2">
        <v>83.8</v>
      </c>
      <c r="AO171" s="2">
        <v>100.9</v>
      </c>
      <c r="AP171" s="2">
        <v>105.4</v>
      </c>
      <c r="AQ171" s="2">
        <v>87.6</v>
      </c>
      <c r="AR171" s="2">
        <v>68.7</v>
      </c>
      <c r="AS171" s="2">
        <v>77.099999999999994</v>
      </c>
      <c r="AT171" s="2">
        <v>68.7</v>
      </c>
      <c r="AU171" s="2">
        <v>76.8</v>
      </c>
      <c r="AV171" s="2">
        <v>96</v>
      </c>
      <c r="AW171" s="2">
        <v>89.1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f>AG171/$AW171</f>
        <v>0.91919191919191934</v>
      </c>
      <c r="BP171" s="2">
        <f>AH171/$AW171</f>
        <v>1.1021324354657689</v>
      </c>
      <c r="BQ171" s="2">
        <f>AI171/$AW171</f>
        <v>1.0460157126823795</v>
      </c>
      <c r="BR171" s="2">
        <f>AJ171/$AW171</f>
        <v>1.1997755331088666</v>
      </c>
      <c r="BS171" s="2">
        <f>AK171/$AW171</f>
        <v>1.4500561167227835</v>
      </c>
      <c r="BT171" s="2">
        <f>AL171/$AW171</f>
        <v>0.93939393939393945</v>
      </c>
      <c r="BU171" s="2">
        <f>AM171/$AW171</f>
        <v>1.5263748597081932</v>
      </c>
      <c r="BV171" s="2">
        <f>AN171/$AW171</f>
        <v>0.94051627384960723</v>
      </c>
      <c r="BW171" s="2">
        <f>AO171/$AW171</f>
        <v>1.1324354657687992</v>
      </c>
      <c r="BX171" s="2">
        <f>AP171/$AW171</f>
        <v>1.1829405162738498</v>
      </c>
      <c r="BY171" s="2">
        <f>AQ171/$AW171</f>
        <v>0.98316498316498313</v>
      </c>
      <c r="BZ171" s="2">
        <f>AR171/$AW171</f>
        <v>0.77104377104377109</v>
      </c>
      <c r="CA171" s="2">
        <f>AS171/$AW171</f>
        <v>0.86531986531986527</v>
      </c>
      <c r="CB171" s="2">
        <f>AT171/$AW171</f>
        <v>0.77104377104377109</v>
      </c>
      <c r="CC171" s="2">
        <f>AU171/$AW171</f>
        <v>0.86195286195286203</v>
      </c>
      <c r="CD171" s="2">
        <f>AV171/$AW171</f>
        <v>1.0774410774410774</v>
      </c>
      <c r="CE171" s="3">
        <f>AW171/$AW171</f>
        <v>1</v>
      </c>
      <c r="CF171" s="2">
        <f>AX171*NF!B$6</f>
        <v>0</v>
      </c>
      <c r="CG171" s="2">
        <f>AY171*NF!C$6</f>
        <v>0</v>
      </c>
      <c r="CH171" s="2">
        <f>AZ171*NF!D$6</f>
        <v>0</v>
      </c>
      <c r="CI171" s="2">
        <f>BA171*NF!E$6</f>
        <v>0</v>
      </c>
      <c r="CJ171" s="2">
        <f>BB171*NF!F$6</f>
        <v>0</v>
      </c>
      <c r="CK171" s="2">
        <f>BC171*NF!G$6</f>
        <v>0</v>
      </c>
      <c r="CL171" s="2">
        <f>BD171*NF!H$6</f>
        <v>0</v>
      </c>
      <c r="CM171" s="2">
        <f>BE171*NF!I$6</f>
        <v>0</v>
      </c>
      <c r="CN171" s="2">
        <f>BF171*NF!J$6</f>
        <v>0</v>
      </c>
      <c r="CO171" s="2">
        <f>BG171*NF!K$6</f>
        <v>0</v>
      </c>
      <c r="CP171" s="2">
        <f>BH171*NF!L$6</f>
        <v>0</v>
      </c>
      <c r="CQ171" s="2">
        <f>BI171*NF!M$6</f>
        <v>0</v>
      </c>
      <c r="CR171" s="2">
        <f>BJ171*NF!N$6</f>
        <v>0</v>
      </c>
      <c r="CS171" s="2">
        <f>BK171*NF!O$6</f>
        <v>0</v>
      </c>
      <c r="CT171" s="2">
        <f>BL171*NF!P$6</f>
        <v>0</v>
      </c>
      <c r="CU171" s="2">
        <f>BM171*NF!Q$6</f>
        <v>0</v>
      </c>
      <c r="CV171" s="2">
        <f>BN171*NF!R$6</f>
        <v>0</v>
      </c>
      <c r="CW171" s="2">
        <f>BO171*NF!S$6</f>
        <v>0.63959407367352361</v>
      </c>
      <c r="CX171" s="2">
        <f>BP171*NF!T$6</f>
        <v>0.75121646834884392</v>
      </c>
      <c r="CY171" s="2">
        <f>BQ171*NF!U$6</f>
        <v>0.68990776417584687</v>
      </c>
      <c r="CZ171" s="2">
        <f>BR171*NF!V$6</f>
        <v>0.88647183201499535</v>
      </c>
      <c r="DA171" s="2">
        <f>BS171*NF!W$6</f>
        <v>0.92587206890946294</v>
      </c>
      <c r="DB171" s="2">
        <f>BT171*NF!X$6</f>
        <v>0.74118523966528949</v>
      </c>
      <c r="DC171" s="2">
        <f>BU171*NF!Y$6</f>
        <v>0.9327177984120637</v>
      </c>
      <c r="DD171" s="2">
        <f>BV171*NF!Z$6</f>
        <v>0.81181032049180546</v>
      </c>
      <c r="DE171" s="2">
        <f>BW171*NF!AA$6</f>
        <v>0.99905375639934035</v>
      </c>
      <c r="DF171" s="2">
        <f>BX171*NF!AB$6</f>
        <v>1.0180028000012173</v>
      </c>
      <c r="DG171" s="2">
        <f>BY171*NF!AC$6</f>
        <v>0.91635278823944855</v>
      </c>
      <c r="DH171" s="2">
        <f>BZ171*NF!AD$6</f>
        <v>0.74125425444315274</v>
      </c>
      <c r="DI171" s="2">
        <f>CA171*NF!AE$6</f>
        <v>0.84906765243075089</v>
      </c>
      <c r="DJ171" s="2">
        <f>CB171*NF!AF$6</f>
        <v>0.73291998003368819</v>
      </c>
      <c r="DK171" s="2">
        <f>CC171*NF!AG$6</f>
        <v>0.73990963289352185</v>
      </c>
      <c r="DL171" s="2">
        <f>CD171*NF!AH$6</f>
        <v>0.81351986436197643</v>
      </c>
      <c r="DM171" s="2">
        <f>CE171*NF!AI$6</f>
        <v>1</v>
      </c>
    </row>
    <row r="172" spans="1:117" x14ac:dyDescent="0.2">
      <c r="A172" s="2" t="s">
        <v>378</v>
      </c>
      <c r="B172" s="2" t="s">
        <v>2937</v>
      </c>
      <c r="C172" s="2" t="s">
        <v>2938</v>
      </c>
      <c r="D172" s="2">
        <v>0.24299999999999999</v>
      </c>
      <c r="E172" s="2">
        <v>0.94399999999999995</v>
      </c>
      <c r="F172" s="2">
        <v>1</v>
      </c>
      <c r="G172" s="2">
        <v>1</v>
      </c>
      <c r="H172" s="2">
        <v>1</v>
      </c>
      <c r="I172" s="2">
        <v>1</v>
      </c>
      <c r="J172" s="2">
        <v>1801</v>
      </c>
      <c r="K172" s="2">
        <v>199.9</v>
      </c>
      <c r="L172" s="2">
        <v>6.62</v>
      </c>
      <c r="M172" s="2">
        <v>0</v>
      </c>
      <c r="N172" s="2">
        <v>1</v>
      </c>
      <c r="O172" s="2">
        <v>0</v>
      </c>
      <c r="P172" s="2" t="s">
        <v>52</v>
      </c>
      <c r="Q172" s="2" t="s">
        <v>52</v>
      </c>
      <c r="R172" s="2" t="s">
        <v>52</v>
      </c>
      <c r="S172" s="2" t="s">
        <v>52</v>
      </c>
      <c r="T172" s="2" t="s">
        <v>52</v>
      </c>
      <c r="U172" s="2" t="s">
        <v>52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>
        <v>82</v>
      </c>
      <c r="AH172" s="2">
        <v>74</v>
      </c>
      <c r="AI172" s="2">
        <v>63.1</v>
      </c>
      <c r="AJ172" s="2">
        <v>95.7</v>
      </c>
      <c r="AK172" s="2">
        <v>133.5</v>
      </c>
      <c r="AL172" s="2">
        <v>72.900000000000006</v>
      </c>
      <c r="AM172" s="2">
        <v>151.4</v>
      </c>
      <c r="AN172" s="2">
        <v>79.099999999999994</v>
      </c>
      <c r="AO172" s="2">
        <v>118.7</v>
      </c>
      <c r="AP172" s="2">
        <v>97.6</v>
      </c>
      <c r="AQ172" s="2">
        <v>139.19999999999999</v>
      </c>
      <c r="AR172" s="2">
        <v>90</v>
      </c>
      <c r="AS172" s="2">
        <v>58.9</v>
      </c>
      <c r="AT172" s="2">
        <v>58</v>
      </c>
      <c r="AU172" s="2">
        <v>70.8</v>
      </c>
      <c r="AV172" s="2">
        <v>117.1</v>
      </c>
      <c r="AW172" s="2">
        <v>128.1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f>AG172/$AW172</f>
        <v>0.64012490241998443</v>
      </c>
      <c r="BP172" s="2">
        <f>AH172/$AW172</f>
        <v>0.57767369242779076</v>
      </c>
      <c r="BQ172" s="2">
        <f>AI172/$AW172</f>
        <v>0.49258391881342706</v>
      </c>
      <c r="BR172" s="2">
        <f>AJ172/$AW172</f>
        <v>0.74707259953161598</v>
      </c>
      <c r="BS172" s="2">
        <f>AK172/$AW172</f>
        <v>1.0421545667447307</v>
      </c>
      <c r="BT172" s="2">
        <f>AL172/$AW172</f>
        <v>0.56908665105386425</v>
      </c>
      <c r="BU172" s="2">
        <f>AM172/$AW172</f>
        <v>1.1818891491022641</v>
      </c>
      <c r="BV172" s="2">
        <f>AN172/$AW172</f>
        <v>0.61748633879781423</v>
      </c>
      <c r="BW172" s="2">
        <f>AO172/$AW172</f>
        <v>0.92661982825917255</v>
      </c>
      <c r="BX172" s="2">
        <f>AP172/$AW172</f>
        <v>0.76190476190476186</v>
      </c>
      <c r="BY172" s="2">
        <f>AQ172/$AW172</f>
        <v>1.0866510538641685</v>
      </c>
      <c r="BZ172" s="2">
        <f>AR172/$AW172</f>
        <v>0.70257611241217799</v>
      </c>
      <c r="CA172" s="2">
        <f>AS172/$AW172</f>
        <v>0.45979703356752538</v>
      </c>
      <c r="CB172" s="2">
        <f>AT172/$AW172</f>
        <v>0.45277127244340359</v>
      </c>
      <c r="CC172" s="2">
        <f>AU172/$AW172</f>
        <v>0.5526932084309133</v>
      </c>
      <c r="CD172" s="2">
        <f>AV172/$AW172</f>
        <v>0.91412958626073382</v>
      </c>
      <c r="CE172" s="3">
        <f>AW172/$AW172</f>
        <v>1</v>
      </c>
      <c r="CF172" s="2">
        <f>AX172*NF!B$6</f>
        <v>0</v>
      </c>
      <c r="CG172" s="2">
        <f>AY172*NF!C$6</f>
        <v>0</v>
      </c>
      <c r="CH172" s="2">
        <f>AZ172*NF!D$6</f>
        <v>0</v>
      </c>
      <c r="CI172" s="2">
        <f>BA172*NF!E$6</f>
        <v>0</v>
      </c>
      <c r="CJ172" s="2">
        <f>BB172*NF!F$6</f>
        <v>0</v>
      </c>
      <c r="CK172" s="2">
        <f>BC172*NF!G$6</f>
        <v>0</v>
      </c>
      <c r="CL172" s="2">
        <f>BD172*NF!H$6</f>
        <v>0</v>
      </c>
      <c r="CM172" s="2">
        <f>BE172*NF!I$6</f>
        <v>0</v>
      </c>
      <c r="CN172" s="2">
        <f>BF172*NF!J$6</f>
        <v>0</v>
      </c>
      <c r="CO172" s="2">
        <f>BG172*NF!K$6</f>
        <v>0</v>
      </c>
      <c r="CP172" s="2">
        <f>BH172*NF!L$6</f>
        <v>0</v>
      </c>
      <c r="CQ172" s="2">
        <f>BI172*NF!M$6</f>
        <v>0</v>
      </c>
      <c r="CR172" s="2">
        <f>BJ172*NF!N$6</f>
        <v>0</v>
      </c>
      <c r="CS172" s="2">
        <f>BK172*NF!O$6</f>
        <v>0</v>
      </c>
      <c r="CT172" s="2">
        <f>BL172*NF!P$6</f>
        <v>0</v>
      </c>
      <c r="CU172" s="2">
        <f>BM172*NF!Q$6</f>
        <v>0</v>
      </c>
      <c r="CV172" s="2">
        <f>BN172*NF!R$6</f>
        <v>0</v>
      </c>
      <c r="CW172" s="2">
        <f>BO172*NF!S$6</f>
        <v>0.44541306929525043</v>
      </c>
      <c r="CX172" s="2">
        <f>BP172*NF!T$6</f>
        <v>0.39374396136000445</v>
      </c>
      <c r="CY172" s="2">
        <f>BQ172*NF!U$6</f>
        <v>0.32488753847308532</v>
      </c>
      <c r="CZ172" s="2">
        <f>BR172*NF!V$6</f>
        <v>0.55198559870524033</v>
      </c>
      <c r="DA172" s="2">
        <f>BS172*NF!W$6</f>
        <v>0.66542376788570545</v>
      </c>
      <c r="DB172" s="2">
        <f>BT172*NF!X$6</f>
        <v>0.44901144042275115</v>
      </c>
      <c r="DC172" s="2">
        <f>BU172*NF!Y$6</f>
        <v>0.72221383764701019</v>
      </c>
      <c r="DD172" s="2">
        <f>BV172*NF!Z$6</f>
        <v>0.53298576168914047</v>
      </c>
      <c r="DE172" s="2">
        <f>BW172*NF!AA$6</f>
        <v>0.81747971355520932</v>
      </c>
      <c r="DF172" s="2">
        <f>BX172*NF!AB$6</f>
        <v>0.65567217479069995</v>
      </c>
      <c r="DG172" s="2">
        <f>BY172*NF!AC$6</f>
        <v>1.012806334747858</v>
      </c>
      <c r="DH172" s="2">
        <f>BZ172*NF!AD$6</f>
        <v>0.67543186515943376</v>
      </c>
      <c r="DI172" s="2">
        <f>CA172*NF!AE$6</f>
        <v>0.45116124514429251</v>
      </c>
      <c r="DJ172" s="2">
        <f>CB172*NF!AF$6</f>
        <v>0.43038427184208272</v>
      </c>
      <c r="DK172" s="2">
        <f>CC172*NF!AG$6</f>
        <v>0.47443781093359128</v>
      </c>
      <c r="DL172" s="2">
        <f>CD172*NF!AH$6</f>
        <v>0.69021182930049441</v>
      </c>
      <c r="DM172" s="2">
        <f>CE172*NF!AI$6</f>
        <v>1</v>
      </c>
    </row>
    <row r="173" spans="1:117" x14ac:dyDescent="0.2">
      <c r="A173" s="2" t="s">
        <v>378</v>
      </c>
      <c r="B173" s="2" t="s">
        <v>2755</v>
      </c>
      <c r="C173" s="2" t="s">
        <v>2756</v>
      </c>
      <c r="D173" s="2">
        <v>0.23</v>
      </c>
      <c r="E173" s="2">
        <v>0.98799999999999999</v>
      </c>
      <c r="F173" s="2">
        <v>8</v>
      </c>
      <c r="G173" s="2">
        <v>1</v>
      </c>
      <c r="H173" s="2">
        <v>1</v>
      </c>
      <c r="I173" s="2">
        <v>1</v>
      </c>
      <c r="J173" s="2">
        <v>281</v>
      </c>
      <c r="K173" s="2">
        <v>31.9</v>
      </c>
      <c r="L173" s="2">
        <v>8.73</v>
      </c>
      <c r="M173" s="2">
        <v>0</v>
      </c>
      <c r="N173" s="2">
        <v>1</v>
      </c>
      <c r="O173" s="2">
        <v>0</v>
      </c>
      <c r="P173" s="2" t="s">
        <v>52</v>
      </c>
      <c r="Q173" s="2" t="s">
        <v>52</v>
      </c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>
        <v>82.1</v>
      </c>
      <c r="AH173" s="2">
        <v>100.9</v>
      </c>
      <c r="AI173" s="2">
        <v>73.8</v>
      </c>
      <c r="AJ173" s="2">
        <v>90.4</v>
      </c>
      <c r="AK173" s="2">
        <v>88.1</v>
      </c>
      <c r="AL173" s="2">
        <v>71.099999999999994</v>
      </c>
      <c r="AM173" s="2">
        <v>77.599999999999994</v>
      </c>
      <c r="AN173" s="2">
        <v>76.5</v>
      </c>
      <c r="AO173" s="2">
        <v>77.7</v>
      </c>
      <c r="AP173" s="2">
        <v>81.3</v>
      </c>
      <c r="AQ173" s="2">
        <v>68.599999999999994</v>
      </c>
      <c r="AR173" s="2">
        <v>92.4</v>
      </c>
      <c r="AS173" s="2">
        <v>64.099999999999994</v>
      </c>
      <c r="AT173" s="2">
        <v>102.2</v>
      </c>
      <c r="AU173" s="2">
        <v>67</v>
      </c>
      <c r="AV173" s="2">
        <v>69.3</v>
      </c>
      <c r="AW173" s="2">
        <v>71.5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f>AG173/$AW173</f>
        <v>1.1482517482517482</v>
      </c>
      <c r="BP173" s="2">
        <f>AH173/$AW173</f>
        <v>1.4111888111888113</v>
      </c>
      <c r="BQ173" s="2">
        <f>AI173/$AW173</f>
        <v>1.032167832167832</v>
      </c>
      <c r="BR173" s="2">
        <f>AJ173/$AW173</f>
        <v>1.2643356643356645</v>
      </c>
      <c r="BS173" s="2">
        <f>AK173/$AW173</f>
        <v>1.232167832167832</v>
      </c>
      <c r="BT173" s="2">
        <f>AL173/$AW173</f>
        <v>0.99440559440559428</v>
      </c>
      <c r="BU173" s="2">
        <f>AM173/$AW173</f>
        <v>1.0853146853146853</v>
      </c>
      <c r="BV173" s="2">
        <f>AN173/$AW173</f>
        <v>1.06993006993007</v>
      </c>
      <c r="BW173" s="2">
        <f>AO173/$AW173</f>
        <v>1.0867132867132867</v>
      </c>
      <c r="BX173" s="2">
        <f>AP173/$AW173</f>
        <v>1.137062937062937</v>
      </c>
      <c r="BY173" s="2">
        <f>AQ173/$AW173</f>
        <v>0.95944055944055939</v>
      </c>
      <c r="BZ173" s="2">
        <f>AR173/$AW173</f>
        <v>1.2923076923076924</v>
      </c>
      <c r="CA173" s="2">
        <f>AS173/$AW173</f>
        <v>0.89650349650349648</v>
      </c>
      <c r="CB173" s="2">
        <f>AT173/$AW173</f>
        <v>1.4293706293706294</v>
      </c>
      <c r="CC173" s="2">
        <f>AU173/$AW173</f>
        <v>0.93706293706293708</v>
      </c>
      <c r="CD173" s="2">
        <f>AV173/$AW173</f>
        <v>0.96923076923076923</v>
      </c>
      <c r="CE173" s="3">
        <f>AW173/$AW173</f>
        <v>1</v>
      </c>
      <c r="CF173" s="2">
        <f>AX173*NF!B$6</f>
        <v>0</v>
      </c>
      <c r="CG173" s="2">
        <f>AY173*NF!C$6</f>
        <v>0</v>
      </c>
      <c r="CH173" s="2">
        <f>AZ173*NF!D$6</f>
        <v>0</v>
      </c>
      <c r="CI173" s="2">
        <f>BA173*NF!E$6</f>
        <v>0</v>
      </c>
      <c r="CJ173" s="2">
        <f>BB173*NF!F$6</f>
        <v>0</v>
      </c>
      <c r="CK173" s="2">
        <f>BC173*NF!G$6</f>
        <v>0</v>
      </c>
      <c r="CL173" s="2">
        <f>BD173*NF!H$6</f>
        <v>0</v>
      </c>
      <c r="CM173" s="2">
        <f>BE173*NF!I$6</f>
        <v>0</v>
      </c>
      <c r="CN173" s="2">
        <f>BF173*NF!J$6</f>
        <v>0</v>
      </c>
      <c r="CO173" s="2">
        <f>BG173*NF!K$6</f>
        <v>0</v>
      </c>
      <c r="CP173" s="2">
        <f>BH173*NF!L$6</f>
        <v>0</v>
      </c>
      <c r="CQ173" s="2">
        <f>BI173*NF!M$6</f>
        <v>0</v>
      </c>
      <c r="CR173" s="2">
        <f>BJ173*NF!N$6</f>
        <v>0</v>
      </c>
      <c r="CS173" s="2">
        <f>BK173*NF!O$6</f>
        <v>0</v>
      </c>
      <c r="CT173" s="2">
        <f>BL173*NF!P$6</f>
        <v>0</v>
      </c>
      <c r="CU173" s="2">
        <f>BM173*NF!Q$6</f>
        <v>0</v>
      </c>
      <c r="CV173" s="2">
        <f>BN173*NF!R$6</f>
        <v>0</v>
      </c>
      <c r="CW173" s="2">
        <f>BO173*NF!S$6</f>
        <v>0.79897897047737354</v>
      </c>
      <c r="CX173" s="2">
        <f>BP173*NF!T$6</f>
        <v>0.96187013538591049</v>
      </c>
      <c r="CY173" s="2">
        <f>BQ173*NF!U$6</f>
        <v>0.68077428733746725</v>
      </c>
      <c r="CZ173" s="2">
        <f>BR173*NF!V$6</f>
        <v>0.93417303630231008</v>
      </c>
      <c r="DA173" s="2">
        <f>BS173*NF!W$6</f>
        <v>0.78674871051974482</v>
      </c>
      <c r="DB173" s="2">
        <f>BT173*NF!X$6</f>
        <v>0.7845896358342741</v>
      </c>
      <c r="DC173" s="2">
        <f>BU173*NF!Y$6</f>
        <v>0.66320033865371797</v>
      </c>
      <c r="DD173" s="2">
        <f>BV173*NF!Z$6</f>
        <v>0.92351434751743577</v>
      </c>
      <c r="DE173" s="2">
        <f>BW173*NF!AA$6</f>
        <v>0.95871687529931049</v>
      </c>
      <c r="DF173" s="2">
        <f>BX173*NF!AB$6</f>
        <v>0.97852194407356829</v>
      </c>
      <c r="DG173" s="2">
        <f>BY173*NF!AC$6</f>
        <v>0.89424058713230059</v>
      </c>
      <c r="DH173" s="2">
        <f>BZ173*NF!AD$6</f>
        <v>1.2423789815147985</v>
      </c>
      <c r="DI173" s="2">
        <f>CA173*NF!AE$6</f>
        <v>0.8796656007554029</v>
      </c>
      <c r="DJ173" s="2">
        <f>CB173*NF!AF$6</f>
        <v>1.3586962666476043</v>
      </c>
      <c r="DK173" s="2">
        <f>CC173*NF!AG$6</f>
        <v>0.80438493143292134</v>
      </c>
      <c r="DL173" s="2">
        <f>CD173*NF!AH$6</f>
        <v>0.73181587413831439</v>
      </c>
      <c r="DM173" s="2">
        <f>CE173*NF!AI$6</f>
        <v>1</v>
      </c>
    </row>
    <row r="174" spans="1:117" x14ac:dyDescent="0.2">
      <c r="A174" s="2" t="s">
        <v>378</v>
      </c>
      <c r="B174" s="2" t="s">
        <v>2425</v>
      </c>
      <c r="C174" s="2" t="s">
        <v>2426</v>
      </c>
      <c r="D174" s="2">
        <v>0.248</v>
      </c>
      <c r="E174" s="2">
        <v>0.90900000000000003</v>
      </c>
      <c r="F174" s="2">
        <v>0</v>
      </c>
      <c r="G174" s="2">
        <v>1</v>
      </c>
      <c r="H174" s="2">
        <v>1</v>
      </c>
      <c r="I174" s="2">
        <v>1</v>
      </c>
      <c r="J174" s="2">
        <v>1288</v>
      </c>
      <c r="K174" s="2">
        <v>147.1</v>
      </c>
      <c r="L174" s="2">
        <v>6.79</v>
      </c>
      <c r="M174" s="2">
        <v>1.79</v>
      </c>
      <c r="N174" s="2">
        <v>1</v>
      </c>
      <c r="O174" s="2">
        <v>0</v>
      </c>
      <c r="P174" s="2" t="s">
        <v>52</v>
      </c>
      <c r="Q174" s="2" t="s">
        <v>52</v>
      </c>
      <c r="R174" s="2" t="s">
        <v>52</v>
      </c>
      <c r="S174" s="2" t="s">
        <v>52</v>
      </c>
      <c r="T174" s="2" t="s">
        <v>52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>
        <v>83</v>
      </c>
      <c r="AH174" s="2">
        <v>87.6</v>
      </c>
      <c r="AI174" s="2">
        <v>82.2</v>
      </c>
      <c r="AJ174" s="2">
        <v>74.5</v>
      </c>
      <c r="AK174" s="2">
        <v>770.8</v>
      </c>
      <c r="AL174" s="2">
        <v>356.4</v>
      </c>
      <c r="AM174" s="2">
        <v>76</v>
      </c>
      <c r="AN174" s="2">
        <v>92.9</v>
      </c>
      <c r="AO174" s="2">
        <v>81</v>
      </c>
      <c r="AP174" s="2">
        <v>72.599999999999994</v>
      </c>
      <c r="AQ174" s="2">
        <v>62.6</v>
      </c>
      <c r="AR174" s="2">
        <v>81.900000000000006</v>
      </c>
      <c r="AS174" s="2">
        <v>60</v>
      </c>
      <c r="AT174" s="2">
        <v>83.1</v>
      </c>
      <c r="AU174" s="2">
        <v>81</v>
      </c>
      <c r="AV174" s="2">
        <v>94.9</v>
      </c>
      <c r="AW174" s="2">
        <v>57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f>AG174/$AW174</f>
        <v>1.4561403508771931</v>
      </c>
      <c r="BP174" s="2">
        <f>AH174/$AW174</f>
        <v>1.5368421052631578</v>
      </c>
      <c r="BQ174" s="2">
        <f>AI174/$AW174</f>
        <v>1.4421052631578948</v>
      </c>
      <c r="BR174" s="2">
        <f>AJ174/$AW174</f>
        <v>1.3070175438596492</v>
      </c>
      <c r="BS174" s="2">
        <f>AK174/$AW174</f>
        <v>13.522807017543858</v>
      </c>
      <c r="BT174" s="2">
        <f>AL174/$AW174</f>
        <v>6.2526315789473683</v>
      </c>
      <c r="BU174" s="2">
        <f>AM174/$AW174</f>
        <v>1.3333333333333333</v>
      </c>
      <c r="BV174" s="2">
        <f>AN174/$AW174</f>
        <v>1.629824561403509</v>
      </c>
      <c r="BW174" s="2">
        <f>AO174/$AW174</f>
        <v>1.4210526315789473</v>
      </c>
      <c r="BX174" s="2">
        <f>AP174/$AW174</f>
        <v>1.2736842105263158</v>
      </c>
      <c r="BY174" s="2">
        <f>AQ174/$AW174</f>
        <v>1.0982456140350878</v>
      </c>
      <c r="BZ174" s="2">
        <f>AR174/$AW174</f>
        <v>1.4368421052631579</v>
      </c>
      <c r="CA174" s="2">
        <f>AS174/$AW174</f>
        <v>1.0526315789473684</v>
      </c>
      <c r="CB174" s="2">
        <f>AT174/$AW174</f>
        <v>1.4578947368421051</v>
      </c>
      <c r="CC174" s="2">
        <f>AU174/$AW174</f>
        <v>1.4210526315789473</v>
      </c>
      <c r="CD174" s="2">
        <f>AV174/$AW174</f>
        <v>1.6649122807017545</v>
      </c>
      <c r="CE174" s="3">
        <f>AW174/$AW174</f>
        <v>1</v>
      </c>
      <c r="CF174" s="2">
        <f>AX174*NF!B$6</f>
        <v>0</v>
      </c>
      <c r="CG174" s="2">
        <f>AY174*NF!C$6</f>
        <v>0</v>
      </c>
      <c r="CH174" s="2">
        <f>AZ174*NF!D$6</f>
        <v>0</v>
      </c>
      <c r="CI174" s="2">
        <f>BA174*NF!E$6</f>
        <v>0</v>
      </c>
      <c r="CJ174" s="2">
        <f>BB174*NF!F$6</f>
        <v>0</v>
      </c>
      <c r="CK174" s="2">
        <f>BC174*NF!G$6</f>
        <v>0</v>
      </c>
      <c r="CL174" s="2">
        <f>BD174*NF!H$6</f>
        <v>0</v>
      </c>
      <c r="CM174" s="2">
        <f>BE174*NF!I$6</f>
        <v>0</v>
      </c>
      <c r="CN174" s="2">
        <f>BF174*NF!J$6</f>
        <v>0</v>
      </c>
      <c r="CO174" s="2">
        <f>BG174*NF!K$6</f>
        <v>0</v>
      </c>
      <c r="CP174" s="2">
        <f>BH174*NF!L$6</f>
        <v>0</v>
      </c>
      <c r="CQ174" s="2">
        <f>BI174*NF!M$6</f>
        <v>0</v>
      </c>
      <c r="CR174" s="2">
        <f>BJ174*NF!N$6</f>
        <v>0</v>
      </c>
      <c r="CS174" s="2">
        <f>BK174*NF!O$6</f>
        <v>0</v>
      </c>
      <c r="CT174" s="2">
        <f>BL174*NF!P$6</f>
        <v>0</v>
      </c>
      <c r="CU174" s="2">
        <f>BM174*NF!Q$6</f>
        <v>0</v>
      </c>
      <c r="CV174" s="2">
        <f>BN174*NF!R$6</f>
        <v>0</v>
      </c>
      <c r="CW174" s="2">
        <f>BO174*NF!S$6</f>
        <v>1.0132146719443498</v>
      </c>
      <c r="CX174" s="2">
        <f>BP174*NF!T$6</f>
        <v>1.0475157626929756</v>
      </c>
      <c r="CY174" s="2">
        <f>BQ174*NF!U$6</f>
        <v>0.95115169471033545</v>
      </c>
      <c r="CZ174" s="2">
        <f>BR174*NF!V$6</f>
        <v>0.96570917193047079</v>
      </c>
      <c r="DA174" s="2">
        <f>BS174*NF!W$6</f>
        <v>8.6344170866253034</v>
      </c>
      <c r="DB174" s="2">
        <f>BT174*NF!X$6</f>
        <v>4.933349089276402</v>
      </c>
      <c r="DC174" s="2">
        <f>BU174*NF!Y$6</f>
        <v>0.81475642978936147</v>
      </c>
      <c r="DD174" s="2">
        <f>BV174*NF!Z$6</f>
        <v>1.4067894797001352</v>
      </c>
      <c r="DE174" s="2">
        <f>BW174*NF!AA$6</f>
        <v>1.2536767105366924</v>
      </c>
      <c r="DF174" s="2">
        <f>BX174*NF!AB$6</f>
        <v>1.0960940764099794</v>
      </c>
      <c r="DG174" s="2">
        <f>BY174*NF!AC$6</f>
        <v>1.0236129722125376</v>
      </c>
      <c r="DH174" s="2">
        <f>BZ174*NF!AD$6</f>
        <v>1.3813292623421114</v>
      </c>
      <c r="DI174" s="2">
        <f>CA174*NF!AE$6</f>
        <v>1.0328613261189146</v>
      </c>
      <c r="DJ174" s="2">
        <f>CB174*NF!AF$6</f>
        <v>1.3858100169476324</v>
      </c>
      <c r="DK174" s="2">
        <f>CC174*NF!AG$6</f>
        <v>1.219846905052046</v>
      </c>
      <c r="DL174" s="2">
        <f>CD174*NF!AH$6</f>
        <v>1.2570888943531586</v>
      </c>
      <c r="DM174" s="2">
        <f>CE174*NF!AI$6</f>
        <v>1</v>
      </c>
    </row>
    <row r="175" spans="1:117" x14ac:dyDescent="0.2">
      <c r="A175" s="2" t="s">
        <v>283</v>
      </c>
      <c r="B175" s="2" t="s">
        <v>1843</v>
      </c>
      <c r="C175" s="2" t="s">
        <v>1844</v>
      </c>
      <c r="D175" s="2">
        <v>1.9E-2</v>
      </c>
      <c r="E175" s="2">
        <v>3.48</v>
      </c>
      <c r="F175" s="2">
        <v>3</v>
      </c>
      <c r="G175" s="2">
        <v>1</v>
      </c>
      <c r="H175" s="2">
        <v>2</v>
      </c>
      <c r="I175" s="2">
        <v>1</v>
      </c>
      <c r="J175" s="2">
        <v>330</v>
      </c>
      <c r="K175" s="2">
        <v>37.5</v>
      </c>
      <c r="L175" s="2">
        <v>6.33</v>
      </c>
      <c r="M175" s="2">
        <v>5.61</v>
      </c>
      <c r="N175" s="2">
        <v>1</v>
      </c>
      <c r="O175" s="2">
        <v>0</v>
      </c>
      <c r="P175" s="2">
        <v>53.9</v>
      </c>
      <c r="Q175" s="2">
        <v>68.599999999999994</v>
      </c>
      <c r="R175" s="2">
        <v>64.7</v>
      </c>
      <c r="S175" s="2">
        <v>90.9</v>
      </c>
      <c r="T175" s="2">
        <v>93.7</v>
      </c>
      <c r="U175" s="2">
        <v>87</v>
      </c>
      <c r="V175" s="2">
        <v>123.8</v>
      </c>
      <c r="W175" s="2">
        <v>79.599999999999994</v>
      </c>
      <c r="X175" s="2">
        <v>83.7</v>
      </c>
      <c r="Y175" s="2">
        <v>47.8</v>
      </c>
      <c r="Z175" s="2">
        <v>110.6</v>
      </c>
      <c r="AA175" s="2">
        <v>47.2</v>
      </c>
      <c r="AB175" s="2">
        <v>53</v>
      </c>
      <c r="AC175" s="2">
        <v>47.1</v>
      </c>
      <c r="AD175" s="2">
        <v>50.3</v>
      </c>
      <c r="AE175" s="2">
        <v>58.5</v>
      </c>
      <c r="AF175" s="2">
        <v>52.7</v>
      </c>
      <c r="AG175" s="2">
        <v>83.2</v>
      </c>
      <c r="AH175" s="2">
        <v>82.9</v>
      </c>
      <c r="AI175" s="2">
        <v>102.4</v>
      </c>
      <c r="AJ175" s="2">
        <v>74.599999999999994</v>
      </c>
      <c r="AK175" s="2">
        <v>88.8</v>
      </c>
      <c r="AL175" s="2">
        <v>61.2</v>
      </c>
      <c r="AM175" s="2">
        <v>79.7</v>
      </c>
      <c r="AN175" s="2">
        <v>77.099999999999994</v>
      </c>
      <c r="AO175" s="2">
        <v>53.6</v>
      </c>
      <c r="AP175" s="2">
        <v>54.3</v>
      </c>
      <c r="AQ175" s="2">
        <v>57</v>
      </c>
      <c r="AR175" s="2">
        <v>57.4</v>
      </c>
      <c r="AS175" s="2">
        <v>54</v>
      </c>
      <c r="AT175" s="2">
        <v>56.6</v>
      </c>
      <c r="AU175" s="2">
        <v>57.3</v>
      </c>
      <c r="AV175" s="2">
        <v>60.2</v>
      </c>
      <c r="AW175" s="2">
        <v>46.7</v>
      </c>
      <c r="AX175" s="2">
        <f>P175/$AF175</f>
        <v>1.0227703984819734</v>
      </c>
      <c r="AY175" s="2">
        <f>Q175/$AF175</f>
        <v>1.3017077798861478</v>
      </c>
      <c r="AZ175" s="2">
        <f>R175/$AF175</f>
        <v>1.2277039848197344</v>
      </c>
      <c r="BA175" s="2">
        <f>S175/$AF175</f>
        <v>1.7248576850094877</v>
      </c>
      <c r="BB175" s="2">
        <f>T175/$AF175</f>
        <v>1.7779886148007589</v>
      </c>
      <c r="BC175" s="2">
        <f>U175/$AF175</f>
        <v>1.6508538899430738</v>
      </c>
      <c r="BD175" s="2">
        <f>V175/$AF175</f>
        <v>2.349146110056926</v>
      </c>
      <c r="BE175" s="2">
        <f>W175/$AF175</f>
        <v>1.510436432637571</v>
      </c>
      <c r="BF175" s="2">
        <f>X175/$AF175</f>
        <v>1.588235294117647</v>
      </c>
      <c r="BG175" s="2">
        <f>Y175/$AF175</f>
        <v>0.907020872865275</v>
      </c>
      <c r="BH175" s="2">
        <f>Z175/$AF175</f>
        <v>2.0986717267552182</v>
      </c>
      <c r="BI175" s="2">
        <f>AA175/$AF175</f>
        <v>0.89563567362428842</v>
      </c>
      <c r="BJ175" s="2">
        <f>AB175/$AF175</f>
        <v>1.0056925996204933</v>
      </c>
      <c r="BK175" s="2">
        <f>AC175/$AF175</f>
        <v>0.89373814041745725</v>
      </c>
      <c r="BL175" s="2">
        <f>AD175/$AF175</f>
        <v>0.95445920303605303</v>
      </c>
      <c r="BM175" s="2">
        <f>AE175/$AF175</f>
        <v>1.110056925996205</v>
      </c>
      <c r="BN175" s="3">
        <f>AF175/$AF175</f>
        <v>1</v>
      </c>
      <c r="BO175" s="2">
        <f>AG175/$AW175</f>
        <v>1.7815845824411134</v>
      </c>
      <c r="BP175" s="2">
        <f>AH175/$AW175</f>
        <v>1.7751605995717346</v>
      </c>
      <c r="BQ175" s="2">
        <f>AI175/$AW175</f>
        <v>2.1927194860813706</v>
      </c>
      <c r="BR175" s="2">
        <f>AJ175/$AW175</f>
        <v>1.5974304068522482</v>
      </c>
      <c r="BS175" s="2">
        <f>AK175/$AW175</f>
        <v>1.9014989293361884</v>
      </c>
      <c r="BT175" s="2">
        <f>AL175/$AW175</f>
        <v>1.310492505353319</v>
      </c>
      <c r="BU175" s="2">
        <f>AM175/$AW175</f>
        <v>1.7066381156316917</v>
      </c>
      <c r="BV175" s="2">
        <f>AN175/$AW175</f>
        <v>1.6509635974304067</v>
      </c>
      <c r="BW175" s="2">
        <f>AO175/$AW175</f>
        <v>1.1477516059957173</v>
      </c>
      <c r="BX175" s="2">
        <f>AP175/$AW175</f>
        <v>1.1627408993576016</v>
      </c>
      <c r="BY175" s="2">
        <f>AQ175/$AW175</f>
        <v>1.2205567451820127</v>
      </c>
      <c r="BZ175" s="2">
        <f>AR175/$AW175</f>
        <v>1.2291220556745182</v>
      </c>
      <c r="CA175" s="2">
        <f>AS175/$AW175</f>
        <v>1.1563169164882225</v>
      </c>
      <c r="CB175" s="2">
        <f>AT175/$AW175</f>
        <v>1.2119914346895075</v>
      </c>
      <c r="CC175" s="2">
        <f>AU175/$AW175</f>
        <v>1.2269807280513918</v>
      </c>
      <c r="CD175" s="2">
        <f>AV175/$AW175</f>
        <v>1.2890792291220556</v>
      </c>
      <c r="CE175" s="3">
        <f>AW175/$AW175</f>
        <v>1</v>
      </c>
      <c r="CF175" s="2">
        <f>AX175*NF!B$6</f>
        <v>1.0469303419889879</v>
      </c>
      <c r="CG175" s="2">
        <f>AY175*NF!C$6</f>
        <v>1.1705513680145871</v>
      </c>
      <c r="CH175" s="2">
        <f>AZ175*NF!D$6</f>
        <v>1.1144179869210027</v>
      </c>
      <c r="CI175" s="2">
        <f>BA175*NF!E$6</f>
        <v>1.4347716909407036</v>
      </c>
      <c r="CJ175" s="2">
        <f>BB175*NF!F$6</f>
        <v>1.4304959567817706</v>
      </c>
      <c r="CK175" s="2">
        <f>BC175*NF!G$6</f>
        <v>1.2264465866243401</v>
      </c>
      <c r="CL175" s="2">
        <f>BD175*NF!H$6</f>
        <v>1.7010175828089498</v>
      </c>
      <c r="CM175" s="2">
        <f>BE175*NF!I$6</f>
        <v>1.2258402816419296</v>
      </c>
      <c r="CN175" s="2">
        <f>BF175*NF!J$6</f>
        <v>1.2386028485380818</v>
      </c>
      <c r="CO175" s="2">
        <f>BG175*NF!K$6</f>
        <v>0.84881339499273933</v>
      </c>
      <c r="CP175" s="2">
        <f>BH175*NF!L$6</f>
        <v>1.3256791562263055</v>
      </c>
      <c r="CQ175" s="2">
        <f>BI175*NF!M$6</f>
        <v>0.96117466300262133</v>
      </c>
      <c r="CR175" s="2">
        <f>BJ175*NF!N$6</f>
        <v>1.073156592387053</v>
      </c>
      <c r="CS175" s="2">
        <f>BK175*NF!O$6</f>
        <v>0.84766102384799757</v>
      </c>
      <c r="CT175" s="2">
        <f>BL175*NF!P$6</f>
        <v>0.97464957647305417</v>
      </c>
      <c r="CU175" s="2">
        <f>BM175*NF!Q$6</f>
        <v>1.0380091605723265</v>
      </c>
      <c r="CV175" s="2">
        <f>BN175*NF!R$6</f>
        <v>1</v>
      </c>
      <c r="CW175" s="2">
        <f>BO175*NF!S$6</f>
        <v>1.2396659684293192</v>
      </c>
      <c r="CX175" s="2">
        <f>BP175*NF!T$6</f>
        <v>1.209954297188192</v>
      </c>
      <c r="CY175" s="2">
        <f>BQ175*NF!U$6</f>
        <v>1.4462251185767427</v>
      </c>
      <c r="CZ175" s="2">
        <f>BR175*NF!V$6</f>
        <v>1.1802849951519041</v>
      </c>
      <c r="DA175" s="2">
        <f>BS175*NF!W$6</f>
        <v>1.2141218035841024</v>
      </c>
      <c r="DB175" s="2">
        <f>BT175*NF!X$6</f>
        <v>1.0339833598314696</v>
      </c>
      <c r="DC175" s="2">
        <f>BU175*NF!Y$6</f>
        <v>1.0428707835258904</v>
      </c>
      <c r="DD175" s="2">
        <f>BV175*NF!Z$6</f>
        <v>1.425035721779119</v>
      </c>
      <c r="DE175" s="2">
        <f>BW175*NF!AA$6</f>
        <v>1.0125659148311266</v>
      </c>
      <c r="DF175" s="2">
        <f>BX175*NF!AB$6</f>
        <v>1.0006196211373597</v>
      </c>
      <c r="DG175" s="2">
        <f>BY175*NF!AC$6</f>
        <v>1.1376122988549486</v>
      </c>
      <c r="DH175" s="2">
        <f>BZ175*NF!AD$6</f>
        <v>1.1816345416620049</v>
      </c>
      <c r="DI175" s="2">
        <f>CA175*NF!AE$6</f>
        <v>1.1345992725888718</v>
      </c>
      <c r="DJ175" s="2">
        <f>CB175*NF!AF$6</f>
        <v>1.1520652542347143</v>
      </c>
      <c r="DK175" s="2">
        <f>CC175*NF!AG$6</f>
        <v>1.0532534899914048</v>
      </c>
      <c r="DL175" s="2">
        <f>CD175*NF!AH$6</f>
        <v>0.97331685377900967</v>
      </c>
      <c r="DM175" s="2">
        <f>CE175*NF!AI$6</f>
        <v>1</v>
      </c>
    </row>
    <row r="176" spans="1:117" x14ac:dyDescent="0.2">
      <c r="A176" s="2" t="s">
        <v>283</v>
      </c>
      <c r="B176" s="2" t="s">
        <v>1689</v>
      </c>
      <c r="C176" s="2" t="s">
        <v>1690</v>
      </c>
      <c r="D176" s="2">
        <v>1.9E-2</v>
      </c>
      <c r="E176" s="2">
        <v>3.492</v>
      </c>
      <c r="F176" s="2">
        <v>5</v>
      </c>
      <c r="G176" s="2">
        <v>2</v>
      </c>
      <c r="H176" s="2">
        <v>3</v>
      </c>
      <c r="I176" s="2">
        <v>2</v>
      </c>
      <c r="J176" s="2">
        <v>330</v>
      </c>
      <c r="K176" s="2">
        <v>37.4</v>
      </c>
      <c r="L176" s="2">
        <v>8.9499999999999993</v>
      </c>
      <c r="M176" s="2">
        <v>6.74</v>
      </c>
      <c r="N176" s="2">
        <v>2</v>
      </c>
      <c r="O176" s="2">
        <v>0</v>
      </c>
      <c r="P176" s="2">
        <v>79.8</v>
      </c>
      <c r="Q176" s="2">
        <v>104.5</v>
      </c>
      <c r="R176" s="2">
        <v>123</v>
      </c>
      <c r="S176" s="2">
        <v>90.2</v>
      </c>
      <c r="T176" s="2">
        <v>126.7</v>
      </c>
      <c r="U176" s="2">
        <v>115</v>
      </c>
      <c r="V176" s="2">
        <v>128.5</v>
      </c>
      <c r="W176" s="2">
        <v>108.6</v>
      </c>
      <c r="X176" s="2">
        <v>131.4</v>
      </c>
      <c r="Y176" s="2">
        <v>88.5</v>
      </c>
      <c r="Z176" s="2">
        <v>103.1</v>
      </c>
      <c r="AA176" s="2">
        <v>111.5</v>
      </c>
      <c r="AB176" s="2">
        <v>77.599999999999994</v>
      </c>
      <c r="AC176" s="2">
        <v>123.9</v>
      </c>
      <c r="AD176" s="2">
        <v>105.4</v>
      </c>
      <c r="AE176" s="2">
        <v>86.6</v>
      </c>
      <c r="AF176" s="2">
        <v>106.1</v>
      </c>
      <c r="AG176" s="2">
        <v>83.3</v>
      </c>
      <c r="AH176" s="2">
        <v>90.5</v>
      </c>
      <c r="AI176" s="2">
        <v>78.7</v>
      </c>
      <c r="AJ176" s="2">
        <v>94.8</v>
      </c>
      <c r="AK176" s="2">
        <v>93.7</v>
      </c>
      <c r="AL176" s="2">
        <v>85.4</v>
      </c>
      <c r="AM176" s="2">
        <v>101.2</v>
      </c>
      <c r="AN176" s="2">
        <v>96.4</v>
      </c>
      <c r="AO176" s="2">
        <v>83.9</v>
      </c>
      <c r="AP176" s="2">
        <v>86.6</v>
      </c>
      <c r="AQ176" s="2">
        <v>71.3</v>
      </c>
      <c r="AR176" s="2">
        <v>81</v>
      </c>
      <c r="AS176" s="2">
        <v>84</v>
      </c>
      <c r="AT176" s="2">
        <v>82.4</v>
      </c>
      <c r="AU176" s="2">
        <v>77.8</v>
      </c>
      <c r="AV176" s="2">
        <v>74.7</v>
      </c>
      <c r="AW176" s="2">
        <v>80.099999999999994</v>
      </c>
      <c r="AX176" s="2">
        <f>P176/$AF176</f>
        <v>0.75212064090480679</v>
      </c>
      <c r="AY176" s="2">
        <f>Q176/$AF176</f>
        <v>0.98491988689915178</v>
      </c>
      <c r="AZ176" s="2">
        <f>R176/$AF176</f>
        <v>1.1592836946277099</v>
      </c>
      <c r="BA176" s="2">
        <f>S176/$AF176</f>
        <v>0.85014137606032048</v>
      </c>
      <c r="BB176" s="2">
        <f>T176/$AF176</f>
        <v>1.1941564561734215</v>
      </c>
      <c r="BC176" s="2">
        <f>U176/$AF176</f>
        <v>1.0838831291234685</v>
      </c>
      <c r="BD176" s="2">
        <f>V176/$AF176</f>
        <v>1.2111215834118756</v>
      </c>
      <c r="BE176" s="2">
        <f>W176/$AF176</f>
        <v>1.0235626767200754</v>
      </c>
      <c r="BF176" s="2">
        <f>X176/$AF176</f>
        <v>1.2384542884071632</v>
      </c>
      <c r="BG176" s="2">
        <f>Y176/$AF176</f>
        <v>0.83411875589066919</v>
      </c>
      <c r="BH176" s="2">
        <f>Z176/$AF176</f>
        <v>0.97172478793590955</v>
      </c>
      <c r="BI176" s="2">
        <f>AA176/$AF176</f>
        <v>1.050895381715363</v>
      </c>
      <c r="BJ176" s="2">
        <f>AB176/$AF176</f>
        <v>0.73138548539114046</v>
      </c>
      <c r="BK176" s="2">
        <f>AC176/$AF176</f>
        <v>1.167766258246937</v>
      </c>
      <c r="BL176" s="2">
        <f>AD176/$AF176</f>
        <v>0.99340245051837894</v>
      </c>
      <c r="BM176" s="2">
        <f>AE176/$AF176</f>
        <v>0.81621112158341191</v>
      </c>
      <c r="BN176" s="3">
        <f>AF176/$AF176</f>
        <v>1</v>
      </c>
      <c r="BO176" s="2">
        <f>AG176/$AW176</f>
        <v>1.0399500624219726</v>
      </c>
      <c r="BP176" s="2">
        <f>AH176/$AW176</f>
        <v>1.1298377028714108</v>
      </c>
      <c r="BQ176" s="2">
        <f>AI176/$AW176</f>
        <v>0.98252184769038708</v>
      </c>
      <c r="BR176" s="2">
        <f>AJ176/$AW176</f>
        <v>1.1835205992509363</v>
      </c>
      <c r="BS176" s="2">
        <f>AK176/$AW176</f>
        <v>1.1697877652933835</v>
      </c>
      <c r="BT176" s="2">
        <f>AL176/$AW176</f>
        <v>1.0661672908863922</v>
      </c>
      <c r="BU176" s="2">
        <f>AM176/$AW176</f>
        <v>1.2634207240948816</v>
      </c>
      <c r="BV176" s="2">
        <f>AN176/$AW176</f>
        <v>1.2034956304619226</v>
      </c>
      <c r="BW176" s="2">
        <f>AO176/$AW176</f>
        <v>1.0474406991260925</v>
      </c>
      <c r="BX176" s="2">
        <f>AP176/$AW176</f>
        <v>1.0811485642946317</v>
      </c>
      <c r="BY176" s="2">
        <f>AQ176/$AW176</f>
        <v>0.8901373283395756</v>
      </c>
      <c r="BZ176" s="2">
        <f>AR176/$AW176</f>
        <v>1.0112359550561798</v>
      </c>
      <c r="CA176" s="2">
        <f>AS176/$AW176</f>
        <v>1.0486891385767791</v>
      </c>
      <c r="CB176" s="2">
        <f>AT176/$AW176</f>
        <v>1.0287141073657928</v>
      </c>
      <c r="CC176" s="2">
        <f>AU176/$AW176</f>
        <v>0.97128589263420728</v>
      </c>
      <c r="CD176" s="2">
        <f>AV176/$AW176</f>
        <v>0.93258426966292141</v>
      </c>
      <c r="CE176" s="3">
        <f>AW176/$AW176</f>
        <v>1</v>
      </c>
      <c r="CF176" s="2">
        <f>AX176*NF!B$6</f>
        <v>0.7698872796554882</v>
      </c>
      <c r="CG176" s="2">
        <f>AY176*NF!C$6</f>
        <v>0.88568213143460761</v>
      </c>
      <c r="CH176" s="2">
        <f>AZ176*NF!D$6</f>
        <v>1.0523111574220805</v>
      </c>
      <c r="CI176" s="2">
        <f>BA176*NF!E$6</f>
        <v>0.70716488106206465</v>
      </c>
      <c r="CJ176" s="2">
        <f>BB176*NF!F$6</f>
        <v>0.96076879688701022</v>
      </c>
      <c r="CK176" s="2">
        <f>BC176*NF!G$6</f>
        <v>0.80523465590224086</v>
      </c>
      <c r="CL176" s="2">
        <f>BD176*NF!H$6</f>
        <v>0.87697359456840851</v>
      </c>
      <c r="CM176" s="2">
        <f>BE176*NF!I$6</f>
        <v>0.83070318803000931</v>
      </c>
      <c r="CN176" s="2">
        <f>BF176*NF!J$6</f>
        <v>0.96582226518112457</v>
      </c>
      <c r="CO176" s="2">
        <f>BG176*NF!K$6</f>
        <v>0.78058972422329675</v>
      </c>
      <c r="CP176" s="2">
        <f>BH176*NF!L$6</f>
        <v>0.61381457639721326</v>
      </c>
      <c r="CQ176" s="2">
        <f>BI176*NF!M$6</f>
        <v>1.1277956474018263</v>
      </c>
      <c r="CR176" s="2">
        <f>BJ176*NF!N$6</f>
        <v>0.78044837509979925</v>
      </c>
      <c r="CS176" s="2">
        <f>BK176*NF!O$6</f>
        <v>1.1075614850882207</v>
      </c>
      <c r="CT176" s="2">
        <f>BL176*NF!P$6</f>
        <v>1.0144166189452724</v>
      </c>
      <c r="CU176" s="2">
        <f>BM176*NF!Q$6</f>
        <v>0.76323529120297662</v>
      </c>
      <c r="CV176" s="2">
        <f>BN176*NF!R$6</f>
        <v>1</v>
      </c>
      <c r="CW176" s="2">
        <f>BO176*NF!S$6</f>
        <v>0.72362026139899938</v>
      </c>
      <c r="CX176" s="2">
        <f>BP176*NF!T$6</f>
        <v>0.77010045403458516</v>
      </c>
      <c r="CY176" s="2">
        <f>BQ176*NF!U$6</f>
        <v>0.64802989379168585</v>
      </c>
      <c r="CZ176" s="2">
        <f>BR176*NF!V$6</f>
        <v>0.87446163460833215</v>
      </c>
      <c r="DA176" s="2">
        <f>BS176*NF!W$6</f>
        <v>0.74691855435565901</v>
      </c>
      <c r="DB176" s="2">
        <f>BT176*NF!X$6</f>
        <v>0.8412098757298212</v>
      </c>
      <c r="DC176" s="2">
        <f>BU176*NF!Y$6</f>
        <v>0.77203511886407672</v>
      </c>
      <c r="DD176" s="2">
        <f>BV176*NF!Z$6</f>
        <v>1.0388019863567073</v>
      </c>
      <c r="DE176" s="2">
        <f>BW176*NF!AA$6</f>
        <v>0.92406993307742247</v>
      </c>
      <c r="DF176" s="2">
        <f>BX176*NF!AB$6</f>
        <v>0.93040372743006161</v>
      </c>
      <c r="DG176" s="2">
        <f>BY176*NF!AC$6</f>
        <v>0.82964694299238062</v>
      </c>
      <c r="DH176" s="2">
        <f>BZ176*NF!AD$6</f>
        <v>0.97216653850475798</v>
      </c>
      <c r="DI176" s="2">
        <f>CA176*NF!AE$6</f>
        <v>1.0289929316390687</v>
      </c>
      <c r="DJ176" s="2">
        <f>CB176*NF!AF$6</f>
        <v>0.977849963057556</v>
      </c>
      <c r="DK176" s="2">
        <f>CC176*NF!AG$6</f>
        <v>0.83376228559112886</v>
      </c>
      <c r="DL176" s="2">
        <f>CD176*NF!AH$6</f>
        <v>0.70414600338437783</v>
      </c>
      <c r="DM176" s="2">
        <f>CE176*NF!AI$6</f>
        <v>1</v>
      </c>
    </row>
    <row r="177" spans="1:117" x14ac:dyDescent="0.2">
      <c r="A177" s="2" t="s">
        <v>378</v>
      </c>
      <c r="B177" s="2" t="s">
        <v>1967</v>
      </c>
      <c r="C177" s="2" t="s">
        <v>1968</v>
      </c>
      <c r="D177" s="2">
        <v>0.11700000000000001</v>
      </c>
      <c r="E177" s="2">
        <v>1.5740000000000001</v>
      </c>
      <c r="F177" s="2">
        <v>2</v>
      </c>
      <c r="G177" s="2">
        <v>1</v>
      </c>
      <c r="H177" s="2">
        <v>2</v>
      </c>
      <c r="I177" s="2">
        <v>1</v>
      </c>
      <c r="J177" s="2">
        <v>308</v>
      </c>
      <c r="K177" s="2">
        <v>35.299999999999997</v>
      </c>
      <c r="L177" s="2">
        <v>7.02</v>
      </c>
      <c r="M177" s="2">
        <v>4.6500000000000004</v>
      </c>
      <c r="N177" s="2">
        <v>1</v>
      </c>
      <c r="O177" s="2">
        <v>0</v>
      </c>
      <c r="P177" s="2" t="s">
        <v>52</v>
      </c>
      <c r="Q177" s="2" t="s">
        <v>52</v>
      </c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>
        <v>83.3</v>
      </c>
      <c r="AH177" s="2">
        <v>105.6</v>
      </c>
      <c r="AI177" s="2">
        <v>76.2</v>
      </c>
      <c r="AJ177" s="2">
        <v>65.400000000000006</v>
      </c>
      <c r="AK177" s="2">
        <v>132.1</v>
      </c>
      <c r="AL177" s="2">
        <v>60.9</v>
      </c>
      <c r="AM177" s="2">
        <v>114</v>
      </c>
      <c r="AN177" s="2">
        <v>60.3</v>
      </c>
      <c r="AO177" s="2">
        <v>92.8</v>
      </c>
      <c r="AP177" s="2">
        <v>130.69999999999999</v>
      </c>
      <c r="AQ177" s="2">
        <v>96.3</v>
      </c>
      <c r="AR177" s="2">
        <v>72.7</v>
      </c>
      <c r="AS177" s="2">
        <v>81.900000000000006</v>
      </c>
      <c r="AT177" s="2">
        <v>84.8</v>
      </c>
      <c r="AU177" s="2">
        <v>149.30000000000001</v>
      </c>
      <c r="AV177" s="2">
        <v>74.2</v>
      </c>
      <c r="AW177" s="2">
        <v>53.3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f>AG177/$AW177</f>
        <v>1.5628517823639776</v>
      </c>
      <c r="BP177" s="2">
        <f>AH177/$AW177</f>
        <v>1.9812382739212007</v>
      </c>
      <c r="BQ177" s="2">
        <f>AI177/$AW177</f>
        <v>1.4296435272045029</v>
      </c>
      <c r="BR177" s="2">
        <f>AJ177/$AW177</f>
        <v>1.2270168855534711</v>
      </c>
      <c r="BS177" s="2">
        <f>AK177/$AW177</f>
        <v>2.4784240150093808</v>
      </c>
      <c r="BT177" s="2">
        <f>AL177/$AW177</f>
        <v>1.1425891181988743</v>
      </c>
      <c r="BU177" s="2">
        <f>AM177/$AW177</f>
        <v>2.1388367729831144</v>
      </c>
      <c r="BV177" s="2">
        <f>AN177/$AW177</f>
        <v>1.1313320825515947</v>
      </c>
      <c r="BW177" s="2">
        <f>AO177/$AW177</f>
        <v>1.7410881801125704</v>
      </c>
      <c r="BX177" s="2">
        <f>AP177/$AW177</f>
        <v>2.452157598499062</v>
      </c>
      <c r="BY177" s="2">
        <f>AQ177/$AW177</f>
        <v>1.8067542213883678</v>
      </c>
      <c r="BZ177" s="2">
        <f>AR177/$AW177</f>
        <v>1.3639774859287055</v>
      </c>
      <c r="CA177" s="2">
        <f>AS177/$AW177</f>
        <v>1.5365853658536588</v>
      </c>
      <c r="CB177" s="2">
        <f>AT177/$AW177</f>
        <v>1.5909943714821764</v>
      </c>
      <c r="CC177" s="2">
        <f>AU177/$AW177</f>
        <v>2.8011257035647281</v>
      </c>
      <c r="CD177" s="2">
        <f>AV177/$AW177</f>
        <v>1.3921200750469045</v>
      </c>
      <c r="CE177" s="3">
        <f>AW177/$AW177</f>
        <v>1</v>
      </c>
      <c r="CF177" s="2">
        <f>AX177*NF!B$6</f>
        <v>0</v>
      </c>
      <c r="CG177" s="2">
        <f>AY177*NF!C$6</f>
        <v>0</v>
      </c>
      <c r="CH177" s="2">
        <f>AZ177*NF!D$6</f>
        <v>0</v>
      </c>
      <c r="CI177" s="2">
        <f>BA177*NF!E$6</f>
        <v>0</v>
      </c>
      <c r="CJ177" s="2">
        <f>BB177*NF!F$6</f>
        <v>0</v>
      </c>
      <c r="CK177" s="2">
        <f>BC177*NF!G$6</f>
        <v>0</v>
      </c>
      <c r="CL177" s="2">
        <f>BD177*NF!H$6</f>
        <v>0</v>
      </c>
      <c r="CM177" s="2">
        <f>BE177*NF!I$6</f>
        <v>0</v>
      </c>
      <c r="CN177" s="2">
        <f>BF177*NF!J$6</f>
        <v>0</v>
      </c>
      <c r="CO177" s="2">
        <f>BG177*NF!K$6</f>
        <v>0</v>
      </c>
      <c r="CP177" s="2">
        <f>BH177*NF!L$6</f>
        <v>0</v>
      </c>
      <c r="CQ177" s="2">
        <f>BI177*NF!M$6</f>
        <v>0</v>
      </c>
      <c r="CR177" s="2">
        <f>BJ177*NF!N$6</f>
        <v>0</v>
      </c>
      <c r="CS177" s="2">
        <f>BK177*NF!O$6</f>
        <v>0</v>
      </c>
      <c r="CT177" s="2">
        <f>BL177*NF!P$6</f>
        <v>0</v>
      </c>
      <c r="CU177" s="2">
        <f>BM177*NF!Q$6</f>
        <v>0</v>
      </c>
      <c r="CV177" s="2">
        <f>BN177*NF!R$6</f>
        <v>0</v>
      </c>
      <c r="CW177" s="2">
        <f>BO177*NF!S$6</f>
        <v>1.0874668468679145</v>
      </c>
      <c r="CX177" s="2">
        <f>BP177*NF!T$6</f>
        <v>1.3504174010300871</v>
      </c>
      <c r="CY177" s="2">
        <f>BQ177*NF!U$6</f>
        <v>0.9429324602522724</v>
      </c>
      <c r="CZ177" s="2">
        <f>BR177*NF!V$6</f>
        <v>0.90659950668557354</v>
      </c>
      <c r="DA177" s="2">
        <f>BS177*NF!W$6</f>
        <v>1.5824929421337193</v>
      </c>
      <c r="DB177" s="2">
        <f>BT177*NF!X$6</f>
        <v>0.90150697582480921</v>
      </c>
      <c r="DC177" s="2">
        <f>BU177*NF!Y$6</f>
        <v>1.3069732597934409</v>
      </c>
      <c r="DD177" s="2">
        <f>BV177*NF!Z$6</f>
        <v>0.9765137361841465</v>
      </c>
      <c r="DE177" s="2">
        <f>BW177*NF!AA$6</f>
        <v>1.5360174942799638</v>
      </c>
      <c r="DF177" s="2">
        <f>BX177*NF!AB$6</f>
        <v>2.1102526010178639</v>
      </c>
      <c r="DG177" s="2">
        <f>BY177*NF!AC$6</f>
        <v>1.683973999056471</v>
      </c>
      <c r="DH177" s="2">
        <f>BZ177*NF!AD$6</f>
        <v>1.3112797903038014</v>
      </c>
      <c r="DI177" s="2">
        <f>CA177*NF!AE$6</f>
        <v>1.5077256187370014</v>
      </c>
      <c r="DJ177" s="2">
        <f>CB177*NF!AF$6</f>
        <v>1.5123286209833484</v>
      </c>
      <c r="DK177" s="2">
        <f>CC177*NF!AG$6</f>
        <v>2.4045165141832667</v>
      </c>
      <c r="DL177" s="2">
        <f>CD177*NF!AH$6</f>
        <v>1.0511176512013731</v>
      </c>
      <c r="DM177" s="2">
        <f>CE177*NF!AI$6</f>
        <v>1</v>
      </c>
    </row>
    <row r="178" spans="1:117" x14ac:dyDescent="0.2">
      <c r="A178" s="2" t="s">
        <v>49</v>
      </c>
      <c r="B178" s="2" t="s">
        <v>1693</v>
      </c>
      <c r="C178" s="2" t="s">
        <v>1694</v>
      </c>
      <c r="D178" s="2">
        <v>0</v>
      </c>
      <c r="E178" s="2">
        <v>10.959</v>
      </c>
      <c r="F178" s="2">
        <v>9</v>
      </c>
      <c r="G178" s="2">
        <v>3</v>
      </c>
      <c r="H178" s="2">
        <v>3</v>
      </c>
      <c r="I178" s="2">
        <v>3</v>
      </c>
      <c r="J178" s="2">
        <v>420</v>
      </c>
      <c r="K178" s="2">
        <v>46.1</v>
      </c>
      <c r="L178" s="2">
        <v>7.62</v>
      </c>
      <c r="M178" s="2">
        <v>9.2100000000000009</v>
      </c>
      <c r="N178" s="2">
        <v>3</v>
      </c>
      <c r="O178" s="2">
        <v>0</v>
      </c>
      <c r="P178" s="2">
        <v>163.80000000000001</v>
      </c>
      <c r="Q178" s="2">
        <v>232.7</v>
      </c>
      <c r="R178" s="2">
        <v>175.2</v>
      </c>
      <c r="S178" s="2">
        <v>253.7</v>
      </c>
      <c r="T178" s="2">
        <v>256.89999999999998</v>
      </c>
      <c r="U178" s="2">
        <v>260.10000000000002</v>
      </c>
      <c r="V178" s="2">
        <v>232.2</v>
      </c>
      <c r="W178" s="2">
        <v>214.8</v>
      </c>
      <c r="X178" s="2">
        <v>218.1</v>
      </c>
      <c r="Y178" s="2">
        <v>180.5</v>
      </c>
      <c r="Z178" s="2">
        <v>335.6</v>
      </c>
      <c r="AA178" s="2">
        <v>210.4</v>
      </c>
      <c r="AB178" s="2">
        <v>118.6</v>
      </c>
      <c r="AC178" s="2">
        <v>222.4</v>
      </c>
      <c r="AD178" s="2">
        <v>214.2</v>
      </c>
      <c r="AE178" s="2">
        <v>184.7</v>
      </c>
      <c r="AF178" s="2">
        <v>147.5</v>
      </c>
      <c r="AG178" s="2">
        <v>83.7</v>
      </c>
      <c r="AH178" s="2">
        <v>89</v>
      </c>
      <c r="AI178" s="2">
        <v>89</v>
      </c>
      <c r="AJ178" s="2">
        <v>97.5</v>
      </c>
      <c r="AK178" s="2">
        <v>99.2</v>
      </c>
      <c r="AL178" s="2">
        <v>77.7</v>
      </c>
      <c r="AM178" s="2">
        <v>115.7</v>
      </c>
      <c r="AN178" s="2">
        <v>74.8</v>
      </c>
      <c r="AO178" s="2">
        <v>72.5</v>
      </c>
      <c r="AP178" s="2">
        <v>85.7</v>
      </c>
      <c r="AQ178" s="2">
        <v>81.599999999999994</v>
      </c>
      <c r="AR178" s="2">
        <v>96.2</v>
      </c>
      <c r="AS178" s="2">
        <v>76.3</v>
      </c>
      <c r="AT178" s="2">
        <v>88.5</v>
      </c>
      <c r="AU178" s="2">
        <v>76.7</v>
      </c>
      <c r="AV178" s="2">
        <v>66.599999999999994</v>
      </c>
      <c r="AW178" s="2">
        <v>72.900000000000006</v>
      </c>
      <c r="AX178" s="2">
        <f>P178/$AF178</f>
        <v>1.1105084745762712</v>
      </c>
      <c r="AY178" s="2">
        <f>Q178/$AF178</f>
        <v>1.5776271186440678</v>
      </c>
      <c r="AZ178" s="2">
        <f>R178/$AF178</f>
        <v>1.1877966101694915</v>
      </c>
      <c r="BA178" s="2">
        <f>S178/$AF178</f>
        <v>1.72</v>
      </c>
      <c r="BB178" s="2">
        <f>T178/$AF178</f>
        <v>1.7416949152542371</v>
      </c>
      <c r="BC178" s="2">
        <f>U178/$AF178</f>
        <v>1.7633898305084748</v>
      </c>
      <c r="BD178" s="2">
        <f>V178/$AF178</f>
        <v>1.574237288135593</v>
      </c>
      <c r="BE178" s="2">
        <f>W178/$AF178</f>
        <v>1.4562711864406781</v>
      </c>
      <c r="BF178" s="2">
        <f>X178/$AF178</f>
        <v>1.4786440677966102</v>
      </c>
      <c r="BG178" s="2">
        <f>Y178/$AF178</f>
        <v>1.2237288135593221</v>
      </c>
      <c r="BH178" s="2">
        <f>Z178/$AF178</f>
        <v>2.2752542372881357</v>
      </c>
      <c r="BI178" s="2">
        <f>AA178/$AF178</f>
        <v>1.4264406779661016</v>
      </c>
      <c r="BJ178" s="2">
        <f>AB178/$AF178</f>
        <v>0.80406779661016947</v>
      </c>
      <c r="BK178" s="2">
        <f>AC178/$AF178</f>
        <v>1.5077966101694915</v>
      </c>
      <c r="BL178" s="2">
        <f>AD178/$AF178</f>
        <v>1.4522033898305085</v>
      </c>
      <c r="BM178" s="2">
        <f>AE178/$AF178</f>
        <v>1.2522033898305085</v>
      </c>
      <c r="BN178" s="3">
        <f>AF178/$AF178</f>
        <v>1</v>
      </c>
      <c r="BO178" s="2">
        <f>AG178/$AW178</f>
        <v>1.1481481481481481</v>
      </c>
      <c r="BP178" s="2">
        <f>AH178/$AW178</f>
        <v>1.2208504801097393</v>
      </c>
      <c r="BQ178" s="2">
        <f>AI178/$AW178</f>
        <v>1.2208504801097393</v>
      </c>
      <c r="BR178" s="2">
        <f>AJ178/$AW178</f>
        <v>1.3374485596707817</v>
      </c>
      <c r="BS178" s="2">
        <f>AK178/$AW178</f>
        <v>1.3607681755829903</v>
      </c>
      <c r="BT178" s="2">
        <f>AL178/$AW178</f>
        <v>1.0658436213991769</v>
      </c>
      <c r="BU178" s="2">
        <f>AM178/$AW178</f>
        <v>1.5871056241426611</v>
      </c>
      <c r="BV178" s="2">
        <f>AN178/$AW178</f>
        <v>1.0260631001371741</v>
      </c>
      <c r="BW178" s="2">
        <f>AO178/$AW178</f>
        <v>0.99451303155006854</v>
      </c>
      <c r="BX178" s="2">
        <f>AP178/$AW178</f>
        <v>1.1755829903978052</v>
      </c>
      <c r="BY178" s="2">
        <f>AQ178/$AW178</f>
        <v>1.119341563786008</v>
      </c>
      <c r="BZ178" s="2">
        <f>AR178/$AW178</f>
        <v>1.3196159122085047</v>
      </c>
      <c r="CA178" s="2">
        <f>AS178/$AW178</f>
        <v>1.0466392318244169</v>
      </c>
      <c r="CB178" s="2">
        <f>AT178/$AW178</f>
        <v>1.213991769547325</v>
      </c>
      <c r="CC178" s="2">
        <f>AU178/$AW178</f>
        <v>1.0521262002743483</v>
      </c>
      <c r="CD178" s="2">
        <f>AV178/$AW178</f>
        <v>0.91358024691358009</v>
      </c>
      <c r="CE178" s="3">
        <f>AW178/$AW178</f>
        <v>1</v>
      </c>
      <c r="CF178" s="2">
        <f>AX178*NF!B$6</f>
        <v>1.1367409721628705</v>
      </c>
      <c r="CG178" s="2">
        <f>AY178*NF!C$6</f>
        <v>1.4186698508533486</v>
      </c>
      <c r="CH178" s="2">
        <f>AZ178*NF!D$6</f>
        <v>1.0781930526771377</v>
      </c>
      <c r="CI178" s="2">
        <f>BA178*NF!E$6</f>
        <v>1.4307309697868991</v>
      </c>
      <c r="CJ178" s="2">
        <f>BB178*NF!F$6</f>
        <v>1.4012955501954947</v>
      </c>
      <c r="CK178" s="2">
        <f>BC178*NF!G$6</f>
        <v>1.3100513932155249</v>
      </c>
      <c r="CL178" s="2">
        <f>BD178*NF!H$6</f>
        <v>1.1399058130816873</v>
      </c>
      <c r="CM178" s="2">
        <f>BE178*NF!I$6</f>
        <v>1.1818808410335899</v>
      </c>
      <c r="CN178" s="2">
        <f>BF178*NF!J$6</f>
        <v>1.1531369194035521</v>
      </c>
      <c r="CO178" s="2">
        <f>BG178*NF!K$6</f>
        <v>1.1451968084333288</v>
      </c>
      <c r="CP178" s="2">
        <f>BH178*NF!L$6</f>
        <v>1.4372219718954971</v>
      </c>
      <c r="CQ178" s="2">
        <f>BI178*NF!M$6</f>
        <v>1.530821826679992</v>
      </c>
      <c r="CR178" s="2">
        <f>BJ178*NF!N$6</f>
        <v>0.85800636992253354</v>
      </c>
      <c r="CS178" s="2">
        <f>BK178*NF!O$6</f>
        <v>1.4300614022512474</v>
      </c>
      <c r="CT178" s="2">
        <f>BL178*NF!P$6</f>
        <v>1.4829229100089414</v>
      </c>
      <c r="CU178" s="2">
        <f>BM178*NF!Q$6</f>
        <v>1.170929669554831</v>
      </c>
      <c r="CV178" s="2">
        <f>BN178*NF!R$6</f>
        <v>1</v>
      </c>
      <c r="CW178" s="2">
        <f>BO178*NF!S$6</f>
        <v>0.79890688323322889</v>
      </c>
      <c r="CX178" s="2">
        <f>BP178*NF!T$6</f>
        <v>0.8321350107643336</v>
      </c>
      <c r="CY178" s="2">
        <f>BQ178*NF!U$6</f>
        <v>0.8052213890416714</v>
      </c>
      <c r="CZ178" s="2">
        <f>BR178*NF!V$6</f>
        <v>0.98819357638091909</v>
      </c>
      <c r="DA178" s="2">
        <f>BS178*NF!W$6</f>
        <v>0.86886102648263319</v>
      </c>
      <c r="DB178" s="2">
        <f>BT178*NF!X$6</f>
        <v>0.84095449932553146</v>
      </c>
      <c r="DC178" s="2">
        <f>BU178*NF!Y$6</f>
        <v>0.9698283840188181</v>
      </c>
      <c r="DD178" s="2">
        <f>BV178*NF!Z$6</f>
        <v>0.88565040002738982</v>
      </c>
      <c r="DE178" s="2">
        <f>BW178*NF!AA$6</f>
        <v>0.87737624791154478</v>
      </c>
      <c r="DF178" s="2">
        <f>BX178*NF!AB$6</f>
        <v>1.0116711359489221</v>
      </c>
      <c r="DG178" s="2">
        <f>BY178*NF!AC$6</f>
        <v>1.0432753205526748</v>
      </c>
      <c r="DH178" s="2">
        <f>BZ178*NF!AD$6</f>
        <v>1.2686321398216791</v>
      </c>
      <c r="DI178" s="2">
        <f>CA178*NF!AE$6</f>
        <v>1.0269815257027368</v>
      </c>
      <c r="DJ178" s="2">
        <f>CB178*NF!AF$6</f>
        <v>1.1539666837502756</v>
      </c>
      <c r="DK178" s="2">
        <f>CC178*NF!AG$6</f>
        <v>0.90315647753510464</v>
      </c>
      <c r="DL178" s="2">
        <f>CD178*NF!AH$6</f>
        <v>0.68979705165692573</v>
      </c>
      <c r="DM178" s="2">
        <f>CE178*NF!AI$6</f>
        <v>1</v>
      </c>
    </row>
    <row r="179" spans="1:117" x14ac:dyDescent="0.2">
      <c r="A179" s="2" t="s">
        <v>378</v>
      </c>
      <c r="B179" s="2" t="s">
        <v>2611</v>
      </c>
      <c r="C179" s="2" t="s">
        <v>2612</v>
      </c>
      <c r="D179" s="2">
        <v>0.216</v>
      </c>
      <c r="E179" s="2">
        <v>1.044</v>
      </c>
      <c r="F179" s="2">
        <v>2</v>
      </c>
      <c r="G179" s="2">
        <v>1</v>
      </c>
      <c r="H179" s="2">
        <v>1</v>
      </c>
      <c r="I179" s="2">
        <v>1</v>
      </c>
      <c r="J179" s="2">
        <v>661</v>
      </c>
      <c r="K179" s="2">
        <v>75.900000000000006</v>
      </c>
      <c r="L179" s="2">
        <v>8.68</v>
      </c>
      <c r="M179" s="2">
        <v>0</v>
      </c>
      <c r="N179" s="2">
        <v>1</v>
      </c>
      <c r="O179" s="2">
        <v>0</v>
      </c>
      <c r="P179" s="2" t="s">
        <v>52</v>
      </c>
      <c r="Q179" s="2" t="s">
        <v>52</v>
      </c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>
        <v>84</v>
      </c>
      <c r="AH179" s="2">
        <v>151.5</v>
      </c>
      <c r="AI179" s="2">
        <v>101.6</v>
      </c>
      <c r="AJ179" s="2">
        <v>122</v>
      </c>
      <c r="AK179" s="2">
        <v>310.7</v>
      </c>
      <c r="AL179" s="2">
        <v>122.3</v>
      </c>
      <c r="AM179" s="2">
        <v>189</v>
      </c>
      <c r="AN179" s="2">
        <v>95.7</v>
      </c>
      <c r="AO179" s="2">
        <v>85.7</v>
      </c>
      <c r="AP179" s="2">
        <v>162.5</v>
      </c>
      <c r="AQ179" s="2">
        <v>90.2</v>
      </c>
      <c r="AR179" s="2">
        <v>75.8</v>
      </c>
      <c r="AS179" s="2">
        <v>82</v>
      </c>
      <c r="AT179" s="2">
        <v>106.4</v>
      </c>
      <c r="AU179" s="2">
        <v>113.2</v>
      </c>
      <c r="AV179" s="2">
        <v>128.4</v>
      </c>
      <c r="AW179" s="2">
        <v>98.3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f>AG179/$AW179</f>
        <v>0.85452695829094616</v>
      </c>
      <c r="BP179" s="2">
        <f>AH179/$AW179</f>
        <v>1.5412004069175993</v>
      </c>
      <c r="BQ179" s="2">
        <f>AI179/$AW179</f>
        <v>1.0335707019328586</v>
      </c>
      <c r="BR179" s="2">
        <f>AJ179/$AW179</f>
        <v>1.2410986775178028</v>
      </c>
      <c r="BS179" s="2">
        <f>AK179/$AW179</f>
        <v>3.1607324516785349</v>
      </c>
      <c r="BT179" s="2">
        <f>AL179/$AW179</f>
        <v>1.2441505595116988</v>
      </c>
      <c r="BU179" s="2">
        <f>AM179/$AW179</f>
        <v>1.9226856561546288</v>
      </c>
      <c r="BV179" s="2">
        <f>AN179/$AW179</f>
        <v>0.9735503560528993</v>
      </c>
      <c r="BW179" s="2">
        <f>AO179/$AW179</f>
        <v>0.87182095625635814</v>
      </c>
      <c r="BX179" s="2">
        <f>AP179/$AW179</f>
        <v>1.6531027466937946</v>
      </c>
      <c r="BY179" s="2">
        <f>AQ179/$AW179</f>
        <v>0.91759918616480163</v>
      </c>
      <c r="BZ179" s="2">
        <f>AR179/$AW179</f>
        <v>0.77110885045778232</v>
      </c>
      <c r="CA179" s="2">
        <f>AS179/$AW179</f>
        <v>0.8341810783316379</v>
      </c>
      <c r="CB179" s="2">
        <f>AT179/$AW179</f>
        <v>1.0824008138351984</v>
      </c>
      <c r="CC179" s="2">
        <f>AU179/$AW179</f>
        <v>1.1515768056968465</v>
      </c>
      <c r="CD179" s="2">
        <f>AV179/$AW179</f>
        <v>1.3062054933875891</v>
      </c>
      <c r="CE179" s="3">
        <f>AW179/$AW179</f>
        <v>1</v>
      </c>
      <c r="CF179" s="2">
        <f>AX179*NF!B$6</f>
        <v>0</v>
      </c>
      <c r="CG179" s="2">
        <f>AY179*NF!C$6</f>
        <v>0</v>
      </c>
      <c r="CH179" s="2">
        <f>AZ179*NF!D$6</f>
        <v>0</v>
      </c>
      <c r="CI179" s="2">
        <f>BA179*NF!E$6</f>
        <v>0</v>
      </c>
      <c r="CJ179" s="2">
        <f>BB179*NF!F$6</f>
        <v>0</v>
      </c>
      <c r="CK179" s="2">
        <f>BC179*NF!G$6</f>
        <v>0</v>
      </c>
      <c r="CL179" s="2">
        <f>BD179*NF!H$6</f>
        <v>0</v>
      </c>
      <c r="CM179" s="2">
        <f>BE179*NF!I$6</f>
        <v>0</v>
      </c>
      <c r="CN179" s="2">
        <f>BF179*NF!J$6</f>
        <v>0</v>
      </c>
      <c r="CO179" s="2">
        <f>BG179*NF!K$6</f>
        <v>0</v>
      </c>
      <c r="CP179" s="2">
        <f>BH179*NF!L$6</f>
        <v>0</v>
      </c>
      <c r="CQ179" s="2">
        <f>BI179*NF!M$6</f>
        <v>0</v>
      </c>
      <c r="CR179" s="2">
        <f>BJ179*NF!N$6</f>
        <v>0</v>
      </c>
      <c r="CS179" s="2">
        <f>BK179*NF!O$6</f>
        <v>0</v>
      </c>
      <c r="CT179" s="2">
        <f>BL179*NF!P$6</f>
        <v>0</v>
      </c>
      <c r="CU179" s="2">
        <f>BM179*NF!Q$6</f>
        <v>0</v>
      </c>
      <c r="CV179" s="2">
        <f>BN179*NF!R$6</f>
        <v>0</v>
      </c>
      <c r="CW179" s="2">
        <f>BO179*NF!S$6</f>
        <v>0.59459876322415361</v>
      </c>
      <c r="CX179" s="2">
        <f>BP179*NF!T$6</f>
        <v>1.0504863929652486</v>
      </c>
      <c r="CY179" s="2">
        <f>BQ179*NF!U$6</f>
        <v>0.68169956095552542</v>
      </c>
      <c r="CZ179" s="2">
        <f>BR179*NF!V$6</f>
        <v>0.91700404618166476</v>
      </c>
      <c r="DA179" s="2">
        <f>BS179*NF!W$6</f>
        <v>2.018152167047718</v>
      </c>
      <c r="DB179" s="2">
        <f>BT179*NF!X$6</f>
        <v>0.9816393229301813</v>
      </c>
      <c r="DC179" s="2">
        <f>BU179*NF!Y$6</f>
        <v>1.174890375611821</v>
      </c>
      <c r="DD179" s="2">
        <f>BV179*NF!Z$6</f>
        <v>0.8403238184569618</v>
      </c>
      <c r="DE179" s="2">
        <f>BW179*NF!AA$6</f>
        <v>0.76913522013748403</v>
      </c>
      <c r="DF179" s="2">
        <f>BX179*NF!AB$6</f>
        <v>1.4226101834138249</v>
      </c>
      <c r="DG179" s="2">
        <f>BY179*NF!AC$6</f>
        <v>0.85524259623398746</v>
      </c>
      <c r="DH179" s="2">
        <f>BZ179*NF!AD$6</f>
        <v>0.74131681949370387</v>
      </c>
      <c r="DI179" s="2">
        <f>CA179*NF!AE$6</f>
        <v>0.81851370604947571</v>
      </c>
      <c r="DJ179" s="2">
        <f>CB179*NF!AF$6</f>
        <v>1.0288821629291214</v>
      </c>
      <c r="DK179" s="2">
        <f>CC179*NF!AG$6</f>
        <v>0.98852594980819886</v>
      </c>
      <c r="DL179" s="2">
        <f>CD179*NF!AH$6</f>
        <v>0.98624800748572927</v>
      </c>
      <c r="DM179" s="2">
        <f>CE179*NF!AI$6</f>
        <v>1</v>
      </c>
    </row>
    <row r="180" spans="1:117" x14ac:dyDescent="0.2">
      <c r="A180" s="2" t="s">
        <v>378</v>
      </c>
      <c r="B180" s="2" t="s">
        <v>2269</v>
      </c>
      <c r="C180" s="2" t="s">
        <v>2270</v>
      </c>
      <c r="D180" s="2">
        <v>0.29099999999999998</v>
      </c>
      <c r="E180" s="2">
        <v>0.75900000000000001</v>
      </c>
      <c r="F180" s="2">
        <v>1</v>
      </c>
      <c r="G180" s="2">
        <v>1</v>
      </c>
      <c r="H180" s="2">
        <v>1</v>
      </c>
      <c r="I180" s="2">
        <v>1</v>
      </c>
      <c r="J180" s="2">
        <v>809</v>
      </c>
      <c r="K180" s="2">
        <v>92.1</v>
      </c>
      <c r="L180" s="2">
        <v>7.93</v>
      </c>
      <c r="M180" s="2">
        <v>2.29</v>
      </c>
      <c r="N180" s="2">
        <v>1</v>
      </c>
      <c r="O180" s="2">
        <v>0</v>
      </c>
      <c r="P180" s="2" t="s">
        <v>52</v>
      </c>
      <c r="Q180" s="2" t="s">
        <v>52</v>
      </c>
      <c r="R180" s="2" t="s">
        <v>52</v>
      </c>
      <c r="S180" s="2" t="s">
        <v>52</v>
      </c>
      <c r="T180" s="2" t="s">
        <v>52</v>
      </c>
      <c r="U180" s="2" t="s">
        <v>52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>
        <v>84.8</v>
      </c>
      <c r="AH180" s="2">
        <v>178.6</v>
      </c>
      <c r="AI180" s="2">
        <v>89.5</v>
      </c>
      <c r="AJ180" s="2">
        <v>152.5</v>
      </c>
      <c r="AK180" s="2">
        <v>191</v>
      </c>
      <c r="AL180" s="2">
        <v>101</v>
      </c>
      <c r="AM180" s="2">
        <v>138.30000000000001</v>
      </c>
      <c r="AN180" s="2">
        <v>124.9</v>
      </c>
      <c r="AO180" s="2">
        <v>118.4</v>
      </c>
      <c r="AP180" s="2">
        <v>132.6</v>
      </c>
      <c r="AQ180" s="2">
        <v>113.6</v>
      </c>
      <c r="AR180" s="2">
        <v>85.9</v>
      </c>
      <c r="AS180" s="2">
        <v>94.5</v>
      </c>
      <c r="AT180" s="2">
        <v>92.2</v>
      </c>
      <c r="AU180" s="2">
        <v>80.7</v>
      </c>
      <c r="AV180" s="2">
        <v>76</v>
      </c>
      <c r="AW180" s="2">
        <v>110.8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f>AG180/$AW180</f>
        <v>0.76534296028880866</v>
      </c>
      <c r="BP180" s="2">
        <f>AH180/$AW180</f>
        <v>1.6119133574007221</v>
      </c>
      <c r="BQ180" s="2">
        <f>AI180/$AW180</f>
        <v>0.8077617328519856</v>
      </c>
      <c r="BR180" s="2">
        <f>AJ180/$AW180</f>
        <v>1.3763537906137184</v>
      </c>
      <c r="BS180" s="2">
        <f>AK180/$AW180</f>
        <v>1.7238267148014441</v>
      </c>
      <c r="BT180" s="2">
        <f>AL180/$AW180</f>
        <v>0.91155234657039719</v>
      </c>
      <c r="BU180" s="2">
        <f>AM180/$AW180</f>
        <v>1.2481949458483756</v>
      </c>
      <c r="BV180" s="2">
        <f>AN180/$AW180</f>
        <v>1.1272563176895307</v>
      </c>
      <c r="BW180" s="2">
        <f>AO180/$AW180</f>
        <v>1.0685920577617329</v>
      </c>
      <c r="BX180" s="2">
        <f>AP180/$AW180</f>
        <v>1.1967509025270757</v>
      </c>
      <c r="BY180" s="2">
        <f>AQ180/$AW180</f>
        <v>1.0252707581227436</v>
      </c>
      <c r="BZ180" s="2">
        <f>AR180/$AW180</f>
        <v>0.77527075812274371</v>
      </c>
      <c r="CA180" s="2">
        <f>AS180/$AW180</f>
        <v>0.8528880866425993</v>
      </c>
      <c r="CB180" s="2">
        <f>AT180/$AW180</f>
        <v>0.83212996389891702</v>
      </c>
      <c r="CC180" s="2">
        <f>AU180/$AW180</f>
        <v>0.72833935018050544</v>
      </c>
      <c r="CD180" s="2">
        <f>AV180/$AW180</f>
        <v>0.6859205776173285</v>
      </c>
      <c r="CE180" s="3">
        <f>AW180/$AW180</f>
        <v>1</v>
      </c>
      <c r="CF180" s="2">
        <f>AX180*NF!B$6</f>
        <v>0</v>
      </c>
      <c r="CG180" s="2">
        <f>AY180*NF!C$6</f>
        <v>0</v>
      </c>
      <c r="CH180" s="2">
        <f>AZ180*NF!D$6</f>
        <v>0</v>
      </c>
      <c r="CI180" s="2">
        <f>BA180*NF!E$6</f>
        <v>0</v>
      </c>
      <c r="CJ180" s="2">
        <f>BB180*NF!F$6</f>
        <v>0</v>
      </c>
      <c r="CK180" s="2">
        <f>BC180*NF!G$6</f>
        <v>0</v>
      </c>
      <c r="CL180" s="2">
        <f>BD180*NF!H$6</f>
        <v>0</v>
      </c>
      <c r="CM180" s="2">
        <f>BE180*NF!I$6</f>
        <v>0</v>
      </c>
      <c r="CN180" s="2">
        <f>BF180*NF!J$6</f>
        <v>0</v>
      </c>
      <c r="CO180" s="2">
        <f>BG180*NF!K$6</f>
        <v>0</v>
      </c>
      <c r="CP180" s="2">
        <f>BH180*NF!L$6</f>
        <v>0</v>
      </c>
      <c r="CQ180" s="2">
        <f>BI180*NF!M$6</f>
        <v>0</v>
      </c>
      <c r="CR180" s="2">
        <f>BJ180*NF!N$6</f>
        <v>0</v>
      </c>
      <c r="CS180" s="2">
        <f>BK180*NF!O$6</f>
        <v>0</v>
      </c>
      <c r="CT180" s="2">
        <f>BL180*NF!P$6</f>
        <v>0</v>
      </c>
      <c r="CU180" s="2">
        <f>BM180*NF!Q$6</f>
        <v>0</v>
      </c>
      <c r="CV180" s="2">
        <f>BN180*NF!R$6</f>
        <v>0</v>
      </c>
      <c r="CW180" s="2">
        <f>BO180*NF!S$6</f>
        <v>0.53254256429800895</v>
      </c>
      <c r="CX180" s="2">
        <f>BP180*NF!T$6</f>
        <v>1.0986845325164258</v>
      </c>
      <c r="CY180" s="2">
        <f>BQ180*NF!U$6</f>
        <v>0.53276550661905631</v>
      </c>
      <c r="CZ180" s="2">
        <f>BR180*NF!V$6</f>
        <v>1.0169392795538994</v>
      </c>
      <c r="DA180" s="2">
        <f>BS180*NF!W$6</f>
        <v>1.100676717589228</v>
      </c>
      <c r="DB180" s="2">
        <f>BT180*NF!X$6</f>
        <v>0.71921812152218756</v>
      </c>
      <c r="DC180" s="2">
        <f>BU180*NF!Y$6</f>
        <v>0.76273114332041092</v>
      </c>
      <c r="DD180" s="2">
        <f>BV180*NF!Z$6</f>
        <v>0.9729957237149115</v>
      </c>
      <c r="DE180" s="2">
        <f>BW180*NF!AA$6</f>
        <v>0.94273002006396023</v>
      </c>
      <c r="DF180" s="2">
        <f>BX180*NF!AB$6</f>
        <v>1.0298876003622424</v>
      </c>
      <c r="DG180" s="2">
        <f>BY180*NF!AC$6</f>
        <v>0.95559721307577516</v>
      </c>
      <c r="DH180" s="2">
        <f>BZ180*NF!AD$6</f>
        <v>0.74531793055783446</v>
      </c>
      <c r="DI180" s="2">
        <f>CA180*NF!AE$6</f>
        <v>0.83686936419066393</v>
      </c>
      <c r="DJ180" s="2">
        <f>CB180*NF!AF$6</f>
        <v>0.79098580318030431</v>
      </c>
      <c r="DK180" s="2">
        <f>CC180*NF!AG$6</f>
        <v>0.62521435336151299</v>
      </c>
      <c r="DL180" s="2">
        <f>CD180*NF!AH$6</f>
        <v>0.51790304541906962</v>
      </c>
      <c r="DM180" s="2">
        <f>CE180*NF!AI$6</f>
        <v>1</v>
      </c>
    </row>
    <row r="181" spans="1:117" x14ac:dyDescent="0.2">
      <c r="A181" s="2" t="s">
        <v>378</v>
      </c>
      <c r="B181" s="2" t="s">
        <v>2639</v>
      </c>
      <c r="C181" s="2" t="s">
        <v>2640</v>
      </c>
      <c r="D181" s="2">
        <v>0.28199999999999997</v>
      </c>
      <c r="E181" s="2">
        <v>0.79100000000000004</v>
      </c>
      <c r="F181" s="2">
        <v>3</v>
      </c>
      <c r="G181" s="2">
        <v>1</v>
      </c>
      <c r="H181" s="2">
        <v>1</v>
      </c>
      <c r="I181" s="2">
        <v>1</v>
      </c>
      <c r="J181" s="2">
        <v>692</v>
      </c>
      <c r="K181" s="2">
        <v>76.099999999999994</v>
      </c>
      <c r="L181" s="2">
        <v>5.15</v>
      </c>
      <c r="M181" s="2">
        <v>0</v>
      </c>
      <c r="N181" s="2">
        <v>1</v>
      </c>
      <c r="O181" s="2">
        <v>0</v>
      </c>
      <c r="P181" s="2" t="s">
        <v>52</v>
      </c>
      <c r="Q181" s="2" t="s">
        <v>52</v>
      </c>
      <c r="R181" s="2" t="s">
        <v>52</v>
      </c>
      <c r="S181" s="2" t="s">
        <v>52</v>
      </c>
      <c r="T181" s="2" t="s">
        <v>52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>
        <v>85.9</v>
      </c>
      <c r="AH181" s="2">
        <v>139.69999999999999</v>
      </c>
      <c r="AI181" s="2">
        <v>85.6</v>
      </c>
      <c r="AJ181" s="2">
        <v>136.1</v>
      </c>
      <c r="AK181" s="2">
        <v>139.80000000000001</v>
      </c>
      <c r="AL181" s="2">
        <v>80.7</v>
      </c>
      <c r="AM181" s="2">
        <v>135.9</v>
      </c>
      <c r="AN181" s="2">
        <v>117.2</v>
      </c>
      <c r="AO181" s="2">
        <v>93.2</v>
      </c>
      <c r="AP181" s="2">
        <v>97.8</v>
      </c>
      <c r="AQ181" s="2">
        <v>100.5</v>
      </c>
      <c r="AR181" s="2">
        <v>68.3</v>
      </c>
      <c r="AS181" s="2">
        <v>95</v>
      </c>
      <c r="AT181" s="2">
        <v>71.400000000000006</v>
      </c>
      <c r="AU181" s="2">
        <v>110</v>
      </c>
      <c r="AV181" s="2">
        <v>103</v>
      </c>
      <c r="AW181" s="2">
        <v>111.7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f>AG181/$AW181</f>
        <v>0.76902417188898842</v>
      </c>
      <c r="BP181" s="2">
        <f>AH181/$AW181</f>
        <v>1.2506714413607878</v>
      </c>
      <c r="BQ181" s="2">
        <f>AI181/$AW181</f>
        <v>0.76633840644583695</v>
      </c>
      <c r="BR181" s="2">
        <f>AJ181/$AW181</f>
        <v>1.2184422560429722</v>
      </c>
      <c r="BS181" s="2">
        <f>AK181/$AW181</f>
        <v>1.251566696508505</v>
      </c>
      <c r="BT181" s="2">
        <f>AL181/$AW181</f>
        <v>0.72247090420769922</v>
      </c>
      <c r="BU181" s="2">
        <f>AM181/$AW181</f>
        <v>1.2166517457475381</v>
      </c>
      <c r="BV181" s="2">
        <f>AN181/$AW181</f>
        <v>1.0492390331244406</v>
      </c>
      <c r="BW181" s="2">
        <f>AO181/$AW181</f>
        <v>0.83437779767233666</v>
      </c>
      <c r="BX181" s="2">
        <f>AP181/$AW181</f>
        <v>0.87555953446732315</v>
      </c>
      <c r="BY181" s="2">
        <f>AQ181/$AW181</f>
        <v>0.8997314234556848</v>
      </c>
      <c r="BZ181" s="2">
        <f>AR181/$AW181</f>
        <v>0.61145926589077881</v>
      </c>
      <c r="CA181" s="2">
        <f>AS181/$AW181</f>
        <v>0.85049239033124435</v>
      </c>
      <c r="CB181" s="2">
        <f>AT181/$AW181</f>
        <v>0.63921217547000897</v>
      </c>
      <c r="CC181" s="2">
        <f>AU181/$AW181</f>
        <v>0.98478066248880924</v>
      </c>
      <c r="CD181" s="2">
        <f>AV181/$AW181</f>
        <v>0.92211280214861235</v>
      </c>
      <c r="CE181" s="3">
        <f>AW181/$AW181</f>
        <v>1</v>
      </c>
      <c r="CF181" s="2">
        <f>AX181*NF!B$6</f>
        <v>0</v>
      </c>
      <c r="CG181" s="2">
        <f>AY181*NF!C$6</f>
        <v>0</v>
      </c>
      <c r="CH181" s="2">
        <f>AZ181*NF!D$6</f>
        <v>0</v>
      </c>
      <c r="CI181" s="2">
        <f>BA181*NF!E$6</f>
        <v>0</v>
      </c>
      <c r="CJ181" s="2">
        <f>BB181*NF!F$6</f>
        <v>0</v>
      </c>
      <c r="CK181" s="2">
        <f>BC181*NF!G$6</f>
        <v>0</v>
      </c>
      <c r="CL181" s="2">
        <f>BD181*NF!H$6</f>
        <v>0</v>
      </c>
      <c r="CM181" s="2">
        <f>BE181*NF!I$6</f>
        <v>0</v>
      </c>
      <c r="CN181" s="2">
        <f>BF181*NF!J$6</f>
        <v>0</v>
      </c>
      <c r="CO181" s="2">
        <f>BG181*NF!K$6</f>
        <v>0</v>
      </c>
      <c r="CP181" s="2">
        <f>BH181*NF!L$6</f>
        <v>0</v>
      </c>
      <c r="CQ181" s="2">
        <f>BI181*NF!M$6</f>
        <v>0</v>
      </c>
      <c r="CR181" s="2">
        <f>BJ181*NF!N$6</f>
        <v>0</v>
      </c>
      <c r="CS181" s="2">
        <f>BK181*NF!O$6</f>
        <v>0</v>
      </c>
      <c r="CT181" s="2">
        <f>BL181*NF!P$6</f>
        <v>0</v>
      </c>
      <c r="CU181" s="2">
        <f>BM181*NF!Q$6</f>
        <v>0</v>
      </c>
      <c r="CV181" s="2">
        <f>BN181*NF!R$6</f>
        <v>0</v>
      </c>
      <c r="CW181" s="2">
        <f>BO181*NF!S$6</f>
        <v>0.53510403277293095</v>
      </c>
      <c r="CX181" s="2">
        <f>BP181*NF!T$6</f>
        <v>0.85246105913465775</v>
      </c>
      <c r="CY181" s="2">
        <f>BQ181*NF!U$6</f>
        <v>0.50544443088463276</v>
      </c>
      <c r="CZ181" s="2">
        <f>BR181*NF!V$6</f>
        <v>0.9002640153196797</v>
      </c>
      <c r="DA181" s="2">
        <f>BS181*NF!W$6</f>
        <v>0.79913503574844402</v>
      </c>
      <c r="DB181" s="2">
        <f>BT181*NF!X$6</f>
        <v>0.57003217482098723</v>
      </c>
      <c r="DC181" s="2">
        <f>BU181*NF!Y$6</f>
        <v>0.74345612449669352</v>
      </c>
      <c r="DD181" s="2">
        <f>BV181*NF!Z$6</f>
        <v>0.90565479772811264</v>
      </c>
      <c r="DE181" s="2">
        <f>BW181*NF!AA$6</f>
        <v>0.73610223118086637</v>
      </c>
      <c r="DF181" s="2">
        <f>BX181*NF!AB$6</f>
        <v>0.75348003166133593</v>
      </c>
      <c r="DG181" s="2">
        <f>BY181*NF!AC$6</f>
        <v>0.83858905948434459</v>
      </c>
      <c r="DH181" s="2">
        <f>BZ181*NF!AD$6</f>
        <v>0.58783534642483559</v>
      </c>
      <c r="DI181" s="2">
        <f>CA181*NF!AE$6</f>
        <v>0.8345186632249959</v>
      </c>
      <c r="DJ181" s="2">
        <f>CB181*NF!AF$6</f>
        <v>0.60760671764271834</v>
      </c>
      <c r="DK181" s="2">
        <f>CC181*NF!AG$6</f>
        <v>0.84534634157590638</v>
      </c>
      <c r="DL181" s="2">
        <f>CD181*NF!AH$6</f>
        <v>0.69623954148100997</v>
      </c>
      <c r="DM181" s="2">
        <f>CE181*NF!AI$6</f>
        <v>1</v>
      </c>
    </row>
    <row r="182" spans="1:117" x14ac:dyDescent="0.2">
      <c r="A182" s="2" t="s">
        <v>378</v>
      </c>
      <c r="B182" s="2" t="s">
        <v>2853</v>
      </c>
      <c r="C182" s="2" t="s">
        <v>2854</v>
      </c>
      <c r="D182" s="2">
        <v>0.25</v>
      </c>
      <c r="E182" s="2">
        <v>0.90800000000000003</v>
      </c>
      <c r="F182" s="2">
        <v>1</v>
      </c>
      <c r="G182" s="2">
        <v>1</v>
      </c>
      <c r="H182" s="2">
        <v>1</v>
      </c>
      <c r="I182" s="2">
        <v>1</v>
      </c>
      <c r="J182" s="2">
        <v>1296</v>
      </c>
      <c r="K182" s="2">
        <v>147.6</v>
      </c>
      <c r="L182" s="2">
        <v>6.19</v>
      </c>
      <c r="M182" s="2">
        <v>0</v>
      </c>
      <c r="N182" s="2">
        <v>1</v>
      </c>
      <c r="O182" s="2">
        <v>0</v>
      </c>
      <c r="P182" s="2" t="s">
        <v>52</v>
      </c>
      <c r="Q182" s="2" t="s">
        <v>52</v>
      </c>
      <c r="R182" s="2" t="s">
        <v>52</v>
      </c>
      <c r="S182" s="2" t="s">
        <v>52</v>
      </c>
      <c r="T182" s="2" t="s">
        <v>52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>
        <v>86</v>
      </c>
      <c r="AH182" s="2">
        <v>61.4</v>
      </c>
      <c r="AI182" s="2">
        <v>77.7</v>
      </c>
      <c r="AJ182" s="2">
        <v>51.4</v>
      </c>
      <c r="AK182" s="2">
        <v>41.4</v>
      </c>
      <c r="AL182" s="2">
        <v>104.4</v>
      </c>
      <c r="AM182" s="2">
        <v>48.7</v>
      </c>
      <c r="AN182" s="2">
        <v>70.7</v>
      </c>
      <c r="AO182" s="2">
        <v>39.799999999999997</v>
      </c>
      <c r="AP182" s="2">
        <v>44.6</v>
      </c>
      <c r="AQ182" s="2">
        <v>73.599999999999994</v>
      </c>
      <c r="AR182" s="2">
        <v>50.8</v>
      </c>
      <c r="AS182" s="2">
        <v>55.6</v>
      </c>
      <c r="AT182" s="2">
        <v>76.3</v>
      </c>
      <c r="AU182" s="2">
        <v>80.7</v>
      </c>
      <c r="AV182" s="2">
        <v>54.4</v>
      </c>
      <c r="AW182" s="2">
        <v>51.4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f>AG182/$AW182</f>
        <v>1.6731517509727627</v>
      </c>
      <c r="BP182" s="2">
        <f>AH182/$AW182</f>
        <v>1.1945525291828794</v>
      </c>
      <c r="BQ182" s="2">
        <f>AI182/$AW182</f>
        <v>1.5116731517509729</v>
      </c>
      <c r="BR182" s="2">
        <f>AJ182/$AW182</f>
        <v>1</v>
      </c>
      <c r="BS182" s="2">
        <f>AK182/$AW182</f>
        <v>0.80544747081712065</v>
      </c>
      <c r="BT182" s="2">
        <f>AL182/$AW182</f>
        <v>2.031128404669261</v>
      </c>
      <c r="BU182" s="2">
        <f>AM182/$AW182</f>
        <v>0.94747081712062264</v>
      </c>
      <c r="BV182" s="2">
        <f>AN182/$AW182</f>
        <v>1.3754863813229572</v>
      </c>
      <c r="BW182" s="2">
        <f>AO182/$AW182</f>
        <v>0.77431906614785984</v>
      </c>
      <c r="BX182" s="2">
        <f>AP182/$AW182</f>
        <v>0.86770428015564205</v>
      </c>
      <c r="BY182" s="2">
        <f>AQ182/$AW182</f>
        <v>1.4319066147859922</v>
      </c>
      <c r="BZ182" s="2">
        <f>AR182/$AW182</f>
        <v>0.98832684824902717</v>
      </c>
      <c r="CA182" s="2">
        <f>AS182/$AW182</f>
        <v>1.0817120622568095</v>
      </c>
      <c r="CB182" s="2">
        <f>AT182/$AW182</f>
        <v>1.4844357976653697</v>
      </c>
      <c r="CC182" s="2">
        <f>AU182/$AW182</f>
        <v>1.5700389105058368</v>
      </c>
      <c r="CD182" s="2">
        <f>AV182/$AW182</f>
        <v>1.0583657587548638</v>
      </c>
      <c r="CE182" s="3">
        <f>AW182/$AW182</f>
        <v>1</v>
      </c>
      <c r="CF182" s="2">
        <f>AX182*NF!B$6</f>
        <v>0</v>
      </c>
      <c r="CG182" s="2">
        <f>AY182*NF!C$6</f>
        <v>0</v>
      </c>
      <c r="CH182" s="2">
        <f>AZ182*NF!D$6</f>
        <v>0</v>
      </c>
      <c r="CI182" s="2">
        <f>BA182*NF!E$6</f>
        <v>0</v>
      </c>
      <c r="CJ182" s="2">
        <f>BB182*NF!F$6</f>
        <v>0</v>
      </c>
      <c r="CK182" s="2">
        <f>BC182*NF!G$6</f>
        <v>0</v>
      </c>
      <c r="CL182" s="2">
        <f>BD182*NF!H$6</f>
        <v>0</v>
      </c>
      <c r="CM182" s="2">
        <f>BE182*NF!I$6</f>
        <v>0</v>
      </c>
      <c r="CN182" s="2">
        <f>BF182*NF!J$6</f>
        <v>0</v>
      </c>
      <c r="CO182" s="2">
        <f>BG182*NF!K$6</f>
        <v>0</v>
      </c>
      <c r="CP182" s="2">
        <f>BH182*NF!L$6</f>
        <v>0</v>
      </c>
      <c r="CQ182" s="2">
        <f>BI182*NF!M$6</f>
        <v>0</v>
      </c>
      <c r="CR182" s="2">
        <f>BJ182*NF!N$6</f>
        <v>0</v>
      </c>
      <c r="CS182" s="2">
        <f>BK182*NF!O$6</f>
        <v>0</v>
      </c>
      <c r="CT182" s="2">
        <f>BL182*NF!P$6</f>
        <v>0</v>
      </c>
      <c r="CU182" s="2">
        <f>BM182*NF!Q$6</f>
        <v>0</v>
      </c>
      <c r="CV182" s="2">
        <f>BN182*NF!R$6</f>
        <v>0</v>
      </c>
      <c r="CW182" s="2">
        <f>BO182*NF!S$6</f>
        <v>1.1642160053141444</v>
      </c>
      <c r="CX182" s="2">
        <f>BP182*NF!T$6</f>
        <v>0.81421025582166817</v>
      </c>
      <c r="CY182" s="2">
        <f>BQ182*NF!U$6</f>
        <v>0.99703573440091187</v>
      </c>
      <c r="CZ182" s="2">
        <f>BR182*NF!V$6</f>
        <v>0.73886473557096422</v>
      </c>
      <c r="DA182" s="2">
        <f>BS182*NF!W$6</f>
        <v>0.51428445258295474</v>
      </c>
      <c r="DB182" s="2">
        <f>BT182*NF!X$6</f>
        <v>1.6025677091093609</v>
      </c>
      <c r="DC182" s="2">
        <f>BU182*NF!Y$6</f>
        <v>0.57896845521510565</v>
      </c>
      <c r="DD182" s="2">
        <f>BV182*NF!Z$6</f>
        <v>1.1872564793413223</v>
      </c>
      <c r="DE182" s="2">
        <f>BW182*NF!AA$6</f>
        <v>0.68311740056769465</v>
      </c>
      <c r="DF182" s="2">
        <f>BX182*NF!AB$6</f>
        <v>0.74672003758386385</v>
      </c>
      <c r="DG182" s="2">
        <f>BY182*NF!AC$6</f>
        <v>1.3345996261315864</v>
      </c>
      <c r="DH182" s="2">
        <f>BZ182*NF!AD$6</f>
        <v>0.95014253218497868</v>
      </c>
      <c r="DI182" s="2">
        <f>CA182*NF!AE$6</f>
        <v>1.0613956273463245</v>
      </c>
      <c r="DJ182" s="2">
        <f>CB182*NF!AF$6</f>
        <v>1.4110387711366805</v>
      </c>
      <c r="DK182" s="2">
        <f>CC182*NF!AG$6</f>
        <v>1.3477383337053626</v>
      </c>
      <c r="DL182" s="2">
        <f>CD182*NF!AH$6</f>
        <v>0.79911708077113208</v>
      </c>
      <c r="DM182" s="2">
        <f>CE182*NF!AI$6</f>
        <v>1</v>
      </c>
    </row>
    <row r="183" spans="1:117" x14ac:dyDescent="0.2">
      <c r="A183" s="2" t="s">
        <v>378</v>
      </c>
      <c r="B183" s="2" t="s">
        <v>2015</v>
      </c>
      <c r="C183" s="2" t="s">
        <v>2016</v>
      </c>
      <c r="D183" s="2">
        <v>0.222</v>
      </c>
      <c r="E183" s="2">
        <v>1.0109999999999999</v>
      </c>
      <c r="F183" s="2">
        <v>1</v>
      </c>
      <c r="G183" s="2">
        <v>1</v>
      </c>
      <c r="H183" s="2">
        <v>2</v>
      </c>
      <c r="I183" s="2">
        <v>1</v>
      </c>
      <c r="J183" s="2">
        <v>689</v>
      </c>
      <c r="K183" s="2">
        <v>71.599999999999994</v>
      </c>
      <c r="L183" s="2">
        <v>7.84</v>
      </c>
      <c r="M183" s="2">
        <v>0</v>
      </c>
      <c r="N183" s="2">
        <v>1</v>
      </c>
      <c r="O183" s="2">
        <v>0</v>
      </c>
      <c r="P183" s="2" t="s">
        <v>52</v>
      </c>
      <c r="Q183" s="2" t="s">
        <v>52</v>
      </c>
      <c r="R183" s="2" t="s">
        <v>52</v>
      </c>
      <c r="S183" s="2" t="s">
        <v>52</v>
      </c>
      <c r="T183" s="2" t="s">
        <v>52</v>
      </c>
      <c r="U183" s="2" t="s">
        <v>52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>
        <v>86.7</v>
      </c>
      <c r="AH183" s="2">
        <v>123.5</v>
      </c>
      <c r="AI183" s="2">
        <v>93.6</v>
      </c>
      <c r="AJ183" s="2">
        <v>130.19999999999999</v>
      </c>
      <c r="AK183" s="2">
        <v>129.19999999999999</v>
      </c>
      <c r="AL183" s="2">
        <v>87.3</v>
      </c>
      <c r="AM183" s="2">
        <v>115.9</v>
      </c>
      <c r="AN183" s="2">
        <v>85.8</v>
      </c>
      <c r="AO183" s="2">
        <v>104.5</v>
      </c>
      <c r="AP183" s="2">
        <v>87.6</v>
      </c>
      <c r="AQ183" s="2">
        <v>80.3</v>
      </c>
      <c r="AR183" s="2">
        <v>84.8</v>
      </c>
      <c r="AS183" s="2">
        <v>83.6</v>
      </c>
      <c r="AT183" s="2">
        <v>80.5</v>
      </c>
      <c r="AU183" s="2">
        <v>104.6</v>
      </c>
      <c r="AV183" s="2">
        <v>95.9</v>
      </c>
      <c r="AW183" s="2">
        <v>96.5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f>AG183/$AW183</f>
        <v>0.89844559585492234</v>
      </c>
      <c r="BP183" s="2">
        <f>AH183/$AW183</f>
        <v>1.2797927461139897</v>
      </c>
      <c r="BQ183" s="2">
        <f>AI183/$AW183</f>
        <v>0.96994818652849735</v>
      </c>
      <c r="BR183" s="2">
        <f>AJ183/$AW183</f>
        <v>1.3492227979274609</v>
      </c>
      <c r="BS183" s="2">
        <f>AK183/$AW183</f>
        <v>1.338860103626943</v>
      </c>
      <c r="BT183" s="2">
        <f>AL183/$AW183</f>
        <v>0.90466321243523318</v>
      </c>
      <c r="BU183" s="2">
        <f>AM183/$AW183</f>
        <v>1.2010362694300518</v>
      </c>
      <c r="BV183" s="2">
        <f>AN183/$AW183</f>
        <v>0.88911917098445592</v>
      </c>
      <c r="BW183" s="2">
        <f>AO183/$AW183</f>
        <v>1.0829015544041452</v>
      </c>
      <c r="BX183" s="2">
        <f>AP183/$AW183</f>
        <v>0.90777202072538854</v>
      </c>
      <c r="BY183" s="2">
        <f>AQ183/$AW183</f>
        <v>0.8321243523316062</v>
      </c>
      <c r="BZ183" s="2">
        <f>AR183/$AW183</f>
        <v>0.87875647668393775</v>
      </c>
      <c r="CA183" s="2">
        <f>AS183/$AW183</f>
        <v>0.86632124352331596</v>
      </c>
      <c r="CB183" s="2">
        <f>AT183/$AW183</f>
        <v>0.83419689119170981</v>
      </c>
      <c r="CC183" s="2">
        <f>AU183/$AW183</f>
        <v>1.0839378238341968</v>
      </c>
      <c r="CD183" s="2">
        <f>AV183/$AW183</f>
        <v>0.99378238341968916</v>
      </c>
      <c r="CE183" s="3">
        <f>AW183/$AW183</f>
        <v>1</v>
      </c>
      <c r="CF183" s="2">
        <f>AX183*NF!B$6</f>
        <v>0</v>
      </c>
      <c r="CG183" s="2">
        <f>AY183*NF!C$6</f>
        <v>0</v>
      </c>
      <c r="CH183" s="2">
        <f>AZ183*NF!D$6</f>
        <v>0</v>
      </c>
      <c r="CI183" s="2">
        <f>BA183*NF!E$6</f>
        <v>0</v>
      </c>
      <c r="CJ183" s="2">
        <f>BB183*NF!F$6</f>
        <v>0</v>
      </c>
      <c r="CK183" s="2">
        <f>BC183*NF!G$6</f>
        <v>0</v>
      </c>
      <c r="CL183" s="2">
        <f>BD183*NF!H$6</f>
        <v>0</v>
      </c>
      <c r="CM183" s="2">
        <f>BE183*NF!I$6</f>
        <v>0</v>
      </c>
      <c r="CN183" s="2">
        <f>BF183*NF!J$6</f>
        <v>0</v>
      </c>
      <c r="CO183" s="2">
        <f>BG183*NF!K$6</f>
        <v>0</v>
      </c>
      <c r="CP183" s="2">
        <f>BH183*NF!L$6</f>
        <v>0</v>
      </c>
      <c r="CQ183" s="2">
        <f>BI183*NF!M$6</f>
        <v>0</v>
      </c>
      <c r="CR183" s="2">
        <f>BJ183*NF!N$6</f>
        <v>0</v>
      </c>
      <c r="CS183" s="2">
        <f>BK183*NF!O$6</f>
        <v>0</v>
      </c>
      <c r="CT183" s="2">
        <f>BL183*NF!P$6</f>
        <v>0</v>
      </c>
      <c r="CU183" s="2">
        <f>BM183*NF!Q$6</f>
        <v>0</v>
      </c>
      <c r="CV183" s="2">
        <f>BN183*NF!R$6</f>
        <v>0</v>
      </c>
      <c r="CW183" s="2">
        <f>BO183*NF!S$6</f>
        <v>0.62515832290177697</v>
      </c>
      <c r="CX183" s="2">
        <f>BP183*NF!T$6</f>
        <v>0.87231021973137468</v>
      </c>
      <c r="CY183" s="2">
        <f>BQ183*NF!U$6</f>
        <v>0.63973683819555249</v>
      </c>
      <c r="CZ183" s="2">
        <f>BR183*NF!V$6</f>
        <v>0.99689314581698985</v>
      </c>
      <c r="DA183" s="2">
        <f>BS183*NF!W$6</f>
        <v>0.85487255274438489</v>
      </c>
      <c r="DB183" s="2">
        <f>BT183*NF!X$6</f>
        <v>0.7137825695977712</v>
      </c>
      <c r="DC183" s="2">
        <f>BU183*NF!Y$6</f>
        <v>0.73391401719627203</v>
      </c>
      <c r="DD183" s="2">
        <f>BV183*NF!Z$6</f>
        <v>0.767446709027087</v>
      </c>
      <c r="DE183" s="2">
        <f>BW183*NF!AA$6</f>
        <v>0.95535410046847169</v>
      </c>
      <c r="DF183" s="2">
        <f>BX183*NF!AB$6</f>
        <v>0.78120112224415261</v>
      </c>
      <c r="DG183" s="2">
        <f>BY183*NF!AC$6</f>
        <v>0.77557631066794774</v>
      </c>
      <c r="DH183" s="2">
        <f>BZ183*NF!AD$6</f>
        <v>0.84480544610283348</v>
      </c>
      <c r="DI183" s="2">
        <f>CA183*NF!AE$6</f>
        <v>0.85005022300895539</v>
      </c>
      <c r="DJ183" s="2">
        <f>CB183*NF!AF$6</f>
        <v>0.79295053250833458</v>
      </c>
      <c r="DK183" s="2">
        <f>CC183*NF!AG$6</f>
        <v>0.93046391828840369</v>
      </c>
      <c r="DL183" s="2">
        <f>CD183*NF!AH$6</f>
        <v>0.75035352437555447</v>
      </c>
      <c r="DM183" s="2">
        <f>CE183*NF!AI$6</f>
        <v>1</v>
      </c>
    </row>
    <row r="184" spans="1:117" x14ac:dyDescent="0.2">
      <c r="A184" s="2" t="s">
        <v>49</v>
      </c>
      <c r="B184" s="2" t="s">
        <v>1865</v>
      </c>
      <c r="C184" s="2" t="s">
        <v>1866</v>
      </c>
      <c r="D184" s="2">
        <v>0</v>
      </c>
      <c r="E184" s="2">
        <v>9.5389999999999997</v>
      </c>
      <c r="F184" s="2">
        <v>16</v>
      </c>
      <c r="G184" s="2">
        <v>1</v>
      </c>
      <c r="H184" s="2">
        <v>2</v>
      </c>
      <c r="I184" s="2">
        <v>1</v>
      </c>
      <c r="J184" s="2">
        <v>151</v>
      </c>
      <c r="K184" s="2">
        <v>16.3</v>
      </c>
      <c r="L184" s="2">
        <v>5.67</v>
      </c>
      <c r="M184" s="2">
        <v>10.119999999999999</v>
      </c>
      <c r="N184" s="2">
        <v>1</v>
      </c>
      <c r="O184" s="2">
        <v>0</v>
      </c>
      <c r="P184" s="2" t="s">
        <v>52</v>
      </c>
      <c r="Q184" s="2" t="s">
        <v>52</v>
      </c>
      <c r="R184" s="2" t="s">
        <v>52</v>
      </c>
      <c r="S184" s="2" t="s">
        <v>52</v>
      </c>
      <c r="T184" s="2" t="s">
        <v>52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>
        <v>87</v>
      </c>
      <c r="AH184" s="2">
        <v>61.2</v>
      </c>
      <c r="AI184" s="2">
        <v>109.2</v>
      </c>
      <c r="AJ184" s="2">
        <v>41.2</v>
      </c>
      <c r="AK184" s="2">
        <v>58.9</v>
      </c>
      <c r="AL184" s="2">
        <v>43.6</v>
      </c>
      <c r="AM184" s="2">
        <v>75.099999999999994</v>
      </c>
      <c r="AN184" s="2">
        <v>25.7</v>
      </c>
      <c r="AO184" s="2">
        <v>28.3</v>
      </c>
      <c r="AP184" s="2">
        <v>23.5</v>
      </c>
      <c r="AQ184" s="2">
        <v>42.8</v>
      </c>
      <c r="AR184" s="2">
        <v>26.9</v>
      </c>
      <c r="AS184" s="2">
        <v>40.9</v>
      </c>
      <c r="AT184" s="2">
        <v>36.200000000000003</v>
      </c>
      <c r="AU184" s="2">
        <v>27.3</v>
      </c>
      <c r="AV184" s="2">
        <v>43.7</v>
      </c>
      <c r="AW184" s="2">
        <v>26.3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f>AG184/$AW184</f>
        <v>3.3079847908745248</v>
      </c>
      <c r="BP184" s="2">
        <f>AH184/$AW184</f>
        <v>2.3269961977186311</v>
      </c>
      <c r="BQ184" s="2">
        <f>AI184/$AW184</f>
        <v>4.1520912547528521</v>
      </c>
      <c r="BR184" s="2">
        <f>AJ184/$AW184</f>
        <v>1.5665399239543727</v>
      </c>
      <c r="BS184" s="2">
        <f>AK184/$AW184</f>
        <v>2.2395437262357412</v>
      </c>
      <c r="BT184" s="2">
        <f>AL184/$AW184</f>
        <v>1.6577946768060836</v>
      </c>
      <c r="BU184" s="2">
        <f>AM184/$AW184</f>
        <v>2.8555133079847907</v>
      </c>
      <c r="BV184" s="2">
        <f>AN184/$AW184</f>
        <v>0.97718631178707216</v>
      </c>
      <c r="BW184" s="2">
        <f>AO184/$AW184</f>
        <v>1.0760456273764258</v>
      </c>
      <c r="BX184" s="2">
        <f>AP184/$AW184</f>
        <v>0.89353612167300378</v>
      </c>
      <c r="BY184" s="2">
        <f>AQ184/$AW184</f>
        <v>1.6273764258555132</v>
      </c>
      <c r="BZ184" s="2">
        <f>AR184/$AW184</f>
        <v>1.0228136882129277</v>
      </c>
      <c r="CA184" s="2">
        <f>AS184/$AW184</f>
        <v>1.5551330798479086</v>
      </c>
      <c r="CB184" s="2">
        <f>AT184/$AW184</f>
        <v>1.376425855513308</v>
      </c>
      <c r="CC184" s="2">
        <f>AU184/$AW184</f>
        <v>1.038022813688213</v>
      </c>
      <c r="CD184" s="2">
        <f>AV184/$AW184</f>
        <v>1.661596958174905</v>
      </c>
      <c r="CE184" s="3">
        <f>AW184/$AW184</f>
        <v>1</v>
      </c>
      <c r="CF184" s="2">
        <f>AX184*NF!B$6</f>
        <v>0</v>
      </c>
      <c r="CG184" s="2">
        <f>AY184*NF!C$6</f>
        <v>0</v>
      </c>
      <c r="CH184" s="2">
        <f>AZ184*NF!D$6</f>
        <v>0</v>
      </c>
      <c r="CI184" s="2">
        <f>BA184*NF!E$6</f>
        <v>0</v>
      </c>
      <c r="CJ184" s="2">
        <f>BB184*NF!F$6</f>
        <v>0</v>
      </c>
      <c r="CK184" s="2">
        <f>BC184*NF!G$6</f>
        <v>0</v>
      </c>
      <c r="CL184" s="2">
        <f>BD184*NF!H$6</f>
        <v>0</v>
      </c>
      <c r="CM184" s="2">
        <f>BE184*NF!I$6</f>
        <v>0</v>
      </c>
      <c r="CN184" s="2">
        <f>BF184*NF!J$6</f>
        <v>0</v>
      </c>
      <c r="CO184" s="2">
        <f>BG184*NF!K$6</f>
        <v>0</v>
      </c>
      <c r="CP184" s="2">
        <f>BH184*NF!L$6</f>
        <v>0</v>
      </c>
      <c r="CQ184" s="2">
        <f>BI184*NF!M$6</f>
        <v>0</v>
      </c>
      <c r="CR184" s="2">
        <f>BJ184*NF!N$6</f>
        <v>0</v>
      </c>
      <c r="CS184" s="2">
        <f>BK184*NF!O$6</f>
        <v>0</v>
      </c>
      <c r="CT184" s="2">
        <f>BL184*NF!P$6</f>
        <v>0</v>
      </c>
      <c r="CU184" s="2">
        <f>BM184*NF!Q$6</f>
        <v>0</v>
      </c>
      <c r="CV184" s="2">
        <f>BN184*NF!R$6</f>
        <v>0</v>
      </c>
      <c r="CW184" s="2">
        <f>BO184*NF!S$6</f>
        <v>2.3017690036978471</v>
      </c>
      <c r="CX184" s="2">
        <f>BP184*NF!T$6</f>
        <v>1.586086943147289</v>
      </c>
      <c r="CY184" s="2">
        <f>BQ184*NF!U$6</f>
        <v>2.7385439429727234</v>
      </c>
      <c r="CZ184" s="2">
        <f>BR184*NF!V$6</f>
        <v>1.157461106673906</v>
      </c>
      <c r="DA184" s="2">
        <f>BS184*NF!W$6</f>
        <v>1.429966026355864</v>
      </c>
      <c r="DB184" s="2">
        <f>BT184*NF!X$6</f>
        <v>1.3080060380601233</v>
      </c>
      <c r="DC184" s="2">
        <f>BU184*NF!Y$6</f>
        <v>1.7449108710222732</v>
      </c>
      <c r="DD184" s="2">
        <f>BV184*NF!Z$6</f>
        <v>0.84346220794784355</v>
      </c>
      <c r="DE184" s="2">
        <f>BW184*NF!AA$6</f>
        <v>0.94930568547469296</v>
      </c>
      <c r="DF184" s="2">
        <f>BX184*NF!AB$6</f>
        <v>0.76895013844869398</v>
      </c>
      <c r="DG184" s="2">
        <f>BY184*NF!AC$6</f>
        <v>1.5167860439325711</v>
      </c>
      <c r="DH184" s="2">
        <f>BZ184*NF!AD$6</f>
        <v>0.98329696232963282</v>
      </c>
      <c r="DI184" s="2">
        <f>CA184*NF!AE$6</f>
        <v>1.5259249743859478</v>
      </c>
      <c r="DJ184" s="2">
        <f>CB184*NF!AF$6</f>
        <v>1.3083693149806888</v>
      </c>
      <c r="DK184" s="2">
        <f>CC184*NF!AG$6</f>
        <v>0.89104997838402522</v>
      </c>
      <c r="DL184" s="2">
        <f>CD184*NF!AH$6</f>
        <v>1.2545856662984383</v>
      </c>
      <c r="DM184" s="2">
        <f>CE184*NF!AI$6</f>
        <v>1</v>
      </c>
    </row>
    <row r="185" spans="1:117" x14ac:dyDescent="0.2">
      <c r="A185" s="2" t="s">
        <v>378</v>
      </c>
      <c r="B185" s="2" t="s">
        <v>2653</v>
      </c>
      <c r="C185" s="2" t="s">
        <v>2654</v>
      </c>
      <c r="D185" s="2">
        <v>0.155</v>
      </c>
      <c r="E185" s="2">
        <v>1.3129999999999999</v>
      </c>
      <c r="F185" s="2">
        <v>4</v>
      </c>
      <c r="G185" s="2">
        <v>1</v>
      </c>
      <c r="H185" s="2">
        <v>1</v>
      </c>
      <c r="I185" s="2">
        <v>1</v>
      </c>
      <c r="J185" s="2">
        <v>167</v>
      </c>
      <c r="K185" s="2">
        <v>18.600000000000001</v>
      </c>
      <c r="L185" s="2">
        <v>6.37</v>
      </c>
      <c r="M185" s="2">
        <v>2.27</v>
      </c>
      <c r="N185" s="2">
        <v>1</v>
      </c>
      <c r="O185" s="2">
        <v>0</v>
      </c>
      <c r="P185" s="2" t="s">
        <v>52</v>
      </c>
      <c r="Q185" s="2" t="s">
        <v>52</v>
      </c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>
        <v>87.2</v>
      </c>
      <c r="AH185" s="2">
        <v>153.19999999999999</v>
      </c>
      <c r="AI185" s="2">
        <v>28.7</v>
      </c>
      <c r="AJ185" s="2">
        <v>555.9</v>
      </c>
      <c r="AK185" s="2">
        <v>181</v>
      </c>
      <c r="AL185" s="2">
        <v>33.799999999999997</v>
      </c>
      <c r="AM185" s="2">
        <v>82.2</v>
      </c>
      <c r="AN185" s="2">
        <v>225.1</v>
      </c>
      <c r="AO185" s="2">
        <v>78.8</v>
      </c>
      <c r="AP185" s="2">
        <v>118.6</v>
      </c>
      <c r="AQ185" s="2">
        <v>46.5</v>
      </c>
      <c r="AR185" s="2">
        <v>76.900000000000006</v>
      </c>
      <c r="AS185" s="2">
        <v>109.6</v>
      </c>
      <c r="AT185" s="2">
        <v>74.7</v>
      </c>
      <c r="AU185" s="2">
        <v>37.799999999999997</v>
      </c>
      <c r="AV185" s="2">
        <v>319.5</v>
      </c>
      <c r="AW185" s="2">
        <v>533.29999999999995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f>AG185/$AW185</f>
        <v>0.16351021938871182</v>
      </c>
      <c r="BP185" s="2">
        <f>AH185/$AW185</f>
        <v>0.28726795424714047</v>
      </c>
      <c r="BQ185" s="2">
        <f>AI185/$AW185</f>
        <v>5.3815863491468219E-2</v>
      </c>
      <c r="BR185" s="2">
        <f>AJ185/$AW185</f>
        <v>1.0423776486030378</v>
      </c>
      <c r="BS185" s="2">
        <f>AK185/$AW185</f>
        <v>0.33939621226326649</v>
      </c>
      <c r="BT185" s="2">
        <f>AL185/$AW185</f>
        <v>6.3378961185074065E-2</v>
      </c>
      <c r="BU185" s="2">
        <f>AM185/$AW185</f>
        <v>0.15413463341458844</v>
      </c>
      <c r="BV185" s="2">
        <f>AN185/$AW185</f>
        <v>0.42208888055503474</v>
      </c>
      <c r="BW185" s="2">
        <f>AO185/$AW185</f>
        <v>0.14775923495218451</v>
      </c>
      <c r="BX185" s="2">
        <f>AP185/$AW185</f>
        <v>0.22238889930620664</v>
      </c>
      <c r="BY185" s="2">
        <f>AQ185/$AW185</f>
        <v>8.7192949559347463E-2</v>
      </c>
      <c r="BZ185" s="2">
        <f>AR185/$AW185</f>
        <v>0.14419651228201766</v>
      </c>
      <c r="CA185" s="2">
        <f>AS185/$AW185</f>
        <v>0.20551284455278457</v>
      </c>
      <c r="CB185" s="2">
        <f>AT185/$AW185</f>
        <v>0.14007125445340335</v>
      </c>
      <c r="CC185" s="2">
        <f>AU185/$AW185</f>
        <v>7.087942996437277E-2</v>
      </c>
      <c r="CD185" s="2">
        <f>AV185/$AW185</f>
        <v>0.59909994374648423</v>
      </c>
      <c r="CE185" s="3">
        <f>AW185/$AW185</f>
        <v>1</v>
      </c>
      <c r="CF185" s="2">
        <f>AX185*NF!B$6</f>
        <v>0</v>
      </c>
      <c r="CG185" s="2">
        <f>AY185*NF!C$6</f>
        <v>0</v>
      </c>
      <c r="CH185" s="2">
        <f>AZ185*NF!D$6</f>
        <v>0</v>
      </c>
      <c r="CI185" s="2">
        <f>BA185*NF!E$6</f>
        <v>0</v>
      </c>
      <c r="CJ185" s="2">
        <f>BB185*NF!F$6</f>
        <v>0</v>
      </c>
      <c r="CK185" s="2">
        <f>BC185*NF!G$6</f>
        <v>0</v>
      </c>
      <c r="CL185" s="2">
        <f>BD185*NF!H$6</f>
        <v>0</v>
      </c>
      <c r="CM185" s="2">
        <f>BE185*NF!I$6</f>
        <v>0</v>
      </c>
      <c r="CN185" s="2">
        <f>BF185*NF!J$6</f>
        <v>0</v>
      </c>
      <c r="CO185" s="2">
        <f>BG185*NF!K$6</f>
        <v>0</v>
      </c>
      <c r="CP185" s="2">
        <f>BH185*NF!L$6</f>
        <v>0</v>
      </c>
      <c r="CQ185" s="2">
        <f>BI185*NF!M$6</f>
        <v>0</v>
      </c>
      <c r="CR185" s="2">
        <f>BJ185*NF!N$6</f>
        <v>0</v>
      </c>
      <c r="CS185" s="2">
        <f>BK185*NF!O$6</f>
        <v>0</v>
      </c>
      <c r="CT185" s="2">
        <f>BL185*NF!P$6</f>
        <v>0</v>
      </c>
      <c r="CU185" s="2">
        <f>BM185*NF!Q$6</f>
        <v>0</v>
      </c>
      <c r="CV185" s="2">
        <f>BN185*NF!R$6</f>
        <v>0</v>
      </c>
      <c r="CW185" s="2">
        <f>BO185*NF!S$6</f>
        <v>0.11377402816815051</v>
      </c>
      <c r="CX185" s="2">
        <f>BP185*NF!T$6</f>
        <v>0.1958026196444671</v>
      </c>
      <c r="CY185" s="2">
        <f>BQ185*NF!U$6</f>
        <v>3.5494669543138367E-2</v>
      </c>
      <c r="CZ185" s="2">
        <f>BR185*NF!V$6</f>
        <v>0.77017608570016705</v>
      </c>
      <c r="DA185" s="2">
        <f>BS185*NF!W$6</f>
        <v>0.21670711195537862</v>
      </c>
      <c r="DB185" s="2">
        <f>BT185*NF!X$6</f>
        <v>5.0006231215418535E-2</v>
      </c>
      <c r="DC185" s="2">
        <f>BU185*NF!Y$6</f>
        <v>9.4186637720821573E-2</v>
      </c>
      <c r="DD185" s="2">
        <f>BV185*NF!Z$6</f>
        <v>0.36432767717765446</v>
      </c>
      <c r="DE185" s="2">
        <f>BW185*NF!AA$6</f>
        <v>0.13035570077404393</v>
      </c>
      <c r="DF185" s="2">
        <f>BX185*NF!AB$6</f>
        <v>0.19138115490035129</v>
      </c>
      <c r="DG185" s="2">
        <f>BY185*NF!AC$6</f>
        <v>8.1267644608658582E-2</v>
      </c>
      <c r="DH185" s="2">
        <f>BZ185*NF!AD$6</f>
        <v>0.13862543505178274</v>
      </c>
      <c r="DI185" s="2">
        <f>CA185*NF!AE$6</f>
        <v>0.20165295570129646</v>
      </c>
      <c r="DJ185" s="2">
        <f>CB185*NF!AF$6</f>
        <v>0.13314551634119112</v>
      </c>
      <c r="DK185" s="2">
        <f>CC185*NF!AG$6</f>
        <v>6.0843667118665706E-2</v>
      </c>
      <c r="DL185" s="2">
        <f>CD185*NF!AH$6</f>
        <v>0.45234928868076418</v>
      </c>
      <c r="DM185" s="2">
        <f>CE185*NF!AI$6</f>
        <v>1</v>
      </c>
    </row>
    <row r="186" spans="1:117" x14ac:dyDescent="0.2">
      <c r="A186" s="2" t="s">
        <v>378</v>
      </c>
      <c r="B186" s="2" t="s">
        <v>2647</v>
      </c>
      <c r="C186" s="2" t="s">
        <v>2648</v>
      </c>
      <c r="D186" s="2">
        <v>0.28199999999999997</v>
      </c>
      <c r="E186" s="2">
        <v>0.79500000000000004</v>
      </c>
      <c r="F186" s="2">
        <v>2</v>
      </c>
      <c r="G186" s="2">
        <v>1</v>
      </c>
      <c r="H186" s="2">
        <v>1</v>
      </c>
      <c r="I186" s="2">
        <v>1</v>
      </c>
      <c r="J186" s="2">
        <v>615</v>
      </c>
      <c r="K186" s="2">
        <v>67.2</v>
      </c>
      <c r="L186" s="2">
        <v>8.34</v>
      </c>
      <c r="M186" s="2">
        <v>0</v>
      </c>
      <c r="N186" s="2">
        <v>1</v>
      </c>
      <c r="O186" s="2">
        <v>0</v>
      </c>
      <c r="P186" s="2" t="s">
        <v>52</v>
      </c>
      <c r="Q186" s="2" t="s">
        <v>52</v>
      </c>
      <c r="R186" s="2" t="s">
        <v>52</v>
      </c>
      <c r="S186" s="2" t="s">
        <v>52</v>
      </c>
      <c r="T186" s="2" t="s">
        <v>52</v>
      </c>
      <c r="U186" s="2" t="s">
        <v>52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>
        <v>87.3</v>
      </c>
      <c r="AH186" s="2">
        <v>81.099999999999994</v>
      </c>
      <c r="AI186" s="2">
        <v>86.8</v>
      </c>
      <c r="AJ186" s="2">
        <v>73.3</v>
      </c>
      <c r="AK186" s="2">
        <v>57.4</v>
      </c>
      <c r="AL186" s="2">
        <v>95.4</v>
      </c>
      <c r="AM186" s="2">
        <v>69.099999999999994</v>
      </c>
      <c r="AN186" s="2">
        <v>87</v>
      </c>
      <c r="AO186" s="2">
        <v>73</v>
      </c>
      <c r="AP186" s="2">
        <v>74.400000000000006</v>
      </c>
      <c r="AQ186" s="2">
        <v>88.7</v>
      </c>
      <c r="AR186" s="2">
        <v>99</v>
      </c>
      <c r="AS186" s="2">
        <v>72.5</v>
      </c>
      <c r="AT186" s="2">
        <v>103.5</v>
      </c>
      <c r="AU186" s="2">
        <v>77.7</v>
      </c>
      <c r="AV186" s="2">
        <v>68.8</v>
      </c>
      <c r="AW186" s="2">
        <v>68.3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f>AG186/$AW186</f>
        <v>1.2781844802342606</v>
      </c>
      <c r="BP186" s="2">
        <f>AH186/$AW186</f>
        <v>1.1874084919472914</v>
      </c>
      <c r="BQ186" s="2">
        <f>AI186/$AW186</f>
        <v>1.2708638360175695</v>
      </c>
      <c r="BR186" s="2">
        <f>AJ186/$AW186</f>
        <v>1.0732064421669107</v>
      </c>
      <c r="BS186" s="2">
        <f>AK186/$AW186</f>
        <v>0.84040995607613467</v>
      </c>
      <c r="BT186" s="2">
        <f>AL186/$AW186</f>
        <v>1.396778916544656</v>
      </c>
      <c r="BU186" s="2">
        <f>AM186/$AW186</f>
        <v>1.0117130307467057</v>
      </c>
      <c r="BV186" s="2">
        <f>AN186/$AW186</f>
        <v>1.273792093704246</v>
      </c>
      <c r="BW186" s="2">
        <f>AO186/$AW186</f>
        <v>1.0688140556368961</v>
      </c>
      <c r="BX186" s="2">
        <f>AP186/$AW186</f>
        <v>1.0893118594436311</v>
      </c>
      <c r="BY186" s="2">
        <f>AQ186/$AW186</f>
        <v>1.2986822840409957</v>
      </c>
      <c r="BZ186" s="2">
        <f>AR186/$AW186</f>
        <v>1.4494875549048316</v>
      </c>
      <c r="CA186" s="2">
        <f>AS186/$AW186</f>
        <v>1.061493411420205</v>
      </c>
      <c r="CB186" s="2">
        <f>AT186/$AW186</f>
        <v>1.5153733528550513</v>
      </c>
      <c r="CC186" s="2">
        <f>AU186/$AW186</f>
        <v>1.1376281112737923</v>
      </c>
      <c r="CD186" s="2">
        <f>AV186/$AW186</f>
        <v>1.0073206442166911</v>
      </c>
      <c r="CE186" s="3">
        <f>AW186/$AW186</f>
        <v>1</v>
      </c>
      <c r="CF186" s="2">
        <f>AX186*NF!B$6</f>
        <v>0</v>
      </c>
      <c r="CG186" s="2">
        <f>AY186*NF!C$6</f>
        <v>0</v>
      </c>
      <c r="CH186" s="2">
        <f>AZ186*NF!D$6</f>
        <v>0</v>
      </c>
      <c r="CI186" s="2">
        <f>BA186*NF!E$6</f>
        <v>0</v>
      </c>
      <c r="CJ186" s="2">
        <f>BB186*NF!F$6</f>
        <v>0</v>
      </c>
      <c r="CK186" s="2">
        <f>BC186*NF!G$6</f>
        <v>0</v>
      </c>
      <c r="CL186" s="2">
        <f>BD186*NF!H$6</f>
        <v>0</v>
      </c>
      <c r="CM186" s="2">
        <f>BE186*NF!I$6</f>
        <v>0</v>
      </c>
      <c r="CN186" s="2">
        <f>BF186*NF!J$6</f>
        <v>0</v>
      </c>
      <c r="CO186" s="2">
        <f>BG186*NF!K$6</f>
        <v>0</v>
      </c>
      <c r="CP186" s="2">
        <f>BH186*NF!L$6</f>
        <v>0</v>
      </c>
      <c r="CQ186" s="2">
        <f>BI186*NF!M$6</f>
        <v>0</v>
      </c>
      <c r="CR186" s="2">
        <f>BJ186*NF!N$6</f>
        <v>0</v>
      </c>
      <c r="CS186" s="2">
        <f>BK186*NF!O$6</f>
        <v>0</v>
      </c>
      <c r="CT186" s="2">
        <f>BL186*NF!P$6</f>
        <v>0</v>
      </c>
      <c r="CU186" s="2">
        <f>BM186*NF!Q$6</f>
        <v>0</v>
      </c>
      <c r="CV186" s="2">
        <f>BN186*NF!R$6</f>
        <v>0</v>
      </c>
      <c r="CW186" s="2">
        <f>BO186*NF!S$6</f>
        <v>0.88938904003638775</v>
      </c>
      <c r="CX186" s="2">
        <f>BP186*NF!T$6</f>
        <v>0.80934086059367727</v>
      </c>
      <c r="CY186" s="2">
        <f>BQ186*NF!U$6</f>
        <v>0.8382080852594741</v>
      </c>
      <c r="CZ186" s="2">
        <f>BR186*NF!V$6</f>
        <v>0.7929543941047098</v>
      </c>
      <c r="DA186" s="2">
        <f>BS186*NF!W$6</f>
        <v>0.53660827039087511</v>
      </c>
      <c r="DB186" s="2">
        <f>BT186*NF!X$6</f>
        <v>1.1020636525359016</v>
      </c>
      <c r="DC186" s="2">
        <f>BU186*NF!Y$6</f>
        <v>0.61822477267692033</v>
      </c>
      <c r="DD186" s="2">
        <f>BV186*NF!Z$6</f>
        <v>1.0994786550554951</v>
      </c>
      <c r="DE186" s="2">
        <f>BW186*NF!AA$6</f>
        <v>0.94292587035106146</v>
      </c>
      <c r="DF186" s="2">
        <f>BX186*NF!AB$6</f>
        <v>0.9374288121275528</v>
      </c>
      <c r="DG186" s="2">
        <f>BY186*NF!AC$6</f>
        <v>1.2104287198951649</v>
      </c>
      <c r="DH186" s="2">
        <f>BZ186*NF!AD$6</f>
        <v>1.3934861510924714</v>
      </c>
      <c r="DI186" s="2">
        <f>CA186*NF!AE$6</f>
        <v>1.0415567179566654</v>
      </c>
      <c r="DJ186" s="2">
        <f>CB186*NF!AF$6</f>
        <v>1.4404466376981566</v>
      </c>
      <c r="DK186" s="2">
        <f>CC186*NF!AG$6</f>
        <v>0.97655224007826891</v>
      </c>
      <c r="DL186" s="2">
        <f>CD186*NF!AH$6</f>
        <v>0.76057556279405569</v>
      </c>
      <c r="DM186" s="2">
        <f>CE186*NF!AI$6</f>
        <v>1</v>
      </c>
    </row>
    <row r="187" spans="1:117" x14ac:dyDescent="0.2">
      <c r="A187" s="2" t="s">
        <v>378</v>
      </c>
      <c r="B187" s="2" t="s">
        <v>2669</v>
      </c>
      <c r="C187" s="2" t="s">
        <v>2670</v>
      </c>
      <c r="D187" s="2">
        <v>0.26400000000000001</v>
      </c>
      <c r="E187" s="2">
        <v>0.85899999999999999</v>
      </c>
      <c r="F187" s="2">
        <v>7</v>
      </c>
      <c r="G187" s="2">
        <v>1</v>
      </c>
      <c r="H187" s="2">
        <v>1</v>
      </c>
      <c r="I187" s="2">
        <v>1</v>
      </c>
      <c r="J187" s="2">
        <v>243</v>
      </c>
      <c r="K187" s="2">
        <v>25.3</v>
      </c>
      <c r="L187" s="2">
        <v>6.54</v>
      </c>
      <c r="M187" s="2">
        <v>0</v>
      </c>
      <c r="N187" s="2">
        <v>1</v>
      </c>
      <c r="O187" s="2">
        <v>0</v>
      </c>
      <c r="P187" s="2" t="s">
        <v>52</v>
      </c>
      <c r="Q187" s="2" t="s">
        <v>52</v>
      </c>
      <c r="R187" s="2" t="s">
        <v>52</v>
      </c>
      <c r="S187" s="2" t="s">
        <v>52</v>
      </c>
      <c r="T187" s="2" t="s">
        <v>52</v>
      </c>
      <c r="U187" s="2" t="s">
        <v>52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>
        <v>87.3</v>
      </c>
      <c r="AH187" s="2">
        <v>110.1</v>
      </c>
      <c r="AI187" s="2">
        <v>95.9</v>
      </c>
      <c r="AJ187" s="2">
        <v>82.3</v>
      </c>
      <c r="AK187" s="2">
        <v>100.7</v>
      </c>
      <c r="AL187" s="2">
        <v>84.9</v>
      </c>
      <c r="AM187" s="2">
        <v>91</v>
      </c>
      <c r="AN187" s="2">
        <v>64.900000000000006</v>
      </c>
      <c r="AO187" s="2">
        <v>63.5</v>
      </c>
      <c r="AP187" s="2">
        <v>68</v>
      </c>
      <c r="AQ187" s="2">
        <v>61.5</v>
      </c>
      <c r="AR187" s="2">
        <v>74.2</v>
      </c>
      <c r="AS187" s="2">
        <v>68.099999999999994</v>
      </c>
      <c r="AT187" s="2">
        <v>74.900000000000006</v>
      </c>
      <c r="AU187" s="2">
        <v>89.1</v>
      </c>
      <c r="AV187" s="2">
        <v>70.2</v>
      </c>
      <c r="AW187" s="2">
        <v>70.7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f>AG187/$AW187</f>
        <v>1.2347949080622347</v>
      </c>
      <c r="BP187" s="2">
        <f>AH187/$AW187</f>
        <v>1.5572842998585572</v>
      </c>
      <c r="BQ187" s="2">
        <f>AI187/$AW187</f>
        <v>1.3564356435643565</v>
      </c>
      <c r="BR187" s="2">
        <f>AJ187/$AW187</f>
        <v>1.164073550212164</v>
      </c>
      <c r="BS187" s="2">
        <f>AK187/$AW187</f>
        <v>1.4243281471004243</v>
      </c>
      <c r="BT187" s="2">
        <f>AL187/$AW187</f>
        <v>1.2008486562942009</v>
      </c>
      <c r="BU187" s="2">
        <f>AM187/$AW187</f>
        <v>1.2871287128712872</v>
      </c>
      <c r="BV187" s="2">
        <f>AN187/$AW187</f>
        <v>0.91796322489391802</v>
      </c>
      <c r="BW187" s="2">
        <f>AO187/$AW187</f>
        <v>0.89816124469589809</v>
      </c>
      <c r="BX187" s="2">
        <f>AP187/$AW187</f>
        <v>0.96181046676096182</v>
      </c>
      <c r="BY187" s="2">
        <f>AQ187/$AW187</f>
        <v>0.86987270155586982</v>
      </c>
      <c r="BZ187" s="2">
        <f>AR187/$AW187</f>
        <v>1.0495049504950495</v>
      </c>
      <c r="CA187" s="2">
        <f>AS187/$AW187</f>
        <v>0.96322489391796307</v>
      </c>
      <c r="CB187" s="2">
        <f>AT187/$AW187</f>
        <v>1.0594059405940595</v>
      </c>
      <c r="CC187" s="2">
        <f>AU187/$AW187</f>
        <v>1.2602545968882601</v>
      </c>
      <c r="CD187" s="2">
        <f>AV187/$AW187</f>
        <v>0.99292786421499291</v>
      </c>
      <c r="CE187" s="3">
        <f>AW187/$AW187</f>
        <v>1</v>
      </c>
      <c r="CF187" s="2">
        <f>AX187*NF!B$6</f>
        <v>0</v>
      </c>
      <c r="CG187" s="2">
        <f>AY187*NF!C$6</f>
        <v>0</v>
      </c>
      <c r="CH187" s="2">
        <f>AZ187*NF!D$6</f>
        <v>0</v>
      </c>
      <c r="CI187" s="2">
        <f>BA187*NF!E$6</f>
        <v>0</v>
      </c>
      <c r="CJ187" s="2">
        <f>BB187*NF!F$6</f>
        <v>0</v>
      </c>
      <c r="CK187" s="2">
        <f>BC187*NF!G$6</f>
        <v>0</v>
      </c>
      <c r="CL187" s="2">
        <f>BD187*NF!H$6</f>
        <v>0</v>
      </c>
      <c r="CM187" s="2">
        <f>BE187*NF!I$6</f>
        <v>0</v>
      </c>
      <c r="CN187" s="2">
        <f>BF187*NF!J$6</f>
        <v>0</v>
      </c>
      <c r="CO187" s="2">
        <f>BG187*NF!K$6</f>
        <v>0</v>
      </c>
      <c r="CP187" s="2">
        <f>BH187*NF!L$6</f>
        <v>0</v>
      </c>
      <c r="CQ187" s="2">
        <f>BI187*NF!M$6</f>
        <v>0</v>
      </c>
      <c r="CR187" s="2">
        <f>BJ187*NF!N$6</f>
        <v>0</v>
      </c>
      <c r="CS187" s="2">
        <f>BK187*NF!O$6</f>
        <v>0</v>
      </c>
      <c r="CT187" s="2">
        <f>BL187*NF!P$6</f>
        <v>0</v>
      </c>
      <c r="CU187" s="2">
        <f>BM187*NF!Q$6</f>
        <v>0</v>
      </c>
      <c r="CV187" s="2">
        <f>BN187*NF!R$6</f>
        <v>0</v>
      </c>
      <c r="CW187" s="2">
        <f>BO187*NF!S$6</f>
        <v>0.85919761576358245</v>
      </c>
      <c r="CX187" s="2">
        <f>BP187*NF!T$6</f>
        <v>1.0614492181789907</v>
      </c>
      <c r="CY187" s="2">
        <f>BQ187*NF!U$6</f>
        <v>0.89464763363843436</v>
      </c>
      <c r="CZ187" s="2">
        <f>BR187*NF!V$6</f>
        <v>0.86009289586266402</v>
      </c>
      <c r="DA187" s="2">
        <f>BS187*NF!W$6</f>
        <v>0.90944456090588999</v>
      </c>
      <c r="DB187" s="2">
        <f>BT187*NF!X$6</f>
        <v>0.94747396357632963</v>
      </c>
      <c r="DC187" s="2">
        <f>BU187*NF!Y$6</f>
        <v>0.78652229608378954</v>
      </c>
      <c r="DD187" s="2">
        <f>BV187*NF!Z$6</f>
        <v>0.79234356759252167</v>
      </c>
      <c r="DE187" s="2">
        <f>BW187*NF!AA$6</f>
        <v>0.79237306892059256</v>
      </c>
      <c r="DF187" s="2">
        <f>BX187*NF!AB$6</f>
        <v>0.82770497312687374</v>
      </c>
      <c r="DG187" s="2">
        <f>BY187*NF!AC$6</f>
        <v>0.81075942403691303</v>
      </c>
      <c r="DH187" s="2">
        <f>BZ187*NF!AD$6</f>
        <v>1.0089569993678644</v>
      </c>
      <c r="DI187" s="2">
        <f>CA187*NF!AE$6</f>
        <v>0.94513385421871532</v>
      </c>
      <c r="DJ187" s="2">
        <f>CB187*NF!AF$6</f>
        <v>1.0070242572307742</v>
      </c>
      <c r="DK187" s="2">
        <f>CC187*NF!AG$6</f>
        <v>1.0818161378608666</v>
      </c>
      <c r="DL187" s="2">
        <f>CD187*NF!AH$6</f>
        <v>0.74970832125303177</v>
      </c>
      <c r="DM187" s="2">
        <f>CE187*NF!AI$6</f>
        <v>1</v>
      </c>
    </row>
    <row r="188" spans="1:117" x14ac:dyDescent="0.2">
      <c r="A188" s="2" t="s">
        <v>378</v>
      </c>
      <c r="B188" s="2" t="s">
        <v>2105</v>
      </c>
      <c r="C188" s="2" t="s">
        <v>2106</v>
      </c>
      <c r="D188" s="2">
        <v>0.247</v>
      </c>
      <c r="E188" s="2">
        <v>0.91600000000000004</v>
      </c>
      <c r="F188" s="2">
        <v>2</v>
      </c>
      <c r="G188" s="2">
        <v>1</v>
      </c>
      <c r="H188" s="2">
        <v>2</v>
      </c>
      <c r="I188" s="2">
        <v>1</v>
      </c>
      <c r="J188" s="2">
        <v>923</v>
      </c>
      <c r="K188" s="2">
        <v>102.1</v>
      </c>
      <c r="L188" s="2">
        <v>8.66</v>
      </c>
      <c r="M188" s="2">
        <v>0</v>
      </c>
      <c r="N188" s="2">
        <v>1</v>
      </c>
      <c r="O188" s="2">
        <v>0</v>
      </c>
      <c r="P188" s="2">
        <v>62.3</v>
      </c>
      <c r="Q188" s="2">
        <v>150</v>
      </c>
      <c r="R188" s="2">
        <v>60.8</v>
      </c>
      <c r="S188" s="2">
        <v>71.5</v>
      </c>
      <c r="T188" s="2">
        <v>84.8</v>
      </c>
      <c r="U188" s="2">
        <v>83.9</v>
      </c>
      <c r="V188" s="2">
        <v>56.8</v>
      </c>
      <c r="W188" s="2">
        <v>104.5</v>
      </c>
      <c r="X188" s="2">
        <v>97.7</v>
      </c>
      <c r="Y188" s="2">
        <v>138.5</v>
      </c>
      <c r="Z188" s="2">
        <v>57.1</v>
      </c>
      <c r="AA188" s="2">
        <v>106.8</v>
      </c>
      <c r="AB188" s="2">
        <v>142.19999999999999</v>
      </c>
      <c r="AC188" s="2">
        <v>160.5</v>
      </c>
      <c r="AD188" s="2">
        <v>154.4</v>
      </c>
      <c r="AE188" s="2">
        <v>108.3</v>
      </c>
      <c r="AF188" s="2">
        <v>122.1</v>
      </c>
      <c r="AG188" s="2">
        <v>87.4</v>
      </c>
      <c r="AH188" s="2">
        <v>90.5</v>
      </c>
      <c r="AI188" s="2">
        <v>85</v>
      </c>
      <c r="AJ188" s="2">
        <v>81</v>
      </c>
      <c r="AK188" s="2">
        <v>80.900000000000006</v>
      </c>
      <c r="AL188" s="2">
        <v>107.1</v>
      </c>
      <c r="AM188" s="2">
        <v>75.5</v>
      </c>
      <c r="AN188" s="2">
        <v>101.4</v>
      </c>
      <c r="AO188" s="2">
        <v>64.8</v>
      </c>
      <c r="AP188" s="2">
        <v>78.599999999999994</v>
      </c>
      <c r="AQ188" s="2">
        <v>77.8</v>
      </c>
      <c r="AR188" s="2">
        <v>89.3</v>
      </c>
      <c r="AS188" s="2">
        <v>68.400000000000006</v>
      </c>
      <c r="AT188" s="2">
        <v>92.9</v>
      </c>
      <c r="AU188" s="2">
        <v>94.9</v>
      </c>
      <c r="AV188" s="2">
        <v>86.2</v>
      </c>
      <c r="AW188" s="2">
        <v>72</v>
      </c>
      <c r="AX188" s="2">
        <f>P188/$AF188</f>
        <v>0.51023751023751018</v>
      </c>
      <c r="AY188" s="2">
        <f>Q188/$AF188</f>
        <v>1.2285012285012284</v>
      </c>
      <c r="AZ188" s="2">
        <f>R188/$AF188</f>
        <v>0.49795249795249796</v>
      </c>
      <c r="BA188" s="2">
        <f>S188/$AF188</f>
        <v>0.5855855855855856</v>
      </c>
      <c r="BB188" s="2">
        <f>T188/$AF188</f>
        <v>0.69451269451269448</v>
      </c>
      <c r="BC188" s="2">
        <f>U188/$AF188</f>
        <v>0.68714168714168722</v>
      </c>
      <c r="BD188" s="2">
        <f>V188/$AF188</f>
        <v>0.46519246519246521</v>
      </c>
      <c r="BE188" s="2">
        <f>W188/$AF188</f>
        <v>0.85585585585585588</v>
      </c>
      <c r="BF188" s="2">
        <f>X188/$AF188</f>
        <v>0.80016380016380018</v>
      </c>
      <c r="BG188" s="2">
        <f>Y188/$AF188</f>
        <v>1.1343161343161343</v>
      </c>
      <c r="BH188" s="2">
        <f>Z188/$AF188</f>
        <v>0.46764946764946769</v>
      </c>
      <c r="BI188" s="2">
        <f>AA188/$AF188</f>
        <v>0.87469287469287471</v>
      </c>
      <c r="BJ188" s="2">
        <f>AB188/$AF188</f>
        <v>1.1646191646191646</v>
      </c>
      <c r="BK188" s="2">
        <f>AC188/$AF188</f>
        <v>1.3144963144963147</v>
      </c>
      <c r="BL188" s="2">
        <f>AD188/$AF188</f>
        <v>1.2645372645372646</v>
      </c>
      <c r="BM188" s="2">
        <f>AE188/$AF188</f>
        <v>0.88697788697788704</v>
      </c>
      <c r="BN188" s="3">
        <f>AF188/$AF188</f>
        <v>1</v>
      </c>
      <c r="BO188" s="2">
        <f>AG188/$AW188</f>
        <v>1.213888888888889</v>
      </c>
      <c r="BP188" s="2">
        <f>AH188/$AW188</f>
        <v>1.2569444444444444</v>
      </c>
      <c r="BQ188" s="2">
        <f>AI188/$AW188</f>
        <v>1.1805555555555556</v>
      </c>
      <c r="BR188" s="2">
        <f>AJ188/$AW188</f>
        <v>1.125</v>
      </c>
      <c r="BS188" s="2">
        <f>AK188/$AW188</f>
        <v>1.1236111111111111</v>
      </c>
      <c r="BT188" s="2">
        <f>AL188/$AW188</f>
        <v>1.4874999999999998</v>
      </c>
      <c r="BU188" s="2">
        <f>AM188/$AW188</f>
        <v>1.0486111111111112</v>
      </c>
      <c r="BV188" s="2">
        <f>AN188/$AW188</f>
        <v>1.4083333333333334</v>
      </c>
      <c r="BW188" s="2">
        <f>AO188/$AW188</f>
        <v>0.89999999999999991</v>
      </c>
      <c r="BX188" s="2">
        <f>AP188/$AW188</f>
        <v>1.0916666666666666</v>
      </c>
      <c r="BY188" s="2">
        <f>AQ188/$AW188</f>
        <v>1.0805555555555555</v>
      </c>
      <c r="BZ188" s="2">
        <f>AR188/$AW188</f>
        <v>1.2402777777777778</v>
      </c>
      <c r="CA188" s="2">
        <f>AS188/$AW188</f>
        <v>0.95000000000000007</v>
      </c>
      <c r="CB188" s="2">
        <f>AT188/$AW188</f>
        <v>1.2902777777777779</v>
      </c>
      <c r="CC188" s="2">
        <f>AU188/$AW188</f>
        <v>1.3180555555555555</v>
      </c>
      <c r="CD188" s="2">
        <f>AV188/$AW188</f>
        <v>1.1972222222222222</v>
      </c>
      <c r="CE188" s="3">
        <f>AW188/$AW188</f>
        <v>1</v>
      </c>
      <c r="CF188" s="2">
        <f>AX188*NF!B$6</f>
        <v>0.52229037121275412</v>
      </c>
      <c r="CG188" s="2">
        <f>AY188*NF!C$6</f>
        <v>1.1047209026863838</v>
      </c>
      <c r="CH188" s="2">
        <f>AZ188*NF!D$6</f>
        <v>0.45200408829168076</v>
      </c>
      <c r="CI188" s="2">
        <f>BA188*NF!E$6</f>
        <v>0.48710199578958957</v>
      </c>
      <c r="CJ188" s="2">
        <f>BB188*NF!F$6</f>
        <v>0.55877613228999989</v>
      </c>
      <c r="CK188" s="2">
        <f>BC188*NF!G$6</f>
        <v>0.51048889417540921</v>
      </c>
      <c r="CL188" s="2">
        <f>BD188*NF!H$6</f>
        <v>0.33684603920334627</v>
      </c>
      <c r="CM188" s="2">
        <f>BE188*NF!I$6</f>
        <v>0.69459565508175125</v>
      </c>
      <c r="CN188" s="2">
        <f>BF188*NF!J$6</f>
        <v>0.62401658359477663</v>
      </c>
      <c r="CO188" s="2">
        <f>BG188*NF!K$6</f>
        <v>1.0615221300501776</v>
      </c>
      <c r="CP188" s="2">
        <f>BH188*NF!L$6</f>
        <v>0.29540263195032623</v>
      </c>
      <c r="CQ188" s="2">
        <f>BI188*NF!M$6</f>
        <v>0.93869935490800716</v>
      </c>
      <c r="CR188" s="2">
        <f>BJ188*NF!N$6</f>
        <v>1.2427442884664643</v>
      </c>
      <c r="CS188" s="2">
        <f>BK188*NF!O$6</f>
        <v>1.2467267999437848</v>
      </c>
      <c r="CT188" s="2">
        <f>BL188*NF!P$6</f>
        <v>1.2912869459430258</v>
      </c>
      <c r="CU188" s="2">
        <f>BM188*NF!Q$6</f>
        <v>0.82940897024886462</v>
      </c>
      <c r="CV188" s="2">
        <f>BN188*NF!R$6</f>
        <v>1</v>
      </c>
      <c r="CW188" s="2">
        <f>BO188*NF!S$6</f>
        <v>0.84465074509577676</v>
      </c>
      <c r="CX188" s="2">
        <f>BP188*NF!T$6</f>
        <v>0.8567367551134758</v>
      </c>
      <c r="CY188" s="2">
        <f>BQ188*NF!U$6</f>
        <v>0.77864455948762756</v>
      </c>
      <c r="CZ188" s="2">
        <f>BR188*NF!V$6</f>
        <v>0.83122282751733478</v>
      </c>
      <c r="DA188" s="2">
        <f>BS188*NF!W$6</f>
        <v>0.71743440277697168</v>
      </c>
      <c r="DB188" s="2">
        <f>BT188*NF!X$6</f>
        <v>1.1736429178087062</v>
      </c>
      <c r="DC188" s="2">
        <f>BU188*NF!Y$6</f>
        <v>0.64077198384475831</v>
      </c>
      <c r="DD188" s="2">
        <f>BV188*NF!Z$6</f>
        <v>1.2156084551445463</v>
      </c>
      <c r="DE188" s="2">
        <f>BW188*NF!AA$6</f>
        <v>0.79399525000657178</v>
      </c>
      <c r="DF188" s="2">
        <f>BX188*NF!AB$6</f>
        <v>0.93945528794229971</v>
      </c>
      <c r="DG188" s="2">
        <f>BY188*NF!AC$6</f>
        <v>1.0071250635813185</v>
      </c>
      <c r="DH188" s="2">
        <f>BZ188*NF!AD$6</f>
        <v>1.192359258962078</v>
      </c>
      <c r="DI188" s="2">
        <f>CA188*NF!AE$6</f>
        <v>0.93215734682232054</v>
      </c>
      <c r="DJ188" s="2">
        <f>CB188*NF!AF$6</f>
        <v>1.2264807766317019</v>
      </c>
      <c r="DK188" s="2">
        <f>CC188*NF!AG$6</f>
        <v>1.1314331041663293</v>
      </c>
      <c r="DL188" s="2">
        <f>CD188*NF!AH$6</f>
        <v>0.90396039303284292</v>
      </c>
      <c r="DM188" s="2">
        <f>CE188*NF!AI$6</f>
        <v>1</v>
      </c>
    </row>
    <row r="189" spans="1:117" x14ac:dyDescent="0.2">
      <c r="A189" s="2" t="s">
        <v>378</v>
      </c>
      <c r="B189" s="2" t="s">
        <v>2067</v>
      </c>
      <c r="C189" s="2" t="s">
        <v>2068</v>
      </c>
      <c r="D189" s="2">
        <v>0.14899999999999999</v>
      </c>
      <c r="E189" s="2">
        <v>1.3660000000000001</v>
      </c>
      <c r="F189" s="2">
        <v>1</v>
      </c>
      <c r="G189" s="2">
        <v>1</v>
      </c>
      <c r="H189" s="2">
        <v>2</v>
      </c>
      <c r="I189" s="2">
        <v>1</v>
      </c>
      <c r="J189" s="2">
        <v>1292</v>
      </c>
      <c r="K189" s="2">
        <v>142.4</v>
      </c>
      <c r="L189" s="2">
        <v>6.84</v>
      </c>
      <c r="M189" s="2">
        <v>0</v>
      </c>
      <c r="N189" s="2">
        <v>1</v>
      </c>
      <c r="O189" s="2">
        <v>0</v>
      </c>
      <c r="P189" s="2" t="s">
        <v>52</v>
      </c>
      <c r="Q189" s="2" t="s">
        <v>52</v>
      </c>
      <c r="R189" s="2" t="s">
        <v>52</v>
      </c>
      <c r="S189" s="2" t="s">
        <v>52</v>
      </c>
      <c r="T189" s="2" t="s">
        <v>52</v>
      </c>
      <c r="U189" s="2" t="s">
        <v>52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>
        <v>87.7</v>
      </c>
      <c r="AH189" s="2">
        <v>64.5</v>
      </c>
      <c r="AI189" s="2">
        <v>69.400000000000006</v>
      </c>
      <c r="AJ189" s="2">
        <v>35.1</v>
      </c>
      <c r="AK189" s="2">
        <v>53</v>
      </c>
      <c r="AL189" s="2">
        <v>71.8</v>
      </c>
      <c r="AM189" s="2">
        <v>37.6</v>
      </c>
      <c r="AN189" s="2">
        <v>37.5</v>
      </c>
      <c r="AO189" s="2">
        <v>79.5</v>
      </c>
      <c r="AP189" s="2">
        <v>45.1</v>
      </c>
      <c r="AQ189" s="2">
        <v>133.30000000000001</v>
      </c>
      <c r="AR189" s="2">
        <v>51.8</v>
      </c>
      <c r="AS189" s="2">
        <v>62.8</v>
      </c>
      <c r="AT189" s="2">
        <v>46.9</v>
      </c>
      <c r="AU189" s="2">
        <v>48</v>
      </c>
      <c r="AV189" s="2">
        <v>35.200000000000003</v>
      </c>
      <c r="AW189" s="2">
        <v>27.6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f>AG189/$AW189</f>
        <v>3.1775362318840581</v>
      </c>
      <c r="BP189" s="2">
        <f>AH189/$AW189</f>
        <v>2.3369565217391304</v>
      </c>
      <c r="BQ189" s="2">
        <f>AI189/$AW189</f>
        <v>2.5144927536231885</v>
      </c>
      <c r="BR189" s="2">
        <f>AJ189/$AW189</f>
        <v>1.2717391304347827</v>
      </c>
      <c r="BS189" s="2">
        <f>AK189/$AW189</f>
        <v>1.9202898550724636</v>
      </c>
      <c r="BT189" s="2">
        <f>AL189/$AW189</f>
        <v>2.6014492753623184</v>
      </c>
      <c r="BU189" s="2">
        <f>AM189/$AW189</f>
        <v>1.3623188405797102</v>
      </c>
      <c r="BV189" s="2">
        <f>AN189/$AW189</f>
        <v>1.3586956521739131</v>
      </c>
      <c r="BW189" s="2">
        <f>AO189/$AW189</f>
        <v>2.8804347826086953</v>
      </c>
      <c r="BX189" s="2">
        <f>AP189/$AW189</f>
        <v>1.6340579710144927</v>
      </c>
      <c r="BY189" s="2">
        <f>AQ189/$AW189</f>
        <v>4.8297101449275361</v>
      </c>
      <c r="BZ189" s="2">
        <f>AR189/$AW189</f>
        <v>1.8768115942028984</v>
      </c>
      <c r="CA189" s="2">
        <f>AS189/$AW189</f>
        <v>2.2753623188405796</v>
      </c>
      <c r="CB189" s="2">
        <f>AT189/$AW189</f>
        <v>1.6992753623188404</v>
      </c>
      <c r="CC189" s="2">
        <f>AU189/$AW189</f>
        <v>1.7391304347826086</v>
      </c>
      <c r="CD189" s="2">
        <f>AV189/$AW189</f>
        <v>1.2753623188405798</v>
      </c>
      <c r="CE189" s="3">
        <f>AW189/$AW189</f>
        <v>1</v>
      </c>
      <c r="CF189" s="2">
        <f>AX189*NF!B$6</f>
        <v>0</v>
      </c>
      <c r="CG189" s="2">
        <f>AY189*NF!C$6</f>
        <v>0</v>
      </c>
      <c r="CH189" s="2">
        <f>AZ189*NF!D$6</f>
        <v>0</v>
      </c>
      <c r="CI189" s="2">
        <f>BA189*NF!E$6</f>
        <v>0</v>
      </c>
      <c r="CJ189" s="2">
        <f>BB189*NF!F$6</f>
        <v>0</v>
      </c>
      <c r="CK189" s="2">
        <f>BC189*NF!G$6</f>
        <v>0</v>
      </c>
      <c r="CL189" s="2">
        <f>BD189*NF!H$6</f>
        <v>0</v>
      </c>
      <c r="CM189" s="2">
        <f>BE189*NF!I$6</f>
        <v>0</v>
      </c>
      <c r="CN189" s="2">
        <f>BF189*NF!J$6</f>
        <v>0</v>
      </c>
      <c r="CO189" s="2">
        <f>BG189*NF!K$6</f>
        <v>0</v>
      </c>
      <c r="CP189" s="2">
        <f>BH189*NF!L$6</f>
        <v>0</v>
      </c>
      <c r="CQ189" s="2">
        <f>BI189*NF!M$6</f>
        <v>0</v>
      </c>
      <c r="CR189" s="2">
        <f>BJ189*NF!N$6</f>
        <v>0</v>
      </c>
      <c r="CS189" s="2">
        <f>BK189*NF!O$6</f>
        <v>0</v>
      </c>
      <c r="CT189" s="2">
        <f>BL189*NF!P$6</f>
        <v>0</v>
      </c>
      <c r="CU189" s="2">
        <f>BM189*NF!Q$6</f>
        <v>0</v>
      </c>
      <c r="CV189" s="2">
        <f>BN189*NF!R$6</f>
        <v>0</v>
      </c>
      <c r="CW189" s="2">
        <f>BO189*NF!S$6</f>
        <v>2.2110000102944869</v>
      </c>
      <c r="CX189" s="2">
        <f>BP189*NF!T$6</f>
        <v>1.5928759271146535</v>
      </c>
      <c r="CY189" s="2">
        <f>BQ189*NF!U$6</f>
        <v>1.6584531691593254</v>
      </c>
      <c r="CZ189" s="2">
        <f>BR189*NF!V$6</f>
        <v>0.93964319632394366</v>
      </c>
      <c r="DA189" s="2">
        <f>BS189*NF!W$6</f>
        <v>1.226119955302182</v>
      </c>
      <c r="DB189" s="2">
        <f>BT189*NF!X$6</f>
        <v>2.0525529533227402</v>
      </c>
      <c r="DC189" s="2">
        <f>BU189*NF!Y$6</f>
        <v>0.83246852608913025</v>
      </c>
      <c r="DD189" s="2">
        <f>BV189*NF!Z$6</f>
        <v>1.172763495444314</v>
      </c>
      <c r="DE189" s="2">
        <f>BW189*NF!AA$6</f>
        <v>2.5411683726055738</v>
      </c>
      <c r="DF189" s="2">
        <f>BX189*NF!AB$6</f>
        <v>1.4062208259607607</v>
      </c>
      <c r="DG189" s="2">
        <f>BY189*NF!AC$6</f>
        <v>4.5015012062833275</v>
      </c>
      <c r="DH189" s="2">
        <f>BZ189*NF!AD$6</f>
        <v>1.8043003928400301</v>
      </c>
      <c r="DI189" s="2">
        <f>CA189*NF!AE$6</f>
        <v>2.2326270549367555</v>
      </c>
      <c r="DJ189" s="2">
        <f>CB189*NF!AF$6</f>
        <v>1.6152557239863381</v>
      </c>
      <c r="DK189" s="2">
        <f>CC189*NF!AG$6</f>
        <v>1.4928883218028259</v>
      </c>
      <c r="DL189" s="2">
        <f>CD189*NF!AH$6</f>
        <v>0.96295992640238304</v>
      </c>
      <c r="DM189" s="2">
        <f>CE189*NF!AI$6</f>
        <v>1</v>
      </c>
    </row>
    <row r="190" spans="1:117" x14ac:dyDescent="0.2">
      <c r="A190" s="2" t="s">
        <v>49</v>
      </c>
      <c r="B190" s="2" t="s">
        <v>1635</v>
      </c>
      <c r="C190" s="2" t="s">
        <v>1636</v>
      </c>
      <c r="D190" s="2">
        <v>3.0000000000000001E-3</v>
      </c>
      <c r="E190" s="2">
        <v>4.6550000000000002</v>
      </c>
      <c r="F190" s="2">
        <v>5</v>
      </c>
      <c r="G190" s="2">
        <v>2</v>
      </c>
      <c r="H190" s="2">
        <v>3</v>
      </c>
      <c r="I190" s="2">
        <v>2</v>
      </c>
      <c r="J190" s="2">
        <v>377</v>
      </c>
      <c r="K190" s="2">
        <v>41.9</v>
      </c>
      <c r="L190" s="2">
        <v>6.65</v>
      </c>
      <c r="M190" s="2">
        <v>5.6</v>
      </c>
      <c r="N190" s="2">
        <v>2</v>
      </c>
      <c r="O190" s="2">
        <v>0</v>
      </c>
      <c r="P190" s="2" t="s">
        <v>52</v>
      </c>
      <c r="Q190" s="2" t="s">
        <v>52</v>
      </c>
      <c r="R190" s="2" t="s">
        <v>52</v>
      </c>
      <c r="S190" s="2" t="s">
        <v>52</v>
      </c>
      <c r="T190" s="2" t="s">
        <v>52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>
        <v>88.2</v>
      </c>
      <c r="AH190" s="2">
        <v>85.2</v>
      </c>
      <c r="AI190" s="2">
        <v>86</v>
      </c>
      <c r="AJ190" s="2">
        <v>104.1</v>
      </c>
      <c r="AK190" s="2">
        <v>109.3</v>
      </c>
      <c r="AL190" s="2">
        <v>92.6</v>
      </c>
      <c r="AM190" s="2">
        <v>111.6</v>
      </c>
      <c r="AN190" s="2">
        <v>81</v>
      </c>
      <c r="AO190" s="2">
        <v>82.7</v>
      </c>
      <c r="AP190" s="2">
        <v>64.599999999999994</v>
      </c>
      <c r="AQ190" s="2">
        <v>86.4</v>
      </c>
      <c r="AR190" s="2">
        <v>68.8</v>
      </c>
      <c r="AS190" s="2">
        <v>71.599999999999994</v>
      </c>
      <c r="AT190" s="2">
        <v>87.7</v>
      </c>
      <c r="AU190" s="2">
        <v>49.7</v>
      </c>
      <c r="AV190" s="2">
        <v>86.1</v>
      </c>
      <c r="AW190" s="2">
        <v>88.8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f>AG190/$AW190</f>
        <v>0.99324324324324331</v>
      </c>
      <c r="BP190" s="2">
        <f>AH190/$AW190</f>
        <v>0.95945945945945954</v>
      </c>
      <c r="BQ190" s="2">
        <f>AI190/$AW190</f>
        <v>0.96846846846846846</v>
      </c>
      <c r="BR190" s="2">
        <f>AJ190/$AW190</f>
        <v>1.1722972972972974</v>
      </c>
      <c r="BS190" s="2">
        <f>AK190/$AW190</f>
        <v>1.2308558558558558</v>
      </c>
      <c r="BT190" s="2">
        <f>AL190/$AW190</f>
        <v>1.0427927927927927</v>
      </c>
      <c r="BU190" s="2">
        <f>AM190/$AW190</f>
        <v>1.2567567567567568</v>
      </c>
      <c r="BV190" s="2">
        <f>AN190/$AW190</f>
        <v>0.91216216216216217</v>
      </c>
      <c r="BW190" s="2">
        <f>AO190/$AW190</f>
        <v>0.9313063063063064</v>
      </c>
      <c r="BX190" s="2">
        <f>AP190/$AW190</f>
        <v>0.72747747747747749</v>
      </c>
      <c r="BY190" s="2">
        <f>AQ190/$AW190</f>
        <v>0.97297297297297303</v>
      </c>
      <c r="BZ190" s="2">
        <f>AR190/$AW190</f>
        <v>0.77477477477477474</v>
      </c>
      <c r="CA190" s="2">
        <f>AS190/$AW190</f>
        <v>0.80630630630630629</v>
      </c>
      <c r="CB190" s="2">
        <f>AT190/$AW190</f>
        <v>0.98761261261261268</v>
      </c>
      <c r="CC190" s="2">
        <f>AU190/$AW190</f>
        <v>0.55968468468468469</v>
      </c>
      <c r="CD190" s="2">
        <f>AV190/$AW190</f>
        <v>0.96959459459459452</v>
      </c>
      <c r="CE190" s="3">
        <f>AW190/$AW190</f>
        <v>1</v>
      </c>
      <c r="CF190" s="2">
        <f>AX190*NF!B$6</f>
        <v>0</v>
      </c>
      <c r="CG190" s="2">
        <f>AY190*NF!C$6</f>
        <v>0</v>
      </c>
      <c r="CH190" s="2">
        <f>AZ190*NF!D$6</f>
        <v>0</v>
      </c>
      <c r="CI190" s="2">
        <f>BA190*NF!E$6</f>
        <v>0</v>
      </c>
      <c r="CJ190" s="2">
        <f>BB190*NF!F$6</f>
        <v>0</v>
      </c>
      <c r="CK190" s="2">
        <f>BC190*NF!G$6</f>
        <v>0</v>
      </c>
      <c r="CL190" s="2">
        <f>BD190*NF!H$6</f>
        <v>0</v>
      </c>
      <c r="CM190" s="2">
        <f>BE190*NF!I$6</f>
        <v>0</v>
      </c>
      <c r="CN190" s="2">
        <f>BF190*NF!J$6</f>
        <v>0</v>
      </c>
      <c r="CO190" s="2">
        <f>BG190*NF!K$6</f>
        <v>0</v>
      </c>
      <c r="CP190" s="2">
        <f>BH190*NF!L$6</f>
        <v>0</v>
      </c>
      <c r="CQ190" s="2">
        <f>BI190*NF!M$6</f>
        <v>0</v>
      </c>
      <c r="CR190" s="2">
        <f>BJ190*NF!N$6</f>
        <v>0</v>
      </c>
      <c r="CS190" s="2">
        <f>BK190*NF!O$6</f>
        <v>0</v>
      </c>
      <c r="CT190" s="2">
        <f>BL190*NF!P$6</f>
        <v>0</v>
      </c>
      <c r="CU190" s="2">
        <f>BM190*NF!Q$6</f>
        <v>0</v>
      </c>
      <c r="CV190" s="2">
        <f>BN190*NF!R$6</f>
        <v>0</v>
      </c>
      <c r="CW190" s="2">
        <f>BO190*NF!S$6</f>
        <v>0.69112062326780421</v>
      </c>
      <c r="CX190" s="2">
        <f>BP190*NF!T$6</f>
        <v>0.65397017950426894</v>
      </c>
      <c r="CY190" s="2">
        <f>BQ190*NF!U$6</f>
        <v>0.63876087868937326</v>
      </c>
      <c r="CZ190" s="2">
        <f>BR190*NF!V$6</f>
        <v>0.86616913257812367</v>
      </c>
      <c r="DA190" s="2">
        <f>BS190*NF!W$6</f>
        <v>0.78591100347632714</v>
      </c>
      <c r="DB190" s="2">
        <f>BT190*NF!X$6</f>
        <v>0.82276731159880534</v>
      </c>
      <c r="DC190" s="2">
        <f>BU190*NF!Y$6</f>
        <v>0.76796298618659409</v>
      </c>
      <c r="DD190" s="2">
        <f>BV190*NF!Z$6</f>
        <v>0.78733635748207464</v>
      </c>
      <c r="DE190" s="2">
        <f>BW190*NF!AA$6</f>
        <v>0.82161420389819195</v>
      </c>
      <c r="DF190" s="2">
        <f>BX190*NF!AB$6</f>
        <v>0.62604509594669455</v>
      </c>
      <c r="DG190" s="2">
        <f>BY190*NF!AC$6</f>
        <v>0.90685338873159793</v>
      </c>
      <c r="DH190" s="2">
        <f>BZ190*NF!AD$6</f>
        <v>0.74484110968122297</v>
      </c>
      <c r="DI190" s="2">
        <f>CA190*NF!AE$6</f>
        <v>0.7911624707500966</v>
      </c>
      <c r="DJ190" s="2">
        <f>CB190*NF!AF$6</f>
        <v>0.93878070675181324</v>
      </c>
      <c r="DK190" s="2">
        <f>CC190*NF!AG$6</f>
        <v>0.48043936955315608</v>
      </c>
      <c r="DL190" s="2">
        <f>CD190*NF!AH$6</f>
        <v>0.73209057979677472</v>
      </c>
      <c r="DM190" s="2">
        <f>CE190*NF!AI$6</f>
        <v>1</v>
      </c>
    </row>
    <row r="191" spans="1:117" x14ac:dyDescent="0.2">
      <c r="A191" s="2" t="s">
        <v>49</v>
      </c>
      <c r="B191" s="2" t="s">
        <v>577</v>
      </c>
      <c r="C191" s="2" t="s">
        <v>578</v>
      </c>
      <c r="D191" s="2">
        <v>0</v>
      </c>
      <c r="E191" s="2">
        <v>23.265999999999998</v>
      </c>
      <c r="F191" s="2">
        <v>23</v>
      </c>
      <c r="G191" s="2">
        <v>8</v>
      </c>
      <c r="H191" s="2">
        <v>28</v>
      </c>
      <c r="I191" s="2">
        <v>1</v>
      </c>
      <c r="J191" s="2">
        <v>284</v>
      </c>
      <c r="K191" s="2">
        <v>32.700000000000003</v>
      </c>
      <c r="L191" s="2">
        <v>4.74</v>
      </c>
      <c r="M191" s="2">
        <v>56.32</v>
      </c>
      <c r="N191" s="2">
        <v>8</v>
      </c>
      <c r="O191" s="2">
        <v>1</v>
      </c>
      <c r="P191" s="2">
        <v>121.9</v>
      </c>
      <c r="Q191" s="2">
        <v>59.7</v>
      </c>
      <c r="R191" s="2">
        <v>47.5</v>
      </c>
      <c r="S191" s="2">
        <v>116.6</v>
      </c>
      <c r="T191" s="2">
        <v>88.1</v>
      </c>
      <c r="U191" s="2">
        <v>128.4</v>
      </c>
      <c r="V191" s="2">
        <v>95.8</v>
      </c>
      <c r="W191" s="2">
        <v>102.5</v>
      </c>
      <c r="X191" s="2">
        <v>54</v>
      </c>
      <c r="Y191" s="2">
        <v>88.4</v>
      </c>
      <c r="Z191" s="2">
        <v>97.7</v>
      </c>
      <c r="AA191" s="2">
        <v>75</v>
      </c>
      <c r="AB191" s="2">
        <v>39.799999999999997</v>
      </c>
      <c r="AC191" s="2">
        <v>95.4</v>
      </c>
      <c r="AD191" s="2">
        <v>64.400000000000006</v>
      </c>
      <c r="AE191" s="2">
        <v>104.7</v>
      </c>
      <c r="AF191" s="2">
        <v>57.7</v>
      </c>
      <c r="AG191" s="2">
        <v>88.6</v>
      </c>
      <c r="AH191" s="2">
        <v>102.3</v>
      </c>
      <c r="AI191" s="2">
        <v>114.5</v>
      </c>
      <c r="AJ191" s="2">
        <v>84.4</v>
      </c>
      <c r="AK191" s="2">
        <v>97.9</v>
      </c>
      <c r="AL191" s="2">
        <v>75.900000000000006</v>
      </c>
      <c r="AM191" s="2">
        <v>117.3</v>
      </c>
      <c r="AN191" s="2">
        <v>71.3</v>
      </c>
      <c r="AO191" s="2">
        <v>75.400000000000006</v>
      </c>
      <c r="AP191" s="2">
        <v>72.400000000000006</v>
      </c>
      <c r="AQ191" s="2">
        <v>68.7</v>
      </c>
      <c r="AR191" s="2">
        <v>80</v>
      </c>
      <c r="AS191" s="2">
        <v>69.400000000000006</v>
      </c>
      <c r="AT191" s="2">
        <v>81</v>
      </c>
      <c r="AU191" s="2">
        <v>70.5</v>
      </c>
      <c r="AV191" s="2">
        <v>88.6</v>
      </c>
      <c r="AW191" s="2">
        <v>56.5</v>
      </c>
      <c r="AX191" s="2">
        <f>P191/$AF191</f>
        <v>2.1126516464471403</v>
      </c>
      <c r="AY191" s="2">
        <f>Q191/$AF191</f>
        <v>1.0346620450606585</v>
      </c>
      <c r="AZ191" s="2">
        <f>R191/$AF191</f>
        <v>0.82322357019064119</v>
      </c>
      <c r="BA191" s="2">
        <f>S191/$AF191</f>
        <v>2.020797227036395</v>
      </c>
      <c r="BB191" s="2">
        <f>T191/$AF191</f>
        <v>1.5268630849220102</v>
      </c>
      <c r="BC191" s="2">
        <f>U191/$AF191</f>
        <v>2.2253032928942806</v>
      </c>
      <c r="BD191" s="2">
        <f>V191/$AF191</f>
        <v>1.6603119584055459</v>
      </c>
      <c r="BE191" s="2">
        <f>W191/$AF191</f>
        <v>1.7764298093587521</v>
      </c>
      <c r="BF191" s="2">
        <f>X191/$AF191</f>
        <v>0.93587521663778162</v>
      </c>
      <c r="BG191" s="2">
        <f>Y191/$AF191</f>
        <v>1.5320623916811091</v>
      </c>
      <c r="BH191" s="2">
        <f>Z191/$AF191</f>
        <v>1.6932409012131715</v>
      </c>
      <c r="BI191" s="2">
        <f>AA191/$AF191</f>
        <v>1.2998266897746966</v>
      </c>
      <c r="BJ191" s="2">
        <f>AB191/$AF191</f>
        <v>0.68977469670710567</v>
      </c>
      <c r="BK191" s="2">
        <f>AC191/$AF191</f>
        <v>1.6533795493934142</v>
      </c>
      <c r="BL191" s="2">
        <f>AD191/$AF191</f>
        <v>1.1161178509532064</v>
      </c>
      <c r="BM191" s="2">
        <f>AE191/$AF191</f>
        <v>1.8145580589254766</v>
      </c>
      <c r="BN191" s="3">
        <f>AF191/$AF191</f>
        <v>1</v>
      </c>
      <c r="BO191" s="2">
        <f>AG191/$AW191</f>
        <v>1.5681415929203539</v>
      </c>
      <c r="BP191" s="2">
        <f>AH191/$AW191</f>
        <v>1.8106194690265487</v>
      </c>
      <c r="BQ191" s="2">
        <f>AI191/$AW191</f>
        <v>2.0265486725663715</v>
      </c>
      <c r="BR191" s="2">
        <f>AJ191/$AW191</f>
        <v>1.4938053097345134</v>
      </c>
      <c r="BS191" s="2">
        <f>AK191/$AW191</f>
        <v>1.7327433628318585</v>
      </c>
      <c r="BT191" s="2">
        <f>AL191/$AW191</f>
        <v>1.3433628318584072</v>
      </c>
      <c r="BU191" s="2">
        <f>AM191/$AW191</f>
        <v>2.0761061946902655</v>
      </c>
      <c r="BV191" s="2">
        <f>AN191/$AW191</f>
        <v>1.2619469026548673</v>
      </c>
      <c r="BW191" s="2">
        <f>AO191/$AW191</f>
        <v>1.3345132743362833</v>
      </c>
      <c r="BX191" s="2">
        <f>AP191/$AW191</f>
        <v>1.2814159292035399</v>
      </c>
      <c r="BY191" s="2">
        <f>AQ191/$AW191</f>
        <v>1.215929203539823</v>
      </c>
      <c r="BZ191" s="2">
        <f>AR191/$AW191</f>
        <v>1.415929203539823</v>
      </c>
      <c r="CA191" s="2">
        <f>AS191/$AW191</f>
        <v>1.2283185840707966</v>
      </c>
      <c r="CB191" s="2">
        <f>AT191/$AW191</f>
        <v>1.4336283185840708</v>
      </c>
      <c r="CC191" s="2">
        <f>AU191/$AW191</f>
        <v>1.247787610619469</v>
      </c>
      <c r="CD191" s="2">
        <f>AV191/$AW191</f>
        <v>1.5681415929203539</v>
      </c>
      <c r="CE191" s="3">
        <f>AW191/$AW191</f>
        <v>1</v>
      </c>
      <c r="CF191" s="2">
        <f>AX191*NF!B$6</f>
        <v>2.1625568299603919</v>
      </c>
      <c r="CG191" s="2">
        <f>AY191*NF!C$6</f>
        <v>0.93041240975332695</v>
      </c>
      <c r="CH191" s="2">
        <f>AZ191*NF!D$6</f>
        <v>0.74726087495144899</v>
      </c>
      <c r="CI191" s="2">
        <f>BA191*NF!E$6</f>
        <v>1.6809402188258475</v>
      </c>
      <c r="CJ191" s="2">
        <f>BB191*NF!F$6</f>
        <v>1.2284507624842327</v>
      </c>
      <c r="CK191" s="2">
        <f>BC191*NF!G$6</f>
        <v>1.6532145239505149</v>
      </c>
      <c r="CL191" s="2">
        <f>BD191*NF!H$6</f>
        <v>1.2022325142335899</v>
      </c>
      <c r="CM191" s="2">
        <f>BE191*NF!I$6</f>
        <v>1.4417152359194789</v>
      </c>
      <c r="CN191" s="2">
        <f>BF191*NF!J$6</f>
        <v>0.72985263172088011</v>
      </c>
      <c r="CO191" s="2">
        <f>BG191*NF!K$6</f>
        <v>1.4337432786033573</v>
      </c>
      <c r="CP191" s="2">
        <f>BH191*NF!L$6</f>
        <v>1.0695785055810969</v>
      </c>
      <c r="CQ191" s="2">
        <f>BI191*NF!M$6</f>
        <v>1.3949427398870033</v>
      </c>
      <c r="CR191" s="2">
        <f>BJ191*NF!N$6</f>
        <v>0.73604624644980476</v>
      </c>
      <c r="CS191" s="2">
        <f>BK191*NF!O$6</f>
        <v>1.5681387402729969</v>
      </c>
      <c r="CT191" s="2">
        <f>BL191*NF!P$6</f>
        <v>1.139727907976877</v>
      </c>
      <c r="CU191" s="2">
        <f>BM191*NF!Q$6</f>
        <v>1.6967849516948319</v>
      </c>
      <c r="CV191" s="2">
        <f>BN191*NF!R$6</f>
        <v>1</v>
      </c>
      <c r="CW191" s="2">
        <f>BO191*NF!S$6</f>
        <v>1.0911476140853726</v>
      </c>
      <c r="CX191" s="2">
        <f>BP191*NF!T$6</f>
        <v>1.2341231591382815</v>
      </c>
      <c r="CY191" s="2">
        <f>BQ191*NF!U$6</f>
        <v>1.3366258716118691</v>
      </c>
      <c r="CZ191" s="2">
        <f>BR191*NF!V$6</f>
        <v>1.1037200651714936</v>
      </c>
      <c r="DA191" s="2">
        <f>BS191*NF!W$6</f>
        <v>1.1063700664634188</v>
      </c>
      <c r="DB191" s="2">
        <f>BT191*NF!X$6</f>
        <v>1.0599181671650875</v>
      </c>
      <c r="DC191" s="2">
        <f>BU191*NF!Y$6</f>
        <v>1.2686406532870633</v>
      </c>
      <c r="DD191" s="2">
        <f>BV191*NF!Z$6</f>
        <v>1.0892544318182686</v>
      </c>
      <c r="DE191" s="2">
        <f>BW191*NF!AA$6</f>
        <v>1.1773302232152512</v>
      </c>
      <c r="DF191" s="2">
        <f>BX191*NF!AB$6</f>
        <v>1.102747759459934</v>
      </c>
      <c r="DG191" s="2">
        <f>BY191*NF!AC$6</f>
        <v>1.1332992275402403</v>
      </c>
      <c r="DH191" s="2">
        <f>BZ191*NF!AD$6</f>
        <v>1.3612243371000741</v>
      </c>
      <c r="DI191" s="2">
        <f>CA191*NF!AE$6</f>
        <v>1.205248623557877</v>
      </c>
      <c r="DJ191" s="2">
        <f>CB191*NF!AF$6</f>
        <v>1.3627434370035503</v>
      </c>
      <c r="DK191" s="2">
        <f>CC191*NF!AG$6</f>
        <v>1.0711143423908329</v>
      </c>
      <c r="DL191" s="2">
        <f>CD191*NF!AH$6</f>
        <v>1.1840223680748849</v>
      </c>
      <c r="DM191" s="2">
        <f>CE191*NF!AI$6</f>
        <v>1</v>
      </c>
    </row>
    <row r="192" spans="1:117" x14ac:dyDescent="0.2">
      <c r="A192" s="2" t="s">
        <v>378</v>
      </c>
      <c r="B192" s="2" t="s">
        <v>2057</v>
      </c>
      <c r="C192" s="2" t="s">
        <v>2058</v>
      </c>
      <c r="D192" s="2">
        <v>6.6000000000000003E-2</v>
      </c>
      <c r="E192" s="2">
        <v>1.946</v>
      </c>
      <c r="F192" s="2">
        <v>2</v>
      </c>
      <c r="G192" s="2">
        <v>1</v>
      </c>
      <c r="H192" s="2">
        <v>2</v>
      </c>
      <c r="I192" s="2">
        <v>1</v>
      </c>
      <c r="J192" s="2">
        <v>425</v>
      </c>
      <c r="K192" s="2">
        <v>48.1</v>
      </c>
      <c r="L192" s="2">
        <v>7.15</v>
      </c>
      <c r="M192" s="2">
        <v>3.75</v>
      </c>
      <c r="N192" s="2">
        <v>1</v>
      </c>
      <c r="O192" s="2">
        <v>0</v>
      </c>
      <c r="P192" s="2">
        <v>23.1</v>
      </c>
      <c r="Q192" s="2">
        <v>20.2</v>
      </c>
      <c r="R192" s="2">
        <v>24.7</v>
      </c>
      <c r="S192" s="2">
        <v>33.6</v>
      </c>
      <c r="T192" s="2">
        <v>33.4</v>
      </c>
      <c r="U192" s="2">
        <v>43.7</v>
      </c>
      <c r="V192" s="2">
        <v>58.1</v>
      </c>
      <c r="W192" s="2">
        <v>27.7</v>
      </c>
      <c r="X192" s="2">
        <v>43.1</v>
      </c>
      <c r="Y192" s="2">
        <v>18.3</v>
      </c>
      <c r="Z192" s="2">
        <v>36.4</v>
      </c>
      <c r="AA192" s="2">
        <v>18.8</v>
      </c>
      <c r="AB192" s="2">
        <v>17.600000000000001</v>
      </c>
      <c r="AC192" s="2">
        <v>16.399999999999999</v>
      </c>
      <c r="AD192" s="2">
        <v>13.4</v>
      </c>
      <c r="AE192" s="2">
        <v>23.6</v>
      </c>
      <c r="AF192" s="2">
        <v>20.5</v>
      </c>
      <c r="AG192" s="2">
        <v>88.8</v>
      </c>
      <c r="AH192" s="2">
        <v>112.1</v>
      </c>
      <c r="AI192" s="2">
        <v>94.1</v>
      </c>
      <c r="AJ192" s="2">
        <v>136.9</v>
      </c>
      <c r="AK192" s="2">
        <v>282</v>
      </c>
      <c r="AL192" s="2">
        <v>91.6</v>
      </c>
      <c r="AM192" s="2">
        <v>228.6</v>
      </c>
      <c r="AN192" s="2">
        <v>72.5</v>
      </c>
      <c r="AO192" s="2">
        <v>72.5</v>
      </c>
      <c r="AP192" s="2">
        <v>140.4</v>
      </c>
      <c r="AQ192" s="2">
        <v>81.8</v>
      </c>
      <c r="AR192" s="2">
        <v>77.8</v>
      </c>
      <c r="AS192" s="2">
        <v>81.900000000000006</v>
      </c>
      <c r="AT192" s="2">
        <v>48.8</v>
      </c>
      <c r="AU192" s="2">
        <v>110.6</v>
      </c>
      <c r="AV192" s="2">
        <v>132.1</v>
      </c>
      <c r="AW192" s="2">
        <v>81</v>
      </c>
      <c r="AX192" s="2">
        <f>P192/$AF192</f>
        <v>1.126829268292683</v>
      </c>
      <c r="AY192" s="2">
        <f>Q192/$AF192</f>
        <v>0.98536585365853657</v>
      </c>
      <c r="AZ192" s="2">
        <f>R192/$AF192</f>
        <v>1.2048780487804878</v>
      </c>
      <c r="BA192" s="2">
        <f>S192/$AF192</f>
        <v>1.6390243902439026</v>
      </c>
      <c r="BB192" s="2">
        <f>T192/$AF192</f>
        <v>1.6292682926829267</v>
      </c>
      <c r="BC192" s="2">
        <f>U192/$AF192</f>
        <v>2.1317073170731708</v>
      </c>
      <c r="BD192" s="2">
        <f>V192/$AF192</f>
        <v>2.8341463414634145</v>
      </c>
      <c r="BE192" s="2">
        <f>W192/$AF192</f>
        <v>1.3512195121951218</v>
      </c>
      <c r="BF192" s="2">
        <f>X192/$AF192</f>
        <v>2.102439024390244</v>
      </c>
      <c r="BG192" s="2">
        <f>Y192/$AF192</f>
        <v>0.89268292682926831</v>
      </c>
      <c r="BH192" s="2">
        <f>Z192/$AF192</f>
        <v>1.775609756097561</v>
      </c>
      <c r="BI192" s="2">
        <f>AA192/$AF192</f>
        <v>0.91707317073170735</v>
      </c>
      <c r="BJ192" s="2">
        <f>AB192/$AF192</f>
        <v>0.85853658536585375</v>
      </c>
      <c r="BK192" s="2">
        <f>AC192/$AF192</f>
        <v>0.79999999999999993</v>
      </c>
      <c r="BL192" s="2">
        <f>AD192/$AF192</f>
        <v>0.65365853658536588</v>
      </c>
      <c r="BM192" s="2">
        <f>AE192/$AF192</f>
        <v>1.1512195121951221</v>
      </c>
      <c r="BN192" s="3">
        <f>AF192/$AF192</f>
        <v>1</v>
      </c>
      <c r="BO192" s="2">
        <f>AG192/$AW192</f>
        <v>1.0962962962962963</v>
      </c>
      <c r="BP192" s="2">
        <f>AH192/$AW192</f>
        <v>1.3839506172839506</v>
      </c>
      <c r="BQ192" s="2">
        <f>AI192/$AW192</f>
        <v>1.1617283950617283</v>
      </c>
      <c r="BR192" s="2">
        <f>AJ192/$AW192</f>
        <v>1.6901234567901235</v>
      </c>
      <c r="BS192" s="2">
        <f>AK192/$AW192</f>
        <v>3.4814814814814814</v>
      </c>
      <c r="BT192" s="2">
        <f>AL192/$AW192</f>
        <v>1.1308641975308642</v>
      </c>
      <c r="BU192" s="2">
        <f>AM192/$AW192</f>
        <v>2.822222222222222</v>
      </c>
      <c r="BV192" s="2">
        <f>AN192/$AW192</f>
        <v>0.89506172839506171</v>
      </c>
      <c r="BW192" s="2">
        <f>AO192/$AW192</f>
        <v>0.89506172839506171</v>
      </c>
      <c r="BX192" s="2">
        <f>AP192/$AW192</f>
        <v>1.7333333333333334</v>
      </c>
      <c r="BY192" s="2">
        <f>AQ192/$AW192</f>
        <v>1.0098765432098764</v>
      </c>
      <c r="BZ192" s="2">
        <f>AR192/$AW192</f>
        <v>0.96049382716049381</v>
      </c>
      <c r="CA192" s="2">
        <f>AS192/$AW192</f>
        <v>1.0111111111111111</v>
      </c>
      <c r="CB192" s="2">
        <f>AT192/$AW192</f>
        <v>0.60246913580246908</v>
      </c>
      <c r="CC192" s="2">
        <f>AU192/$AW192</f>
        <v>1.365432098765432</v>
      </c>
      <c r="CD192" s="2">
        <f>AV192/$AW192</f>
        <v>1.6308641975308642</v>
      </c>
      <c r="CE192" s="3">
        <f>AW192/$AW192</f>
        <v>1</v>
      </c>
      <c r="CF192" s="2">
        <f>AX192*NF!B$6</f>
        <v>1.1534472966443137</v>
      </c>
      <c r="CG192" s="2">
        <f>AY192*NF!C$6</f>
        <v>0.88608316383861807</v>
      </c>
      <c r="CH192" s="2">
        <f>AZ192*NF!D$6</f>
        <v>1.0936983069289403</v>
      </c>
      <c r="CI192" s="2">
        <f>BA192*NF!E$6</f>
        <v>1.3633738112546743</v>
      </c>
      <c r="CJ192" s="2">
        <f>BB192*NF!F$6</f>
        <v>1.310841748813357</v>
      </c>
      <c r="CK192" s="2">
        <f>BC192*NF!G$6</f>
        <v>1.5836805295934899</v>
      </c>
      <c r="CL192" s="2">
        <f>BD192*NF!H$6</f>
        <v>2.0522064329860275</v>
      </c>
      <c r="CM192" s="2">
        <f>BE192*NF!I$6</f>
        <v>1.0966229836610322</v>
      </c>
      <c r="CN192" s="2">
        <f>BF192*NF!J$6</f>
        <v>1.6396103109735367</v>
      </c>
      <c r="CO192" s="2">
        <f>BG192*NF!K$6</f>
        <v>0.83539557737008663</v>
      </c>
      <c r="CP192" s="2">
        <f>BH192*NF!L$6</f>
        <v>1.1216088791980758</v>
      </c>
      <c r="CQ192" s="2">
        <f>BI192*NF!M$6</f>
        <v>0.98418086928118764</v>
      </c>
      <c r="CR192" s="2">
        <f>BJ192*NF!N$6</f>
        <v>0.91612904056220845</v>
      </c>
      <c r="CS192" s="2">
        <f>BK192*NF!O$6</f>
        <v>0.75875560011532006</v>
      </c>
      <c r="CT192" s="2">
        <f>BL192*NF!P$6</f>
        <v>0.66748585357488388</v>
      </c>
      <c r="CU192" s="2">
        <f>BM192*NF!Q$6</f>
        <v>1.0765001068893174</v>
      </c>
      <c r="CV192" s="2">
        <f>BN192*NF!R$6</f>
        <v>1</v>
      </c>
      <c r="CW192" s="2">
        <f>BO192*NF!S$6</f>
        <v>0.7628272175388251</v>
      </c>
      <c r="CX192" s="2">
        <f>BP192*NF!T$6</f>
        <v>0.94330450826981604</v>
      </c>
      <c r="CY192" s="2">
        <f>BQ192*NF!U$6</f>
        <v>0.76622695997684442</v>
      </c>
      <c r="CZ192" s="2">
        <f>BR192*NF!V$6</f>
        <v>1.2487726209835186</v>
      </c>
      <c r="DA192" s="2">
        <f>BS192*NF!W$6</f>
        <v>2.2229529084807691</v>
      </c>
      <c r="DB192" s="2">
        <f>BT192*NF!X$6</f>
        <v>0.89225597071295781</v>
      </c>
      <c r="DC192" s="2">
        <f>BU192*NF!Y$6</f>
        <v>1.7245677763874816</v>
      </c>
      <c r="DD192" s="2">
        <f>BV192*NF!Z$6</f>
        <v>0.77257605082603198</v>
      </c>
      <c r="DE192" s="2">
        <f>BW192*NF!AA$6</f>
        <v>0.78963862312039035</v>
      </c>
      <c r="DF192" s="2">
        <f>BX192*NF!AB$6</f>
        <v>1.4916541976488424</v>
      </c>
      <c r="DG192" s="2">
        <f>BY192*NF!AC$6</f>
        <v>0.94124913111627362</v>
      </c>
      <c r="DH192" s="2">
        <f>BZ192*NF!AD$6</f>
        <v>0.92338484854796232</v>
      </c>
      <c r="DI192" s="2">
        <f>CA192*NF!AE$6</f>
        <v>0.99212068492200189</v>
      </c>
      <c r="DJ192" s="2">
        <f>CB192*NF!AF$6</f>
        <v>0.57268041525776381</v>
      </c>
      <c r="DK192" s="2">
        <f>CC192*NF!AG$6</f>
        <v>1.1721016398154409</v>
      </c>
      <c r="DL192" s="2">
        <f>CD192*NF!AH$6</f>
        <v>1.2313809530254041</v>
      </c>
      <c r="DM192" s="2">
        <f>CE192*NF!AI$6</f>
        <v>1</v>
      </c>
    </row>
    <row r="193" spans="1:117" x14ac:dyDescent="0.2">
      <c r="A193" s="2" t="s">
        <v>283</v>
      </c>
      <c r="B193" s="2" t="s">
        <v>2847</v>
      </c>
      <c r="C193" s="2" t="s">
        <v>2848</v>
      </c>
      <c r="D193" s="2">
        <v>2.4E-2</v>
      </c>
      <c r="E193" s="2">
        <v>3.0470000000000002</v>
      </c>
      <c r="F193" s="2">
        <v>8</v>
      </c>
      <c r="G193" s="2">
        <v>1</v>
      </c>
      <c r="H193" s="2">
        <v>1</v>
      </c>
      <c r="I193" s="2">
        <v>1</v>
      </c>
      <c r="J193" s="2">
        <v>119</v>
      </c>
      <c r="K193" s="2">
        <v>13</v>
      </c>
      <c r="L193" s="2">
        <v>8.6199999999999992</v>
      </c>
      <c r="M193" s="2">
        <v>2.19</v>
      </c>
      <c r="N193" s="2">
        <v>1</v>
      </c>
      <c r="O193" s="2">
        <v>0</v>
      </c>
      <c r="P193" s="2" t="s">
        <v>52</v>
      </c>
      <c r="Q193" s="2" t="s">
        <v>52</v>
      </c>
      <c r="R193" s="2" t="s">
        <v>52</v>
      </c>
      <c r="S193" s="2" t="s">
        <v>52</v>
      </c>
      <c r="T193" s="2" t="s">
        <v>52</v>
      </c>
      <c r="U193" s="2" t="s">
        <v>52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>
        <v>89.4</v>
      </c>
      <c r="AH193" s="2">
        <v>79</v>
      </c>
      <c r="AI193" s="2">
        <v>65.400000000000006</v>
      </c>
      <c r="AJ193" s="2">
        <v>97.5</v>
      </c>
      <c r="AK193" s="2">
        <v>100.6</v>
      </c>
      <c r="AL193" s="2">
        <v>119.2</v>
      </c>
      <c r="AM193" s="2">
        <v>102.2</v>
      </c>
      <c r="AN193" s="2">
        <v>113.8</v>
      </c>
      <c r="AO193" s="2">
        <v>552.79999999999995</v>
      </c>
      <c r="AP193" s="2">
        <v>84.8</v>
      </c>
      <c r="AQ193" s="2">
        <v>85.8</v>
      </c>
      <c r="AR193" s="2">
        <v>72.3</v>
      </c>
      <c r="AS193" s="2">
        <v>82.1</v>
      </c>
      <c r="AT193" s="2">
        <v>84</v>
      </c>
      <c r="AU193" s="2">
        <v>85.7</v>
      </c>
      <c r="AV193" s="2">
        <v>95.2</v>
      </c>
      <c r="AW193" s="2">
        <v>142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f>AG193/$AW193</f>
        <v>0.62957746478873244</v>
      </c>
      <c r="BP193" s="2">
        <f>AH193/$AW193</f>
        <v>0.55633802816901412</v>
      </c>
      <c r="BQ193" s="2">
        <f>AI193/$AW193</f>
        <v>0.46056338028169019</v>
      </c>
      <c r="BR193" s="2">
        <f>AJ193/$AW193</f>
        <v>0.68661971830985913</v>
      </c>
      <c r="BS193" s="2">
        <f>AK193/$AW193</f>
        <v>0.70845070422535206</v>
      </c>
      <c r="BT193" s="2">
        <f>AL193/$AW193</f>
        <v>0.83943661971830985</v>
      </c>
      <c r="BU193" s="2">
        <f>AM193/$AW193</f>
        <v>0.71971830985915497</v>
      </c>
      <c r="BV193" s="2">
        <f>AN193/$AW193</f>
        <v>0.80140845070422528</v>
      </c>
      <c r="BW193" s="2">
        <f>AO193/$AW193</f>
        <v>3.8929577464788729</v>
      </c>
      <c r="BX193" s="2">
        <f>AP193/$AW193</f>
        <v>0.59718309859154928</v>
      </c>
      <c r="BY193" s="2">
        <f>AQ193/$AW193</f>
        <v>0.60422535211267603</v>
      </c>
      <c r="BZ193" s="2">
        <f>AR193/$AW193</f>
        <v>0.50915492957746478</v>
      </c>
      <c r="CA193" s="2">
        <f>AS193/$AW193</f>
        <v>0.57816901408450705</v>
      </c>
      <c r="CB193" s="2">
        <f>AT193/$AW193</f>
        <v>0.59154929577464788</v>
      </c>
      <c r="CC193" s="2">
        <f>AU193/$AW193</f>
        <v>0.60352112676056335</v>
      </c>
      <c r="CD193" s="2">
        <f>AV193/$AW193</f>
        <v>0.6704225352112676</v>
      </c>
      <c r="CE193" s="3">
        <f>AW193/$AW193</f>
        <v>1</v>
      </c>
      <c r="CF193" s="2">
        <f>AX193*NF!B$6</f>
        <v>0</v>
      </c>
      <c r="CG193" s="2">
        <f>AY193*NF!C$6</f>
        <v>0</v>
      </c>
      <c r="CH193" s="2">
        <f>AZ193*NF!D$6</f>
        <v>0</v>
      </c>
      <c r="CI193" s="2">
        <f>BA193*NF!E$6</f>
        <v>0</v>
      </c>
      <c r="CJ193" s="2">
        <f>BB193*NF!F$6</f>
        <v>0</v>
      </c>
      <c r="CK193" s="2">
        <f>BC193*NF!G$6</f>
        <v>0</v>
      </c>
      <c r="CL193" s="2">
        <f>BD193*NF!H$6</f>
        <v>0</v>
      </c>
      <c r="CM193" s="2">
        <f>BE193*NF!I$6</f>
        <v>0</v>
      </c>
      <c r="CN193" s="2">
        <f>BF193*NF!J$6</f>
        <v>0</v>
      </c>
      <c r="CO193" s="2">
        <f>BG193*NF!K$6</f>
        <v>0</v>
      </c>
      <c r="CP193" s="2">
        <f>BH193*NF!L$6</f>
        <v>0</v>
      </c>
      <c r="CQ193" s="2">
        <f>BI193*NF!M$6</f>
        <v>0</v>
      </c>
      <c r="CR193" s="2">
        <f>BJ193*NF!N$6</f>
        <v>0</v>
      </c>
      <c r="CS193" s="2">
        <f>BK193*NF!O$6</f>
        <v>0</v>
      </c>
      <c r="CT193" s="2">
        <f>BL193*NF!P$6</f>
        <v>0</v>
      </c>
      <c r="CU193" s="2">
        <f>BM193*NF!Q$6</f>
        <v>0</v>
      </c>
      <c r="CV193" s="2">
        <f>BN193*NF!R$6</f>
        <v>0</v>
      </c>
      <c r="CW193" s="2">
        <f>BO193*NF!S$6</f>
        <v>0.43807392883879331</v>
      </c>
      <c r="CX193" s="2">
        <f>BP193*NF!T$6</f>
        <v>0.37920151451913869</v>
      </c>
      <c r="CY193" s="2">
        <f>BQ193*NF!U$6</f>
        <v>0.30376814430118815</v>
      </c>
      <c r="CZ193" s="2">
        <f>BR193*NF!V$6</f>
        <v>0.50731909660682395</v>
      </c>
      <c r="DA193" s="2">
        <f>BS193*NF!W$6</f>
        <v>0.45235126535926468</v>
      </c>
      <c r="DB193" s="2">
        <f>BT193*NF!X$6</f>
        <v>0.66231855037423504</v>
      </c>
      <c r="DC193" s="2">
        <f>BU193*NF!Y$6</f>
        <v>0.4397963404461589</v>
      </c>
      <c r="DD193" s="2">
        <f>BV193*NF!Z$6</f>
        <v>0.69173885588190365</v>
      </c>
      <c r="DE193" s="2">
        <f>BW193*NF!AA$6</f>
        <v>3.4344332879783481</v>
      </c>
      <c r="DF193" s="2">
        <f>BX193*NF!AB$6</f>
        <v>0.51391769756482331</v>
      </c>
      <c r="DG193" s="2">
        <f>BY193*NF!AC$6</f>
        <v>0.56316446945761556</v>
      </c>
      <c r="DH193" s="2">
        <f>BZ193*NF!AD$6</f>
        <v>0.48948357005606929</v>
      </c>
      <c r="DI193" s="2">
        <f>CA193*NF!AE$6</f>
        <v>0.56730999387777992</v>
      </c>
      <c r="DJ193" s="2">
        <f>CB193*NF!AF$6</f>
        <v>0.56230050008858024</v>
      </c>
      <c r="DK193" s="2">
        <f>CC193*NF!AG$6</f>
        <v>0.51806904420872357</v>
      </c>
      <c r="DL193" s="2">
        <f>CD193*NF!AH$6</f>
        <v>0.50620127757298117</v>
      </c>
      <c r="DM193" s="2">
        <f>CE193*NF!AI$6</f>
        <v>1</v>
      </c>
    </row>
    <row r="194" spans="1:117" x14ac:dyDescent="0.2">
      <c r="A194" s="2" t="s">
        <v>378</v>
      </c>
      <c r="B194" s="2" t="s">
        <v>2725</v>
      </c>
      <c r="C194" s="2" t="s">
        <v>2726</v>
      </c>
      <c r="D194" s="2">
        <v>8.1000000000000003E-2</v>
      </c>
      <c r="E194" s="2">
        <v>1.8089999999999999</v>
      </c>
      <c r="F194" s="2">
        <v>3</v>
      </c>
      <c r="G194" s="2">
        <v>1</v>
      </c>
      <c r="H194" s="2">
        <v>1</v>
      </c>
      <c r="I194" s="2">
        <v>1</v>
      </c>
      <c r="J194" s="2">
        <v>250</v>
      </c>
      <c r="K194" s="2">
        <v>26.1</v>
      </c>
      <c r="L194" s="2">
        <v>8.56</v>
      </c>
      <c r="M194" s="2">
        <v>2.31</v>
      </c>
      <c r="N194" s="2">
        <v>1</v>
      </c>
      <c r="O194" s="2">
        <v>0</v>
      </c>
      <c r="P194" s="2" t="s">
        <v>52</v>
      </c>
      <c r="Q194" s="2" t="s">
        <v>52</v>
      </c>
      <c r="R194" s="2" t="s">
        <v>52</v>
      </c>
      <c r="S194" s="2" t="s">
        <v>52</v>
      </c>
      <c r="T194" s="2" t="s">
        <v>52</v>
      </c>
      <c r="U194" s="2" t="s">
        <v>52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>
        <v>89.5</v>
      </c>
      <c r="AH194" s="2">
        <v>104.9</v>
      </c>
      <c r="AI194" s="2">
        <v>80.5</v>
      </c>
      <c r="AJ194" s="2">
        <v>121</v>
      </c>
      <c r="AK194" s="2">
        <v>196.4</v>
      </c>
      <c r="AL194" s="2">
        <v>91.8</v>
      </c>
      <c r="AM194" s="2">
        <v>113.7</v>
      </c>
      <c r="AN194" s="2">
        <v>91.2</v>
      </c>
      <c r="AO194" s="2">
        <v>80.2</v>
      </c>
      <c r="AP194" s="2">
        <v>98.1</v>
      </c>
      <c r="AQ194" s="2">
        <v>75.7</v>
      </c>
      <c r="AR194" s="2">
        <v>65.599999999999994</v>
      </c>
      <c r="AS194" s="2">
        <v>90.4</v>
      </c>
      <c r="AT194" s="2">
        <v>66.599999999999994</v>
      </c>
      <c r="AU194" s="2">
        <v>75.599999999999994</v>
      </c>
      <c r="AV194" s="2">
        <v>143.1</v>
      </c>
      <c r="AW194" s="2">
        <v>82.5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f>AG194/$AW194</f>
        <v>1.084848484848485</v>
      </c>
      <c r="BP194" s="2">
        <f>AH194/$AW194</f>
        <v>1.2715151515151515</v>
      </c>
      <c r="BQ194" s="2">
        <f>AI194/$AW194</f>
        <v>0.97575757575757571</v>
      </c>
      <c r="BR194" s="2">
        <f>AJ194/$AW194</f>
        <v>1.4666666666666666</v>
      </c>
      <c r="BS194" s="2">
        <f>AK194/$AW194</f>
        <v>2.3806060606060608</v>
      </c>
      <c r="BT194" s="2">
        <f>AL194/$AW194</f>
        <v>1.1127272727272728</v>
      </c>
      <c r="BU194" s="2">
        <f>AM194/$AW194</f>
        <v>1.3781818181818182</v>
      </c>
      <c r="BV194" s="2">
        <f>AN194/$AW194</f>
        <v>1.1054545454545455</v>
      </c>
      <c r="BW194" s="2">
        <f>AO194/$AW194</f>
        <v>0.97212121212121216</v>
      </c>
      <c r="BX194" s="2">
        <f>AP194/$AW194</f>
        <v>1.189090909090909</v>
      </c>
      <c r="BY194" s="2">
        <f>AQ194/$AW194</f>
        <v>0.9175757575757576</v>
      </c>
      <c r="BZ194" s="2">
        <f>AR194/$AW194</f>
        <v>0.79515151515151505</v>
      </c>
      <c r="CA194" s="2">
        <f>AS194/$AW194</f>
        <v>1.0957575757575759</v>
      </c>
      <c r="CB194" s="2">
        <f>AT194/$AW194</f>
        <v>0.80727272727272725</v>
      </c>
      <c r="CC194" s="2">
        <f>AU194/$AW194</f>
        <v>0.91636363636363627</v>
      </c>
      <c r="CD194" s="2">
        <f>AV194/$AW194</f>
        <v>1.7345454545454544</v>
      </c>
      <c r="CE194" s="3">
        <f>AW194/$AW194</f>
        <v>1</v>
      </c>
      <c r="CF194" s="2">
        <f>AX194*NF!B$6</f>
        <v>0</v>
      </c>
      <c r="CG194" s="2">
        <f>AY194*NF!C$6</f>
        <v>0</v>
      </c>
      <c r="CH194" s="2">
        <f>AZ194*NF!D$6</f>
        <v>0</v>
      </c>
      <c r="CI194" s="2">
        <f>BA194*NF!E$6</f>
        <v>0</v>
      </c>
      <c r="CJ194" s="2">
        <f>BB194*NF!F$6</f>
        <v>0</v>
      </c>
      <c r="CK194" s="2">
        <f>BC194*NF!G$6</f>
        <v>0</v>
      </c>
      <c r="CL194" s="2">
        <f>BD194*NF!H$6</f>
        <v>0</v>
      </c>
      <c r="CM194" s="2">
        <f>BE194*NF!I$6</f>
        <v>0</v>
      </c>
      <c r="CN194" s="2">
        <f>BF194*NF!J$6</f>
        <v>0</v>
      </c>
      <c r="CO194" s="2">
        <f>BG194*NF!K$6</f>
        <v>0</v>
      </c>
      <c r="CP194" s="2">
        <f>BH194*NF!L$6</f>
        <v>0</v>
      </c>
      <c r="CQ194" s="2">
        <f>BI194*NF!M$6</f>
        <v>0</v>
      </c>
      <c r="CR194" s="2">
        <f>BJ194*NF!N$6</f>
        <v>0</v>
      </c>
      <c r="CS194" s="2">
        <f>BK194*NF!O$6</f>
        <v>0</v>
      </c>
      <c r="CT194" s="2">
        <f>BL194*NF!P$6</f>
        <v>0</v>
      </c>
      <c r="CU194" s="2">
        <f>BM194*NF!Q$6</f>
        <v>0</v>
      </c>
      <c r="CV194" s="2">
        <f>BN194*NF!R$6</f>
        <v>0</v>
      </c>
      <c r="CW194" s="2">
        <f>BO194*NF!S$6</f>
        <v>0.75486157706083989</v>
      </c>
      <c r="CX194" s="2">
        <f>BP194*NF!T$6</f>
        <v>0.86666818871870888</v>
      </c>
      <c r="CY194" s="2">
        <f>BQ194*NF!U$6</f>
        <v>0.64356846585244765</v>
      </c>
      <c r="CZ194" s="2">
        <f>BR194*NF!V$6</f>
        <v>1.0836682788374141</v>
      </c>
      <c r="DA194" s="2">
        <f>BS194*NF!W$6</f>
        <v>1.5200354201278949</v>
      </c>
      <c r="DB194" s="2">
        <f>BT194*NF!X$6</f>
        <v>0.8779458709841752</v>
      </c>
      <c r="DC194" s="2">
        <f>BU194*NF!Y$6</f>
        <v>0.8421618733368218</v>
      </c>
      <c r="DD194" s="2">
        <f>BV194*NF!Z$6</f>
        <v>0.9541774382716095</v>
      </c>
      <c r="DE194" s="2">
        <f>BW194*NF!AA$6</f>
        <v>0.85762180539430388</v>
      </c>
      <c r="DF194" s="2">
        <f>BX194*NF!AB$6</f>
        <v>1.0232956418835766</v>
      </c>
      <c r="DG194" s="2">
        <f>BY194*NF!AC$6</f>
        <v>0.85522075976374834</v>
      </c>
      <c r="DH194" s="2">
        <f>BZ194*NF!AD$6</f>
        <v>0.76443058833753241</v>
      </c>
      <c r="DI194" s="2">
        <f>CA194*NF!AE$6</f>
        <v>1.0751773416617261</v>
      </c>
      <c r="DJ194" s="2">
        <f>CB194*NF!AF$6</f>
        <v>0.76735761752348064</v>
      </c>
      <c r="DK194" s="2">
        <f>CC194*NF!AG$6</f>
        <v>0.7866164284699253</v>
      </c>
      <c r="DL194" s="2">
        <f>CD194*NF!AH$6</f>
        <v>1.3096652916397367</v>
      </c>
      <c r="DM194" s="2">
        <f>CE194*NF!AI$6</f>
        <v>1</v>
      </c>
    </row>
    <row r="195" spans="1:117" x14ac:dyDescent="0.2">
      <c r="A195" s="2" t="s">
        <v>49</v>
      </c>
      <c r="B195" s="2" t="s">
        <v>1551</v>
      </c>
      <c r="C195" s="2" t="s">
        <v>1552</v>
      </c>
      <c r="D195" s="2">
        <v>0</v>
      </c>
      <c r="E195" s="2">
        <v>6.9829999999999997</v>
      </c>
      <c r="F195" s="2">
        <v>2</v>
      </c>
      <c r="G195" s="2">
        <v>1</v>
      </c>
      <c r="H195" s="2">
        <v>3</v>
      </c>
      <c r="I195" s="2">
        <v>1</v>
      </c>
      <c r="J195" s="2">
        <v>628</v>
      </c>
      <c r="K195" s="2">
        <v>67.400000000000006</v>
      </c>
      <c r="L195" s="2">
        <v>5.81</v>
      </c>
      <c r="M195" s="2">
        <v>7.23</v>
      </c>
      <c r="N195" s="2">
        <v>1</v>
      </c>
      <c r="O195" s="2">
        <v>0</v>
      </c>
      <c r="P195" s="2">
        <v>82.2</v>
      </c>
      <c r="Q195" s="2">
        <v>100.6</v>
      </c>
      <c r="R195" s="2">
        <v>105.3</v>
      </c>
      <c r="S195" s="2">
        <v>90.6</v>
      </c>
      <c r="T195" s="2">
        <v>108.4</v>
      </c>
      <c r="U195" s="2">
        <v>101.6</v>
      </c>
      <c r="V195" s="2">
        <v>94.5</v>
      </c>
      <c r="W195" s="2">
        <v>107</v>
      </c>
      <c r="X195" s="2">
        <v>129</v>
      </c>
      <c r="Y195" s="2">
        <v>78.5</v>
      </c>
      <c r="Z195" s="2">
        <v>97.5</v>
      </c>
      <c r="AA195" s="2">
        <v>79.099999999999994</v>
      </c>
      <c r="AB195" s="2">
        <v>72.8</v>
      </c>
      <c r="AC195" s="2">
        <v>98.5</v>
      </c>
      <c r="AD195" s="2">
        <v>116.6</v>
      </c>
      <c r="AE195" s="2">
        <v>95.7</v>
      </c>
      <c r="AF195" s="2">
        <v>110.9</v>
      </c>
      <c r="AG195" s="2">
        <v>89.7</v>
      </c>
      <c r="AH195" s="2">
        <v>85.1</v>
      </c>
      <c r="AI195" s="2">
        <v>98.7</v>
      </c>
      <c r="AJ195" s="2">
        <v>88.1</v>
      </c>
      <c r="AK195" s="2">
        <v>96.6</v>
      </c>
      <c r="AL195" s="2">
        <v>104.3</v>
      </c>
      <c r="AM195" s="2">
        <v>89.5</v>
      </c>
      <c r="AN195" s="2">
        <v>74.599999999999994</v>
      </c>
      <c r="AO195" s="2">
        <v>32.5</v>
      </c>
      <c r="AP195" s="2">
        <v>88.8</v>
      </c>
      <c r="AQ195" s="2">
        <v>80.5</v>
      </c>
      <c r="AR195" s="2">
        <v>86.7</v>
      </c>
      <c r="AS195" s="2">
        <v>58.9</v>
      </c>
      <c r="AT195" s="2">
        <v>55.6</v>
      </c>
      <c r="AU195" s="2">
        <v>81.900000000000006</v>
      </c>
      <c r="AV195" s="2">
        <v>84.5</v>
      </c>
      <c r="AW195" s="2">
        <v>77.099999999999994</v>
      </c>
      <c r="AX195" s="2">
        <f>P195/$AF195</f>
        <v>0.74120829576194769</v>
      </c>
      <c r="AY195" s="2">
        <f>Q195/$AF195</f>
        <v>0.90712353471596019</v>
      </c>
      <c r="AZ195" s="2">
        <f>R195/$AF195</f>
        <v>0.9495040577096483</v>
      </c>
      <c r="BA195" s="2">
        <f>S195/$AF195</f>
        <v>0.81695220919747513</v>
      </c>
      <c r="BB195" s="2">
        <f>T195/$AF195</f>
        <v>0.97745716862037868</v>
      </c>
      <c r="BC195" s="2">
        <f>U195/$AF195</f>
        <v>0.91614066726780874</v>
      </c>
      <c r="BD195" s="2">
        <f>V195/$AF195</f>
        <v>0.85211902614968438</v>
      </c>
      <c r="BE195" s="2">
        <f>W195/$AF195</f>
        <v>0.96483318304779075</v>
      </c>
      <c r="BF195" s="2">
        <f>X195/$AF195</f>
        <v>1.163210099188458</v>
      </c>
      <c r="BG195" s="2">
        <f>Y195/$AF195</f>
        <v>0.70784490532010813</v>
      </c>
      <c r="BH195" s="2">
        <f>Z195/$AF195</f>
        <v>0.87917042380522992</v>
      </c>
      <c r="BI195" s="2">
        <f>AA195/$AF195</f>
        <v>0.71325518485121719</v>
      </c>
      <c r="BJ195" s="2">
        <f>AB195/$AF195</f>
        <v>0.65644724977457158</v>
      </c>
      <c r="BK195" s="2">
        <f>AC195/$AF195</f>
        <v>0.88818755635707836</v>
      </c>
      <c r="BL195" s="2">
        <f>AD195/$AF195</f>
        <v>1.0513976555455364</v>
      </c>
      <c r="BM195" s="2">
        <f>AE195/$AF195</f>
        <v>0.86293958521190262</v>
      </c>
      <c r="BN195" s="3">
        <f>AF195/$AF195</f>
        <v>1</v>
      </c>
      <c r="BO195" s="2">
        <f>AG195/$AW195</f>
        <v>1.1634241245136188</v>
      </c>
      <c r="BP195" s="2">
        <f>AH195/$AW195</f>
        <v>1.1037613488975357</v>
      </c>
      <c r="BQ195" s="2">
        <f>AI195/$AW195</f>
        <v>1.2801556420233464</v>
      </c>
      <c r="BR195" s="2">
        <f>AJ195/$AW195</f>
        <v>1.1426718547341115</v>
      </c>
      <c r="BS195" s="2">
        <f>AK195/$AW195</f>
        <v>1.2529182879377432</v>
      </c>
      <c r="BT195" s="2">
        <f>AL195/$AW195</f>
        <v>1.3527885862516213</v>
      </c>
      <c r="BU195" s="2">
        <f>AM195/$AW195</f>
        <v>1.1608300907911804</v>
      </c>
      <c r="BV195" s="2">
        <f>AN195/$AW195</f>
        <v>0.96757457846952011</v>
      </c>
      <c r="BW195" s="2">
        <f>AO195/$AW195</f>
        <v>0.42153047989623871</v>
      </c>
      <c r="BX195" s="2">
        <f>AP195/$AW195</f>
        <v>1.151750972762646</v>
      </c>
      <c r="BY195" s="2">
        <f>AQ195/$AW195</f>
        <v>1.0440985732814527</v>
      </c>
      <c r="BZ195" s="2">
        <f>AR195/$AW195</f>
        <v>1.124513618677043</v>
      </c>
      <c r="CA195" s="2">
        <f>AS195/$AW195</f>
        <v>0.76394293125810642</v>
      </c>
      <c r="CB195" s="2">
        <f>AT195/$AW195</f>
        <v>0.72114137483787299</v>
      </c>
      <c r="CC195" s="2">
        <f>AU195/$AW195</f>
        <v>1.0622568093385216</v>
      </c>
      <c r="CD195" s="2">
        <f>AV195/$AW195</f>
        <v>1.0959792477302206</v>
      </c>
      <c r="CE195" s="3">
        <f>AW195/$AW195</f>
        <v>1</v>
      </c>
      <c r="CF195" s="2">
        <f>AX195*NF!B$6</f>
        <v>0.75871716244318732</v>
      </c>
      <c r="CG195" s="2">
        <f>AY195*NF!C$6</f>
        <v>0.81572432071725576</v>
      </c>
      <c r="CH195" s="2">
        <f>AZ195*NF!D$6</f>
        <v>0.86188887032200912</v>
      </c>
      <c r="CI195" s="2">
        <f>BA195*NF!E$6</f>
        <v>0.6795574572875891</v>
      </c>
      <c r="CJ195" s="2">
        <f>BB195*NF!F$6</f>
        <v>0.7864215304862886</v>
      </c>
      <c r="CK195" s="2">
        <f>BC195*NF!G$6</f>
        <v>0.68061601398116112</v>
      </c>
      <c r="CL195" s="2">
        <f>BD195*NF!H$6</f>
        <v>0.61701970768073167</v>
      </c>
      <c r="CM195" s="2">
        <f>BE195*NF!I$6</f>
        <v>0.78303949460452371</v>
      </c>
      <c r="CN195" s="2">
        <f>BF195*NF!J$6</f>
        <v>0.90714225256120407</v>
      </c>
      <c r="CO195" s="2">
        <f>BG195*NF!K$6</f>
        <v>0.66241941634161217</v>
      </c>
      <c r="CP195" s="2">
        <f>BH195*NF!L$6</f>
        <v>0.55535026786263098</v>
      </c>
      <c r="CQ195" s="2">
        <f>BI195*NF!M$6</f>
        <v>0.76544830908759542</v>
      </c>
      <c r="CR195" s="2">
        <f>BJ195*NF!N$6</f>
        <v>0.70048312368587562</v>
      </c>
      <c r="CS195" s="2">
        <f>BK195*NF!O$6</f>
        <v>0.8423966029233434</v>
      </c>
      <c r="CT195" s="2">
        <f>BL195*NF!P$6</f>
        <v>1.073638638951351</v>
      </c>
      <c r="CU195" s="2">
        <f>BM195*NF!Q$6</f>
        <v>0.80693086407849768</v>
      </c>
      <c r="CV195" s="2">
        <f>BN195*NF!R$6</f>
        <v>1</v>
      </c>
      <c r="CW195" s="2">
        <f>BO195*NF!S$6</f>
        <v>0.80953624555564929</v>
      </c>
      <c r="CX195" s="2">
        <f>BP195*NF!T$6</f>
        <v>0.75232674017832757</v>
      </c>
      <c r="CY195" s="2">
        <f>BQ195*NF!U$6</f>
        <v>0.8443365678710425</v>
      </c>
      <c r="CZ195" s="2">
        <f>BR195*NF!V$6</f>
        <v>0.84427993779250254</v>
      </c>
      <c r="DA195" s="2">
        <f>BS195*NF!W$6</f>
        <v>0.79999803735126285</v>
      </c>
      <c r="DB195" s="2">
        <f>BT195*NF!X$6</f>
        <v>1.0673551217120454</v>
      </c>
      <c r="DC195" s="2">
        <f>BU195*NF!Y$6</f>
        <v>0.70934533527381183</v>
      </c>
      <c r="DD195" s="2">
        <f>BV195*NF!Z$6</f>
        <v>0.83516580253524419</v>
      </c>
      <c r="DE195" s="2">
        <f>BW195*NF!AA$6</f>
        <v>0.37188133196733808</v>
      </c>
      <c r="DF195" s="2">
        <f>BX195*NF!AB$6</f>
        <v>0.99116202298127232</v>
      </c>
      <c r="DG195" s="2">
        <f>BY195*NF!AC$6</f>
        <v>0.97314556072094849</v>
      </c>
      <c r="DH195" s="2">
        <f>BZ195*NF!AD$6</f>
        <v>1.0810676842577123</v>
      </c>
      <c r="DI195" s="2">
        <f>CA195*NF!AE$6</f>
        <v>0.74959475360549777</v>
      </c>
      <c r="DJ195" s="2">
        <f>CB195*NF!AF$6</f>
        <v>0.68548497750283477</v>
      </c>
      <c r="DK195" s="2">
        <f>CC195*NF!AG$6</f>
        <v>0.91185270161478071</v>
      </c>
      <c r="DL195" s="2">
        <f>CD195*NF!AH$6</f>
        <v>0.82751707506324346</v>
      </c>
      <c r="DM195" s="2">
        <f>CE195*NF!AI$6</f>
        <v>1</v>
      </c>
    </row>
    <row r="196" spans="1:117" x14ac:dyDescent="0.2">
      <c r="A196" s="2" t="s">
        <v>378</v>
      </c>
      <c r="B196" s="2" t="s">
        <v>1831</v>
      </c>
      <c r="C196" s="2" t="s">
        <v>1832</v>
      </c>
      <c r="D196" s="2">
        <v>0.20499999999999999</v>
      </c>
      <c r="E196" s="2">
        <v>1.1020000000000001</v>
      </c>
      <c r="F196" s="2">
        <v>1</v>
      </c>
      <c r="G196" s="2">
        <v>1</v>
      </c>
      <c r="H196" s="2">
        <v>2</v>
      </c>
      <c r="I196" s="2">
        <v>1</v>
      </c>
      <c r="J196" s="2">
        <v>777</v>
      </c>
      <c r="K196" s="2">
        <v>88</v>
      </c>
      <c r="L196" s="2">
        <v>5.31</v>
      </c>
      <c r="M196" s="2">
        <v>2.29</v>
      </c>
      <c r="N196" s="2">
        <v>1</v>
      </c>
      <c r="O196" s="2">
        <v>0</v>
      </c>
      <c r="P196" s="2" t="s">
        <v>52</v>
      </c>
      <c r="Q196" s="2" t="s">
        <v>52</v>
      </c>
      <c r="R196" s="2" t="s">
        <v>52</v>
      </c>
      <c r="S196" s="2" t="s">
        <v>52</v>
      </c>
      <c r="T196" s="2" t="s">
        <v>52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>
        <v>90.2</v>
      </c>
      <c r="AH196" s="2">
        <v>429.6</v>
      </c>
      <c r="AI196" s="2">
        <v>56.7</v>
      </c>
      <c r="AJ196" s="2">
        <v>321.3</v>
      </c>
      <c r="AK196" s="2">
        <v>135.5</v>
      </c>
      <c r="AL196" s="2">
        <v>426.1</v>
      </c>
      <c r="AM196" s="2">
        <v>278.3</v>
      </c>
      <c r="AN196" s="2">
        <v>97.4</v>
      </c>
      <c r="AO196" s="2">
        <v>108.5</v>
      </c>
      <c r="AP196" s="2">
        <v>215.6</v>
      </c>
      <c r="AQ196" s="2">
        <v>53.2</v>
      </c>
      <c r="AR196" s="2">
        <v>70.599999999999994</v>
      </c>
      <c r="AS196" s="2">
        <v>60.4</v>
      </c>
      <c r="AT196" s="2">
        <v>166.7</v>
      </c>
      <c r="AU196" s="2">
        <v>52.5</v>
      </c>
      <c r="AV196" s="2">
        <v>113.7</v>
      </c>
      <c r="AW196" s="2">
        <v>46.8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f>AG196/$AW196</f>
        <v>1.9273504273504276</v>
      </c>
      <c r="BP196" s="2">
        <f>AH196/$AW196</f>
        <v>9.1794871794871806</v>
      </c>
      <c r="BQ196" s="2">
        <f>AI196/$AW196</f>
        <v>1.2115384615384617</v>
      </c>
      <c r="BR196" s="2">
        <f>AJ196/$AW196</f>
        <v>6.8653846153846159</v>
      </c>
      <c r="BS196" s="2">
        <f>AK196/$AW196</f>
        <v>2.8952991452991457</v>
      </c>
      <c r="BT196" s="2">
        <f>AL196/$AW196</f>
        <v>9.1047008547008552</v>
      </c>
      <c r="BU196" s="2">
        <f>AM196/$AW196</f>
        <v>5.9465811965811968</v>
      </c>
      <c r="BV196" s="2">
        <f>AN196/$AW196</f>
        <v>2.0811965811965814</v>
      </c>
      <c r="BW196" s="2">
        <f>AO196/$AW196</f>
        <v>2.3183760683760686</v>
      </c>
      <c r="BX196" s="2">
        <f>AP196/$AW196</f>
        <v>4.6068376068376073</v>
      </c>
      <c r="BY196" s="2">
        <f>AQ196/$AW196</f>
        <v>1.1367521367521369</v>
      </c>
      <c r="BZ196" s="2">
        <f>AR196/$AW196</f>
        <v>1.5085470085470085</v>
      </c>
      <c r="CA196" s="2">
        <f>AS196/$AW196</f>
        <v>1.2905982905982907</v>
      </c>
      <c r="CB196" s="2">
        <f>AT196/$AW196</f>
        <v>3.5619658119658117</v>
      </c>
      <c r="CC196" s="2">
        <f>AU196/$AW196</f>
        <v>1.1217948717948718</v>
      </c>
      <c r="CD196" s="2">
        <f>AV196/$AW196</f>
        <v>2.4294871794871797</v>
      </c>
      <c r="CE196" s="3">
        <f>AW196/$AW196</f>
        <v>1</v>
      </c>
      <c r="CF196" s="2">
        <f>AX196*NF!B$6</f>
        <v>0</v>
      </c>
      <c r="CG196" s="2">
        <f>AY196*NF!C$6</f>
        <v>0</v>
      </c>
      <c r="CH196" s="2">
        <f>AZ196*NF!D$6</f>
        <v>0</v>
      </c>
      <c r="CI196" s="2">
        <f>BA196*NF!E$6</f>
        <v>0</v>
      </c>
      <c r="CJ196" s="2">
        <f>BB196*NF!F$6</f>
        <v>0</v>
      </c>
      <c r="CK196" s="2">
        <f>BC196*NF!G$6</f>
        <v>0</v>
      </c>
      <c r="CL196" s="2">
        <f>BD196*NF!H$6</f>
        <v>0</v>
      </c>
      <c r="CM196" s="2">
        <f>BE196*NF!I$6</f>
        <v>0</v>
      </c>
      <c r="CN196" s="2">
        <f>BF196*NF!J$6</f>
        <v>0</v>
      </c>
      <c r="CO196" s="2">
        <f>BG196*NF!K$6</f>
        <v>0</v>
      </c>
      <c r="CP196" s="2">
        <f>BH196*NF!L$6</f>
        <v>0</v>
      </c>
      <c r="CQ196" s="2">
        <f>BI196*NF!M$6</f>
        <v>0</v>
      </c>
      <c r="CR196" s="2">
        <f>BJ196*NF!N$6</f>
        <v>0</v>
      </c>
      <c r="CS196" s="2">
        <f>BK196*NF!O$6</f>
        <v>0</v>
      </c>
      <c r="CT196" s="2">
        <f>BL196*NF!P$6</f>
        <v>0</v>
      </c>
      <c r="CU196" s="2">
        <f>BM196*NF!Q$6</f>
        <v>0</v>
      </c>
      <c r="CV196" s="2">
        <f>BN196*NF!R$6</f>
        <v>0</v>
      </c>
      <c r="CW196" s="2">
        <f>BO196*NF!S$6</f>
        <v>1.3410930682562765</v>
      </c>
      <c r="CX196" s="2">
        <f>BP196*NF!T$6</f>
        <v>6.2567634508584664</v>
      </c>
      <c r="CY196" s="2">
        <f>BQ196*NF!U$6</f>
        <v>0.7990795750759907</v>
      </c>
      <c r="CZ196" s="2">
        <f>BR196*NF!V$6</f>
        <v>5.0725905884391205</v>
      </c>
      <c r="DA196" s="2">
        <f>BS196*NF!W$6</f>
        <v>1.848670943734519</v>
      </c>
      <c r="DB196" s="2">
        <f>BT196*NF!X$6</f>
        <v>7.1836421357220397</v>
      </c>
      <c r="DC196" s="2">
        <f>BU196*NF!Y$6</f>
        <v>3.6337614488842838</v>
      </c>
      <c r="DD196" s="2">
        <f>BV196*NF!Z$6</f>
        <v>1.7963930136713522</v>
      </c>
      <c r="DE196" s="2">
        <f>BW196*NF!AA$6</f>
        <v>2.0453106511327883</v>
      </c>
      <c r="DF196" s="2">
        <f>BX196*NF!AB$6</f>
        <v>3.9645049927649221</v>
      </c>
      <c r="DG196" s="2">
        <f>BY196*NF!AC$6</f>
        <v>1.0595027364549368</v>
      </c>
      <c r="DH196" s="2">
        <f>BZ196*NF!AD$6</f>
        <v>1.4502638243211767</v>
      </c>
      <c r="DI196" s="2">
        <f>CA196*NF!AE$6</f>
        <v>1.2663586088184471</v>
      </c>
      <c r="DJ196" s="2">
        <f>CB196*NF!AF$6</f>
        <v>3.3858465755486411</v>
      </c>
      <c r="DK196" s="2">
        <f>CC196*NF!AG$6</f>
        <v>0.96296081654749588</v>
      </c>
      <c r="DL196" s="2">
        <f>CD196*NF!AH$6</f>
        <v>1.8343797374234205</v>
      </c>
      <c r="DM196" s="2">
        <f>CE196*NF!AI$6</f>
        <v>1</v>
      </c>
    </row>
    <row r="197" spans="1:117" x14ac:dyDescent="0.2">
      <c r="A197" s="2" t="s">
        <v>378</v>
      </c>
      <c r="B197" s="2" t="s">
        <v>1609</v>
      </c>
      <c r="C197" s="2" t="s">
        <v>1610</v>
      </c>
      <c r="D197" s="2">
        <v>7.8E-2</v>
      </c>
      <c r="E197" s="2">
        <v>1.85</v>
      </c>
      <c r="F197" s="2">
        <v>2</v>
      </c>
      <c r="G197" s="2">
        <v>1</v>
      </c>
      <c r="H197" s="2">
        <v>3</v>
      </c>
      <c r="I197" s="2">
        <v>1</v>
      </c>
      <c r="J197" s="2">
        <v>674</v>
      </c>
      <c r="K197" s="2">
        <v>70.400000000000006</v>
      </c>
      <c r="L197" s="2">
        <v>7.24</v>
      </c>
      <c r="M197" s="2">
        <v>2.06</v>
      </c>
      <c r="N197" s="2">
        <v>1</v>
      </c>
      <c r="O197" s="2">
        <v>0</v>
      </c>
      <c r="P197" s="2">
        <v>125.7</v>
      </c>
      <c r="Q197" s="2">
        <v>133.4</v>
      </c>
      <c r="R197" s="2">
        <v>130.69999999999999</v>
      </c>
      <c r="S197" s="2">
        <v>149</v>
      </c>
      <c r="T197" s="2">
        <v>231.1</v>
      </c>
      <c r="U197" s="2">
        <v>122.7</v>
      </c>
      <c r="V197" s="2">
        <v>145</v>
      </c>
      <c r="W197" s="2">
        <v>88.1</v>
      </c>
      <c r="X197" s="2">
        <v>439.1</v>
      </c>
      <c r="Y197" s="2">
        <v>81.400000000000006</v>
      </c>
      <c r="Z197" s="2">
        <v>110.4</v>
      </c>
      <c r="AA197" s="2">
        <v>88.8</v>
      </c>
      <c r="AB197" s="2">
        <v>111.4</v>
      </c>
      <c r="AC197" s="2">
        <v>97.2</v>
      </c>
      <c r="AD197" s="2">
        <v>122.5</v>
      </c>
      <c r="AE197" s="2">
        <v>88.1</v>
      </c>
      <c r="AF197" s="2">
        <v>108.1</v>
      </c>
      <c r="AG197" s="2">
        <v>90.6</v>
      </c>
      <c r="AH197" s="2">
        <v>70.400000000000006</v>
      </c>
      <c r="AI197" s="2">
        <v>69.900000000000006</v>
      </c>
      <c r="AJ197" s="2">
        <v>97.5</v>
      </c>
      <c r="AK197" s="2">
        <v>115.2</v>
      </c>
      <c r="AL197" s="2">
        <v>79.8</v>
      </c>
      <c r="AM197" s="2">
        <v>114.8</v>
      </c>
      <c r="AN197" s="2">
        <v>96.5</v>
      </c>
      <c r="AO197" s="2">
        <v>72.099999999999994</v>
      </c>
      <c r="AP197" s="2">
        <v>68</v>
      </c>
      <c r="AQ197" s="2">
        <v>61.7</v>
      </c>
      <c r="AR197" s="2">
        <v>62.9</v>
      </c>
      <c r="AS197" s="2">
        <v>62.5</v>
      </c>
      <c r="AT197" s="2">
        <v>68.3</v>
      </c>
      <c r="AU197" s="2">
        <v>152.80000000000001</v>
      </c>
      <c r="AV197" s="2">
        <v>78.3</v>
      </c>
      <c r="AW197" s="2">
        <v>52.8</v>
      </c>
      <c r="AX197" s="2">
        <f>P197/$AF197</f>
        <v>1.1628122109158188</v>
      </c>
      <c r="AY197" s="2">
        <f>Q197/$AF197</f>
        <v>1.2340425531914896</v>
      </c>
      <c r="AZ197" s="2">
        <f>R197/$AF197</f>
        <v>1.2090656799259945</v>
      </c>
      <c r="BA197" s="2">
        <f>S197/$AF197</f>
        <v>1.3783533765032379</v>
      </c>
      <c r="BB197" s="2">
        <f>T197/$AF197</f>
        <v>2.1378353376503236</v>
      </c>
      <c r="BC197" s="2">
        <f>U197/$AF197</f>
        <v>1.1350601295097134</v>
      </c>
      <c r="BD197" s="2">
        <f>V197/$AF197</f>
        <v>1.3413506012950973</v>
      </c>
      <c r="BE197" s="2">
        <f>W197/$AF197</f>
        <v>0.81498612395929693</v>
      </c>
      <c r="BF197" s="2">
        <f>X197/$AF197</f>
        <v>4.0619796484736357</v>
      </c>
      <c r="BG197" s="2">
        <f>Y197/$AF197</f>
        <v>0.75300647548566146</v>
      </c>
      <c r="BH197" s="2">
        <f>Z197/$AF197</f>
        <v>1.021276595744681</v>
      </c>
      <c r="BI197" s="2">
        <f>AA197/$AF197</f>
        <v>0.82146160962072157</v>
      </c>
      <c r="BJ197" s="2">
        <f>AB197/$AF197</f>
        <v>1.0305272895467161</v>
      </c>
      <c r="BK197" s="2">
        <f>AC197/$AF197</f>
        <v>0.89916743755781692</v>
      </c>
      <c r="BL197" s="2">
        <f>AD197/$AF197</f>
        <v>1.1332099907493063</v>
      </c>
      <c r="BM197" s="2">
        <f>AE197/$AF197</f>
        <v>0.81498612395929693</v>
      </c>
      <c r="BN197" s="3">
        <f>AF197/$AF197</f>
        <v>1</v>
      </c>
      <c r="BO197" s="2">
        <f>AG197/$AW197</f>
        <v>1.7159090909090908</v>
      </c>
      <c r="BP197" s="2">
        <f>AH197/$AW197</f>
        <v>1.3333333333333335</v>
      </c>
      <c r="BQ197" s="2">
        <f>AI197/$AW197</f>
        <v>1.3238636363636365</v>
      </c>
      <c r="BR197" s="2">
        <f>AJ197/$AW197</f>
        <v>1.8465909090909092</v>
      </c>
      <c r="BS197" s="2">
        <f>AK197/$AW197</f>
        <v>2.1818181818181821</v>
      </c>
      <c r="BT197" s="2">
        <f>AL197/$AW197</f>
        <v>1.5113636363636365</v>
      </c>
      <c r="BU197" s="2">
        <f>AM197/$AW197</f>
        <v>2.1742424242424243</v>
      </c>
      <c r="BV197" s="2">
        <f>AN197/$AW197</f>
        <v>1.8276515151515154</v>
      </c>
      <c r="BW197" s="2">
        <f>AO197/$AW197</f>
        <v>1.365530303030303</v>
      </c>
      <c r="BX197" s="2">
        <f>AP197/$AW197</f>
        <v>1.2878787878787878</v>
      </c>
      <c r="BY197" s="2">
        <f>AQ197/$AW197</f>
        <v>1.1685606060606062</v>
      </c>
      <c r="BZ197" s="2">
        <f>AR197/$AW197</f>
        <v>1.1912878787878789</v>
      </c>
      <c r="CA197" s="2">
        <f>AS197/$AW197</f>
        <v>1.1837121212121213</v>
      </c>
      <c r="CB197" s="2">
        <f>AT197/$AW197</f>
        <v>1.293560606060606</v>
      </c>
      <c r="CC197" s="2">
        <f>AU197/$AW197</f>
        <v>2.8939393939393945</v>
      </c>
      <c r="CD197" s="2">
        <f>AV197/$AW197</f>
        <v>1.4829545454545454</v>
      </c>
      <c r="CE197" s="3">
        <f>AW197/$AW197</f>
        <v>1</v>
      </c>
      <c r="CF197" s="2">
        <f>AX197*NF!B$6</f>
        <v>1.1902802304896059</v>
      </c>
      <c r="CG197" s="2">
        <f>AY197*NF!C$6</f>
        <v>1.1097038990985013</v>
      </c>
      <c r="CH197" s="2">
        <f>AZ197*NF!D$6</f>
        <v>1.0974995257315563</v>
      </c>
      <c r="CI197" s="2">
        <f>BA197*NF!E$6</f>
        <v>1.146542362252049</v>
      </c>
      <c r="CJ197" s="2">
        <f>BB197*NF!F$6</f>
        <v>1.720013717363807</v>
      </c>
      <c r="CK197" s="2">
        <f>BC197*NF!G$6</f>
        <v>0.843254893683276</v>
      </c>
      <c r="CL197" s="2">
        <f>BD197*NF!H$6</f>
        <v>0.97127247545237927</v>
      </c>
      <c r="CM197" s="2">
        <f>BE197*NF!I$6</f>
        <v>0.66142659044841068</v>
      </c>
      <c r="CN197" s="2">
        <f>BF197*NF!J$6</f>
        <v>3.1677797250427311</v>
      </c>
      <c r="CO197" s="2">
        <f>BG197*NF!K$6</f>
        <v>0.70468277195142304</v>
      </c>
      <c r="CP197" s="2">
        <f>BH197*NF!L$6</f>
        <v>0.64511523096265311</v>
      </c>
      <c r="CQ197" s="2">
        <f>BI197*NF!M$6</f>
        <v>0.88157284155700688</v>
      </c>
      <c r="CR197" s="2">
        <f>BJ197*NF!N$6</f>
        <v>1.0996572459906206</v>
      </c>
      <c r="CS197" s="2">
        <f>BK197*NF!O$6</f>
        <v>0.85281041086041998</v>
      </c>
      <c r="CT197" s="2">
        <f>BL197*NF!P$6</f>
        <v>1.1571816103041181</v>
      </c>
      <c r="CU197" s="2">
        <f>BM197*NF!Q$6</f>
        <v>0.76208980152066186</v>
      </c>
      <c r="CV197" s="2">
        <f>BN197*NF!R$6</f>
        <v>1</v>
      </c>
      <c r="CW197" s="2">
        <f>BO197*NF!S$6</f>
        <v>1.1939675084097778</v>
      </c>
      <c r="CX197" s="2">
        <f>BP197*NF!T$6</f>
        <v>0.90880362973363193</v>
      </c>
      <c r="CY197" s="2">
        <f>BQ197*NF!U$6</f>
        <v>0.87316451403505624</v>
      </c>
      <c r="CZ197" s="2">
        <f>BR197*NF!V$6</f>
        <v>1.3643809037532011</v>
      </c>
      <c r="DA197" s="2">
        <f>BS197*NF!W$6</f>
        <v>1.3931078188544861</v>
      </c>
      <c r="DB197" s="2">
        <f>BT197*NF!X$6</f>
        <v>1.1924714138163328</v>
      </c>
      <c r="DC197" s="2">
        <f>BU197*NF!Y$6</f>
        <v>1.3286084963042428</v>
      </c>
      <c r="DD197" s="2">
        <f>BV197*NF!Z$6</f>
        <v>1.5775445928113063</v>
      </c>
      <c r="DE197" s="2">
        <f>BW197*NF!AA$6</f>
        <v>1.2046939714956613</v>
      </c>
      <c r="DF197" s="2">
        <f>BX197*NF!AB$6</f>
        <v>1.1083095000013252</v>
      </c>
      <c r="DG197" s="2">
        <f>BY197*NF!AC$6</f>
        <v>1.0891496218094303</v>
      </c>
      <c r="DH197" s="2">
        <f>BZ197*NF!AD$6</f>
        <v>1.1452621000007337</v>
      </c>
      <c r="DI197" s="2">
        <f>CA197*NF!AE$6</f>
        <v>1.161479947695276</v>
      </c>
      <c r="DJ197" s="2">
        <f>CB197*NF!AF$6</f>
        <v>1.229601287463723</v>
      </c>
      <c r="DK197" s="2">
        <f>CC197*NF!AG$6</f>
        <v>2.4841887869999302</v>
      </c>
      <c r="DL197" s="2">
        <f>CD197*NF!AH$6</f>
        <v>1.119702047687275</v>
      </c>
      <c r="DM197" s="2">
        <f>CE197*NF!AI$6</f>
        <v>1</v>
      </c>
    </row>
    <row r="198" spans="1:117" x14ac:dyDescent="0.2">
      <c r="A198" s="2" t="s">
        <v>283</v>
      </c>
      <c r="B198" s="2" t="s">
        <v>2837</v>
      </c>
      <c r="C198" s="2" t="s">
        <v>2838</v>
      </c>
      <c r="D198" s="2">
        <v>2.5000000000000001E-2</v>
      </c>
      <c r="E198" s="2">
        <v>2.9470000000000001</v>
      </c>
      <c r="F198" s="2">
        <v>6</v>
      </c>
      <c r="G198" s="2">
        <v>1</v>
      </c>
      <c r="H198" s="2">
        <v>1</v>
      </c>
      <c r="I198" s="2">
        <v>1</v>
      </c>
      <c r="J198" s="2">
        <v>314</v>
      </c>
      <c r="K198" s="2">
        <v>35.9</v>
      </c>
      <c r="L198" s="2">
        <v>9.2200000000000006</v>
      </c>
      <c r="M198" s="2">
        <v>2.5099999999999998</v>
      </c>
      <c r="N198" s="2">
        <v>1</v>
      </c>
      <c r="O198" s="2">
        <v>0</v>
      </c>
      <c r="P198" s="2" t="s">
        <v>52</v>
      </c>
      <c r="Q198" s="2" t="s">
        <v>52</v>
      </c>
      <c r="R198" s="2" t="s">
        <v>52</v>
      </c>
      <c r="S198" s="2" t="s">
        <v>52</v>
      </c>
      <c r="T198" s="2" t="s">
        <v>52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>
        <v>91.7</v>
      </c>
      <c r="AH198" s="2">
        <v>127.9</v>
      </c>
      <c r="AI198" s="2">
        <v>95.3</v>
      </c>
      <c r="AJ198" s="2">
        <v>115.3</v>
      </c>
      <c r="AK198" s="2">
        <v>123.5</v>
      </c>
      <c r="AL198" s="2">
        <v>88.6</v>
      </c>
      <c r="AM198" s="2">
        <v>123.4</v>
      </c>
      <c r="AN198" s="2">
        <v>99</v>
      </c>
      <c r="AO198" s="2">
        <v>102.1</v>
      </c>
      <c r="AP198" s="2">
        <v>117.5</v>
      </c>
      <c r="AQ198" s="2">
        <v>92.8</v>
      </c>
      <c r="AR198" s="2">
        <v>97.4</v>
      </c>
      <c r="AS198" s="2">
        <v>92.4</v>
      </c>
      <c r="AT198" s="2">
        <v>94</v>
      </c>
      <c r="AU198" s="2">
        <v>103.7</v>
      </c>
      <c r="AV198" s="2">
        <v>110.2</v>
      </c>
      <c r="AW198" s="2">
        <v>93.4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f>AG198/$AW198</f>
        <v>0.9817987152034261</v>
      </c>
      <c r="BP198" s="2">
        <f>AH198/$AW198</f>
        <v>1.3693790149892933</v>
      </c>
      <c r="BQ198" s="2">
        <f>AI198/$AW198</f>
        <v>1.0203426124197001</v>
      </c>
      <c r="BR198" s="2">
        <f>AJ198/$AW198</f>
        <v>1.234475374732334</v>
      </c>
      <c r="BS198" s="2">
        <f>AK198/$AW198</f>
        <v>1.3222698072805139</v>
      </c>
      <c r="BT198" s="2">
        <f>AL198/$AW198</f>
        <v>0.94860813704496771</v>
      </c>
      <c r="BU198" s="2">
        <f>AM198/$AW198</f>
        <v>1.3211991434689507</v>
      </c>
      <c r="BV198" s="2">
        <f>AN198/$AW198</f>
        <v>1.0599571734475375</v>
      </c>
      <c r="BW198" s="2">
        <f>AO198/$AW198</f>
        <v>1.0931477516059955</v>
      </c>
      <c r="BX198" s="2">
        <f>AP198/$AW198</f>
        <v>1.2580299785867237</v>
      </c>
      <c r="BY198" s="2">
        <f>AQ198/$AW198</f>
        <v>0.99357601713062094</v>
      </c>
      <c r="BZ198" s="2">
        <f>AR198/$AW198</f>
        <v>1.0428265524625269</v>
      </c>
      <c r="CA198" s="2">
        <f>AS198/$AW198</f>
        <v>0.98929336188436834</v>
      </c>
      <c r="CB198" s="2">
        <f>AT198/$AW198</f>
        <v>1.0064239828693791</v>
      </c>
      <c r="CC198" s="2">
        <f>AU198/$AW198</f>
        <v>1.1102783725910064</v>
      </c>
      <c r="CD198" s="2">
        <f>AV198/$AW198</f>
        <v>1.1798715203426124</v>
      </c>
      <c r="CE198" s="3">
        <f>AW198/$AW198</f>
        <v>1</v>
      </c>
      <c r="CF198" s="2">
        <f>AX198*NF!B$6</f>
        <v>0</v>
      </c>
      <c r="CG198" s="2">
        <f>AY198*NF!C$6</f>
        <v>0</v>
      </c>
      <c r="CH198" s="2">
        <f>AZ198*NF!D$6</f>
        <v>0</v>
      </c>
      <c r="CI198" s="2">
        <f>BA198*NF!E$6</f>
        <v>0</v>
      </c>
      <c r="CJ198" s="2">
        <f>BB198*NF!F$6</f>
        <v>0</v>
      </c>
      <c r="CK198" s="2">
        <f>BC198*NF!G$6</f>
        <v>0</v>
      </c>
      <c r="CL198" s="2">
        <f>BD198*NF!H$6</f>
        <v>0</v>
      </c>
      <c r="CM198" s="2">
        <f>BE198*NF!I$6</f>
        <v>0</v>
      </c>
      <c r="CN198" s="2">
        <f>BF198*NF!J$6</f>
        <v>0</v>
      </c>
      <c r="CO198" s="2">
        <f>BG198*NF!K$6</f>
        <v>0</v>
      </c>
      <c r="CP198" s="2">
        <f>BH198*NF!L$6</f>
        <v>0</v>
      </c>
      <c r="CQ198" s="2">
        <f>BI198*NF!M$6</f>
        <v>0</v>
      </c>
      <c r="CR198" s="2">
        <f>BJ198*NF!N$6</f>
        <v>0</v>
      </c>
      <c r="CS198" s="2">
        <f>BK198*NF!O$6</f>
        <v>0</v>
      </c>
      <c r="CT198" s="2">
        <f>BL198*NF!P$6</f>
        <v>0</v>
      </c>
      <c r="CU198" s="2">
        <f>BM198*NF!Q$6</f>
        <v>0</v>
      </c>
      <c r="CV198" s="2">
        <f>BN198*NF!R$6</f>
        <v>0</v>
      </c>
      <c r="CW198" s="2">
        <f>BO198*NF!S$6</f>
        <v>0.68315726745774386</v>
      </c>
      <c r="CX198" s="2">
        <f>BP198*NF!T$6</f>
        <v>0.93337246447750144</v>
      </c>
      <c r="CY198" s="2">
        <f>BQ198*NF!U$6</f>
        <v>0.67297487207208773</v>
      </c>
      <c r="CZ198" s="2">
        <f>BR198*NF!V$6</f>
        <v>0.91211032132047298</v>
      </c>
      <c r="DA198" s="2">
        <f>BS198*NF!W$6</f>
        <v>0.84427951994727835</v>
      </c>
      <c r="DB198" s="2">
        <f>BT198*NF!X$6</f>
        <v>0.74845527517212573</v>
      </c>
      <c r="DC198" s="2">
        <f>BU198*NF!Y$6</f>
        <v>0.80734162288014355</v>
      </c>
      <c r="DD198" s="2">
        <f>BV198*NF!Z$6</f>
        <v>0.9149062026986563</v>
      </c>
      <c r="DE198" s="2">
        <f>BW198*NF!AA$6</f>
        <v>0.96439346925613811</v>
      </c>
      <c r="DF198" s="2">
        <f>BX198*NF!AB$6</f>
        <v>1.0826225182655596</v>
      </c>
      <c r="DG198" s="2">
        <f>BY198*NF!AC$6</f>
        <v>0.92605632748894073</v>
      </c>
      <c r="DH198" s="2">
        <f>BZ198*NF!AD$6</f>
        <v>1.0025366233264745</v>
      </c>
      <c r="DI198" s="2">
        <f>CA198*NF!AE$6</f>
        <v>0.97071271099270162</v>
      </c>
      <c r="DJ198" s="2">
        <f>CB198*NF!AF$6</f>
        <v>0.95666196023023975</v>
      </c>
      <c r="DK198" s="2">
        <f>CC198*NF!AG$6</f>
        <v>0.95307492942503214</v>
      </c>
      <c r="DL198" s="2">
        <f>CD198*NF!AH$6</f>
        <v>0.89085977812663508</v>
      </c>
      <c r="DM198" s="2">
        <f>CE198*NF!AI$6</f>
        <v>1</v>
      </c>
    </row>
    <row r="199" spans="1:117" x14ac:dyDescent="0.2">
      <c r="A199" s="2" t="s">
        <v>378</v>
      </c>
      <c r="B199" s="2" t="s">
        <v>2441</v>
      </c>
      <c r="C199" s="2" t="s">
        <v>2442</v>
      </c>
      <c r="D199" s="2">
        <v>0.158</v>
      </c>
      <c r="E199" s="2">
        <v>1.2889999999999999</v>
      </c>
      <c r="F199" s="2">
        <v>1</v>
      </c>
      <c r="G199" s="2">
        <v>1</v>
      </c>
      <c r="H199" s="2">
        <v>1</v>
      </c>
      <c r="I199" s="2">
        <v>1</v>
      </c>
      <c r="J199" s="2">
        <v>1024</v>
      </c>
      <c r="K199" s="2">
        <v>116.9</v>
      </c>
      <c r="L199" s="2">
        <v>6.99</v>
      </c>
      <c r="M199" s="2">
        <v>0</v>
      </c>
      <c r="N199" s="2">
        <v>1</v>
      </c>
      <c r="O199" s="2">
        <v>0</v>
      </c>
      <c r="P199" s="2" t="s">
        <v>52</v>
      </c>
      <c r="Q199" s="2" t="s">
        <v>52</v>
      </c>
      <c r="R199" s="2" t="s">
        <v>52</v>
      </c>
      <c r="S199" s="2" t="s">
        <v>52</v>
      </c>
      <c r="T199" s="2" t="s">
        <v>52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>
        <v>91.8</v>
      </c>
      <c r="AH199" s="2">
        <v>105.4</v>
      </c>
      <c r="AI199" s="2">
        <v>100</v>
      </c>
      <c r="AJ199" s="2">
        <v>107.8</v>
      </c>
      <c r="AK199" s="2">
        <v>98.4</v>
      </c>
      <c r="AL199" s="2">
        <v>79.8</v>
      </c>
      <c r="AM199" s="2">
        <v>91.1</v>
      </c>
      <c r="AN199" s="2">
        <v>81.2</v>
      </c>
      <c r="AO199" s="2">
        <v>87.6</v>
      </c>
      <c r="AP199" s="2">
        <v>84.4</v>
      </c>
      <c r="AQ199" s="2">
        <v>72.3</v>
      </c>
      <c r="AR199" s="2">
        <v>70</v>
      </c>
      <c r="AS199" s="2">
        <v>72.099999999999994</v>
      </c>
      <c r="AT199" s="2">
        <v>50.4</v>
      </c>
      <c r="AU199" s="2">
        <v>76.099999999999994</v>
      </c>
      <c r="AV199" s="2">
        <v>79.8</v>
      </c>
      <c r="AW199" s="2">
        <v>68.599999999999994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f>AG199/$AW199</f>
        <v>1.338192419825073</v>
      </c>
      <c r="BP199" s="2">
        <f>AH199/$AW199</f>
        <v>1.5364431486880468</v>
      </c>
      <c r="BQ199" s="2">
        <f>AI199/$AW199</f>
        <v>1.457725947521866</v>
      </c>
      <c r="BR199" s="2">
        <f>AJ199/$AW199</f>
        <v>1.5714285714285716</v>
      </c>
      <c r="BS199" s="2">
        <f>AK199/$AW199</f>
        <v>1.4344023323615163</v>
      </c>
      <c r="BT199" s="2">
        <f>AL199/$AW199</f>
        <v>1.1632653061224489</v>
      </c>
      <c r="BU199" s="2">
        <f>AM199/$AW199</f>
        <v>1.3279883381924198</v>
      </c>
      <c r="BV199" s="2">
        <f>AN199/$AW199</f>
        <v>1.1836734693877553</v>
      </c>
      <c r="BW199" s="2">
        <f>AO199/$AW199</f>
        <v>1.2769679300291545</v>
      </c>
      <c r="BX199" s="2">
        <f>AP199/$AW199</f>
        <v>1.230320699708455</v>
      </c>
      <c r="BY199" s="2">
        <f>AQ199/$AW199</f>
        <v>1.0539358600583091</v>
      </c>
      <c r="BZ199" s="2">
        <f>AR199/$AW199</f>
        <v>1.0204081632653061</v>
      </c>
      <c r="CA199" s="2">
        <f>AS199/$AW199</f>
        <v>1.0510204081632653</v>
      </c>
      <c r="CB199" s="2">
        <f>AT199/$AW199</f>
        <v>0.73469387755102045</v>
      </c>
      <c r="CC199" s="2">
        <f>AU199/$AW199</f>
        <v>1.1093294460641399</v>
      </c>
      <c r="CD199" s="2">
        <f>AV199/$AW199</f>
        <v>1.1632653061224489</v>
      </c>
      <c r="CE199" s="3">
        <f>AW199/$AW199</f>
        <v>1</v>
      </c>
      <c r="CF199" s="2">
        <f>AX199*NF!B$6</f>
        <v>0</v>
      </c>
      <c r="CG199" s="2">
        <f>AY199*NF!C$6</f>
        <v>0</v>
      </c>
      <c r="CH199" s="2">
        <f>AZ199*NF!D$6</f>
        <v>0</v>
      </c>
      <c r="CI199" s="2">
        <f>BA199*NF!E$6</f>
        <v>0</v>
      </c>
      <c r="CJ199" s="2">
        <f>BB199*NF!F$6</f>
        <v>0</v>
      </c>
      <c r="CK199" s="2">
        <f>BC199*NF!G$6</f>
        <v>0</v>
      </c>
      <c r="CL199" s="2">
        <f>BD199*NF!H$6</f>
        <v>0</v>
      </c>
      <c r="CM199" s="2">
        <f>BE199*NF!I$6</f>
        <v>0</v>
      </c>
      <c r="CN199" s="2">
        <f>BF199*NF!J$6</f>
        <v>0</v>
      </c>
      <c r="CO199" s="2">
        <f>BG199*NF!K$6</f>
        <v>0</v>
      </c>
      <c r="CP199" s="2">
        <f>BH199*NF!L$6</f>
        <v>0</v>
      </c>
      <c r="CQ199" s="2">
        <f>BI199*NF!M$6</f>
        <v>0</v>
      </c>
      <c r="CR199" s="2">
        <f>BJ199*NF!N$6</f>
        <v>0</v>
      </c>
      <c r="CS199" s="2">
        <f>BK199*NF!O$6</f>
        <v>0</v>
      </c>
      <c r="CT199" s="2">
        <f>BL199*NF!P$6</f>
        <v>0</v>
      </c>
      <c r="CU199" s="2">
        <f>BM199*NF!Q$6</f>
        <v>0</v>
      </c>
      <c r="CV199" s="2">
        <f>BN199*NF!R$6</f>
        <v>0</v>
      </c>
      <c r="CW199" s="2">
        <f>BO199*NF!S$6</f>
        <v>0.93114389202571302</v>
      </c>
      <c r="CX199" s="2">
        <f>BP199*NF!T$6</f>
        <v>1.0472438328053004</v>
      </c>
      <c r="CY199" s="2">
        <f>BQ199*NF!U$6</f>
        <v>0.96145443805709463</v>
      </c>
      <c r="CZ199" s="2">
        <f>BR199*NF!V$6</f>
        <v>1.1610731558972296</v>
      </c>
      <c r="DA199" s="2">
        <f>BS199*NF!W$6</f>
        <v>0.91587700627313895</v>
      </c>
      <c r="DB199" s="2">
        <f>BT199*NF!X$6</f>
        <v>0.91782056340382445</v>
      </c>
      <c r="DC199" s="2">
        <f>BU199*NF!Y$6</f>
        <v>0.8114902779206723</v>
      </c>
      <c r="DD199" s="2">
        <f>BV199*NF!Z$6</f>
        <v>1.0216924100719773</v>
      </c>
      <c r="DE199" s="2">
        <f>BW199*NF!AA$6</f>
        <v>1.1265627453931923</v>
      </c>
      <c r="DF199" s="2">
        <f>BX199*NF!AB$6</f>
        <v>1.0587767516390643</v>
      </c>
      <c r="DG199" s="2">
        <f>BY199*NF!AC$6</f>
        <v>0.9823143424829518</v>
      </c>
      <c r="DH199" s="2">
        <f>BZ199*NF!AD$6</f>
        <v>0.98098437558870133</v>
      </c>
      <c r="DI199" s="2">
        <f>CA199*NF!AE$6</f>
        <v>1.0312804159258755</v>
      </c>
      <c r="DJ199" s="2">
        <f>CB199*NF!AF$6</f>
        <v>0.69836738494966533</v>
      </c>
      <c r="DK199" s="2">
        <f>CC199*NF!AG$6</f>
        <v>0.95226036066016262</v>
      </c>
      <c r="DL199" s="2">
        <f>CD199*NF!AH$6</f>
        <v>0.87832128723111591</v>
      </c>
      <c r="DM199" s="2">
        <f>CE199*NF!AI$6</f>
        <v>1</v>
      </c>
    </row>
    <row r="200" spans="1:117" x14ac:dyDescent="0.2">
      <c r="A200" s="2" t="s">
        <v>378</v>
      </c>
      <c r="B200" s="2" t="s">
        <v>2471</v>
      </c>
      <c r="C200" s="2" t="s">
        <v>2472</v>
      </c>
      <c r="D200" s="2">
        <v>0.20899999999999999</v>
      </c>
      <c r="E200" s="2">
        <v>1.07</v>
      </c>
      <c r="F200" s="2">
        <v>2</v>
      </c>
      <c r="G200" s="2">
        <v>1</v>
      </c>
      <c r="H200" s="2">
        <v>1</v>
      </c>
      <c r="I200" s="2">
        <v>1</v>
      </c>
      <c r="J200" s="2">
        <v>756</v>
      </c>
      <c r="K200" s="2">
        <v>80.7</v>
      </c>
      <c r="L200" s="2">
        <v>8.25</v>
      </c>
      <c r="M200" s="2">
        <v>0</v>
      </c>
      <c r="N200" s="2">
        <v>1</v>
      </c>
      <c r="O200" s="2">
        <v>0</v>
      </c>
      <c r="P200" s="2" t="s">
        <v>52</v>
      </c>
      <c r="Q200" s="2" t="s">
        <v>52</v>
      </c>
      <c r="R200" s="2" t="s">
        <v>52</v>
      </c>
      <c r="S200" s="2" t="s">
        <v>52</v>
      </c>
      <c r="T200" s="2" t="s">
        <v>52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>
        <v>92.1</v>
      </c>
      <c r="AH200" s="2">
        <v>90.3</v>
      </c>
      <c r="AI200" s="2">
        <v>85.6</v>
      </c>
      <c r="AJ200" s="2">
        <v>85.9</v>
      </c>
      <c r="AK200" s="2">
        <v>104.5</v>
      </c>
      <c r="AL200" s="2">
        <v>72.400000000000006</v>
      </c>
      <c r="AM200" s="2">
        <v>100.8</v>
      </c>
      <c r="AN200" s="2">
        <v>62.7</v>
      </c>
      <c r="AO200" s="2">
        <v>70.2</v>
      </c>
      <c r="AP200" s="2">
        <v>81.5</v>
      </c>
      <c r="AQ200" s="2">
        <v>66.5</v>
      </c>
      <c r="AR200" s="2">
        <v>79</v>
      </c>
      <c r="AS200" s="2">
        <v>57.9</v>
      </c>
      <c r="AT200" s="2">
        <v>75.900000000000006</v>
      </c>
      <c r="AU200" s="2">
        <v>81.900000000000006</v>
      </c>
      <c r="AV200" s="2">
        <v>78.599999999999994</v>
      </c>
      <c r="AW200" s="2">
        <v>68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f>AG200/$AW200</f>
        <v>1.3544117647058822</v>
      </c>
      <c r="BP200" s="2">
        <f>AH200/$AW200</f>
        <v>1.3279411764705882</v>
      </c>
      <c r="BQ200" s="2">
        <f>AI200/$AW200</f>
        <v>1.2588235294117647</v>
      </c>
      <c r="BR200" s="2">
        <f>AJ200/$AW200</f>
        <v>1.2632352941176472</v>
      </c>
      <c r="BS200" s="2">
        <f>AK200/$AW200</f>
        <v>1.536764705882353</v>
      </c>
      <c r="BT200" s="2">
        <f>AL200/$AW200</f>
        <v>1.0647058823529412</v>
      </c>
      <c r="BU200" s="2">
        <f>AM200/$AW200</f>
        <v>1.4823529411764707</v>
      </c>
      <c r="BV200" s="2">
        <f>AN200/$AW200</f>
        <v>0.92205882352941182</v>
      </c>
      <c r="BW200" s="2">
        <f>AO200/$AW200</f>
        <v>1.0323529411764707</v>
      </c>
      <c r="BX200" s="2">
        <f>AP200/$AW200</f>
        <v>1.1985294117647058</v>
      </c>
      <c r="BY200" s="2">
        <f>AQ200/$AW200</f>
        <v>0.9779411764705882</v>
      </c>
      <c r="BZ200" s="2">
        <f>AR200/$AW200</f>
        <v>1.161764705882353</v>
      </c>
      <c r="CA200" s="2">
        <f>AS200/$AW200</f>
        <v>0.85147058823529409</v>
      </c>
      <c r="CB200" s="2">
        <f>AT200/$AW200</f>
        <v>1.1161764705882353</v>
      </c>
      <c r="CC200" s="2">
        <f>AU200/$AW200</f>
        <v>1.2044117647058825</v>
      </c>
      <c r="CD200" s="2">
        <f>AV200/$AW200</f>
        <v>1.1558823529411764</v>
      </c>
      <c r="CE200" s="3">
        <f>AW200/$AW200</f>
        <v>1</v>
      </c>
      <c r="CF200" s="2">
        <f>AX200*NF!B$6</f>
        <v>0</v>
      </c>
      <c r="CG200" s="2">
        <f>AY200*NF!C$6</f>
        <v>0</v>
      </c>
      <c r="CH200" s="2">
        <f>AZ200*NF!D$6</f>
        <v>0</v>
      </c>
      <c r="CI200" s="2">
        <f>BA200*NF!E$6</f>
        <v>0</v>
      </c>
      <c r="CJ200" s="2">
        <f>BB200*NF!F$6</f>
        <v>0</v>
      </c>
      <c r="CK200" s="2">
        <f>BC200*NF!G$6</f>
        <v>0</v>
      </c>
      <c r="CL200" s="2">
        <f>BD200*NF!H$6</f>
        <v>0</v>
      </c>
      <c r="CM200" s="2">
        <f>BE200*NF!I$6</f>
        <v>0</v>
      </c>
      <c r="CN200" s="2">
        <f>BF200*NF!J$6</f>
        <v>0</v>
      </c>
      <c r="CO200" s="2">
        <f>BG200*NF!K$6</f>
        <v>0</v>
      </c>
      <c r="CP200" s="2">
        <f>BH200*NF!L$6</f>
        <v>0</v>
      </c>
      <c r="CQ200" s="2">
        <f>BI200*NF!M$6</f>
        <v>0</v>
      </c>
      <c r="CR200" s="2">
        <f>BJ200*NF!N$6</f>
        <v>0</v>
      </c>
      <c r="CS200" s="2">
        <f>BK200*NF!O$6</f>
        <v>0</v>
      </c>
      <c r="CT200" s="2">
        <f>BL200*NF!P$6</f>
        <v>0</v>
      </c>
      <c r="CU200" s="2">
        <f>BM200*NF!Q$6</f>
        <v>0</v>
      </c>
      <c r="CV200" s="2">
        <f>BN200*NF!R$6</f>
        <v>0</v>
      </c>
      <c r="CW200" s="2">
        <f>BO200*NF!S$6</f>
        <v>0.94242967103229136</v>
      </c>
      <c r="CX200" s="2">
        <f>BP200*NF!T$6</f>
        <v>0.90512832093691498</v>
      </c>
      <c r="CY200" s="2">
        <f>BQ200*NF!U$6</f>
        <v>0.83026680779137474</v>
      </c>
      <c r="CZ200" s="2">
        <f>BR200*NF!V$6</f>
        <v>0.93336001155214465</v>
      </c>
      <c r="DA200" s="2">
        <f>BS200*NF!W$6</f>
        <v>0.98123617510614691</v>
      </c>
      <c r="DB200" s="2">
        <f>BT200*NF!X$6</f>
        <v>0.84005681907415064</v>
      </c>
      <c r="DC200" s="2">
        <f>BU200*NF!Y$6</f>
        <v>0.90581744253052543</v>
      </c>
      <c r="DD200" s="2">
        <f>BV200*NF!Z$6</f>
        <v>0.79587869966129188</v>
      </c>
      <c r="DE200" s="2">
        <f>BW200*NF!AA$6</f>
        <v>0.91075925736047958</v>
      </c>
      <c r="DF200" s="2">
        <f>BX200*NF!AB$6</f>
        <v>1.0314181315756277</v>
      </c>
      <c r="DG200" s="2">
        <f>BY200*NF!AC$6</f>
        <v>0.911483971803144</v>
      </c>
      <c r="DH200" s="2">
        <f>BZ200*NF!AD$6</f>
        <v>1.1168795640893716</v>
      </c>
      <c r="DI200" s="2">
        <f>CA200*NF!AE$6</f>
        <v>0.8354784888701603</v>
      </c>
      <c r="DJ200" s="2">
        <f>CB200*NF!AF$6</f>
        <v>1.0609878028457109</v>
      </c>
      <c r="DK200" s="2">
        <f>CC200*NF!AG$6</f>
        <v>1.0338800484485233</v>
      </c>
      <c r="DL200" s="2">
        <f>CD200*NF!AH$6</f>
        <v>0.87274680228119705</v>
      </c>
      <c r="DM200" s="2">
        <f>CE200*NF!AI$6</f>
        <v>1</v>
      </c>
    </row>
    <row r="201" spans="1:117" x14ac:dyDescent="0.2">
      <c r="A201" s="2" t="s">
        <v>283</v>
      </c>
      <c r="B201" s="2" t="s">
        <v>2815</v>
      </c>
      <c r="C201" s="2" t="s">
        <v>2816</v>
      </c>
      <c r="D201" s="2">
        <v>3.1E-2</v>
      </c>
      <c r="E201" s="2">
        <v>2.7480000000000002</v>
      </c>
      <c r="F201" s="2">
        <v>3</v>
      </c>
      <c r="G201" s="2">
        <v>1</v>
      </c>
      <c r="H201" s="2">
        <v>1</v>
      </c>
      <c r="I201" s="2">
        <v>1</v>
      </c>
      <c r="J201" s="2">
        <v>261</v>
      </c>
      <c r="K201" s="2">
        <v>29.3</v>
      </c>
      <c r="L201" s="2">
        <v>8.31</v>
      </c>
      <c r="M201" s="2">
        <v>2.5499999999999998</v>
      </c>
      <c r="N201" s="2">
        <v>1</v>
      </c>
      <c r="O201" s="2">
        <v>0</v>
      </c>
      <c r="P201" s="2" t="s">
        <v>52</v>
      </c>
      <c r="Q201" s="2" t="s">
        <v>52</v>
      </c>
      <c r="R201" s="2" t="s">
        <v>52</v>
      </c>
      <c r="S201" s="2" t="s">
        <v>52</v>
      </c>
      <c r="T201" s="2" t="s">
        <v>52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>
        <v>92.6</v>
      </c>
      <c r="AH201" s="2">
        <v>118.3</v>
      </c>
      <c r="AI201" s="2">
        <v>55.1</v>
      </c>
      <c r="AJ201" s="2">
        <v>78.7</v>
      </c>
      <c r="AK201" s="2">
        <v>78.400000000000006</v>
      </c>
      <c r="AL201" s="2">
        <v>78.099999999999994</v>
      </c>
      <c r="AM201" s="2">
        <v>61.3</v>
      </c>
      <c r="AN201" s="2">
        <v>43</v>
      </c>
      <c r="AO201" s="2">
        <v>52.4</v>
      </c>
      <c r="AP201" s="2">
        <v>47.3</v>
      </c>
      <c r="AQ201" s="2">
        <v>72.5</v>
      </c>
      <c r="AR201" s="2">
        <v>64.099999999999994</v>
      </c>
      <c r="AS201" s="2">
        <v>58.2</v>
      </c>
      <c r="AT201" s="2">
        <v>55.4</v>
      </c>
      <c r="AU201" s="2">
        <v>59.2</v>
      </c>
      <c r="AV201" s="2">
        <v>81.7</v>
      </c>
      <c r="AW201" s="2">
        <v>43.4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f>AG201/$AW201</f>
        <v>2.1336405529953915</v>
      </c>
      <c r="BP201" s="2">
        <f>AH201/$AW201</f>
        <v>2.7258064516129035</v>
      </c>
      <c r="BQ201" s="2">
        <f>AI201/$AW201</f>
        <v>1.2695852534562213</v>
      </c>
      <c r="BR201" s="2">
        <f>AJ201/$AW201</f>
        <v>1.8133640552995394</v>
      </c>
      <c r="BS201" s="2">
        <f>AK201/$AW201</f>
        <v>1.806451612903226</v>
      </c>
      <c r="BT201" s="2">
        <f>AL201/$AW201</f>
        <v>1.7995391705069124</v>
      </c>
      <c r="BU201" s="2">
        <f>AM201/$AW201</f>
        <v>1.4124423963133641</v>
      </c>
      <c r="BV201" s="2">
        <f>AN201/$AW201</f>
        <v>0.99078341013824889</v>
      </c>
      <c r="BW201" s="2">
        <f>AO201/$AW201</f>
        <v>1.207373271889401</v>
      </c>
      <c r="BX201" s="2">
        <f>AP201/$AW201</f>
        <v>1.0898617511520736</v>
      </c>
      <c r="BY201" s="2">
        <f>AQ201/$AW201</f>
        <v>1.6705069124423964</v>
      </c>
      <c r="BZ201" s="2">
        <f>AR201/$AW201</f>
        <v>1.4769585253456221</v>
      </c>
      <c r="CA201" s="2">
        <f>AS201/$AW201</f>
        <v>1.3410138248847927</v>
      </c>
      <c r="CB201" s="2">
        <f>AT201/$AW201</f>
        <v>1.2764976958525345</v>
      </c>
      <c r="CC201" s="2">
        <f>AU201/$AW201</f>
        <v>1.3640552995391706</v>
      </c>
      <c r="CD201" s="2">
        <f>AV201/$AW201</f>
        <v>1.882488479262673</v>
      </c>
      <c r="CE201" s="3">
        <f>AW201/$AW201</f>
        <v>1</v>
      </c>
      <c r="CF201" s="2">
        <f>AX201*NF!B$6</f>
        <v>0</v>
      </c>
      <c r="CG201" s="2">
        <f>AY201*NF!C$6</f>
        <v>0</v>
      </c>
      <c r="CH201" s="2">
        <f>AZ201*NF!D$6</f>
        <v>0</v>
      </c>
      <c r="CI201" s="2">
        <f>BA201*NF!E$6</f>
        <v>0</v>
      </c>
      <c r="CJ201" s="2">
        <f>BB201*NF!F$6</f>
        <v>0</v>
      </c>
      <c r="CK201" s="2">
        <f>BC201*NF!G$6</f>
        <v>0</v>
      </c>
      <c r="CL201" s="2">
        <f>BD201*NF!H$6</f>
        <v>0</v>
      </c>
      <c r="CM201" s="2">
        <f>BE201*NF!I$6</f>
        <v>0</v>
      </c>
      <c r="CN201" s="2">
        <f>BF201*NF!J$6</f>
        <v>0</v>
      </c>
      <c r="CO201" s="2">
        <f>BG201*NF!K$6</f>
        <v>0</v>
      </c>
      <c r="CP201" s="2">
        <f>BH201*NF!L$6</f>
        <v>0</v>
      </c>
      <c r="CQ201" s="2">
        <f>BI201*NF!M$6</f>
        <v>0</v>
      </c>
      <c r="CR201" s="2">
        <f>BJ201*NF!N$6</f>
        <v>0</v>
      </c>
      <c r="CS201" s="2">
        <f>BK201*NF!O$6</f>
        <v>0</v>
      </c>
      <c r="CT201" s="2">
        <f>BL201*NF!P$6</f>
        <v>0</v>
      </c>
      <c r="CU201" s="2">
        <f>BM201*NF!Q$6</f>
        <v>0</v>
      </c>
      <c r="CV201" s="2">
        <f>BN201*NF!R$6</f>
        <v>0</v>
      </c>
      <c r="CW201" s="2">
        <f>BO201*NF!S$6</f>
        <v>1.4846343016647232</v>
      </c>
      <c r="CX201" s="2">
        <f>BP201*NF!T$6</f>
        <v>1.8579170978828685</v>
      </c>
      <c r="CY201" s="2">
        <f>BQ201*NF!U$6</f>
        <v>0.83736478622914512</v>
      </c>
      <c r="CZ201" s="2">
        <f>BR201*NF!V$6</f>
        <v>1.3398307532127856</v>
      </c>
      <c r="DA201" s="2">
        <f>BS201*NF!W$6</f>
        <v>1.1534333553956497</v>
      </c>
      <c r="DB201" s="2">
        <f>BT201*NF!X$6</f>
        <v>1.4198429598553222</v>
      </c>
      <c r="DC201" s="2">
        <f>BU201*NF!Y$6</f>
        <v>0.86309739307755518</v>
      </c>
      <c r="DD201" s="2">
        <f>BV201*NF!Z$6</f>
        <v>0.85519859686225008</v>
      </c>
      <c r="DE201" s="2">
        <f>BW201*NF!AA$6</f>
        <v>1.065165158738975</v>
      </c>
      <c r="DF201" s="2">
        <f>BX201*NF!AB$6</f>
        <v>0.93790203228629354</v>
      </c>
      <c r="DG201" s="2">
        <f>BY201*NF!AC$6</f>
        <v>1.5569855448492778</v>
      </c>
      <c r="DH201" s="2">
        <f>BZ201*NF!AD$6</f>
        <v>1.4198957720214525</v>
      </c>
      <c r="DI201" s="2">
        <f>CA201*NF!AE$6</f>
        <v>1.3158272516385898</v>
      </c>
      <c r="DJ201" s="2">
        <f>CB201*NF!AF$6</f>
        <v>1.2133820424887105</v>
      </c>
      <c r="DK201" s="2">
        <f>CC201*NF!AG$6</f>
        <v>1.170919780510788</v>
      </c>
      <c r="DL201" s="2">
        <f>CD201*NF!AH$6</f>
        <v>1.4213693949277739</v>
      </c>
      <c r="DM201" s="2">
        <f>CE201*NF!AI$6</f>
        <v>1</v>
      </c>
    </row>
    <row r="202" spans="1:117" x14ac:dyDescent="0.2">
      <c r="A202" s="2" t="s">
        <v>378</v>
      </c>
      <c r="B202" s="2" t="s">
        <v>2633</v>
      </c>
      <c r="C202" s="2" t="s">
        <v>2634</v>
      </c>
      <c r="D202" s="2">
        <v>0.23400000000000001</v>
      </c>
      <c r="E202" s="2">
        <v>0.97499999999999998</v>
      </c>
      <c r="F202" s="2">
        <v>3</v>
      </c>
      <c r="G202" s="2">
        <v>1</v>
      </c>
      <c r="H202" s="2">
        <v>1</v>
      </c>
      <c r="I202" s="2">
        <v>1</v>
      </c>
      <c r="J202" s="2">
        <v>580</v>
      </c>
      <c r="K202" s="2">
        <v>65.5</v>
      </c>
      <c r="L202" s="2">
        <v>6.37</v>
      </c>
      <c r="M202" s="2">
        <v>0</v>
      </c>
      <c r="N202" s="2">
        <v>1</v>
      </c>
      <c r="O202" s="2">
        <v>0</v>
      </c>
      <c r="P202" s="2" t="s">
        <v>52</v>
      </c>
      <c r="Q202" s="2" t="s">
        <v>52</v>
      </c>
      <c r="R202" s="2" t="s">
        <v>52</v>
      </c>
      <c r="S202" s="2" t="s">
        <v>52</v>
      </c>
      <c r="T202" s="2" t="s">
        <v>52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>
        <v>92.7</v>
      </c>
      <c r="AH202" s="2">
        <v>100.3</v>
      </c>
      <c r="AI202" s="2">
        <v>95.2</v>
      </c>
      <c r="AJ202" s="2">
        <v>92.9</v>
      </c>
      <c r="AK202" s="2">
        <v>89.6</v>
      </c>
      <c r="AL202" s="2">
        <v>101</v>
      </c>
      <c r="AM202" s="2">
        <v>90.4</v>
      </c>
      <c r="AN202" s="2">
        <v>88.4</v>
      </c>
      <c r="AO202" s="2">
        <v>79.7</v>
      </c>
      <c r="AP202" s="2">
        <v>79.7</v>
      </c>
      <c r="AQ202" s="2">
        <v>77.7</v>
      </c>
      <c r="AR202" s="2">
        <v>81.599999999999994</v>
      </c>
      <c r="AS202" s="2">
        <v>79.400000000000006</v>
      </c>
      <c r="AT202" s="2">
        <v>95.1</v>
      </c>
      <c r="AU202" s="2">
        <v>93.8</v>
      </c>
      <c r="AV202" s="2">
        <v>70.7</v>
      </c>
      <c r="AW202" s="2">
        <v>85.2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f>AG202/$AW202</f>
        <v>1.0880281690140845</v>
      </c>
      <c r="BP202" s="2">
        <f>AH202/$AW202</f>
        <v>1.1772300469483568</v>
      </c>
      <c r="BQ202" s="2">
        <f>AI202/$AW202</f>
        <v>1.1173708920187793</v>
      </c>
      <c r="BR202" s="2">
        <f>AJ202/$AW202</f>
        <v>1.0903755868544602</v>
      </c>
      <c r="BS202" s="2">
        <f>AK202/$AW202</f>
        <v>1.0516431924882628</v>
      </c>
      <c r="BT202" s="2">
        <f>AL202/$AW202</f>
        <v>1.1854460093896713</v>
      </c>
      <c r="BU202" s="2">
        <f>AM202/$AW202</f>
        <v>1.0610328638497653</v>
      </c>
      <c r="BV202" s="2">
        <f>AN202/$AW202</f>
        <v>1.0375586854460095</v>
      </c>
      <c r="BW202" s="2">
        <f>AO202/$AW202</f>
        <v>0.93544600938967137</v>
      </c>
      <c r="BX202" s="2">
        <f>AP202/$AW202</f>
        <v>0.93544600938967137</v>
      </c>
      <c r="BY202" s="2">
        <f>AQ202/$AW202</f>
        <v>0.9119718309859155</v>
      </c>
      <c r="BZ202" s="2">
        <f>AR202/$AW202</f>
        <v>0.95774647887323938</v>
      </c>
      <c r="CA202" s="2">
        <f>AS202/$AW202</f>
        <v>0.931924882629108</v>
      </c>
      <c r="CB202" s="2">
        <f>AT202/$AW202</f>
        <v>1.1161971830985915</v>
      </c>
      <c r="CC202" s="2">
        <f>AU202/$AW202</f>
        <v>1.1009389671361502</v>
      </c>
      <c r="CD202" s="2">
        <f>AV202/$AW202</f>
        <v>0.82981220657276999</v>
      </c>
      <c r="CE202" s="3">
        <f>AW202/$AW202</f>
        <v>1</v>
      </c>
      <c r="CF202" s="2">
        <f>AX202*NF!B$6</f>
        <v>0</v>
      </c>
      <c r="CG202" s="2">
        <f>AY202*NF!C$6</f>
        <v>0</v>
      </c>
      <c r="CH202" s="2">
        <f>AZ202*NF!D$6</f>
        <v>0</v>
      </c>
      <c r="CI202" s="2">
        <f>BA202*NF!E$6</f>
        <v>0</v>
      </c>
      <c r="CJ202" s="2">
        <f>BB202*NF!F$6</f>
        <v>0</v>
      </c>
      <c r="CK202" s="2">
        <f>BC202*NF!G$6</f>
        <v>0</v>
      </c>
      <c r="CL202" s="2">
        <f>BD202*NF!H$6</f>
        <v>0</v>
      </c>
      <c r="CM202" s="2">
        <f>BE202*NF!I$6</f>
        <v>0</v>
      </c>
      <c r="CN202" s="2">
        <f>BF202*NF!J$6</f>
        <v>0</v>
      </c>
      <c r="CO202" s="2">
        <f>BG202*NF!K$6</f>
        <v>0</v>
      </c>
      <c r="CP202" s="2">
        <f>BH202*NF!L$6</f>
        <v>0</v>
      </c>
      <c r="CQ202" s="2">
        <f>BI202*NF!M$6</f>
        <v>0</v>
      </c>
      <c r="CR202" s="2">
        <f>BJ202*NF!N$6</f>
        <v>0</v>
      </c>
      <c r="CS202" s="2">
        <f>BK202*NF!O$6</f>
        <v>0</v>
      </c>
      <c r="CT202" s="2">
        <f>BL202*NF!P$6</f>
        <v>0</v>
      </c>
      <c r="CU202" s="2">
        <f>BM202*NF!Q$6</f>
        <v>0</v>
      </c>
      <c r="CV202" s="2">
        <f>BN202*NF!R$6</f>
        <v>0</v>
      </c>
      <c r="CW202" s="2">
        <f>BO202*NF!S$6</f>
        <v>0.75707407165093465</v>
      </c>
      <c r="CX202" s="2">
        <f>BP202*NF!T$6</f>
        <v>0.80240320477362037</v>
      </c>
      <c r="CY202" s="2">
        <f>BQ202*NF!U$6</f>
        <v>0.73697062531786717</v>
      </c>
      <c r="CZ202" s="2">
        <f>BR202*NF!V$6</f>
        <v>0.80564006965425572</v>
      </c>
      <c r="DA202" s="2">
        <f>BS202*NF!W$6</f>
        <v>0.67148232896272553</v>
      </c>
      <c r="DB202" s="2">
        <f>BT202*NF!X$6</f>
        <v>0.9353212190687602</v>
      </c>
      <c r="DC202" s="2">
        <f>BU202*NF!Y$6</f>
        <v>0.64836251102956233</v>
      </c>
      <c r="DD202" s="2">
        <f>BV202*NF!Z$6</f>
        <v>0.89557285969479039</v>
      </c>
      <c r="DE202" s="2">
        <f>BW202*NF!AA$6</f>
        <v>0.82526632010333567</v>
      </c>
      <c r="DF202" s="2">
        <f>BX202*NF!AB$6</f>
        <v>0.80501651918074724</v>
      </c>
      <c r="DG202" s="2">
        <f>BY202*NF!AC$6</f>
        <v>0.84999765495059687</v>
      </c>
      <c r="DH202" s="2">
        <f>BZ202*NF!AD$6</f>
        <v>0.92074364491874727</v>
      </c>
      <c r="DI202" s="2">
        <f>CA202*NF!AE$6</f>
        <v>0.91442171160973873</v>
      </c>
      <c r="DJ202" s="2">
        <f>CB202*NF!AF$6</f>
        <v>1.061007491238571</v>
      </c>
      <c r="DK202" s="2">
        <f>CC202*NF!AG$6</f>
        <v>0.94505788305675376</v>
      </c>
      <c r="DL202" s="2">
        <f>CD202*NF!AH$6</f>
        <v>0.62654814993714592</v>
      </c>
      <c r="DM202" s="2">
        <f>CE202*NF!AI$6</f>
        <v>1</v>
      </c>
    </row>
    <row r="203" spans="1:117" x14ac:dyDescent="0.2">
      <c r="A203" s="2" t="s">
        <v>378</v>
      </c>
      <c r="B203" s="2" t="s">
        <v>2287</v>
      </c>
      <c r="C203" s="2" t="s">
        <v>2288</v>
      </c>
      <c r="D203" s="2">
        <v>0.19800000000000001</v>
      </c>
      <c r="E203" s="2">
        <v>1.1259999999999999</v>
      </c>
      <c r="F203" s="2">
        <v>3</v>
      </c>
      <c r="G203" s="2">
        <v>1</v>
      </c>
      <c r="H203" s="2">
        <v>1</v>
      </c>
      <c r="I203" s="2">
        <v>1</v>
      </c>
      <c r="J203" s="2">
        <v>305</v>
      </c>
      <c r="K203" s="2">
        <v>30.8</v>
      </c>
      <c r="L203" s="2">
        <v>9.2899999999999991</v>
      </c>
      <c r="M203" s="2">
        <v>0</v>
      </c>
      <c r="N203" s="2">
        <v>1</v>
      </c>
      <c r="O203" s="2">
        <v>0</v>
      </c>
      <c r="P203" s="2" t="s">
        <v>52</v>
      </c>
      <c r="Q203" s="2" t="s">
        <v>52</v>
      </c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>
        <v>92.8</v>
      </c>
      <c r="AH203" s="2">
        <v>99.4</v>
      </c>
      <c r="AI203" s="2">
        <v>62.3</v>
      </c>
      <c r="AJ203" s="2">
        <v>89.4</v>
      </c>
      <c r="AK203" s="2">
        <v>78.3</v>
      </c>
      <c r="AL203" s="2">
        <v>59.6</v>
      </c>
      <c r="AM203" s="2">
        <v>71.099999999999994</v>
      </c>
      <c r="AN203" s="2">
        <v>72.900000000000006</v>
      </c>
      <c r="AO203" s="2">
        <v>101.6</v>
      </c>
      <c r="AP203" s="2">
        <v>68.900000000000006</v>
      </c>
      <c r="AQ203" s="2">
        <v>80.7</v>
      </c>
      <c r="AR203" s="2">
        <v>63</v>
      </c>
      <c r="AS203" s="2">
        <v>65.599999999999994</v>
      </c>
      <c r="AT203" s="2">
        <v>68.2</v>
      </c>
      <c r="AU203" s="2">
        <v>65.2</v>
      </c>
      <c r="AV203" s="2">
        <v>70.5</v>
      </c>
      <c r="AW203" s="2">
        <v>87.2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f>AG203/$AW203</f>
        <v>1.0642201834862384</v>
      </c>
      <c r="BP203" s="2">
        <f>AH203/$AW203</f>
        <v>1.1399082568807339</v>
      </c>
      <c r="BQ203" s="2">
        <f>AI203/$AW203</f>
        <v>0.71444954128440363</v>
      </c>
      <c r="BR203" s="2">
        <f>AJ203/$AW203</f>
        <v>1.0252293577981653</v>
      </c>
      <c r="BS203" s="2">
        <f>AK203/$AW203</f>
        <v>0.89793577981651373</v>
      </c>
      <c r="BT203" s="2">
        <f>AL203/$AW203</f>
        <v>0.6834862385321101</v>
      </c>
      <c r="BU203" s="2">
        <f>AM203/$AW203</f>
        <v>0.81536697247706413</v>
      </c>
      <c r="BV203" s="2">
        <f>AN203/$AW203</f>
        <v>0.83600917431192667</v>
      </c>
      <c r="BW203" s="2">
        <f>AO203/$AW203</f>
        <v>1.165137614678899</v>
      </c>
      <c r="BX203" s="2">
        <f>AP203/$AW203</f>
        <v>0.79013761467889909</v>
      </c>
      <c r="BY203" s="2">
        <f>AQ203/$AW203</f>
        <v>0.92545871559633031</v>
      </c>
      <c r="BZ203" s="2">
        <f>AR203/$AW203</f>
        <v>0.72247706422018343</v>
      </c>
      <c r="CA203" s="2">
        <f>AS203/$AW203</f>
        <v>0.75229357798165131</v>
      </c>
      <c r="CB203" s="2">
        <f>AT203/$AW203</f>
        <v>0.7821100917431193</v>
      </c>
      <c r="CC203" s="2">
        <f>AU203/$AW203</f>
        <v>0.74770642201834858</v>
      </c>
      <c r="CD203" s="2">
        <f>AV203/$AW203</f>
        <v>0.8084862385321101</v>
      </c>
      <c r="CE203" s="3">
        <f>AW203/$AW203</f>
        <v>1</v>
      </c>
      <c r="CF203" s="2">
        <f>AX203*NF!B$6</f>
        <v>0</v>
      </c>
      <c r="CG203" s="2">
        <f>AY203*NF!C$6</f>
        <v>0</v>
      </c>
      <c r="CH203" s="2">
        <f>AZ203*NF!D$6</f>
        <v>0</v>
      </c>
      <c r="CI203" s="2">
        <f>BA203*NF!E$6</f>
        <v>0</v>
      </c>
      <c r="CJ203" s="2">
        <f>BB203*NF!F$6</f>
        <v>0</v>
      </c>
      <c r="CK203" s="2">
        <f>BC203*NF!G$6</f>
        <v>0</v>
      </c>
      <c r="CL203" s="2">
        <f>BD203*NF!H$6</f>
        <v>0</v>
      </c>
      <c r="CM203" s="2">
        <f>BE203*NF!I$6</f>
        <v>0</v>
      </c>
      <c r="CN203" s="2">
        <f>BF203*NF!J$6</f>
        <v>0</v>
      </c>
      <c r="CO203" s="2">
        <f>BG203*NF!K$6</f>
        <v>0</v>
      </c>
      <c r="CP203" s="2">
        <f>BH203*NF!L$6</f>
        <v>0</v>
      </c>
      <c r="CQ203" s="2">
        <f>BI203*NF!M$6</f>
        <v>0</v>
      </c>
      <c r="CR203" s="2">
        <f>BJ203*NF!N$6</f>
        <v>0</v>
      </c>
      <c r="CS203" s="2">
        <f>BK203*NF!O$6</f>
        <v>0</v>
      </c>
      <c r="CT203" s="2">
        <f>BL203*NF!P$6</f>
        <v>0</v>
      </c>
      <c r="CU203" s="2">
        <f>BM203*NF!Q$6</f>
        <v>0</v>
      </c>
      <c r="CV203" s="2">
        <f>BN203*NF!R$6</f>
        <v>0</v>
      </c>
      <c r="CW203" s="2">
        <f>BO203*NF!S$6</f>
        <v>0.74050794859025526</v>
      </c>
      <c r="CX203" s="2">
        <f>BP203*NF!T$6</f>
        <v>0.77696457106241112</v>
      </c>
      <c r="CY203" s="2">
        <f>BQ203*NF!U$6</f>
        <v>0.47122072801372128</v>
      </c>
      <c r="CZ203" s="2">
        <f>BR203*NF!V$6</f>
        <v>0.75750581834913089</v>
      </c>
      <c r="DA203" s="2">
        <f>BS203*NF!W$6</f>
        <v>0.57333895469197671</v>
      </c>
      <c r="DB203" s="2">
        <f>BT203*NF!X$6</f>
        <v>0.53927313161204915</v>
      </c>
      <c r="DC203" s="2">
        <f>BU203*NF!Y$6</f>
        <v>0.49824411259767998</v>
      </c>
      <c r="DD203" s="2">
        <f>BV203*NF!Z$6</f>
        <v>0.72160460653632352</v>
      </c>
      <c r="DE203" s="2">
        <f>BW203*NF!AA$6</f>
        <v>1.0279041462878147</v>
      </c>
      <c r="DF203" s="2">
        <f>BX203*NF!AB$6</f>
        <v>0.67996851326309049</v>
      </c>
      <c r="DG203" s="2">
        <f>BY203*NF!AC$6</f>
        <v>0.86256802160221657</v>
      </c>
      <c r="DH203" s="2">
        <f>BZ203*NF!AD$6</f>
        <v>0.69456393748677081</v>
      </c>
      <c r="DI203" s="2">
        <f>CA203*NF!AE$6</f>
        <v>0.73816419545562795</v>
      </c>
      <c r="DJ203" s="2">
        <f>CB203*NF!AF$6</f>
        <v>0.74343913322655175</v>
      </c>
      <c r="DK203" s="2">
        <f>CC203*NF!AG$6</f>
        <v>0.64183925670169661</v>
      </c>
      <c r="DL203" s="2">
        <f>CD203*NF!AH$6</f>
        <v>0.61044601777319529</v>
      </c>
      <c r="DM203" s="2">
        <f>CE203*NF!AI$6</f>
        <v>1</v>
      </c>
    </row>
    <row r="204" spans="1:117" x14ac:dyDescent="0.2">
      <c r="A204" s="2" t="s">
        <v>283</v>
      </c>
      <c r="B204" s="2" t="s">
        <v>2357</v>
      </c>
      <c r="C204" s="2" t="s">
        <v>2358</v>
      </c>
      <c r="D204" s="2">
        <v>4.7E-2</v>
      </c>
      <c r="E204" s="2">
        <v>2.2559999999999998</v>
      </c>
      <c r="F204" s="2">
        <v>1</v>
      </c>
      <c r="G204" s="2">
        <v>1</v>
      </c>
      <c r="H204" s="2">
        <v>1</v>
      </c>
      <c r="I204" s="2">
        <v>1</v>
      </c>
      <c r="J204" s="2">
        <v>1236</v>
      </c>
      <c r="K204" s="2">
        <v>135.19999999999999</v>
      </c>
      <c r="L204" s="2">
        <v>5.68</v>
      </c>
      <c r="M204" s="2">
        <v>2.4</v>
      </c>
      <c r="N204" s="2">
        <v>1</v>
      </c>
      <c r="O204" s="2">
        <v>0</v>
      </c>
      <c r="P204" s="2" t="s">
        <v>52</v>
      </c>
      <c r="Q204" s="2" t="s">
        <v>52</v>
      </c>
      <c r="R204" s="2" t="s">
        <v>52</v>
      </c>
      <c r="S204" s="2" t="s">
        <v>52</v>
      </c>
      <c r="T204" s="2" t="s">
        <v>52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>
        <v>92.8</v>
      </c>
      <c r="AH204" s="2">
        <v>111.2</v>
      </c>
      <c r="AI204" s="2">
        <v>113.5</v>
      </c>
      <c r="AJ204" s="2">
        <v>125.2</v>
      </c>
      <c r="AK204" s="2">
        <v>154.4</v>
      </c>
      <c r="AL204" s="2">
        <v>102.9</v>
      </c>
      <c r="AM204" s="2">
        <v>233.3</v>
      </c>
      <c r="AN204" s="2">
        <v>100.9</v>
      </c>
      <c r="AO204" s="2">
        <v>87.6</v>
      </c>
      <c r="AP204" s="2">
        <v>117.3</v>
      </c>
      <c r="AQ204" s="2">
        <v>80.900000000000006</v>
      </c>
      <c r="AR204" s="2">
        <v>87.9</v>
      </c>
      <c r="AS204" s="2">
        <v>89.6</v>
      </c>
      <c r="AT204" s="2">
        <v>78.099999999999994</v>
      </c>
      <c r="AU204" s="2">
        <v>94.1</v>
      </c>
      <c r="AV204" s="2">
        <v>111</v>
      </c>
      <c r="AW204" s="2">
        <v>100.8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f>AG204/$AW204</f>
        <v>0.92063492063492058</v>
      </c>
      <c r="BP204" s="2">
        <f>AH204/$AW204</f>
        <v>1.1031746031746033</v>
      </c>
      <c r="BQ204" s="2">
        <f>AI204/$AW204</f>
        <v>1.1259920634920635</v>
      </c>
      <c r="BR204" s="2">
        <f>AJ204/$AW204</f>
        <v>1.2420634920634921</v>
      </c>
      <c r="BS204" s="2">
        <f>AK204/$AW204</f>
        <v>1.5317460317460319</v>
      </c>
      <c r="BT204" s="2">
        <f>AL204/$AW204</f>
        <v>1.0208333333333335</v>
      </c>
      <c r="BU204" s="2">
        <f>AM204/$AW204</f>
        <v>2.314484126984127</v>
      </c>
      <c r="BV204" s="2">
        <f>AN204/$AW204</f>
        <v>1.0009920634920635</v>
      </c>
      <c r="BW204" s="2">
        <f>AO204/$AW204</f>
        <v>0.86904761904761907</v>
      </c>
      <c r="BX204" s="2">
        <f>AP204/$AW204</f>
        <v>1.1636904761904763</v>
      </c>
      <c r="BY204" s="2">
        <f>AQ204/$AW204</f>
        <v>0.80257936507936511</v>
      </c>
      <c r="BZ204" s="2">
        <f>AR204/$AW204</f>
        <v>0.87202380952380965</v>
      </c>
      <c r="CA204" s="2">
        <f>AS204/$AW204</f>
        <v>0.88888888888888884</v>
      </c>
      <c r="CB204" s="2">
        <f>AT204/$AW204</f>
        <v>0.77480158730158721</v>
      </c>
      <c r="CC204" s="2">
        <f>AU204/$AW204</f>
        <v>0.93353174603174605</v>
      </c>
      <c r="CD204" s="2">
        <f>AV204/$AW204</f>
        <v>1.1011904761904763</v>
      </c>
      <c r="CE204" s="3">
        <f>AW204/$AW204</f>
        <v>1</v>
      </c>
      <c r="CF204" s="2">
        <f>AX204*NF!B$6</f>
        <v>0</v>
      </c>
      <c r="CG204" s="2">
        <f>AY204*NF!C$6</f>
        <v>0</v>
      </c>
      <c r="CH204" s="2">
        <f>AZ204*NF!D$6</f>
        <v>0</v>
      </c>
      <c r="CI204" s="2">
        <f>BA204*NF!E$6</f>
        <v>0</v>
      </c>
      <c r="CJ204" s="2">
        <f>BB204*NF!F$6</f>
        <v>0</v>
      </c>
      <c r="CK204" s="2">
        <f>BC204*NF!G$6</f>
        <v>0</v>
      </c>
      <c r="CL204" s="2">
        <f>BD204*NF!H$6</f>
        <v>0</v>
      </c>
      <c r="CM204" s="2">
        <f>BE204*NF!I$6</f>
        <v>0</v>
      </c>
      <c r="CN204" s="2">
        <f>BF204*NF!J$6</f>
        <v>0</v>
      </c>
      <c r="CO204" s="2">
        <f>BG204*NF!K$6</f>
        <v>0</v>
      </c>
      <c r="CP204" s="2">
        <f>BH204*NF!L$6</f>
        <v>0</v>
      </c>
      <c r="CQ204" s="2">
        <f>BI204*NF!M$6</f>
        <v>0</v>
      </c>
      <c r="CR204" s="2">
        <f>BJ204*NF!N$6</f>
        <v>0</v>
      </c>
      <c r="CS204" s="2">
        <f>BK204*NF!O$6</f>
        <v>0</v>
      </c>
      <c r="CT204" s="2">
        <f>BL204*NF!P$6</f>
        <v>0</v>
      </c>
      <c r="CU204" s="2">
        <f>BM204*NF!Q$6</f>
        <v>0</v>
      </c>
      <c r="CV204" s="2">
        <f>BN204*NF!R$6</f>
        <v>0</v>
      </c>
      <c r="CW204" s="2">
        <f>BO204*NF!S$6</f>
        <v>0.64059814600268128</v>
      </c>
      <c r="CX204" s="2">
        <f>BP204*NF!T$6</f>
        <v>0.75192681269627881</v>
      </c>
      <c r="CY204" s="2">
        <f>BQ204*NF!U$6</f>
        <v>0.74265678572979599</v>
      </c>
      <c r="CZ204" s="2">
        <f>BR204*NF!V$6</f>
        <v>0.91771691362584051</v>
      </c>
      <c r="DA204" s="2">
        <f>BS204*NF!W$6</f>
        <v>0.97803171277383405</v>
      </c>
      <c r="DB204" s="2">
        <f>BT204*NF!X$6</f>
        <v>0.80544121810401426</v>
      </c>
      <c r="DC204" s="2">
        <f>BU204*NF!Y$6</f>
        <v>1.4143056180793008</v>
      </c>
      <c r="DD204" s="2">
        <f>BV204*NF!Z$6</f>
        <v>0.8640102361516252</v>
      </c>
      <c r="DE204" s="2">
        <f>BW204*NF!AA$6</f>
        <v>0.76668853505925594</v>
      </c>
      <c r="DF204" s="2">
        <f>BX204*NF!AB$6</f>
        <v>1.0014367982154833</v>
      </c>
      <c r="DG204" s="2">
        <f>BY204*NF!AC$6</f>
        <v>0.74803908964128418</v>
      </c>
      <c r="DH204" s="2">
        <f>BZ204*NF!AD$6</f>
        <v>0.83833289763851115</v>
      </c>
      <c r="DI204" s="2">
        <f>CA204*NF!AE$6</f>
        <v>0.87219400872263897</v>
      </c>
      <c r="DJ204" s="2">
        <f>CB204*NF!AF$6</f>
        <v>0.73649199334873061</v>
      </c>
      <c r="DK204" s="2">
        <f>CC204*NF!AG$6</f>
        <v>0.80135371896772234</v>
      </c>
      <c r="DL204" s="2">
        <f>CD204*NF!AH$6</f>
        <v>0.83145180333647317</v>
      </c>
      <c r="DM204" s="2">
        <f>CE204*NF!AI$6</f>
        <v>1</v>
      </c>
    </row>
    <row r="205" spans="1:117" x14ac:dyDescent="0.2">
      <c r="A205" s="2" t="s">
        <v>378</v>
      </c>
      <c r="B205" s="2" t="s">
        <v>2223</v>
      </c>
      <c r="C205" s="2" t="s">
        <v>2224</v>
      </c>
      <c r="D205" s="2">
        <v>0.20499999999999999</v>
      </c>
      <c r="E205" s="2">
        <v>1.099</v>
      </c>
      <c r="F205" s="2">
        <v>1</v>
      </c>
      <c r="G205" s="2">
        <v>1</v>
      </c>
      <c r="H205" s="2">
        <v>1</v>
      </c>
      <c r="I205" s="2">
        <v>1</v>
      </c>
      <c r="J205" s="2">
        <v>1357</v>
      </c>
      <c r="K205" s="2">
        <v>134.30000000000001</v>
      </c>
      <c r="L205" s="2">
        <v>8.73</v>
      </c>
      <c r="M205" s="2">
        <v>0</v>
      </c>
      <c r="N205" s="2">
        <v>1</v>
      </c>
      <c r="O205" s="2">
        <v>0</v>
      </c>
      <c r="P205" s="2" t="s">
        <v>52</v>
      </c>
      <c r="Q205" s="2" t="s">
        <v>52</v>
      </c>
      <c r="R205" s="2" t="s">
        <v>52</v>
      </c>
      <c r="S205" s="2" t="s">
        <v>52</v>
      </c>
      <c r="T205" s="2" t="s">
        <v>52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>
        <v>92.9</v>
      </c>
      <c r="AH205" s="2">
        <v>290.8</v>
      </c>
      <c r="AI205" s="2">
        <v>50.2</v>
      </c>
      <c r="AJ205" s="2">
        <v>146.69999999999999</v>
      </c>
      <c r="AK205" s="2">
        <v>218.3</v>
      </c>
      <c r="AL205" s="2">
        <v>168.3</v>
      </c>
      <c r="AM205" s="2">
        <v>89.4</v>
      </c>
      <c r="AN205" s="2">
        <v>317.8</v>
      </c>
      <c r="AO205" s="2">
        <v>59.5</v>
      </c>
      <c r="AP205" s="2">
        <v>80.8</v>
      </c>
      <c r="AQ205" s="2">
        <v>110</v>
      </c>
      <c r="AR205" s="2">
        <v>95.6</v>
      </c>
      <c r="AS205" s="2">
        <v>43.6</v>
      </c>
      <c r="AT205" s="2">
        <v>48</v>
      </c>
      <c r="AU205" s="2">
        <v>62</v>
      </c>
      <c r="AV205" s="2">
        <v>81.3</v>
      </c>
      <c r="AW205" s="2">
        <v>173.1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f>AG205/$AW205</f>
        <v>0.53668399768919706</v>
      </c>
      <c r="BP205" s="2">
        <f>AH205/$AW205</f>
        <v>1.6799537839399192</v>
      </c>
      <c r="BQ205" s="2">
        <f>AI205/$AW205</f>
        <v>0.29000577700751012</v>
      </c>
      <c r="BR205" s="2">
        <f>AJ205/$AW205</f>
        <v>0.84748700173310221</v>
      </c>
      <c r="BS205" s="2">
        <f>AK205/$AW205</f>
        <v>1.2611207394569615</v>
      </c>
      <c r="BT205" s="2">
        <f>AL205/$AW205</f>
        <v>0.97227036395147326</v>
      </c>
      <c r="BU205" s="2">
        <f>AM205/$AW205</f>
        <v>0.51646447140381291</v>
      </c>
      <c r="BV205" s="2">
        <f>AN205/$AW205</f>
        <v>1.8359329867128829</v>
      </c>
      <c r="BW205" s="2">
        <f>AO205/$AW205</f>
        <v>0.34373194685153091</v>
      </c>
      <c r="BX205" s="2">
        <f>AP205/$AW205</f>
        <v>0.46678220681686888</v>
      </c>
      <c r="BY205" s="2">
        <f>AQ205/$AW205</f>
        <v>0.63547082611207395</v>
      </c>
      <c r="BZ205" s="2">
        <f>AR205/$AW205</f>
        <v>0.5522819179664934</v>
      </c>
      <c r="CA205" s="2">
        <f>AS205/$AW205</f>
        <v>0.25187752744078568</v>
      </c>
      <c r="CB205" s="2">
        <f>AT205/$AW205</f>
        <v>0.27729636048526862</v>
      </c>
      <c r="CC205" s="2">
        <f>AU205/$AW205</f>
        <v>0.35817446562680533</v>
      </c>
      <c r="CD205" s="2">
        <f>AV205/$AW205</f>
        <v>0.46967071057192372</v>
      </c>
      <c r="CE205" s="3">
        <f>AW205/$AW205</f>
        <v>1</v>
      </c>
      <c r="CF205" s="2">
        <f>AX205*NF!B$6</f>
        <v>0</v>
      </c>
      <c r="CG205" s="2">
        <f>AY205*NF!C$6</f>
        <v>0</v>
      </c>
      <c r="CH205" s="2">
        <f>AZ205*NF!D$6</f>
        <v>0</v>
      </c>
      <c r="CI205" s="2">
        <f>BA205*NF!E$6</f>
        <v>0</v>
      </c>
      <c r="CJ205" s="2">
        <f>BB205*NF!F$6</f>
        <v>0</v>
      </c>
      <c r="CK205" s="2">
        <f>BC205*NF!G$6</f>
        <v>0</v>
      </c>
      <c r="CL205" s="2">
        <f>BD205*NF!H$6</f>
        <v>0</v>
      </c>
      <c r="CM205" s="2">
        <f>BE205*NF!I$6</f>
        <v>0</v>
      </c>
      <c r="CN205" s="2">
        <f>BF205*NF!J$6</f>
        <v>0</v>
      </c>
      <c r="CO205" s="2">
        <f>BG205*NF!K$6</f>
        <v>0</v>
      </c>
      <c r="CP205" s="2">
        <f>BH205*NF!L$6</f>
        <v>0</v>
      </c>
      <c r="CQ205" s="2">
        <f>BI205*NF!M$6</f>
        <v>0</v>
      </c>
      <c r="CR205" s="2">
        <f>BJ205*NF!N$6</f>
        <v>0</v>
      </c>
      <c r="CS205" s="2">
        <f>BK205*NF!O$6</f>
        <v>0</v>
      </c>
      <c r="CT205" s="2">
        <f>BL205*NF!P$6</f>
        <v>0</v>
      </c>
      <c r="CU205" s="2">
        <f>BM205*NF!Q$6</f>
        <v>0</v>
      </c>
      <c r="CV205" s="2">
        <f>BN205*NF!R$6</f>
        <v>0</v>
      </c>
      <c r="CW205" s="2">
        <f>BO205*NF!S$6</f>
        <v>0.37343659924599026</v>
      </c>
      <c r="CX205" s="2">
        <f>BP205*NF!T$6</f>
        <v>1.1450610724720112</v>
      </c>
      <c r="CY205" s="2">
        <f>BQ205*NF!U$6</f>
        <v>0.19127555617712177</v>
      </c>
      <c r="CZ205" s="2">
        <f>BR205*NF!V$6</f>
        <v>0.62617825943535788</v>
      </c>
      <c r="DA205" s="2">
        <f>BS205*NF!W$6</f>
        <v>0.80523536621781189</v>
      </c>
      <c r="DB205" s="2">
        <f>BT205*NF!X$6</f>
        <v>0.7671248583844974</v>
      </c>
      <c r="DC205" s="2">
        <f>BU205*NF!Y$6</f>
        <v>0.3155945616255153</v>
      </c>
      <c r="DD205" s="2">
        <f>BV205*NF!Z$6</f>
        <v>1.584692777557605</v>
      </c>
      <c r="DE205" s="2">
        <f>BW205*NF!AA$6</f>
        <v>0.3032461478618077</v>
      </c>
      <c r="DF205" s="2">
        <f>BX205*NF!AB$6</f>
        <v>0.40169863741509959</v>
      </c>
      <c r="DG205" s="2">
        <f>BY205*NF!AC$6</f>
        <v>0.59228661854701903</v>
      </c>
      <c r="DH205" s="2">
        <f>BZ205*NF!AD$6</f>
        <v>0.53094433379638506</v>
      </c>
      <c r="DI205" s="2">
        <f>CA205*NF!AE$6</f>
        <v>0.24714682916144107</v>
      </c>
      <c r="DJ205" s="2">
        <f>CB205*NF!AF$6</f>
        <v>0.26358561034110223</v>
      </c>
      <c r="DK205" s="2">
        <f>CC205*NF!AG$6</f>
        <v>0.30746082421877957</v>
      </c>
      <c r="DL205" s="2">
        <f>CD205*NF!AH$6</f>
        <v>0.35462398896719233</v>
      </c>
      <c r="DM205" s="2">
        <f>CE205*NF!AI$6</f>
        <v>1</v>
      </c>
    </row>
    <row r="206" spans="1:117" x14ac:dyDescent="0.2">
      <c r="A206" s="2" t="s">
        <v>378</v>
      </c>
      <c r="B206" s="2" t="s">
        <v>2219</v>
      </c>
      <c r="C206" s="2" t="s">
        <v>2220</v>
      </c>
      <c r="D206" s="2">
        <v>0.153</v>
      </c>
      <c r="E206" s="2">
        <v>1.347</v>
      </c>
      <c r="F206" s="2">
        <v>2</v>
      </c>
      <c r="G206" s="2">
        <v>1</v>
      </c>
      <c r="H206" s="2">
        <v>1</v>
      </c>
      <c r="I206" s="2">
        <v>1</v>
      </c>
      <c r="J206" s="2">
        <v>311</v>
      </c>
      <c r="K206" s="2">
        <v>34.200000000000003</v>
      </c>
      <c r="L206" s="2">
        <v>5.92</v>
      </c>
      <c r="M206" s="2">
        <v>2.48</v>
      </c>
      <c r="N206" s="2">
        <v>1</v>
      </c>
      <c r="O206" s="2">
        <v>0</v>
      </c>
      <c r="P206" s="2" t="s">
        <v>52</v>
      </c>
      <c r="Q206" s="2" t="s">
        <v>52</v>
      </c>
      <c r="R206" s="2" t="s">
        <v>52</v>
      </c>
      <c r="S206" s="2" t="s">
        <v>52</v>
      </c>
      <c r="T206" s="2" t="s">
        <v>52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>
        <v>93.6</v>
      </c>
      <c r="AH206" s="2">
        <v>152</v>
      </c>
      <c r="AI206" s="2">
        <v>95.2</v>
      </c>
      <c r="AJ206" s="2">
        <v>133.4</v>
      </c>
      <c r="AK206" s="2">
        <v>174.5</v>
      </c>
      <c r="AL206" s="2">
        <v>103.5</v>
      </c>
      <c r="AM206" s="2">
        <v>101.7</v>
      </c>
      <c r="AN206" s="2">
        <v>180.5</v>
      </c>
      <c r="AO206" s="2">
        <v>96.8</v>
      </c>
      <c r="AP206" s="2">
        <v>111</v>
      </c>
      <c r="AQ206" s="2">
        <v>77.400000000000006</v>
      </c>
      <c r="AR206" s="2">
        <v>113.1</v>
      </c>
      <c r="AS206" s="2">
        <v>71.5</v>
      </c>
      <c r="AT206" s="2">
        <v>77.400000000000006</v>
      </c>
      <c r="AU206" s="2">
        <v>93</v>
      </c>
      <c r="AV206" s="2">
        <v>101.5</v>
      </c>
      <c r="AW206" s="2">
        <v>106.7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f>AG206/$AW206</f>
        <v>0.87722586691658844</v>
      </c>
      <c r="BP206" s="2">
        <f>AH206/$AW206</f>
        <v>1.4245548266166823</v>
      </c>
      <c r="BQ206" s="2">
        <f>AI206/$AW206</f>
        <v>0.89222118088097468</v>
      </c>
      <c r="BR206" s="2">
        <f>AJ206/$AW206</f>
        <v>1.2502343017806936</v>
      </c>
      <c r="BS206" s="2">
        <f>AK206/$AW206</f>
        <v>1.6354264292408622</v>
      </c>
      <c r="BT206" s="2">
        <f>AL206/$AW206</f>
        <v>0.97000937207122773</v>
      </c>
      <c r="BU206" s="2">
        <f>AM206/$AW206</f>
        <v>0.95313964386129335</v>
      </c>
      <c r="BV206" s="2">
        <f>AN206/$AW206</f>
        <v>1.6916588566073101</v>
      </c>
      <c r="BW206" s="2">
        <f>AO206/$AW206</f>
        <v>0.90721649484536082</v>
      </c>
      <c r="BX206" s="2">
        <f>AP206/$AW206</f>
        <v>1.0402999062792877</v>
      </c>
      <c r="BY206" s="2">
        <f>AQ206/$AW206</f>
        <v>0.72539831302717905</v>
      </c>
      <c r="BZ206" s="2">
        <f>AR206/$AW206</f>
        <v>1.0599812558575445</v>
      </c>
      <c r="CA206" s="2">
        <f>AS206/$AW206</f>
        <v>0.67010309278350511</v>
      </c>
      <c r="CB206" s="2">
        <f>AT206/$AW206</f>
        <v>0.72539831302717905</v>
      </c>
      <c r="CC206" s="2">
        <f>AU206/$AW206</f>
        <v>0.87160262417994372</v>
      </c>
      <c r="CD206" s="2">
        <f>AV206/$AW206</f>
        <v>0.951265229615745</v>
      </c>
      <c r="CE206" s="3">
        <f>AW206/$AW206</f>
        <v>1</v>
      </c>
      <c r="CF206" s="2">
        <f>AX206*NF!B$6</f>
        <v>0</v>
      </c>
      <c r="CG206" s="2">
        <f>AY206*NF!C$6</f>
        <v>0</v>
      </c>
      <c r="CH206" s="2">
        <f>AZ206*NF!D$6</f>
        <v>0</v>
      </c>
      <c r="CI206" s="2">
        <f>BA206*NF!E$6</f>
        <v>0</v>
      </c>
      <c r="CJ206" s="2">
        <f>BB206*NF!F$6</f>
        <v>0</v>
      </c>
      <c r="CK206" s="2">
        <f>BC206*NF!G$6</f>
        <v>0</v>
      </c>
      <c r="CL206" s="2">
        <f>BD206*NF!H$6</f>
        <v>0</v>
      </c>
      <c r="CM206" s="2">
        <f>BE206*NF!I$6</f>
        <v>0</v>
      </c>
      <c r="CN206" s="2">
        <f>BF206*NF!J$6</f>
        <v>0</v>
      </c>
      <c r="CO206" s="2">
        <f>BG206*NF!K$6</f>
        <v>0</v>
      </c>
      <c r="CP206" s="2">
        <f>BH206*NF!L$6</f>
        <v>0</v>
      </c>
      <c r="CQ206" s="2">
        <f>BI206*NF!M$6</f>
        <v>0</v>
      </c>
      <c r="CR206" s="2">
        <f>BJ206*NF!N$6</f>
        <v>0</v>
      </c>
      <c r="CS206" s="2">
        <f>BK206*NF!O$6</f>
        <v>0</v>
      </c>
      <c r="CT206" s="2">
        <f>BL206*NF!P$6</f>
        <v>0</v>
      </c>
      <c r="CU206" s="2">
        <f>BM206*NF!Q$6</f>
        <v>0</v>
      </c>
      <c r="CV206" s="2">
        <f>BN206*NF!R$6</f>
        <v>0</v>
      </c>
      <c r="CW206" s="2">
        <f>BO206*NF!S$6</f>
        <v>0.61039316603894422</v>
      </c>
      <c r="CX206" s="2">
        <f>BP206*NF!T$6</f>
        <v>0.97098044788785409</v>
      </c>
      <c r="CY206" s="2">
        <f>BQ206*NF!U$6</f>
        <v>0.58847138966337664</v>
      </c>
      <c r="CZ206" s="2">
        <f>BR206*NF!V$6</f>
        <v>0.92375403678694123</v>
      </c>
      <c r="DA206" s="2">
        <f>BS206*NF!W$6</f>
        <v>1.044232450129329</v>
      </c>
      <c r="DB206" s="2">
        <f>BT206*NF!X$6</f>
        <v>0.76534092755594407</v>
      </c>
      <c r="DC206" s="2">
        <f>BU206*NF!Y$6</f>
        <v>0.58243248999234809</v>
      </c>
      <c r="DD206" s="2">
        <f>BV206*NF!Z$6</f>
        <v>1.4601619947777527</v>
      </c>
      <c r="DE206" s="2">
        <f>BW206*NF!AA$6</f>
        <v>0.80036176403869785</v>
      </c>
      <c r="DF206" s="2">
        <f>BX206*NF!AB$6</f>
        <v>0.89525060885492136</v>
      </c>
      <c r="DG206" s="2">
        <f>BY206*NF!AC$6</f>
        <v>0.67610297163635069</v>
      </c>
      <c r="DH206" s="2">
        <f>BZ206*NF!AD$6</f>
        <v>1.0190285494048781</v>
      </c>
      <c r="DI206" s="2">
        <f>CA206*NF!AE$6</f>
        <v>0.65751739059631931</v>
      </c>
      <c r="DJ206" s="2">
        <f>CB206*NF!AF$6</f>
        <v>0.68953143396857763</v>
      </c>
      <c r="DK206" s="2">
        <f>CC206*NF!AG$6</f>
        <v>0.74819309286228786</v>
      </c>
      <c r="DL206" s="2">
        <f>CD206*NF!AH$6</f>
        <v>0.71825102715334932</v>
      </c>
      <c r="DM206" s="2">
        <f>CE206*NF!AI$6</f>
        <v>1</v>
      </c>
    </row>
    <row r="207" spans="1:117" x14ac:dyDescent="0.2">
      <c r="A207" s="2" t="s">
        <v>283</v>
      </c>
      <c r="B207" s="2" t="s">
        <v>1957</v>
      </c>
      <c r="C207" s="2" t="s">
        <v>1958</v>
      </c>
      <c r="D207" s="2">
        <v>1.0999999999999999E-2</v>
      </c>
      <c r="E207" s="2">
        <v>4.1529999999999996</v>
      </c>
      <c r="F207" s="2">
        <v>2</v>
      </c>
      <c r="G207" s="2">
        <v>2</v>
      </c>
      <c r="H207" s="2">
        <v>2</v>
      </c>
      <c r="I207" s="2">
        <v>2</v>
      </c>
      <c r="J207" s="2">
        <v>973</v>
      </c>
      <c r="K207" s="2">
        <v>108.3</v>
      </c>
      <c r="L207" s="2">
        <v>6.42</v>
      </c>
      <c r="M207" s="2">
        <v>5.31</v>
      </c>
      <c r="N207" s="2">
        <v>2</v>
      </c>
      <c r="O207" s="2">
        <v>0</v>
      </c>
      <c r="P207" s="2" t="s">
        <v>52</v>
      </c>
      <c r="Q207" s="2" t="s">
        <v>52</v>
      </c>
      <c r="R207" s="2" t="s">
        <v>52</v>
      </c>
      <c r="S207" s="2" t="s">
        <v>52</v>
      </c>
      <c r="T207" s="2" t="s">
        <v>52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>
        <v>93.7</v>
      </c>
      <c r="AH207" s="2">
        <v>110.3</v>
      </c>
      <c r="AI207" s="2">
        <v>92.6</v>
      </c>
      <c r="AJ207" s="2">
        <v>94.5</v>
      </c>
      <c r="AK207" s="2">
        <v>122.4</v>
      </c>
      <c r="AL207" s="2">
        <v>79</v>
      </c>
      <c r="AM207" s="2">
        <v>94.3</v>
      </c>
      <c r="AN207" s="2">
        <v>86.5</v>
      </c>
      <c r="AO207" s="2">
        <v>89.1</v>
      </c>
      <c r="AP207" s="2">
        <v>101.8</v>
      </c>
      <c r="AQ207" s="2">
        <v>89.8</v>
      </c>
      <c r="AR207" s="2">
        <v>95.3</v>
      </c>
      <c r="AS207" s="2">
        <v>96.3</v>
      </c>
      <c r="AT207" s="2">
        <v>118.4</v>
      </c>
      <c r="AU207" s="2">
        <v>76.2</v>
      </c>
      <c r="AV207" s="2">
        <v>84</v>
      </c>
      <c r="AW207" s="2">
        <v>87.4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f>AG207/$AW207</f>
        <v>1.0720823798627002</v>
      </c>
      <c r="BP207" s="2">
        <f>AH207/$AW207</f>
        <v>1.2620137299771166</v>
      </c>
      <c r="BQ207" s="2">
        <f>AI207/$AW207</f>
        <v>1.0594965675057206</v>
      </c>
      <c r="BR207" s="2">
        <f>AJ207/$AW207</f>
        <v>1.0812356979405033</v>
      </c>
      <c r="BS207" s="2">
        <f>AK207/$AW207</f>
        <v>1.4004576659038901</v>
      </c>
      <c r="BT207" s="2">
        <f>AL207/$AW207</f>
        <v>0.90389016018306634</v>
      </c>
      <c r="BU207" s="2">
        <f>AM207/$AW207</f>
        <v>1.0789473684210524</v>
      </c>
      <c r="BV207" s="2">
        <f>AN207/$AW207</f>
        <v>0.98970251716247137</v>
      </c>
      <c r="BW207" s="2">
        <f>AO207/$AW207</f>
        <v>1.0194508009153316</v>
      </c>
      <c r="BX207" s="2">
        <f>AP207/$AW207</f>
        <v>1.1647597254004576</v>
      </c>
      <c r="BY207" s="2">
        <f>AQ207/$AW207</f>
        <v>1.0274599542334095</v>
      </c>
      <c r="BZ207" s="2">
        <f>AR207/$AW207</f>
        <v>1.0903890160183065</v>
      </c>
      <c r="CA207" s="2">
        <f>AS207/$AW207</f>
        <v>1.1018306636155606</v>
      </c>
      <c r="CB207" s="2">
        <f>AT207/$AW207</f>
        <v>1.3546910755148742</v>
      </c>
      <c r="CC207" s="2">
        <f>AU207/$AW207</f>
        <v>0.87185354691075512</v>
      </c>
      <c r="CD207" s="2">
        <f>AV207/$AW207</f>
        <v>0.96109839816933629</v>
      </c>
      <c r="CE207" s="3">
        <f>AW207/$AW207</f>
        <v>1</v>
      </c>
      <c r="CF207" s="2">
        <f>AX207*NF!B$6</f>
        <v>0</v>
      </c>
      <c r="CG207" s="2">
        <f>AY207*NF!C$6</f>
        <v>0</v>
      </c>
      <c r="CH207" s="2">
        <f>AZ207*NF!D$6</f>
        <v>0</v>
      </c>
      <c r="CI207" s="2">
        <f>BA207*NF!E$6</f>
        <v>0</v>
      </c>
      <c r="CJ207" s="2">
        <f>BB207*NF!F$6</f>
        <v>0</v>
      </c>
      <c r="CK207" s="2">
        <f>BC207*NF!G$6</f>
        <v>0</v>
      </c>
      <c r="CL207" s="2">
        <f>BD207*NF!H$6</f>
        <v>0</v>
      </c>
      <c r="CM207" s="2">
        <f>BE207*NF!I$6</f>
        <v>0</v>
      </c>
      <c r="CN207" s="2">
        <f>BF207*NF!J$6</f>
        <v>0</v>
      </c>
      <c r="CO207" s="2">
        <f>BG207*NF!K$6</f>
        <v>0</v>
      </c>
      <c r="CP207" s="2">
        <f>BH207*NF!L$6</f>
        <v>0</v>
      </c>
      <c r="CQ207" s="2">
        <f>BI207*NF!M$6</f>
        <v>0</v>
      </c>
      <c r="CR207" s="2">
        <f>BJ207*NF!N$6</f>
        <v>0</v>
      </c>
      <c r="CS207" s="2">
        <f>BK207*NF!O$6</f>
        <v>0</v>
      </c>
      <c r="CT207" s="2">
        <f>BL207*NF!P$6</f>
        <v>0</v>
      </c>
      <c r="CU207" s="2">
        <f>BM207*NF!Q$6</f>
        <v>0</v>
      </c>
      <c r="CV207" s="2">
        <f>BN207*NF!R$6</f>
        <v>0</v>
      </c>
      <c r="CW207" s="2">
        <f>BO207*NF!S$6</f>
        <v>0.74597863877306625</v>
      </c>
      <c r="CX207" s="2">
        <f>BP207*NF!T$6</f>
        <v>0.86019199393266232</v>
      </c>
      <c r="CY207" s="2">
        <f>BQ207*NF!U$6</f>
        <v>0.69879916637715833</v>
      </c>
      <c r="CZ207" s="2">
        <f>BR207*NF!V$6</f>
        <v>0.79888692804869699</v>
      </c>
      <c r="DA207" s="2">
        <f>BS207*NF!W$6</f>
        <v>0.8942030736583142</v>
      </c>
      <c r="DB207" s="2">
        <f>BT207*NF!X$6</f>
        <v>0.71317262855518182</v>
      </c>
      <c r="DC207" s="2">
        <f>BU207*NF!Y$6</f>
        <v>0.65930947936902262</v>
      </c>
      <c r="DD207" s="2">
        <f>BV207*NF!Z$6</f>
        <v>0.85426561983943716</v>
      </c>
      <c r="DE207" s="2">
        <f>BW207*NF!AA$6</f>
        <v>0.8993767706024095</v>
      </c>
      <c r="DF207" s="2">
        <f>BX207*NF!AB$6</f>
        <v>1.0023569617187917</v>
      </c>
      <c r="DG207" s="2">
        <f>BY207*NF!AC$6</f>
        <v>0.95763763965154047</v>
      </c>
      <c r="DH207" s="2">
        <f>BZ207*NF!AD$6</f>
        <v>1.048261496266947</v>
      </c>
      <c r="DI207" s="2">
        <f>CA207*NF!AE$6</f>
        <v>1.0811363663614291</v>
      </c>
      <c r="DJ207" s="2">
        <f>CB207*NF!AF$6</f>
        <v>1.2877091979799067</v>
      </c>
      <c r="DK207" s="2">
        <f>CC207*NF!AG$6</f>
        <v>0.74840848764062717</v>
      </c>
      <c r="DL207" s="2">
        <f>CD207*NF!AH$6</f>
        <v>0.72567554262380529</v>
      </c>
      <c r="DM207" s="2">
        <f>CE207*NF!AI$6</f>
        <v>1</v>
      </c>
    </row>
    <row r="208" spans="1:117" x14ac:dyDescent="0.2">
      <c r="A208" s="2" t="s">
        <v>378</v>
      </c>
      <c r="B208" s="2" t="s">
        <v>1677</v>
      </c>
      <c r="C208" s="2" t="s">
        <v>1678</v>
      </c>
      <c r="D208" s="2">
        <v>0.11700000000000001</v>
      </c>
      <c r="E208" s="2">
        <v>1.5740000000000001</v>
      </c>
      <c r="F208" s="2">
        <v>1</v>
      </c>
      <c r="G208" s="2">
        <v>1</v>
      </c>
      <c r="H208" s="2">
        <v>3</v>
      </c>
      <c r="I208" s="2">
        <v>1</v>
      </c>
      <c r="J208" s="2">
        <v>1783</v>
      </c>
      <c r="K208" s="2">
        <v>200.5</v>
      </c>
      <c r="L208" s="2">
        <v>8.9</v>
      </c>
      <c r="M208" s="2">
        <v>2.37</v>
      </c>
      <c r="N208" s="2">
        <v>1</v>
      </c>
      <c r="O208" s="2">
        <v>0</v>
      </c>
      <c r="P208" s="2" t="s">
        <v>52</v>
      </c>
      <c r="Q208" s="2" t="s">
        <v>52</v>
      </c>
      <c r="R208" s="2" t="s">
        <v>52</v>
      </c>
      <c r="S208" s="2" t="s">
        <v>52</v>
      </c>
      <c r="T208" s="2" t="s">
        <v>52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>
        <v>94</v>
      </c>
      <c r="AH208" s="2">
        <v>132.69999999999999</v>
      </c>
      <c r="AI208" s="2">
        <v>92.6</v>
      </c>
      <c r="AJ208" s="2">
        <v>137.4</v>
      </c>
      <c r="AK208" s="2">
        <v>128.9</v>
      </c>
      <c r="AL208" s="2">
        <v>103.8</v>
      </c>
      <c r="AM208" s="2">
        <v>124.8</v>
      </c>
      <c r="AN208" s="2">
        <v>97.7</v>
      </c>
      <c r="AO208" s="2">
        <v>102.1</v>
      </c>
      <c r="AP208" s="2">
        <v>99.1</v>
      </c>
      <c r="AQ208" s="2">
        <v>101.7</v>
      </c>
      <c r="AR208" s="2">
        <v>82.1</v>
      </c>
      <c r="AS208" s="2">
        <v>84.9</v>
      </c>
      <c r="AT208" s="2">
        <v>81.8</v>
      </c>
      <c r="AU208" s="2">
        <v>97.2</v>
      </c>
      <c r="AV208" s="2">
        <v>95.9</v>
      </c>
      <c r="AW208" s="2">
        <v>91.5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f>AG208/$AW208</f>
        <v>1.0273224043715847</v>
      </c>
      <c r="BP208" s="2">
        <f>AH208/$AW208</f>
        <v>1.4502732240437157</v>
      </c>
      <c r="BQ208" s="2">
        <f>AI208/$AW208</f>
        <v>1.0120218579234972</v>
      </c>
      <c r="BR208" s="2">
        <f>AJ208/$AW208</f>
        <v>1.5016393442622951</v>
      </c>
      <c r="BS208" s="2">
        <f>AK208/$AW208</f>
        <v>1.4087431693989072</v>
      </c>
      <c r="BT208" s="2">
        <f>AL208/$AW208</f>
        <v>1.1344262295081966</v>
      </c>
      <c r="BU208" s="2">
        <f>AM208/$AW208</f>
        <v>1.3639344262295081</v>
      </c>
      <c r="BV208" s="2">
        <f>AN208/$AW208</f>
        <v>1.0677595628415302</v>
      </c>
      <c r="BW208" s="2">
        <f>AO208/$AW208</f>
        <v>1.1158469945355192</v>
      </c>
      <c r="BX208" s="2">
        <f>AP208/$AW208</f>
        <v>1.0830601092896175</v>
      </c>
      <c r="BY208" s="2">
        <f>AQ208/$AW208</f>
        <v>1.1114754098360655</v>
      </c>
      <c r="BZ208" s="2">
        <f>AR208/$AW208</f>
        <v>0.89726775956284144</v>
      </c>
      <c r="CA208" s="2">
        <f>AS208/$AW208</f>
        <v>0.9278688524590164</v>
      </c>
      <c r="CB208" s="2">
        <f>AT208/$AW208</f>
        <v>0.89398907103825132</v>
      </c>
      <c r="CC208" s="2">
        <f>AU208/$AW208</f>
        <v>1.0622950819672132</v>
      </c>
      <c r="CD208" s="2">
        <f>AV208/$AW208</f>
        <v>1.0480874316939892</v>
      </c>
      <c r="CE208" s="3">
        <f>AW208/$AW208</f>
        <v>1</v>
      </c>
      <c r="CF208" s="2">
        <f>AX208*NF!B$6</f>
        <v>0</v>
      </c>
      <c r="CG208" s="2">
        <f>AY208*NF!C$6</f>
        <v>0</v>
      </c>
      <c r="CH208" s="2">
        <f>AZ208*NF!D$6</f>
        <v>0</v>
      </c>
      <c r="CI208" s="2">
        <f>BA208*NF!E$6</f>
        <v>0</v>
      </c>
      <c r="CJ208" s="2">
        <f>BB208*NF!F$6</f>
        <v>0</v>
      </c>
      <c r="CK208" s="2">
        <f>BC208*NF!G$6</f>
        <v>0</v>
      </c>
      <c r="CL208" s="2">
        <f>BD208*NF!H$6</f>
        <v>0</v>
      </c>
      <c r="CM208" s="2">
        <f>BE208*NF!I$6</f>
        <v>0</v>
      </c>
      <c r="CN208" s="2">
        <f>BF208*NF!J$6</f>
        <v>0</v>
      </c>
      <c r="CO208" s="2">
        <f>BG208*NF!K$6</f>
        <v>0</v>
      </c>
      <c r="CP208" s="2">
        <f>BH208*NF!L$6</f>
        <v>0</v>
      </c>
      <c r="CQ208" s="2">
        <f>BI208*NF!M$6</f>
        <v>0</v>
      </c>
      <c r="CR208" s="2">
        <f>BJ208*NF!N$6</f>
        <v>0</v>
      </c>
      <c r="CS208" s="2">
        <f>BK208*NF!O$6</f>
        <v>0</v>
      </c>
      <c r="CT208" s="2">
        <f>BL208*NF!P$6</f>
        <v>0</v>
      </c>
      <c r="CU208" s="2">
        <f>BM208*NF!Q$6</f>
        <v>0</v>
      </c>
      <c r="CV208" s="2">
        <f>BN208*NF!R$6</f>
        <v>0</v>
      </c>
      <c r="CW208" s="2">
        <f>BO208*NF!S$6</f>
        <v>0.71483365755188966</v>
      </c>
      <c r="CX208" s="2">
        <f>BP208*NF!T$6</f>
        <v>0.98851017758731918</v>
      </c>
      <c r="CY208" s="2">
        <f>BQ208*NF!U$6</f>
        <v>0.66748685400397434</v>
      </c>
      <c r="CZ208" s="2">
        <f>BR208*NF!V$6</f>
        <v>1.1095083570213167</v>
      </c>
      <c r="DA208" s="2">
        <f>BS208*NF!W$6</f>
        <v>0.89949343185508923</v>
      </c>
      <c r="DB208" s="2">
        <f>BT208*NF!X$6</f>
        <v>0.89506642691679261</v>
      </c>
      <c r="DC208" s="2">
        <f>BU208*NF!Y$6</f>
        <v>0.83345575768616642</v>
      </c>
      <c r="DD208" s="2">
        <f>BV208*NF!Z$6</f>
        <v>0.92164086578812443</v>
      </c>
      <c r="DE208" s="2">
        <f>BW208*NF!AA$6</f>
        <v>0.98441912599479031</v>
      </c>
      <c r="DF208" s="2">
        <f>BX208*NF!AB$6</f>
        <v>0.93204874518915692</v>
      </c>
      <c r="DG208" s="2">
        <f>BY208*NF!AC$6</f>
        <v>1.0359437208433908</v>
      </c>
      <c r="DH208" s="2">
        <f>BZ208*NF!AD$6</f>
        <v>0.86260153979361454</v>
      </c>
      <c r="DI208" s="2">
        <f>CA208*NF!AE$6</f>
        <v>0.91044186074449251</v>
      </c>
      <c r="DJ208" s="2">
        <f>CB208*NF!AF$6</f>
        <v>0.84978632433371226</v>
      </c>
      <c r="DK208" s="2">
        <f>CC208*NF!AG$6</f>
        <v>0.91188555525202131</v>
      </c>
      <c r="DL208" s="2">
        <f>CD208*NF!AH$6</f>
        <v>0.79135644920481973</v>
      </c>
      <c r="DM208" s="2">
        <f>CE208*NF!AI$6</f>
        <v>1</v>
      </c>
    </row>
    <row r="209" spans="1:117" x14ac:dyDescent="0.2">
      <c r="A209" s="2" t="s">
        <v>49</v>
      </c>
      <c r="B209" s="2" t="s">
        <v>2133</v>
      </c>
      <c r="C209" s="2" t="s">
        <v>2134</v>
      </c>
      <c r="D209" s="2">
        <v>7.0000000000000001E-3</v>
      </c>
      <c r="E209" s="2">
        <v>4.3739999999999997</v>
      </c>
      <c r="F209" s="2">
        <v>7</v>
      </c>
      <c r="G209" s="2">
        <v>2</v>
      </c>
      <c r="H209" s="2">
        <v>2</v>
      </c>
      <c r="I209" s="2">
        <v>2</v>
      </c>
      <c r="J209" s="2">
        <v>253</v>
      </c>
      <c r="K209" s="2">
        <v>27.6</v>
      </c>
      <c r="L209" s="2">
        <v>9</v>
      </c>
      <c r="M209" s="2">
        <v>2.1800000000000002</v>
      </c>
      <c r="N209" s="2">
        <v>2</v>
      </c>
      <c r="O209" s="2">
        <v>0</v>
      </c>
      <c r="P209" s="2" t="s">
        <v>52</v>
      </c>
      <c r="Q209" s="2" t="s">
        <v>52</v>
      </c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>
        <v>94</v>
      </c>
      <c r="AH209" s="2">
        <v>98.4</v>
      </c>
      <c r="AI209" s="2">
        <v>73.400000000000006</v>
      </c>
      <c r="AJ209" s="2">
        <v>108.6</v>
      </c>
      <c r="AK209" s="2">
        <v>138.9</v>
      </c>
      <c r="AL209" s="2">
        <v>82</v>
      </c>
      <c r="AM209" s="2">
        <v>167.6</v>
      </c>
      <c r="AN209" s="2">
        <v>68.099999999999994</v>
      </c>
      <c r="AO209" s="2">
        <v>74.400000000000006</v>
      </c>
      <c r="AP209" s="2">
        <v>102.5</v>
      </c>
      <c r="AQ209" s="2">
        <v>59.4</v>
      </c>
      <c r="AR209" s="2">
        <v>66.5</v>
      </c>
      <c r="AS209" s="2">
        <v>66.2</v>
      </c>
      <c r="AT209" s="2">
        <v>46.6</v>
      </c>
      <c r="AU209" s="2">
        <v>75.599999999999994</v>
      </c>
      <c r="AV209" s="2">
        <v>94.6</v>
      </c>
      <c r="AW209" s="2">
        <v>73.2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f>AG209/$AW209</f>
        <v>1.2841530054644807</v>
      </c>
      <c r="BP209" s="2">
        <f>AH209/$AW209</f>
        <v>1.3442622950819672</v>
      </c>
      <c r="BQ209" s="2">
        <f>AI209/$AW209</f>
        <v>1.0027322404371586</v>
      </c>
      <c r="BR209" s="2">
        <f>AJ209/$AW209</f>
        <v>1.4836065573770489</v>
      </c>
      <c r="BS209" s="2">
        <f>AK209/$AW209</f>
        <v>1.8975409836065573</v>
      </c>
      <c r="BT209" s="2">
        <f>AL209/$AW209</f>
        <v>1.1202185792349726</v>
      </c>
      <c r="BU209" s="2">
        <f>AM209/$AW209</f>
        <v>2.2896174863387975</v>
      </c>
      <c r="BV209" s="2">
        <f>AN209/$AW209</f>
        <v>0.93032786885245888</v>
      </c>
      <c r="BW209" s="2">
        <f>AO209/$AW209</f>
        <v>1.0163934426229508</v>
      </c>
      <c r="BX209" s="2">
        <f>AP209/$AW209</f>
        <v>1.4002732240437159</v>
      </c>
      <c r="BY209" s="2">
        <f>AQ209/$AW209</f>
        <v>0.81147540983606548</v>
      </c>
      <c r="BZ209" s="2">
        <f>AR209/$AW209</f>
        <v>0.90846994535519121</v>
      </c>
      <c r="CA209" s="2">
        <f>AS209/$AW209</f>
        <v>0.90437158469945356</v>
      </c>
      <c r="CB209" s="2">
        <f>AT209/$AW209</f>
        <v>0.63661202185792354</v>
      </c>
      <c r="CC209" s="2">
        <f>AU209/$AW209</f>
        <v>1.0327868852459015</v>
      </c>
      <c r="CD209" s="2">
        <f>AV209/$AW209</f>
        <v>1.2923497267759561</v>
      </c>
      <c r="CE209" s="3">
        <f>AW209/$AW209</f>
        <v>1</v>
      </c>
      <c r="CF209" s="2">
        <f>AX209*NF!B$6</f>
        <v>0</v>
      </c>
      <c r="CG209" s="2">
        <f>AY209*NF!C$6</f>
        <v>0</v>
      </c>
      <c r="CH209" s="2">
        <f>AZ209*NF!D$6</f>
        <v>0</v>
      </c>
      <c r="CI209" s="2">
        <f>BA209*NF!E$6</f>
        <v>0</v>
      </c>
      <c r="CJ209" s="2">
        <f>BB209*NF!F$6</f>
        <v>0</v>
      </c>
      <c r="CK209" s="2">
        <f>BC209*NF!G$6</f>
        <v>0</v>
      </c>
      <c r="CL209" s="2">
        <f>BD209*NF!H$6</f>
        <v>0</v>
      </c>
      <c r="CM209" s="2">
        <f>BE209*NF!I$6</f>
        <v>0</v>
      </c>
      <c r="CN209" s="2">
        <f>BF209*NF!J$6</f>
        <v>0</v>
      </c>
      <c r="CO209" s="2">
        <f>BG209*NF!K$6</f>
        <v>0</v>
      </c>
      <c r="CP209" s="2">
        <f>BH209*NF!L$6</f>
        <v>0</v>
      </c>
      <c r="CQ209" s="2">
        <f>BI209*NF!M$6</f>
        <v>0</v>
      </c>
      <c r="CR209" s="2">
        <f>BJ209*NF!N$6</f>
        <v>0</v>
      </c>
      <c r="CS209" s="2">
        <f>BK209*NF!O$6</f>
        <v>0</v>
      </c>
      <c r="CT209" s="2">
        <f>BL209*NF!P$6</f>
        <v>0</v>
      </c>
      <c r="CU209" s="2">
        <f>BM209*NF!Q$6</f>
        <v>0</v>
      </c>
      <c r="CV209" s="2">
        <f>BN209*NF!R$6</f>
        <v>0</v>
      </c>
      <c r="CW209" s="2">
        <f>BO209*NF!S$6</f>
        <v>0.89354207193986201</v>
      </c>
      <c r="CX209" s="2">
        <f>BP209*NF!T$6</f>
        <v>0.91625283981341565</v>
      </c>
      <c r="CY209" s="2">
        <f>BQ209*NF!U$6</f>
        <v>0.6613598148473504</v>
      </c>
      <c r="CZ209" s="2">
        <f>BR209*NF!V$6</f>
        <v>1.0961845667077419</v>
      </c>
      <c r="DA209" s="2">
        <f>BS209*NF!W$6</f>
        <v>1.2115946245604332</v>
      </c>
      <c r="DB209" s="2">
        <f>BT209*NF!X$6</f>
        <v>0.88385653910376927</v>
      </c>
      <c r="DC209" s="2">
        <f>BU209*NF!Y$6</f>
        <v>1.399110426564518</v>
      </c>
      <c r="DD209" s="2">
        <f>BV209*NF!Z$6</f>
        <v>0.80301615865111642</v>
      </c>
      <c r="DE209" s="2">
        <f>BW209*NF!AA$6</f>
        <v>0.89667951731161122</v>
      </c>
      <c r="DF209" s="2">
        <f>BX209*NF!AB$6</f>
        <v>1.205032749519281</v>
      </c>
      <c r="DG209" s="2">
        <f>BY209*NF!AC$6</f>
        <v>0.75633059265114821</v>
      </c>
      <c r="DH209" s="2">
        <f>BZ209*NF!AD$6</f>
        <v>0.87337092564365659</v>
      </c>
      <c r="DI209" s="2">
        <f>CA209*NF!AE$6</f>
        <v>0.88738591256309485</v>
      </c>
      <c r="DJ209" s="2">
        <f>CB209*NF!AF$6</f>
        <v>0.6051351270469284</v>
      </c>
      <c r="DK209" s="2">
        <f>CC209*NF!AG$6</f>
        <v>0.88655540093946494</v>
      </c>
      <c r="DL209" s="2">
        <f>CD209*NF!AH$6</f>
        <v>0.97578623689749644</v>
      </c>
      <c r="DM209" s="2">
        <f>CE209*NF!AI$6</f>
        <v>1</v>
      </c>
    </row>
    <row r="210" spans="1:117" x14ac:dyDescent="0.2">
      <c r="A210" s="2" t="s">
        <v>378</v>
      </c>
      <c r="B210" s="2" t="s">
        <v>2931</v>
      </c>
      <c r="C210" s="2" t="s">
        <v>2932</v>
      </c>
      <c r="D210" s="2">
        <v>0.26400000000000001</v>
      </c>
      <c r="E210" s="2">
        <v>0.85199999999999998</v>
      </c>
      <c r="F210" s="2">
        <v>6</v>
      </c>
      <c r="G210" s="2">
        <v>1</v>
      </c>
      <c r="H210" s="2">
        <v>1</v>
      </c>
      <c r="I210" s="2">
        <v>1</v>
      </c>
      <c r="J210" s="2">
        <v>221</v>
      </c>
      <c r="K210" s="2">
        <v>24.8</v>
      </c>
      <c r="L210" s="2">
        <v>5.97</v>
      </c>
      <c r="M210" s="2">
        <v>0</v>
      </c>
      <c r="N210" s="2">
        <v>1</v>
      </c>
      <c r="O210" s="2">
        <v>0</v>
      </c>
      <c r="P210" s="2" t="s">
        <v>52</v>
      </c>
      <c r="Q210" s="2" t="s">
        <v>52</v>
      </c>
      <c r="R210" s="2" t="s">
        <v>52</v>
      </c>
      <c r="S210" s="2" t="s">
        <v>52</v>
      </c>
      <c r="T210" s="2" t="s">
        <v>52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>
        <v>94.4</v>
      </c>
      <c r="AH210" s="2">
        <v>141.9</v>
      </c>
      <c r="AI210" s="2">
        <v>87</v>
      </c>
      <c r="AJ210" s="2">
        <v>163.9</v>
      </c>
      <c r="AK210" s="2">
        <v>199.6</v>
      </c>
      <c r="AL210" s="2">
        <v>134.9</v>
      </c>
      <c r="AM210" s="2">
        <v>167</v>
      </c>
      <c r="AN210" s="2">
        <v>109.3</v>
      </c>
      <c r="AO210" s="2">
        <v>93.8</v>
      </c>
      <c r="AP210" s="2">
        <v>124.6</v>
      </c>
      <c r="AQ210" s="2">
        <v>110</v>
      </c>
      <c r="AR210" s="2">
        <v>105</v>
      </c>
      <c r="AS210" s="2">
        <v>102.5</v>
      </c>
      <c r="AT210" s="2">
        <v>77.599999999999994</v>
      </c>
      <c r="AU210" s="2">
        <v>120.2</v>
      </c>
      <c r="AV210" s="2">
        <v>131.80000000000001</v>
      </c>
      <c r="AW210" s="2">
        <v>137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f>AG210/$AW210</f>
        <v>0.68905109489051097</v>
      </c>
      <c r="BP210" s="2">
        <f>AH210/$AW210</f>
        <v>1.0357664233576642</v>
      </c>
      <c r="BQ210" s="2">
        <f>AI210/$AW210</f>
        <v>0.63503649635036497</v>
      </c>
      <c r="BR210" s="2">
        <f>AJ210/$AW210</f>
        <v>1.1963503649635037</v>
      </c>
      <c r="BS210" s="2">
        <f>AK210/$AW210</f>
        <v>1.456934306569343</v>
      </c>
      <c r="BT210" s="2">
        <f>AL210/$AW210</f>
        <v>0.98467153284671538</v>
      </c>
      <c r="BU210" s="2">
        <f>AM210/$AW210</f>
        <v>1.218978102189781</v>
      </c>
      <c r="BV210" s="2">
        <f>AN210/$AW210</f>
        <v>0.79781021897810211</v>
      </c>
      <c r="BW210" s="2">
        <f>AO210/$AW210</f>
        <v>0.68467153284671534</v>
      </c>
      <c r="BX210" s="2">
        <f>AP210/$AW210</f>
        <v>0.90948905109489042</v>
      </c>
      <c r="BY210" s="2">
        <f>AQ210/$AW210</f>
        <v>0.8029197080291971</v>
      </c>
      <c r="BZ210" s="2">
        <f>AR210/$AW210</f>
        <v>0.76642335766423353</v>
      </c>
      <c r="CA210" s="2">
        <f>AS210/$AW210</f>
        <v>0.74817518248175185</v>
      </c>
      <c r="CB210" s="2">
        <f>AT210/$AW210</f>
        <v>0.56642335766423357</v>
      </c>
      <c r="CC210" s="2">
        <f>AU210/$AW210</f>
        <v>0.8773722627737226</v>
      </c>
      <c r="CD210" s="2">
        <f>AV210/$AW210</f>
        <v>0.96204379562043807</v>
      </c>
      <c r="CE210" s="3">
        <f>AW210/$AW210</f>
        <v>1</v>
      </c>
      <c r="CF210" s="2">
        <f>AX210*NF!B$6</f>
        <v>0</v>
      </c>
      <c r="CG210" s="2">
        <f>AY210*NF!C$6</f>
        <v>0</v>
      </c>
      <c r="CH210" s="2">
        <f>AZ210*NF!D$6</f>
        <v>0</v>
      </c>
      <c r="CI210" s="2">
        <f>BA210*NF!E$6</f>
        <v>0</v>
      </c>
      <c r="CJ210" s="2">
        <f>BB210*NF!F$6</f>
        <v>0</v>
      </c>
      <c r="CK210" s="2">
        <f>BC210*NF!G$6</f>
        <v>0</v>
      </c>
      <c r="CL210" s="2">
        <f>BD210*NF!H$6</f>
        <v>0</v>
      </c>
      <c r="CM210" s="2">
        <f>BE210*NF!I$6</f>
        <v>0</v>
      </c>
      <c r="CN210" s="2">
        <f>BF210*NF!J$6</f>
        <v>0</v>
      </c>
      <c r="CO210" s="2">
        <f>BG210*NF!K$6</f>
        <v>0</v>
      </c>
      <c r="CP210" s="2">
        <f>BH210*NF!L$6</f>
        <v>0</v>
      </c>
      <c r="CQ210" s="2">
        <f>BI210*NF!M$6</f>
        <v>0</v>
      </c>
      <c r="CR210" s="2">
        <f>BJ210*NF!N$6</f>
        <v>0</v>
      </c>
      <c r="CS210" s="2">
        <f>BK210*NF!O$6</f>
        <v>0</v>
      </c>
      <c r="CT210" s="2">
        <f>BL210*NF!P$6</f>
        <v>0</v>
      </c>
      <c r="CU210" s="2">
        <f>BM210*NF!Q$6</f>
        <v>0</v>
      </c>
      <c r="CV210" s="2">
        <f>BN210*NF!R$6</f>
        <v>0</v>
      </c>
      <c r="CW210" s="2">
        <f>BO210*NF!S$6</f>
        <v>0.47945699646452883</v>
      </c>
      <c r="CX210" s="2">
        <f>BP210*NF!T$6</f>
        <v>0.70598121382775014</v>
      </c>
      <c r="CY210" s="2">
        <f>BQ210*NF!U$6</f>
        <v>0.41884323921258043</v>
      </c>
      <c r="CZ210" s="2">
        <f>BR210*NF!V$6</f>
        <v>0.88394109605898563</v>
      </c>
      <c r="DA210" s="2">
        <f>BS210*NF!W$6</f>
        <v>0.93026384643458315</v>
      </c>
      <c r="DB210" s="2">
        <f>BT210*NF!X$6</f>
        <v>0.77690942581068267</v>
      </c>
      <c r="DC210" s="2">
        <f>BU210*NF!Y$6</f>
        <v>0.74487768489866801</v>
      </c>
      <c r="DD210" s="2">
        <f>BV210*NF!Z$6</f>
        <v>0.68863302801692516</v>
      </c>
      <c r="DE210" s="2">
        <f>BW210*NF!AA$6</f>
        <v>0.60402882766112276</v>
      </c>
      <c r="DF210" s="2">
        <f>BX210*NF!AB$6</f>
        <v>0.78267874660462844</v>
      </c>
      <c r="DG210" s="2">
        <f>BY210*NF!AC$6</f>
        <v>0.74835630416415322</v>
      </c>
      <c r="DH210" s="2">
        <f>BZ210*NF!AD$6</f>
        <v>0.73681235217574714</v>
      </c>
      <c r="DI210" s="2">
        <f>CA210*NF!AE$6</f>
        <v>0.734123150589995</v>
      </c>
      <c r="DJ210" s="2">
        <f>CB210*NF!AF$6</f>
        <v>0.53841689872923904</v>
      </c>
      <c r="DK210" s="2">
        <f>CC210*NF!AG$6</f>
        <v>0.75314581285695115</v>
      </c>
      <c r="DL210" s="2">
        <f>CD210*NF!AH$6</f>
        <v>0.72638936319579894</v>
      </c>
      <c r="DM210" s="2">
        <f>CE210*NF!AI$6</f>
        <v>1</v>
      </c>
    </row>
    <row r="211" spans="1:117" x14ac:dyDescent="0.2">
      <c r="A211" s="2" t="s">
        <v>49</v>
      </c>
      <c r="B211" s="2" t="s">
        <v>1477</v>
      </c>
      <c r="C211" s="2" t="s">
        <v>1478</v>
      </c>
      <c r="D211" s="2">
        <v>0</v>
      </c>
      <c r="E211" s="2">
        <v>12.465</v>
      </c>
      <c r="F211" s="2">
        <v>7</v>
      </c>
      <c r="G211" s="2">
        <v>2</v>
      </c>
      <c r="H211" s="2">
        <v>4</v>
      </c>
      <c r="I211" s="2">
        <v>2</v>
      </c>
      <c r="J211" s="2">
        <v>362</v>
      </c>
      <c r="K211" s="2">
        <v>41.8</v>
      </c>
      <c r="L211" s="2">
        <v>4.8600000000000003</v>
      </c>
      <c r="M211" s="2">
        <v>12.64</v>
      </c>
      <c r="N211" s="2">
        <v>2</v>
      </c>
      <c r="O211" s="2">
        <v>0</v>
      </c>
      <c r="P211" s="2">
        <v>80.599999999999994</v>
      </c>
      <c r="Q211" s="2">
        <v>104</v>
      </c>
      <c r="R211" s="2">
        <v>91.6</v>
      </c>
      <c r="S211" s="2">
        <v>88.5</v>
      </c>
      <c r="T211" s="2">
        <v>99.7</v>
      </c>
      <c r="U211" s="2">
        <v>149.19999999999999</v>
      </c>
      <c r="V211" s="2">
        <v>120.1</v>
      </c>
      <c r="W211" s="2">
        <v>109.3</v>
      </c>
      <c r="X211" s="2">
        <v>122.5</v>
      </c>
      <c r="Y211" s="2">
        <v>107.6</v>
      </c>
      <c r="Z211" s="2">
        <v>124.4</v>
      </c>
      <c r="AA211" s="2">
        <v>90.6</v>
      </c>
      <c r="AB211" s="2">
        <v>92.3</v>
      </c>
      <c r="AC211" s="2">
        <v>102.8</v>
      </c>
      <c r="AD211" s="2">
        <v>92.5</v>
      </c>
      <c r="AE211" s="2">
        <v>90.6</v>
      </c>
      <c r="AF211" s="2">
        <v>102.8</v>
      </c>
      <c r="AG211" s="2">
        <v>94.5</v>
      </c>
      <c r="AH211" s="2">
        <v>93.4</v>
      </c>
      <c r="AI211" s="2">
        <v>92.6</v>
      </c>
      <c r="AJ211" s="2">
        <v>95.8</v>
      </c>
      <c r="AK211" s="2">
        <v>169.1</v>
      </c>
      <c r="AL211" s="2">
        <v>92.2</v>
      </c>
      <c r="AM211" s="2">
        <v>131</v>
      </c>
      <c r="AN211" s="2">
        <v>70.2</v>
      </c>
      <c r="AO211" s="2">
        <v>89.8</v>
      </c>
      <c r="AP211" s="2">
        <v>123.7</v>
      </c>
      <c r="AQ211" s="2">
        <v>77.400000000000006</v>
      </c>
      <c r="AR211" s="2">
        <v>80.900000000000006</v>
      </c>
      <c r="AS211" s="2">
        <v>86</v>
      </c>
      <c r="AT211" s="2">
        <v>86.4</v>
      </c>
      <c r="AU211" s="2">
        <v>101.9</v>
      </c>
      <c r="AV211" s="2">
        <v>92</v>
      </c>
      <c r="AW211" s="2">
        <v>86</v>
      </c>
      <c r="AX211" s="2">
        <f>P211/$AF211</f>
        <v>0.78404669260700388</v>
      </c>
      <c r="AY211" s="2">
        <f>Q211/$AF211</f>
        <v>1.0116731517509727</v>
      </c>
      <c r="AZ211" s="2">
        <f>R211/$AF211</f>
        <v>0.89105058365758749</v>
      </c>
      <c r="BA211" s="2">
        <f>S211/$AF211</f>
        <v>0.8608949416342413</v>
      </c>
      <c r="BB211" s="2">
        <f>T211/$AF211</f>
        <v>0.9698443579766538</v>
      </c>
      <c r="BC211" s="2">
        <f>U211/$AF211</f>
        <v>1.4513618677042801</v>
      </c>
      <c r="BD211" s="2">
        <f>V211/$AF211</f>
        <v>1.1682879377431907</v>
      </c>
      <c r="BE211" s="2">
        <f>W211/$AF211</f>
        <v>1.0632295719844358</v>
      </c>
      <c r="BF211" s="2">
        <f>X211/$AF211</f>
        <v>1.1916342412451362</v>
      </c>
      <c r="BG211" s="2">
        <f>Y211/$AF211</f>
        <v>1.0466926070038911</v>
      </c>
      <c r="BH211" s="2">
        <f>Z211/$AF211</f>
        <v>1.2101167315175099</v>
      </c>
      <c r="BI211" s="2">
        <f>AA211/$AF211</f>
        <v>0.88132295719844356</v>
      </c>
      <c r="BJ211" s="2">
        <f>AB211/$AF211</f>
        <v>0.89785992217898836</v>
      </c>
      <c r="BK211" s="2">
        <f>AC211/$AF211</f>
        <v>1</v>
      </c>
      <c r="BL211" s="2">
        <f>AD211/$AF211</f>
        <v>0.89980544747081714</v>
      </c>
      <c r="BM211" s="2">
        <f>AE211/$AF211</f>
        <v>0.88132295719844356</v>
      </c>
      <c r="BN211" s="3">
        <f>AF211/$AF211</f>
        <v>1</v>
      </c>
      <c r="BO211" s="2">
        <f>AG211/$AW211</f>
        <v>1.0988372093023255</v>
      </c>
      <c r="BP211" s="2">
        <f>AH211/$AW211</f>
        <v>1.086046511627907</v>
      </c>
      <c r="BQ211" s="2">
        <f>AI211/$AW211</f>
        <v>1.0767441860465115</v>
      </c>
      <c r="BR211" s="2">
        <f>AJ211/$AW211</f>
        <v>1.113953488372093</v>
      </c>
      <c r="BS211" s="2">
        <f>AK211/$AW211</f>
        <v>1.9662790697674417</v>
      </c>
      <c r="BT211" s="2">
        <f>AL211/$AW211</f>
        <v>1.0720930232558139</v>
      </c>
      <c r="BU211" s="2">
        <f>AM211/$AW211</f>
        <v>1.5232558139534884</v>
      </c>
      <c r="BV211" s="2">
        <f>AN211/$AW211</f>
        <v>0.81627906976744191</v>
      </c>
      <c r="BW211" s="2">
        <f>AO211/$AW211</f>
        <v>1.0441860465116279</v>
      </c>
      <c r="BX211" s="2">
        <f>AP211/$AW211</f>
        <v>1.4383720930232557</v>
      </c>
      <c r="BY211" s="2">
        <f>AQ211/$AW211</f>
        <v>0.9</v>
      </c>
      <c r="BZ211" s="2">
        <f>AR211/$AW211</f>
        <v>0.94069767441860475</v>
      </c>
      <c r="CA211" s="2">
        <f>AS211/$AW211</f>
        <v>1</v>
      </c>
      <c r="CB211" s="2">
        <f>AT211/$AW211</f>
        <v>1.0046511627906978</v>
      </c>
      <c r="CC211" s="2">
        <f>AU211/$AW211</f>
        <v>1.1848837209302325</v>
      </c>
      <c r="CD211" s="2">
        <f>AV211/$AW211</f>
        <v>1.069767441860465</v>
      </c>
      <c r="CE211" s="3">
        <f>AW211/$AW211</f>
        <v>1</v>
      </c>
      <c r="CF211" s="2">
        <f>AX211*NF!B$6</f>
        <v>0.80256749045993536</v>
      </c>
      <c r="CG211" s="2">
        <f>AY211*NF!C$6</f>
        <v>0.90973981262469361</v>
      </c>
      <c r="CH211" s="2">
        <f>AZ211*NF!D$6</f>
        <v>0.80882917214794026</v>
      </c>
      <c r="CI211" s="2">
        <f>BA211*NF!E$6</f>
        <v>0.71610991554011272</v>
      </c>
      <c r="CJ211" s="2">
        <f>BB211*NF!F$6</f>
        <v>0.78029657852937517</v>
      </c>
      <c r="CK211" s="2">
        <f>BC211*NF!G$6</f>
        <v>1.0782406725673472</v>
      </c>
      <c r="CL211" s="2">
        <f>BD211*NF!H$6</f>
        <v>0.84595773561169352</v>
      </c>
      <c r="CM211" s="2">
        <f>BE211*NF!I$6</f>
        <v>0.86289605428510452</v>
      </c>
      <c r="CN211" s="2">
        <f>BF211*NF!J$6</f>
        <v>0.92930913390998537</v>
      </c>
      <c r="CO211" s="2">
        <f>BG211*NF!K$6</f>
        <v>0.97952178592999151</v>
      </c>
      <c r="CP211" s="2">
        <f>BH211*NF!L$6</f>
        <v>0.76440088610417478</v>
      </c>
      <c r="CQ211" s="2">
        <f>BI211*NF!M$6</f>
        <v>0.945814599985486</v>
      </c>
      <c r="CR211" s="2">
        <f>BJ211*NF!N$6</f>
        <v>0.95809027021786708</v>
      </c>
      <c r="CS211" s="2">
        <f>BK211*NF!O$6</f>
        <v>0.94844450014415016</v>
      </c>
      <c r="CT211" s="2">
        <f>BL211*NF!P$6</f>
        <v>0.91883969005268418</v>
      </c>
      <c r="CU211" s="2">
        <f>BM211*NF!Q$6</f>
        <v>0.82412107124477718</v>
      </c>
      <c r="CV211" s="2">
        <f>BN211*NF!R$6</f>
        <v>1</v>
      </c>
      <c r="CW211" s="2">
        <f>BO211*NF!S$6</f>
        <v>0.76459524102384979</v>
      </c>
      <c r="CX211" s="2">
        <f>BP211*NF!T$6</f>
        <v>0.74025225887024315</v>
      </c>
      <c r="CY211" s="2">
        <f>BQ211*NF!U$6</f>
        <v>0.71017496676004233</v>
      </c>
      <c r="CZ211" s="2">
        <f>BR211*NF!V$6</f>
        <v>0.82306094962439957</v>
      </c>
      <c r="DA211" s="2">
        <f>BS211*NF!W$6</f>
        <v>1.255484425315518</v>
      </c>
      <c r="DB211" s="2">
        <f>BT211*NF!X$6</f>
        <v>0.84588530015214158</v>
      </c>
      <c r="DC211" s="2">
        <f>BU211*NF!Y$6</f>
        <v>0.93081185147447398</v>
      </c>
      <c r="DD211" s="2">
        <f>BV211*NF!Z$6</f>
        <v>0.70457448920721466</v>
      </c>
      <c r="DE211" s="2">
        <f>BW211*NF!AA$6</f>
        <v>0.92119862339263758</v>
      </c>
      <c r="DF211" s="2">
        <f>BX211*NF!AB$6</f>
        <v>1.237819482887937</v>
      </c>
      <c r="DG211" s="2">
        <f>BY211*NF!AC$6</f>
        <v>0.83883938457672813</v>
      </c>
      <c r="DH211" s="2">
        <f>BZ211*NF!AD$6</f>
        <v>0.90435352634213284</v>
      </c>
      <c r="DI211" s="2">
        <f>CA211*NF!AE$6</f>
        <v>0.98121825981296895</v>
      </c>
      <c r="DJ211" s="2">
        <f>CB211*NF!AF$6</f>
        <v>0.95497679616372833</v>
      </c>
      <c r="DK211" s="2">
        <f>CC211*NF!AG$6</f>
        <v>1.017116965060838</v>
      </c>
      <c r="DL211" s="2">
        <f>CD211*NF!AH$6</f>
        <v>0.80772590021172386</v>
      </c>
      <c r="DM211" s="2">
        <f>CE211*NF!AI$6</f>
        <v>1</v>
      </c>
    </row>
    <row r="212" spans="1:117" x14ac:dyDescent="0.2">
      <c r="A212" s="2" t="s">
        <v>378</v>
      </c>
      <c r="B212" s="2" t="s">
        <v>2565</v>
      </c>
      <c r="C212" s="2" t="s">
        <v>2566</v>
      </c>
      <c r="D212" s="2">
        <v>0.14599999999999999</v>
      </c>
      <c r="E212" s="2">
        <v>1.3979999999999999</v>
      </c>
      <c r="F212" s="2">
        <v>1</v>
      </c>
      <c r="G212" s="2">
        <v>1</v>
      </c>
      <c r="H212" s="2">
        <v>1</v>
      </c>
      <c r="I212" s="2">
        <v>1</v>
      </c>
      <c r="J212" s="2">
        <v>1730</v>
      </c>
      <c r="K212" s="2">
        <v>197</v>
      </c>
      <c r="L212" s="2">
        <v>9.1999999999999993</v>
      </c>
      <c r="M212" s="2">
        <v>2.84</v>
      </c>
      <c r="N212" s="2">
        <v>1</v>
      </c>
      <c r="O212" s="2">
        <v>0</v>
      </c>
      <c r="P212" s="2" t="s">
        <v>52</v>
      </c>
      <c r="Q212" s="2" t="s">
        <v>52</v>
      </c>
      <c r="R212" s="2" t="s">
        <v>52</v>
      </c>
      <c r="S212" s="2" t="s">
        <v>52</v>
      </c>
      <c r="T212" s="2" t="s">
        <v>52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>
        <v>94.6</v>
      </c>
      <c r="AH212" s="2">
        <v>114.5</v>
      </c>
      <c r="AI212" s="2">
        <v>82.5</v>
      </c>
      <c r="AJ212" s="2">
        <v>115.2</v>
      </c>
      <c r="AK212" s="2">
        <v>110.5</v>
      </c>
      <c r="AL212" s="2">
        <v>86.5</v>
      </c>
      <c r="AM212" s="2">
        <v>103.1</v>
      </c>
      <c r="AN212" s="2">
        <v>108.8</v>
      </c>
      <c r="AO212" s="2">
        <v>80.3</v>
      </c>
      <c r="AP212" s="2">
        <v>102.4</v>
      </c>
      <c r="AQ212" s="2">
        <v>85.7</v>
      </c>
      <c r="AR212" s="2">
        <v>92.2</v>
      </c>
      <c r="AS212" s="2">
        <v>89.1</v>
      </c>
      <c r="AT212" s="2">
        <v>88.4</v>
      </c>
      <c r="AU212" s="2">
        <v>96.6</v>
      </c>
      <c r="AV212" s="2">
        <v>88.1</v>
      </c>
      <c r="AW212" s="2">
        <v>102.5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f>AG212/$AW212</f>
        <v>0.92292682926829261</v>
      </c>
      <c r="BP212" s="2">
        <f>AH212/$AW212</f>
        <v>1.1170731707317074</v>
      </c>
      <c r="BQ212" s="2">
        <f>AI212/$AW212</f>
        <v>0.80487804878048785</v>
      </c>
      <c r="BR212" s="2">
        <f>AJ212/$AW212</f>
        <v>1.1239024390243904</v>
      </c>
      <c r="BS212" s="2">
        <f>AK212/$AW212</f>
        <v>1.0780487804878049</v>
      </c>
      <c r="BT212" s="2">
        <f>AL212/$AW212</f>
        <v>0.84390243902439022</v>
      </c>
      <c r="BU212" s="2">
        <f>AM212/$AW212</f>
        <v>1.0058536585365854</v>
      </c>
      <c r="BV212" s="2">
        <f>AN212/$AW212</f>
        <v>1.0614634146341464</v>
      </c>
      <c r="BW212" s="2">
        <f>AO212/$AW212</f>
        <v>0.78341463414634138</v>
      </c>
      <c r="BX212" s="2">
        <f>AP212/$AW212</f>
        <v>0.99902439024390255</v>
      </c>
      <c r="BY212" s="2">
        <f>AQ212/$AW212</f>
        <v>0.83609756097560983</v>
      </c>
      <c r="BZ212" s="2">
        <f>AR212/$AW212</f>
        <v>0.89951219512195124</v>
      </c>
      <c r="CA212" s="2">
        <f>AS212/$AW212</f>
        <v>0.86926829268292682</v>
      </c>
      <c r="CB212" s="2">
        <f>AT212/$AW212</f>
        <v>0.862439024390244</v>
      </c>
      <c r="CC212" s="2">
        <f>AU212/$AW212</f>
        <v>0.94243902439024385</v>
      </c>
      <c r="CD212" s="2">
        <f>AV212/$AW212</f>
        <v>0.85951219512195121</v>
      </c>
      <c r="CE212" s="3">
        <f>AW212/$AW212</f>
        <v>1</v>
      </c>
      <c r="CF212" s="2">
        <f>AX212*NF!B$6</f>
        <v>0</v>
      </c>
      <c r="CG212" s="2">
        <f>AY212*NF!C$6</f>
        <v>0</v>
      </c>
      <c r="CH212" s="2">
        <f>AZ212*NF!D$6</f>
        <v>0</v>
      </c>
      <c r="CI212" s="2">
        <f>BA212*NF!E$6</f>
        <v>0</v>
      </c>
      <c r="CJ212" s="2">
        <f>BB212*NF!F$6</f>
        <v>0</v>
      </c>
      <c r="CK212" s="2">
        <f>BC212*NF!G$6</f>
        <v>0</v>
      </c>
      <c r="CL212" s="2">
        <f>BD212*NF!H$6</f>
        <v>0</v>
      </c>
      <c r="CM212" s="2">
        <f>BE212*NF!I$6</f>
        <v>0</v>
      </c>
      <c r="CN212" s="2">
        <f>BF212*NF!J$6</f>
        <v>0</v>
      </c>
      <c r="CO212" s="2">
        <f>BG212*NF!K$6</f>
        <v>0</v>
      </c>
      <c r="CP212" s="2">
        <f>BH212*NF!L$6</f>
        <v>0</v>
      </c>
      <c r="CQ212" s="2">
        <f>BI212*NF!M$6</f>
        <v>0</v>
      </c>
      <c r="CR212" s="2">
        <f>BJ212*NF!N$6</f>
        <v>0</v>
      </c>
      <c r="CS212" s="2">
        <f>BK212*NF!O$6</f>
        <v>0</v>
      </c>
      <c r="CT212" s="2">
        <f>BL212*NF!P$6</f>
        <v>0</v>
      </c>
      <c r="CU212" s="2">
        <f>BM212*NF!Q$6</f>
        <v>0</v>
      </c>
      <c r="CV212" s="2">
        <f>BN212*NF!R$6</f>
        <v>0</v>
      </c>
      <c r="CW212" s="2">
        <f>BO212*NF!S$6</f>
        <v>0.64219290673621188</v>
      </c>
      <c r="CX212" s="2">
        <f>BP212*NF!T$6</f>
        <v>0.76140011417927456</v>
      </c>
      <c r="CY212" s="2">
        <f>BQ212*NF!U$6</f>
        <v>0.53086355045698796</v>
      </c>
      <c r="CZ212" s="2">
        <f>BR212*NF!V$6</f>
        <v>0.83041187841731789</v>
      </c>
      <c r="DA212" s="2">
        <f>BS212*NF!W$6</f>
        <v>0.68834250155188126</v>
      </c>
      <c r="DB212" s="2">
        <f>BT212*NF!X$6</f>
        <v>0.66584209807224826</v>
      </c>
      <c r="DC212" s="2">
        <f>BU212*NF!Y$6</f>
        <v>0.61464430178987683</v>
      </c>
      <c r="DD212" s="2">
        <f>BV212*NF!Z$6</f>
        <v>0.91620632070239272</v>
      </c>
      <c r="DE212" s="2">
        <f>BW212*NF!AA$6</f>
        <v>0.69114166477536809</v>
      </c>
      <c r="DF212" s="2">
        <f>BX212*NF!AB$6</f>
        <v>0.8597301491889765</v>
      </c>
      <c r="DG212" s="2">
        <f>BY212*NF!AC$6</f>
        <v>0.77927951499431547</v>
      </c>
      <c r="DH212" s="2">
        <f>BZ212*NF!AD$6</f>
        <v>0.86475926088480681</v>
      </c>
      <c r="DI212" s="2">
        <f>CA212*NF!AE$6</f>
        <v>0.85294192145693204</v>
      </c>
      <c r="DJ212" s="2">
        <f>CB212*NF!AF$6</f>
        <v>0.81979625058210581</v>
      </c>
      <c r="DK212" s="2">
        <f>CC212*NF!AG$6</f>
        <v>0.80899982277598015</v>
      </c>
      <c r="DL212" s="2">
        <f>CD212*NF!AH$6</f>
        <v>0.64897307057732212</v>
      </c>
      <c r="DM212" s="2">
        <f>CE212*NF!AI$6</f>
        <v>1</v>
      </c>
    </row>
    <row r="213" spans="1:117" x14ac:dyDescent="0.2">
      <c r="A213" s="2" t="s">
        <v>378</v>
      </c>
      <c r="B213" s="2" t="s">
        <v>1939</v>
      </c>
      <c r="C213" s="2" t="s">
        <v>1940</v>
      </c>
      <c r="D213" s="2">
        <v>0.27100000000000002</v>
      </c>
      <c r="E213" s="2">
        <v>0.82299999999999995</v>
      </c>
      <c r="F213" s="2">
        <v>0</v>
      </c>
      <c r="G213" s="2">
        <v>1</v>
      </c>
      <c r="H213" s="2">
        <v>2</v>
      </c>
      <c r="I213" s="2">
        <v>1</v>
      </c>
      <c r="J213" s="2">
        <v>3174</v>
      </c>
      <c r="K213" s="2">
        <v>360</v>
      </c>
      <c r="L213" s="2">
        <v>6.33</v>
      </c>
      <c r="M213" s="2">
        <v>0</v>
      </c>
      <c r="N213" s="2">
        <v>1</v>
      </c>
      <c r="O213" s="2">
        <v>0</v>
      </c>
      <c r="P213" s="2" t="s">
        <v>52</v>
      </c>
      <c r="Q213" s="2" t="s">
        <v>52</v>
      </c>
      <c r="R213" s="2" t="s">
        <v>52</v>
      </c>
      <c r="S213" s="2" t="s">
        <v>52</v>
      </c>
      <c r="T213" s="2" t="s">
        <v>52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>
        <v>95.1</v>
      </c>
      <c r="AH213" s="2">
        <v>126.4</v>
      </c>
      <c r="AI213" s="2">
        <v>91.8</v>
      </c>
      <c r="AJ213" s="2">
        <v>138.4</v>
      </c>
      <c r="AK213" s="2">
        <v>158.6</v>
      </c>
      <c r="AL213" s="2">
        <v>75.599999999999994</v>
      </c>
      <c r="AM213" s="2">
        <v>133</v>
      </c>
      <c r="AN213" s="2">
        <v>121.7</v>
      </c>
      <c r="AO213" s="2">
        <v>100.7</v>
      </c>
      <c r="AP213" s="2">
        <v>89.6</v>
      </c>
      <c r="AQ213" s="2">
        <v>80.400000000000006</v>
      </c>
      <c r="AR213" s="2">
        <v>81.7</v>
      </c>
      <c r="AS213" s="2">
        <v>75.7</v>
      </c>
      <c r="AT213" s="2">
        <v>78.2</v>
      </c>
      <c r="AU213" s="2">
        <v>106.9</v>
      </c>
      <c r="AV213" s="2">
        <v>94.2</v>
      </c>
      <c r="AW213" s="2">
        <v>92.3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f>AG213/$AW213</f>
        <v>1.0303358613217768</v>
      </c>
      <c r="BP213" s="2">
        <f>AH213/$AW213</f>
        <v>1.3694474539544963</v>
      </c>
      <c r="BQ213" s="2">
        <f>AI213/$AW213</f>
        <v>0.99458288190682553</v>
      </c>
      <c r="BR213" s="2">
        <f>AJ213/$AW213</f>
        <v>1.4994582881906826</v>
      </c>
      <c r="BS213" s="2">
        <f>AK213/$AW213</f>
        <v>1.7183098591549295</v>
      </c>
      <c r="BT213" s="2">
        <f>AL213/$AW213</f>
        <v>0.81906825568797392</v>
      </c>
      <c r="BU213" s="2">
        <f>AM213/$AW213</f>
        <v>1.4409534127843988</v>
      </c>
      <c r="BV213" s="2">
        <f>AN213/$AW213</f>
        <v>1.3185265438786566</v>
      </c>
      <c r="BW213" s="2">
        <f>AO213/$AW213</f>
        <v>1.0910075839653306</v>
      </c>
      <c r="BX213" s="2">
        <f>AP213/$AW213</f>
        <v>0.97074756229685799</v>
      </c>
      <c r="BY213" s="2">
        <f>AQ213/$AW213</f>
        <v>0.87107258938244858</v>
      </c>
      <c r="BZ213" s="2">
        <f>AR213/$AW213</f>
        <v>0.88515709642470208</v>
      </c>
      <c r="CA213" s="2">
        <f>AS213/$AW213</f>
        <v>0.82015167930660893</v>
      </c>
      <c r="CB213" s="2">
        <f>AT213/$AW213</f>
        <v>0.84723726977248115</v>
      </c>
      <c r="CC213" s="2">
        <f>AU213/$AW213</f>
        <v>1.1581798483206935</v>
      </c>
      <c r="CD213" s="2">
        <f>AV213/$AW213</f>
        <v>1.0205850487540629</v>
      </c>
      <c r="CE213" s="3">
        <f>AW213/$AW213</f>
        <v>1</v>
      </c>
      <c r="CF213" s="2">
        <f>AX213*NF!B$6</f>
        <v>0</v>
      </c>
      <c r="CG213" s="2">
        <f>AY213*NF!C$6</f>
        <v>0</v>
      </c>
      <c r="CH213" s="2">
        <f>AZ213*NF!D$6</f>
        <v>0</v>
      </c>
      <c r="CI213" s="2">
        <f>BA213*NF!E$6</f>
        <v>0</v>
      </c>
      <c r="CJ213" s="2">
        <f>BB213*NF!F$6</f>
        <v>0</v>
      </c>
      <c r="CK213" s="2">
        <f>BC213*NF!G$6</f>
        <v>0</v>
      </c>
      <c r="CL213" s="2">
        <f>BD213*NF!H$6</f>
        <v>0</v>
      </c>
      <c r="CM213" s="2">
        <f>BE213*NF!I$6</f>
        <v>0</v>
      </c>
      <c r="CN213" s="2">
        <f>BF213*NF!J$6</f>
        <v>0</v>
      </c>
      <c r="CO213" s="2">
        <f>BG213*NF!K$6</f>
        <v>0</v>
      </c>
      <c r="CP213" s="2">
        <f>BH213*NF!L$6</f>
        <v>0</v>
      </c>
      <c r="CQ213" s="2">
        <f>BI213*NF!M$6</f>
        <v>0</v>
      </c>
      <c r="CR213" s="2">
        <f>BJ213*NF!N$6</f>
        <v>0</v>
      </c>
      <c r="CS213" s="2">
        <f>BK213*NF!O$6</f>
        <v>0</v>
      </c>
      <c r="CT213" s="2">
        <f>BL213*NF!P$6</f>
        <v>0</v>
      </c>
      <c r="CU213" s="2">
        <f>BM213*NF!Q$6</f>
        <v>0</v>
      </c>
      <c r="CV213" s="2">
        <f>BN213*NF!R$6</f>
        <v>0</v>
      </c>
      <c r="CW213" s="2">
        <f>BO213*NF!S$6</f>
        <v>0.71693048756787536</v>
      </c>
      <c r="CX213" s="2">
        <f>BP213*NF!T$6</f>
        <v>0.93341911266249522</v>
      </c>
      <c r="CY213" s="2">
        <f>BQ213*NF!U$6</f>
        <v>0.6559848423159037</v>
      </c>
      <c r="CZ213" s="2">
        <f>BR213*NF!V$6</f>
        <v>1.1078968516036993</v>
      </c>
      <c r="DA213" s="2">
        <f>BS213*NF!W$6</f>
        <v>1.0971541625015964</v>
      </c>
      <c r="DB213" s="2">
        <f>BT213*NF!X$6</f>
        <v>0.64624783696814869</v>
      </c>
      <c r="DC213" s="2">
        <f>BU213*NF!Y$6</f>
        <v>0.88051954356975959</v>
      </c>
      <c r="DD213" s="2">
        <f>BV213*NF!Z$6</f>
        <v>1.1380913716483396</v>
      </c>
      <c r="DE213" s="2">
        <f>BW213*NF!AA$6</f>
        <v>0.96250537709957618</v>
      </c>
      <c r="DF213" s="2">
        <f>BX213*NF!AB$6</f>
        <v>0.83539596701393626</v>
      </c>
      <c r="DG213" s="2">
        <f>BY213*NF!AC$6</f>
        <v>0.81187777199914457</v>
      </c>
      <c r="DH213" s="2">
        <f>BZ213*NF!AD$6</f>
        <v>0.8509587759034124</v>
      </c>
      <c r="DI213" s="2">
        <f>CA213*NF!AE$6</f>
        <v>0.804747803551915</v>
      </c>
      <c r="DJ213" s="2">
        <f>CB213*NF!AF$6</f>
        <v>0.80534613748950512</v>
      </c>
      <c r="DK213" s="2">
        <f>CC213*NF!AG$6</f>
        <v>0.99419407281056571</v>
      </c>
      <c r="DL213" s="2">
        <f>CD213*NF!AH$6</f>
        <v>0.77059082655744715</v>
      </c>
      <c r="DM213" s="2">
        <f>CE213*NF!AI$6</f>
        <v>1</v>
      </c>
    </row>
    <row r="214" spans="1:117" x14ac:dyDescent="0.2">
      <c r="A214" s="2" t="s">
        <v>49</v>
      </c>
      <c r="B214" s="2" t="s">
        <v>1791</v>
      </c>
      <c r="C214" s="2" t="s">
        <v>1792</v>
      </c>
      <c r="D214" s="2">
        <v>0</v>
      </c>
      <c r="E214" s="2">
        <v>13.253</v>
      </c>
      <c r="F214" s="2">
        <v>4</v>
      </c>
      <c r="G214" s="2">
        <v>2</v>
      </c>
      <c r="H214" s="2">
        <v>2</v>
      </c>
      <c r="I214" s="2">
        <v>2</v>
      </c>
      <c r="J214" s="2">
        <v>677</v>
      </c>
      <c r="K214" s="2">
        <v>78.2</v>
      </c>
      <c r="L214" s="2">
        <v>5.07</v>
      </c>
      <c r="M214" s="2">
        <v>6.84</v>
      </c>
      <c r="N214" s="2">
        <v>2</v>
      </c>
      <c r="O214" s="2">
        <v>0</v>
      </c>
      <c r="P214" s="2">
        <v>9.1</v>
      </c>
      <c r="Q214" s="2">
        <v>20.3</v>
      </c>
      <c r="R214" s="2">
        <v>11</v>
      </c>
      <c r="S214" s="2">
        <v>14</v>
      </c>
      <c r="T214" s="2">
        <v>15.8</v>
      </c>
      <c r="U214" s="2">
        <v>16.899999999999999</v>
      </c>
      <c r="V214" s="2">
        <v>18.899999999999999</v>
      </c>
      <c r="W214" s="2">
        <v>8.6999999999999993</v>
      </c>
      <c r="X214" s="2">
        <v>19.7</v>
      </c>
      <c r="Y214" s="2">
        <v>15.1</v>
      </c>
      <c r="Z214" s="2">
        <v>15.2</v>
      </c>
      <c r="AA214" s="2">
        <v>13.6</v>
      </c>
      <c r="AB214" s="2">
        <v>14.2</v>
      </c>
      <c r="AC214" s="2">
        <v>27.4</v>
      </c>
      <c r="AD214" s="2">
        <v>19.399999999999999</v>
      </c>
      <c r="AE214" s="2">
        <v>15.9</v>
      </c>
      <c r="AF214" s="2">
        <v>19.100000000000001</v>
      </c>
      <c r="AG214" s="2">
        <v>95.2</v>
      </c>
      <c r="AH214" s="2">
        <v>82.6</v>
      </c>
      <c r="AI214" s="2">
        <v>107</v>
      </c>
      <c r="AJ214" s="2">
        <v>79.5</v>
      </c>
      <c r="AK214" s="2">
        <v>151.19999999999999</v>
      </c>
      <c r="AL214" s="2">
        <v>86.5</v>
      </c>
      <c r="AM214" s="2">
        <v>111.4</v>
      </c>
      <c r="AN214" s="2">
        <v>81.900000000000006</v>
      </c>
      <c r="AO214" s="2">
        <v>107</v>
      </c>
      <c r="AP214" s="2">
        <v>145.9</v>
      </c>
      <c r="AQ214" s="2">
        <v>69.099999999999994</v>
      </c>
      <c r="AR214" s="2">
        <v>75.099999999999994</v>
      </c>
      <c r="AS214" s="2">
        <v>99.9</v>
      </c>
      <c r="AT214" s="2">
        <v>89</v>
      </c>
      <c r="AU214" s="2">
        <v>97.9</v>
      </c>
      <c r="AV214" s="2">
        <v>103.3</v>
      </c>
      <c r="AW214" s="2">
        <v>84.6</v>
      </c>
      <c r="AX214" s="2">
        <f>P214/$AF214</f>
        <v>0.47643979057591618</v>
      </c>
      <c r="AY214" s="2">
        <f>Q214/$AF214</f>
        <v>1.0628272251308901</v>
      </c>
      <c r="AZ214" s="2">
        <f>R214/$AF214</f>
        <v>0.57591623036649209</v>
      </c>
      <c r="BA214" s="2">
        <f>S214/$AF214</f>
        <v>0.73298429319371727</v>
      </c>
      <c r="BB214" s="2">
        <f>T214/$AF214</f>
        <v>0.82722513089005234</v>
      </c>
      <c r="BC214" s="2">
        <f>U214/$AF214</f>
        <v>0.88481675392670145</v>
      </c>
      <c r="BD214" s="2">
        <f>V214/$AF214</f>
        <v>0.9895287958115182</v>
      </c>
      <c r="BE214" s="2">
        <f>W214/$AF214</f>
        <v>0.4554973821989528</v>
      </c>
      <c r="BF214" s="2">
        <f>X214/$AF214</f>
        <v>1.0314136125654449</v>
      </c>
      <c r="BG214" s="2">
        <f>Y214/$AF214</f>
        <v>0.79057591623036638</v>
      </c>
      <c r="BH214" s="2">
        <f>Z214/$AF214</f>
        <v>0.79581151832460728</v>
      </c>
      <c r="BI214" s="2">
        <f>AA214/$AF214</f>
        <v>0.7120418848167539</v>
      </c>
      <c r="BJ214" s="2">
        <f>AB214/$AF214</f>
        <v>0.74345549738219885</v>
      </c>
      <c r="BK214" s="2">
        <f>AC214/$AF214</f>
        <v>1.4345549738219894</v>
      </c>
      <c r="BL214" s="2">
        <f>AD214/$AF214</f>
        <v>1.0157068062827224</v>
      </c>
      <c r="BM214" s="2">
        <f>AE214/$AF214</f>
        <v>0.83246073298429313</v>
      </c>
      <c r="BN214" s="3">
        <f>AF214/$AF214</f>
        <v>1</v>
      </c>
      <c r="BO214" s="2">
        <f>AG214/$AW214</f>
        <v>1.1252955082742317</v>
      </c>
      <c r="BP214" s="2">
        <f>AH214/$AW214</f>
        <v>0.97635933806146569</v>
      </c>
      <c r="BQ214" s="2">
        <f>AI214/$AW214</f>
        <v>1.2647754137115841</v>
      </c>
      <c r="BR214" s="2">
        <f>AJ214/$AW214</f>
        <v>0.93971631205673767</v>
      </c>
      <c r="BS214" s="2">
        <f>AK214/$AW214</f>
        <v>1.7872340425531914</v>
      </c>
      <c r="BT214" s="2">
        <f>AL214/$AW214</f>
        <v>1.0224586288416075</v>
      </c>
      <c r="BU214" s="2">
        <f>AM214/$AW214</f>
        <v>1.3167848699763596</v>
      </c>
      <c r="BV214" s="2">
        <f>AN214/$AW214</f>
        <v>0.96808510638297884</v>
      </c>
      <c r="BW214" s="2">
        <f>AO214/$AW214</f>
        <v>1.2647754137115841</v>
      </c>
      <c r="BX214" s="2">
        <f>AP214/$AW214</f>
        <v>1.7245862884160759</v>
      </c>
      <c r="BY214" s="2">
        <f>AQ214/$AW214</f>
        <v>0.81678486997635935</v>
      </c>
      <c r="BZ214" s="2">
        <f>AR214/$AW214</f>
        <v>0.88770685579196218</v>
      </c>
      <c r="CA214" s="2">
        <f>AS214/$AW214</f>
        <v>1.1808510638297873</v>
      </c>
      <c r="CB214" s="2">
        <f>AT214/$AW214</f>
        <v>1.0520094562647755</v>
      </c>
      <c r="CC214" s="2">
        <f>AU214/$AW214</f>
        <v>1.157210401891253</v>
      </c>
      <c r="CD214" s="2">
        <f>AV214/$AW214</f>
        <v>1.2210401891252955</v>
      </c>
      <c r="CE214" s="3">
        <f>AW214/$AW214</f>
        <v>1</v>
      </c>
      <c r="CF214" s="2">
        <f>AX214*NF!B$6</f>
        <v>0.48769427979646129</v>
      </c>
      <c r="CG214" s="2">
        <f>AY214*NF!C$6</f>
        <v>0.95573974555865682</v>
      </c>
      <c r="CH214" s="2">
        <f>AZ214*NF!D$6</f>
        <v>0.52277374189218484</v>
      </c>
      <c r="CI214" s="2">
        <f>BA214*NF!E$6</f>
        <v>0.60971123758116974</v>
      </c>
      <c r="CJ214" s="2">
        <f>BB214*NF!F$6</f>
        <v>0.66555105878397092</v>
      </c>
      <c r="CK214" s="2">
        <f>BC214*NF!G$6</f>
        <v>0.65734496205406268</v>
      </c>
      <c r="CL214" s="2">
        <f>BD214*NF!H$6</f>
        <v>0.71651817363134174</v>
      </c>
      <c r="CM214" s="2">
        <f>BE214*NF!I$6</f>
        <v>0.3696726503788631</v>
      </c>
      <c r="CN214" s="2">
        <f>BF214*NF!J$6</f>
        <v>0.80435930575024928</v>
      </c>
      <c r="CO214" s="2">
        <f>BG214*NF!K$6</f>
        <v>0.73984121813552561</v>
      </c>
      <c r="CP214" s="2">
        <f>BH214*NF!L$6</f>
        <v>0.50269450370824531</v>
      </c>
      <c r="CQ214" s="2">
        <f>BI214*NF!M$6</f>
        <v>0.76414622467303972</v>
      </c>
      <c r="CR214" s="2">
        <f>BJ214*NF!N$6</f>
        <v>0.79332806909703357</v>
      </c>
      <c r="CS214" s="2">
        <f>BK214*NF!O$6</f>
        <v>1.3605957750759012</v>
      </c>
      <c r="CT214" s="2">
        <f>BL214*NF!P$6</f>
        <v>1.0371927950563853</v>
      </c>
      <c r="CU214" s="2">
        <f>BM214*NF!Q$6</f>
        <v>0.77843022859298294</v>
      </c>
      <c r="CV214" s="2">
        <f>BN214*NF!R$6</f>
        <v>1</v>
      </c>
      <c r="CW214" s="2">
        <f>BO214*NF!S$6</f>
        <v>0.78300551081472269</v>
      </c>
      <c r="CX214" s="2">
        <f>BP214*NF!T$6</f>
        <v>0.6654891827659396</v>
      </c>
      <c r="CY214" s="2">
        <f>BQ214*NF!U$6</f>
        <v>0.83419241917573128</v>
      </c>
      <c r="CZ214" s="2">
        <f>BR214*NF!V$6</f>
        <v>0.6943232444195232</v>
      </c>
      <c r="DA214" s="2">
        <f>BS214*NF!W$6</f>
        <v>1.1411627877850576</v>
      </c>
      <c r="DB214" s="2">
        <f>BT214*NF!X$6</f>
        <v>0.80672358217973339</v>
      </c>
      <c r="DC214" s="2">
        <f>BU214*NF!Y$6</f>
        <v>0.80464420459694042</v>
      </c>
      <c r="DD214" s="2">
        <f>BV214*NF!Z$6</f>
        <v>0.83560646671147221</v>
      </c>
      <c r="DE214" s="2">
        <f>BW214*NF!AA$6</f>
        <v>1.1158063009023274</v>
      </c>
      <c r="DF214" s="2">
        <f>BX214*NF!AB$6</f>
        <v>1.4841267555712367</v>
      </c>
      <c r="DG214" s="2">
        <f>BY214*NF!AC$6</f>
        <v>0.76127924184728013</v>
      </c>
      <c r="DH214" s="2">
        <f>BZ214*NF!AD$6</f>
        <v>0.85341002452218961</v>
      </c>
      <c r="DI214" s="2">
        <f>CA214*NF!AE$6</f>
        <v>1.1586726259493569</v>
      </c>
      <c r="DJ214" s="2">
        <f>CB214*NF!AF$6</f>
        <v>0.99999348757732154</v>
      </c>
      <c r="DK214" s="2">
        <f>CC214*NF!AG$6</f>
        <v>0.99336188954001869</v>
      </c>
      <c r="DL214" s="2">
        <f>CD214*NF!AH$6</f>
        <v>0.92194410426314544</v>
      </c>
      <c r="DM214" s="2">
        <f>CE214*NF!AI$6</f>
        <v>1</v>
      </c>
    </row>
    <row r="215" spans="1:117" x14ac:dyDescent="0.2">
      <c r="A215" s="2" t="s">
        <v>283</v>
      </c>
      <c r="B215" s="2" t="s">
        <v>2121</v>
      </c>
      <c r="C215" s="2" t="s">
        <v>2122</v>
      </c>
      <c r="D215" s="2">
        <v>0.04</v>
      </c>
      <c r="E215" s="2">
        <v>2.4350000000000001</v>
      </c>
      <c r="F215" s="2">
        <v>5</v>
      </c>
      <c r="G215" s="2">
        <v>1</v>
      </c>
      <c r="H215" s="2">
        <v>2</v>
      </c>
      <c r="I215" s="2">
        <v>1</v>
      </c>
      <c r="J215" s="2">
        <v>354</v>
      </c>
      <c r="K215" s="2">
        <v>39.4</v>
      </c>
      <c r="L215" s="2">
        <v>5.6</v>
      </c>
      <c r="M215" s="2">
        <v>2.59</v>
      </c>
      <c r="N215" s="2">
        <v>1</v>
      </c>
      <c r="O215" s="2">
        <v>0</v>
      </c>
      <c r="P215" s="2" t="s">
        <v>52</v>
      </c>
      <c r="Q215" s="2" t="s">
        <v>52</v>
      </c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>
        <v>95.8</v>
      </c>
      <c r="AH215" s="2">
        <v>104.5</v>
      </c>
      <c r="AI215" s="2">
        <v>102.6</v>
      </c>
      <c r="AJ215" s="2">
        <v>121.4</v>
      </c>
      <c r="AK215" s="2">
        <v>137.30000000000001</v>
      </c>
      <c r="AL215" s="2">
        <v>97.4</v>
      </c>
      <c r="AM215" s="2">
        <v>134.80000000000001</v>
      </c>
      <c r="AN215" s="2">
        <v>90.6</v>
      </c>
      <c r="AO215" s="2">
        <v>107.7</v>
      </c>
      <c r="AP215" s="2">
        <v>88.9</v>
      </c>
      <c r="AQ215" s="2">
        <v>81.599999999999994</v>
      </c>
      <c r="AR215" s="2">
        <v>70.400000000000006</v>
      </c>
      <c r="AS215" s="2">
        <v>81</v>
      </c>
      <c r="AT215" s="2">
        <v>92.3</v>
      </c>
      <c r="AU215" s="2">
        <v>105.8</v>
      </c>
      <c r="AV215" s="2">
        <v>87.1</v>
      </c>
      <c r="AW215" s="2">
        <v>84.5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f>AG215/$AW215</f>
        <v>1.1337278106508875</v>
      </c>
      <c r="BP215" s="2">
        <f>AH215/$AW215</f>
        <v>1.2366863905325445</v>
      </c>
      <c r="BQ215" s="2">
        <f>AI215/$AW215</f>
        <v>1.2142011834319526</v>
      </c>
      <c r="BR215" s="2">
        <f>AJ215/$AW215</f>
        <v>1.4366863905325444</v>
      </c>
      <c r="BS215" s="2">
        <f>AK215/$AW215</f>
        <v>1.6248520710059173</v>
      </c>
      <c r="BT215" s="2">
        <f>AL215/$AW215</f>
        <v>1.1526627218934913</v>
      </c>
      <c r="BU215" s="2">
        <f>AM215/$AW215</f>
        <v>1.5952662721893494</v>
      </c>
      <c r="BV215" s="2">
        <f>AN215/$AW215</f>
        <v>1.0721893491124259</v>
      </c>
      <c r="BW215" s="2">
        <f>AO215/$AW215</f>
        <v>1.2745562130177515</v>
      </c>
      <c r="BX215" s="2">
        <f>AP215/$AW215</f>
        <v>1.0520710059171599</v>
      </c>
      <c r="BY215" s="2">
        <f>AQ215/$AW215</f>
        <v>0.96568047337278096</v>
      </c>
      <c r="BZ215" s="2">
        <f>AR215/$AW215</f>
        <v>0.83313609467455629</v>
      </c>
      <c r="CA215" s="2">
        <f>AS215/$AW215</f>
        <v>0.95857988165680474</v>
      </c>
      <c r="CB215" s="2">
        <f>AT215/$AW215</f>
        <v>1.0923076923076922</v>
      </c>
      <c r="CC215" s="2">
        <f>AU215/$AW215</f>
        <v>1.2520710059171598</v>
      </c>
      <c r="CD215" s="2">
        <f>AV215/$AW215</f>
        <v>1.0307692307692307</v>
      </c>
      <c r="CE215" s="3">
        <f>AW215/$AW215</f>
        <v>1</v>
      </c>
      <c r="CF215" s="2">
        <f>AX215*NF!B$6</f>
        <v>0</v>
      </c>
      <c r="CG215" s="2">
        <f>AY215*NF!C$6</f>
        <v>0</v>
      </c>
      <c r="CH215" s="2">
        <f>AZ215*NF!D$6</f>
        <v>0</v>
      </c>
      <c r="CI215" s="2">
        <f>BA215*NF!E$6</f>
        <v>0</v>
      </c>
      <c r="CJ215" s="2">
        <f>BB215*NF!F$6</f>
        <v>0</v>
      </c>
      <c r="CK215" s="2">
        <f>BC215*NF!G$6</f>
        <v>0</v>
      </c>
      <c r="CL215" s="2">
        <f>BD215*NF!H$6</f>
        <v>0</v>
      </c>
      <c r="CM215" s="2">
        <f>BE215*NF!I$6</f>
        <v>0</v>
      </c>
      <c r="CN215" s="2">
        <f>BF215*NF!J$6</f>
        <v>0</v>
      </c>
      <c r="CO215" s="2">
        <f>BG215*NF!K$6</f>
        <v>0</v>
      </c>
      <c r="CP215" s="2">
        <f>BH215*NF!L$6</f>
        <v>0</v>
      </c>
      <c r="CQ215" s="2">
        <f>BI215*NF!M$6</f>
        <v>0</v>
      </c>
      <c r="CR215" s="2">
        <f>BJ215*NF!N$6</f>
        <v>0</v>
      </c>
      <c r="CS215" s="2">
        <f>BK215*NF!O$6</f>
        <v>0</v>
      </c>
      <c r="CT215" s="2">
        <f>BL215*NF!P$6</f>
        <v>0</v>
      </c>
      <c r="CU215" s="2">
        <f>BM215*NF!Q$6</f>
        <v>0</v>
      </c>
      <c r="CV215" s="2">
        <f>BN215*NF!R$6</f>
        <v>0</v>
      </c>
      <c r="CW215" s="2">
        <f>BO215*NF!S$6</f>
        <v>0.78887289336555444</v>
      </c>
      <c r="CX215" s="2">
        <f>BP215*NF!T$6</f>
        <v>0.84292881041862011</v>
      </c>
      <c r="CY215" s="2">
        <f>BQ215*NF!U$6</f>
        <v>0.80083579392231141</v>
      </c>
      <c r="CZ215" s="2">
        <f>BR215*NF!V$6</f>
        <v>1.0615169100392314</v>
      </c>
      <c r="DA215" s="2">
        <f>BS215*NF!W$6</f>
        <v>1.0374806404417802</v>
      </c>
      <c r="DB215" s="2">
        <f>BT215*NF!X$6</f>
        <v>0.90945508583018653</v>
      </c>
      <c r="DC215" s="2">
        <f>BU215*NF!Y$6</f>
        <v>0.97481508936928352</v>
      </c>
      <c r="DD215" s="2">
        <f>BV215*NF!Z$6</f>
        <v>0.92546445322863391</v>
      </c>
      <c r="DE215" s="2">
        <f>BW215*NF!AA$6</f>
        <v>1.12443508778051</v>
      </c>
      <c r="DF215" s="2">
        <f>BX215*NF!AB$6</f>
        <v>0.90538046088517599</v>
      </c>
      <c r="DG215" s="2">
        <f>BY215*NF!AC$6</f>
        <v>0.90005645997976336</v>
      </c>
      <c r="DH215" s="2">
        <f>BZ215*NF!AD$6</f>
        <v>0.80094762178243417</v>
      </c>
      <c r="DI215" s="2">
        <f>CA215*NF!AE$6</f>
        <v>0.94057608337101162</v>
      </c>
      <c r="DJ215" s="2">
        <f>CB215*NF!AF$6</f>
        <v>1.0382992018119168</v>
      </c>
      <c r="DK215" s="2">
        <f>CC215*NF!AG$6</f>
        <v>1.0747912551109458</v>
      </c>
      <c r="DL215" s="2">
        <f>CD215*NF!AH$6</f>
        <v>0.77828037408360418</v>
      </c>
      <c r="DM215" s="2">
        <f>CE215*NF!AI$6</f>
        <v>1</v>
      </c>
    </row>
    <row r="216" spans="1:117" x14ac:dyDescent="0.2">
      <c r="A216" s="2" t="s">
        <v>378</v>
      </c>
      <c r="B216" s="2" t="s">
        <v>2873</v>
      </c>
      <c r="C216" s="2" t="s">
        <v>2874</v>
      </c>
      <c r="D216" s="2">
        <v>0.20100000000000001</v>
      </c>
      <c r="E216" s="2">
        <v>1.1120000000000001</v>
      </c>
      <c r="F216" s="2">
        <v>1</v>
      </c>
      <c r="G216" s="2">
        <v>1</v>
      </c>
      <c r="H216" s="2">
        <v>1</v>
      </c>
      <c r="I216" s="2">
        <v>1</v>
      </c>
      <c r="J216" s="2">
        <v>1024</v>
      </c>
      <c r="K216" s="2">
        <v>114.6</v>
      </c>
      <c r="L216" s="2">
        <v>9.2200000000000006</v>
      </c>
      <c r="M216" s="2">
        <v>2.27</v>
      </c>
      <c r="N216" s="2">
        <v>1</v>
      </c>
      <c r="O216" s="2">
        <v>0</v>
      </c>
      <c r="P216" s="2" t="s">
        <v>52</v>
      </c>
      <c r="Q216" s="2" t="s">
        <v>52</v>
      </c>
      <c r="R216" s="2" t="s">
        <v>52</v>
      </c>
      <c r="S216" s="2" t="s">
        <v>52</v>
      </c>
      <c r="T216" s="2" t="s">
        <v>52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>
        <v>96.8</v>
      </c>
      <c r="AH216" s="2">
        <v>124.4</v>
      </c>
      <c r="AI216" s="2">
        <v>80.599999999999994</v>
      </c>
      <c r="AJ216" s="2">
        <v>130.9</v>
      </c>
      <c r="AK216" s="2">
        <v>108.3</v>
      </c>
      <c r="AL216" s="2">
        <v>98.1</v>
      </c>
      <c r="AM216" s="2">
        <v>110.9</v>
      </c>
      <c r="AN216" s="2">
        <v>145.80000000000001</v>
      </c>
      <c r="AO216" s="2">
        <v>162</v>
      </c>
      <c r="AP216" s="2">
        <v>93.9</v>
      </c>
      <c r="AQ216" s="2">
        <v>81</v>
      </c>
      <c r="AR216" s="2">
        <v>79.8</v>
      </c>
      <c r="AS216" s="2">
        <v>60</v>
      </c>
      <c r="AT216" s="2">
        <v>86.8</v>
      </c>
      <c r="AU216" s="2">
        <v>90.3</v>
      </c>
      <c r="AV216" s="2">
        <v>80.400000000000006</v>
      </c>
      <c r="AW216" s="2">
        <v>81.099999999999994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f>AG216/$AW216</f>
        <v>1.1935881627620222</v>
      </c>
      <c r="BP216" s="2">
        <f>AH216/$AW216</f>
        <v>1.5339087546239212</v>
      </c>
      <c r="BQ216" s="2">
        <f>AI216/$AW216</f>
        <v>0.99383477188655978</v>
      </c>
      <c r="BR216" s="2">
        <f>AJ216/$AW216</f>
        <v>1.6140567200986438</v>
      </c>
      <c r="BS216" s="2">
        <f>AK216/$AW216</f>
        <v>1.3353884093711468</v>
      </c>
      <c r="BT216" s="2">
        <f>AL216/$AW216</f>
        <v>1.2096177558569667</v>
      </c>
      <c r="BU216" s="2">
        <f>AM216/$AW216</f>
        <v>1.3674475955610359</v>
      </c>
      <c r="BV216" s="2">
        <f>AN216/$AW216</f>
        <v>1.7977805178791617</v>
      </c>
      <c r="BW216" s="2">
        <f>AO216/$AW216</f>
        <v>1.997533908754624</v>
      </c>
      <c r="BX216" s="2">
        <f>AP216/$AW216</f>
        <v>1.1578298397040692</v>
      </c>
      <c r="BY216" s="2">
        <f>AQ216/$AW216</f>
        <v>0.998766954377312</v>
      </c>
      <c r="BZ216" s="2">
        <f>AR216/$AW216</f>
        <v>0.98397040690505555</v>
      </c>
      <c r="CA216" s="2">
        <f>AS216/$AW216</f>
        <v>0.73982737361282369</v>
      </c>
      <c r="CB216" s="2">
        <f>AT216/$AW216</f>
        <v>1.0702836004932184</v>
      </c>
      <c r="CC216" s="2">
        <f>AU216/$AW216</f>
        <v>1.1134401972872996</v>
      </c>
      <c r="CD216" s="2">
        <f>AV216/$AW216</f>
        <v>0.99136868064118389</v>
      </c>
      <c r="CE216" s="3">
        <f>AW216/$AW216</f>
        <v>1</v>
      </c>
      <c r="CF216" s="2">
        <f>AX216*NF!B$6</f>
        <v>0</v>
      </c>
      <c r="CG216" s="2">
        <f>AY216*NF!C$6</f>
        <v>0</v>
      </c>
      <c r="CH216" s="2">
        <f>AZ216*NF!D$6</f>
        <v>0</v>
      </c>
      <c r="CI216" s="2">
        <f>BA216*NF!E$6</f>
        <v>0</v>
      </c>
      <c r="CJ216" s="2">
        <f>BB216*NF!F$6</f>
        <v>0</v>
      </c>
      <c r="CK216" s="2">
        <f>BC216*NF!G$6</f>
        <v>0</v>
      </c>
      <c r="CL216" s="2">
        <f>BD216*NF!H$6</f>
        <v>0</v>
      </c>
      <c r="CM216" s="2">
        <f>BE216*NF!I$6</f>
        <v>0</v>
      </c>
      <c r="CN216" s="2">
        <f>BF216*NF!J$6</f>
        <v>0</v>
      </c>
      <c r="CO216" s="2">
        <f>BG216*NF!K$6</f>
        <v>0</v>
      </c>
      <c r="CP216" s="2">
        <f>BH216*NF!L$6</f>
        <v>0</v>
      </c>
      <c r="CQ216" s="2">
        <f>BI216*NF!M$6</f>
        <v>0</v>
      </c>
      <c r="CR216" s="2">
        <f>BJ216*NF!N$6</f>
        <v>0</v>
      </c>
      <c r="CS216" s="2">
        <f>BK216*NF!O$6</f>
        <v>0</v>
      </c>
      <c r="CT216" s="2">
        <f>BL216*NF!P$6</f>
        <v>0</v>
      </c>
      <c r="CU216" s="2">
        <f>BM216*NF!Q$6</f>
        <v>0</v>
      </c>
      <c r="CV216" s="2">
        <f>BN216*NF!R$6</f>
        <v>0</v>
      </c>
      <c r="CW216" s="2">
        <f>BO216*NF!S$6</f>
        <v>0.8305250507212788</v>
      </c>
      <c r="CX216" s="2">
        <f>BP216*NF!T$6</f>
        <v>1.0455163829118108</v>
      </c>
      <c r="CY216" s="2">
        <f>BQ216*NF!U$6</f>
        <v>0.65549142055829401</v>
      </c>
      <c r="CZ216" s="2">
        <f>BR216*NF!V$6</f>
        <v>1.1925695916922223</v>
      </c>
      <c r="DA216" s="2">
        <f>BS216*NF!W$6</f>
        <v>0.85265584905535818</v>
      </c>
      <c r="DB216" s="2">
        <f>BT216*NF!X$6</f>
        <v>0.95439281507037965</v>
      </c>
      <c r="DC216" s="2">
        <f>BU216*NF!Y$6</f>
        <v>0.83560254066251727</v>
      </c>
      <c r="DD216" s="2">
        <f>BV216*NF!Z$6</f>
        <v>1.5517613240435859</v>
      </c>
      <c r="DE216" s="2">
        <f>BW216*NF!AA$6</f>
        <v>1.7622582614202582</v>
      </c>
      <c r="DF216" s="2">
        <f>BX216*NF!AB$6</f>
        <v>0.9963933118601892</v>
      </c>
      <c r="DG216" s="2">
        <f>BY216*NF!AC$6</f>
        <v>0.93089450816159713</v>
      </c>
      <c r="DH216" s="2">
        <f>BZ216*NF!AD$6</f>
        <v>0.94595440331120595</v>
      </c>
      <c r="DI216" s="2">
        <f>CA216*NF!AE$6</f>
        <v>0.72593212809837404</v>
      </c>
      <c r="DJ216" s="2">
        <f>CB216*NF!AF$6</f>
        <v>1.0173640778421416</v>
      </c>
      <c r="DK216" s="2">
        <f>CC216*NF!AG$6</f>
        <v>0.95578907384472533</v>
      </c>
      <c r="DL216" s="2">
        <f>CD216*NF!AH$6</f>
        <v>0.74853106262048263</v>
      </c>
      <c r="DM216" s="2">
        <f>CE216*NF!AI$6</f>
        <v>1</v>
      </c>
    </row>
    <row r="217" spans="1:117" x14ac:dyDescent="0.2">
      <c r="A217" s="2" t="s">
        <v>49</v>
      </c>
      <c r="B217" s="2" t="s">
        <v>1959</v>
      </c>
      <c r="C217" s="2" t="s">
        <v>1960</v>
      </c>
      <c r="D217" s="2">
        <v>1E-3</v>
      </c>
      <c r="E217" s="2">
        <v>6.1529999999999996</v>
      </c>
      <c r="F217" s="2">
        <v>4</v>
      </c>
      <c r="G217" s="2">
        <v>2</v>
      </c>
      <c r="H217" s="2">
        <v>2</v>
      </c>
      <c r="I217" s="2">
        <v>2</v>
      </c>
      <c r="J217" s="2">
        <v>496</v>
      </c>
      <c r="K217" s="2">
        <v>54.6</v>
      </c>
      <c r="L217" s="2">
        <v>7.18</v>
      </c>
      <c r="M217" s="2">
        <v>5.59</v>
      </c>
      <c r="N217" s="2">
        <v>2</v>
      </c>
      <c r="O217" s="2">
        <v>0</v>
      </c>
      <c r="P217" s="2" t="s">
        <v>52</v>
      </c>
      <c r="Q217" s="2" t="s">
        <v>52</v>
      </c>
      <c r="R217" s="2" t="s">
        <v>52</v>
      </c>
      <c r="S217" s="2" t="s">
        <v>52</v>
      </c>
      <c r="T217" s="2" t="s">
        <v>52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>
        <v>97</v>
      </c>
      <c r="AH217" s="2">
        <v>72.599999999999994</v>
      </c>
      <c r="AI217" s="2">
        <v>121.2</v>
      </c>
      <c r="AJ217" s="2">
        <v>91.2</v>
      </c>
      <c r="AK217" s="2">
        <v>113.2</v>
      </c>
      <c r="AL217" s="2">
        <v>92.6</v>
      </c>
      <c r="AM217" s="2">
        <v>152.9</v>
      </c>
      <c r="AN217" s="2">
        <v>70</v>
      </c>
      <c r="AO217" s="2">
        <v>73.400000000000006</v>
      </c>
      <c r="AP217" s="2">
        <v>77.5</v>
      </c>
      <c r="AQ217" s="2">
        <v>114.2</v>
      </c>
      <c r="AR217" s="2">
        <v>76.900000000000006</v>
      </c>
      <c r="AS217" s="2">
        <v>72</v>
      </c>
      <c r="AT217" s="2">
        <v>95.3</v>
      </c>
      <c r="AU217" s="2">
        <v>112.4</v>
      </c>
      <c r="AV217" s="2">
        <v>107.1</v>
      </c>
      <c r="AW217" s="2">
        <v>67.099999999999994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f>AG217/$AW217</f>
        <v>1.4456035767511179</v>
      </c>
      <c r="BP217" s="2">
        <f>AH217/$AW217</f>
        <v>1.0819672131147542</v>
      </c>
      <c r="BQ217" s="2">
        <f>AI217/$AW217</f>
        <v>1.8062593144560359</v>
      </c>
      <c r="BR217" s="2">
        <f>AJ217/$AW217</f>
        <v>1.3591654247391953</v>
      </c>
      <c r="BS217" s="2">
        <f>AK217/$AW217</f>
        <v>1.6870342771982119</v>
      </c>
      <c r="BT217" s="2">
        <f>AL217/$AW217</f>
        <v>1.3800298062593146</v>
      </c>
      <c r="BU217" s="2">
        <f>AM217/$AW217</f>
        <v>2.278688524590164</v>
      </c>
      <c r="BV217" s="2">
        <f>AN217/$AW217</f>
        <v>1.0432190760059614</v>
      </c>
      <c r="BW217" s="2">
        <f>AO217/$AW217</f>
        <v>1.0938897168405366</v>
      </c>
      <c r="BX217" s="2">
        <f>AP217/$AW217</f>
        <v>1.1549925484351715</v>
      </c>
      <c r="BY217" s="2">
        <f>AQ217/$AW217</f>
        <v>1.7019374068554398</v>
      </c>
      <c r="BZ217" s="2">
        <f>AR217/$AW217</f>
        <v>1.1460506706408347</v>
      </c>
      <c r="CA217" s="2">
        <f>AS217/$AW217</f>
        <v>1.0730253353204173</v>
      </c>
      <c r="CB217" s="2">
        <f>AT217/$AW217</f>
        <v>1.4202682563338302</v>
      </c>
      <c r="CC217" s="2">
        <f>AU217/$AW217</f>
        <v>1.6751117734724295</v>
      </c>
      <c r="CD217" s="2">
        <f>AV217/$AW217</f>
        <v>1.5961251862891208</v>
      </c>
      <c r="CE217" s="3">
        <f>AW217/$AW217</f>
        <v>1</v>
      </c>
      <c r="CF217" s="2">
        <f>AX217*NF!B$6</f>
        <v>0</v>
      </c>
      <c r="CG217" s="2">
        <f>AY217*NF!C$6</f>
        <v>0</v>
      </c>
      <c r="CH217" s="2">
        <f>AZ217*NF!D$6</f>
        <v>0</v>
      </c>
      <c r="CI217" s="2">
        <f>BA217*NF!E$6</f>
        <v>0</v>
      </c>
      <c r="CJ217" s="2">
        <f>BB217*NF!F$6</f>
        <v>0</v>
      </c>
      <c r="CK217" s="2">
        <f>BC217*NF!G$6</f>
        <v>0</v>
      </c>
      <c r="CL217" s="2">
        <f>BD217*NF!H$6</f>
        <v>0</v>
      </c>
      <c r="CM217" s="2">
        <f>BE217*NF!I$6</f>
        <v>0</v>
      </c>
      <c r="CN217" s="2">
        <f>BF217*NF!J$6</f>
        <v>0</v>
      </c>
      <c r="CO217" s="2">
        <f>BG217*NF!K$6</f>
        <v>0</v>
      </c>
      <c r="CP217" s="2">
        <f>BH217*NF!L$6</f>
        <v>0</v>
      </c>
      <c r="CQ217" s="2">
        <f>BI217*NF!M$6</f>
        <v>0</v>
      </c>
      <c r="CR217" s="2">
        <f>BJ217*NF!N$6</f>
        <v>0</v>
      </c>
      <c r="CS217" s="2">
        <f>BK217*NF!O$6</f>
        <v>0</v>
      </c>
      <c r="CT217" s="2">
        <f>BL217*NF!P$6</f>
        <v>0</v>
      </c>
      <c r="CU217" s="2">
        <f>BM217*NF!Q$6</f>
        <v>0</v>
      </c>
      <c r="CV217" s="2">
        <f>BN217*NF!R$6</f>
        <v>0</v>
      </c>
      <c r="CW217" s="2">
        <f>BO217*NF!S$6</f>
        <v>1.0058829513907153</v>
      </c>
      <c r="CX217" s="2">
        <f>BP217*NF!T$6</f>
        <v>0.73747179789860295</v>
      </c>
      <c r="CY217" s="2">
        <f>BQ217*NF!U$6</f>
        <v>1.1913323194376846</v>
      </c>
      <c r="CZ217" s="2">
        <f>BR217*NF!V$6</f>
        <v>1.0042394021471228</v>
      </c>
      <c r="DA217" s="2">
        <f>BS217*NF!W$6</f>
        <v>1.0771844610268295</v>
      </c>
      <c r="DB217" s="2">
        <f>BT217*NF!X$6</f>
        <v>1.0888485435167501</v>
      </c>
      <c r="DC217" s="2">
        <f>BU217*NF!Y$6</f>
        <v>1.3924320951728022</v>
      </c>
      <c r="DD217" s="2">
        <f>BV217*NF!Z$6</f>
        <v>0.90045864806693099</v>
      </c>
      <c r="DE217" s="2">
        <f>BW217*NF!AA$6</f>
        <v>0.96504804355824436</v>
      </c>
      <c r="DF217" s="2">
        <f>BX217*NF!AB$6</f>
        <v>0.99395162488064859</v>
      </c>
      <c r="DG217" s="2">
        <f>BY217*NF!AC$6</f>
        <v>1.5862801410608107</v>
      </c>
      <c r="DH217" s="2">
        <f>BZ217*NF!AD$6</f>
        <v>1.1017726455009793</v>
      </c>
      <c r="DI217" s="2">
        <f>CA217*NF!AE$6</f>
        <v>1.0528720522583275</v>
      </c>
      <c r="DJ217" s="2">
        <f>CB217*NF!AF$6</f>
        <v>1.350043954917806</v>
      </c>
      <c r="DK217" s="2">
        <f>CC217*NF!AG$6</f>
        <v>1.4379340124905613</v>
      </c>
      <c r="DL217" s="2">
        <f>CD217*NF!AH$6</f>
        <v>1.2051513277538561</v>
      </c>
      <c r="DM217" s="2">
        <f>CE217*NF!AI$6</f>
        <v>1</v>
      </c>
    </row>
    <row r="218" spans="1:117" x14ac:dyDescent="0.2">
      <c r="A218" s="2" t="s">
        <v>49</v>
      </c>
      <c r="B218" s="2" t="s">
        <v>1437</v>
      </c>
      <c r="C218" s="2" t="s">
        <v>1438</v>
      </c>
      <c r="D218" s="2">
        <v>1E-3</v>
      </c>
      <c r="E218" s="2">
        <v>5.7969999999999997</v>
      </c>
      <c r="F218" s="2">
        <v>5</v>
      </c>
      <c r="G218" s="2">
        <v>3</v>
      </c>
      <c r="H218" s="2">
        <v>4</v>
      </c>
      <c r="I218" s="2">
        <v>3</v>
      </c>
      <c r="J218" s="2">
        <v>600</v>
      </c>
      <c r="K218" s="2">
        <v>68.5</v>
      </c>
      <c r="L218" s="2">
        <v>9.92</v>
      </c>
      <c r="M218" s="2">
        <v>10.199999999999999</v>
      </c>
      <c r="N218" s="2">
        <v>3</v>
      </c>
      <c r="O218" s="2">
        <v>0</v>
      </c>
      <c r="P218" s="2">
        <v>128.4</v>
      </c>
      <c r="Q218" s="2">
        <v>132.80000000000001</v>
      </c>
      <c r="R218" s="2">
        <v>105.8</v>
      </c>
      <c r="S218" s="2">
        <v>152.19999999999999</v>
      </c>
      <c r="T218" s="2">
        <v>133.6</v>
      </c>
      <c r="U218" s="2">
        <v>187.8</v>
      </c>
      <c r="V218" s="2">
        <v>164.3</v>
      </c>
      <c r="W218" s="2">
        <v>203.1</v>
      </c>
      <c r="X218" s="2">
        <v>245.5</v>
      </c>
      <c r="Y218" s="2">
        <v>143.19999999999999</v>
      </c>
      <c r="Z218" s="2">
        <v>181.9</v>
      </c>
      <c r="AA218" s="2">
        <v>126.3</v>
      </c>
      <c r="AB218" s="2">
        <v>124.7</v>
      </c>
      <c r="AC218" s="2">
        <v>128.5</v>
      </c>
      <c r="AD218" s="2">
        <v>128.1</v>
      </c>
      <c r="AE218" s="2">
        <v>144.19999999999999</v>
      </c>
      <c r="AF218" s="2">
        <v>135.4</v>
      </c>
      <c r="AG218" s="2">
        <v>97.3</v>
      </c>
      <c r="AH218" s="2">
        <v>70.599999999999994</v>
      </c>
      <c r="AI218" s="2">
        <v>70.099999999999994</v>
      </c>
      <c r="AJ218" s="2">
        <v>89.8</v>
      </c>
      <c r="AK218" s="2">
        <v>141.30000000000001</v>
      </c>
      <c r="AL218" s="2">
        <v>79.2</v>
      </c>
      <c r="AM218" s="2">
        <v>73.099999999999994</v>
      </c>
      <c r="AN218" s="2">
        <v>77.8</v>
      </c>
      <c r="AO218" s="2">
        <v>70.3</v>
      </c>
      <c r="AP218" s="2">
        <v>64.2</v>
      </c>
      <c r="AQ218" s="2">
        <v>97.8</v>
      </c>
      <c r="AR218" s="2">
        <v>74.900000000000006</v>
      </c>
      <c r="AS218" s="2">
        <v>54.9</v>
      </c>
      <c r="AT218" s="2">
        <v>76.599999999999994</v>
      </c>
      <c r="AU218" s="2">
        <v>110.6</v>
      </c>
      <c r="AV218" s="2">
        <v>72.2</v>
      </c>
      <c r="AW218" s="2">
        <v>47.2</v>
      </c>
      <c r="AX218" s="2">
        <f>P218/$AF218</f>
        <v>0.94830132939438705</v>
      </c>
      <c r="AY218" s="2">
        <f>Q218/$AF218</f>
        <v>0.98079763663220088</v>
      </c>
      <c r="AZ218" s="2">
        <f>R218/$AF218</f>
        <v>0.78138847858197924</v>
      </c>
      <c r="BA218" s="2">
        <f>S218/$AF218</f>
        <v>1.124076809453471</v>
      </c>
      <c r="BB218" s="2">
        <f>T218/$AF218</f>
        <v>0.98670605612998519</v>
      </c>
      <c r="BC218" s="2">
        <f>U218/$AF218</f>
        <v>1.3870014771048744</v>
      </c>
      <c r="BD218" s="2">
        <f>V218/$AF218</f>
        <v>1.2134416543574593</v>
      </c>
      <c r="BE218" s="2">
        <f>W218/$AF218</f>
        <v>1.5</v>
      </c>
      <c r="BF218" s="2">
        <f>X218/$AF218</f>
        <v>1.8131462333825701</v>
      </c>
      <c r="BG218" s="2">
        <f>Y218/$AF218</f>
        <v>1.0576070901033972</v>
      </c>
      <c r="BH218" s="2">
        <f>Z218/$AF218</f>
        <v>1.3434268833087148</v>
      </c>
      <c r="BI218" s="2">
        <f>AA218/$AF218</f>
        <v>0.93279172821270306</v>
      </c>
      <c r="BJ218" s="2">
        <f>AB218/$AF218</f>
        <v>0.92097488921713444</v>
      </c>
      <c r="BK218" s="2">
        <f>AC218/$AF218</f>
        <v>0.94903988183161003</v>
      </c>
      <c r="BL218" s="2">
        <f>AD218/$AF218</f>
        <v>0.94608567208271777</v>
      </c>
      <c r="BM218" s="2">
        <f>AE218/$AF218</f>
        <v>1.0649926144756277</v>
      </c>
      <c r="BN218" s="3">
        <f>AF218/$AF218</f>
        <v>1</v>
      </c>
      <c r="BO218" s="2">
        <f>AG218/$AW218</f>
        <v>2.0614406779661016</v>
      </c>
      <c r="BP218" s="2">
        <f>AH218/$AW218</f>
        <v>1.4957627118644066</v>
      </c>
      <c r="BQ218" s="2">
        <f>AI218/$AW218</f>
        <v>1.4851694915254234</v>
      </c>
      <c r="BR218" s="2">
        <f>AJ218/$AW218</f>
        <v>1.9025423728813557</v>
      </c>
      <c r="BS218" s="2">
        <f>AK218/$AW218</f>
        <v>2.9936440677966103</v>
      </c>
      <c r="BT218" s="2">
        <f>AL218/$AW218</f>
        <v>1.6779661016949152</v>
      </c>
      <c r="BU218" s="2">
        <f>AM218/$AW218</f>
        <v>1.5487288135593218</v>
      </c>
      <c r="BV218" s="2">
        <f>AN218/$AW218</f>
        <v>1.6483050847457625</v>
      </c>
      <c r="BW218" s="2">
        <f>AO218/$AW218</f>
        <v>1.4894067796610169</v>
      </c>
      <c r="BX218" s="2">
        <f>AP218/$AW218</f>
        <v>1.3601694915254237</v>
      </c>
      <c r="BY218" s="2">
        <f>AQ218/$AW218</f>
        <v>2.0720338983050848</v>
      </c>
      <c r="BZ218" s="2">
        <f>AR218/$AW218</f>
        <v>1.5868644067796611</v>
      </c>
      <c r="CA218" s="2">
        <f>AS218/$AW218</f>
        <v>1.1631355932203389</v>
      </c>
      <c r="CB218" s="2">
        <f>AT218/$AW218</f>
        <v>1.6228813559322031</v>
      </c>
      <c r="CC218" s="2">
        <f>AU218/$AW218</f>
        <v>2.3432203389830506</v>
      </c>
      <c r="CD218" s="2">
        <f>AV218/$AW218</f>
        <v>1.5296610169491525</v>
      </c>
      <c r="CE218" s="3">
        <f>AW218/$AW218</f>
        <v>1</v>
      </c>
      <c r="CF218" s="2">
        <f>AX218*NF!B$6</f>
        <v>0.97070216009871746</v>
      </c>
      <c r="CG218" s="2">
        <f>AY218*NF!C$6</f>
        <v>0.88197522750129942</v>
      </c>
      <c r="CH218" s="2">
        <f>AZ218*NF!D$6</f>
        <v>0.70928610322337127</v>
      </c>
      <c r="CI218" s="2">
        <f>BA218*NF!E$6</f>
        <v>0.93502994401414408</v>
      </c>
      <c r="CJ218" s="2">
        <f>BB218*NF!F$6</f>
        <v>0.79386280208785287</v>
      </c>
      <c r="CK218" s="2">
        <f>BC218*NF!G$6</f>
        <v>1.0304262767293411</v>
      </c>
      <c r="CL218" s="2">
        <f>BD218*NF!H$6</f>
        <v>0.8786535588136748</v>
      </c>
      <c r="CM218" s="2">
        <f>BE218*NF!I$6</f>
        <v>1.2173702796959114</v>
      </c>
      <c r="CN218" s="2">
        <f>BF218*NF!J$6</f>
        <v>1.4140021304156913</v>
      </c>
      <c r="CO218" s="2">
        <f>BG218*NF!K$6</f>
        <v>0.98973583913586372</v>
      </c>
      <c r="CP218" s="2">
        <f>BH218*NF!L$6</f>
        <v>0.84860962027157327</v>
      </c>
      <c r="CQ218" s="2">
        <f>BI218*NF!M$6</f>
        <v>1.0010496471052621</v>
      </c>
      <c r="CR218" s="2">
        <f>BJ218*NF!N$6</f>
        <v>0.98275583827430568</v>
      </c>
      <c r="CS218" s="2">
        <f>BK218*NF!O$6</f>
        <v>0.90011165634064472</v>
      </c>
      <c r="CT218" s="2">
        <f>BL218*NF!P$6</f>
        <v>0.96609891409660897</v>
      </c>
      <c r="CU218" s="2">
        <f>BM218*NF!Q$6</f>
        <v>0.99586972873078849</v>
      </c>
      <c r="CV218" s="2">
        <f>BN218*NF!R$6</f>
        <v>1</v>
      </c>
      <c r="CW218" s="2">
        <f>BO218*NF!S$6</f>
        <v>1.4343960312616291</v>
      </c>
      <c r="CX218" s="2">
        <f>BP218*NF!T$6</f>
        <v>1.0195159363219448</v>
      </c>
      <c r="CY218" s="2">
        <f>BQ218*NF!U$6</f>
        <v>0.97955504004136418</v>
      </c>
      <c r="CZ218" s="2">
        <f>BR218*NF!V$6</f>
        <v>1.4057214672515377</v>
      </c>
      <c r="DA218" s="2">
        <f>BS218*NF!W$6</f>
        <v>1.9114649389526197</v>
      </c>
      <c r="DB218" s="2">
        <f>BT218*NF!X$6</f>
        <v>1.3239213657662661</v>
      </c>
      <c r="DC218" s="2">
        <f>BU218*NF!Y$6</f>
        <v>0.94637756913562998</v>
      </c>
      <c r="DD218" s="2">
        <f>BV218*NF!Z$6</f>
        <v>1.4227410161003764</v>
      </c>
      <c r="DE218" s="2">
        <f>BW218*NF!AA$6</f>
        <v>1.313979898198258</v>
      </c>
      <c r="DF218" s="2">
        <f>BX218*NF!AB$6</f>
        <v>1.1705206912775712</v>
      </c>
      <c r="DG218" s="2">
        <f>BY218*NF!AC$6</f>
        <v>1.9312262667515068</v>
      </c>
      <c r="DH218" s="2">
        <f>BZ218*NF!AD$6</f>
        <v>1.5255554054441072</v>
      </c>
      <c r="DI218" s="2">
        <f>CA218*NF!AE$6</f>
        <v>1.1412898827061861</v>
      </c>
      <c r="DJ218" s="2">
        <f>CB218*NF!AF$6</f>
        <v>1.5426389728519734</v>
      </c>
      <c r="DK218" s="2">
        <f>CC218*NF!AG$6</f>
        <v>2.011445610700227</v>
      </c>
      <c r="DL218" s="2">
        <f>CD218*NF!AH$6</f>
        <v>1.15496768137312</v>
      </c>
      <c r="DM218" s="2">
        <f>CE218*NF!AI$6</f>
        <v>1</v>
      </c>
    </row>
    <row r="219" spans="1:117" x14ac:dyDescent="0.2">
      <c r="A219" s="2" t="s">
        <v>49</v>
      </c>
      <c r="B219" s="2" t="s">
        <v>1667</v>
      </c>
      <c r="C219" s="2" t="s">
        <v>1668</v>
      </c>
      <c r="D219" s="2">
        <v>0</v>
      </c>
      <c r="E219" s="2">
        <v>8.2279999999999998</v>
      </c>
      <c r="F219" s="2">
        <v>18</v>
      </c>
      <c r="G219" s="2">
        <v>2</v>
      </c>
      <c r="H219" s="2">
        <v>3</v>
      </c>
      <c r="I219" s="2">
        <v>2</v>
      </c>
      <c r="J219" s="2">
        <v>140</v>
      </c>
      <c r="K219" s="2">
        <v>14.5</v>
      </c>
      <c r="L219" s="2">
        <v>4.7</v>
      </c>
      <c r="M219" s="2">
        <v>8.94</v>
      </c>
      <c r="N219" s="2">
        <v>2</v>
      </c>
      <c r="O219" s="2">
        <v>0</v>
      </c>
      <c r="P219" s="2">
        <v>10.4</v>
      </c>
      <c r="Q219" s="2">
        <v>10.199999999999999</v>
      </c>
      <c r="R219" s="2">
        <v>10.3</v>
      </c>
      <c r="S219" s="2">
        <v>11.2</v>
      </c>
      <c r="T219" s="2">
        <v>11.8</v>
      </c>
      <c r="U219" s="2">
        <v>12.4</v>
      </c>
      <c r="V219" s="2">
        <v>9.9</v>
      </c>
      <c r="W219" s="2">
        <v>13.7</v>
      </c>
      <c r="X219" s="2">
        <v>16.8</v>
      </c>
      <c r="Y219" s="2">
        <v>12.7</v>
      </c>
      <c r="Z219" s="2">
        <v>7</v>
      </c>
      <c r="AA219" s="2">
        <v>11.9</v>
      </c>
      <c r="AB219" s="2">
        <v>9.1</v>
      </c>
      <c r="AC219" s="2">
        <v>11.9</v>
      </c>
      <c r="AD219" s="2">
        <v>7.4</v>
      </c>
      <c r="AE219" s="2">
        <v>7.2</v>
      </c>
      <c r="AF219" s="2">
        <v>9.1999999999999993</v>
      </c>
      <c r="AG219" s="2">
        <v>97.4</v>
      </c>
      <c r="AH219" s="2">
        <v>89.8</v>
      </c>
      <c r="AI219" s="2">
        <v>86.4</v>
      </c>
      <c r="AJ219" s="2">
        <v>87.6</v>
      </c>
      <c r="AK219" s="2">
        <v>80.400000000000006</v>
      </c>
      <c r="AL219" s="2">
        <v>104</v>
      </c>
      <c r="AM219" s="2">
        <v>85</v>
      </c>
      <c r="AN219" s="2">
        <v>95</v>
      </c>
      <c r="AO219" s="2">
        <v>75.599999999999994</v>
      </c>
      <c r="AP219" s="2">
        <v>66.2</v>
      </c>
      <c r="AQ219" s="2">
        <v>57.3</v>
      </c>
      <c r="AR219" s="2">
        <v>76.3</v>
      </c>
      <c r="AS219" s="2">
        <v>70.3</v>
      </c>
      <c r="AT219" s="2">
        <v>53.5</v>
      </c>
      <c r="AU219" s="2">
        <v>57.3</v>
      </c>
      <c r="AV219" s="2">
        <v>40.299999999999997</v>
      </c>
      <c r="AW219" s="2">
        <v>39.6</v>
      </c>
      <c r="AX219" s="2">
        <f>P219/$AF219</f>
        <v>1.1304347826086958</v>
      </c>
      <c r="AY219" s="2">
        <f>Q219/$AF219</f>
        <v>1.1086956521739131</v>
      </c>
      <c r="AZ219" s="2">
        <f>R219/$AF219</f>
        <v>1.1195652173913044</v>
      </c>
      <c r="BA219" s="2">
        <f>S219/$AF219</f>
        <v>1.2173913043478262</v>
      </c>
      <c r="BB219" s="2">
        <f>T219/$AF219</f>
        <v>1.2826086956521741</v>
      </c>
      <c r="BC219" s="2">
        <f>U219/$AF219</f>
        <v>1.347826086956522</v>
      </c>
      <c r="BD219" s="2">
        <f>V219/$AF219</f>
        <v>1.0760869565217392</v>
      </c>
      <c r="BE219" s="2">
        <f>W219/$AF219</f>
        <v>1.4891304347826086</v>
      </c>
      <c r="BF219" s="2">
        <f>X219/$AF219</f>
        <v>1.8260869565217392</v>
      </c>
      <c r="BG219" s="2">
        <f>Y219/$AF219</f>
        <v>1.3804347826086958</v>
      </c>
      <c r="BH219" s="2">
        <f>Z219/$AF219</f>
        <v>0.76086956521739135</v>
      </c>
      <c r="BI219" s="2">
        <f>AA219/$AF219</f>
        <v>1.2934782608695654</v>
      </c>
      <c r="BJ219" s="2">
        <f>AB219/$AF219</f>
        <v>0.98913043478260876</v>
      </c>
      <c r="BK219" s="2">
        <f>AC219/$AF219</f>
        <v>1.2934782608695654</v>
      </c>
      <c r="BL219" s="2">
        <f>AD219/$AF219</f>
        <v>0.80434782608695665</v>
      </c>
      <c r="BM219" s="2">
        <f>AE219/$AF219</f>
        <v>0.78260869565217395</v>
      </c>
      <c r="BN219" s="3">
        <f>AF219/$AF219</f>
        <v>1</v>
      </c>
      <c r="BO219" s="2">
        <f>AG219/$AW219</f>
        <v>2.4595959595959598</v>
      </c>
      <c r="BP219" s="2">
        <f>AH219/$AW219</f>
        <v>2.2676767676767677</v>
      </c>
      <c r="BQ219" s="2">
        <f>AI219/$AW219</f>
        <v>2.1818181818181821</v>
      </c>
      <c r="BR219" s="2">
        <f>AJ219/$AW219</f>
        <v>2.2121212121212119</v>
      </c>
      <c r="BS219" s="2">
        <f>AK219/$AW219</f>
        <v>2.0303030303030303</v>
      </c>
      <c r="BT219" s="2">
        <f>AL219/$AW219</f>
        <v>2.6262626262626263</v>
      </c>
      <c r="BU219" s="2">
        <f>AM219/$AW219</f>
        <v>2.1464646464646462</v>
      </c>
      <c r="BV219" s="2">
        <f>AN219/$AW219</f>
        <v>2.3989898989898988</v>
      </c>
      <c r="BW219" s="2">
        <f>AO219/$AW219</f>
        <v>1.9090909090909089</v>
      </c>
      <c r="BX219" s="2">
        <f>AP219/$AW219</f>
        <v>1.6717171717171717</v>
      </c>
      <c r="BY219" s="2">
        <f>AQ219/$AW219</f>
        <v>1.4469696969696968</v>
      </c>
      <c r="BZ219" s="2">
        <f>AR219/$AW219</f>
        <v>1.9267676767676767</v>
      </c>
      <c r="CA219" s="2">
        <f>AS219/$AW219</f>
        <v>1.7752525252525251</v>
      </c>
      <c r="CB219" s="2">
        <f>AT219/$AW219</f>
        <v>1.351010101010101</v>
      </c>
      <c r="CC219" s="2">
        <f>AU219/$AW219</f>
        <v>1.4469696969696968</v>
      </c>
      <c r="CD219" s="2">
        <f>AV219/$AW219</f>
        <v>1.0176767676767675</v>
      </c>
      <c r="CE219" s="3">
        <f>AW219/$AW219</f>
        <v>1</v>
      </c>
      <c r="CF219" s="2">
        <f>AX219*NF!B$6</f>
        <v>1.1571379806350823</v>
      </c>
      <c r="CG219" s="2">
        <f>AY219*NF!C$6</f>
        <v>0.99698659900266384</v>
      </c>
      <c r="CH219" s="2">
        <f>AZ219*NF!D$6</f>
        <v>1.016257690142782</v>
      </c>
      <c r="CI219" s="2">
        <f>BA219*NF!E$6</f>
        <v>1.0126508380695949</v>
      </c>
      <c r="CJ219" s="2">
        <f>BB219*NF!F$6</f>
        <v>1.0319338031695884</v>
      </c>
      <c r="CK219" s="2">
        <f>BC219*NF!G$6</f>
        <v>1.0013222331675087</v>
      </c>
      <c r="CL219" s="2">
        <f>BD219*NF!H$6</f>
        <v>0.77919497039308971</v>
      </c>
      <c r="CM219" s="2">
        <f>BE219*NF!I$6</f>
        <v>1.208548755929999</v>
      </c>
      <c r="CN219" s="2">
        <f>BF219*NF!J$6</f>
        <v>1.4240940963867801</v>
      </c>
      <c r="CO219" s="2">
        <f>BG219*NF!K$6</f>
        <v>1.2918462732733551</v>
      </c>
      <c r="CP219" s="2">
        <f>BH219*NF!L$6</f>
        <v>0.48062253393730264</v>
      </c>
      <c r="CQ219" s="2">
        <f>BI219*NF!M$6</f>
        <v>1.3881297586791499</v>
      </c>
      <c r="CR219" s="2">
        <f>BJ219*NF!N$6</f>
        <v>1.0554834024016797</v>
      </c>
      <c r="CS219" s="2">
        <f>BK219*NF!O$6</f>
        <v>1.2267923425777596</v>
      </c>
      <c r="CT219" s="2">
        <f>BL219*NF!P$6</f>
        <v>0.82136278380361694</v>
      </c>
      <c r="CU219" s="2">
        <f>BM219*NF!Q$6</f>
        <v>0.73181381621620878</v>
      </c>
      <c r="CV219" s="2">
        <f>BN219*NF!R$6</f>
        <v>1</v>
      </c>
      <c r="CW219" s="2">
        <f>BO219*NF!S$6</f>
        <v>1.7114412850494831</v>
      </c>
      <c r="CX219" s="2">
        <f>BP219*NF!T$6</f>
        <v>1.5456546581454573</v>
      </c>
      <c r="CY219" s="2">
        <f>BQ219*NF!U$6</f>
        <v>1.4390350789247279</v>
      </c>
      <c r="CZ219" s="2">
        <f>BR219*NF!V$6</f>
        <v>1.6344583544448601</v>
      </c>
      <c r="DA219" s="2">
        <f>BS219*NF!W$6</f>
        <v>1.2963642203229244</v>
      </c>
      <c r="DB219" s="2">
        <f>BT219*NF!X$6</f>
        <v>2.0721307775588738</v>
      </c>
      <c r="DC219" s="2">
        <f>BU219*NF!Y$6</f>
        <v>1.3116344040169643</v>
      </c>
      <c r="DD219" s="2">
        <f>BV219*NF!Z$6</f>
        <v>2.0706975656935969</v>
      </c>
      <c r="DE219" s="2">
        <f>BW219*NF!AA$6</f>
        <v>1.6842323484987887</v>
      </c>
      <c r="DF219" s="2">
        <f>BX219*NF!AB$6</f>
        <v>1.4386291941193674</v>
      </c>
      <c r="DG219" s="2">
        <f>BY219*NF!AC$6</f>
        <v>1.3486390778969279</v>
      </c>
      <c r="DH219" s="2">
        <f>BZ219*NF!AD$6</f>
        <v>1.8523264065724634</v>
      </c>
      <c r="DI219" s="2">
        <f>CA219*NF!AE$6</f>
        <v>1.7419101935568613</v>
      </c>
      <c r="DJ219" s="2">
        <f>CB219*NF!AF$6</f>
        <v>1.2842102270240934</v>
      </c>
      <c r="DK219" s="2">
        <f>CC219*NF!AG$6</f>
        <v>1.2420943934999646</v>
      </c>
      <c r="DL219" s="2">
        <f>CD219*NF!AH$6</f>
        <v>0.76839493438564788</v>
      </c>
      <c r="DM219" s="2">
        <f>CE219*NF!AI$6</f>
        <v>1</v>
      </c>
    </row>
    <row r="220" spans="1:117" x14ac:dyDescent="0.2">
      <c r="A220" s="2" t="s">
        <v>283</v>
      </c>
      <c r="B220" s="2" t="s">
        <v>1703</v>
      </c>
      <c r="C220" s="2" t="s">
        <v>1704</v>
      </c>
      <c r="D220" s="2">
        <v>1.2999999999999999E-2</v>
      </c>
      <c r="E220" s="2">
        <v>3.8780000000000001</v>
      </c>
      <c r="F220" s="2">
        <v>17</v>
      </c>
      <c r="G220" s="2">
        <v>2</v>
      </c>
      <c r="H220" s="2">
        <v>3</v>
      </c>
      <c r="I220" s="2">
        <v>2</v>
      </c>
      <c r="J220" s="2">
        <v>94</v>
      </c>
      <c r="K220" s="2">
        <v>10.199999999999999</v>
      </c>
      <c r="L220" s="2">
        <v>6.92</v>
      </c>
      <c r="M220" s="2">
        <v>2.23</v>
      </c>
      <c r="N220" s="2">
        <v>2</v>
      </c>
      <c r="O220" s="2">
        <v>0</v>
      </c>
      <c r="P220" s="2" t="s">
        <v>52</v>
      </c>
      <c r="Q220" s="2" t="s">
        <v>52</v>
      </c>
      <c r="R220" s="2" t="s">
        <v>52</v>
      </c>
      <c r="S220" s="2" t="s">
        <v>52</v>
      </c>
      <c r="T220" s="2" t="s">
        <v>52</v>
      </c>
      <c r="U220" s="2" t="s">
        <v>52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>
        <v>97.8</v>
      </c>
      <c r="AH220" s="2">
        <v>115.6</v>
      </c>
      <c r="AI220" s="2">
        <v>91.3</v>
      </c>
      <c r="AJ220" s="2">
        <v>114.9</v>
      </c>
      <c r="AK220" s="2">
        <v>163.5</v>
      </c>
      <c r="AL220" s="2">
        <v>106.2</v>
      </c>
      <c r="AM220" s="2">
        <v>140.6</v>
      </c>
      <c r="AN220" s="2">
        <v>97.7</v>
      </c>
      <c r="AO220" s="2">
        <v>100.2</v>
      </c>
      <c r="AP220" s="2">
        <v>124.5</v>
      </c>
      <c r="AQ220" s="2">
        <v>69.599999999999994</v>
      </c>
      <c r="AR220" s="2">
        <v>100.3</v>
      </c>
      <c r="AS220" s="2">
        <v>90</v>
      </c>
      <c r="AT220" s="2">
        <v>77.400000000000006</v>
      </c>
      <c r="AU220" s="2">
        <v>96.6</v>
      </c>
      <c r="AV220" s="2">
        <v>178.6</v>
      </c>
      <c r="AW220" s="2">
        <v>89.9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f>AG220/$AW220</f>
        <v>1.0878754171301446</v>
      </c>
      <c r="BP220" s="2">
        <f>AH220/$AW220</f>
        <v>1.2858731924360398</v>
      </c>
      <c r="BQ220" s="2">
        <f>AI220/$AW220</f>
        <v>1.0155728587319242</v>
      </c>
      <c r="BR220" s="2">
        <f>AJ220/$AW220</f>
        <v>1.2780867630700778</v>
      </c>
      <c r="BS220" s="2">
        <f>AK220/$AW220</f>
        <v>1.8186874304783092</v>
      </c>
      <c r="BT220" s="2">
        <f>AL220/$AW220</f>
        <v>1.1813125695216906</v>
      </c>
      <c r="BU220" s="2">
        <f>AM220/$AW220</f>
        <v>1.5639599555061177</v>
      </c>
      <c r="BV220" s="2">
        <f>AN220/$AW220</f>
        <v>1.0867630700778643</v>
      </c>
      <c r="BW220" s="2">
        <f>AO220/$AW220</f>
        <v>1.1145717463848721</v>
      </c>
      <c r="BX220" s="2">
        <f>AP220/$AW220</f>
        <v>1.3848720800889878</v>
      </c>
      <c r="BY220" s="2">
        <f>AQ220/$AW220</f>
        <v>0.77419354838709664</v>
      </c>
      <c r="BZ220" s="2">
        <f>AR220/$AW220</f>
        <v>1.1156840934371524</v>
      </c>
      <c r="CA220" s="2">
        <f>AS220/$AW220</f>
        <v>1.0011123470522802</v>
      </c>
      <c r="CB220" s="2">
        <f>AT220/$AW220</f>
        <v>0.86095661846496108</v>
      </c>
      <c r="CC220" s="2">
        <f>AU220/$AW220</f>
        <v>1.0745272525027807</v>
      </c>
      <c r="CD220" s="2">
        <f>AV220/$AW220</f>
        <v>1.9866518353726361</v>
      </c>
      <c r="CE220" s="3">
        <f>AW220/$AW220</f>
        <v>1</v>
      </c>
      <c r="CF220" s="2">
        <f>AX220*NF!B$6</f>
        <v>0</v>
      </c>
      <c r="CG220" s="2">
        <f>AY220*NF!C$6</f>
        <v>0</v>
      </c>
      <c r="CH220" s="2">
        <f>AZ220*NF!D$6</f>
        <v>0</v>
      </c>
      <c r="CI220" s="2">
        <f>BA220*NF!E$6</f>
        <v>0</v>
      </c>
      <c r="CJ220" s="2">
        <f>BB220*NF!F$6</f>
        <v>0</v>
      </c>
      <c r="CK220" s="2">
        <f>BC220*NF!G$6</f>
        <v>0</v>
      </c>
      <c r="CL220" s="2">
        <f>BD220*NF!H$6</f>
        <v>0</v>
      </c>
      <c r="CM220" s="2">
        <f>BE220*NF!I$6</f>
        <v>0</v>
      </c>
      <c r="CN220" s="2">
        <f>BF220*NF!J$6</f>
        <v>0</v>
      </c>
      <c r="CO220" s="2">
        <f>BG220*NF!K$6</f>
        <v>0</v>
      </c>
      <c r="CP220" s="2">
        <f>BH220*NF!L$6</f>
        <v>0</v>
      </c>
      <c r="CQ220" s="2">
        <f>BI220*NF!M$6</f>
        <v>0</v>
      </c>
      <c r="CR220" s="2">
        <f>BJ220*NF!N$6</f>
        <v>0</v>
      </c>
      <c r="CS220" s="2">
        <f>BK220*NF!O$6</f>
        <v>0</v>
      </c>
      <c r="CT220" s="2">
        <f>BL220*NF!P$6</f>
        <v>0</v>
      </c>
      <c r="CU220" s="2">
        <f>BM220*NF!Q$6</f>
        <v>0</v>
      </c>
      <c r="CV220" s="2">
        <f>BN220*NF!R$6</f>
        <v>0</v>
      </c>
      <c r="CW220" s="2">
        <f>BO220*NF!S$6</f>
        <v>0.75696778351059035</v>
      </c>
      <c r="CX220" s="2">
        <f>BP220*NF!T$6</f>
        <v>0.87645466849728437</v>
      </c>
      <c r="CY220" s="2">
        <f>BQ220*NF!U$6</f>
        <v>0.66982894408792348</v>
      </c>
      <c r="CZ220" s="2">
        <f>BR220*NF!V$6</f>
        <v>0.94433323823252269</v>
      </c>
      <c r="DA220" s="2">
        <f>BS220*NF!W$6</f>
        <v>1.1612460197486991</v>
      </c>
      <c r="DB220" s="2">
        <f>BT220*NF!X$6</f>
        <v>0.93205991995800819</v>
      </c>
      <c r="DC220" s="2">
        <f>BU220*NF!Y$6</f>
        <v>0.95568482226126983</v>
      </c>
      <c r="DD220" s="2">
        <f>BV220*NF!Z$6</f>
        <v>0.9380438177932523</v>
      </c>
      <c r="DE220" s="2">
        <f>BW220*NF!AA$6</f>
        <v>0.98329408046790878</v>
      </c>
      <c r="DF220" s="2">
        <f>BX220*NF!AB$6</f>
        <v>1.1917789912335131</v>
      </c>
      <c r="DG220" s="2">
        <f>BY220*NF!AC$6</f>
        <v>0.72158226630256161</v>
      </c>
      <c r="DH220" s="2">
        <f>BZ220*NF!AD$6</f>
        <v>1.0725792904795974</v>
      </c>
      <c r="DI220" s="2">
        <f>CA220*NF!AE$6</f>
        <v>0.98230971505191544</v>
      </c>
      <c r="DJ220" s="2">
        <f>CB220*NF!AF$6</f>
        <v>0.81838714131754431</v>
      </c>
      <c r="DK220" s="2">
        <f>CC220*NF!AG$6</f>
        <v>0.92238578236415969</v>
      </c>
      <c r="DL220" s="2">
        <f>CD220*NF!AH$6</f>
        <v>1.5000177415597034</v>
      </c>
      <c r="DM220" s="2">
        <f>CE220*NF!AI$6</f>
        <v>1</v>
      </c>
    </row>
    <row r="221" spans="1:117" x14ac:dyDescent="0.2">
      <c r="A221" s="2" t="s">
        <v>378</v>
      </c>
      <c r="B221" s="2" t="s">
        <v>1763</v>
      </c>
      <c r="C221" s="2" t="s">
        <v>1764</v>
      </c>
      <c r="D221" s="2">
        <v>0.182</v>
      </c>
      <c r="E221" s="2">
        <v>1.175</v>
      </c>
      <c r="F221" s="2">
        <v>0</v>
      </c>
      <c r="G221" s="2">
        <v>1</v>
      </c>
      <c r="H221" s="2">
        <v>2</v>
      </c>
      <c r="I221" s="2">
        <v>1</v>
      </c>
      <c r="J221" s="2">
        <v>4834</v>
      </c>
      <c r="K221" s="2">
        <v>526.9</v>
      </c>
      <c r="L221" s="2">
        <v>6.28</v>
      </c>
      <c r="M221" s="2">
        <v>4.18</v>
      </c>
      <c r="N221" s="2">
        <v>1</v>
      </c>
      <c r="O221" s="2">
        <v>0</v>
      </c>
      <c r="P221" s="2">
        <v>57.2</v>
      </c>
      <c r="Q221" s="2">
        <v>50.3</v>
      </c>
      <c r="R221" s="2">
        <v>53.8</v>
      </c>
      <c r="S221" s="2">
        <v>57.4</v>
      </c>
      <c r="T221" s="2">
        <v>69</v>
      </c>
      <c r="U221" s="2">
        <v>76.2</v>
      </c>
      <c r="V221" s="2">
        <v>48.9</v>
      </c>
      <c r="W221" s="2">
        <v>56.1</v>
      </c>
      <c r="X221" s="2">
        <v>64.400000000000006</v>
      </c>
      <c r="Y221" s="2">
        <v>55.4</v>
      </c>
      <c r="Z221" s="2">
        <v>66.3</v>
      </c>
      <c r="AA221" s="2">
        <v>54.7</v>
      </c>
      <c r="AB221" s="2">
        <v>56.1</v>
      </c>
      <c r="AC221" s="2">
        <v>61.8</v>
      </c>
      <c r="AD221" s="2">
        <v>49.1</v>
      </c>
      <c r="AE221" s="2">
        <v>57.7</v>
      </c>
      <c r="AF221" s="2">
        <v>74.400000000000006</v>
      </c>
      <c r="AG221" s="2">
        <v>98.2</v>
      </c>
      <c r="AH221" s="2">
        <v>121.9</v>
      </c>
      <c r="AI221" s="2">
        <v>72.599999999999994</v>
      </c>
      <c r="AJ221" s="2">
        <v>143.4</v>
      </c>
      <c r="AK221" s="2">
        <v>110.5</v>
      </c>
      <c r="AL221" s="2">
        <v>94.4</v>
      </c>
      <c r="AM221" s="2">
        <v>93</v>
      </c>
      <c r="AN221" s="2">
        <v>144.69999999999999</v>
      </c>
      <c r="AO221" s="2">
        <v>235.5</v>
      </c>
      <c r="AP221" s="2">
        <v>85.7</v>
      </c>
      <c r="AQ221" s="2">
        <v>73.8</v>
      </c>
      <c r="AR221" s="2">
        <v>131</v>
      </c>
      <c r="AS221" s="2">
        <v>53.5</v>
      </c>
      <c r="AT221" s="2">
        <v>66.3</v>
      </c>
      <c r="AU221" s="2">
        <v>85.2</v>
      </c>
      <c r="AV221" s="2">
        <v>78.8</v>
      </c>
      <c r="AW221" s="2">
        <v>84</v>
      </c>
      <c r="AX221" s="2">
        <f>P221/$AF221</f>
        <v>0.76881720430107525</v>
      </c>
      <c r="AY221" s="2">
        <f>Q221/$AF221</f>
        <v>0.67607526881720426</v>
      </c>
      <c r="AZ221" s="2">
        <f>R221/$AF221</f>
        <v>0.72311827956989239</v>
      </c>
      <c r="BA221" s="2">
        <f>S221/$AF221</f>
        <v>0.77150537634408589</v>
      </c>
      <c r="BB221" s="2">
        <f>T221/$AF221</f>
        <v>0.92741935483870963</v>
      </c>
      <c r="BC221" s="2">
        <f>U221/$AF221</f>
        <v>1.0241935483870968</v>
      </c>
      <c r="BD221" s="2">
        <f>V221/$AF221</f>
        <v>0.657258064516129</v>
      </c>
      <c r="BE221" s="2">
        <f>W221/$AF221</f>
        <v>0.75403225806451613</v>
      </c>
      <c r="BF221" s="2">
        <f>X221/$AF221</f>
        <v>0.86559139784946237</v>
      </c>
      <c r="BG221" s="2">
        <f>Y221/$AF221</f>
        <v>0.74462365591397839</v>
      </c>
      <c r="BH221" s="2">
        <f>Z221/$AF221</f>
        <v>0.89112903225806439</v>
      </c>
      <c r="BI221" s="2">
        <f>AA221/$AF221</f>
        <v>0.73521505376344087</v>
      </c>
      <c r="BJ221" s="2">
        <f>AB221/$AF221</f>
        <v>0.75403225806451613</v>
      </c>
      <c r="BK221" s="2">
        <f>AC221/$AF221</f>
        <v>0.83064516129032251</v>
      </c>
      <c r="BL221" s="2">
        <f>AD221/$AF221</f>
        <v>0.65994623655913975</v>
      </c>
      <c r="BM221" s="2">
        <f>AE221/$AF221</f>
        <v>0.77553763440860213</v>
      </c>
      <c r="BN221" s="3">
        <f>AF221/$AF221</f>
        <v>1</v>
      </c>
      <c r="BO221" s="2">
        <f>AG221/$AW221</f>
        <v>1.1690476190476191</v>
      </c>
      <c r="BP221" s="2">
        <f>AH221/$AW221</f>
        <v>1.4511904761904764</v>
      </c>
      <c r="BQ221" s="2">
        <f>AI221/$AW221</f>
        <v>0.86428571428571421</v>
      </c>
      <c r="BR221" s="2">
        <f>AJ221/$AW221</f>
        <v>1.7071428571428573</v>
      </c>
      <c r="BS221" s="2">
        <f>AK221/$AW221</f>
        <v>1.3154761904761905</v>
      </c>
      <c r="BT221" s="2">
        <f>AL221/$AW221</f>
        <v>1.1238095238095238</v>
      </c>
      <c r="BU221" s="2">
        <f>AM221/$AW221</f>
        <v>1.1071428571428572</v>
      </c>
      <c r="BV221" s="2">
        <f>AN221/$AW221</f>
        <v>1.7226190476190475</v>
      </c>
      <c r="BW221" s="2">
        <f>AO221/$AW221</f>
        <v>2.8035714285714284</v>
      </c>
      <c r="BX221" s="2">
        <f>AP221/$AW221</f>
        <v>1.0202380952380952</v>
      </c>
      <c r="BY221" s="2">
        <f>AQ221/$AW221</f>
        <v>0.87857142857142856</v>
      </c>
      <c r="BZ221" s="2">
        <f>AR221/$AW221</f>
        <v>1.5595238095238095</v>
      </c>
      <c r="CA221" s="2">
        <f>AS221/$AW221</f>
        <v>0.63690476190476186</v>
      </c>
      <c r="CB221" s="2">
        <f>AT221/$AW221</f>
        <v>0.78928571428571426</v>
      </c>
      <c r="CC221" s="2">
        <f>AU221/$AW221</f>
        <v>1.0142857142857142</v>
      </c>
      <c r="CD221" s="2">
        <f>AV221/$AW221</f>
        <v>0.93809523809523809</v>
      </c>
      <c r="CE221" s="3">
        <f>AW221/$AW221</f>
        <v>1</v>
      </c>
      <c r="CF221" s="2">
        <f>AX221*NF!B$6</f>
        <v>0.78697825027063384</v>
      </c>
      <c r="CG221" s="2">
        <f>AY221*NF!C$6</f>
        <v>0.60795582773886869</v>
      </c>
      <c r="CH221" s="2">
        <f>AZ221*NF!D$6</f>
        <v>0.65639276844278016</v>
      </c>
      <c r="CI221" s="2">
        <f>BA221*NF!E$6</f>
        <v>0.64175385772824445</v>
      </c>
      <c r="CJ221" s="2">
        <f>BB221*NF!F$6</f>
        <v>0.74616317916445074</v>
      </c>
      <c r="CK221" s="2">
        <f>BC221*NF!G$6</f>
        <v>0.76089028175918116</v>
      </c>
      <c r="CL221" s="2">
        <f>BD221*NF!H$6</f>
        <v>0.47592081199147818</v>
      </c>
      <c r="CM221" s="2">
        <f>BE221*NF!I$6</f>
        <v>0.61195764059982638</v>
      </c>
      <c r="CN221" s="2">
        <f>BF221*NF!J$6</f>
        <v>0.67504101880699519</v>
      </c>
      <c r="CO221" s="2">
        <f>BG221*NF!K$6</f>
        <v>0.69683791440390686</v>
      </c>
      <c r="CP221" s="2">
        <f>BH221*NF!L$6</f>
        <v>0.562904225807214</v>
      </c>
      <c r="CQ221" s="2">
        <f>BI221*NF!M$6</f>
        <v>0.78901511222293219</v>
      </c>
      <c r="CR221" s="2">
        <f>BJ221*NF!N$6</f>
        <v>0.80461434132038712</v>
      </c>
      <c r="CS221" s="2">
        <f>BK221*NF!O$6</f>
        <v>0.78782083479715692</v>
      </c>
      <c r="CT221" s="2">
        <f>BL221*NF!P$6</f>
        <v>0.67390656186386544</v>
      </c>
      <c r="CU221" s="2">
        <f>BM221*NF!Q$6</f>
        <v>0.72520169914914179</v>
      </c>
      <c r="CV221" s="2">
        <f>BN221*NF!R$6</f>
        <v>1</v>
      </c>
      <c r="CW221" s="2">
        <f>BO221*NF!S$6</f>
        <v>0.8134491974671979</v>
      </c>
      <c r="CX221" s="2">
        <f>BP221*NF!T$6</f>
        <v>0.98913537914758698</v>
      </c>
      <c r="CY221" s="2">
        <f>BQ221*NF!U$6</f>
        <v>0.57004633632405133</v>
      </c>
      <c r="CZ221" s="2">
        <f>BR221*NF!V$6</f>
        <v>1.2613476557247176</v>
      </c>
      <c r="DA221" s="2">
        <f>BS221*NF!W$6</f>
        <v>0.83994174296509316</v>
      </c>
      <c r="DB221" s="2">
        <f>BT221*NF!X$6</f>
        <v>0.8866898074521159</v>
      </c>
      <c r="DC221" s="2">
        <f>BU221*NF!Y$6</f>
        <v>0.67653882116438058</v>
      </c>
      <c r="DD221" s="2">
        <f>BV221*NF!Z$6</f>
        <v>1.4868854054050367</v>
      </c>
      <c r="DE221" s="2">
        <f>BW221*NF!AA$6</f>
        <v>2.4733582192665033</v>
      </c>
      <c r="DF221" s="2">
        <f>BX221*NF!AB$6</f>
        <v>0.87798602155567163</v>
      </c>
      <c r="DG221" s="2">
        <f>BY221*NF!AC$6</f>
        <v>0.81886701827728214</v>
      </c>
      <c r="DH221" s="2">
        <f>BZ221*NF!AD$6</f>
        <v>1.4992711206913987</v>
      </c>
      <c r="DI221" s="2">
        <f>CA221*NF!AE$6</f>
        <v>0.62494258214278375</v>
      </c>
      <c r="DJ221" s="2">
        <f>CB221*NF!AF$6</f>
        <v>0.75025996147023066</v>
      </c>
      <c r="DK221" s="2">
        <f>CC221*NF!AG$6</f>
        <v>0.87067379625143382</v>
      </c>
      <c r="DL221" s="2">
        <f>CD221*NF!AH$6</f>
        <v>0.70830704976123326</v>
      </c>
      <c r="DM221" s="2">
        <f>CE221*NF!AI$6</f>
        <v>1</v>
      </c>
    </row>
    <row r="222" spans="1:117" x14ac:dyDescent="0.2">
      <c r="A222" s="2" t="s">
        <v>378</v>
      </c>
      <c r="B222" s="2" t="s">
        <v>2915</v>
      </c>
      <c r="C222" s="2" t="s">
        <v>2916</v>
      </c>
      <c r="D222" s="2">
        <v>0.154</v>
      </c>
      <c r="E222" s="2">
        <v>1.3320000000000001</v>
      </c>
      <c r="F222" s="2">
        <v>5</v>
      </c>
      <c r="G222" s="2">
        <v>1</v>
      </c>
      <c r="H222" s="2">
        <v>1</v>
      </c>
      <c r="I222" s="2">
        <v>1</v>
      </c>
      <c r="J222" s="2">
        <v>366</v>
      </c>
      <c r="K222" s="2">
        <v>39.299999999999997</v>
      </c>
      <c r="L222" s="2">
        <v>7.85</v>
      </c>
      <c r="M222" s="2">
        <v>2.78</v>
      </c>
      <c r="N222" s="2">
        <v>1</v>
      </c>
      <c r="O222" s="2">
        <v>0</v>
      </c>
      <c r="P222" s="2" t="s">
        <v>52</v>
      </c>
      <c r="Q222" s="2" t="s">
        <v>52</v>
      </c>
      <c r="R222" s="2" t="s">
        <v>52</v>
      </c>
      <c r="S222" s="2" t="s">
        <v>52</v>
      </c>
      <c r="T222" s="2" t="s">
        <v>52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>
        <v>98.2</v>
      </c>
      <c r="AH222" s="2">
        <v>118.7</v>
      </c>
      <c r="AI222" s="2">
        <v>101.1</v>
      </c>
      <c r="AJ222" s="2">
        <v>88.5</v>
      </c>
      <c r="AK222" s="2">
        <v>149</v>
      </c>
      <c r="AL222" s="2">
        <v>110.8</v>
      </c>
      <c r="AM222" s="2">
        <v>174.4</v>
      </c>
      <c r="AN222" s="2">
        <v>111.5</v>
      </c>
      <c r="AO222" s="2">
        <v>38.700000000000003</v>
      </c>
      <c r="AP222" s="2">
        <v>147.6</v>
      </c>
      <c r="AQ222" s="2">
        <v>94.4</v>
      </c>
      <c r="AR222" s="2">
        <v>90.8</v>
      </c>
      <c r="AS222" s="2">
        <v>95</v>
      </c>
      <c r="AT222" s="2">
        <v>93.2</v>
      </c>
      <c r="AU222" s="2">
        <v>140.30000000000001</v>
      </c>
      <c r="AV222" s="2">
        <v>115.2</v>
      </c>
      <c r="AW222" s="2">
        <v>85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f>AG222/$AW222</f>
        <v>1.1552941176470588</v>
      </c>
      <c r="BP222" s="2">
        <f>AH222/$AW222</f>
        <v>1.3964705882352941</v>
      </c>
      <c r="BQ222" s="2">
        <f>AI222/$AW222</f>
        <v>1.1894117647058824</v>
      </c>
      <c r="BR222" s="2">
        <f>AJ222/$AW222</f>
        <v>1.0411764705882354</v>
      </c>
      <c r="BS222" s="2">
        <f>AK222/$AW222</f>
        <v>1.7529411764705882</v>
      </c>
      <c r="BT222" s="2">
        <f>AL222/$AW222</f>
        <v>1.3035294117647058</v>
      </c>
      <c r="BU222" s="2">
        <f>AM222/$AW222</f>
        <v>2.0517647058823529</v>
      </c>
      <c r="BV222" s="2">
        <f>AN222/$AW222</f>
        <v>1.3117647058823529</v>
      </c>
      <c r="BW222" s="2">
        <f>AO222/$AW222</f>
        <v>0.45529411764705885</v>
      </c>
      <c r="BX222" s="2">
        <f>AP222/$AW222</f>
        <v>1.736470588235294</v>
      </c>
      <c r="BY222" s="2">
        <f>AQ222/$AW222</f>
        <v>1.1105882352941177</v>
      </c>
      <c r="BZ222" s="2">
        <f>AR222/$AW222</f>
        <v>1.0682352941176469</v>
      </c>
      <c r="CA222" s="2">
        <f>AS222/$AW222</f>
        <v>1.1176470588235294</v>
      </c>
      <c r="CB222" s="2">
        <f>AT222/$AW222</f>
        <v>1.0964705882352941</v>
      </c>
      <c r="CC222" s="2">
        <f>AU222/$AW222</f>
        <v>1.6505882352941177</v>
      </c>
      <c r="CD222" s="2">
        <f>AV222/$AW222</f>
        <v>1.3552941176470588</v>
      </c>
      <c r="CE222" s="3">
        <f>AW222/$AW222</f>
        <v>1</v>
      </c>
      <c r="CF222" s="2">
        <f>AX222*NF!B$6</f>
        <v>0</v>
      </c>
      <c r="CG222" s="2">
        <f>AY222*NF!C$6</f>
        <v>0</v>
      </c>
      <c r="CH222" s="2">
        <f>AZ222*NF!D$6</f>
        <v>0</v>
      </c>
      <c r="CI222" s="2">
        <f>BA222*NF!E$6</f>
        <v>0</v>
      </c>
      <c r="CJ222" s="2">
        <f>BB222*NF!F$6</f>
        <v>0</v>
      </c>
      <c r="CK222" s="2">
        <f>BC222*NF!G$6</f>
        <v>0</v>
      </c>
      <c r="CL222" s="2">
        <f>BD222*NF!H$6</f>
        <v>0</v>
      </c>
      <c r="CM222" s="2">
        <f>BE222*NF!I$6</f>
        <v>0</v>
      </c>
      <c r="CN222" s="2">
        <f>BF222*NF!J$6</f>
        <v>0</v>
      </c>
      <c r="CO222" s="2">
        <f>BG222*NF!K$6</f>
        <v>0</v>
      </c>
      <c r="CP222" s="2">
        <f>BH222*NF!L$6</f>
        <v>0</v>
      </c>
      <c r="CQ222" s="2">
        <f>BI222*NF!M$6</f>
        <v>0</v>
      </c>
      <c r="CR222" s="2">
        <f>BJ222*NF!N$6</f>
        <v>0</v>
      </c>
      <c r="CS222" s="2">
        <f>BK222*NF!O$6</f>
        <v>0</v>
      </c>
      <c r="CT222" s="2">
        <f>BL222*NF!P$6</f>
        <v>0</v>
      </c>
      <c r="CU222" s="2">
        <f>BM222*NF!Q$6</f>
        <v>0</v>
      </c>
      <c r="CV222" s="2">
        <f>BN222*NF!R$6</f>
        <v>0</v>
      </c>
      <c r="CW222" s="2">
        <f>BO222*NF!S$6</f>
        <v>0.80387920690876025</v>
      </c>
      <c r="CX222" s="2">
        <f>BP222*NF!T$6</f>
        <v>0.95183815455337151</v>
      </c>
      <c r="CY222" s="2">
        <f>BQ222*NF!U$6</f>
        <v>0.78448574081970079</v>
      </c>
      <c r="CZ222" s="2">
        <f>BR222*NF!V$6</f>
        <v>0.76928857762388636</v>
      </c>
      <c r="DA222" s="2">
        <f>BS222*NF!W$6</f>
        <v>1.1192665270110307</v>
      </c>
      <c r="DB222" s="2">
        <f>BT222*NF!X$6</f>
        <v>1.0284894536289049</v>
      </c>
      <c r="DC222" s="2">
        <f>BU222*NF!Y$6</f>
        <v>1.253766364899394</v>
      </c>
      <c r="DD222" s="2">
        <f>BV222*NF!Z$6</f>
        <v>1.132254864589908</v>
      </c>
      <c r="DE222" s="2">
        <f>BW222*NF!AA$6</f>
        <v>0.40166818529744225</v>
      </c>
      <c r="DF222" s="2">
        <f>BX222*NF!AB$6</f>
        <v>1.4943540242509217</v>
      </c>
      <c r="DG222" s="2">
        <f>BY222*NF!AC$6</f>
        <v>1.0351168353469691</v>
      </c>
      <c r="DH222" s="2">
        <f>BZ222*NF!AD$6</f>
        <v>1.0269636903221764</v>
      </c>
      <c r="DI222" s="2">
        <f>CA222*NF!AE$6</f>
        <v>1.0966557021439065</v>
      </c>
      <c r="DJ222" s="2">
        <f>CB222*NF!AF$6</f>
        <v>1.0422562658784742</v>
      </c>
      <c r="DK222" s="2">
        <f>CC222*NF!AG$6</f>
        <v>1.4168827428310409</v>
      </c>
      <c r="DL222" s="2">
        <f>CD222*NF!AH$6</f>
        <v>1.0233122811480295</v>
      </c>
      <c r="DM222" s="2">
        <f>CE222*NF!AI$6</f>
        <v>1</v>
      </c>
    </row>
    <row r="223" spans="1:117" x14ac:dyDescent="0.2">
      <c r="A223" s="2" t="s">
        <v>378</v>
      </c>
      <c r="B223" s="2" t="s">
        <v>2671</v>
      </c>
      <c r="C223" s="2" t="s">
        <v>2672</v>
      </c>
      <c r="D223" s="2">
        <v>6.0999999999999999E-2</v>
      </c>
      <c r="E223" s="2">
        <v>2.028</v>
      </c>
      <c r="F223" s="2">
        <v>2</v>
      </c>
      <c r="G223" s="2">
        <v>1</v>
      </c>
      <c r="H223" s="2">
        <v>1</v>
      </c>
      <c r="I223" s="2">
        <v>1</v>
      </c>
      <c r="J223" s="2">
        <v>381</v>
      </c>
      <c r="K223" s="2">
        <v>42.1</v>
      </c>
      <c r="L223" s="2">
        <v>5.49</v>
      </c>
      <c r="M223" s="2">
        <v>2.0699999999999998</v>
      </c>
      <c r="N223" s="2">
        <v>1</v>
      </c>
      <c r="O223" s="2">
        <v>0</v>
      </c>
      <c r="P223" s="2" t="s">
        <v>52</v>
      </c>
      <c r="Q223" s="2" t="s">
        <v>52</v>
      </c>
      <c r="R223" s="2" t="s">
        <v>52</v>
      </c>
      <c r="S223" s="2" t="s">
        <v>52</v>
      </c>
      <c r="T223" s="2" t="s">
        <v>52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>
        <v>98.9</v>
      </c>
      <c r="AH223" s="2">
        <v>119.3</v>
      </c>
      <c r="AI223" s="2">
        <v>103.7</v>
      </c>
      <c r="AJ223" s="2">
        <v>145.9</v>
      </c>
      <c r="AK223" s="2">
        <v>128.6</v>
      </c>
      <c r="AL223" s="2">
        <v>128</v>
      </c>
      <c r="AM223" s="2">
        <v>114.5</v>
      </c>
      <c r="AN223" s="2">
        <v>102.2</v>
      </c>
      <c r="AO223" s="2">
        <v>91.9</v>
      </c>
      <c r="AP223" s="2">
        <v>121.5</v>
      </c>
      <c r="AQ223" s="2">
        <v>117.1</v>
      </c>
      <c r="AR223" s="2">
        <v>114.5</v>
      </c>
      <c r="AS223" s="2">
        <v>127.8</v>
      </c>
      <c r="AT223" s="2">
        <v>154.5</v>
      </c>
      <c r="AU223" s="2">
        <v>111.8</v>
      </c>
      <c r="AV223" s="2">
        <v>171</v>
      </c>
      <c r="AW223" s="2">
        <v>117.7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f>AG223/$AW223</f>
        <v>0.84027187765505529</v>
      </c>
      <c r="BP223" s="2">
        <f>AH223/$AW223</f>
        <v>1.0135938827527613</v>
      </c>
      <c r="BQ223" s="2">
        <f>AI223/$AW223</f>
        <v>0.88105352591333896</v>
      </c>
      <c r="BR223" s="2">
        <f>AJ223/$AW223</f>
        <v>1.2395921835174173</v>
      </c>
      <c r="BS223" s="2">
        <f>AK223/$AW223</f>
        <v>1.092608326253186</v>
      </c>
      <c r="BT223" s="2">
        <f>AL223/$AW223</f>
        <v>1.0875106202209006</v>
      </c>
      <c r="BU223" s="2">
        <f>AM223/$AW223</f>
        <v>0.97281223449447751</v>
      </c>
      <c r="BV223" s="2">
        <f>AN223/$AW223</f>
        <v>0.86830926083262527</v>
      </c>
      <c r="BW223" s="2">
        <f>AO223/$AW223</f>
        <v>0.78079864061172477</v>
      </c>
      <c r="BX223" s="2">
        <f>AP223/$AW223</f>
        <v>1.032285471537808</v>
      </c>
      <c r="BY223" s="2">
        <f>AQ223/$AW223</f>
        <v>0.99490229396771446</v>
      </c>
      <c r="BZ223" s="2">
        <f>AR223/$AW223</f>
        <v>0.97281223449447751</v>
      </c>
      <c r="CA223" s="2">
        <f>AS223/$AW223</f>
        <v>1.0858113848768054</v>
      </c>
      <c r="CB223" s="2">
        <f>AT223/$AW223</f>
        <v>1.312659303313509</v>
      </c>
      <c r="CC223" s="2">
        <f>AU223/$AW223</f>
        <v>0.94987255734919285</v>
      </c>
      <c r="CD223" s="2">
        <f>AV223/$AW223</f>
        <v>1.4528462192013594</v>
      </c>
      <c r="CE223" s="3">
        <f>AW223/$AW223</f>
        <v>1</v>
      </c>
      <c r="CF223" s="2">
        <f>AX223*NF!B$6</f>
        <v>0</v>
      </c>
      <c r="CG223" s="2">
        <f>AY223*NF!C$6</f>
        <v>0</v>
      </c>
      <c r="CH223" s="2">
        <f>AZ223*NF!D$6</f>
        <v>0</v>
      </c>
      <c r="CI223" s="2">
        <f>BA223*NF!E$6</f>
        <v>0</v>
      </c>
      <c r="CJ223" s="2">
        <f>BB223*NF!F$6</f>
        <v>0</v>
      </c>
      <c r="CK223" s="2">
        <f>BC223*NF!G$6</f>
        <v>0</v>
      </c>
      <c r="CL223" s="2">
        <f>BD223*NF!H$6</f>
        <v>0</v>
      </c>
      <c r="CM223" s="2">
        <f>BE223*NF!I$6</f>
        <v>0</v>
      </c>
      <c r="CN223" s="2">
        <f>BF223*NF!J$6</f>
        <v>0</v>
      </c>
      <c r="CO223" s="2">
        <f>BG223*NF!K$6</f>
        <v>0</v>
      </c>
      <c r="CP223" s="2">
        <f>BH223*NF!L$6</f>
        <v>0</v>
      </c>
      <c r="CQ223" s="2">
        <f>BI223*NF!M$6</f>
        <v>0</v>
      </c>
      <c r="CR223" s="2">
        <f>BJ223*NF!N$6</f>
        <v>0</v>
      </c>
      <c r="CS223" s="2">
        <f>BK223*NF!O$6</f>
        <v>0</v>
      </c>
      <c r="CT223" s="2">
        <f>BL223*NF!P$6</f>
        <v>0</v>
      </c>
      <c r="CU223" s="2">
        <f>BM223*NF!Q$6</f>
        <v>0</v>
      </c>
      <c r="CV223" s="2">
        <f>BN223*NF!R$6</f>
        <v>0</v>
      </c>
      <c r="CW223" s="2">
        <f>BO223*NF!S$6</f>
        <v>0.58467976273678057</v>
      </c>
      <c r="CX223" s="2">
        <f>BP223*NF!T$6</f>
        <v>0.69086834979113609</v>
      </c>
      <c r="CY223" s="2">
        <f>BQ223*NF!U$6</f>
        <v>0.58110567634148858</v>
      </c>
      <c r="CZ223" s="2">
        <f>BR223*NF!V$6</f>
        <v>0.91589095089043071</v>
      </c>
      <c r="DA223" s="2">
        <f>BS223*NF!W$6</f>
        <v>0.69763888436404553</v>
      </c>
      <c r="DB223" s="2">
        <f>BT223*NF!X$6</f>
        <v>0.85804984031194198</v>
      </c>
      <c r="DC223" s="2">
        <f>BU223*NF!Y$6</f>
        <v>0.59445376727409871</v>
      </c>
      <c r="DD223" s="2">
        <f>BV223*NF!Z$6</f>
        <v>0.74948455324150332</v>
      </c>
      <c r="DE223" s="2">
        <f>BW223*NF!AA$6</f>
        <v>0.68883379095255315</v>
      </c>
      <c r="DF223" s="2">
        <f>BX223*NF!AB$6</f>
        <v>0.8883536289180497</v>
      </c>
      <c r="DG223" s="2">
        <f>BY223*NF!AC$6</f>
        <v>0.92729247553983618</v>
      </c>
      <c r="DH223" s="2">
        <f>BZ223*NF!AD$6</f>
        <v>0.93522733037220207</v>
      </c>
      <c r="DI223" s="2">
        <f>CA223*NF!AE$6</f>
        <v>1.0654179575539289</v>
      </c>
      <c r="DJ223" s="2">
        <f>CB223*NF!AF$6</f>
        <v>1.2477556612294536</v>
      </c>
      <c r="DK223" s="2">
        <f>CC223*NF!AG$6</f>
        <v>0.8153808476388672</v>
      </c>
      <c r="DL223" s="2">
        <f>CD223*NF!AH$6</f>
        <v>1.0969688124296861</v>
      </c>
      <c r="DM223" s="2">
        <f>CE223*NF!AI$6</f>
        <v>1</v>
      </c>
    </row>
    <row r="224" spans="1:117" x14ac:dyDescent="0.2">
      <c r="A224" s="2" t="s">
        <v>378</v>
      </c>
      <c r="B224" s="2" t="s">
        <v>2917</v>
      </c>
      <c r="C224" s="2" t="s">
        <v>2918</v>
      </c>
      <c r="D224" s="2">
        <v>0.17599999999999999</v>
      </c>
      <c r="E224" s="2">
        <v>1.1910000000000001</v>
      </c>
      <c r="F224" s="2">
        <v>2</v>
      </c>
      <c r="G224" s="2">
        <v>1</v>
      </c>
      <c r="H224" s="2">
        <v>1</v>
      </c>
      <c r="I224" s="2">
        <v>1</v>
      </c>
      <c r="J224" s="2">
        <v>519</v>
      </c>
      <c r="K224" s="2">
        <v>61.5</v>
      </c>
      <c r="L224" s="2">
        <v>8.91</v>
      </c>
      <c r="M224" s="2">
        <v>2.1800000000000002</v>
      </c>
      <c r="N224" s="2">
        <v>1</v>
      </c>
      <c r="O224" s="2">
        <v>0</v>
      </c>
      <c r="P224" s="2" t="s">
        <v>52</v>
      </c>
      <c r="Q224" s="2" t="s">
        <v>52</v>
      </c>
      <c r="R224" s="2" t="s">
        <v>52</v>
      </c>
      <c r="S224" s="2" t="s">
        <v>52</v>
      </c>
      <c r="T224" s="2" t="s">
        <v>52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>
        <v>98.9</v>
      </c>
      <c r="AH224" s="2">
        <v>139.19999999999999</v>
      </c>
      <c r="AI224" s="2">
        <v>87.7</v>
      </c>
      <c r="AJ224" s="2">
        <v>154</v>
      </c>
      <c r="AK224" s="2">
        <v>164.6</v>
      </c>
      <c r="AL224" s="2">
        <v>67.5</v>
      </c>
      <c r="AM224" s="2">
        <v>135</v>
      </c>
      <c r="AN224" s="2">
        <v>78.5</v>
      </c>
      <c r="AO224" s="2">
        <v>138.69999999999999</v>
      </c>
      <c r="AP224" s="2">
        <v>78.599999999999994</v>
      </c>
      <c r="AQ224" s="2">
        <v>90.6</v>
      </c>
      <c r="AR224" s="2">
        <v>72.099999999999994</v>
      </c>
      <c r="AS224" s="2">
        <v>76.2</v>
      </c>
      <c r="AT224" s="2">
        <v>59.3</v>
      </c>
      <c r="AU224" s="2">
        <v>105.5</v>
      </c>
      <c r="AV224" s="2">
        <v>88.5</v>
      </c>
      <c r="AW224" s="2">
        <v>111.1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f>AG224/$AW224</f>
        <v>0.89018901890189028</v>
      </c>
      <c r="BP224" s="2">
        <f>AH224/$AW224</f>
        <v>1.2529252925292529</v>
      </c>
      <c r="BQ224" s="2">
        <f>AI224/$AW224</f>
        <v>0.78937893789378943</v>
      </c>
      <c r="BR224" s="2">
        <f>AJ224/$AW224</f>
        <v>1.3861386138613863</v>
      </c>
      <c r="BS224" s="2">
        <f>AK224/$AW224</f>
        <v>1.4815481548154816</v>
      </c>
      <c r="BT224" s="2">
        <f>AL224/$AW224</f>
        <v>0.60756075607560756</v>
      </c>
      <c r="BU224" s="2">
        <f>AM224/$AW224</f>
        <v>1.2151215121512151</v>
      </c>
      <c r="BV224" s="2">
        <f>AN224/$AW224</f>
        <v>0.70657065706570665</v>
      </c>
      <c r="BW224" s="2">
        <f>AO224/$AW224</f>
        <v>1.2484248424842483</v>
      </c>
      <c r="BX224" s="2">
        <f>AP224/$AW224</f>
        <v>0.70747074707470747</v>
      </c>
      <c r="BY224" s="2">
        <f>AQ224/$AW224</f>
        <v>0.81548154815481544</v>
      </c>
      <c r="BZ224" s="2">
        <f>AR224/$AW224</f>
        <v>0.64896489648964895</v>
      </c>
      <c r="CA224" s="2">
        <f>AS224/$AW224</f>
        <v>0.6858685868586859</v>
      </c>
      <c r="CB224" s="2">
        <f>AT224/$AW224</f>
        <v>0.53375337533753375</v>
      </c>
      <c r="CC224" s="2">
        <f>AU224/$AW224</f>
        <v>0.94959495949594963</v>
      </c>
      <c r="CD224" s="2">
        <f>AV224/$AW224</f>
        <v>0.79657965796579666</v>
      </c>
      <c r="CE224" s="3">
        <f>AW224/$AW224</f>
        <v>1</v>
      </c>
      <c r="CF224" s="2">
        <f>AX224*NF!B$6</f>
        <v>0</v>
      </c>
      <c r="CG224" s="2">
        <f>AY224*NF!C$6</f>
        <v>0</v>
      </c>
      <c r="CH224" s="2">
        <f>AZ224*NF!D$6</f>
        <v>0</v>
      </c>
      <c r="CI224" s="2">
        <f>BA224*NF!E$6</f>
        <v>0</v>
      </c>
      <c r="CJ224" s="2">
        <f>BB224*NF!F$6</f>
        <v>0</v>
      </c>
      <c r="CK224" s="2">
        <f>BC224*NF!G$6</f>
        <v>0</v>
      </c>
      <c r="CL224" s="2">
        <f>BD224*NF!H$6</f>
        <v>0</v>
      </c>
      <c r="CM224" s="2">
        <f>BE224*NF!I$6</f>
        <v>0</v>
      </c>
      <c r="CN224" s="2">
        <f>BF224*NF!J$6</f>
        <v>0</v>
      </c>
      <c r="CO224" s="2">
        <f>BG224*NF!K$6</f>
        <v>0</v>
      </c>
      <c r="CP224" s="2">
        <f>BH224*NF!L$6</f>
        <v>0</v>
      </c>
      <c r="CQ224" s="2">
        <f>BI224*NF!M$6</f>
        <v>0</v>
      </c>
      <c r="CR224" s="2">
        <f>BJ224*NF!N$6</f>
        <v>0</v>
      </c>
      <c r="CS224" s="2">
        <f>BK224*NF!O$6</f>
        <v>0</v>
      </c>
      <c r="CT224" s="2">
        <f>BL224*NF!P$6</f>
        <v>0</v>
      </c>
      <c r="CU224" s="2">
        <f>BM224*NF!Q$6</f>
        <v>0</v>
      </c>
      <c r="CV224" s="2">
        <f>BN224*NF!R$6</f>
        <v>0</v>
      </c>
      <c r="CW224" s="2">
        <f>BO224*NF!S$6</f>
        <v>0.6194132139884706</v>
      </c>
      <c r="CX224" s="2">
        <f>BP224*NF!T$6</f>
        <v>0.8539972902267432</v>
      </c>
      <c r="CY224" s="2">
        <f>BQ224*NF!U$6</f>
        <v>0.52064099183869073</v>
      </c>
      <c r="CZ224" s="2">
        <f>BR224*NF!V$6</f>
        <v>1.024168940395396</v>
      </c>
      <c r="DA224" s="2">
        <f>BS224*NF!W$6</f>
        <v>0.94597997930465516</v>
      </c>
      <c r="DB224" s="2">
        <f>BT224*NF!X$6</f>
        <v>0.47936764941622839</v>
      </c>
      <c r="DC224" s="2">
        <f>BU224*NF!Y$6</f>
        <v>0.74252104875043068</v>
      </c>
      <c r="DD224" s="2">
        <f>BV224*NF!Z$6</f>
        <v>0.6098792413392502</v>
      </c>
      <c r="DE224" s="2">
        <f>BW224*NF!AA$6</f>
        <v>1.1013815499141064</v>
      </c>
      <c r="DF224" s="2">
        <f>BX224*NF!AB$6</f>
        <v>0.60882790937754805</v>
      </c>
      <c r="DG224" s="2">
        <f>BY224*NF!AC$6</f>
        <v>0.76006448887540312</v>
      </c>
      <c r="DH224" s="2">
        <f>BZ224*NF!AD$6</f>
        <v>0.62389193528664677</v>
      </c>
      <c r="DI224" s="2">
        <f>CA224*NF!AE$6</f>
        <v>0.67298678125785993</v>
      </c>
      <c r="DJ224" s="2">
        <f>CB224*NF!AF$6</f>
        <v>0.50736226383844441</v>
      </c>
      <c r="DK224" s="2">
        <f>CC224*NF!AG$6</f>
        <v>0.81514255464774021</v>
      </c>
      <c r="DL224" s="2">
        <f>CD224*NF!AH$6</f>
        <v>0.60145597645202442</v>
      </c>
      <c r="DM224" s="2">
        <f>CE224*NF!AI$6</f>
        <v>1</v>
      </c>
    </row>
    <row r="225" spans="1:117" x14ac:dyDescent="0.2">
      <c r="A225" s="2" t="s">
        <v>378</v>
      </c>
      <c r="B225" s="2" t="s">
        <v>2231</v>
      </c>
      <c r="C225" s="2" t="s">
        <v>2232</v>
      </c>
      <c r="D225" s="2">
        <v>0.216</v>
      </c>
      <c r="E225" s="2">
        <v>1.044</v>
      </c>
      <c r="F225" s="2">
        <v>1</v>
      </c>
      <c r="G225" s="2">
        <v>1</v>
      </c>
      <c r="H225" s="2">
        <v>1</v>
      </c>
      <c r="I225" s="2">
        <v>1</v>
      </c>
      <c r="J225" s="2">
        <v>882</v>
      </c>
      <c r="K225" s="2">
        <v>98.8</v>
      </c>
      <c r="L225" s="2">
        <v>8.84</v>
      </c>
      <c r="M225" s="2">
        <v>0</v>
      </c>
      <c r="N225" s="2">
        <v>1</v>
      </c>
      <c r="O225" s="2">
        <v>0</v>
      </c>
      <c r="P225" s="2" t="s">
        <v>52</v>
      </c>
      <c r="Q225" s="2" t="s">
        <v>52</v>
      </c>
      <c r="R225" s="2" t="s">
        <v>52</v>
      </c>
      <c r="S225" s="2" t="s">
        <v>52</v>
      </c>
      <c r="T225" s="2" t="s">
        <v>52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>
        <v>99.4</v>
      </c>
      <c r="AH225" s="2">
        <v>253</v>
      </c>
      <c r="AI225" s="2">
        <v>115.9</v>
      </c>
      <c r="AJ225" s="2">
        <v>154.69999999999999</v>
      </c>
      <c r="AK225" s="2">
        <v>545.79999999999995</v>
      </c>
      <c r="AL225" s="2">
        <v>165.4</v>
      </c>
      <c r="AM225" s="2">
        <v>282.5</v>
      </c>
      <c r="AN225" s="2">
        <v>120</v>
      </c>
      <c r="AO225" s="2">
        <v>148.19999999999999</v>
      </c>
      <c r="AP225" s="2">
        <v>221.6</v>
      </c>
      <c r="AQ225" s="2">
        <v>94.9</v>
      </c>
      <c r="AR225" s="2">
        <v>107.9</v>
      </c>
      <c r="AS225" s="2">
        <v>132</v>
      </c>
      <c r="AT225" s="2">
        <v>107</v>
      </c>
      <c r="AU225" s="2">
        <v>131.9</v>
      </c>
      <c r="AV225" s="2">
        <v>209.1</v>
      </c>
      <c r="AW225" s="2">
        <v>140.1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f>AG225/$AW225</f>
        <v>0.7094932191291935</v>
      </c>
      <c r="BP225" s="2">
        <f>AH225/$AW225</f>
        <v>1.8058529621698787</v>
      </c>
      <c r="BQ225" s="2">
        <f>AI225/$AW225</f>
        <v>0.82726623840114211</v>
      </c>
      <c r="BR225" s="2">
        <f>AJ225/$AW225</f>
        <v>1.1042112776588151</v>
      </c>
      <c r="BS225" s="2">
        <f>AK225/$AW225</f>
        <v>3.8957887223411847</v>
      </c>
      <c r="BT225" s="2">
        <f>AL225/$AW225</f>
        <v>1.180585296216988</v>
      </c>
      <c r="BU225" s="2">
        <f>AM225/$AW225</f>
        <v>2.0164168451106352</v>
      </c>
      <c r="BV225" s="2">
        <f>AN225/$AW225</f>
        <v>0.85653104925053536</v>
      </c>
      <c r="BW225" s="2">
        <f>AO225/$AW225</f>
        <v>1.0578158458244111</v>
      </c>
      <c r="BX225" s="2">
        <f>AP225/$AW225</f>
        <v>1.5817273376159886</v>
      </c>
      <c r="BY225" s="2">
        <f>AQ225/$AW225</f>
        <v>0.6773733047822984</v>
      </c>
      <c r="BZ225" s="2">
        <f>AR225/$AW225</f>
        <v>0.77016416845110647</v>
      </c>
      <c r="CA225" s="2">
        <f>AS225/$AW225</f>
        <v>0.94218415417558887</v>
      </c>
      <c r="CB225" s="2">
        <f>AT225/$AW225</f>
        <v>0.7637401855817274</v>
      </c>
      <c r="CC225" s="2">
        <f>AU225/$AW225</f>
        <v>0.9414703783012135</v>
      </c>
      <c r="CD225" s="2">
        <f>AV225/$AW225</f>
        <v>1.4925053533190578</v>
      </c>
      <c r="CE225" s="3">
        <f>AW225/$AW225</f>
        <v>1</v>
      </c>
      <c r="CF225" s="2">
        <f>AX225*NF!B$6</f>
        <v>0</v>
      </c>
      <c r="CG225" s="2">
        <f>AY225*NF!C$6</f>
        <v>0</v>
      </c>
      <c r="CH225" s="2">
        <f>AZ225*NF!D$6</f>
        <v>0</v>
      </c>
      <c r="CI225" s="2">
        <f>BA225*NF!E$6</f>
        <v>0</v>
      </c>
      <c r="CJ225" s="2">
        <f>BB225*NF!F$6</f>
        <v>0</v>
      </c>
      <c r="CK225" s="2">
        <f>BC225*NF!G$6</f>
        <v>0</v>
      </c>
      <c r="CL225" s="2">
        <f>BD225*NF!H$6</f>
        <v>0</v>
      </c>
      <c r="CM225" s="2">
        <f>BE225*NF!I$6</f>
        <v>0</v>
      </c>
      <c r="CN225" s="2">
        <f>BF225*NF!J$6</f>
        <v>0</v>
      </c>
      <c r="CO225" s="2">
        <f>BG225*NF!K$6</f>
        <v>0</v>
      </c>
      <c r="CP225" s="2">
        <f>BH225*NF!L$6</f>
        <v>0</v>
      </c>
      <c r="CQ225" s="2">
        <f>BI225*NF!M$6</f>
        <v>0</v>
      </c>
      <c r="CR225" s="2">
        <f>BJ225*NF!N$6</f>
        <v>0</v>
      </c>
      <c r="CS225" s="2">
        <f>BK225*NF!O$6</f>
        <v>0</v>
      </c>
      <c r="CT225" s="2">
        <f>BL225*NF!P$6</f>
        <v>0</v>
      </c>
      <c r="CU225" s="2">
        <f>BM225*NF!Q$6</f>
        <v>0</v>
      </c>
      <c r="CV225" s="2">
        <f>BN225*NF!R$6</f>
        <v>0</v>
      </c>
      <c r="CW225" s="2">
        <f>BO225*NF!S$6</f>
        <v>0.49368107877353501</v>
      </c>
      <c r="CX225" s="2">
        <f>BP225*NF!T$6</f>
        <v>1.2308742950889124</v>
      </c>
      <c r="CY225" s="2">
        <f>BQ225*NF!U$6</f>
        <v>0.54562985430678546</v>
      </c>
      <c r="CZ225" s="2">
        <f>BR225*NF!V$6</f>
        <v>0.815862773681857</v>
      </c>
      <c r="DA225" s="2">
        <f>BS225*NF!W$6</f>
        <v>2.48749129277854</v>
      </c>
      <c r="DB225" s="2">
        <f>BT225*NF!X$6</f>
        <v>0.9314860986717054</v>
      </c>
      <c r="DC225" s="2">
        <f>BU225*NF!Y$6</f>
        <v>1.2321664422671017</v>
      </c>
      <c r="DD225" s="2">
        <f>BV225*NF!Z$6</f>
        <v>0.7393181435948738</v>
      </c>
      <c r="DE225" s="2">
        <f>BW225*NF!AA$6</f>
        <v>0.9332230632958517</v>
      </c>
      <c r="DF225" s="2">
        <f>BX225*NF!AB$6</f>
        <v>1.3611866669370101</v>
      </c>
      <c r="DG225" s="2">
        <f>BY225*NF!AC$6</f>
        <v>0.63134156234698624</v>
      </c>
      <c r="DH225" s="2">
        <f>BZ225*NF!AD$6</f>
        <v>0.7404086355710241</v>
      </c>
      <c r="DI225" s="2">
        <f>CA225*NF!AE$6</f>
        <v>0.92448829618352535</v>
      </c>
      <c r="DJ225" s="2">
        <f>CB225*NF!AF$6</f>
        <v>0.72597751591940185</v>
      </c>
      <c r="DK225" s="2">
        <f>CC225*NF!AG$6</f>
        <v>0.80816832652627291</v>
      </c>
      <c r="DL225" s="2">
        <f>CD225*NF!AH$6</f>
        <v>1.1269133672491192</v>
      </c>
      <c r="DM225" s="2">
        <f>CE225*NF!AI$6</f>
        <v>1</v>
      </c>
    </row>
    <row r="226" spans="1:117" x14ac:dyDescent="0.2">
      <c r="A226" s="2" t="s">
        <v>378</v>
      </c>
      <c r="B226" s="2" t="s">
        <v>2061</v>
      </c>
      <c r="C226" s="2" t="s">
        <v>2062</v>
      </c>
      <c r="D226" s="2">
        <v>9.6000000000000002E-2</v>
      </c>
      <c r="E226" s="2">
        <v>1.673</v>
      </c>
      <c r="F226" s="2">
        <v>4</v>
      </c>
      <c r="G226" s="2">
        <v>2</v>
      </c>
      <c r="H226" s="2">
        <v>2</v>
      </c>
      <c r="I226" s="2">
        <v>2</v>
      </c>
      <c r="J226" s="2">
        <v>815</v>
      </c>
      <c r="K226" s="2">
        <v>93.6</v>
      </c>
      <c r="L226" s="2">
        <v>8.91</v>
      </c>
      <c r="M226" s="2">
        <v>0</v>
      </c>
      <c r="N226" s="2">
        <v>2</v>
      </c>
      <c r="O226" s="2">
        <v>0</v>
      </c>
      <c r="P226" s="2" t="s">
        <v>52</v>
      </c>
      <c r="Q226" s="2" t="s">
        <v>52</v>
      </c>
      <c r="R226" s="2" t="s">
        <v>52</v>
      </c>
      <c r="S226" s="2" t="s">
        <v>52</v>
      </c>
      <c r="T226" s="2" t="s">
        <v>52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>
        <v>99.6</v>
      </c>
      <c r="AH226" s="2">
        <v>119.9</v>
      </c>
      <c r="AI226" s="2">
        <v>95.7</v>
      </c>
      <c r="AJ226" s="2">
        <v>126.8</v>
      </c>
      <c r="AK226" s="2">
        <v>100.7</v>
      </c>
      <c r="AL226" s="2">
        <v>97.7</v>
      </c>
      <c r="AM226" s="2">
        <v>83.9</v>
      </c>
      <c r="AN226" s="2">
        <v>131.9</v>
      </c>
      <c r="AO226" s="2">
        <v>103.7</v>
      </c>
      <c r="AP226" s="2">
        <v>118.5</v>
      </c>
      <c r="AQ226" s="2">
        <v>94.8</v>
      </c>
      <c r="AR226" s="2">
        <v>144.69999999999999</v>
      </c>
      <c r="AS226" s="2">
        <v>106.4</v>
      </c>
      <c r="AT226" s="2">
        <v>123.6</v>
      </c>
      <c r="AU226" s="2">
        <v>97.6</v>
      </c>
      <c r="AV226" s="2">
        <v>110.8</v>
      </c>
      <c r="AW226" s="2">
        <v>104.7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f>AG226/$AW226</f>
        <v>0.95128939828080217</v>
      </c>
      <c r="BP226" s="2">
        <f>AH226/$AW226</f>
        <v>1.1451766953199618</v>
      </c>
      <c r="BQ226" s="2">
        <f>AI226/$AW226</f>
        <v>0.91404011461318047</v>
      </c>
      <c r="BR226" s="2">
        <f>AJ226/$AW226</f>
        <v>1.2110792741165233</v>
      </c>
      <c r="BS226" s="2">
        <f>AK226/$AW226</f>
        <v>0.96179560649474694</v>
      </c>
      <c r="BT226" s="2">
        <f>AL226/$AW226</f>
        <v>0.93314231136580705</v>
      </c>
      <c r="BU226" s="2">
        <f>AM226/$AW226</f>
        <v>0.80133715377268389</v>
      </c>
      <c r="BV226" s="2">
        <f>AN226/$AW226</f>
        <v>1.2597898758357211</v>
      </c>
      <c r="BW226" s="2">
        <f>AO226/$AW226</f>
        <v>0.99044890162368671</v>
      </c>
      <c r="BX226" s="2">
        <f>AP226/$AW226</f>
        <v>1.1318051575931232</v>
      </c>
      <c r="BY226" s="2">
        <f>AQ226/$AW226</f>
        <v>0.90544412607449853</v>
      </c>
      <c r="BZ226" s="2">
        <f>AR226/$AW226</f>
        <v>1.3820439350525309</v>
      </c>
      <c r="CA226" s="2">
        <f>AS226/$AW226</f>
        <v>1.0162368672397326</v>
      </c>
      <c r="CB226" s="2">
        <f>AT226/$AW226</f>
        <v>1.1805157593123208</v>
      </c>
      <c r="CC226" s="2">
        <f>AU226/$AW226</f>
        <v>0.93218720152817569</v>
      </c>
      <c r="CD226" s="2">
        <f>AV226/$AW226</f>
        <v>1.058261700095511</v>
      </c>
      <c r="CE226" s="3">
        <f>AW226/$AW226</f>
        <v>1</v>
      </c>
      <c r="CF226" s="2">
        <f>AX226*NF!B$6</f>
        <v>0</v>
      </c>
      <c r="CG226" s="2">
        <f>AY226*NF!C$6</f>
        <v>0</v>
      </c>
      <c r="CH226" s="2">
        <f>AZ226*NF!D$6</f>
        <v>0</v>
      </c>
      <c r="CI226" s="2">
        <f>BA226*NF!E$6</f>
        <v>0</v>
      </c>
      <c r="CJ226" s="2">
        <f>BB226*NF!F$6</f>
        <v>0</v>
      </c>
      <c r="CK226" s="2">
        <f>BC226*NF!G$6</f>
        <v>0</v>
      </c>
      <c r="CL226" s="2">
        <f>BD226*NF!H$6</f>
        <v>0</v>
      </c>
      <c r="CM226" s="2">
        <f>BE226*NF!I$6</f>
        <v>0</v>
      </c>
      <c r="CN226" s="2">
        <f>BF226*NF!J$6</f>
        <v>0</v>
      </c>
      <c r="CO226" s="2">
        <f>BG226*NF!K$6</f>
        <v>0</v>
      </c>
      <c r="CP226" s="2">
        <f>BH226*NF!L$6</f>
        <v>0</v>
      </c>
      <c r="CQ226" s="2">
        <f>BI226*NF!M$6</f>
        <v>0</v>
      </c>
      <c r="CR226" s="2">
        <f>BJ226*NF!N$6</f>
        <v>0</v>
      </c>
      <c r="CS226" s="2">
        <f>BK226*NF!O$6</f>
        <v>0</v>
      </c>
      <c r="CT226" s="2">
        <f>BL226*NF!P$6</f>
        <v>0</v>
      </c>
      <c r="CU226" s="2">
        <f>BM226*NF!Q$6</f>
        <v>0</v>
      </c>
      <c r="CV226" s="2">
        <f>BN226*NF!R$6</f>
        <v>0</v>
      </c>
      <c r="CW226" s="2">
        <f>BO226*NF!S$6</f>
        <v>0.66192820975160949</v>
      </c>
      <c r="CX226" s="2">
        <f>BP226*NF!T$6</f>
        <v>0.78055555304486002</v>
      </c>
      <c r="CY226" s="2">
        <f>BQ226*NF!U$6</f>
        <v>0.60286223638334158</v>
      </c>
      <c r="CZ226" s="2">
        <f>BR226*NF!V$6</f>
        <v>0.89482376762558025</v>
      </c>
      <c r="DA226" s="2">
        <f>BS226*NF!W$6</f>
        <v>0.61411394895937366</v>
      </c>
      <c r="DB226" s="2">
        <f>BT226*NF!X$6</f>
        <v>0.73625268238126129</v>
      </c>
      <c r="DC226" s="2">
        <f>BU226*NF!Y$6</f>
        <v>0.48967094884905038</v>
      </c>
      <c r="DD226" s="2">
        <f>BV226*NF!Z$6</f>
        <v>1.0873925856364977</v>
      </c>
      <c r="DE226" s="2">
        <f>BW226*NF!AA$6</f>
        <v>0.87379080362603734</v>
      </c>
      <c r="DF226" s="2">
        <f>BX226*NF!AB$6</f>
        <v>0.97399725821791838</v>
      </c>
      <c r="DG226" s="2">
        <f>BY226*NF!AC$6</f>
        <v>0.84391354831660637</v>
      </c>
      <c r="DH226" s="2">
        <f>BZ226*NF!AD$6</f>
        <v>1.3286482365303856</v>
      </c>
      <c r="DI226" s="2">
        <f>CA226*NF!AE$6</f>
        <v>0.9971501704307536</v>
      </c>
      <c r="DJ226" s="2">
        <f>CB226*NF!AF$6</f>
        <v>1.1221458745116077</v>
      </c>
      <c r="DK226" s="2">
        <f>CC226*NF!AG$6</f>
        <v>0.80019954746489574</v>
      </c>
      <c r="DL226" s="2">
        <f>CD226*NF!AH$6</f>
        <v>0.79903851147559024</v>
      </c>
      <c r="DM226" s="2">
        <f>CE226*NF!AI$6</f>
        <v>1</v>
      </c>
    </row>
    <row r="227" spans="1:117" x14ac:dyDescent="0.2">
      <c r="A227" s="2" t="s">
        <v>378</v>
      </c>
      <c r="B227" s="2" t="s">
        <v>2487</v>
      </c>
      <c r="C227" s="2" t="s">
        <v>2488</v>
      </c>
      <c r="D227" s="2">
        <v>0.14000000000000001</v>
      </c>
      <c r="E227" s="2">
        <v>1.427</v>
      </c>
      <c r="F227" s="2">
        <v>2</v>
      </c>
      <c r="G227" s="2">
        <v>1</v>
      </c>
      <c r="H227" s="2">
        <v>1</v>
      </c>
      <c r="I227" s="2">
        <v>1</v>
      </c>
      <c r="J227" s="2">
        <v>617</v>
      </c>
      <c r="K227" s="2">
        <v>67.7</v>
      </c>
      <c r="L227" s="2">
        <v>8.56</v>
      </c>
      <c r="M227" s="2">
        <v>2.2599999999999998</v>
      </c>
      <c r="N227" s="2">
        <v>1</v>
      </c>
      <c r="O227" s="2">
        <v>0</v>
      </c>
      <c r="P227" s="2" t="s">
        <v>52</v>
      </c>
      <c r="Q227" s="2" t="s">
        <v>52</v>
      </c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>
        <v>99.6</v>
      </c>
      <c r="AH227" s="2">
        <v>104.5</v>
      </c>
      <c r="AI227" s="2">
        <v>105.6</v>
      </c>
      <c r="AJ227" s="2">
        <v>75</v>
      </c>
      <c r="AK227" s="2">
        <v>126.2</v>
      </c>
      <c r="AL227" s="2">
        <v>91</v>
      </c>
      <c r="AM227" s="2">
        <v>123.9</v>
      </c>
      <c r="AN227" s="2">
        <v>80</v>
      </c>
      <c r="AO227" s="2">
        <v>50.8</v>
      </c>
      <c r="AP227" s="2">
        <v>112.4</v>
      </c>
      <c r="AQ227" s="2">
        <v>81.599999999999994</v>
      </c>
      <c r="AR227" s="2">
        <v>99.8</v>
      </c>
      <c r="AS227" s="2">
        <v>107.1</v>
      </c>
      <c r="AT227" s="2">
        <v>73</v>
      </c>
      <c r="AU227" s="2">
        <v>154.5</v>
      </c>
      <c r="AV227" s="2">
        <v>80.900000000000006</v>
      </c>
      <c r="AW227" s="2">
        <v>60.2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f>AG227/$AW227</f>
        <v>1.6544850498338868</v>
      </c>
      <c r="BP227" s="2">
        <f>AH227/$AW227</f>
        <v>1.7358803986710962</v>
      </c>
      <c r="BQ227" s="2">
        <f>AI227/$AW227</f>
        <v>1.7541528239202655</v>
      </c>
      <c r="BR227" s="2">
        <f>AJ227/$AW227</f>
        <v>1.2458471760797341</v>
      </c>
      <c r="BS227" s="2">
        <f>AK227/$AW227</f>
        <v>2.096345514950166</v>
      </c>
      <c r="BT227" s="2">
        <f>AL227/$AW227</f>
        <v>1.5116279069767442</v>
      </c>
      <c r="BU227" s="2">
        <f>AM227/$AW227</f>
        <v>2.058139534883721</v>
      </c>
      <c r="BV227" s="2">
        <f>AN227/$AW227</f>
        <v>1.3289036544850499</v>
      </c>
      <c r="BW227" s="2">
        <f>AO227/$AW227</f>
        <v>0.84385382059800651</v>
      </c>
      <c r="BX227" s="2">
        <f>AP227/$AW227</f>
        <v>1.867109634551495</v>
      </c>
      <c r="BY227" s="2">
        <f>AQ227/$AW227</f>
        <v>1.3554817275747506</v>
      </c>
      <c r="BZ227" s="2">
        <f>AR227/$AW227</f>
        <v>1.6578073089700995</v>
      </c>
      <c r="CA227" s="2">
        <f>AS227/$AW227</f>
        <v>1.7790697674418603</v>
      </c>
      <c r="CB227" s="2">
        <f>AT227/$AW227</f>
        <v>1.2126245847176078</v>
      </c>
      <c r="CC227" s="2">
        <f>AU227/$AW227</f>
        <v>2.5664451827242525</v>
      </c>
      <c r="CD227" s="2">
        <f>AV227/$AW227</f>
        <v>1.3438538205980066</v>
      </c>
      <c r="CE227" s="3">
        <f>AW227/$AW227</f>
        <v>1</v>
      </c>
      <c r="CF227" s="2">
        <f>AX227*NF!B$6</f>
        <v>0</v>
      </c>
      <c r="CG227" s="2">
        <f>AY227*NF!C$6</f>
        <v>0</v>
      </c>
      <c r="CH227" s="2">
        <f>AZ227*NF!D$6</f>
        <v>0</v>
      </c>
      <c r="CI227" s="2">
        <f>BA227*NF!E$6</f>
        <v>0</v>
      </c>
      <c r="CJ227" s="2">
        <f>BB227*NF!F$6</f>
        <v>0</v>
      </c>
      <c r="CK227" s="2">
        <f>BC227*NF!G$6</f>
        <v>0</v>
      </c>
      <c r="CL227" s="2">
        <f>BD227*NF!H$6</f>
        <v>0</v>
      </c>
      <c r="CM227" s="2">
        <f>BE227*NF!I$6</f>
        <v>0</v>
      </c>
      <c r="CN227" s="2">
        <f>BF227*NF!J$6</f>
        <v>0</v>
      </c>
      <c r="CO227" s="2">
        <f>BG227*NF!K$6</f>
        <v>0</v>
      </c>
      <c r="CP227" s="2">
        <f>BH227*NF!L$6</f>
        <v>0</v>
      </c>
      <c r="CQ227" s="2">
        <f>BI227*NF!M$6</f>
        <v>0</v>
      </c>
      <c r="CR227" s="2">
        <f>BJ227*NF!N$6</f>
        <v>0</v>
      </c>
      <c r="CS227" s="2">
        <f>BK227*NF!O$6</f>
        <v>0</v>
      </c>
      <c r="CT227" s="2">
        <f>BL227*NF!P$6</f>
        <v>0</v>
      </c>
      <c r="CU227" s="2">
        <f>BM227*NF!Q$6</f>
        <v>0</v>
      </c>
      <c r="CV227" s="2">
        <f>BN227*NF!R$6</f>
        <v>0</v>
      </c>
      <c r="CW227" s="2">
        <f>BO227*NF!S$6</f>
        <v>1.1512273016776331</v>
      </c>
      <c r="CX227" s="2">
        <f>BP227*NF!T$6</f>
        <v>1.1831808053218171</v>
      </c>
      <c r="CY227" s="2">
        <f>BQ227*NF!U$6</f>
        <v>1.1569650800657278</v>
      </c>
      <c r="CZ227" s="2">
        <f>BR227*NF!V$6</f>
        <v>0.92051254431598517</v>
      </c>
      <c r="DA227" s="2">
        <f>BS227*NF!W$6</f>
        <v>1.3385328586197378</v>
      </c>
      <c r="DB227" s="2">
        <f>BT227*NF!X$6</f>
        <v>1.1926799242926076</v>
      </c>
      <c r="DC227" s="2">
        <f>BU227*NF!Y$6</f>
        <v>1.2576618145876481</v>
      </c>
      <c r="DD227" s="2">
        <f>BV227*NF!Z$6</f>
        <v>1.1470484154777609</v>
      </c>
      <c r="DE227" s="2">
        <f>BW227*NF!AA$6</f>
        <v>0.74446213917190551</v>
      </c>
      <c r="DF227" s="2">
        <f>BX227*NF!AB$6</f>
        <v>1.6067780329900003</v>
      </c>
      <c r="DG227" s="2">
        <f>BY227*NF!AC$6</f>
        <v>1.2633682868486711</v>
      </c>
      <c r="DH227" s="2">
        <f>BZ227*NF!AD$6</f>
        <v>1.59375740647969</v>
      </c>
      <c r="DI227" s="2">
        <f>CA227*NF!AE$6</f>
        <v>1.7456557412951654</v>
      </c>
      <c r="DJ227" s="2">
        <f>CB227*NF!AF$6</f>
        <v>1.1526670985441825</v>
      </c>
      <c r="DK227" s="2">
        <f>CC227*NF!AG$6</f>
        <v>2.2030642240557898</v>
      </c>
      <c r="DL227" s="2">
        <f>CD227*NF!AH$6</f>
        <v>1.0146743063218706</v>
      </c>
      <c r="DM227" s="2">
        <f>CE227*NF!AI$6</f>
        <v>1</v>
      </c>
    </row>
    <row r="228" spans="1:117" x14ac:dyDescent="0.2">
      <c r="A228" s="2" t="s">
        <v>378</v>
      </c>
      <c r="B228" s="2" t="s">
        <v>2877</v>
      </c>
      <c r="C228" s="2" t="s">
        <v>2878</v>
      </c>
      <c r="D228" s="2">
        <v>0.20699999999999999</v>
      </c>
      <c r="E228" s="2">
        <v>1.089</v>
      </c>
      <c r="F228" s="2">
        <v>2</v>
      </c>
      <c r="G228" s="2">
        <v>1</v>
      </c>
      <c r="H228" s="2">
        <v>1</v>
      </c>
      <c r="I228" s="2">
        <v>1</v>
      </c>
      <c r="J228" s="2">
        <v>380</v>
      </c>
      <c r="K228" s="2">
        <v>42.6</v>
      </c>
      <c r="L228" s="2">
        <v>8.6199999999999992</v>
      </c>
      <c r="M228" s="2">
        <v>2.09</v>
      </c>
      <c r="N228" s="2">
        <v>1</v>
      </c>
      <c r="O228" s="2">
        <v>0</v>
      </c>
      <c r="P228" s="2" t="s">
        <v>52</v>
      </c>
      <c r="Q228" s="2" t="s">
        <v>52</v>
      </c>
      <c r="R228" s="2" t="s">
        <v>52</v>
      </c>
      <c r="S228" s="2" t="s">
        <v>52</v>
      </c>
      <c r="T228" s="2" t="s">
        <v>52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>
        <v>99.8</v>
      </c>
      <c r="AH228" s="2">
        <v>113.1</v>
      </c>
      <c r="AI228" s="2">
        <v>95.8</v>
      </c>
      <c r="AJ228" s="2">
        <v>148.6</v>
      </c>
      <c r="AK228" s="2">
        <v>170.2</v>
      </c>
      <c r="AL228" s="2">
        <v>90.3</v>
      </c>
      <c r="AM228" s="2">
        <v>141.80000000000001</v>
      </c>
      <c r="AN228" s="2">
        <v>83</v>
      </c>
      <c r="AO228" s="2">
        <v>81.8</v>
      </c>
      <c r="AP228" s="2">
        <v>108.4</v>
      </c>
      <c r="AQ228" s="2">
        <v>80.5</v>
      </c>
      <c r="AR228" s="2">
        <v>84.9</v>
      </c>
      <c r="AS228" s="2">
        <v>90.9</v>
      </c>
      <c r="AT228" s="2">
        <v>81.900000000000006</v>
      </c>
      <c r="AU228" s="2">
        <v>96.1</v>
      </c>
      <c r="AV228" s="2">
        <v>103.9</v>
      </c>
      <c r="AW228" s="2">
        <v>135.80000000000001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f>AG228/$AW228</f>
        <v>0.73490427098674516</v>
      </c>
      <c r="BP228" s="2">
        <f>AH228/$AW228</f>
        <v>0.83284241531664205</v>
      </c>
      <c r="BQ228" s="2">
        <f>AI228/$AW228</f>
        <v>0.7054491899852724</v>
      </c>
      <c r="BR228" s="2">
        <f>AJ228/$AW228</f>
        <v>1.0942562592047127</v>
      </c>
      <c r="BS228" s="2">
        <f>AK228/$AW228</f>
        <v>1.2533136966126655</v>
      </c>
      <c r="BT228" s="2">
        <f>AL228/$AW228</f>
        <v>0.66494845360824739</v>
      </c>
      <c r="BU228" s="2">
        <f>AM228/$AW228</f>
        <v>1.0441826215022092</v>
      </c>
      <c r="BV228" s="2">
        <f>AN228/$AW228</f>
        <v>0.61119293078055958</v>
      </c>
      <c r="BW228" s="2">
        <f>AO228/$AW228</f>
        <v>0.60235640648011779</v>
      </c>
      <c r="BX228" s="2">
        <f>AP228/$AW228</f>
        <v>0.79823269513991157</v>
      </c>
      <c r="BY228" s="2">
        <f>AQ228/$AW228</f>
        <v>0.59278350515463918</v>
      </c>
      <c r="BZ228" s="2">
        <f>AR228/$AW228</f>
        <v>0.6251840942562592</v>
      </c>
      <c r="CA228" s="2">
        <f>AS228/$AW228</f>
        <v>0.66936671575846829</v>
      </c>
      <c r="CB228" s="2">
        <f>AT228/$AW228</f>
        <v>0.60309278350515461</v>
      </c>
      <c r="CC228" s="2">
        <f>AU228/$AW228</f>
        <v>0.70765832106038284</v>
      </c>
      <c r="CD228" s="2">
        <f>AV228/$AW228</f>
        <v>0.76509572901325473</v>
      </c>
      <c r="CE228" s="3">
        <f>AW228/$AW228</f>
        <v>1</v>
      </c>
      <c r="CF228" s="2">
        <f>AX228*NF!B$6</f>
        <v>0</v>
      </c>
      <c r="CG228" s="2">
        <f>AY228*NF!C$6</f>
        <v>0</v>
      </c>
      <c r="CH228" s="2">
        <f>AZ228*NF!D$6</f>
        <v>0</v>
      </c>
      <c r="CI228" s="2">
        <f>BA228*NF!E$6</f>
        <v>0</v>
      </c>
      <c r="CJ228" s="2">
        <f>BB228*NF!F$6</f>
        <v>0</v>
      </c>
      <c r="CK228" s="2">
        <f>BC228*NF!G$6</f>
        <v>0</v>
      </c>
      <c r="CL228" s="2">
        <f>BD228*NF!H$6</f>
        <v>0</v>
      </c>
      <c r="CM228" s="2">
        <f>BE228*NF!I$6</f>
        <v>0</v>
      </c>
      <c r="CN228" s="2">
        <f>BF228*NF!J$6</f>
        <v>0</v>
      </c>
      <c r="CO228" s="2">
        <f>BG228*NF!K$6</f>
        <v>0</v>
      </c>
      <c r="CP228" s="2">
        <f>BH228*NF!L$6</f>
        <v>0</v>
      </c>
      <c r="CQ228" s="2">
        <f>BI228*NF!M$6</f>
        <v>0</v>
      </c>
      <c r="CR228" s="2">
        <f>BJ228*NF!N$6</f>
        <v>0</v>
      </c>
      <c r="CS228" s="2">
        <f>BK228*NF!O$6</f>
        <v>0</v>
      </c>
      <c r="CT228" s="2">
        <f>BL228*NF!P$6</f>
        <v>0</v>
      </c>
      <c r="CU228" s="2">
        <f>BM228*NF!Q$6</f>
        <v>0</v>
      </c>
      <c r="CV228" s="2">
        <f>BN228*NF!R$6</f>
        <v>0</v>
      </c>
      <c r="CW228" s="2">
        <f>BO228*NF!S$6</f>
        <v>0.5113626508528335</v>
      </c>
      <c r="CX228" s="2">
        <f>BP228*NF!T$6</f>
        <v>0.56766765752691695</v>
      </c>
      <c r="CY228" s="2">
        <f>BQ228*NF!U$6</f>
        <v>0.46528447661109412</v>
      </c>
      <c r="CZ228" s="2">
        <f>BR228*NF!V$6</f>
        <v>0.80850736160416248</v>
      </c>
      <c r="DA228" s="2">
        <f>BS228*NF!W$6</f>
        <v>0.80025050885473992</v>
      </c>
      <c r="DB228" s="2">
        <f>BT228*NF!X$6</f>
        <v>0.52464675178835007</v>
      </c>
      <c r="DC228" s="2">
        <f>BU228*NF!Y$6</f>
        <v>0.63806587855742714</v>
      </c>
      <c r="DD228" s="2">
        <f>BV228*NF!Z$6</f>
        <v>0.5275535818092949</v>
      </c>
      <c r="DE228" s="2">
        <f>BW228*NF!AA$6</f>
        <v>0.53140902839582371</v>
      </c>
      <c r="DF228" s="2">
        <f>BX228*NF!AB$6</f>
        <v>0.68693489446499878</v>
      </c>
      <c r="DG228" s="2">
        <f>BY228*NF!AC$6</f>
        <v>0.55250016739017027</v>
      </c>
      <c r="DH228" s="2">
        <f>BZ228*NF!AD$6</f>
        <v>0.60102991176532494</v>
      </c>
      <c r="DI228" s="2">
        <f>CA228*NF!AE$6</f>
        <v>0.6567948440132465</v>
      </c>
      <c r="DJ228" s="2">
        <f>CB228*NF!AF$6</f>
        <v>0.57327322707852668</v>
      </c>
      <c r="DK228" s="2">
        <f>CC228*NF!AG$6</f>
        <v>0.60746153491914323</v>
      </c>
      <c r="DL228" s="2">
        <f>CD228*NF!AH$6</f>
        <v>0.57768409495676487</v>
      </c>
      <c r="DM228" s="2">
        <f>CE228*NF!AI$6</f>
        <v>1</v>
      </c>
    </row>
    <row r="229" spans="1:117" x14ac:dyDescent="0.2">
      <c r="A229" s="2" t="s">
        <v>378</v>
      </c>
      <c r="B229" s="2" t="s">
        <v>2689</v>
      </c>
      <c r="C229" s="2" t="s">
        <v>2690</v>
      </c>
      <c r="D229" s="2">
        <v>0.20200000000000001</v>
      </c>
      <c r="E229" s="2">
        <v>1.111</v>
      </c>
      <c r="F229" s="2">
        <v>1</v>
      </c>
      <c r="G229" s="2">
        <v>1</v>
      </c>
      <c r="H229" s="2">
        <v>1</v>
      </c>
      <c r="I229" s="2">
        <v>1</v>
      </c>
      <c r="J229" s="2">
        <v>783</v>
      </c>
      <c r="K229" s="2">
        <v>85.3</v>
      </c>
      <c r="L229" s="2">
        <v>6.48</v>
      </c>
      <c r="M229" s="2">
        <v>0</v>
      </c>
      <c r="N229" s="2">
        <v>1</v>
      </c>
      <c r="O229" s="2">
        <v>0</v>
      </c>
      <c r="P229" s="2" t="s">
        <v>52</v>
      </c>
      <c r="Q229" s="2" t="s">
        <v>52</v>
      </c>
      <c r="R229" s="2" t="s">
        <v>52</v>
      </c>
      <c r="S229" s="2" t="s">
        <v>52</v>
      </c>
      <c r="T229" s="2" t="s">
        <v>52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>
        <v>100</v>
      </c>
      <c r="AH229" s="2">
        <v>82.2</v>
      </c>
      <c r="AI229" s="2">
        <v>155.5</v>
      </c>
      <c r="AJ229" s="2">
        <v>56.8</v>
      </c>
      <c r="AK229" s="2">
        <v>87.3</v>
      </c>
      <c r="AL229" s="2">
        <v>65.099999999999994</v>
      </c>
      <c r="AM229" s="2">
        <v>75.2</v>
      </c>
      <c r="AN229" s="2">
        <v>43.1</v>
      </c>
      <c r="AO229" s="2">
        <v>53.2</v>
      </c>
      <c r="AP229" s="2">
        <v>46</v>
      </c>
      <c r="AQ229" s="2">
        <v>68.5</v>
      </c>
      <c r="AR229" s="2">
        <v>46</v>
      </c>
      <c r="AS229" s="2">
        <v>65.900000000000006</v>
      </c>
      <c r="AT229" s="2">
        <v>40.6</v>
      </c>
      <c r="AU229" s="2">
        <v>58.3</v>
      </c>
      <c r="AV229" s="2">
        <v>99.7</v>
      </c>
      <c r="AW229" s="2">
        <v>48.9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f>AG229/$AW229</f>
        <v>2.0449897750511248</v>
      </c>
      <c r="BP229" s="2">
        <f>AH229/$AW229</f>
        <v>1.6809815950920246</v>
      </c>
      <c r="BQ229" s="2">
        <f>AI229/$AW229</f>
        <v>3.1799591002044991</v>
      </c>
      <c r="BR229" s="2">
        <f>AJ229/$AW229</f>
        <v>1.1615541922290389</v>
      </c>
      <c r="BS229" s="2">
        <f>AK229/$AW229</f>
        <v>1.7852760736196318</v>
      </c>
      <c r="BT229" s="2">
        <f>AL229/$AW229</f>
        <v>1.3312883435582821</v>
      </c>
      <c r="BU229" s="2">
        <f>AM229/$AW229</f>
        <v>1.537832310838446</v>
      </c>
      <c r="BV229" s="2">
        <f>AN229/$AW229</f>
        <v>0.88139059304703482</v>
      </c>
      <c r="BW229" s="2">
        <f>AO229/$AW229</f>
        <v>1.0879345603271984</v>
      </c>
      <c r="BX229" s="2">
        <f>AP229/$AW229</f>
        <v>0.94069529652351735</v>
      </c>
      <c r="BY229" s="2">
        <f>AQ229/$AW229</f>
        <v>1.4008179959100204</v>
      </c>
      <c r="BZ229" s="2">
        <f>AR229/$AW229</f>
        <v>0.94069529652351735</v>
      </c>
      <c r="CA229" s="2">
        <f>AS229/$AW229</f>
        <v>1.3476482617586913</v>
      </c>
      <c r="CB229" s="2">
        <f>AT229/$AW229</f>
        <v>0.8302658486707567</v>
      </c>
      <c r="CC229" s="2">
        <f>AU229/$AW229</f>
        <v>1.1922290388548058</v>
      </c>
      <c r="CD229" s="2">
        <f>AV229/$AW229</f>
        <v>2.0388548057259714</v>
      </c>
      <c r="CE229" s="3">
        <f>AW229/$AW229</f>
        <v>1</v>
      </c>
      <c r="CF229" s="2">
        <f>AX229*NF!B$6</f>
        <v>0</v>
      </c>
      <c r="CG229" s="2">
        <f>AY229*NF!C$6</f>
        <v>0</v>
      </c>
      <c r="CH229" s="2">
        <f>AZ229*NF!D$6</f>
        <v>0</v>
      </c>
      <c r="CI229" s="2">
        <f>BA229*NF!E$6</f>
        <v>0</v>
      </c>
      <c r="CJ229" s="2">
        <f>BB229*NF!F$6</f>
        <v>0</v>
      </c>
      <c r="CK229" s="2">
        <f>BC229*NF!G$6</f>
        <v>0</v>
      </c>
      <c r="CL229" s="2">
        <f>BD229*NF!H$6</f>
        <v>0</v>
      </c>
      <c r="CM229" s="2">
        <f>BE229*NF!I$6</f>
        <v>0</v>
      </c>
      <c r="CN229" s="2">
        <f>BF229*NF!J$6</f>
        <v>0</v>
      </c>
      <c r="CO229" s="2">
        <f>BG229*NF!K$6</f>
        <v>0</v>
      </c>
      <c r="CP229" s="2">
        <f>BH229*NF!L$6</f>
        <v>0</v>
      </c>
      <c r="CQ229" s="2">
        <f>BI229*NF!M$6</f>
        <v>0</v>
      </c>
      <c r="CR229" s="2">
        <f>BJ229*NF!N$6</f>
        <v>0</v>
      </c>
      <c r="CS229" s="2">
        <f>BK229*NF!O$6</f>
        <v>0</v>
      </c>
      <c r="CT229" s="2">
        <f>BL229*NF!P$6</f>
        <v>0</v>
      </c>
      <c r="CU229" s="2">
        <f>BM229*NF!Q$6</f>
        <v>0</v>
      </c>
      <c r="CV229" s="2">
        <f>BN229*NF!R$6</f>
        <v>0</v>
      </c>
      <c r="CW229" s="2">
        <f>BO229*NF!S$6</f>
        <v>1.4229491290518623</v>
      </c>
      <c r="CX229" s="2">
        <f>BP229*NF!T$6</f>
        <v>1.1457616313512966</v>
      </c>
      <c r="CY229" s="2">
        <f>BQ229*NF!U$6</f>
        <v>2.0973666517559191</v>
      </c>
      <c r="CZ229" s="2">
        <f>BR229*NF!V$6</f>
        <v>0.85823143109265376</v>
      </c>
      <c r="DA229" s="2">
        <f>BS229*NF!W$6</f>
        <v>1.1399126094461169</v>
      </c>
      <c r="DB229" s="2">
        <f>BT229*NF!X$6</f>
        <v>1.0503913519182935</v>
      </c>
      <c r="DC229" s="2">
        <f>BU229*NF!Y$6</f>
        <v>0.93971907239509189</v>
      </c>
      <c r="DD229" s="2">
        <f>BV229*NF!Z$6</f>
        <v>0.76077575658663299</v>
      </c>
      <c r="DE229" s="2">
        <f>BW229*NF!AA$6</f>
        <v>0.95979430357531514</v>
      </c>
      <c r="DF229" s="2">
        <f>BX229*NF!AB$6</f>
        <v>0.80953389678913112</v>
      </c>
      <c r="DG229" s="2">
        <f>BY229*NF!AC$6</f>
        <v>1.3056236728812969</v>
      </c>
      <c r="DH229" s="2">
        <f>BZ229*NF!AD$6</f>
        <v>0.90435124031776393</v>
      </c>
      <c r="DI229" s="2">
        <f>CA229*NF!AE$6</f>
        <v>1.3223370822428355</v>
      </c>
      <c r="DJ229" s="2">
        <f>CB229*NF!AF$6</f>
        <v>0.78921385799753696</v>
      </c>
      <c r="DK229" s="2">
        <f>CC229*NF!AG$6</f>
        <v>1.0234222651868146</v>
      </c>
      <c r="DL229" s="2">
        <f>CD229*NF!AH$6</f>
        <v>1.5394334963980092</v>
      </c>
      <c r="DM229" s="2">
        <f>CE229*NF!AI$6</f>
        <v>1</v>
      </c>
    </row>
    <row r="230" spans="1:117" x14ac:dyDescent="0.2">
      <c r="A230" s="2" t="s">
        <v>283</v>
      </c>
      <c r="B230" s="2" t="s">
        <v>2685</v>
      </c>
      <c r="C230" s="2" t="s">
        <v>2686</v>
      </c>
      <c r="D230" s="2">
        <v>4.9000000000000002E-2</v>
      </c>
      <c r="E230" s="2">
        <v>2.1739999999999999</v>
      </c>
      <c r="F230" s="2">
        <v>1</v>
      </c>
      <c r="G230" s="2">
        <v>1</v>
      </c>
      <c r="H230" s="2">
        <v>1</v>
      </c>
      <c r="I230" s="2">
        <v>1</v>
      </c>
      <c r="J230" s="2">
        <v>973</v>
      </c>
      <c r="K230" s="2">
        <v>111.3</v>
      </c>
      <c r="L230" s="2">
        <v>7.3</v>
      </c>
      <c r="M230" s="2">
        <v>2.25</v>
      </c>
      <c r="N230" s="2">
        <v>1</v>
      </c>
      <c r="O230" s="2">
        <v>0</v>
      </c>
      <c r="P230" s="2" t="s">
        <v>52</v>
      </c>
      <c r="Q230" s="2" t="s">
        <v>52</v>
      </c>
      <c r="R230" s="2" t="s">
        <v>52</v>
      </c>
      <c r="S230" s="2" t="s">
        <v>52</v>
      </c>
      <c r="T230" s="2" t="s">
        <v>52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>
        <v>100.7</v>
      </c>
      <c r="AH230" s="2">
        <v>131</v>
      </c>
      <c r="AI230" s="2">
        <v>90.6</v>
      </c>
      <c r="AJ230" s="2">
        <v>83.5</v>
      </c>
      <c r="AK230" s="2">
        <v>88.3</v>
      </c>
      <c r="AL230" s="2">
        <v>218.7</v>
      </c>
      <c r="AM230" s="2">
        <v>125.9</v>
      </c>
      <c r="AN230" s="2">
        <v>114.7</v>
      </c>
      <c r="AO230" s="2">
        <v>81.8</v>
      </c>
      <c r="AP230" s="2">
        <v>139.30000000000001</v>
      </c>
      <c r="AQ230" s="2">
        <v>106.6</v>
      </c>
      <c r="AR230" s="2">
        <v>96.1</v>
      </c>
      <c r="AS230" s="2">
        <v>110.1</v>
      </c>
      <c r="AT230" s="2">
        <v>116.3</v>
      </c>
      <c r="AU230" s="2">
        <v>172.6</v>
      </c>
      <c r="AV230" s="2">
        <v>111.6</v>
      </c>
      <c r="AW230" s="2">
        <v>86.6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f>AG230/$AW230</f>
        <v>1.1628175519630486</v>
      </c>
      <c r="BP230" s="2">
        <f>AH230/$AW230</f>
        <v>1.5127020785219401</v>
      </c>
      <c r="BQ230" s="2">
        <f>AI230/$AW230</f>
        <v>1.046189376443418</v>
      </c>
      <c r="BR230" s="2">
        <f>AJ230/$AW230</f>
        <v>0.96420323325635116</v>
      </c>
      <c r="BS230" s="2">
        <f>AK230/$AW230</f>
        <v>1.0196304849884528</v>
      </c>
      <c r="BT230" s="2">
        <f>AL230/$AW230</f>
        <v>2.5254041570438801</v>
      </c>
      <c r="BU230" s="2">
        <f>AM230/$AW230</f>
        <v>1.4538106235565822</v>
      </c>
      <c r="BV230" s="2">
        <f>AN230/$AW230</f>
        <v>1.3244803695150116</v>
      </c>
      <c r="BW230" s="2">
        <f>AO230/$AW230</f>
        <v>0.94457274826789839</v>
      </c>
      <c r="BX230" s="2">
        <f>AP230/$AW230</f>
        <v>1.6085450346420325</v>
      </c>
      <c r="BY230" s="2">
        <f>AQ230/$AW230</f>
        <v>1.2309468822170901</v>
      </c>
      <c r="BZ230" s="2">
        <f>AR230/$AW230</f>
        <v>1.1096997690531178</v>
      </c>
      <c r="CA230" s="2">
        <f>AS230/$AW230</f>
        <v>1.2713625866050808</v>
      </c>
      <c r="CB230" s="2">
        <f>AT230/$AW230</f>
        <v>1.3429561200923787</v>
      </c>
      <c r="CC230" s="2">
        <f>AU230/$AW230</f>
        <v>1.9930715935334873</v>
      </c>
      <c r="CD230" s="2">
        <f>AV230/$AW230</f>
        <v>1.2886836027713626</v>
      </c>
      <c r="CE230" s="3">
        <f>AW230/$AW230</f>
        <v>1</v>
      </c>
      <c r="CF230" s="2">
        <f>AX230*NF!B$6</f>
        <v>0</v>
      </c>
      <c r="CG230" s="2">
        <f>AY230*NF!C$6</f>
        <v>0</v>
      </c>
      <c r="CH230" s="2">
        <f>AZ230*NF!D$6</f>
        <v>0</v>
      </c>
      <c r="CI230" s="2">
        <f>BA230*NF!E$6</f>
        <v>0</v>
      </c>
      <c r="CJ230" s="2">
        <f>BB230*NF!F$6</f>
        <v>0</v>
      </c>
      <c r="CK230" s="2">
        <f>BC230*NF!G$6</f>
        <v>0</v>
      </c>
      <c r="CL230" s="2">
        <f>BD230*NF!H$6</f>
        <v>0</v>
      </c>
      <c r="CM230" s="2">
        <f>BE230*NF!I$6</f>
        <v>0</v>
      </c>
      <c r="CN230" s="2">
        <f>BF230*NF!J$6</f>
        <v>0</v>
      </c>
      <c r="CO230" s="2">
        <f>BG230*NF!K$6</f>
        <v>0</v>
      </c>
      <c r="CP230" s="2">
        <f>BH230*NF!L$6</f>
        <v>0</v>
      </c>
      <c r="CQ230" s="2">
        <f>BI230*NF!M$6</f>
        <v>0</v>
      </c>
      <c r="CR230" s="2">
        <f>BJ230*NF!N$6</f>
        <v>0</v>
      </c>
      <c r="CS230" s="2">
        <f>BK230*NF!O$6</f>
        <v>0</v>
      </c>
      <c r="CT230" s="2">
        <f>BL230*NF!P$6</f>
        <v>0</v>
      </c>
      <c r="CU230" s="2">
        <f>BM230*NF!Q$6</f>
        <v>0</v>
      </c>
      <c r="CV230" s="2">
        <f>BN230*NF!R$6</f>
        <v>0</v>
      </c>
      <c r="CW230" s="2">
        <f>BO230*NF!S$6</f>
        <v>0.80911417895508686</v>
      </c>
      <c r="CX230" s="2">
        <f>BP230*NF!T$6</f>
        <v>1.0310618547497614</v>
      </c>
      <c r="CY230" s="2">
        <f>BQ230*NF!U$6</f>
        <v>0.69002230545438015</v>
      </c>
      <c r="CZ230" s="2">
        <f>BR230*NF!V$6</f>
        <v>0.71241576697662268</v>
      </c>
      <c r="DA230" s="2">
        <f>BS230*NF!W$6</f>
        <v>0.65104196711574402</v>
      </c>
      <c r="DB230" s="2">
        <f>BT230*NF!X$6</f>
        <v>1.9925530779961116</v>
      </c>
      <c r="DC230" s="2">
        <f>BU230*NF!Y$6</f>
        <v>0.88837616492910476</v>
      </c>
      <c r="DD230" s="2">
        <f>BV230*NF!Z$6</f>
        <v>1.1432304396606541</v>
      </c>
      <c r="DE230" s="2">
        <f>BW230*NF!AA$6</f>
        <v>0.83331808378929406</v>
      </c>
      <c r="DF230" s="2">
        <f>BX230*NF!AB$6</f>
        <v>1.3842651652101867</v>
      </c>
      <c r="DG230" s="2">
        <f>BY230*NF!AC$6</f>
        <v>1.1472963612506957</v>
      </c>
      <c r="DH230" s="2">
        <f>BZ230*NF!AD$6</f>
        <v>1.0668261723347889</v>
      </c>
      <c r="DI230" s="2">
        <f>CA230*NF!AE$6</f>
        <v>1.2474841848199525</v>
      </c>
      <c r="DJ230" s="2">
        <f>CB230*NF!AF$6</f>
        <v>1.2765544703017249</v>
      </c>
      <c r="DK230" s="2">
        <f>CC230*NF!AG$6</f>
        <v>1.7108741512392778</v>
      </c>
      <c r="DL230" s="2">
        <f>CD230*NF!AH$6</f>
        <v>0.97301813684506999</v>
      </c>
      <c r="DM230" s="2">
        <f>CE230*NF!AI$6</f>
        <v>1</v>
      </c>
    </row>
    <row r="231" spans="1:117" x14ac:dyDescent="0.2">
      <c r="A231" s="2" t="s">
        <v>283</v>
      </c>
      <c r="B231" s="2" t="s">
        <v>2179</v>
      </c>
      <c r="C231" s="2" t="s">
        <v>2180</v>
      </c>
      <c r="D231" s="2">
        <v>3.1E-2</v>
      </c>
      <c r="E231" s="2">
        <v>2.7469999999999999</v>
      </c>
      <c r="F231" s="2">
        <v>1</v>
      </c>
      <c r="G231" s="2">
        <v>1</v>
      </c>
      <c r="H231" s="2">
        <v>1</v>
      </c>
      <c r="I231" s="2">
        <v>1</v>
      </c>
      <c r="J231" s="2">
        <v>1106</v>
      </c>
      <c r="K231" s="2">
        <v>123.9</v>
      </c>
      <c r="L231" s="2">
        <v>4.9800000000000004</v>
      </c>
      <c r="M231" s="2">
        <v>2.33</v>
      </c>
      <c r="N231" s="2">
        <v>1</v>
      </c>
      <c r="O231" s="2">
        <v>0</v>
      </c>
      <c r="P231" s="2" t="s">
        <v>52</v>
      </c>
      <c r="Q231" s="2" t="s">
        <v>52</v>
      </c>
      <c r="R231" s="2" t="s">
        <v>52</v>
      </c>
      <c r="S231" s="2" t="s">
        <v>52</v>
      </c>
      <c r="T231" s="2" t="s">
        <v>52</v>
      </c>
      <c r="U231" s="2" t="s">
        <v>52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>
        <v>101.3</v>
      </c>
      <c r="AH231" s="2">
        <v>102.6</v>
      </c>
      <c r="AI231" s="2">
        <v>81.8</v>
      </c>
      <c r="AJ231" s="2">
        <v>120</v>
      </c>
      <c r="AK231" s="2">
        <v>126.3</v>
      </c>
      <c r="AL231" s="2">
        <v>101</v>
      </c>
      <c r="AM231" s="2">
        <v>114.4</v>
      </c>
      <c r="AN231" s="2">
        <v>114.1</v>
      </c>
      <c r="AO231" s="2">
        <v>102.9</v>
      </c>
      <c r="AP231" s="2">
        <v>79.8</v>
      </c>
      <c r="AQ231" s="2">
        <v>107.8</v>
      </c>
      <c r="AR231" s="2">
        <v>76.8</v>
      </c>
      <c r="AS231" s="2">
        <v>106.1</v>
      </c>
      <c r="AT231" s="2">
        <v>86.1</v>
      </c>
      <c r="AU231" s="2">
        <v>118.9</v>
      </c>
      <c r="AV231" s="2">
        <v>100.4</v>
      </c>
      <c r="AW231" s="2">
        <v>95.8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f>AG231/$AW231</f>
        <v>1.05741127348643</v>
      </c>
      <c r="BP231" s="2">
        <f>AH231/$AW231</f>
        <v>1.0709812108559498</v>
      </c>
      <c r="BQ231" s="2">
        <f>AI231/$AW231</f>
        <v>0.85386221294363251</v>
      </c>
      <c r="BR231" s="2">
        <f>AJ231/$AW231</f>
        <v>1.2526096033402923</v>
      </c>
      <c r="BS231" s="2">
        <f>AK231/$AW231</f>
        <v>1.3183716075156577</v>
      </c>
      <c r="BT231" s="2">
        <f>AL231/$AW231</f>
        <v>1.0542797494780793</v>
      </c>
      <c r="BU231" s="2">
        <f>AM231/$AW231</f>
        <v>1.1941544885177453</v>
      </c>
      <c r="BV231" s="2">
        <f>AN231/$AW231</f>
        <v>1.1910229645093946</v>
      </c>
      <c r="BW231" s="2">
        <f>AO231/$AW231</f>
        <v>1.0741127348643007</v>
      </c>
      <c r="BX231" s="2">
        <f>AP231/$AW231</f>
        <v>0.83298538622129437</v>
      </c>
      <c r="BY231" s="2">
        <f>AQ231/$AW231</f>
        <v>1.1252609603340293</v>
      </c>
      <c r="BZ231" s="2">
        <f>AR231/$AW231</f>
        <v>0.80167014613778709</v>
      </c>
      <c r="CA231" s="2">
        <f>AS231/$AW231</f>
        <v>1.1075156576200418</v>
      </c>
      <c r="CB231" s="2">
        <f>AT231/$AW231</f>
        <v>0.89874739039665963</v>
      </c>
      <c r="CC231" s="2">
        <f>AU231/$AW231</f>
        <v>1.2411273486430063</v>
      </c>
      <c r="CD231" s="2">
        <f>AV231/$AW231</f>
        <v>1.0480167014613779</v>
      </c>
      <c r="CE231" s="3">
        <f>AW231/$AW231</f>
        <v>1</v>
      </c>
      <c r="CF231" s="2">
        <f>AX231*NF!B$6</f>
        <v>0</v>
      </c>
      <c r="CG231" s="2">
        <f>AY231*NF!C$6</f>
        <v>0</v>
      </c>
      <c r="CH231" s="2">
        <f>AZ231*NF!D$6</f>
        <v>0</v>
      </c>
      <c r="CI231" s="2">
        <f>BA231*NF!E$6</f>
        <v>0</v>
      </c>
      <c r="CJ231" s="2">
        <f>BB231*NF!F$6</f>
        <v>0</v>
      </c>
      <c r="CK231" s="2">
        <f>BC231*NF!G$6</f>
        <v>0</v>
      </c>
      <c r="CL231" s="2">
        <f>BD231*NF!H$6</f>
        <v>0</v>
      </c>
      <c r="CM231" s="2">
        <f>BE231*NF!I$6</f>
        <v>0</v>
      </c>
      <c r="CN231" s="2">
        <f>BF231*NF!J$6</f>
        <v>0</v>
      </c>
      <c r="CO231" s="2">
        <f>BG231*NF!K$6</f>
        <v>0</v>
      </c>
      <c r="CP231" s="2">
        <f>BH231*NF!L$6</f>
        <v>0</v>
      </c>
      <c r="CQ231" s="2">
        <f>BI231*NF!M$6</f>
        <v>0</v>
      </c>
      <c r="CR231" s="2">
        <f>BJ231*NF!N$6</f>
        <v>0</v>
      </c>
      <c r="CS231" s="2">
        <f>BK231*NF!O$6</f>
        <v>0</v>
      </c>
      <c r="CT231" s="2">
        <f>BL231*NF!P$6</f>
        <v>0</v>
      </c>
      <c r="CU231" s="2">
        <f>BM231*NF!Q$6</f>
        <v>0</v>
      </c>
      <c r="CV231" s="2">
        <f>BN231*NF!R$6</f>
        <v>0</v>
      </c>
      <c r="CW231" s="2">
        <f>BO231*NF!S$6</f>
        <v>0.73577015837133963</v>
      </c>
      <c r="CX231" s="2">
        <f>BP231*NF!T$6</f>
        <v>0.72998370885180541</v>
      </c>
      <c r="CY231" s="2">
        <f>BQ231*NF!U$6</f>
        <v>0.56317143528900049</v>
      </c>
      <c r="CZ231" s="2">
        <f>BR231*NF!V$6</f>
        <v>0.9255090633456754</v>
      </c>
      <c r="DA231" s="2">
        <f>BS231*NF!W$6</f>
        <v>0.84179048918516775</v>
      </c>
      <c r="DB231" s="2">
        <f>BT231*NF!X$6</f>
        <v>0.83183056226156971</v>
      </c>
      <c r="DC231" s="2">
        <f>BU231*NF!Y$6</f>
        <v>0.72970878576124443</v>
      </c>
      <c r="DD231" s="2">
        <f>BV231*NF!Z$6</f>
        <v>1.0280361556891902</v>
      </c>
      <c r="DE231" s="2">
        <f>BW231*NF!AA$6</f>
        <v>0.94760045494869227</v>
      </c>
      <c r="DF231" s="2">
        <f>BX231*NF!AB$6</f>
        <v>0.71684200842527079</v>
      </c>
      <c r="DG231" s="2">
        <f>BY231*NF!AC$6</f>
        <v>1.0487924571720169</v>
      </c>
      <c r="DH231" s="2">
        <f>BZ231*NF!AD$6</f>
        <v>0.7706973699823384</v>
      </c>
      <c r="DI231" s="2">
        <f>CA231*NF!AE$6</f>
        <v>1.0867145862855534</v>
      </c>
      <c r="DJ231" s="2">
        <f>CB231*NF!AF$6</f>
        <v>0.85430937148113617</v>
      </c>
      <c r="DK231" s="2">
        <f>CC231*NF!AG$6</f>
        <v>1.065397101679068</v>
      </c>
      <c r="DL231" s="2">
        <f>CD231*NF!AH$6</f>
        <v>0.7913030444753687</v>
      </c>
      <c r="DM231" s="2">
        <f>CE231*NF!AI$6</f>
        <v>1</v>
      </c>
    </row>
    <row r="232" spans="1:117" x14ac:dyDescent="0.2">
      <c r="A232" s="2" t="s">
        <v>378</v>
      </c>
      <c r="B232" s="2" t="s">
        <v>1553</v>
      </c>
      <c r="C232" s="2" t="s">
        <v>1554</v>
      </c>
      <c r="D232" s="2">
        <v>0.157</v>
      </c>
      <c r="E232" s="2">
        <v>1.3049999999999999</v>
      </c>
      <c r="F232" s="2">
        <v>1</v>
      </c>
      <c r="G232" s="2">
        <v>1</v>
      </c>
      <c r="H232" s="2">
        <v>3</v>
      </c>
      <c r="I232" s="2">
        <v>1</v>
      </c>
      <c r="J232" s="2">
        <v>843</v>
      </c>
      <c r="K232" s="2">
        <v>94.1</v>
      </c>
      <c r="L232" s="2">
        <v>6.89</v>
      </c>
      <c r="M232" s="2">
        <v>1.79</v>
      </c>
      <c r="N232" s="2">
        <v>1</v>
      </c>
      <c r="O232" s="2">
        <v>0</v>
      </c>
      <c r="P232" s="2">
        <v>24.7</v>
      </c>
      <c r="Q232" s="2">
        <v>26</v>
      </c>
      <c r="R232" s="2">
        <v>21.9</v>
      </c>
      <c r="S232" s="2">
        <v>26.5</v>
      </c>
      <c r="T232" s="2">
        <v>19.399999999999999</v>
      </c>
      <c r="U232" s="2">
        <v>39.6</v>
      </c>
      <c r="V232" s="2">
        <v>33.9</v>
      </c>
      <c r="W232" s="2">
        <v>24.2</v>
      </c>
      <c r="X232" s="2">
        <v>37.299999999999997</v>
      </c>
      <c r="Y232" s="2">
        <v>22.6</v>
      </c>
      <c r="Z232" s="2">
        <v>33.5</v>
      </c>
      <c r="AA232" s="2">
        <v>22.3</v>
      </c>
      <c r="AB232" s="2">
        <v>20.3</v>
      </c>
      <c r="AC232" s="2">
        <v>28.8</v>
      </c>
      <c r="AD232" s="2">
        <v>20.2</v>
      </c>
      <c r="AE232" s="2">
        <v>23.8</v>
      </c>
      <c r="AF232" s="2">
        <v>24.1</v>
      </c>
      <c r="AG232" s="2">
        <v>101.5</v>
      </c>
      <c r="AH232" s="2">
        <v>127.5</v>
      </c>
      <c r="AI232" s="2">
        <v>98</v>
      </c>
      <c r="AJ232" s="2">
        <v>89.4</v>
      </c>
      <c r="AK232" s="2">
        <v>118.5</v>
      </c>
      <c r="AL232" s="2">
        <v>94.7</v>
      </c>
      <c r="AM232" s="2">
        <v>103.6</v>
      </c>
      <c r="AN232" s="2">
        <v>73.599999999999994</v>
      </c>
      <c r="AO232" s="2">
        <v>83.7</v>
      </c>
      <c r="AP232" s="2">
        <v>86.3</v>
      </c>
      <c r="AQ232" s="2">
        <v>89.8</v>
      </c>
      <c r="AR232" s="2">
        <v>101.8</v>
      </c>
      <c r="AS232" s="2">
        <v>87</v>
      </c>
      <c r="AT232" s="2">
        <v>113</v>
      </c>
      <c r="AU232" s="2">
        <v>89</v>
      </c>
      <c r="AV232" s="2">
        <v>94.9</v>
      </c>
      <c r="AW232" s="2">
        <v>73.7</v>
      </c>
      <c r="AX232" s="2">
        <f>P232/$AF232</f>
        <v>1.0248962655601659</v>
      </c>
      <c r="AY232" s="2">
        <f>Q232/$AF232</f>
        <v>1.0788381742738589</v>
      </c>
      <c r="AZ232" s="2">
        <f>R232/$AF232</f>
        <v>0.90871369294605797</v>
      </c>
      <c r="BA232" s="2">
        <f>S232/$AF232</f>
        <v>1.0995850622406638</v>
      </c>
      <c r="BB232" s="2">
        <f>T232/$AF232</f>
        <v>0.80497925311203311</v>
      </c>
      <c r="BC232" s="2">
        <f>U232/$AF232</f>
        <v>1.6431535269709543</v>
      </c>
      <c r="BD232" s="2">
        <f>V232/$AF232</f>
        <v>1.4066390041493775</v>
      </c>
      <c r="BE232" s="2">
        <f>W232/$AF232</f>
        <v>1.004149377593361</v>
      </c>
      <c r="BF232" s="2">
        <f>X232/$AF232</f>
        <v>1.5477178423236513</v>
      </c>
      <c r="BG232" s="2">
        <f>Y232/$AF232</f>
        <v>0.93775933609958506</v>
      </c>
      <c r="BH232" s="2">
        <f>Z232/$AF232</f>
        <v>1.3900414937759336</v>
      </c>
      <c r="BI232" s="2">
        <f>AA232/$AF232</f>
        <v>0.92531120331950201</v>
      </c>
      <c r="BJ232" s="2">
        <f>AB232/$AF232</f>
        <v>0.84232365145228216</v>
      </c>
      <c r="BK232" s="2">
        <f>AC232/$AF232</f>
        <v>1.1950207468879668</v>
      </c>
      <c r="BL232" s="2">
        <f>AD232/$AF232</f>
        <v>0.83817427385892107</v>
      </c>
      <c r="BM232" s="2">
        <f>AE232/$AF232</f>
        <v>0.98755186721991695</v>
      </c>
      <c r="BN232" s="3">
        <f>AF232/$AF232</f>
        <v>1</v>
      </c>
      <c r="BO232" s="2">
        <f>AG232/$AW232</f>
        <v>1.3772048846675711</v>
      </c>
      <c r="BP232" s="2">
        <f>AH232/$AW232</f>
        <v>1.7299864314789688</v>
      </c>
      <c r="BQ232" s="2">
        <f>AI232/$AW232</f>
        <v>1.3297150610583446</v>
      </c>
      <c r="BR232" s="2">
        <f>AJ232/$AW232</f>
        <v>1.2130257801899593</v>
      </c>
      <c r="BS232" s="2">
        <f>AK232/$AW232</f>
        <v>1.6078697421981003</v>
      </c>
      <c r="BT232" s="2">
        <f>AL232/$AW232</f>
        <v>1.2849389416553596</v>
      </c>
      <c r="BU232" s="2">
        <f>AM232/$AW232</f>
        <v>1.405698778833107</v>
      </c>
      <c r="BV232" s="2">
        <f>AN232/$AW232</f>
        <v>0.99864314789687914</v>
      </c>
      <c r="BW232" s="2">
        <f>AO232/$AW232</f>
        <v>1.135685210312076</v>
      </c>
      <c r="BX232" s="2">
        <f>AP232/$AW232</f>
        <v>1.1709633649932156</v>
      </c>
      <c r="BY232" s="2">
        <f>AQ232/$AW232</f>
        <v>1.2184531886024423</v>
      </c>
      <c r="BZ232" s="2">
        <f>AR232/$AW232</f>
        <v>1.3812754409769334</v>
      </c>
      <c r="CA232" s="2">
        <f>AS232/$AW232</f>
        <v>1.180461329715061</v>
      </c>
      <c r="CB232" s="2">
        <f>AT232/$AW232</f>
        <v>1.5332428765264585</v>
      </c>
      <c r="CC232" s="2">
        <f>AU232/$AW232</f>
        <v>1.2075983717774763</v>
      </c>
      <c r="CD232" s="2">
        <f>AV232/$AW232</f>
        <v>1.2876526458616011</v>
      </c>
      <c r="CE232" s="3">
        <f>AW232/$AW232</f>
        <v>1</v>
      </c>
      <c r="CF232" s="2">
        <f>AX232*NF!B$6</f>
        <v>1.0491064264264125</v>
      </c>
      <c r="CG232" s="2">
        <f>AY232*NF!C$6</f>
        <v>0.970137476533387</v>
      </c>
      <c r="CH232" s="2">
        <f>AZ232*NF!D$6</f>
        <v>0.82486242359895123</v>
      </c>
      <c r="CI232" s="2">
        <f>BA232*NF!E$6</f>
        <v>0.91465721073417017</v>
      </c>
      <c r="CJ232" s="2">
        <f>BB232*NF!F$6</f>
        <v>0.64765294742846935</v>
      </c>
      <c r="CK232" s="2">
        <f>BC232*NF!G$6</f>
        <v>1.2207258599504307</v>
      </c>
      <c r="CL232" s="2">
        <f>BD232*NF!H$6</f>
        <v>1.0185478325420043</v>
      </c>
      <c r="CM232" s="2">
        <f>BE232*NF!I$6</f>
        <v>0.81494773910487017</v>
      </c>
      <c r="CN232" s="2">
        <f>BF232*NF!J$6</f>
        <v>1.2070048659259223</v>
      </c>
      <c r="CO232" s="2">
        <f>BG232*NF!K$6</f>
        <v>0.87757923723003228</v>
      </c>
      <c r="CP232" s="2">
        <f>BH232*NF!L$6</f>
        <v>0.87805491973607974</v>
      </c>
      <c r="CQ232" s="2">
        <f>BI232*NF!M$6</f>
        <v>0.99302172771231323</v>
      </c>
      <c r="CR232" s="2">
        <f>BJ232*NF!N$6</f>
        <v>0.89882850865230812</v>
      </c>
      <c r="CS232" s="2">
        <f>BK232*NF!O$6</f>
        <v>1.1334108549440467</v>
      </c>
      <c r="CT232" s="2">
        <f>BL232*NF!P$6</f>
        <v>0.85590478715971818</v>
      </c>
      <c r="CU232" s="2">
        <f>BM232*NF!Q$6</f>
        <v>0.92345523973433064</v>
      </c>
      <c r="CV232" s="2">
        <f>BN232*NF!R$6</f>
        <v>1</v>
      </c>
      <c r="CW232" s="2">
        <f>BO232*NF!S$6</f>
        <v>0.95828962817904484</v>
      </c>
      <c r="CX232" s="2">
        <f>BP232*NF!T$6</f>
        <v>1.1791634612385149</v>
      </c>
      <c r="CY232" s="2">
        <f>BQ232*NF!U$6</f>
        <v>0.87702386650885145</v>
      </c>
      <c r="CZ232" s="2">
        <f>BR232*NF!V$6</f>
        <v>0.89626197232081684</v>
      </c>
      <c r="DA232" s="2">
        <f>BS232*NF!W$6</f>
        <v>1.0266372918797051</v>
      </c>
      <c r="DB232" s="2">
        <f>BT232*NF!X$6</f>
        <v>1.0138215050019679</v>
      </c>
      <c r="DC232" s="2">
        <f>BU232*NF!Y$6</f>
        <v>0.85897658880099559</v>
      </c>
      <c r="DD232" s="2">
        <f>BV232*NF!Z$6</f>
        <v>0.861982760418186</v>
      </c>
      <c r="DE232" s="2">
        <f>BW232*NF!AA$6</f>
        <v>1.0019207361005589</v>
      </c>
      <c r="DF232" s="2">
        <f>BX232*NF!AB$6</f>
        <v>1.007695626164506</v>
      </c>
      <c r="DG232" s="2">
        <f>BY232*NF!AC$6</f>
        <v>1.1356516920698052</v>
      </c>
      <c r="DH232" s="2">
        <f>BZ232*NF!AD$6</f>
        <v>1.3279094334631099</v>
      </c>
      <c r="DI232" s="2">
        <f>CA232*NF!AE$6</f>
        <v>1.1582902117195155</v>
      </c>
      <c r="DJ232" s="2">
        <f>CB232*NF!AF$6</f>
        <v>1.4574326136236606</v>
      </c>
      <c r="DK232" s="2">
        <f>CC232*NF!AG$6</f>
        <v>1.0366154663264535</v>
      </c>
      <c r="DL232" s="2">
        <f>CD232*NF!AH$6</f>
        <v>0.97223971476431537</v>
      </c>
      <c r="DM232" s="2">
        <f>CE232*NF!AI$6</f>
        <v>1</v>
      </c>
    </row>
    <row r="233" spans="1:117" x14ac:dyDescent="0.2">
      <c r="A233" s="2" t="s">
        <v>49</v>
      </c>
      <c r="B233" s="2" t="s">
        <v>1613</v>
      </c>
      <c r="C233" s="2" t="s">
        <v>1614</v>
      </c>
      <c r="D233" s="2">
        <v>0</v>
      </c>
      <c r="E233" s="2">
        <v>12.304</v>
      </c>
      <c r="F233" s="2">
        <v>4</v>
      </c>
      <c r="G233" s="2">
        <v>3</v>
      </c>
      <c r="H233" s="2">
        <v>3</v>
      </c>
      <c r="I233" s="2">
        <v>3</v>
      </c>
      <c r="J233" s="2">
        <v>785</v>
      </c>
      <c r="K233" s="2">
        <v>88.3</v>
      </c>
      <c r="L233" s="2">
        <v>8.27</v>
      </c>
      <c r="M233" s="2">
        <v>8.44</v>
      </c>
      <c r="N233" s="2">
        <v>3</v>
      </c>
      <c r="O233" s="2">
        <v>0</v>
      </c>
      <c r="P233" s="2">
        <v>36.799999999999997</v>
      </c>
      <c r="Q233" s="2">
        <v>53.6</v>
      </c>
      <c r="R233" s="2">
        <v>40.5</v>
      </c>
      <c r="S233" s="2">
        <v>43.3</v>
      </c>
      <c r="T233" s="2">
        <v>58.4</v>
      </c>
      <c r="U233" s="2">
        <v>58</v>
      </c>
      <c r="V233" s="2">
        <v>76.7</v>
      </c>
      <c r="W233" s="2">
        <v>56.3</v>
      </c>
      <c r="X233" s="2">
        <v>67.900000000000006</v>
      </c>
      <c r="Y233" s="2">
        <v>42.6</v>
      </c>
      <c r="Z233" s="2">
        <v>60.6</v>
      </c>
      <c r="AA233" s="2">
        <v>39.6</v>
      </c>
      <c r="AB233" s="2">
        <v>40.799999999999997</v>
      </c>
      <c r="AC233" s="2">
        <v>44.8</v>
      </c>
      <c r="AD233" s="2">
        <v>48.2</v>
      </c>
      <c r="AE233" s="2">
        <v>42.1</v>
      </c>
      <c r="AF233" s="2">
        <v>46.7</v>
      </c>
      <c r="AG233" s="2">
        <v>101.5</v>
      </c>
      <c r="AH233" s="2">
        <v>138.6</v>
      </c>
      <c r="AI233" s="2">
        <v>104.8</v>
      </c>
      <c r="AJ233" s="2">
        <v>121.6</v>
      </c>
      <c r="AK233" s="2">
        <v>122.5</v>
      </c>
      <c r="AL233" s="2">
        <v>119.2</v>
      </c>
      <c r="AM233" s="2">
        <v>124.6</v>
      </c>
      <c r="AN233" s="2">
        <v>92.6</v>
      </c>
      <c r="AO233" s="2">
        <v>144.69999999999999</v>
      </c>
      <c r="AP233" s="2">
        <v>113.1</v>
      </c>
      <c r="AQ233" s="2">
        <v>85.1</v>
      </c>
      <c r="AR233" s="2">
        <v>77.900000000000006</v>
      </c>
      <c r="AS233" s="2">
        <v>86.3</v>
      </c>
      <c r="AT233" s="2">
        <v>70.3</v>
      </c>
      <c r="AU233" s="2">
        <v>92.7</v>
      </c>
      <c r="AV233" s="2">
        <v>103.1</v>
      </c>
      <c r="AW233" s="2">
        <v>83.9</v>
      </c>
      <c r="AX233" s="2">
        <f>P233/$AF233</f>
        <v>0.78800856531049235</v>
      </c>
      <c r="AY233" s="2">
        <f>Q233/$AF233</f>
        <v>1.1477516059957173</v>
      </c>
      <c r="AZ233" s="2">
        <f>R233/$AF233</f>
        <v>0.86723768736616702</v>
      </c>
      <c r="BA233" s="2">
        <f>S233/$AF233</f>
        <v>0.92719486081370439</v>
      </c>
      <c r="BB233" s="2">
        <f>T233/$AF233</f>
        <v>1.2505353319057815</v>
      </c>
      <c r="BC233" s="2">
        <f>U233/$AF233</f>
        <v>1.2419700214132761</v>
      </c>
      <c r="BD233" s="2">
        <f>V233/$AF233</f>
        <v>1.6423982869379015</v>
      </c>
      <c r="BE233" s="2">
        <f>W233/$AF233</f>
        <v>1.2055674518201283</v>
      </c>
      <c r="BF233" s="2">
        <f>X233/$AF233</f>
        <v>1.4539614561027838</v>
      </c>
      <c r="BG233" s="2">
        <f>Y233/$AF233</f>
        <v>0.91220556745182013</v>
      </c>
      <c r="BH233" s="2">
        <f>Z233/$AF233</f>
        <v>1.2976445396145611</v>
      </c>
      <c r="BI233" s="2">
        <f>AA233/$AF233</f>
        <v>0.84796573875802994</v>
      </c>
      <c r="BJ233" s="2">
        <f>AB233/$AF233</f>
        <v>0.87366167023554597</v>
      </c>
      <c r="BK233" s="2">
        <f>AC233/$AF233</f>
        <v>0.95931477516059949</v>
      </c>
      <c r="BL233" s="2">
        <f>AD233/$AF233</f>
        <v>1.0321199143468951</v>
      </c>
      <c r="BM233" s="2">
        <f>AE233/$AF233</f>
        <v>0.90149892933618836</v>
      </c>
      <c r="BN233" s="3">
        <f>AF233/$AF233</f>
        <v>1</v>
      </c>
      <c r="BO233" s="2">
        <f>AG233/$AW233</f>
        <v>1.2097735399284861</v>
      </c>
      <c r="BP233" s="2">
        <f>AH233/$AW233</f>
        <v>1.6519666269368294</v>
      </c>
      <c r="BQ233" s="2">
        <f>AI233/$AW233</f>
        <v>1.2491060786650774</v>
      </c>
      <c r="BR233" s="2">
        <f>AJ233/$AW233</f>
        <v>1.4493444576877232</v>
      </c>
      <c r="BS233" s="2">
        <f>AK233/$AW233</f>
        <v>1.4600715137067937</v>
      </c>
      <c r="BT233" s="2">
        <f>AL233/$AW233</f>
        <v>1.4207389749702026</v>
      </c>
      <c r="BU233" s="2">
        <f>AM233/$AW233</f>
        <v>1.4851013110846243</v>
      </c>
      <c r="BV233" s="2">
        <f>AN233/$AW233</f>
        <v>1.1036948748510129</v>
      </c>
      <c r="BW233" s="2">
        <f>AO233/$AW233</f>
        <v>1.7246722288438614</v>
      </c>
      <c r="BX233" s="2">
        <f>AP233/$AW233</f>
        <v>1.3480333730631704</v>
      </c>
      <c r="BY233" s="2">
        <f>AQ233/$AW233</f>
        <v>1.0143027413587602</v>
      </c>
      <c r="BZ233" s="2">
        <f>AR233/$AW233</f>
        <v>0.92848629320619791</v>
      </c>
      <c r="CA233" s="2">
        <f>AS233/$AW233</f>
        <v>1.0286054827175208</v>
      </c>
      <c r="CB233" s="2">
        <f>AT233/$AW233</f>
        <v>0.83790226460071504</v>
      </c>
      <c r="CC233" s="2">
        <f>AU233/$AW233</f>
        <v>1.1048867699642431</v>
      </c>
      <c r="CD233" s="2">
        <f>AV233/$AW233</f>
        <v>1.2288438617401667</v>
      </c>
      <c r="CE233" s="3">
        <f>AW233/$AW233</f>
        <v>1</v>
      </c>
      <c r="CF233" s="2">
        <f>AX233*NF!B$6</f>
        <v>0.80662295075731627</v>
      </c>
      <c r="CG233" s="2">
        <f>AY233*NF!C$6</f>
        <v>1.0321073848515632</v>
      </c>
      <c r="CH233" s="2">
        <f>AZ233*NF!D$6</f>
        <v>0.78721360334961965</v>
      </c>
      <c r="CI233" s="2">
        <f>BA233*NF!E$6</f>
        <v>0.77125953627524424</v>
      </c>
      <c r="CJ233" s="2">
        <f>BB233*NF!F$6</f>
        <v>1.0061289038706427</v>
      </c>
      <c r="CK233" s="2">
        <f>BC233*NF!G$6</f>
        <v>0.92268001591866844</v>
      </c>
      <c r="CL233" s="2">
        <f>BD233*NF!H$6</f>
        <v>1.1892612179788891</v>
      </c>
      <c r="CM233" s="2">
        <f>BE233*NF!I$6</f>
        <v>0.97841465734303779</v>
      </c>
      <c r="CN233" s="2">
        <f>BF233*NF!J$6</f>
        <v>1.1338879118625649</v>
      </c>
      <c r="CO233" s="2">
        <f>BG233*NF!K$6</f>
        <v>0.85366536515755331</v>
      </c>
      <c r="CP233" s="2">
        <f>BH233*NF!L$6</f>
        <v>0.81969004319585481</v>
      </c>
      <c r="CQ233" s="2">
        <f>BI233*NF!M$6</f>
        <v>0.91001643546684141</v>
      </c>
      <c r="CR233" s="2">
        <f>BJ233*NF!N$6</f>
        <v>0.93226874820691918</v>
      </c>
      <c r="CS233" s="2">
        <f>BK233*NF!O$6</f>
        <v>0.90985682240809262</v>
      </c>
      <c r="CT233" s="2">
        <f>BL233*NF!P$6</f>
        <v>1.0539531015969554</v>
      </c>
      <c r="CU233" s="2">
        <f>BM233*NF!Q$6</f>
        <v>0.84298753062354848</v>
      </c>
      <c r="CV233" s="2">
        <f>BN233*NF!R$6</f>
        <v>1</v>
      </c>
      <c r="CW233" s="2">
        <f>BO233*NF!S$6</f>
        <v>0.84178719424071036</v>
      </c>
      <c r="CX233" s="2">
        <f>BP233*NF!T$6</f>
        <v>1.1259849500692614</v>
      </c>
      <c r="CY233" s="2">
        <f>BQ233*NF!U$6</f>
        <v>0.82385758789453023</v>
      </c>
      <c r="CZ233" s="2">
        <f>BR233*NF!V$6</f>
        <v>1.0708695094806822</v>
      </c>
      <c r="DA233" s="2">
        <f>BS233*NF!W$6</f>
        <v>0.93226697750616794</v>
      </c>
      <c r="DB233" s="2">
        <f>BT233*NF!X$6</f>
        <v>1.1209682259015659</v>
      </c>
      <c r="DC233" s="2">
        <f>BU233*NF!Y$6</f>
        <v>0.90749688157110631</v>
      </c>
      <c r="DD233" s="2">
        <f>BV233*NF!Z$6</f>
        <v>0.952658571670007</v>
      </c>
      <c r="DE233" s="2">
        <f>BW233*NF!AA$6</f>
        <v>1.5215350639114147</v>
      </c>
      <c r="DF233" s="2">
        <f>BX233*NF!AB$6</f>
        <v>1.1600767150963882</v>
      </c>
      <c r="DG233" s="2">
        <f>BY233*NF!AC$6</f>
        <v>0.94537454148430067</v>
      </c>
      <c r="DH233" s="2">
        <f>BZ233*NF!AD$6</f>
        <v>0.89261393565187896</v>
      </c>
      <c r="DI233" s="2">
        <f>CA233*NF!AE$6</f>
        <v>1.0092864817861646</v>
      </c>
      <c r="DJ233" s="2">
        <f>CB233*NF!AF$6</f>
        <v>0.79647269597937742</v>
      </c>
      <c r="DK233" s="2">
        <f>CC233*NF!AG$6</f>
        <v>0.94844671958158677</v>
      </c>
      <c r="DL233" s="2">
        <f>CD233*NF!AH$6</f>
        <v>0.92783625263217995</v>
      </c>
      <c r="DM233" s="2">
        <f>CE233*NF!AI$6</f>
        <v>1</v>
      </c>
    </row>
    <row r="234" spans="1:117" x14ac:dyDescent="0.2">
      <c r="A234" s="2" t="s">
        <v>49</v>
      </c>
      <c r="B234" s="2" t="s">
        <v>1483</v>
      </c>
      <c r="C234" s="2" t="s">
        <v>1484</v>
      </c>
      <c r="D234" s="2">
        <v>6.0000000000000001E-3</v>
      </c>
      <c r="E234" s="2">
        <v>4.3879999999999999</v>
      </c>
      <c r="F234" s="2">
        <v>3</v>
      </c>
      <c r="G234" s="2">
        <v>1</v>
      </c>
      <c r="H234" s="2">
        <v>4</v>
      </c>
      <c r="I234" s="2">
        <v>1</v>
      </c>
      <c r="J234" s="2">
        <v>356</v>
      </c>
      <c r="K234" s="2">
        <v>40.200000000000003</v>
      </c>
      <c r="L234" s="2">
        <v>6.95</v>
      </c>
      <c r="M234" s="2">
        <v>9.9700000000000006</v>
      </c>
      <c r="N234" s="2">
        <v>1</v>
      </c>
      <c r="O234" s="2">
        <v>0</v>
      </c>
      <c r="P234" s="2">
        <v>153.30000000000001</v>
      </c>
      <c r="Q234" s="2">
        <v>212.1</v>
      </c>
      <c r="R234" s="2">
        <v>187.4</v>
      </c>
      <c r="S234" s="2">
        <v>196.3</v>
      </c>
      <c r="T234" s="2">
        <v>241.6</v>
      </c>
      <c r="U234" s="2">
        <v>300.60000000000002</v>
      </c>
      <c r="V234" s="2">
        <v>245.8</v>
      </c>
      <c r="W234" s="2">
        <v>244</v>
      </c>
      <c r="X234" s="2">
        <v>295</v>
      </c>
      <c r="Y234" s="2">
        <v>196.8</v>
      </c>
      <c r="Z234" s="2">
        <v>307.3</v>
      </c>
      <c r="AA234" s="2">
        <v>197</v>
      </c>
      <c r="AB234" s="2">
        <v>188.4</v>
      </c>
      <c r="AC234" s="2">
        <v>241.7</v>
      </c>
      <c r="AD234" s="2">
        <v>218.6</v>
      </c>
      <c r="AE234" s="2">
        <v>223.8</v>
      </c>
      <c r="AF234" s="2">
        <v>231.6</v>
      </c>
      <c r="AG234" s="2">
        <v>101.7</v>
      </c>
      <c r="AH234" s="2">
        <v>135.1</v>
      </c>
      <c r="AI234" s="2">
        <v>102.8</v>
      </c>
      <c r="AJ234" s="2">
        <v>147.6</v>
      </c>
      <c r="AK234" s="2">
        <v>127.7</v>
      </c>
      <c r="AL234" s="2">
        <v>151.19999999999999</v>
      </c>
      <c r="AM234" s="2">
        <v>159.1</v>
      </c>
      <c r="AN234" s="2">
        <v>139.6</v>
      </c>
      <c r="AO234" s="2">
        <v>119.1</v>
      </c>
      <c r="AP234" s="2">
        <v>149.6</v>
      </c>
      <c r="AQ234" s="2">
        <v>94.1</v>
      </c>
      <c r="AR234" s="2">
        <v>100.3</v>
      </c>
      <c r="AS234" s="2">
        <v>108.4</v>
      </c>
      <c r="AT234" s="2">
        <v>106.2</v>
      </c>
      <c r="AU234" s="2">
        <v>116.6</v>
      </c>
      <c r="AV234" s="2">
        <v>134.30000000000001</v>
      </c>
      <c r="AW234" s="2">
        <v>120.2</v>
      </c>
      <c r="AX234" s="2">
        <f>P234/$AF234</f>
        <v>0.66191709844559588</v>
      </c>
      <c r="AY234" s="2">
        <f>Q234/$AF234</f>
        <v>0.91580310880829019</v>
      </c>
      <c r="AZ234" s="2">
        <f>R234/$AF234</f>
        <v>0.80915371329879104</v>
      </c>
      <c r="BA234" s="2">
        <f>S234/$AF234</f>
        <v>0.84758203799654586</v>
      </c>
      <c r="BB234" s="2">
        <f>T234/$AF234</f>
        <v>1.0431778929188256</v>
      </c>
      <c r="BC234" s="2">
        <f>U234/$AF234</f>
        <v>1.2979274611398965</v>
      </c>
      <c r="BD234" s="2">
        <f>V234/$AF234</f>
        <v>1.0613126079447324</v>
      </c>
      <c r="BE234" s="2">
        <f>W234/$AF234</f>
        <v>1.0535405872193437</v>
      </c>
      <c r="BF234" s="2">
        <f>X234/$AF234</f>
        <v>1.273747841105354</v>
      </c>
      <c r="BG234" s="2">
        <f>Y234/$AF234</f>
        <v>0.84974093264248707</v>
      </c>
      <c r="BH234" s="2">
        <f>Z234/$AF234</f>
        <v>1.3268566493955096</v>
      </c>
      <c r="BI234" s="2">
        <f>AA234/$AF234</f>
        <v>0.85060449050086362</v>
      </c>
      <c r="BJ234" s="2">
        <f>AB234/$AF234</f>
        <v>0.81347150259067358</v>
      </c>
      <c r="BK234" s="2">
        <f>AC234/$AF234</f>
        <v>1.0436096718480139</v>
      </c>
      <c r="BL234" s="2">
        <f>AD234/$AF234</f>
        <v>0.94386873920552672</v>
      </c>
      <c r="BM234" s="2">
        <f>AE234/$AF234</f>
        <v>0.96632124352331616</v>
      </c>
      <c r="BN234" s="3">
        <f>AF234/$AF234</f>
        <v>1</v>
      </c>
      <c r="BO234" s="2">
        <f>AG234/$AW234</f>
        <v>0.84608985024958405</v>
      </c>
      <c r="BP234" s="2">
        <f>AH234/$AW234</f>
        <v>1.1239600665557403</v>
      </c>
      <c r="BQ234" s="2">
        <f>AI234/$AW234</f>
        <v>0.85524126455906813</v>
      </c>
      <c r="BR234" s="2">
        <f>AJ234/$AW234</f>
        <v>1.2279534109816972</v>
      </c>
      <c r="BS234" s="2">
        <f>AK234/$AW234</f>
        <v>1.062396006655574</v>
      </c>
      <c r="BT234" s="2">
        <f>AL234/$AW234</f>
        <v>1.2579034941763725</v>
      </c>
      <c r="BU234" s="2">
        <f>AM234/$AW234</f>
        <v>1.3236272878535773</v>
      </c>
      <c r="BV234" s="2">
        <f>AN234/$AW234</f>
        <v>1.1613976705490847</v>
      </c>
      <c r="BW234" s="2">
        <f>AO234/$AW234</f>
        <v>0.9908485856905157</v>
      </c>
      <c r="BX234" s="2">
        <f>AP234/$AW234</f>
        <v>1.2445923460898503</v>
      </c>
      <c r="BY234" s="2">
        <f>AQ234/$AW234</f>
        <v>0.7828618968386023</v>
      </c>
      <c r="BZ234" s="2">
        <f>AR234/$AW234</f>
        <v>0.8344425956738768</v>
      </c>
      <c r="CA234" s="2">
        <f>AS234/$AW234</f>
        <v>0.90183028286189681</v>
      </c>
      <c r="CB234" s="2">
        <f>AT234/$AW234</f>
        <v>0.88352745424292845</v>
      </c>
      <c r="CC234" s="2">
        <f>AU234/$AW234</f>
        <v>0.97004991680532437</v>
      </c>
      <c r="CD234" s="2">
        <f>AV234/$AW234</f>
        <v>1.1173044925124793</v>
      </c>
      <c r="CE234" s="3">
        <f>AW234/$AW234</f>
        <v>1</v>
      </c>
      <c r="CF234" s="2">
        <f>AX234*NF!B$6</f>
        <v>0.67755294372280395</v>
      </c>
      <c r="CG234" s="2">
        <f>AY234*NF!C$6</f>
        <v>0.82352936535519239</v>
      </c>
      <c r="CH234" s="2">
        <f>AZ234*NF!D$6</f>
        <v>0.73448930966571402</v>
      </c>
      <c r="CI234" s="2">
        <f>BA234*NF!E$6</f>
        <v>0.70503597162601994</v>
      </c>
      <c r="CJ234" s="2">
        <f>BB234*NF!F$6</f>
        <v>0.83929770168507489</v>
      </c>
      <c r="CK234" s="2">
        <f>BC234*NF!G$6</f>
        <v>0.96425172094176859</v>
      </c>
      <c r="CL234" s="2">
        <f>BD234*NF!H$6</f>
        <v>0.76849685902553921</v>
      </c>
      <c r="CM234" s="2">
        <f>BE234*NF!I$6</f>
        <v>0.85503266622280483</v>
      </c>
      <c r="CN234" s="2">
        <f>BF234*NF!J$6</f>
        <v>0.9933463323447963</v>
      </c>
      <c r="CO234" s="2">
        <f>BG234*NF!K$6</f>
        <v>0.79520935788618907</v>
      </c>
      <c r="CP234" s="2">
        <f>BH234*NF!L$6</f>
        <v>0.8381426122910095</v>
      </c>
      <c r="CQ234" s="2">
        <f>BI234*NF!M$6</f>
        <v>0.91284828036969379</v>
      </c>
      <c r="CR234" s="2">
        <f>BJ234*NF!N$6</f>
        <v>0.86804089644649896</v>
      </c>
      <c r="CS234" s="2">
        <f>BK234*NF!O$6</f>
        <v>0.98980585356149009</v>
      </c>
      <c r="CT234" s="2">
        <f>BL234*NF!P$6</f>
        <v>0.96383508481721147</v>
      </c>
      <c r="CU234" s="2">
        <f>BM234*NF!Q$6</f>
        <v>0.90360258050069886</v>
      </c>
      <c r="CV234" s="2">
        <f>BN234*NF!R$6</f>
        <v>1</v>
      </c>
      <c r="CW234" s="2">
        <f>BO234*NF!S$6</f>
        <v>0.58872803678549823</v>
      </c>
      <c r="CX234" s="2">
        <f>BP234*NF!T$6</f>
        <v>0.76609424112113345</v>
      </c>
      <c r="CY234" s="2">
        <f>BQ234*NF!U$6</f>
        <v>0.56408099946203616</v>
      </c>
      <c r="CZ234" s="2">
        <f>BR234*NF!V$6</f>
        <v>0.90729147229845519</v>
      </c>
      <c r="DA234" s="2">
        <f>BS234*NF!W$6</f>
        <v>0.67834808414617875</v>
      </c>
      <c r="DB234" s="2">
        <f>BT234*NF!X$6</f>
        <v>0.99249043847188223</v>
      </c>
      <c r="DC234" s="2">
        <f>BU234*NF!Y$6</f>
        <v>0.80882538256751713</v>
      </c>
      <c r="DD234" s="2">
        <f>BV234*NF!Z$6</f>
        <v>1.0024649667015249</v>
      </c>
      <c r="DE234" s="2">
        <f>BW234*NF!AA$6</f>
        <v>0.87414341168222121</v>
      </c>
      <c r="DF234" s="2">
        <f>BX234*NF!AB$6</f>
        <v>1.0710584985037765</v>
      </c>
      <c r="DG234" s="2">
        <f>BY234*NF!AC$6</f>
        <v>0.72966154639184788</v>
      </c>
      <c r="DH234" s="2">
        <f>BZ234*NF!AD$6</f>
        <v>0.8022036457081182</v>
      </c>
      <c r="DI234" s="2">
        <f>CA234*NF!AE$6</f>
        <v>0.8848923407963879</v>
      </c>
      <c r="DJ234" s="2">
        <f>CB234*NF!AF$6</f>
        <v>0.83984197582757159</v>
      </c>
      <c r="DK234" s="2">
        <f>CC234*NF!AG$6</f>
        <v>0.8327013106095712</v>
      </c>
      <c r="DL234" s="2">
        <f>CD234*NF!AH$6</f>
        <v>0.84361866113229489</v>
      </c>
      <c r="DM234" s="2">
        <f>CE234*NF!AI$6</f>
        <v>1</v>
      </c>
    </row>
    <row r="235" spans="1:117" x14ac:dyDescent="0.2">
      <c r="A235" s="2" t="s">
        <v>378</v>
      </c>
      <c r="B235" s="2" t="s">
        <v>1739</v>
      </c>
      <c r="C235" s="2" t="s">
        <v>1740</v>
      </c>
      <c r="D235" s="2">
        <v>0.216</v>
      </c>
      <c r="E235" s="2">
        <v>1.0369999999999999</v>
      </c>
      <c r="F235" s="2">
        <v>0</v>
      </c>
      <c r="G235" s="2">
        <v>1</v>
      </c>
      <c r="H235" s="2">
        <v>2</v>
      </c>
      <c r="I235" s="2">
        <v>1</v>
      </c>
      <c r="J235" s="2">
        <v>1274</v>
      </c>
      <c r="K235" s="2">
        <v>142.19999999999999</v>
      </c>
      <c r="L235" s="2">
        <v>6.43</v>
      </c>
      <c r="M235" s="2">
        <v>4.9400000000000004</v>
      </c>
      <c r="N235" s="2">
        <v>1</v>
      </c>
      <c r="O235" s="2">
        <v>0</v>
      </c>
      <c r="P235" s="2">
        <v>41.3</v>
      </c>
      <c r="Q235" s="2">
        <v>55</v>
      </c>
      <c r="R235" s="2">
        <v>61.7</v>
      </c>
      <c r="S235" s="2">
        <v>70.5</v>
      </c>
      <c r="T235" s="2">
        <v>68.099999999999994</v>
      </c>
      <c r="U235" s="2">
        <v>64.099999999999994</v>
      </c>
      <c r="V235" s="2">
        <v>109.2</v>
      </c>
      <c r="W235" s="2">
        <v>50.5</v>
      </c>
      <c r="X235" s="2">
        <v>69.2</v>
      </c>
      <c r="Y235" s="2">
        <v>51.6</v>
      </c>
      <c r="Z235" s="2">
        <v>75.7</v>
      </c>
      <c r="AA235" s="2">
        <v>54.4</v>
      </c>
      <c r="AB235" s="2">
        <v>37.4</v>
      </c>
      <c r="AC235" s="2">
        <v>44.8</v>
      </c>
      <c r="AD235" s="2">
        <v>44.5</v>
      </c>
      <c r="AE235" s="2">
        <v>48</v>
      </c>
      <c r="AF235" s="2">
        <v>49.9</v>
      </c>
      <c r="AG235" s="2">
        <v>102.3</v>
      </c>
      <c r="AH235" s="2">
        <v>147.9</v>
      </c>
      <c r="AI235" s="2">
        <v>85.3</v>
      </c>
      <c r="AJ235" s="2">
        <v>158</v>
      </c>
      <c r="AK235" s="2">
        <v>173.1</v>
      </c>
      <c r="AL235" s="2">
        <v>131.19999999999999</v>
      </c>
      <c r="AM235" s="2">
        <v>167.1</v>
      </c>
      <c r="AN235" s="2">
        <v>131.6</v>
      </c>
      <c r="AO235" s="2">
        <v>142.6</v>
      </c>
      <c r="AP235" s="2">
        <v>142.4</v>
      </c>
      <c r="AQ235" s="2">
        <v>127.1</v>
      </c>
      <c r="AR235" s="2">
        <v>142.69999999999999</v>
      </c>
      <c r="AS235" s="2">
        <v>134.69999999999999</v>
      </c>
      <c r="AT235" s="2">
        <v>136.4</v>
      </c>
      <c r="AU235" s="2">
        <v>121.2</v>
      </c>
      <c r="AV235" s="2">
        <v>139</v>
      </c>
      <c r="AW235" s="2">
        <v>137</v>
      </c>
      <c r="AX235" s="2">
        <f>P235/$AF235</f>
        <v>0.82765531062124242</v>
      </c>
      <c r="AY235" s="2">
        <f>Q235/$AF235</f>
        <v>1.1022044088176353</v>
      </c>
      <c r="AZ235" s="2">
        <f>R235/$AF235</f>
        <v>1.2364729458917836</v>
      </c>
      <c r="BA235" s="2">
        <f>S235/$AF235</f>
        <v>1.4128256513026052</v>
      </c>
      <c r="BB235" s="2">
        <f>T235/$AF235</f>
        <v>1.3647294589178356</v>
      </c>
      <c r="BC235" s="2">
        <f>U235/$AF235</f>
        <v>1.2845691382765529</v>
      </c>
      <c r="BD235" s="2">
        <f>V235/$AF235</f>
        <v>2.188376753507014</v>
      </c>
      <c r="BE235" s="2">
        <f>W235/$AF235</f>
        <v>1.0120240480961924</v>
      </c>
      <c r="BF235" s="2">
        <f>X235/$AF235</f>
        <v>1.3867735470941884</v>
      </c>
      <c r="BG235" s="2">
        <f>Y235/$AF235</f>
        <v>1.0340681362725452</v>
      </c>
      <c r="BH235" s="2">
        <f>Z235/$AF235</f>
        <v>1.5170340681362726</v>
      </c>
      <c r="BI235" s="2">
        <f>AA235/$AF235</f>
        <v>1.0901803607214429</v>
      </c>
      <c r="BJ235" s="2">
        <f>AB235/$AF235</f>
        <v>0.74949899799599196</v>
      </c>
      <c r="BK235" s="2">
        <f>AC235/$AF235</f>
        <v>0.89779559118236474</v>
      </c>
      <c r="BL235" s="2">
        <f>AD235/$AF235</f>
        <v>0.89178356713426854</v>
      </c>
      <c r="BM235" s="2">
        <f>AE235/$AF235</f>
        <v>0.96192384769539085</v>
      </c>
      <c r="BN235" s="3">
        <f>AF235/$AF235</f>
        <v>1</v>
      </c>
      <c r="BO235" s="2">
        <f>AG235/$AW235</f>
        <v>0.74671532846715327</v>
      </c>
      <c r="BP235" s="2">
        <f>AH235/$AW235</f>
        <v>1.0795620437956204</v>
      </c>
      <c r="BQ235" s="2">
        <f>AI235/$AW235</f>
        <v>0.6226277372262774</v>
      </c>
      <c r="BR235" s="2">
        <f>AJ235/$AW235</f>
        <v>1.1532846715328466</v>
      </c>
      <c r="BS235" s="2">
        <f>AK235/$AW235</f>
        <v>1.2635036496350365</v>
      </c>
      <c r="BT235" s="2">
        <f>AL235/$AW235</f>
        <v>0.95766423357664221</v>
      </c>
      <c r="BU235" s="2">
        <f>AM235/$AW235</f>
        <v>1.2197080291970803</v>
      </c>
      <c r="BV235" s="2">
        <f>AN235/$AW235</f>
        <v>0.96058394160583938</v>
      </c>
      <c r="BW235" s="2">
        <f>AO235/$AW235</f>
        <v>1.040875912408759</v>
      </c>
      <c r="BX235" s="2">
        <f>AP235/$AW235</f>
        <v>1.0394160583941607</v>
      </c>
      <c r="BY235" s="2">
        <f>AQ235/$AW235</f>
        <v>0.92773722627737221</v>
      </c>
      <c r="BZ235" s="2">
        <f>AR235/$AW235</f>
        <v>1.0416058394160583</v>
      </c>
      <c r="CA235" s="2">
        <f>AS235/$AW235</f>
        <v>0.98321167883211669</v>
      </c>
      <c r="CB235" s="2">
        <f>AT235/$AW235</f>
        <v>0.99562043795620447</v>
      </c>
      <c r="CC235" s="2">
        <f>AU235/$AW235</f>
        <v>0.8846715328467154</v>
      </c>
      <c r="CD235" s="2">
        <f>AV235/$AW235</f>
        <v>1.0145985401459854</v>
      </c>
      <c r="CE235" s="3">
        <f>AW235/$AW235</f>
        <v>1</v>
      </c>
      <c r="CF235" s="2">
        <f>AX235*NF!B$6</f>
        <v>0.84720623385637772</v>
      </c>
      <c r="CG235" s="2">
        <f>AY235*NF!C$6</f>
        <v>0.99114939505549904</v>
      </c>
      <c r="CH235" s="2">
        <f>AZ235*NF!D$6</f>
        <v>1.1223777948764495</v>
      </c>
      <c r="CI235" s="2">
        <f>BA235*NF!E$6</f>
        <v>1.1752171012953394</v>
      </c>
      <c r="CJ235" s="2">
        <f>BB235*NF!F$6</f>
        <v>1.0980047660775967</v>
      </c>
      <c r="CK235" s="2">
        <f>BC235*NF!G$6</f>
        <v>0.95432760253336202</v>
      </c>
      <c r="CL235" s="2">
        <f>BD235*NF!H$6</f>
        <v>1.5846044311971692</v>
      </c>
      <c r="CM235" s="2">
        <f>BE235*NF!I$6</f>
        <v>0.8213386656599001</v>
      </c>
      <c r="CN235" s="2">
        <f>BF235*NF!J$6</f>
        <v>1.0814906784088172</v>
      </c>
      <c r="CO235" s="2">
        <f>BG235*NF!K$6</f>
        <v>0.96770748244256577</v>
      </c>
      <c r="CP235" s="2">
        <f>BH235*NF!L$6</f>
        <v>0.95827299609302907</v>
      </c>
      <c r="CQ235" s="2">
        <f>BI235*NF!M$6</f>
        <v>1.1699553419843733</v>
      </c>
      <c r="CR235" s="2">
        <f>BJ235*NF!N$6</f>
        <v>0.79977698055092583</v>
      </c>
      <c r="CS235" s="2">
        <f>BK235*NF!O$6</f>
        <v>0.85150929071057968</v>
      </c>
      <c r="CT235" s="2">
        <f>BL235*NF!P$6</f>
        <v>0.91064811701565485</v>
      </c>
      <c r="CU235" s="2">
        <f>BM235*NF!Q$6</f>
        <v>0.89949059575004964</v>
      </c>
      <c r="CV235" s="2">
        <f>BN235*NF!R$6</f>
        <v>1</v>
      </c>
      <c r="CW235" s="2">
        <f>BO235*NF!S$6</f>
        <v>0.51958104595679344</v>
      </c>
      <c r="CX235" s="2">
        <f>BP235*NF!T$6</f>
        <v>0.73583242794308834</v>
      </c>
      <c r="CY235" s="2">
        <f>BQ235*NF!U$6</f>
        <v>0.41065894603256448</v>
      </c>
      <c r="CZ235" s="2">
        <f>BR235*NF!V$6</f>
        <v>0.85212137387016307</v>
      </c>
      <c r="DA235" s="2">
        <f>BS235*NF!W$6</f>
        <v>0.80675687283480135</v>
      </c>
      <c r="DB235" s="2">
        <f>BT235*NF!X$6</f>
        <v>0.75560056831995215</v>
      </c>
      <c r="DC235" s="2">
        <f>BU235*NF!Y$6</f>
        <v>0.74532371944052356</v>
      </c>
      <c r="DD235" s="2">
        <f>BV235*NF!Z$6</f>
        <v>0.82913180683465093</v>
      </c>
      <c r="DE235" s="2">
        <f>BW235*NF!AA$6</f>
        <v>0.91827836699867904</v>
      </c>
      <c r="DF235" s="2">
        <f>BX235*NF!AB$6</f>
        <v>0.89448999611957558</v>
      </c>
      <c r="DG235" s="2">
        <f>BY235*NF!AC$6</f>
        <v>0.86469169326603512</v>
      </c>
      <c r="DH235" s="2">
        <f>BZ235*NF!AD$6</f>
        <v>1.001363072909325</v>
      </c>
      <c r="DI235" s="2">
        <f>CA235*NF!AE$6</f>
        <v>0.96474525253143728</v>
      </c>
      <c r="DJ235" s="2">
        <f>CB235*NF!AF$6</f>
        <v>0.94639259003438425</v>
      </c>
      <c r="DK235" s="2">
        <f>CC235*NF!AG$6</f>
        <v>0.75941158501050332</v>
      </c>
      <c r="DL235" s="2">
        <f>CD235*NF!AH$6</f>
        <v>0.76607072446294411</v>
      </c>
      <c r="DM235" s="2">
        <f>CE235*NF!AI$6</f>
        <v>1</v>
      </c>
    </row>
    <row r="236" spans="1:117" x14ac:dyDescent="0.2">
      <c r="A236" s="2" t="s">
        <v>378</v>
      </c>
      <c r="B236" s="2" t="s">
        <v>2943</v>
      </c>
      <c r="C236" s="2" t="s">
        <v>2944</v>
      </c>
      <c r="D236" s="2">
        <v>0.22900000000000001</v>
      </c>
      <c r="E236" s="2">
        <v>0.995</v>
      </c>
      <c r="F236" s="2">
        <v>7</v>
      </c>
      <c r="G236" s="2">
        <v>1</v>
      </c>
      <c r="H236" s="2">
        <v>1</v>
      </c>
      <c r="I236" s="2">
        <v>1</v>
      </c>
      <c r="J236" s="2">
        <v>182</v>
      </c>
      <c r="K236" s="2">
        <v>19.600000000000001</v>
      </c>
      <c r="L236" s="2">
        <v>4.21</v>
      </c>
      <c r="M236" s="2">
        <v>0</v>
      </c>
      <c r="N236" s="2">
        <v>1</v>
      </c>
      <c r="O236" s="2">
        <v>0</v>
      </c>
      <c r="P236" s="2" t="s">
        <v>52</v>
      </c>
      <c r="Q236" s="2" t="s">
        <v>52</v>
      </c>
      <c r="R236" s="2" t="s">
        <v>52</v>
      </c>
      <c r="S236" s="2" t="s">
        <v>52</v>
      </c>
      <c r="T236" s="2" t="s">
        <v>52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>
        <v>102.4</v>
      </c>
      <c r="AH236" s="2">
        <v>116.8</v>
      </c>
      <c r="AI236" s="2">
        <v>137.9</v>
      </c>
      <c r="AJ236" s="2">
        <v>97.8</v>
      </c>
      <c r="AK236" s="2">
        <v>86.6</v>
      </c>
      <c r="AL236" s="2">
        <v>96.4</v>
      </c>
      <c r="AM236" s="2">
        <v>76.2</v>
      </c>
      <c r="AN236" s="2">
        <v>102.1</v>
      </c>
      <c r="AO236" s="2">
        <v>114.3</v>
      </c>
      <c r="AP236" s="2">
        <v>88.7</v>
      </c>
      <c r="AQ236" s="2">
        <v>104</v>
      </c>
      <c r="AR236" s="2">
        <v>132.30000000000001</v>
      </c>
      <c r="AS236" s="2">
        <v>114.4</v>
      </c>
      <c r="AT236" s="2">
        <v>140.6</v>
      </c>
      <c r="AU236" s="2">
        <v>86.2</v>
      </c>
      <c r="AV236" s="2">
        <v>88.1</v>
      </c>
      <c r="AW236" s="2">
        <v>85.9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f>AG236/$AW236</f>
        <v>1.1920838183934808</v>
      </c>
      <c r="BP236" s="2">
        <f>AH236/$AW236</f>
        <v>1.3597206053550639</v>
      </c>
      <c r="BQ236" s="2">
        <f>AI236/$AW236</f>
        <v>1.6053550640279395</v>
      </c>
      <c r="BR236" s="2">
        <f>AJ236/$AW236</f>
        <v>1.1385331781140859</v>
      </c>
      <c r="BS236" s="2">
        <f>AK236/$AW236</f>
        <v>1.008149010477299</v>
      </c>
      <c r="BT236" s="2">
        <f>AL236/$AW236</f>
        <v>1.1222351571594877</v>
      </c>
      <c r="BU236" s="2">
        <f>AM236/$AW236</f>
        <v>0.88707799767171125</v>
      </c>
      <c r="BV236" s="2">
        <f>AN236/$AW236</f>
        <v>1.1885913853317811</v>
      </c>
      <c r="BW236" s="2">
        <f>AO236/$AW236</f>
        <v>1.3306169965075667</v>
      </c>
      <c r="BX236" s="2">
        <f>AP236/$AW236</f>
        <v>1.0325960419091966</v>
      </c>
      <c r="BY236" s="2">
        <f>AQ236/$AW236</f>
        <v>1.2107101280558787</v>
      </c>
      <c r="BZ236" s="2">
        <f>AR236/$AW236</f>
        <v>1.540162980209546</v>
      </c>
      <c r="CA236" s="2">
        <f>AS236/$AW236</f>
        <v>1.3317811408614668</v>
      </c>
      <c r="CB236" s="2">
        <f>AT236/$AW236</f>
        <v>1.6367869615832362</v>
      </c>
      <c r="CC236" s="2">
        <f>AU236/$AW236</f>
        <v>1.0034924330616997</v>
      </c>
      <c r="CD236" s="2">
        <f>AV236/$AW236</f>
        <v>1.0256111757857973</v>
      </c>
      <c r="CE236" s="3">
        <f>AW236/$AW236</f>
        <v>1</v>
      </c>
      <c r="CF236" s="2">
        <f>AX236*NF!B$6</f>
        <v>0</v>
      </c>
      <c r="CG236" s="2">
        <f>AY236*NF!C$6</f>
        <v>0</v>
      </c>
      <c r="CH236" s="2">
        <f>AZ236*NF!D$6</f>
        <v>0</v>
      </c>
      <c r="CI236" s="2">
        <f>BA236*NF!E$6</f>
        <v>0</v>
      </c>
      <c r="CJ236" s="2">
        <f>BB236*NF!F$6</f>
        <v>0</v>
      </c>
      <c r="CK236" s="2">
        <f>BC236*NF!G$6</f>
        <v>0</v>
      </c>
      <c r="CL236" s="2">
        <f>BD236*NF!H$6</f>
        <v>0</v>
      </c>
      <c r="CM236" s="2">
        <f>BE236*NF!I$6</f>
        <v>0</v>
      </c>
      <c r="CN236" s="2">
        <f>BF236*NF!J$6</f>
        <v>0</v>
      </c>
      <c r="CO236" s="2">
        <f>BG236*NF!K$6</f>
        <v>0</v>
      </c>
      <c r="CP236" s="2">
        <f>BH236*NF!L$6</f>
        <v>0</v>
      </c>
      <c r="CQ236" s="2">
        <f>BI236*NF!M$6</f>
        <v>0</v>
      </c>
      <c r="CR236" s="2">
        <f>BJ236*NF!N$6</f>
        <v>0</v>
      </c>
      <c r="CS236" s="2">
        <f>BK236*NF!O$6</f>
        <v>0</v>
      </c>
      <c r="CT236" s="2">
        <f>BL236*NF!P$6</f>
        <v>0</v>
      </c>
      <c r="CU236" s="2">
        <f>BM236*NF!Q$6</f>
        <v>0</v>
      </c>
      <c r="CV236" s="2">
        <f>BN236*NF!R$6</f>
        <v>0</v>
      </c>
      <c r="CW236" s="2">
        <f>BO236*NF!S$6</f>
        <v>0.82947829462737288</v>
      </c>
      <c r="CX236" s="2">
        <f>BP236*NF!T$6</f>
        <v>0.92678926617771995</v>
      </c>
      <c r="CY236" s="2">
        <f>BQ236*NF!U$6</f>
        <v>1.0588243651634262</v>
      </c>
      <c r="CZ236" s="2">
        <f>BR236*NF!V$6</f>
        <v>0.8412220155860336</v>
      </c>
      <c r="DA236" s="2">
        <f>BS236*NF!W$6</f>
        <v>0.64371095665540512</v>
      </c>
      <c r="DB236" s="2">
        <f>BT236*NF!X$6</f>
        <v>0.88544762643104091</v>
      </c>
      <c r="DC236" s="2">
        <f>BU236*NF!Y$6</f>
        <v>0.54206437674577423</v>
      </c>
      <c r="DD236" s="2">
        <f>BV236*NF!Z$6</f>
        <v>1.0259373285594906</v>
      </c>
      <c r="DE236" s="2">
        <f>BW236*NF!AA$6</f>
        <v>1.1738928608944657</v>
      </c>
      <c r="DF236" s="2">
        <f>BX236*NF!AB$6</f>
        <v>0.88862089637851915</v>
      </c>
      <c r="DG236" s="2">
        <f>BY236*NF!AC$6</f>
        <v>1.1284348207991166</v>
      </c>
      <c r="DH236" s="2">
        <f>BZ236*NF!AD$6</f>
        <v>1.480658303056781</v>
      </c>
      <c r="DI236" s="2">
        <f>CA236*NF!AE$6</f>
        <v>1.306767973487819</v>
      </c>
      <c r="DJ236" s="2">
        <f>CB236*NF!AF$6</f>
        <v>1.5558570242763625</v>
      </c>
      <c r="DK236" s="2">
        <f>CC236*NF!AG$6</f>
        <v>0.86140872724280637</v>
      </c>
      <c r="DL236" s="2">
        <f>CD236*NF!AH$6</f>
        <v>0.77438579434430166</v>
      </c>
      <c r="DM236" s="2">
        <f>CE236*NF!AI$6</f>
        <v>1</v>
      </c>
    </row>
    <row r="237" spans="1:117" x14ac:dyDescent="0.2">
      <c r="A237" s="2" t="s">
        <v>378</v>
      </c>
      <c r="B237" s="2" t="s">
        <v>2367</v>
      </c>
      <c r="C237" s="2" t="s">
        <v>2368</v>
      </c>
      <c r="D237" s="2">
        <v>0.193</v>
      </c>
      <c r="E237" s="2">
        <v>1.143</v>
      </c>
      <c r="F237" s="2">
        <v>1</v>
      </c>
      <c r="G237" s="2">
        <v>1</v>
      </c>
      <c r="H237" s="2">
        <v>1</v>
      </c>
      <c r="I237" s="2">
        <v>1</v>
      </c>
      <c r="J237" s="2">
        <v>491</v>
      </c>
      <c r="K237" s="2">
        <v>55.5</v>
      </c>
      <c r="L237" s="2">
        <v>6.74</v>
      </c>
      <c r="M237" s="2">
        <v>2.2000000000000002</v>
      </c>
      <c r="N237" s="2">
        <v>1</v>
      </c>
      <c r="O237" s="2">
        <v>0</v>
      </c>
      <c r="P237" s="2" t="s">
        <v>52</v>
      </c>
      <c r="Q237" s="2" t="s">
        <v>52</v>
      </c>
      <c r="R237" s="2" t="s">
        <v>52</v>
      </c>
      <c r="S237" s="2" t="s">
        <v>52</v>
      </c>
      <c r="T237" s="2" t="s">
        <v>52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>
        <v>102.6</v>
      </c>
      <c r="AH237" s="2">
        <v>126.8</v>
      </c>
      <c r="AI237" s="2">
        <v>116.9</v>
      </c>
      <c r="AJ237" s="2">
        <v>217.2</v>
      </c>
      <c r="AK237" s="2">
        <v>233.6</v>
      </c>
      <c r="AL237" s="2">
        <v>100.7</v>
      </c>
      <c r="AM237" s="2">
        <v>183.1</v>
      </c>
      <c r="AN237" s="2">
        <v>201.5</v>
      </c>
      <c r="AO237" s="2">
        <v>120.5</v>
      </c>
      <c r="AP237" s="2">
        <v>110.5</v>
      </c>
      <c r="AQ237" s="2">
        <v>68.900000000000006</v>
      </c>
      <c r="AR237" s="2">
        <v>105.2</v>
      </c>
      <c r="AS237" s="2">
        <v>69.400000000000006</v>
      </c>
      <c r="AT237" s="2">
        <v>69.099999999999994</v>
      </c>
      <c r="AU237" s="2">
        <v>148</v>
      </c>
      <c r="AV237" s="2">
        <v>121.3</v>
      </c>
      <c r="AW237" s="2">
        <v>87.2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f>AG237/$AW237</f>
        <v>1.176605504587156</v>
      </c>
      <c r="BP237" s="2">
        <f>AH237/$AW237</f>
        <v>1.4541284403669723</v>
      </c>
      <c r="BQ237" s="2">
        <f>AI237/$AW237</f>
        <v>1.3405963302752293</v>
      </c>
      <c r="BR237" s="2">
        <f>AJ237/$AW237</f>
        <v>2.4908256880733943</v>
      </c>
      <c r="BS237" s="2">
        <f>AK237/$AW237</f>
        <v>2.6788990825688073</v>
      </c>
      <c r="BT237" s="2">
        <f>AL237/$AW237</f>
        <v>1.1548165137614679</v>
      </c>
      <c r="BU237" s="2">
        <f>AM237/$AW237</f>
        <v>2.0997706422018347</v>
      </c>
      <c r="BV237" s="2">
        <f>AN237/$AW237</f>
        <v>2.3107798165137612</v>
      </c>
      <c r="BW237" s="2">
        <f>AO237/$AW237</f>
        <v>1.3818807339449541</v>
      </c>
      <c r="BX237" s="2">
        <f>AP237/$AW237</f>
        <v>1.2672018348623852</v>
      </c>
      <c r="BY237" s="2">
        <f>AQ237/$AW237</f>
        <v>0.79013761467889909</v>
      </c>
      <c r="BZ237" s="2">
        <f>AR237/$AW237</f>
        <v>1.2064220183486238</v>
      </c>
      <c r="CA237" s="2">
        <f>AS237/$AW237</f>
        <v>0.79587155963302758</v>
      </c>
      <c r="CB237" s="2">
        <f>AT237/$AW237</f>
        <v>0.7924311926605504</v>
      </c>
      <c r="CC237" s="2">
        <f>AU237/$AW237</f>
        <v>1.6972477064220184</v>
      </c>
      <c r="CD237" s="2">
        <f>AV237/$AW237</f>
        <v>1.3910550458715596</v>
      </c>
      <c r="CE237" s="3">
        <f>AW237/$AW237</f>
        <v>1</v>
      </c>
      <c r="CF237" s="2">
        <f>AX237*NF!B$6</f>
        <v>0</v>
      </c>
      <c r="CG237" s="2">
        <f>AY237*NF!C$6</f>
        <v>0</v>
      </c>
      <c r="CH237" s="2">
        <f>AZ237*NF!D$6</f>
        <v>0</v>
      </c>
      <c r="CI237" s="2">
        <f>BA237*NF!E$6</f>
        <v>0</v>
      </c>
      <c r="CJ237" s="2">
        <f>BB237*NF!F$6</f>
        <v>0</v>
      </c>
      <c r="CK237" s="2">
        <f>BC237*NF!G$6</f>
        <v>0</v>
      </c>
      <c r="CL237" s="2">
        <f>BD237*NF!H$6</f>
        <v>0</v>
      </c>
      <c r="CM237" s="2">
        <f>BE237*NF!I$6</f>
        <v>0</v>
      </c>
      <c r="CN237" s="2">
        <f>BF237*NF!J$6</f>
        <v>0</v>
      </c>
      <c r="CO237" s="2">
        <f>BG237*NF!K$6</f>
        <v>0</v>
      </c>
      <c r="CP237" s="2">
        <f>BH237*NF!L$6</f>
        <v>0</v>
      </c>
      <c r="CQ237" s="2">
        <f>BI237*NF!M$6</f>
        <v>0</v>
      </c>
      <c r="CR237" s="2">
        <f>BJ237*NF!N$6</f>
        <v>0</v>
      </c>
      <c r="CS237" s="2">
        <f>BK237*NF!O$6</f>
        <v>0</v>
      </c>
      <c r="CT237" s="2">
        <f>BL237*NF!P$6</f>
        <v>0</v>
      </c>
      <c r="CU237" s="2">
        <f>BM237*NF!Q$6</f>
        <v>0</v>
      </c>
      <c r="CV237" s="2">
        <f>BN237*NF!R$6</f>
        <v>0</v>
      </c>
      <c r="CW237" s="2">
        <f>BO237*NF!S$6</f>
        <v>0.81870814143707116</v>
      </c>
      <c r="CX237" s="2">
        <f>BP237*NF!T$6</f>
        <v>0.99113790352830711</v>
      </c>
      <c r="CY237" s="2">
        <f>BQ237*NF!U$6</f>
        <v>0.88420069189091521</v>
      </c>
      <c r="CZ237" s="2">
        <f>BR237*NF!V$6</f>
        <v>1.8403832633717134</v>
      </c>
      <c r="DA237" s="2">
        <f>BS237*NF!W$6</f>
        <v>1.7104978265139943</v>
      </c>
      <c r="DB237" s="2">
        <f>BT237*NF!X$6</f>
        <v>0.9111544354586133</v>
      </c>
      <c r="DC237" s="2">
        <f>BU237*NF!Y$6</f>
        <v>1.2831012238626611</v>
      </c>
      <c r="DD237" s="2">
        <f>BV237*NF!Z$6</f>
        <v>1.9945586861052009</v>
      </c>
      <c r="DE237" s="2">
        <f>BW237*NF!AA$6</f>
        <v>1.2191185986976543</v>
      </c>
      <c r="DF237" s="2">
        <f>BX237*NF!AB$6</f>
        <v>1.0905155401389186</v>
      </c>
      <c r="DG237" s="2">
        <f>BY237*NF!AC$6</f>
        <v>0.7364428338090796</v>
      </c>
      <c r="DH237" s="2">
        <f>BZ237*NF!AD$6</f>
        <v>1.1598115273588618</v>
      </c>
      <c r="DI237" s="2">
        <f>CA237*NF!AE$6</f>
        <v>0.78092370677775291</v>
      </c>
      <c r="DJ237" s="2">
        <f>CB237*NF!AF$6</f>
        <v>0.75324991357704874</v>
      </c>
      <c r="DK237" s="2">
        <f>CC237*NF!AG$6</f>
        <v>1.456935736071336</v>
      </c>
      <c r="DL237" s="2">
        <f>CD237*NF!AH$6</f>
        <v>1.0503135029204056</v>
      </c>
      <c r="DM237" s="2">
        <f>CE237*NF!AI$6</f>
        <v>1</v>
      </c>
    </row>
    <row r="238" spans="1:117" x14ac:dyDescent="0.2">
      <c r="A238" s="2" t="s">
        <v>378</v>
      </c>
      <c r="B238" s="2" t="s">
        <v>1883</v>
      </c>
      <c r="C238" s="2" t="s">
        <v>1884</v>
      </c>
      <c r="D238" s="2">
        <v>0.11899999999999999</v>
      </c>
      <c r="E238" s="2">
        <v>1.5569999999999999</v>
      </c>
      <c r="F238" s="2">
        <v>2</v>
      </c>
      <c r="G238" s="2">
        <v>1</v>
      </c>
      <c r="H238" s="2">
        <v>2</v>
      </c>
      <c r="I238" s="2">
        <v>1</v>
      </c>
      <c r="J238" s="2">
        <v>420</v>
      </c>
      <c r="K238" s="2">
        <v>45.4</v>
      </c>
      <c r="L238" s="2">
        <v>4.87</v>
      </c>
      <c r="M238" s="2">
        <v>5.77</v>
      </c>
      <c r="N238" s="2">
        <v>1</v>
      </c>
      <c r="O238" s="2">
        <v>0</v>
      </c>
      <c r="P238" s="2">
        <v>81.2</v>
      </c>
      <c r="Q238" s="2">
        <v>80.599999999999994</v>
      </c>
      <c r="R238" s="2">
        <v>83.2</v>
      </c>
      <c r="S238" s="2">
        <v>91.1</v>
      </c>
      <c r="T238" s="2">
        <v>102.4</v>
      </c>
      <c r="U238" s="2">
        <v>147.4</v>
      </c>
      <c r="V238" s="2">
        <v>97.9</v>
      </c>
      <c r="W238" s="2">
        <v>99.8</v>
      </c>
      <c r="X238" s="2">
        <v>135.4</v>
      </c>
      <c r="Y238" s="2">
        <v>74</v>
      </c>
      <c r="Z238" s="2">
        <v>123.2</v>
      </c>
      <c r="AA238" s="2">
        <v>82.5</v>
      </c>
      <c r="AB238" s="2">
        <v>66.7</v>
      </c>
      <c r="AC238" s="2">
        <v>95.2</v>
      </c>
      <c r="AD238" s="2">
        <v>85.3</v>
      </c>
      <c r="AE238" s="2">
        <v>85.9</v>
      </c>
      <c r="AF238" s="2">
        <v>66.2</v>
      </c>
      <c r="AG238" s="2">
        <v>103.2</v>
      </c>
      <c r="AH238" s="2">
        <v>137.4</v>
      </c>
      <c r="AI238" s="2">
        <v>88.2</v>
      </c>
      <c r="AJ238" s="2">
        <v>121.6</v>
      </c>
      <c r="AK238" s="2">
        <v>110</v>
      </c>
      <c r="AL238" s="2">
        <v>93.3</v>
      </c>
      <c r="AM238" s="2">
        <v>111.6</v>
      </c>
      <c r="AN238" s="2">
        <v>88.8</v>
      </c>
      <c r="AO238" s="2">
        <v>112.1</v>
      </c>
      <c r="AP238" s="2">
        <v>87.7</v>
      </c>
      <c r="AQ238" s="2">
        <v>88.7</v>
      </c>
      <c r="AR238" s="2">
        <v>122.9</v>
      </c>
      <c r="AS238" s="2">
        <v>90.9</v>
      </c>
      <c r="AT238" s="2">
        <v>153.19999999999999</v>
      </c>
      <c r="AU238" s="2">
        <v>91.9</v>
      </c>
      <c r="AV238" s="2">
        <v>96.3</v>
      </c>
      <c r="AW238" s="2">
        <v>80.2</v>
      </c>
      <c r="AX238" s="2">
        <f>P238/$AF238</f>
        <v>1.2265861027190332</v>
      </c>
      <c r="AY238" s="2">
        <f>Q238/$AF238</f>
        <v>1.2175226586102719</v>
      </c>
      <c r="AZ238" s="2">
        <f>R238/$AF238</f>
        <v>1.256797583081571</v>
      </c>
      <c r="BA238" s="2">
        <f>S238/$AF238</f>
        <v>1.376132930513595</v>
      </c>
      <c r="BB238" s="2">
        <f>T238/$AF238</f>
        <v>1.5468277945619335</v>
      </c>
      <c r="BC238" s="2">
        <f>U238/$AF238</f>
        <v>2.226586102719033</v>
      </c>
      <c r="BD238" s="2">
        <f>V238/$AF238</f>
        <v>1.4788519637462236</v>
      </c>
      <c r="BE238" s="2">
        <f>W238/$AF238</f>
        <v>1.5075528700906344</v>
      </c>
      <c r="BF238" s="2">
        <f>X238/$AF238</f>
        <v>2.0453172205438066</v>
      </c>
      <c r="BG238" s="2">
        <f>Y238/$AF238</f>
        <v>1.1178247734138973</v>
      </c>
      <c r="BH238" s="2">
        <f>Z238/$AF238</f>
        <v>1.8610271903323263</v>
      </c>
      <c r="BI238" s="2">
        <f>AA238/$AF238</f>
        <v>1.2462235649546827</v>
      </c>
      <c r="BJ238" s="2">
        <f>AB238/$AF238</f>
        <v>1.0075528700906344</v>
      </c>
      <c r="BK238" s="2">
        <f>AC238/$AF238</f>
        <v>1.4380664652567976</v>
      </c>
      <c r="BL238" s="2">
        <f>AD238/$AF238</f>
        <v>1.2885196374622356</v>
      </c>
      <c r="BM238" s="2">
        <f>AE238/$AF238</f>
        <v>1.297583081570997</v>
      </c>
      <c r="BN238" s="3">
        <f>AF238/$AF238</f>
        <v>1</v>
      </c>
      <c r="BO238" s="2">
        <f>AG238/$AW238</f>
        <v>1.286783042394015</v>
      </c>
      <c r="BP238" s="2">
        <f>AH238/$AW238</f>
        <v>1.713216957605985</v>
      </c>
      <c r="BQ238" s="2">
        <f>AI238/$AW238</f>
        <v>1.0997506234413965</v>
      </c>
      <c r="BR238" s="2">
        <f>AJ238/$AW238</f>
        <v>1.5162094763092269</v>
      </c>
      <c r="BS238" s="2">
        <f>AK238/$AW238</f>
        <v>1.3715710723192021</v>
      </c>
      <c r="BT238" s="2">
        <f>AL238/$AW238</f>
        <v>1.1633416458852868</v>
      </c>
      <c r="BU238" s="2">
        <f>AM238/$AW238</f>
        <v>1.3915211970074812</v>
      </c>
      <c r="BV238" s="2">
        <f>AN238/$AW238</f>
        <v>1.1072319201995011</v>
      </c>
      <c r="BW238" s="2">
        <f>AO238/$AW238</f>
        <v>1.3977556109725684</v>
      </c>
      <c r="BX238" s="2">
        <f>AP238/$AW238</f>
        <v>1.0935162094763091</v>
      </c>
      <c r="BY238" s="2">
        <f>AQ238/$AW238</f>
        <v>1.1059850374064837</v>
      </c>
      <c r="BZ238" s="2">
        <f>AR238/$AW238</f>
        <v>1.532418952618454</v>
      </c>
      <c r="CA238" s="2">
        <f>AS238/$AW238</f>
        <v>1.1334164588528679</v>
      </c>
      <c r="CB238" s="2">
        <f>AT238/$AW238</f>
        <v>1.910224438902743</v>
      </c>
      <c r="CC238" s="2">
        <f>AU238/$AW238</f>
        <v>1.1458852867830425</v>
      </c>
      <c r="CD238" s="2">
        <f>AV238/$AW238</f>
        <v>1.2007481296758105</v>
      </c>
      <c r="CE238" s="3">
        <f>AW238/$AW238</f>
        <v>1</v>
      </c>
      <c r="CF238" s="2">
        <f>AX238*NF!B$6</f>
        <v>1.255560592978201</v>
      </c>
      <c r="CG238" s="2">
        <f>AY238*NF!C$6</f>
        <v>1.0948485025953072</v>
      </c>
      <c r="CH238" s="2">
        <f>AZ238*NF!D$6</f>
        <v>1.1408269825813084</v>
      </c>
      <c r="CI238" s="2">
        <f>BA238*NF!E$6</f>
        <v>1.1446953501333739</v>
      </c>
      <c r="CJ238" s="2">
        <f>BB238*NF!F$6</f>
        <v>1.2445135404910719</v>
      </c>
      <c r="CK238" s="2">
        <f>BC238*NF!G$6</f>
        <v>1.6541675445300104</v>
      </c>
      <c r="CL238" s="2">
        <f>BD238*NF!H$6</f>
        <v>1.0708372637762031</v>
      </c>
      <c r="CM238" s="2">
        <f>BE238*NF!I$6</f>
        <v>1.2235000394124065</v>
      </c>
      <c r="CN238" s="2">
        <f>BF238*NF!J$6</f>
        <v>1.5950632408889764</v>
      </c>
      <c r="CO238" s="2">
        <f>BG238*NF!K$6</f>
        <v>1.0460890915675478</v>
      </c>
      <c r="CP238" s="2">
        <f>BH238*NF!L$6</f>
        <v>1.175564965183203</v>
      </c>
      <c r="CQ238" s="2">
        <f>BI238*NF!M$6</f>
        <v>1.3374171555986119</v>
      </c>
      <c r="CR238" s="2">
        <f>BJ238*NF!N$6</f>
        <v>1.0751416537461682</v>
      </c>
      <c r="CS238" s="2">
        <f>BK238*NF!O$6</f>
        <v>1.3639262298145483</v>
      </c>
      <c r="CT238" s="2">
        <f>BL238*NF!P$6</f>
        <v>1.315776635538757</v>
      </c>
      <c r="CU238" s="2">
        <f>BM238*NF!Q$6</f>
        <v>1.2133640119992981</v>
      </c>
      <c r="CV238" s="2">
        <f>BN238*NF!R$6</f>
        <v>1</v>
      </c>
      <c r="CW238" s="2">
        <f>BO238*NF!S$6</f>
        <v>0.8953721098226487</v>
      </c>
      <c r="CX238" s="2">
        <f>BP238*NF!T$6</f>
        <v>1.1677333421951466</v>
      </c>
      <c r="CY238" s="2">
        <f>BQ238*NF!U$6</f>
        <v>0.72534904071735806</v>
      </c>
      <c r="CZ238" s="2">
        <f>BR238*NF!V$6</f>
        <v>1.1202737137834071</v>
      </c>
      <c r="DA238" s="2">
        <f>BS238*NF!W$6</f>
        <v>0.8757587597744847</v>
      </c>
      <c r="DB238" s="2">
        <f>BT238*NF!X$6</f>
        <v>0.91788079575475012</v>
      </c>
      <c r="DC238" s="2">
        <f>BU238*NF!Y$6</f>
        <v>0.85031313183752555</v>
      </c>
      <c r="DD238" s="2">
        <f>BV238*NF!Z$6</f>
        <v>0.95571158627250541</v>
      </c>
      <c r="DE238" s="2">
        <f>BW238*NF!AA$6</f>
        <v>1.2331236842025033</v>
      </c>
      <c r="DF238" s="2">
        <f>BX238*NF!AB$6</f>
        <v>0.94104694849753123</v>
      </c>
      <c r="DG238" s="2">
        <f>BY238*NF!AC$6</f>
        <v>1.0308264534768048</v>
      </c>
      <c r="DH238" s="2">
        <f>BZ238*NF!AD$6</f>
        <v>1.4732134683872116</v>
      </c>
      <c r="DI238" s="2">
        <f>CA238*NF!AE$6</f>
        <v>1.1121289253989886</v>
      </c>
      <c r="DJ238" s="2">
        <f>CB238*NF!AF$6</f>
        <v>1.8157745515863628</v>
      </c>
      <c r="DK238" s="2">
        <f>CC238*NF!AG$6</f>
        <v>0.9836402885893496</v>
      </c>
      <c r="DL238" s="2">
        <f>CD238*NF!AH$6</f>
        <v>0.90662262284146367</v>
      </c>
      <c r="DM238" s="2">
        <f>CE238*NF!AI$6</f>
        <v>1</v>
      </c>
    </row>
    <row r="239" spans="1:117" x14ac:dyDescent="0.2">
      <c r="A239" s="2" t="s">
        <v>49</v>
      </c>
      <c r="B239" s="2" t="s">
        <v>605</v>
      </c>
      <c r="C239" s="2" t="s">
        <v>606</v>
      </c>
      <c r="D239" s="2">
        <v>0</v>
      </c>
      <c r="E239" s="2">
        <v>18.385000000000002</v>
      </c>
      <c r="F239" s="2">
        <v>4</v>
      </c>
      <c r="G239" s="2">
        <v>4</v>
      </c>
      <c r="H239" s="2">
        <v>26</v>
      </c>
      <c r="I239" s="2">
        <v>1</v>
      </c>
      <c r="J239" s="2">
        <v>1172</v>
      </c>
      <c r="K239" s="2">
        <v>129.9</v>
      </c>
      <c r="L239" s="2">
        <v>4.83</v>
      </c>
      <c r="M239" s="2">
        <v>65.91</v>
      </c>
      <c r="N239" s="2">
        <v>4</v>
      </c>
      <c r="O239" s="2">
        <v>0</v>
      </c>
      <c r="P239" s="2" t="s">
        <v>52</v>
      </c>
      <c r="Q239" s="2" t="s">
        <v>52</v>
      </c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>
        <v>103.4</v>
      </c>
      <c r="AH239" s="2">
        <v>99.8</v>
      </c>
      <c r="AI239" s="2">
        <v>88.4</v>
      </c>
      <c r="AJ239" s="2">
        <v>88.5</v>
      </c>
      <c r="AK239" s="2">
        <v>78.8</v>
      </c>
      <c r="AL239" s="2">
        <v>83.9</v>
      </c>
      <c r="AM239" s="2">
        <v>81.099999999999994</v>
      </c>
      <c r="AN239" s="2">
        <v>88.7</v>
      </c>
      <c r="AO239" s="2">
        <v>121.8</v>
      </c>
      <c r="AP239" s="2">
        <v>93.6</v>
      </c>
      <c r="AQ239" s="2">
        <v>88.3</v>
      </c>
      <c r="AR239" s="2">
        <v>115.8</v>
      </c>
      <c r="AS239" s="2">
        <v>106.7</v>
      </c>
      <c r="AT239" s="2">
        <v>106.7</v>
      </c>
      <c r="AU239" s="2">
        <v>86.7</v>
      </c>
      <c r="AV239" s="2">
        <v>89.7</v>
      </c>
      <c r="AW239" s="2">
        <v>91.6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f>AG239/$AW239</f>
        <v>1.1288209606986901</v>
      </c>
      <c r="BP239" s="2">
        <f>AH239/$AW239</f>
        <v>1.0895196506550218</v>
      </c>
      <c r="BQ239" s="2">
        <f>AI239/$AW239</f>
        <v>0.96506550218340625</v>
      </c>
      <c r="BR239" s="2">
        <f>AJ239/$AW239</f>
        <v>0.96615720524017479</v>
      </c>
      <c r="BS239" s="2">
        <f>AK239/$AW239</f>
        <v>0.86026200873362446</v>
      </c>
      <c r="BT239" s="2">
        <f>AL239/$AW239</f>
        <v>0.91593886462882113</v>
      </c>
      <c r="BU239" s="2">
        <f>AM239/$AW239</f>
        <v>0.88537117903930129</v>
      </c>
      <c r="BV239" s="2">
        <f>AN239/$AW239</f>
        <v>0.96834061135371186</v>
      </c>
      <c r="BW239" s="2">
        <f>AO239/$AW239</f>
        <v>1.329694323144105</v>
      </c>
      <c r="BX239" s="2">
        <f>AP239/$AW239</f>
        <v>1.0218340611353711</v>
      </c>
      <c r="BY239" s="2">
        <f>AQ239/$AW239</f>
        <v>0.96397379912663761</v>
      </c>
      <c r="BZ239" s="2">
        <f>AR239/$AW239</f>
        <v>1.2641921397379914</v>
      </c>
      <c r="CA239" s="2">
        <f>AS239/$AW239</f>
        <v>1.1648471615720526</v>
      </c>
      <c r="CB239" s="2">
        <f>AT239/$AW239</f>
        <v>1.1648471615720526</v>
      </c>
      <c r="CC239" s="2">
        <f>AU239/$AW239</f>
        <v>0.94650655021834074</v>
      </c>
      <c r="CD239" s="2">
        <f>AV239/$AW239</f>
        <v>0.97925764192139753</v>
      </c>
      <c r="CE239" s="3">
        <f>AW239/$AW239</f>
        <v>1</v>
      </c>
      <c r="CF239" s="2">
        <f>AX239*NF!B$6</f>
        <v>0</v>
      </c>
      <c r="CG239" s="2">
        <f>AY239*NF!C$6</f>
        <v>0</v>
      </c>
      <c r="CH239" s="2">
        <f>AZ239*NF!D$6</f>
        <v>0</v>
      </c>
      <c r="CI239" s="2">
        <f>BA239*NF!E$6</f>
        <v>0</v>
      </c>
      <c r="CJ239" s="2">
        <f>BB239*NF!F$6</f>
        <v>0</v>
      </c>
      <c r="CK239" s="2">
        <f>BC239*NF!G$6</f>
        <v>0</v>
      </c>
      <c r="CL239" s="2">
        <f>BD239*NF!H$6</f>
        <v>0</v>
      </c>
      <c r="CM239" s="2">
        <f>BE239*NF!I$6</f>
        <v>0</v>
      </c>
      <c r="CN239" s="2">
        <f>BF239*NF!J$6</f>
        <v>0</v>
      </c>
      <c r="CO239" s="2">
        <f>BG239*NF!K$6</f>
        <v>0</v>
      </c>
      <c r="CP239" s="2">
        <f>BH239*NF!L$6</f>
        <v>0</v>
      </c>
      <c r="CQ239" s="2">
        <f>BI239*NF!M$6</f>
        <v>0</v>
      </c>
      <c r="CR239" s="2">
        <f>BJ239*NF!N$6</f>
        <v>0</v>
      </c>
      <c r="CS239" s="2">
        <f>BK239*NF!O$6</f>
        <v>0</v>
      </c>
      <c r="CT239" s="2">
        <f>BL239*NF!P$6</f>
        <v>0</v>
      </c>
      <c r="CU239" s="2">
        <f>BM239*NF!Q$6</f>
        <v>0</v>
      </c>
      <c r="CV239" s="2">
        <f>BN239*NF!R$6</f>
        <v>0</v>
      </c>
      <c r="CW239" s="2">
        <f>BO239*NF!S$6</f>
        <v>0.78545859860914524</v>
      </c>
      <c r="CX239" s="2">
        <f>BP239*NF!T$6</f>
        <v>0.74261955988605177</v>
      </c>
      <c r="CY239" s="2">
        <f>BQ239*NF!U$6</f>
        <v>0.63651642592176372</v>
      </c>
      <c r="CZ239" s="2">
        <f>BR239*NF!V$6</f>
        <v>0.71385948796976351</v>
      </c>
      <c r="DA239" s="2">
        <f>BS239*NF!W$6</f>
        <v>0.5492839598722109</v>
      </c>
      <c r="DB239" s="2">
        <f>BT239*NF!X$6</f>
        <v>0.72267910024696691</v>
      </c>
      <c r="DC239" s="2">
        <f>BU239*NF!Y$6</f>
        <v>0.54102139565434404</v>
      </c>
      <c r="DD239" s="2">
        <f>BV239*NF!Z$6</f>
        <v>0.83582700683177125</v>
      </c>
      <c r="DE239" s="2">
        <f>BW239*NF!AA$6</f>
        <v>1.1730788628190254</v>
      </c>
      <c r="DF239" s="2">
        <f>BX239*NF!AB$6</f>
        <v>0.87935946149604249</v>
      </c>
      <c r="DG239" s="2">
        <f>BY239*NF!AC$6</f>
        <v>0.89846576489719909</v>
      </c>
      <c r="DH239" s="2">
        <f>BZ239*NF!AD$6</f>
        <v>1.2153496820885175</v>
      </c>
      <c r="DI239" s="2">
        <f>CA239*NF!AE$6</f>
        <v>1.1429693048258058</v>
      </c>
      <c r="DJ239" s="2">
        <f>CB239*NF!AF$6</f>
        <v>1.1072520010711837</v>
      </c>
      <c r="DK239" s="2">
        <f>CC239*NF!AG$6</f>
        <v>0.81249143081523356</v>
      </c>
      <c r="DL239" s="2">
        <f>CD239*NF!AH$6</f>
        <v>0.73938664555407274</v>
      </c>
      <c r="DM239" s="2">
        <f>CE239*NF!AI$6</f>
        <v>1</v>
      </c>
    </row>
    <row r="240" spans="1:117" x14ac:dyDescent="0.2">
      <c r="A240" s="2" t="s">
        <v>378</v>
      </c>
      <c r="B240" s="2" t="s">
        <v>2781</v>
      </c>
      <c r="C240" s="2" t="s">
        <v>2782</v>
      </c>
      <c r="D240" s="2">
        <v>0.17</v>
      </c>
      <c r="E240" s="2">
        <v>1.236</v>
      </c>
      <c r="F240" s="2">
        <v>2</v>
      </c>
      <c r="G240" s="2">
        <v>1</v>
      </c>
      <c r="H240" s="2">
        <v>1</v>
      </c>
      <c r="I240" s="2">
        <v>1</v>
      </c>
      <c r="J240" s="2">
        <v>774</v>
      </c>
      <c r="K240" s="2">
        <v>86.8</v>
      </c>
      <c r="L240" s="2">
        <v>8.32</v>
      </c>
      <c r="M240" s="2">
        <v>0</v>
      </c>
      <c r="N240" s="2">
        <v>1</v>
      </c>
      <c r="O240" s="2">
        <v>0</v>
      </c>
      <c r="P240" s="2" t="s">
        <v>52</v>
      </c>
      <c r="Q240" s="2" t="s">
        <v>52</v>
      </c>
      <c r="R240" s="2" t="s">
        <v>52</v>
      </c>
      <c r="S240" s="2" t="s">
        <v>52</v>
      </c>
      <c r="T240" s="2" t="s">
        <v>52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>
        <v>103.6</v>
      </c>
      <c r="AH240" s="2">
        <v>79.099999999999994</v>
      </c>
      <c r="AI240" s="2">
        <v>98.7</v>
      </c>
      <c r="AJ240" s="2">
        <v>62.9</v>
      </c>
      <c r="AK240" s="2">
        <v>45.3</v>
      </c>
      <c r="AL240" s="2">
        <v>104</v>
      </c>
      <c r="AM240" s="2">
        <v>64.2</v>
      </c>
      <c r="AN240" s="2">
        <v>82.4</v>
      </c>
      <c r="AO240" s="2">
        <v>53.9</v>
      </c>
      <c r="AP240" s="2">
        <v>60.7</v>
      </c>
      <c r="AQ240" s="2">
        <v>76.3</v>
      </c>
      <c r="AR240" s="2">
        <v>89</v>
      </c>
      <c r="AS240" s="2">
        <v>70.3</v>
      </c>
      <c r="AT240" s="2">
        <v>106.5</v>
      </c>
      <c r="AU240" s="2">
        <v>84.4</v>
      </c>
      <c r="AV240" s="2">
        <v>67.3</v>
      </c>
      <c r="AW240" s="2">
        <v>63.2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f>AG240/$AW240</f>
        <v>1.6392405063291138</v>
      </c>
      <c r="BP240" s="2">
        <f>AH240/$AW240</f>
        <v>1.2515822784810124</v>
      </c>
      <c r="BQ240" s="2">
        <f>AI240/$AW240</f>
        <v>1.5617088607594936</v>
      </c>
      <c r="BR240" s="2">
        <f>AJ240/$AW240</f>
        <v>0.995253164556962</v>
      </c>
      <c r="BS240" s="2">
        <f>AK240/$AW240</f>
        <v>0.71677215189873411</v>
      </c>
      <c r="BT240" s="2">
        <f>AL240/$AW240</f>
        <v>1.6455696202531644</v>
      </c>
      <c r="BU240" s="2">
        <f>AM240/$AW240</f>
        <v>1.0158227848101267</v>
      </c>
      <c r="BV240" s="2">
        <f>AN240/$AW240</f>
        <v>1.3037974683544304</v>
      </c>
      <c r="BW240" s="2">
        <f>AO240/$AW240</f>
        <v>0.85284810126582278</v>
      </c>
      <c r="BX240" s="2">
        <f>AP240/$AW240</f>
        <v>0.96044303797468356</v>
      </c>
      <c r="BY240" s="2">
        <f>AQ240/$AW240</f>
        <v>1.2072784810126582</v>
      </c>
      <c r="BZ240" s="2">
        <f>AR240/$AW240</f>
        <v>1.4082278481012658</v>
      </c>
      <c r="CA240" s="2">
        <f>AS240/$AW240</f>
        <v>1.1123417721518987</v>
      </c>
      <c r="CB240" s="2">
        <f>AT240/$AW240</f>
        <v>1.6851265822784809</v>
      </c>
      <c r="CC240" s="2">
        <f>AU240/$AW240</f>
        <v>1.3354430379746836</v>
      </c>
      <c r="CD240" s="2">
        <f>AV240/$AW240</f>
        <v>1.0648734177215189</v>
      </c>
      <c r="CE240" s="3">
        <f>AW240/$AW240</f>
        <v>1</v>
      </c>
      <c r="CF240" s="2">
        <f>AX240*NF!B$6</f>
        <v>0</v>
      </c>
      <c r="CG240" s="2">
        <f>AY240*NF!C$6</f>
        <v>0</v>
      </c>
      <c r="CH240" s="2">
        <f>AZ240*NF!D$6</f>
        <v>0</v>
      </c>
      <c r="CI240" s="2">
        <f>BA240*NF!E$6</f>
        <v>0</v>
      </c>
      <c r="CJ240" s="2">
        <f>BB240*NF!F$6</f>
        <v>0</v>
      </c>
      <c r="CK240" s="2">
        <f>BC240*NF!G$6</f>
        <v>0</v>
      </c>
      <c r="CL240" s="2">
        <f>BD240*NF!H$6</f>
        <v>0</v>
      </c>
      <c r="CM240" s="2">
        <f>BE240*NF!I$6</f>
        <v>0</v>
      </c>
      <c r="CN240" s="2">
        <f>BF240*NF!J$6</f>
        <v>0</v>
      </c>
      <c r="CO240" s="2">
        <f>BG240*NF!K$6</f>
        <v>0</v>
      </c>
      <c r="CP240" s="2">
        <f>BH240*NF!L$6</f>
        <v>0</v>
      </c>
      <c r="CQ240" s="2">
        <f>BI240*NF!M$6</f>
        <v>0</v>
      </c>
      <c r="CR240" s="2">
        <f>BJ240*NF!N$6</f>
        <v>0</v>
      </c>
      <c r="CS240" s="2">
        <f>BK240*NF!O$6</f>
        <v>0</v>
      </c>
      <c r="CT240" s="2">
        <f>BL240*NF!P$6</f>
        <v>0</v>
      </c>
      <c r="CU240" s="2">
        <f>BM240*NF!Q$6</f>
        <v>0</v>
      </c>
      <c r="CV240" s="2">
        <f>BN240*NF!R$6</f>
        <v>0</v>
      </c>
      <c r="CW240" s="2">
        <f>BO240*NF!S$6</f>
        <v>1.1406198110351102</v>
      </c>
      <c r="CX240" s="2">
        <f>BP240*NF!T$6</f>
        <v>0.853081888195375</v>
      </c>
      <c r="CY240" s="2">
        <f>BQ240*NF!U$6</f>
        <v>1.0300371737793887</v>
      </c>
      <c r="CZ240" s="2">
        <f>BR240*NF!V$6</f>
        <v>0.73535746625654508</v>
      </c>
      <c r="DA240" s="2">
        <f>BS240*NF!W$6</f>
        <v>0.45766457419250417</v>
      </c>
      <c r="DB240" s="2">
        <f>BT240*NF!X$6</f>
        <v>1.2983604239134714</v>
      </c>
      <c r="DC240" s="2">
        <f>BU240*NF!Y$6</f>
        <v>0.62073610908793919</v>
      </c>
      <c r="DD240" s="2">
        <f>BV240*NF!Z$6</f>
        <v>1.1253779121853489</v>
      </c>
      <c r="DE240" s="2">
        <f>BW240*NF!AA$6</f>
        <v>0.75239704598020785</v>
      </c>
      <c r="DF240" s="2">
        <f>BX240*NF!AB$6</f>
        <v>0.82652820530627502</v>
      </c>
      <c r="DG240" s="2">
        <f>BY240*NF!AC$6</f>
        <v>1.1252363755837615</v>
      </c>
      <c r="DH240" s="2">
        <f>BZ240*NF!AD$6</f>
        <v>1.353820525931116</v>
      </c>
      <c r="DI240" s="2">
        <f>CA240*NF!AE$6</f>
        <v>1.0914500579881601</v>
      </c>
      <c r="DJ240" s="2">
        <f>CB240*NF!AF$6</f>
        <v>1.6018065217826247</v>
      </c>
      <c r="DK240" s="2">
        <f>CC240*NF!AG$6</f>
        <v>1.1463587065995435</v>
      </c>
      <c r="DL240" s="2">
        <f>CD240*NF!AH$6</f>
        <v>0.80403067646625881</v>
      </c>
      <c r="DM240" s="2">
        <f>CE240*NF!AI$6</f>
        <v>1</v>
      </c>
    </row>
    <row r="241" spans="1:117" x14ac:dyDescent="0.2">
      <c r="A241" s="2" t="s">
        <v>378</v>
      </c>
      <c r="B241" s="2" t="s">
        <v>1849</v>
      </c>
      <c r="C241" s="2" t="s">
        <v>1850</v>
      </c>
      <c r="D241" s="2">
        <v>0.26100000000000001</v>
      </c>
      <c r="E241" s="2">
        <v>0.86799999999999999</v>
      </c>
      <c r="F241" s="2">
        <v>1</v>
      </c>
      <c r="G241" s="2">
        <v>1</v>
      </c>
      <c r="H241" s="2">
        <v>2</v>
      </c>
      <c r="I241" s="2">
        <v>1</v>
      </c>
      <c r="J241" s="2">
        <v>813</v>
      </c>
      <c r="K241" s="2">
        <v>91.2</v>
      </c>
      <c r="L241" s="2">
        <v>6.21</v>
      </c>
      <c r="M241" s="2">
        <v>4.53</v>
      </c>
      <c r="N241" s="2">
        <v>1</v>
      </c>
      <c r="O241" s="2">
        <v>0</v>
      </c>
      <c r="P241" s="2">
        <v>61.2</v>
      </c>
      <c r="Q241" s="2">
        <v>34.4</v>
      </c>
      <c r="R241" s="2">
        <v>37.799999999999997</v>
      </c>
      <c r="S241" s="2">
        <v>77.7</v>
      </c>
      <c r="T241" s="2">
        <v>58.2</v>
      </c>
      <c r="U241" s="2">
        <v>97.9</v>
      </c>
      <c r="V241" s="2">
        <v>55.8</v>
      </c>
      <c r="W241" s="2">
        <v>60.7</v>
      </c>
      <c r="X241" s="2">
        <v>60</v>
      </c>
      <c r="Y241" s="2">
        <v>76</v>
      </c>
      <c r="Z241" s="2">
        <v>75.900000000000006</v>
      </c>
      <c r="AA241" s="2">
        <v>50.7</v>
      </c>
      <c r="AB241" s="2">
        <v>56.8</v>
      </c>
      <c r="AC241" s="2">
        <v>32.6</v>
      </c>
      <c r="AD241" s="2">
        <v>38.200000000000003</v>
      </c>
      <c r="AE241" s="2">
        <v>53</v>
      </c>
      <c r="AF241" s="2">
        <v>31.9</v>
      </c>
      <c r="AG241" s="2">
        <v>103.8</v>
      </c>
      <c r="AH241" s="2">
        <v>117.2</v>
      </c>
      <c r="AI241" s="2">
        <v>93.8</v>
      </c>
      <c r="AJ241" s="2">
        <v>89.1</v>
      </c>
      <c r="AK241" s="2">
        <v>102.4</v>
      </c>
      <c r="AL241" s="2">
        <v>119.2</v>
      </c>
      <c r="AM241" s="2">
        <v>110.9</v>
      </c>
      <c r="AN241" s="2">
        <v>93.9</v>
      </c>
      <c r="AO241" s="2">
        <v>88.9</v>
      </c>
      <c r="AP241" s="2">
        <v>164</v>
      </c>
      <c r="AQ241" s="2">
        <v>87.9</v>
      </c>
      <c r="AR241" s="2">
        <v>98.4</v>
      </c>
      <c r="AS241" s="2">
        <v>99.8</v>
      </c>
      <c r="AT241" s="2">
        <v>123.4</v>
      </c>
      <c r="AU241" s="2">
        <v>139.5</v>
      </c>
      <c r="AV241" s="2">
        <v>97</v>
      </c>
      <c r="AW241" s="2">
        <v>65.2</v>
      </c>
      <c r="AX241" s="2">
        <f>P241/$AF241</f>
        <v>1.9184952978056429</v>
      </c>
      <c r="AY241" s="2">
        <f>Q241/$AF241</f>
        <v>1.0783699059561129</v>
      </c>
      <c r="AZ241" s="2">
        <f>R241/$AF241</f>
        <v>1.1849529780564263</v>
      </c>
      <c r="BA241" s="2">
        <f>S241/$AF241</f>
        <v>2.4357366771159876</v>
      </c>
      <c r="BB241" s="2">
        <f>T241/$AF241</f>
        <v>1.8244514106583074</v>
      </c>
      <c r="BC241" s="2">
        <f>U241/$AF241</f>
        <v>3.0689655172413794</v>
      </c>
      <c r="BD241" s="2">
        <f>V241/$AF241</f>
        <v>1.7492163009404389</v>
      </c>
      <c r="BE241" s="2">
        <f>W241/$AF241</f>
        <v>1.9028213166144203</v>
      </c>
      <c r="BF241" s="2">
        <f>X241/$AF241</f>
        <v>1.8808777429467085</v>
      </c>
      <c r="BG241" s="2">
        <f>Y241/$AF241</f>
        <v>2.3824451410658307</v>
      </c>
      <c r="BH241" s="2">
        <f>Z241/$AF241</f>
        <v>2.3793103448275863</v>
      </c>
      <c r="BI241" s="2">
        <f>AA241/$AF241</f>
        <v>1.5893416927899688</v>
      </c>
      <c r="BJ241" s="2">
        <f>AB241/$AF241</f>
        <v>1.780564263322884</v>
      </c>
      <c r="BK241" s="2">
        <f>AC241/$AF241</f>
        <v>1.0219435736677116</v>
      </c>
      <c r="BL241" s="2">
        <f>AD241/$AF241</f>
        <v>1.1974921630094046</v>
      </c>
      <c r="BM241" s="2">
        <f>AE241/$AF241</f>
        <v>1.6614420062695925</v>
      </c>
      <c r="BN241" s="3">
        <f>AF241/$AF241</f>
        <v>1</v>
      </c>
      <c r="BO241" s="2">
        <f>AG241/$AW241</f>
        <v>1.5920245398773005</v>
      </c>
      <c r="BP241" s="2">
        <f>AH241/$AW241</f>
        <v>1.7975460122699387</v>
      </c>
      <c r="BQ241" s="2">
        <f>AI241/$AW241</f>
        <v>1.4386503067484662</v>
      </c>
      <c r="BR241" s="2">
        <f>AJ241/$AW241</f>
        <v>1.3665644171779139</v>
      </c>
      <c r="BS241" s="2">
        <f>AK241/$AW241</f>
        <v>1.5705521472392638</v>
      </c>
      <c r="BT241" s="2">
        <f>AL241/$AW241</f>
        <v>1.8282208588957054</v>
      </c>
      <c r="BU241" s="2">
        <f>AM241/$AW241</f>
        <v>1.7009202453987731</v>
      </c>
      <c r="BV241" s="2">
        <f>AN241/$AW241</f>
        <v>1.4401840490797546</v>
      </c>
      <c r="BW241" s="2">
        <f>AO241/$AW241</f>
        <v>1.3634969325153374</v>
      </c>
      <c r="BX241" s="2">
        <f>AP241/$AW241</f>
        <v>2.5153374233128831</v>
      </c>
      <c r="BY241" s="2">
        <f>AQ241/$AW241</f>
        <v>1.3481595092024541</v>
      </c>
      <c r="BZ241" s="2">
        <f>AR241/$AW241</f>
        <v>1.50920245398773</v>
      </c>
      <c r="CA241" s="2">
        <f>AS241/$AW241</f>
        <v>1.5306748466257667</v>
      </c>
      <c r="CB241" s="2">
        <f>AT241/$AW241</f>
        <v>1.8926380368098159</v>
      </c>
      <c r="CC241" s="2">
        <f>AU241/$AW241</f>
        <v>2.139570552147239</v>
      </c>
      <c r="CD241" s="2">
        <f>AV241/$AW241</f>
        <v>1.4877300613496931</v>
      </c>
      <c r="CE241" s="3">
        <f>AW241/$AW241</f>
        <v>1</v>
      </c>
      <c r="CF241" s="2">
        <f>AX241*NF!B$6</f>
        <v>1.9638141084421774</v>
      </c>
      <c r="CG241" s="2">
        <f>AY241*NF!C$6</f>
        <v>0.96971638961326168</v>
      </c>
      <c r="CH241" s="2">
        <f>AZ241*NF!D$6</f>
        <v>1.0756118158202326</v>
      </c>
      <c r="CI241" s="2">
        <f>BA241*NF!E$6</f>
        <v>2.0260952896486488</v>
      </c>
      <c r="CJ241" s="2">
        <f>BB241*NF!F$6</f>
        <v>1.4678779968363116</v>
      </c>
      <c r="CK241" s="2">
        <f>BC241*NF!G$6</f>
        <v>2.2799851071122248</v>
      </c>
      <c r="CL241" s="2">
        <f>BD241*NF!H$6</f>
        <v>1.2666081821379833</v>
      </c>
      <c r="CM241" s="2">
        <f>BE241*NF!I$6</f>
        <v>1.5442920789454928</v>
      </c>
      <c r="CN241" s="2">
        <f>BF241*NF!J$6</f>
        <v>1.4668232967709782</v>
      </c>
      <c r="CO241" s="2">
        <f>BG241*NF!K$6</f>
        <v>2.2295532650574628</v>
      </c>
      <c r="CP241" s="2">
        <f>BH241*NF!L$6</f>
        <v>1.5029516479970428</v>
      </c>
      <c r="CQ241" s="2">
        <f>BI241*NF!M$6</f>
        <v>1.7056432776752526</v>
      </c>
      <c r="CR241" s="2">
        <f>BJ241*NF!N$6</f>
        <v>1.9000082908781621</v>
      </c>
      <c r="CS241" s="2">
        <f>BK241*NF!O$6</f>
        <v>0.96925676190279919</v>
      </c>
      <c r="CT241" s="2">
        <f>BL241*NF!P$6</f>
        <v>1.2228235903581426</v>
      </c>
      <c r="CU241" s="2">
        <f>BM241*NF!Q$6</f>
        <v>1.5536068303161938</v>
      </c>
      <c r="CV241" s="2">
        <f>BN241*NF!R$6</f>
        <v>1</v>
      </c>
      <c r="CW241" s="2">
        <f>BO241*NF!S$6</f>
        <v>1.1077658969668747</v>
      </c>
      <c r="CX241" s="2">
        <f>BP241*NF!T$6</f>
        <v>1.225212255423102</v>
      </c>
      <c r="CY241" s="2">
        <f>BQ241*NF!U$6</f>
        <v>0.9488729514535621</v>
      </c>
      <c r="CZ241" s="2">
        <f>BR241*NF!V$6</f>
        <v>1.0097062567388482</v>
      </c>
      <c r="DA241" s="2">
        <f>BS241*NF!W$6</f>
        <v>1.0028097182756219</v>
      </c>
      <c r="DB241" s="2">
        <f>BT241*NF!X$6</f>
        <v>1.4424729164592234</v>
      </c>
      <c r="DC241" s="2">
        <f>BU241*NF!Y$6</f>
        <v>1.0393767798731617</v>
      </c>
      <c r="DD241" s="2">
        <f>BV241*NF!Z$6</f>
        <v>1.243100525698692</v>
      </c>
      <c r="DE241" s="2">
        <f>BW241*NF!AA$6</f>
        <v>1.2029000975730102</v>
      </c>
      <c r="DF241" s="2">
        <f>BX241*NF!AB$6</f>
        <v>2.1646232457622419</v>
      </c>
      <c r="DG241" s="2">
        <f>BY241*NF!AC$6</f>
        <v>1.2565436589007226</v>
      </c>
      <c r="DH241" s="2">
        <f>BZ241*NF!AD$6</f>
        <v>1.4508939464228474</v>
      </c>
      <c r="DI241" s="2">
        <f>CA241*NF!AE$6</f>
        <v>1.501926109345618</v>
      </c>
      <c r="DJ241" s="2">
        <f>CB241*NF!AF$6</f>
        <v>1.7990576984648285</v>
      </c>
      <c r="DK241" s="2">
        <f>CC241*NF!AG$6</f>
        <v>1.8366304373099565</v>
      </c>
      <c r="DL241" s="2">
        <f>CD241*NF!AH$6</f>
        <v>1.1233077920055683</v>
      </c>
      <c r="DM241" s="2">
        <f>CE241*NF!AI$6</f>
        <v>1</v>
      </c>
    </row>
    <row r="242" spans="1:117" x14ac:dyDescent="0.2">
      <c r="A242" s="2" t="s">
        <v>49</v>
      </c>
      <c r="B242" s="2" t="s">
        <v>2577</v>
      </c>
      <c r="C242" s="2" t="s">
        <v>2578</v>
      </c>
      <c r="D242" s="2">
        <v>1E-3</v>
      </c>
      <c r="E242" s="2">
        <v>5.4290000000000003</v>
      </c>
      <c r="F242" s="2">
        <v>2</v>
      </c>
      <c r="G242" s="2">
        <v>1</v>
      </c>
      <c r="H242" s="2">
        <v>1</v>
      </c>
      <c r="I242" s="2">
        <v>1</v>
      </c>
      <c r="J242" s="2">
        <v>674</v>
      </c>
      <c r="K242" s="2">
        <v>75.599999999999994</v>
      </c>
      <c r="L242" s="2">
        <v>6.04</v>
      </c>
      <c r="M242" s="2">
        <v>3.45</v>
      </c>
      <c r="N242" s="2">
        <v>1</v>
      </c>
      <c r="O242" s="2">
        <v>0</v>
      </c>
      <c r="P242" s="2" t="s">
        <v>52</v>
      </c>
      <c r="Q242" s="2" t="s">
        <v>52</v>
      </c>
      <c r="R242" s="2" t="s">
        <v>52</v>
      </c>
      <c r="S242" s="2" t="s">
        <v>52</v>
      </c>
      <c r="T242" s="2" t="s">
        <v>52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>
        <v>105.3</v>
      </c>
      <c r="AH242" s="2">
        <v>114.4</v>
      </c>
      <c r="AI242" s="2">
        <v>94</v>
      </c>
      <c r="AJ242" s="2">
        <v>99.3</v>
      </c>
      <c r="AK242" s="2">
        <v>91.7</v>
      </c>
      <c r="AL242" s="2">
        <v>137.4</v>
      </c>
      <c r="AM242" s="2">
        <v>89.1</v>
      </c>
      <c r="AN242" s="2">
        <v>118.4</v>
      </c>
      <c r="AO242" s="2">
        <v>122.1</v>
      </c>
      <c r="AP242" s="2">
        <v>149.5</v>
      </c>
      <c r="AQ242" s="2">
        <v>135.19999999999999</v>
      </c>
      <c r="AR242" s="2">
        <v>99.4</v>
      </c>
      <c r="AS242" s="2">
        <v>152.1</v>
      </c>
      <c r="AT242" s="2">
        <v>112.3</v>
      </c>
      <c r="AU242" s="2">
        <v>90</v>
      </c>
      <c r="AV242" s="2">
        <v>92.6</v>
      </c>
      <c r="AW242" s="2">
        <v>78.5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f>AG242/$AW242</f>
        <v>1.3414012738853502</v>
      </c>
      <c r="BP242" s="2">
        <f>AH242/$AW242</f>
        <v>1.4573248407643313</v>
      </c>
      <c r="BQ242" s="2">
        <f>AI242/$AW242</f>
        <v>1.197452229299363</v>
      </c>
      <c r="BR242" s="2">
        <f>AJ242/$AW242</f>
        <v>1.264968152866242</v>
      </c>
      <c r="BS242" s="2">
        <f>AK242/$AW242</f>
        <v>1.1681528662420382</v>
      </c>
      <c r="BT242" s="2">
        <f>AL242/$AW242</f>
        <v>1.7503184713375797</v>
      </c>
      <c r="BU242" s="2">
        <f>AM242/$AW242</f>
        <v>1.1350318471337579</v>
      </c>
      <c r="BV242" s="2">
        <f>AN242/$AW242</f>
        <v>1.5082802547770702</v>
      </c>
      <c r="BW242" s="2">
        <f>AO242/$AW242</f>
        <v>1.5554140127388534</v>
      </c>
      <c r="BX242" s="2">
        <f>AP242/$AW242</f>
        <v>1.9044585987261147</v>
      </c>
      <c r="BY242" s="2">
        <f>AQ242/$AW242</f>
        <v>1.7222929936305731</v>
      </c>
      <c r="BZ242" s="2">
        <f>AR242/$AW242</f>
        <v>1.2662420382165607</v>
      </c>
      <c r="CA242" s="2">
        <f>AS242/$AW242</f>
        <v>1.9375796178343949</v>
      </c>
      <c r="CB242" s="2">
        <f>AT242/$AW242</f>
        <v>1.4305732484076432</v>
      </c>
      <c r="CC242" s="2">
        <f>AU242/$AW242</f>
        <v>1.1464968152866242</v>
      </c>
      <c r="CD242" s="2">
        <f>AV242/$AW242</f>
        <v>1.1796178343949044</v>
      </c>
      <c r="CE242" s="3">
        <f>AW242/$AW242</f>
        <v>1</v>
      </c>
      <c r="CF242" s="2">
        <f>AX242*NF!B$6</f>
        <v>0</v>
      </c>
      <c r="CG242" s="2">
        <f>AY242*NF!C$6</f>
        <v>0</v>
      </c>
      <c r="CH242" s="2">
        <f>AZ242*NF!D$6</f>
        <v>0</v>
      </c>
      <c r="CI242" s="2">
        <f>BA242*NF!E$6</f>
        <v>0</v>
      </c>
      <c r="CJ242" s="2">
        <f>BB242*NF!F$6</f>
        <v>0</v>
      </c>
      <c r="CK242" s="2">
        <f>BC242*NF!G$6</f>
        <v>0</v>
      </c>
      <c r="CL242" s="2">
        <f>BD242*NF!H$6</f>
        <v>0</v>
      </c>
      <c r="CM242" s="2">
        <f>BE242*NF!I$6</f>
        <v>0</v>
      </c>
      <c r="CN242" s="2">
        <f>BF242*NF!J$6</f>
        <v>0</v>
      </c>
      <c r="CO242" s="2">
        <f>BG242*NF!K$6</f>
        <v>0</v>
      </c>
      <c r="CP242" s="2">
        <f>BH242*NF!L$6</f>
        <v>0</v>
      </c>
      <c r="CQ242" s="2">
        <f>BI242*NF!M$6</f>
        <v>0</v>
      </c>
      <c r="CR242" s="2">
        <f>BJ242*NF!N$6</f>
        <v>0</v>
      </c>
      <c r="CS242" s="2">
        <f>BK242*NF!O$6</f>
        <v>0</v>
      </c>
      <c r="CT242" s="2">
        <f>BL242*NF!P$6</f>
        <v>0</v>
      </c>
      <c r="CU242" s="2">
        <f>BM242*NF!Q$6</f>
        <v>0</v>
      </c>
      <c r="CV242" s="2">
        <f>BN242*NF!R$6</f>
        <v>0</v>
      </c>
      <c r="CW242" s="2">
        <f>BO242*NF!S$6</f>
        <v>0.93337668367388249</v>
      </c>
      <c r="CX242" s="2">
        <f>BP242*NF!T$6</f>
        <v>0.99331657874070856</v>
      </c>
      <c r="CY242" s="2">
        <f>BQ242*NF!U$6</f>
        <v>0.78978889151176668</v>
      </c>
      <c r="CZ242" s="2">
        <f>BR242*NF!V$6</f>
        <v>0.93464035977320692</v>
      </c>
      <c r="DA242" s="2">
        <f>BS242*NF!W$6</f>
        <v>0.74587465864040337</v>
      </c>
      <c r="DB242" s="2">
        <f>BT242*NF!X$6</f>
        <v>1.3810076489378902</v>
      </c>
      <c r="DC242" s="2">
        <f>BU242*NF!Y$6</f>
        <v>0.69358087160094373</v>
      </c>
      <c r="DD242" s="2">
        <f>BV242*NF!Z$6</f>
        <v>1.30187803344467</v>
      </c>
      <c r="DE242" s="2">
        <f>BW242*NF!AA$6</f>
        <v>1.3722125976759012</v>
      </c>
      <c r="DF242" s="2">
        <f>BX242*NF!AB$6</f>
        <v>1.6389194209836009</v>
      </c>
      <c r="DG242" s="2">
        <f>BY242*NF!AC$6</f>
        <v>1.6052524387087561</v>
      </c>
      <c r="DH242" s="2">
        <f>BZ242*NF!AD$6</f>
        <v>1.2173203820999565</v>
      </c>
      <c r="DI242" s="2">
        <f>CA242*NF!AE$6</f>
        <v>1.9011885008605425</v>
      </c>
      <c r="DJ242" s="2">
        <f>CB242*NF!AF$6</f>
        <v>1.3598394229166746</v>
      </c>
      <c r="DK242" s="2">
        <f>CC242*NF!AG$6</f>
        <v>0.98416523125218147</v>
      </c>
      <c r="DL242" s="2">
        <f>CD242*NF!AH$6</f>
        <v>0.89066823302770493</v>
      </c>
      <c r="DM242" s="2">
        <f>CE242*NF!AI$6</f>
        <v>1</v>
      </c>
    </row>
    <row r="243" spans="1:117" x14ac:dyDescent="0.2">
      <c r="A243" s="2" t="s">
        <v>283</v>
      </c>
      <c r="B243" s="2" t="s">
        <v>2867</v>
      </c>
      <c r="C243" s="2" t="s">
        <v>2868</v>
      </c>
      <c r="D243" s="2">
        <v>4.8000000000000001E-2</v>
      </c>
      <c r="E243" s="2">
        <v>2.2450000000000001</v>
      </c>
      <c r="F243" s="2">
        <v>9</v>
      </c>
      <c r="G243" s="2">
        <v>1</v>
      </c>
      <c r="H243" s="2">
        <v>1</v>
      </c>
      <c r="I243" s="2">
        <v>1</v>
      </c>
      <c r="J243" s="2">
        <v>111</v>
      </c>
      <c r="K243" s="2">
        <v>12</v>
      </c>
      <c r="L243" s="2">
        <v>5.5</v>
      </c>
      <c r="M243" s="2">
        <v>2.79</v>
      </c>
      <c r="N243" s="2">
        <v>1</v>
      </c>
      <c r="O243" s="2">
        <v>0</v>
      </c>
      <c r="P243" s="2" t="s">
        <v>52</v>
      </c>
      <c r="Q243" s="2" t="s">
        <v>52</v>
      </c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>
        <v>105.7</v>
      </c>
      <c r="AH243" s="2">
        <v>128.30000000000001</v>
      </c>
      <c r="AI243" s="2">
        <v>87.5</v>
      </c>
      <c r="AJ243" s="2">
        <v>133.6</v>
      </c>
      <c r="AK243" s="2">
        <v>144.80000000000001</v>
      </c>
      <c r="AL243" s="2">
        <v>75.400000000000006</v>
      </c>
      <c r="AM243" s="2">
        <v>130.9</v>
      </c>
      <c r="AN243" s="2">
        <v>144.80000000000001</v>
      </c>
      <c r="AO243" s="2">
        <v>49.2</v>
      </c>
      <c r="AP243" s="2">
        <v>67</v>
      </c>
      <c r="AQ243" s="2">
        <v>57.8</v>
      </c>
      <c r="AR243" s="2">
        <v>83.3</v>
      </c>
      <c r="AS243" s="2">
        <v>72.599999999999994</v>
      </c>
      <c r="AT243" s="2">
        <v>62.7</v>
      </c>
      <c r="AU243" s="2">
        <v>66.7</v>
      </c>
      <c r="AV243" s="2">
        <v>82.7</v>
      </c>
      <c r="AW243" s="2">
        <v>55.4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f>AG243/$AW243</f>
        <v>1.907942238267148</v>
      </c>
      <c r="BP243" s="2">
        <f>AH243/$AW243</f>
        <v>2.3158844765342961</v>
      </c>
      <c r="BQ243" s="2">
        <f>AI243/$AW243</f>
        <v>1.5794223826714802</v>
      </c>
      <c r="BR243" s="2">
        <f>AJ243/$AW243</f>
        <v>2.4115523465703972</v>
      </c>
      <c r="BS243" s="2">
        <f>AK243/$AW243</f>
        <v>2.6137184115523469</v>
      </c>
      <c r="BT243" s="2">
        <f>AL243/$AW243</f>
        <v>1.36101083032491</v>
      </c>
      <c r="BU243" s="2">
        <f>AM243/$AW243</f>
        <v>2.3628158844765346</v>
      </c>
      <c r="BV243" s="2">
        <f>AN243/$AW243</f>
        <v>2.6137184115523469</v>
      </c>
      <c r="BW243" s="2">
        <f>AO243/$AW243</f>
        <v>0.88808664259927805</v>
      </c>
      <c r="BX243" s="2">
        <f>AP243/$AW243</f>
        <v>1.2093862815884477</v>
      </c>
      <c r="BY243" s="2">
        <f>AQ243/$AW243</f>
        <v>1.0433212996389891</v>
      </c>
      <c r="BZ243" s="2">
        <f>AR243/$AW243</f>
        <v>1.5036101083032491</v>
      </c>
      <c r="CA243" s="2">
        <f>AS243/$AW243</f>
        <v>1.3104693140794224</v>
      </c>
      <c r="CB243" s="2">
        <f>AT243/$AW243</f>
        <v>1.1317689530685922</v>
      </c>
      <c r="CC243" s="2">
        <f>AU243/$AW243</f>
        <v>1.203971119133574</v>
      </c>
      <c r="CD243" s="2">
        <f>AV243/$AW243</f>
        <v>1.4927797833935019</v>
      </c>
      <c r="CE243" s="3">
        <f>AW243/$AW243</f>
        <v>1</v>
      </c>
      <c r="CF243" s="2">
        <f>AX243*NF!B$6</f>
        <v>0</v>
      </c>
      <c r="CG243" s="2">
        <f>AY243*NF!C$6</f>
        <v>0</v>
      </c>
      <c r="CH243" s="2">
        <f>AZ243*NF!D$6</f>
        <v>0</v>
      </c>
      <c r="CI243" s="2">
        <f>BA243*NF!E$6</f>
        <v>0</v>
      </c>
      <c r="CJ243" s="2">
        <f>BB243*NF!F$6</f>
        <v>0</v>
      </c>
      <c r="CK243" s="2">
        <f>BC243*NF!G$6</f>
        <v>0</v>
      </c>
      <c r="CL243" s="2">
        <f>BD243*NF!H$6</f>
        <v>0</v>
      </c>
      <c r="CM243" s="2">
        <f>BE243*NF!I$6</f>
        <v>0</v>
      </c>
      <c r="CN243" s="2">
        <f>BF243*NF!J$6</f>
        <v>0</v>
      </c>
      <c r="CO243" s="2">
        <f>BG243*NF!K$6</f>
        <v>0</v>
      </c>
      <c r="CP243" s="2">
        <f>BH243*NF!L$6</f>
        <v>0</v>
      </c>
      <c r="CQ243" s="2">
        <f>BI243*NF!M$6</f>
        <v>0</v>
      </c>
      <c r="CR243" s="2">
        <f>BJ243*NF!N$6</f>
        <v>0</v>
      </c>
      <c r="CS243" s="2">
        <f>BK243*NF!O$6</f>
        <v>0</v>
      </c>
      <c r="CT243" s="2">
        <f>BL243*NF!P$6</f>
        <v>0</v>
      </c>
      <c r="CU243" s="2">
        <f>BM243*NF!Q$6</f>
        <v>0</v>
      </c>
      <c r="CV243" s="2">
        <f>BN243*NF!R$6</f>
        <v>0</v>
      </c>
      <c r="CW243" s="2">
        <f>BO243*NF!S$6</f>
        <v>1.3275884209032911</v>
      </c>
      <c r="CX243" s="2">
        <f>BP243*NF!T$6</f>
        <v>1.5785131637386052</v>
      </c>
      <c r="CY243" s="2">
        <f>BQ243*NF!U$6</f>
        <v>1.0417202643389369</v>
      </c>
      <c r="CZ243" s="2">
        <f>BR243*NF!V$6</f>
        <v>1.7818109868642749</v>
      </c>
      <c r="DA243" s="2">
        <f>BS243*NF!W$6</f>
        <v>1.6688794628996884</v>
      </c>
      <c r="DB243" s="2">
        <f>BT243*NF!X$6</f>
        <v>1.0738425022331277</v>
      </c>
      <c r="DC243" s="2">
        <f>BU243*NF!Y$6</f>
        <v>1.4438395757142704</v>
      </c>
      <c r="DD243" s="2">
        <f>BV243*NF!Z$6</f>
        <v>2.2560413257633178</v>
      </c>
      <c r="DE243" s="2">
        <f>BW243*NF!AA$6</f>
        <v>0.78348508424234531</v>
      </c>
      <c r="DF243" s="2">
        <f>BX243*NF!AB$6</f>
        <v>1.0407612251021152</v>
      </c>
      <c r="DG243" s="2">
        <f>BY243*NF!AC$6</f>
        <v>0.97242110767217971</v>
      </c>
      <c r="DH243" s="2">
        <f>BZ243*NF!AD$6</f>
        <v>1.445517662758268</v>
      </c>
      <c r="DI243" s="2">
        <f>CA243*NF!AE$6</f>
        <v>1.2858564198993059</v>
      </c>
      <c r="DJ243" s="2">
        <f>CB243*NF!AF$6</f>
        <v>1.0758093244990257</v>
      </c>
      <c r="DK243" s="2">
        <f>CC243*NF!AG$6</f>
        <v>1.0335017935368751</v>
      </c>
      <c r="DL243" s="2">
        <f>CD243*NF!AH$6</f>
        <v>1.1271205751620279</v>
      </c>
      <c r="DM243" s="2">
        <f>CE243*NF!AI$6</f>
        <v>1</v>
      </c>
    </row>
    <row r="244" spans="1:117" x14ac:dyDescent="0.2">
      <c r="A244" s="2" t="s">
        <v>378</v>
      </c>
      <c r="B244" s="2" t="s">
        <v>1513</v>
      </c>
      <c r="C244" s="2" t="s">
        <v>1514</v>
      </c>
      <c r="D244" s="2">
        <v>0.155</v>
      </c>
      <c r="E244" s="2">
        <v>1.3160000000000001</v>
      </c>
      <c r="F244" s="2">
        <v>0</v>
      </c>
      <c r="G244" s="2">
        <v>1</v>
      </c>
      <c r="H244" s="2">
        <v>3</v>
      </c>
      <c r="I244" s="2">
        <v>1</v>
      </c>
      <c r="J244" s="2">
        <v>3224</v>
      </c>
      <c r="K244" s="2">
        <v>358</v>
      </c>
      <c r="L244" s="2">
        <v>6.2</v>
      </c>
      <c r="M244" s="2">
        <v>4.78</v>
      </c>
      <c r="N244" s="2">
        <v>1</v>
      </c>
      <c r="O244" s="2">
        <v>0</v>
      </c>
      <c r="P244" s="2">
        <v>47.2</v>
      </c>
      <c r="Q244" s="2">
        <v>49.8</v>
      </c>
      <c r="R244" s="2">
        <v>50.3</v>
      </c>
      <c r="S244" s="2">
        <v>71.3</v>
      </c>
      <c r="T244" s="2">
        <v>79</v>
      </c>
      <c r="U244" s="2">
        <v>64.3</v>
      </c>
      <c r="V244" s="2">
        <v>72.3</v>
      </c>
      <c r="W244" s="2">
        <v>49.5</v>
      </c>
      <c r="X244" s="2">
        <v>63.9</v>
      </c>
      <c r="Y244" s="2">
        <v>43.5</v>
      </c>
      <c r="Z244" s="2">
        <v>85.1</v>
      </c>
      <c r="AA244" s="2">
        <v>40.6</v>
      </c>
      <c r="AB244" s="2">
        <v>40.9</v>
      </c>
      <c r="AC244" s="2">
        <v>39</v>
      </c>
      <c r="AD244" s="2">
        <v>37</v>
      </c>
      <c r="AE244" s="2">
        <v>45.6</v>
      </c>
      <c r="AF244" s="2">
        <v>44.5</v>
      </c>
      <c r="AG244" s="2">
        <v>105.9</v>
      </c>
      <c r="AH244" s="2">
        <v>167.3</v>
      </c>
      <c r="AI244" s="2">
        <v>109.9</v>
      </c>
      <c r="AJ244" s="2">
        <v>179.3</v>
      </c>
      <c r="AK244" s="2">
        <v>177.7</v>
      </c>
      <c r="AL244" s="2">
        <v>102.9</v>
      </c>
      <c r="AM244" s="2">
        <v>148.4</v>
      </c>
      <c r="AN244" s="2">
        <v>125.1</v>
      </c>
      <c r="AO244" s="2">
        <v>120.9</v>
      </c>
      <c r="AP244" s="2">
        <v>108.2</v>
      </c>
      <c r="AQ244" s="2">
        <v>93.9</v>
      </c>
      <c r="AR244" s="2">
        <v>75.5</v>
      </c>
      <c r="AS244" s="2">
        <v>81.599999999999994</v>
      </c>
      <c r="AT244" s="2">
        <v>99.7</v>
      </c>
      <c r="AU244" s="2">
        <v>91.8</v>
      </c>
      <c r="AV244" s="2">
        <v>127.7</v>
      </c>
      <c r="AW244" s="2">
        <v>110.8</v>
      </c>
      <c r="AX244" s="2">
        <f>P244/$AF244</f>
        <v>1.0606741573033709</v>
      </c>
      <c r="AY244" s="2">
        <f>Q244/$AF244</f>
        <v>1.1191011235955055</v>
      </c>
      <c r="AZ244" s="2">
        <f>R244/$AF244</f>
        <v>1.1303370786516853</v>
      </c>
      <c r="BA244" s="2">
        <f>S244/$AF244</f>
        <v>1.6022471910112359</v>
      </c>
      <c r="BB244" s="2">
        <f>T244/$AF244</f>
        <v>1.7752808988764044</v>
      </c>
      <c r="BC244" s="2">
        <f>U244/$AF244</f>
        <v>1.4449438202247191</v>
      </c>
      <c r="BD244" s="2">
        <f>V244/$AF244</f>
        <v>1.6247191011235955</v>
      </c>
      <c r="BE244" s="2">
        <f>W244/$AF244</f>
        <v>1.1123595505617978</v>
      </c>
      <c r="BF244" s="2">
        <f>X244/$AF244</f>
        <v>1.4359550561797751</v>
      </c>
      <c r="BG244" s="2">
        <f>Y244/$AF244</f>
        <v>0.97752808988764039</v>
      </c>
      <c r="BH244" s="2">
        <f>Z244/$AF244</f>
        <v>1.9123595505617976</v>
      </c>
      <c r="BI244" s="2">
        <f>AA244/$AF244</f>
        <v>0.91235955056179774</v>
      </c>
      <c r="BJ244" s="2">
        <f>AB244/$AF244</f>
        <v>0.91910112359550555</v>
      </c>
      <c r="BK244" s="2">
        <f>AC244/$AF244</f>
        <v>0.8764044943820225</v>
      </c>
      <c r="BL244" s="2">
        <f>AD244/$AF244</f>
        <v>0.8314606741573034</v>
      </c>
      <c r="BM244" s="2">
        <f>AE244/$AF244</f>
        <v>1.0247191011235954</v>
      </c>
      <c r="BN244" s="3">
        <f>AF244/$AF244</f>
        <v>1</v>
      </c>
      <c r="BO244" s="2">
        <f>AG244/$AW244</f>
        <v>0.95577617328519859</v>
      </c>
      <c r="BP244" s="2">
        <f>AH244/$AW244</f>
        <v>1.5099277978339352</v>
      </c>
      <c r="BQ244" s="2">
        <f>AI244/$AW244</f>
        <v>0.99187725631768964</v>
      </c>
      <c r="BR244" s="2">
        <f>AJ244/$AW244</f>
        <v>1.6182310469314081</v>
      </c>
      <c r="BS244" s="2">
        <f>AK244/$AW244</f>
        <v>1.6037906137184115</v>
      </c>
      <c r="BT244" s="2">
        <f>AL244/$AW244</f>
        <v>0.92870036101083042</v>
      </c>
      <c r="BU244" s="2">
        <f>AM244/$AW244</f>
        <v>1.3393501805054153</v>
      </c>
      <c r="BV244" s="2">
        <f>AN244/$AW244</f>
        <v>1.1290613718411553</v>
      </c>
      <c r="BW244" s="2">
        <f>AO244/$AW244</f>
        <v>1.0911552346570399</v>
      </c>
      <c r="BX244" s="2">
        <f>AP244/$AW244</f>
        <v>0.97653429602888087</v>
      </c>
      <c r="BY244" s="2">
        <f>AQ244/$AW244</f>
        <v>0.84747292418772568</v>
      </c>
      <c r="BZ244" s="2">
        <f>AR244/$AW244</f>
        <v>0.68140794223826717</v>
      </c>
      <c r="CA244" s="2">
        <f>AS244/$AW244</f>
        <v>0.7364620938628158</v>
      </c>
      <c r="CB244" s="2">
        <f>AT244/$AW244</f>
        <v>0.89981949458483756</v>
      </c>
      <c r="CC244" s="2">
        <f>AU244/$AW244</f>
        <v>0.82851985559566788</v>
      </c>
      <c r="CD244" s="2">
        <f>AV244/$AW244</f>
        <v>1.1525270758122743</v>
      </c>
      <c r="CE244" s="3">
        <f>AW244/$AW244</f>
        <v>1</v>
      </c>
      <c r="CF244" s="2">
        <f>AX244*NF!B$6</f>
        <v>1.0857294656676277</v>
      </c>
      <c r="CG244" s="2">
        <f>AY244*NF!C$6</f>
        <v>1.0063436444129994</v>
      </c>
      <c r="CH244" s="2">
        <f>AZ244*NF!D$6</f>
        <v>1.0260355813035316</v>
      </c>
      <c r="CI244" s="2">
        <f>BA244*NF!E$6</f>
        <v>1.3327817892057212</v>
      </c>
      <c r="CJ244" s="2">
        <f>BB244*NF!F$6</f>
        <v>1.4283174407611059</v>
      </c>
      <c r="CK244" s="2">
        <f>BC244*NF!G$6</f>
        <v>1.0734725992253922</v>
      </c>
      <c r="CL244" s="2">
        <f>BD244*NF!H$6</f>
        <v>1.1764597128740608</v>
      </c>
      <c r="CM244" s="2">
        <f>BE244*NF!I$6</f>
        <v>0.90276897145988944</v>
      </c>
      <c r="CN244" s="2">
        <f>BF244*NF!J$6</f>
        <v>1.1198454218617713</v>
      </c>
      <c r="CO244" s="2">
        <f>BG244*NF!K$6</f>
        <v>0.91479585696540144</v>
      </c>
      <c r="CP244" s="2">
        <f>BH244*NF!L$6</f>
        <v>1.2079903507871361</v>
      </c>
      <c r="CQ244" s="2">
        <f>BI244*NF!M$6</f>
        <v>0.97912232548736844</v>
      </c>
      <c r="CR244" s="2">
        <f>BJ244*NF!N$6</f>
        <v>0.98075637648031599</v>
      </c>
      <c r="CS244" s="2">
        <f>BK244*NF!O$6</f>
        <v>0.83122102259824404</v>
      </c>
      <c r="CT244" s="2">
        <f>BL244*NF!P$6</f>
        <v>0.84904916977452527</v>
      </c>
      <c r="CU244" s="2">
        <f>BM244*NF!Q$6</f>
        <v>0.95821015037148527</v>
      </c>
      <c r="CV244" s="2">
        <f>BN244*NF!R$6</f>
        <v>1</v>
      </c>
      <c r="CW244" s="2">
        <f>BO244*NF!S$6</f>
        <v>0.66505020706555595</v>
      </c>
      <c r="CX244" s="2">
        <f>BP244*NF!T$6</f>
        <v>1.0291708974803924</v>
      </c>
      <c r="CY244" s="2">
        <f>BQ244*NF!U$6</f>
        <v>0.65420032600485245</v>
      </c>
      <c r="CZ244" s="2">
        <f>BR244*NF!V$6</f>
        <v>1.1956538545836994</v>
      </c>
      <c r="DA244" s="2">
        <f>BS244*NF!W$6</f>
        <v>1.0240327367309205</v>
      </c>
      <c r="DB244" s="2">
        <f>BT244*NF!X$6</f>
        <v>0.73274796737260495</v>
      </c>
      <c r="DC244" s="2">
        <f>BU244*NF!Y$6</f>
        <v>0.81843312847974681</v>
      </c>
      <c r="DD244" s="2">
        <f>BV244*NF!Z$6</f>
        <v>0.97455376330452703</v>
      </c>
      <c r="DE244" s="2">
        <f>BW244*NF!AA$6</f>
        <v>0.96263563704166211</v>
      </c>
      <c r="DF244" s="2">
        <f>BX244*NF!AB$6</f>
        <v>0.84037585489588706</v>
      </c>
      <c r="DG244" s="2">
        <f>BY244*NF!AC$6</f>
        <v>0.78988185130119104</v>
      </c>
      <c r="DH244" s="2">
        <f>BZ244*NF!AD$6</f>
        <v>0.65508153384303258</v>
      </c>
      <c r="DI244" s="2">
        <f>CA244*NF!AE$6</f>
        <v>0.72263005415828752</v>
      </c>
      <c r="DJ244" s="2">
        <f>CB244*NF!AF$6</f>
        <v>0.85532846612881064</v>
      </c>
      <c r="DK244" s="2">
        <f>CC244*NF!AG$6</f>
        <v>0.71121037966030842</v>
      </c>
      <c r="DL244" s="2">
        <f>CD244*NF!AH$6</f>
        <v>0.87021340657914714</v>
      </c>
      <c r="DM244" s="2">
        <f>CE244*NF!AI$6</f>
        <v>1</v>
      </c>
    </row>
    <row r="245" spans="1:117" x14ac:dyDescent="0.2">
      <c r="A245" s="2" t="s">
        <v>378</v>
      </c>
      <c r="B245" s="2" t="s">
        <v>2273</v>
      </c>
      <c r="C245" s="2" t="s">
        <v>2274</v>
      </c>
      <c r="D245" s="2">
        <v>0.17</v>
      </c>
      <c r="E245" s="2">
        <v>1.222</v>
      </c>
      <c r="F245" s="2">
        <v>0</v>
      </c>
      <c r="G245" s="2">
        <v>1</v>
      </c>
      <c r="H245" s="2">
        <v>1</v>
      </c>
      <c r="I245" s="2">
        <v>1</v>
      </c>
      <c r="J245" s="2">
        <v>1685</v>
      </c>
      <c r="K245" s="2">
        <v>187.5</v>
      </c>
      <c r="L245" s="2">
        <v>6.93</v>
      </c>
      <c r="M245" s="2">
        <v>2.78</v>
      </c>
      <c r="N245" s="2">
        <v>1</v>
      </c>
      <c r="O245" s="2">
        <v>0</v>
      </c>
      <c r="P245" s="2" t="s">
        <v>52</v>
      </c>
      <c r="Q245" s="2" t="s">
        <v>52</v>
      </c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>
        <v>107.1</v>
      </c>
      <c r="AH245" s="2">
        <v>295.89999999999998</v>
      </c>
      <c r="AI245" s="2">
        <v>125.2</v>
      </c>
      <c r="AJ245" s="2">
        <v>176.8</v>
      </c>
      <c r="AK245" s="2">
        <v>391.8</v>
      </c>
      <c r="AL245" s="2">
        <v>112.3</v>
      </c>
      <c r="AM245" s="2">
        <v>284.10000000000002</v>
      </c>
      <c r="AN245" s="2">
        <v>138.69999999999999</v>
      </c>
      <c r="AO245" s="2">
        <v>158.19999999999999</v>
      </c>
      <c r="AP245" s="2">
        <v>186.5</v>
      </c>
      <c r="AQ245" s="2">
        <v>120.2</v>
      </c>
      <c r="AR245" s="2">
        <v>115</v>
      </c>
      <c r="AS245" s="2">
        <v>107.7</v>
      </c>
      <c r="AT245" s="2">
        <v>97</v>
      </c>
      <c r="AU245" s="2">
        <v>111</v>
      </c>
      <c r="AV245" s="2">
        <v>187.8</v>
      </c>
      <c r="AW245" s="2">
        <v>142.5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f>AG245/$AW245</f>
        <v>0.75157894736842101</v>
      </c>
      <c r="BP245" s="2">
        <f>AH245/$AW245</f>
        <v>2.0764912280701755</v>
      </c>
      <c r="BQ245" s="2">
        <f>AI245/$AW245</f>
        <v>0.87859649122807015</v>
      </c>
      <c r="BR245" s="2">
        <f>AJ245/$AW245</f>
        <v>1.2407017543859651</v>
      </c>
      <c r="BS245" s="2">
        <f>AK245/$AW245</f>
        <v>2.7494736842105265</v>
      </c>
      <c r="BT245" s="2">
        <f>AL245/$AW245</f>
        <v>0.78807017543859648</v>
      </c>
      <c r="BU245" s="2">
        <f>AM245/$AW245</f>
        <v>1.9936842105263159</v>
      </c>
      <c r="BV245" s="2">
        <f>AN245/$AW245</f>
        <v>0.97333333333333327</v>
      </c>
      <c r="BW245" s="2">
        <f>AO245/$AW245</f>
        <v>1.110175438596491</v>
      </c>
      <c r="BX245" s="2">
        <f>AP245/$AW245</f>
        <v>1.3087719298245615</v>
      </c>
      <c r="BY245" s="2">
        <f>AQ245/$AW245</f>
        <v>0.84350877192982454</v>
      </c>
      <c r="BZ245" s="2">
        <f>AR245/$AW245</f>
        <v>0.80701754385964908</v>
      </c>
      <c r="CA245" s="2">
        <f>AS245/$AW245</f>
        <v>0.75578947368421057</v>
      </c>
      <c r="CB245" s="2">
        <f>AT245/$AW245</f>
        <v>0.68070175438596492</v>
      </c>
      <c r="CC245" s="2">
        <f>AU245/$AW245</f>
        <v>0.77894736842105261</v>
      </c>
      <c r="CD245" s="2">
        <f>AV245/$AW245</f>
        <v>1.3178947368421055</v>
      </c>
      <c r="CE245" s="3">
        <f>AW245/$AW245</f>
        <v>1</v>
      </c>
      <c r="CF245" s="2">
        <f>AX245*NF!B$6</f>
        <v>0</v>
      </c>
      <c r="CG245" s="2">
        <f>AY245*NF!C$6</f>
        <v>0</v>
      </c>
      <c r="CH245" s="2">
        <f>AZ245*NF!D$6</f>
        <v>0</v>
      </c>
      <c r="CI245" s="2">
        <f>BA245*NF!E$6</f>
        <v>0</v>
      </c>
      <c r="CJ245" s="2">
        <f>BB245*NF!F$6</f>
        <v>0</v>
      </c>
      <c r="CK245" s="2">
        <f>BC245*NF!G$6</f>
        <v>0</v>
      </c>
      <c r="CL245" s="2">
        <f>BD245*NF!H$6</f>
        <v>0</v>
      </c>
      <c r="CM245" s="2">
        <f>BE245*NF!I$6</f>
        <v>0</v>
      </c>
      <c r="CN245" s="2">
        <f>BF245*NF!J$6</f>
        <v>0</v>
      </c>
      <c r="CO245" s="2">
        <f>BG245*NF!K$6</f>
        <v>0</v>
      </c>
      <c r="CP245" s="2">
        <f>BH245*NF!L$6</f>
        <v>0</v>
      </c>
      <c r="CQ245" s="2">
        <f>BI245*NF!M$6</f>
        <v>0</v>
      </c>
      <c r="CR245" s="2">
        <f>BJ245*NF!N$6</f>
        <v>0</v>
      </c>
      <c r="CS245" s="2">
        <f>BK245*NF!O$6</f>
        <v>0</v>
      </c>
      <c r="CT245" s="2">
        <f>BL245*NF!P$6</f>
        <v>0</v>
      </c>
      <c r="CU245" s="2">
        <f>BM245*NF!Q$6</f>
        <v>0</v>
      </c>
      <c r="CV245" s="2">
        <f>BN245*NF!R$6</f>
        <v>0</v>
      </c>
      <c r="CW245" s="2">
        <f>BO245*NF!S$6</f>
        <v>0.52296525959151741</v>
      </c>
      <c r="CX245" s="2">
        <f>BP245*NF!T$6</f>
        <v>1.4153420738851668</v>
      </c>
      <c r="CY245" s="2">
        <f>BQ245*NF!U$6</f>
        <v>0.57948512008629682</v>
      </c>
      <c r="CZ245" s="2">
        <f>BR245*NF!V$6</f>
        <v>0.91671077367681753</v>
      </c>
      <c r="DA245" s="2">
        <f>BS245*NF!W$6</f>
        <v>1.7555602566371533</v>
      </c>
      <c r="DB245" s="2">
        <f>BT245*NF!X$6</f>
        <v>0.62179023874942752</v>
      </c>
      <c r="DC245" s="2">
        <f>BU245*NF!Y$6</f>
        <v>1.2182752721218821</v>
      </c>
      <c r="DD245" s="2">
        <f>BV245*NF!Z$6</f>
        <v>0.84013649444309468</v>
      </c>
      <c r="DE245" s="2">
        <f>BW245*NF!AA$6</f>
        <v>0.97941558324397382</v>
      </c>
      <c r="DF245" s="2">
        <f>BX245*NF!AB$6</f>
        <v>1.1262895055121827</v>
      </c>
      <c r="DG245" s="2">
        <f>BY245*NF!AC$6</f>
        <v>0.78618708792298408</v>
      </c>
      <c r="DH245" s="2">
        <f>BZ245*NF!AD$6</f>
        <v>0.77583816932523952</v>
      </c>
      <c r="DI245" s="2">
        <f>CA245*NF!AE$6</f>
        <v>0.74159443215338083</v>
      </c>
      <c r="DJ245" s="2">
        <f>CB245*NF!AF$6</f>
        <v>0.64704486952548912</v>
      </c>
      <c r="DK245" s="2">
        <f>CC245*NF!AG$6</f>
        <v>0.66865682202852883</v>
      </c>
      <c r="DL245" s="2">
        <f>CD245*NF!AH$6</f>
        <v>0.99507394882833811</v>
      </c>
      <c r="DM245" s="2">
        <f>CE245*NF!AI$6</f>
        <v>1</v>
      </c>
    </row>
    <row r="246" spans="1:117" x14ac:dyDescent="0.2">
      <c r="A246" s="2" t="s">
        <v>378</v>
      </c>
      <c r="B246" s="2" t="s">
        <v>2713</v>
      </c>
      <c r="C246" s="2" t="s">
        <v>2714</v>
      </c>
      <c r="D246" s="2">
        <v>0.255</v>
      </c>
      <c r="E246" s="2">
        <v>0.88100000000000001</v>
      </c>
      <c r="F246" s="2">
        <v>1</v>
      </c>
      <c r="G246" s="2">
        <v>1</v>
      </c>
      <c r="H246" s="2">
        <v>1</v>
      </c>
      <c r="I246" s="2">
        <v>1</v>
      </c>
      <c r="J246" s="2">
        <v>570</v>
      </c>
      <c r="K246" s="2">
        <v>63.1</v>
      </c>
      <c r="L246" s="2">
        <v>9.1999999999999993</v>
      </c>
      <c r="M246" s="2">
        <v>2.21</v>
      </c>
      <c r="N246" s="2">
        <v>1</v>
      </c>
      <c r="O246" s="2">
        <v>0</v>
      </c>
      <c r="P246" s="2" t="s">
        <v>52</v>
      </c>
      <c r="Q246" s="2" t="s">
        <v>52</v>
      </c>
      <c r="R246" s="2" t="s">
        <v>52</v>
      </c>
      <c r="S246" s="2" t="s">
        <v>52</v>
      </c>
      <c r="T246" s="2" t="s">
        <v>52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>
        <v>107.1</v>
      </c>
      <c r="AH246" s="2">
        <v>142.9</v>
      </c>
      <c r="AI246" s="2">
        <v>89.7</v>
      </c>
      <c r="AJ246" s="2">
        <v>125.9</v>
      </c>
      <c r="AK246" s="2">
        <v>227.6</v>
      </c>
      <c r="AL246" s="2">
        <v>142.1</v>
      </c>
      <c r="AM246" s="2">
        <v>160</v>
      </c>
      <c r="AN246" s="2">
        <v>67.599999999999994</v>
      </c>
      <c r="AO246" s="2">
        <v>86.4</v>
      </c>
      <c r="AP246" s="2">
        <v>128.69999999999999</v>
      </c>
      <c r="AQ246" s="2">
        <v>66.5</v>
      </c>
      <c r="AR246" s="2">
        <v>68.2</v>
      </c>
      <c r="AS246" s="2">
        <v>87.7</v>
      </c>
      <c r="AT246" s="2">
        <v>52.9</v>
      </c>
      <c r="AU246" s="2">
        <v>82.1</v>
      </c>
      <c r="AV246" s="2">
        <v>118.7</v>
      </c>
      <c r="AW246" s="2">
        <v>81.5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f>AG246/$AW246</f>
        <v>1.3141104294478527</v>
      </c>
      <c r="BP246" s="2">
        <f>AH246/$AW246</f>
        <v>1.7533742331288344</v>
      </c>
      <c r="BQ246" s="2">
        <f>AI246/$AW246</f>
        <v>1.1006134969325154</v>
      </c>
      <c r="BR246" s="2">
        <f>AJ246/$AW246</f>
        <v>1.5447852760736196</v>
      </c>
      <c r="BS246" s="2">
        <f>AK246/$AW246</f>
        <v>2.7926380368098158</v>
      </c>
      <c r="BT246" s="2">
        <f>AL246/$AW246</f>
        <v>1.7435582822085889</v>
      </c>
      <c r="BU246" s="2">
        <f>AM246/$AW246</f>
        <v>1.9631901840490797</v>
      </c>
      <c r="BV246" s="2">
        <f>AN246/$AW246</f>
        <v>0.82944785276073618</v>
      </c>
      <c r="BW246" s="2">
        <f>AO246/$AW246</f>
        <v>1.0601226993865032</v>
      </c>
      <c r="BX246" s="2">
        <f>AP246/$AW246</f>
        <v>1.5791411042944783</v>
      </c>
      <c r="BY246" s="2">
        <f>AQ246/$AW246</f>
        <v>0.81595092024539873</v>
      </c>
      <c r="BZ246" s="2">
        <f>AR246/$AW246</f>
        <v>0.8368098159509203</v>
      </c>
      <c r="CA246" s="2">
        <f>AS246/$AW246</f>
        <v>1.0760736196319018</v>
      </c>
      <c r="CB246" s="2">
        <f>AT246/$AW246</f>
        <v>0.64907975460122702</v>
      </c>
      <c r="CC246" s="2">
        <f>AU246/$AW246</f>
        <v>1.007361963190184</v>
      </c>
      <c r="CD246" s="2">
        <f>AV246/$AW246</f>
        <v>1.4564417177914111</v>
      </c>
      <c r="CE246" s="3">
        <f>AW246/$AW246</f>
        <v>1</v>
      </c>
      <c r="CF246" s="2">
        <f>AX246*NF!B$6</f>
        <v>0</v>
      </c>
      <c r="CG246" s="2">
        <f>AY246*NF!C$6</f>
        <v>0</v>
      </c>
      <c r="CH246" s="2">
        <f>AZ246*NF!D$6</f>
        <v>0</v>
      </c>
      <c r="CI246" s="2">
        <f>BA246*NF!E$6</f>
        <v>0</v>
      </c>
      <c r="CJ246" s="2">
        <f>BB246*NF!F$6</f>
        <v>0</v>
      </c>
      <c r="CK246" s="2">
        <f>BC246*NF!G$6</f>
        <v>0</v>
      </c>
      <c r="CL246" s="2">
        <f>BD246*NF!H$6</f>
        <v>0</v>
      </c>
      <c r="CM246" s="2">
        <f>BE246*NF!I$6</f>
        <v>0</v>
      </c>
      <c r="CN246" s="2">
        <f>BF246*NF!J$6</f>
        <v>0</v>
      </c>
      <c r="CO246" s="2">
        <f>BG246*NF!K$6</f>
        <v>0</v>
      </c>
      <c r="CP246" s="2">
        <f>BH246*NF!L$6</f>
        <v>0</v>
      </c>
      <c r="CQ246" s="2">
        <f>BI246*NF!M$6</f>
        <v>0</v>
      </c>
      <c r="CR246" s="2">
        <f>BJ246*NF!N$6</f>
        <v>0</v>
      </c>
      <c r="CS246" s="2">
        <f>BK246*NF!O$6</f>
        <v>0</v>
      </c>
      <c r="CT246" s="2">
        <f>BL246*NF!P$6</f>
        <v>0</v>
      </c>
      <c r="CU246" s="2">
        <f>BM246*NF!Q$6</f>
        <v>0</v>
      </c>
      <c r="CV246" s="2">
        <f>BN246*NF!R$6</f>
        <v>0</v>
      </c>
      <c r="CW246" s="2">
        <f>BO246*NF!S$6</f>
        <v>0.91438711032872666</v>
      </c>
      <c r="CX246" s="2">
        <f>BP246*NF!T$6</f>
        <v>1.1951046505116809</v>
      </c>
      <c r="CY246" s="2">
        <f>BQ246*NF!U$6</f>
        <v>0.72591815561095552</v>
      </c>
      <c r="CZ246" s="2">
        <f>BR246*NF!V$6</f>
        <v>1.1413873645200538</v>
      </c>
      <c r="DA246" s="2">
        <f>BS246*NF!W$6</f>
        <v>1.7831210303088401</v>
      </c>
      <c r="DB246" s="2">
        <f>BT246*NF!X$6</f>
        <v>1.3756738350929909</v>
      </c>
      <c r="DC246" s="2">
        <f>BU246*NF!Y$6</f>
        <v>1.1996413690150107</v>
      </c>
      <c r="DD246" s="2">
        <f>BV246*NF!Z$6</f>
        <v>0.71594117603605179</v>
      </c>
      <c r="DE246" s="2">
        <f>BW246*NF!AA$6</f>
        <v>0.93525820859669817</v>
      </c>
      <c r="DF246" s="2">
        <f>BX246*NF!AB$6</f>
        <v>1.3589610328273194</v>
      </c>
      <c r="DG246" s="2">
        <f>BY246*NF!AC$6</f>
        <v>0.76050196420385019</v>
      </c>
      <c r="DH246" s="2">
        <f>BZ246*NF!AD$6</f>
        <v>0.8044794076913675</v>
      </c>
      <c r="DI246" s="2">
        <f>CA246*NF!AE$6</f>
        <v>1.0558630844858574</v>
      </c>
      <c r="DJ246" s="2">
        <f>CB246*NF!AF$6</f>
        <v>0.61698640031630103</v>
      </c>
      <c r="DK246" s="2">
        <f>CC246*NF!AG$6</f>
        <v>0.86473037363812155</v>
      </c>
      <c r="DL246" s="2">
        <f>CD246*NF!AH$6</f>
        <v>1.0996835868953481</v>
      </c>
      <c r="DM246" s="2">
        <f>CE246*NF!AI$6</f>
        <v>1</v>
      </c>
    </row>
    <row r="247" spans="1:117" x14ac:dyDescent="0.2">
      <c r="A247" s="2" t="s">
        <v>378</v>
      </c>
      <c r="B247" s="2" t="s">
        <v>1941</v>
      </c>
      <c r="C247" s="2" t="s">
        <v>1942</v>
      </c>
      <c r="D247" s="2">
        <v>6.6000000000000003E-2</v>
      </c>
      <c r="E247" s="2">
        <v>1.95</v>
      </c>
      <c r="F247" s="2">
        <v>1</v>
      </c>
      <c r="G247" s="2">
        <v>1</v>
      </c>
      <c r="H247" s="2">
        <v>2</v>
      </c>
      <c r="I247" s="2">
        <v>1</v>
      </c>
      <c r="J247" s="2">
        <v>501</v>
      </c>
      <c r="K247" s="2">
        <v>54.8</v>
      </c>
      <c r="L247" s="2">
        <v>6.73</v>
      </c>
      <c r="M247" s="2">
        <v>1.97</v>
      </c>
      <c r="N247" s="2">
        <v>1</v>
      </c>
      <c r="O247" s="2">
        <v>0</v>
      </c>
      <c r="P247" s="2">
        <v>27.7</v>
      </c>
      <c r="Q247" s="2">
        <v>43.5</v>
      </c>
      <c r="R247" s="2">
        <v>73.3</v>
      </c>
      <c r="S247" s="2">
        <v>39.1</v>
      </c>
      <c r="T247" s="2">
        <v>43.9</v>
      </c>
      <c r="U247" s="2">
        <v>49.7</v>
      </c>
      <c r="V247" s="2">
        <v>39.200000000000003</v>
      </c>
      <c r="W247" s="2">
        <v>54.1</v>
      </c>
      <c r="X247" s="2">
        <v>53.8</v>
      </c>
      <c r="Y247" s="2">
        <v>22.4</v>
      </c>
      <c r="Z247" s="2">
        <v>196.9</v>
      </c>
      <c r="AA247" s="2">
        <v>34.200000000000003</v>
      </c>
      <c r="AB247" s="2">
        <v>19.100000000000001</v>
      </c>
      <c r="AC247" s="2">
        <v>30.2</v>
      </c>
      <c r="AD247" s="2">
        <v>36</v>
      </c>
      <c r="AE247" s="2">
        <v>35</v>
      </c>
      <c r="AF247" s="2">
        <v>31.4</v>
      </c>
      <c r="AG247" s="2">
        <v>107.2</v>
      </c>
      <c r="AH247" s="2">
        <v>48.3</v>
      </c>
      <c r="AI247" s="2">
        <v>73.7</v>
      </c>
      <c r="AJ247" s="2">
        <v>48.7</v>
      </c>
      <c r="AK247" s="2">
        <v>64.5</v>
      </c>
      <c r="AL247" s="2">
        <v>65.5</v>
      </c>
      <c r="AM247" s="2">
        <v>190.9</v>
      </c>
      <c r="AN247" s="2">
        <v>70</v>
      </c>
      <c r="AO247" s="2">
        <v>67.5</v>
      </c>
      <c r="AP247" s="2">
        <v>44.9</v>
      </c>
      <c r="AQ247" s="2">
        <v>41.7</v>
      </c>
      <c r="AR247" s="2">
        <v>54.8</v>
      </c>
      <c r="AS247" s="2">
        <v>30.5</v>
      </c>
      <c r="AT247" s="2">
        <v>49.6</v>
      </c>
      <c r="AU247" s="2">
        <v>54.9</v>
      </c>
      <c r="AV247" s="2">
        <v>56.2</v>
      </c>
      <c r="AW247" s="2">
        <v>42.6</v>
      </c>
      <c r="AX247" s="2">
        <f>P247/$AF247</f>
        <v>0.88216560509554143</v>
      </c>
      <c r="AY247" s="2">
        <f>Q247/$AF247</f>
        <v>1.3853503184713376</v>
      </c>
      <c r="AZ247" s="2">
        <f>R247/$AF247</f>
        <v>2.3343949044585988</v>
      </c>
      <c r="BA247" s="2">
        <f>S247/$AF247</f>
        <v>1.2452229299363058</v>
      </c>
      <c r="BB247" s="2">
        <f>T247/$AF247</f>
        <v>1.3980891719745223</v>
      </c>
      <c r="BC247" s="2">
        <f>U247/$AF247</f>
        <v>1.5828025477707008</v>
      </c>
      <c r="BD247" s="2">
        <f>V247/$AF247</f>
        <v>1.2484076433121021</v>
      </c>
      <c r="BE247" s="2">
        <f>W247/$AF247</f>
        <v>1.7229299363057327</v>
      </c>
      <c r="BF247" s="2">
        <f>X247/$AF247</f>
        <v>1.713375796178344</v>
      </c>
      <c r="BG247" s="2">
        <f>Y247/$AF247</f>
        <v>0.7133757961783439</v>
      </c>
      <c r="BH247" s="2">
        <f>Z247/$AF247</f>
        <v>6.2707006369426752</v>
      </c>
      <c r="BI247" s="2">
        <f>AA247/$AF247</f>
        <v>1.0891719745222932</v>
      </c>
      <c r="BJ247" s="2">
        <f>AB247/$AF247</f>
        <v>0.60828025477707015</v>
      </c>
      <c r="BK247" s="2">
        <f>AC247/$AF247</f>
        <v>0.96178343949044587</v>
      </c>
      <c r="BL247" s="2">
        <f>AD247/$AF247</f>
        <v>1.1464968152866242</v>
      </c>
      <c r="BM247" s="2">
        <f>AE247/$AF247</f>
        <v>1.1146496815286624</v>
      </c>
      <c r="BN247" s="3">
        <f>AF247/$AF247</f>
        <v>1</v>
      </c>
      <c r="BO247" s="2">
        <f>AG247/$AW247</f>
        <v>2.516431924882629</v>
      </c>
      <c r="BP247" s="2">
        <f>AH247/$AW247</f>
        <v>1.1338028169014083</v>
      </c>
      <c r="BQ247" s="2">
        <f>AI247/$AW247</f>
        <v>1.7300469483568075</v>
      </c>
      <c r="BR247" s="2">
        <f>AJ247/$AW247</f>
        <v>1.1431924882629108</v>
      </c>
      <c r="BS247" s="2">
        <f>AK247/$AW247</f>
        <v>1.5140845070422535</v>
      </c>
      <c r="BT247" s="2">
        <f>AL247/$AW247</f>
        <v>1.5375586854460093</v>
      </c>
      <c r="BU247" s="2">
        <f>AM247/$AW247</f>
        <v>4.481220657276995</v>
      </c>
      <c r="BV247" s="2">
        <f>AN247/$AW247</f>
        <v>1.6431924882629108</v>
      </c>
      <c r="BW247" s="2">
        <f>AO247/$AW247</f>
        <v>1.584507042253521</v>
      </c>
      <c r="BX247" s="2">
        <f>AP247/$AW247</f>
        <v>1.0539906103286385</v>
      </c>
      <c r="BY247" s="2">
        <f>AQ247/$AW247</f>
        <v>0.97887323943661975</v>
      </c>
      <c r="BZ247" s="2">
        <f>AR247/$AW247</f>
        <v>1.2863849765258215</v>
      </c>
      <c r="CA247" s="2">
        <f>AS247/$AW247</f>
        <v>0.715962441314554</v>
      </c>
      <c r="CB247" s="2">
        <f>AT247/$AW247</f>
        <v>1.164319248826291</v>
      </c>
      <c r="CC247" s="2">
        <f>AU247/$AW247</f>
        <v>1.288732394366197</v>
      </c>
      <c r="CD247" s="2">
        <f>AV247/$AW247</f>
        <v>1.3192488262910798</v>
      </c>
      <c r="CE247" s="3">
        <f>AW247/$AW247</f>
        <v>1</v>
      </c>
      <c r="CF247" s="2">
        <f>AX247*NF!B$6</f>
        <v>0.90300417376605935</v>
      </c>
      <c r="CG247" s="2">
        <f>AY247*NF!C$6</f>
        <v>1.2457663198478397</v>
      </c>
      <c r="CH247" s="2">
        <f>AZ247*NF!D$6</f>
        <v>2.1189893510750304</v>
      </c>
      <c r="CI247" s="2">
        <f>BA247*NF!E$6</f>
        <v>1.0358017500864272</v>
      </c>
      <c r="CJ247" s="2">
        <f>BB247*NF!F$6</f>
        <v>1.1248446087232358</v>
      </c>
      <c r="CK247" s="2">
        <f>BC247*NF!G$6</f>
        <v>1.1758901219784048</v>
      </c>
      <c r="CL247" s="2">
        <f>BD247*NF!H$6</f>
        <v>0.9039724445813675</v>
      </c>
      <c r="CM247" s="2">
        <f>BE247*NF!I$6</f>
        <v>1.3982957989713123</v>
      </c>
      <c r="CN247" s="2">
        <f>BF247*NF!J$6</f>
        <v>1.3361950522209598</v>
      </c>
      <c r="CO247" s="2">
        <f>BG247*NF!K$6</f>
        <v>0.6675953658562942</v>
      </c>
      <c r="CP247" s="2">
        <f>BH247*NF!L$6</f>
        <v>3.9610468961635346</v>
      </c>
      <c r="CQ247" s="2">
        <f>BI247*NF!M$6</f>
        <v>1.1688731661692653</v>
      </c>
      <c r="CR247" s="2">
        <f>BJ247*NF!N$6</f>
        <v>0.64908498449647645</v>
      </c>
      <c r="CS247" s="2">
        <f>BK247*NF!O$6</f>
        <v>0.91219821351443742</v>
      </c>
      <c r="CT247" s="2">
        <f>BL247*NF!P$6</f>
        <v>1.1707495007564033</v>
      </c>
      <c r="CU247" s="2">
        <f>BM247*NF!Q$6</f>
        <v>1.0423038252902477</v>
      </c>
      <c r="CV247" s="2">
        <f>BN247*NF!R$6</f>
        <v>1</v>
      </c>
      <c r="CW247" s="2">
        <f>BO247*NF!S$6</f>
        <v>1.7509890071408889</v>
      </c>
      <c r="CX247" s="2">
        <f>BP247*NF!T$6</f>
        <v>0.77280308655166219</v>
      </c>
      <c r="CY247" s="2">
        <f>BQ247*NF!U$6</f>
        <v>1.141065863149723</v>
      </c>
      <c r="CZ247" s="2">
        <f>BR247*NF!V$6</f>
        <v>0.84466461554708816</v>
      </c>
      <c r="DA247" s="2">
        <f>BS247*NF!W$6</f>
        <v>0.96675469236820988</v>
      </c>
      <c r="DB247" s="2">
        <f>BT247*NF!X$6</f>
        <v>1.2131394029505702</v>
      </c>
      <c r="DC247" s="2">
        <f>BU247*NF!Y$6</f>
        <v>2.7383275078660052</v>
      </c>
      <c r="DD247" s="2">
        <f>BV247*NF!Z$6</f>
        <v>1.4183280583401656</v>
      </c>
      <c r="DE247" s="2">
        <f>BW247*NF!AA$6</f>
        <v>1.3978789612791755</v>
      </c>
      <c r="DF247" s="2">
        <f>BX247*NF!AB$6</f>
        <v>0.90703241433414172</v>
      </c>
      <c r="DG247" s="2">
        <f>BY247*NF!AC$6</f>
        <v>0.91235269527515805</v>
      </c>
      <c r="DH247" s="2">
        <f>BZ247*NF!AD$6</f>
        <v>1.236685091704592</v>
      </c>
      <c r="DI247" s="2">
        <f>CA247*NF!AE$6</f>
        <v>0.70251542075811158</v>
      </c>
      <c r="DJ247" s="2">
        <f>CB247*NF!AF$6</f>
        <v>1.1067501906505388</v>
      </c>
      <c r="DK247" s="2">
        <f>CC247*NF!AG$6</f>
        <v>1.1062617863500166</v>
      </c>
      <c r="DL247" s="2">
        <f>CD247*NF!AH$6</f>
        <v>0.99609635152666465</v>
      </c>
      <c r="DM247" s="2">
        <f>CE247*NF!AI$6</f>
        <v>1</v>
      </c>
    </row>
    <row r="248" spans="1:117" x14ac:dyDescent="0.2">
      <c r="A248" s="2" t="s">
        <v>378</v>
      </c>
      <c r="B248" s="2" t="s">
        <v>379</v>
      </c>
      <c r="C248" s="2" t="s">
        <v>380</v>
      </c>
      <c r="D248" s="2">
        <v>0.27700000000000002</v>
      </c>
      <c r="E248" s="2">
        <v>0.80900000000000005</v>
      </c>
      <c r="F248" s="2">
        <v>2</v>
      </c>
      <c r="G248" s="2">
        <v>1</v>
      </c>
      <c r="H248" s="2">
        <v>66</v>
      </c>
      <c r="I248" s="2">
        <v>1</v>
      </c>
      <c r="J248" s="2">
        <v>691</v>
      </c>
      <c r="K248" s="2">
        <v>76.400000000000006</v>
      </c>
      <c r="L248" s="2">
        <v>8.57</v>
      </c>
      <c r="M248" s="2">
        <v>0</v>
      </c>
      <c r="N248" s="2">
        <v>1</v>
      </c>
      <c r="O248" s="2">
        <v>0</v>
      </c>
      <c r="P248" s="2" t="s">
        <v>52</v>
      </c>
      <c r="Q248" s="2" t="s">
        <v>52</v>
      </c>
      <c r="R248" s="2" t="s">
        <v>52</v>
      </c>
      <c r="S248" s="2" t="s">
        <v>52</v>
      </c>
      <c r="T248" s="2" t="s">
        <v>52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>
        <v>107.5</v>
      </c>
      <c r="AH248" s="2">
        <v>91.2</v>
      </c>
      <c r="AI248" s="2">
        <v>100.4</v>
      </c>
      <c r="AJ248" s="2">
        <v>56.8</v>
      </c>
      <c r="AK248" s="2">
        <v>44</v>
      </c>
      <c r="AL248" s="2">
        <v>126.9</v>
      </c>
      <c r="AM248" s="2">
        <v>49.9</v>
      </c>
      <c r="AN248" s="2">
        <v>91.1</v>
      </c>
      <c r="AO248" s="2">
        <v>53.4</v>
      </c>
      <c r="AP248" s="2">
        <v>65.3</v>
      </c>
      <c r="AQ248" s="2">
        <v>81.8</v>
      </c>
      <c r="AR248" s="2">
        <v>98.4</v>
      </c>
      <c r="AS248" s="2">
        <v>69.8</v>
      </c>
      <c r="AT248" s="2">
        <v>123.5</v>
      </c>
      <c r="AU248" s="2">
        <v>96</v>
      </c>
      <c r="AV248" s="2">
        <v>78.8</v>
      </c>
      <c r="AW248" s="2">
        <v>53.6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f>AG248/$AW248</f>
        <v>2.0055970149253732</v>
      </c>
      <c r="BP248" s="2">
        <f>AH248/$AW248</f>
        <v>1.7014925373134329</v>
      </c>
      <c r="BQ248" s="2">
        <f>AI248/$AW248</f>
        <v>1.8731343283582089</v>
      </c>
      <c r="BR248" s="2">
        <f>AJ248/$AW248</f>
        <v>1.0597014925373134</v>
      </c>
      <c r="BS248" s="2">
        <f>AK248/$AW248</f>
        <v>0.82089552238805963</v>
      </c>
      <c r="BT248" s="2">
        <f>AL248/$AW248</f>
        <v>2.3675373134328357</v>
      </c>
      <c r="BU248" s="2">
        <f>AM248/$AW248</f>
        <v>0.93097014925373134</v>
      </c>
      <c r="BV248" s="2">
        <f>AN248/$AW248</f>
        <v>1.6996268656716416</v>
      </c>
      <c r="BW248" s="2">
        <f>AO248/$AW248</f>
        <v>0.99626865671641784</v>
      </c>
      <c r="BX248" s="2">
        <f>AP248/$AW248</f>
        <v>1.2182835820895521</v>
      </c>
      <c r="BY248" s="2">
        <f>AQ248/$AW248</f>
        <v>1.5261194029850744</v>
      </c>
      <c r="BZ248" s="2">
        <f>AR248/$AW248</f>
        <v>1.835820895522388</v>
      </c>
      <c r="CA248" s="2">
        <f>AS248/$AW248</f>
        <v>1.3022388059701491</v>
      </c>
      <c r="CB248" s="2">
        <f>AT248/$AW248</f>
        <v>2.3041044776119404</v>
      </c>
      <c r="CC248" s="2">
        <f>AU248/$AW248</f>
        <v>1.791044776119403</v>
      </c>
      <c r="CD248" s="2">
        <f>AV248/$AW248</f>
        <v>1.4701492537313432</v>
      </c>
      <c r="CE248" s="3">
        <f>AW248/$AW248</f>
        <v>1</v>
      </c>
      <c r="CF248" s="2">
        <f>AX248*NF!B$6</f>
        <v>0</v>
      </c>
      <c r="CG248" s="2">
        <f>AY248*NF!C$6</f>
        <v>0</v>
      </c>
      <c r="CH248" s="2">
        <f>AZ248*NF!D$6</f>
        <v>0</v>
      </c>
      <c r="CI248" s="2">
        <f>BA248*NF!E$6</f>
        <v>0</v>
      </c>
      <c r="CJ248" s="2">
        <f>BB248*NF!F$6</f>
        <v>0</v>
      </c>
      <c r="CK248" s="2">
        <f>BC248*NF!G$6</f>
        <v>0</v>
      </c>
      <c r="CL248" s="2">
        <f>BD248*NF!H$6</f>
        <v>0</v>
      </c>
      <c r="CM248" s="2">
        <f>BE248*NF!I$6</f>
        <v>0</v>
      </c>
      <c r="CN248" s="2">
        <f>BF248*NF!J$6</f>
        <v>0</v>
      </c>
      <c r="CO248" s="2">
        <f>BG248*NF!K$6</f>
        <v>0</v>
      </c>
      <c r="CP248" s="2">
        <f>BH248*NF!L$6</f>
        <v>0</v>
      </c>
      <c r="CQ248" s="2">
        <f>BI248*NF!M$6</f>
        <v>0</v>
      </c>
      <c r="CR248" s="2">
        <f>BJ248*NF!N$6</f>
        <v>0</v>
      </c>
      <c r="CS248" s="2">
        <f>BK248*NF!O$6</f>
        <v>0</v>
      </c>
      <c r="CT248" s="2">
        <f>BL248*NF!P$6</f>
        <v>0</v>
      </c>
      <c r="CU248" s="2">
        <f>BM248*NF!Q$6</f>
        <v>0</v>
      </c>
      <c r="CV248" s="2">
        <f>BN248*NF!R$6</f>
        <v>0</v>
      </c>
      <c r="CW248" s="2">
        <f>BO248*NF!S$6</f>
        <v>1.3955387750267496</v>
      </c>
      <c r="CX248" s="2">
        <f>BP248*NF!T$6</f>
        <v>1.1597419454063511</v>
      </c>
      <c r="CY248" s="2">
        <f>BQ248*NF!U$6</f>
        <v>1.2354402527708872</v>
      </c>
      <c r="CZ248" s="2">
        <f>BR248*NF!V$6</f>
        <v>0.78297606306773815</v>
      </c>
      <c r="DA248" s="2">
        <f>BS248*NF!W$6</f>
        <v>0.52414815323816166</v>
      </c>
      <c r="DB248" s="2">
        <f>BT248*NF!X$6</f>
        <v>1.8679955634005372</v>
      </c>
      <c r="DC248" s="2">
        <f>BU248*NF!Y$6</f>
        <v>0.56888543628482935</v>
      </c>
      <c r="DD248" s="2">
        <f>BV248*NF!Z$6</f>
        <v>1.4670396131369976</v>
      </c>
      <c r="DE248" s="2">
        <f>BW248*NF!AA$6</f>
        <v>0.87892509018140408</v>
      </c>
      <c r="DF248" s="2">
        <f>BX248*NF!AB$6</f>
        <v>1.048417972586855</v>
      </c>
      <c r="DG248" s="2">
        <f>BY248*NF!AC$6</f>
        <v>1.422410067545115</v>
      </c>
      <c r="DH248" s="2">
        <f>BZ248*NF!AD$6</f>
        <v>1.7648933825889859</v>
      </c>
      <c r="DI248" s="2">
        <f>CA248*NF!AE$6</f>
        <v>1.2777804950549483</v>
      </c>
      <c r="DJ248" s="2">
        <f>CB248*NF!AF$6</f>
        <v>2.1901794309820168</v>
      </c>
      <c r="DK248" s="2">
        <f>CC248*NF!AG$6</f>
        <v>1.5374521523044029</v>
      </c>
      <c r="DL248" s="2">
        <f>CD248*NF!AH$6</f>
        <v>1.1100334361929776</v>
      </c>
      <c r="DM248" s="2">
        <f>CE248*NF!AI$6</f>
        <v>1</v>
      </c>
    </row>
    <row r="249" spans="1:117" x14ac:dyDescent="0.2">
      <c r="A249" s="2" t="s">
        <v>378</v>
      </c>
      <c r="B249" s="2" t="s">
        <v>2751</v>
      </c>
      <c r="C249" s="2" t="s">
        <v>2752</v>
      </c>
      <c r="D249" s="2">
        <v>0.24399999999999999</v>
      </c>
      <c r="E249" s="2">
        <v>0.94299999999999995</v>
      </c>
      <c r="F249" s="2">
        <v>0</v>
      </c>
      <c r="G249" s="2">
        <v>1</v>
      </c>
      <c r="H249" s="2">
        <v>1</v>
      </c>
      <c r="I249" s="2">
        <v>1</v>
      </c>
      <c r="J249" s="2">
        <v>2715</v>
      </c>
      <c r="K249" s="2">
        <v>293.3</v>
      </c>
      <c r="L249" s="2">
        <v>8.2200000000000006</v>
      </c>
      <c r="M249" s="2">
        <v>0</v>
      </c>
      <c r="N249" s="2">
        <v>1</v>
      </c>
      <c r="O249" s="2">
        <v>0</v>
      </c>
      <c r="P249" s="2" t="s">
        <v>52</v>
      </c>
      <c r="Q249" s="2" t="s">
        <v>52</v>
      </c>
      <c r="R249" s="2" t="s">
        <v>52</v>
      </c>
      <c r="S249" s="2" t="s">
        <v>52</v>
      </c>
      <c r="T249" s="2" t="s">
        <v>52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>
        <v>107.5</v>
      </c>
      <c r="AH249" s="2">
        <v>145.6</v>
      </c>
      <c r="AI249" s="2">
        <v>107.7</v>
      </c>
      <c r="AJ249" s="2">
        <v>84.6</v>
      </c>
      <c r="AK249" s="2">
        <v>69.599999999999994</v>
      </c>
      <c r="AL249" s="2">
        <v>279.60000000000002</v>
      </c>
      <c r="AM249" s="2">
        <v>166.6</v>
      </c>
      <c r="AN249" s="2">
        <v>113.5</v>
      </c>
      <c r="AO249" s="2">
        <v>92.7</v>
      </c>
      <c r="AP249" s="2">
        <v>169.8</v>
      </c>
      <c r="AQ249" s="2">
        <v>121.4</v>
      </c>
      <c r="AR249" s="2">
        <v>114.6</v>
      </c>
      <c r="AS249" s="2">
        <v>120.1</v>
      </c>
      <c r="AT249" s="2">
        <v>155.19999999999999</v>
      </c>
      <c r="AU249" s="2">
        <v>210.1</v>
      </c>
      <c r="AV249" s="2">
        <v>130.19999999999999</v>
      </c>
      <c r="AW249" s="2">
        <v>89.2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f>AG249/$AW249</f>
        <v>1.2051569506726456</v>
      </c>
      <c r="BP249" s="2">
        <f>AH249/$AW249</f>
        <v>1.6322869955156949</v>
      </c>
      <c r="BQ249" s="2">
        <f>AI249/$AW249</f>
        <v>1.2073991031390134</v>
      </c>
      <c r="BR249" s="2">
        <f>AJ249/$AW249</f>
        <v>0.94843049327354245</v>
      </c>
      <c r="BS249" s="2">
        <f>AK249/$AW249</f>
        <v>0.78026905829596405</v>
      </c>
      <c r="BT249" s="2">
        <f>AL249/$AW249</f>
        <v>3.1345291479820627</v>
      </c>
      <c r="BU249" s="2">
        <f>AM249/$AW249</f>
        <v>1.8677130044843049</v>
      </c>
      <c r="BV249" s="2">
        <f>AN249/$AW249</f>
        <v>1.2724215246636772</v>
      </c>
      <c r="BW249" s="2">
        <f>AO249/$AW249</f>
        <v>1.039237668161435</v>
      </c>
      <c r="BX249" s="2">
        <f>AP249/$AW249</f>
        <v>1.9035874439461884</v>
      </c>
      <c r="BY249" s="2">
        <f>AQ249/$AW249</f>
        <v>1.3609865470852018</v>
      </c>
      <c r="BZ249" s="2">
        <f>AR249/$AW249</f>
        <v>1.2847533632286994</v>
      </c>
      <c r="CA249" s="2">
        <f>AS249/$AW249</f>
        <v>1.3464125560538116</v>
      </c>
      <c r="CB249" s="2">
        <f>AT249/$AW249</f>
        <v>1.7399103139013452</v>
      </c>
      <c r="CC249" s="2">
        <f>AU249/$AW249</f>
        <v>2.3553811659192823</v>
      </c>
      <c r="CD249" s="2">
        <f>AV249/$AW249</f>
        <v>1.459641255605381</v>
      </c>
      <c r="CE249" s="3">
        <f>AW249/$AW249</f>
        <v>1</v>
      </c>
      <c r="CF249" s="2">
        <f>AX249*NF!B$6</f>
        <v>0</v>
      </c>
      <c r="CG249" s="2">
        <f>AY249*NF!C$6</f>
        <v>0</v>
      </c>
      <c r="CH249" s="2">
        <f>AZ249*NF!D$6</f>
        <v>0</v>
      </c>
      <c r="CI249" s="2">
        <f>BA249*NF!E$6</f>
        <v>0</v>
      </c>
      <c r="CJ249" s="2">
        <f>BB249*NF!F$6</f>
        <v>0</v>
      </c>
      <c r="CK249" s="2">
        <f>BC249*NF!G$6</f>
        <v>0</v>
      </c>
      <c r="CL249" s="2">
        <f>BD249*NF!H$6</f>
        <v>0</v>
      </c>
      <c r="CM249" s="2">
        <f>BE249*NF!I$6</f>
        <v>0</v>
      </c>
      <c r="CN249" s="2">
        <f>BF249*NF!J$6</f>
        <v>0</v>
      </c>
      <c r="CO249" s="2">
        <f>BG249*NF!K$6</f>
        <v>0</v>
      </c>
      <c r="CP249" s="2">
        <f>BH249*NF!L$6</f>
        <v>0</v>
      </c>
      <c r="CQ249" s="2">
        <f>BI249*NF!M$6</f>
        <v>0</v>
      </c>
      <c r="CR249" s="2">
        <f>BJ249*NF!N$6</f>
        <v>0</v>
      </c>
      <c r="CS249" s="2">
        <f>BK249*NF!O$6</f>
        <v>0</v>
      </c>
      <c r="CT249" s="2">
        <f>BL249*NF!P$6</f>
        <v>0</v>
      </c>
      <c r="CU249" s="2">
        <f>BM249*NF!Q$6</f>
        <v>0</v>
      </c>
      <c r="CV249" s="2">
        <f>BN249*NF!R$6</f>
        <v>0</v>
      </c>
      <c r="CW249" s="2">
        <f>BO249*NF!S$6</f>
        <v>0.83857486929858482</v>
      </c>
      <c r="CX249" s="2">
        <f>BP249*NF!T$6</f>
        <v>1.1125712597187509</v>
      </c>
      <c r="CY249" s="2">
        <f>BQ249*NF!U$6</f>
        <v>0.79634942918634388</v>
      </c>
      <c r="CZ249" s="2">
        <f>BR249*NF!V$6</f>
        <v>0.70076184561999511</v>
      </c>
      <c r="DA249" s="2">
        <f>BS249*NF!W$6</f>
        <v>0.49820784104773652</v>
      </c>
      <c r="DB249" s="2">
        <f>BT249*NF!X$6</f>
        <v>2.4731549144162059</v>
      </c>
      <c r="DC249" s="2">
        <f>BU249*NF!Y$6</f>
        <v>1.1412983845535953</v>
      </c>
      <c r="DD249" s="2">
        <f>BV249*NF!Z$6</f>
        <v>1.0982956429981638</v>
      </c>
      <c r="DE249" s="2">
        <f>BW249*NF!AA$6</f>
        <v>0.91683308016453924</v>
      </c>
      <c r="DF249" s="2">
        <f>BX249*NF!AB$6</f>
        <v>1.6381697315503629</v>
      </c>
      <c r="DG249" s="2">
        <f>BY249*NF!AC$6</f>
        <v>1.2684990195268409</v>
      </c>
      <c r="DH249" s="2">
        <f>BZ249*NF!AD$6</f>
        <v>1.2351165162961419</v>
      </c>
      <c r="DI249" s="2">
        <f>CA249*NF!AE$6</f>
        <v>1.3211245852414526</v>
      </c>
      <c r="DJ249" s="2">
        <f>CB249*NF!AF$6</f>
        <v>1.6538815050651514</v>
      </c>
      <c r="DK249" s="2">
        <f>CC249*NF!AG$6</f>
        <v>2.021884595697252</v>
      </c>
      <c r="DL249" s="2">
        <f>CD249*NF!AH$6</f>
        <v>1.1020993919198083</v>
      </c>
      <c r="DM249" s="2">
        <f>CE249*NF!AI$6</f>
        <v>1</v>
      </c>
    </row>
    <row r="250" spans="1:117" x14ac:dyDescent="0.2">
      <c r="A250" s="2" t="s">
        <v>49</v>
      </c>
      <c r="B250" s="2" t="s">
        <v>851</v>
      </c>
      <c r="C250" s="2" t="s">
        <v>852</v>
      </c>
      <c r="D250" s="2">
        <v>0</v>
      </c>
      <c r="E250" s="2">
        <v>12.036</v>
      </c>
      <c r="F250" s="2">
        <v>5</v>
      </c>
      <c r="G250" s="2">
        <v>4</v>
      </c>
      <c r="H250" s="2">
        <v>11</v>
      </c>
      <c r="I250" s="2">
        <v>4</v>
      </c>
      <c r="J250" s="2">
        <v>917</v>
      </c>
      <c r="K250" s="2">
        <v>102.4</v>
      </c>
      <c r="L250" s="2">
        <v>6.8</v>
      </c>
      <c r="M250" s="2">
        <v>16.829999999999998</v>
      </c>
      <c r="N250" s="2">
        <v>4</v>
      </c>
      <c r="O250" s="2">
        <v>0</v>
      </c>
      <c r="P250" s="2">
        <v>478.4</v>
      </c>
      <c r="Q250" s="2">
        <v>638.5</v>
      </c>
      <c r="R250" s="2">
        <v>504.9</v>
      </c>
      <c r="S250" s="2">
        <v>564</v>
      </c>
      <c r="T250" s="2">
        <v>573.4</v>
      </c>
      <c r="U250" s="2">
        <v>608.6</v>
      </c>
      <c r="V250" s="2">
        <v>596.70000000000005</v>
      </c>
      <c r="W250" s="2">
        <v>628.5</v>
      </c>
      <c r="X250" s="2">
        <v>671</v>
      </c>
      <c r="Y250" s="2">
        <v>747.5</v>
      </c>
      <c r="Z250" s="2">
        <v>741.3</v>
      </c>
      <c r="AA250" s="2">
        <v>651.70000000000005</v>
      </c>
      <c r="AB250" s="2">
        <v>686.5</v>
      </c>
      <c r="AC250" s="2">
        <v>454.6</v>
      </c>
      <c r="AD250" s="2">
        <v>441.7</v>
      </c>
      <c r="AE250" s="2">
        <v>330</v>
      </c>
      <c r="AF250" s="2">
        <v>399.5</v>
      </c>
      <c r="AG250" s="2">
        <v>107.6</v>
      </c>
      <c r="AH250" s="2">
        <v>88.3</v>
      </c>
      <c r="AI250" s="2">
        <v>85.4</v>
      </c>
      <c r="AJ250" s="2">
        <v>71.900000000000006</v>
      </c>
      <c r="AK250" s="2">
        <v>59.5</v>
      </c>
      <c r="AL250" s="2">
        <v>84.5</v>
      </c>
      <c r="AM250" s="2">
        <v>62.2</v>
      </c>
      <c r="AN250" s="2">
        <v>102.7</v>
      </c>
      <c r="AO250" s="2">
        <v>92.5</v>
      </c>
      <c r="AP250" s="2">
        <v>62.7</v>
      </c>
      <c r="AQ250" s="2">
        <v>80.099999999999994</v>
      </c>
      <c r="AR250" s="2">
        <v>109</v>
      </c>
      <c r="AS250" s="2">
        <v>49.6</v>
      </c>
      <c r="AT250" s="2">
        <v>101.3</v>
      </c>
      <c r="AU250" s="2">
        <v>90.9</v>
      </c>
      <c r="AV250" s="2">
        <v>68.3</v>
      </c>
      <c r="AW250" s="2">
        <v>57.8</v>
      </c>
      <c r="AX250" s="2">
        <f>P250/$AF250</f>
        <v>1.1974968710888609</v>
      </c>
      <c r="AY250" s="2">
        <f>Q250/$AF250</f>
        <v>1.5982478097622028</v>
      </c>
      <c r="AZ250" s="2">
        <f>R250/$AF250</f>
        <v>1.2638297872340425</v>
      </c>
      <c r="BA250" s="2">
        <f>S250/$AF250</f>
        <v>1.411764705882353</v>
      </c>
      <c r="BB250" s="2">
        <f>T250/$AF250</f>
        <v>1.4352941176470588</v>
      </c>
      <c r="BC250" s="2">
        <f>U250/$AF250</f>
        <v>1.5234042553191489</v>
      </c>
      <c r="BD250" s="2">
        <f>V250/$AF250</f>
        <v>1.4936170212765958</v>
      </c>
      <c r="BE250" s="2">
        <f>W250/$AF250</f>
        <v>1.5732165206508135</v>
      </c>
      <c r="BF250" s="2">
        <f>X250/$AF250</f>
        <v>1.6795994993742178</v>
      </c>
      <c r="BG250" s="2">
        <f>Y250/$AF250</f>
        <v>1.8710888610763454</v>
      </c>
      <c r="BH250" s="2">
        <f>Z250/$AF250</f>
        <v>1.855569461827284</v>
      </c>
      <c r="BI250" s="2">
        <f>AA250/$AF250</f>
        <v>1.6312891113892367</v>
      </c>
      <c r="BJ250" s="2">
        <f>AB250/$AF250</f>
        <v>1.7183979974968711</v>
      </c>
      <c r="BK250" s="2">
        <f>AC250/$AF250</f>
        <v>1.1379224030037547</v>
      </c>
      <c r="BL250" s="2">
        <f>AD250/$AF250</f>
        <v>1.1056320400500625</v>
      </c>
      <c r="BM250" s="2">
        <f>AE250/$AF250</f>
        <v>0.82603254067584475</v>
      </c>
      <c r="BN250" s="3">
        <f>AF250/$AF250</f>
        <v>1</v>
      </c>
      <c r="BO250" s="2">
        <f>AG250/$AW250</f>
        <v>1.8615916955017302</v>
      </c>
      <c r="BP250" s="2">
        <f>AH250/$AW250</f>
        <v>1.527681660899654</v>
      </c>
      <c r="BQ250" s="2">
        <f>AI250/$AW250</f>
        <v>1.4775086505190314</v>
      </c>
      <c r="BR250" s="2">
        <f>AJ250/$AW250</f>
        <v>1.2439446366782008</v>
      </c>
      <c r="BS250" s="2">
        <f>AK250/$AW250</f>
        <v>1.0294117647058825</v>
      </c>
      <c r="BT250" s="2">
        <f>AL250/$AW250</f>
        <v>1.4619377162629759</v>
      </c>
      <c r="BU250" s="2">
        <f>AM250/$AW250</f>
        <v>1.0761245674740485</v>
      </c>
      <c r="BV250" s="2">
        <f>AN250/$AW250</f>
        <v>1.77681660899654</v>
      </c>
      <c r="BW250" s="2">
        <f>AO250/$AW250</f>
        <v>1.6003460207612457</v>
      </c>
      <c r="BX250" s="2">
        <f>AP250/$AW250</f>
        <v>1.0847750865051904</v>
      </c>
      <c r="BY250" s="2">
        <f>AQ250/$AW250</f>
        <v>1.3858131487889274</v>
      </c>
      <c r="BZ250" s="2">
        <f>AR250/$AW250</f>
        <v>1.8858131487889274</v>
      </c>
      <c r="CA250" s="2">
        <f>AS250/$AW250</f>
        <v>0.8581314878892734</v>
      </c>
      <c r="CB250" s="2">
        <f>AT250/$AW250</f>
        <v>1.7525951557093427</v>
      </c>
      <c r="CC250" s="2">
        <f>AU250/$AW250</f>
        <v>1.5726643598615919</v>
      </c>
      <c r="CD250" s="2">
        <f>AV250/$AW250</f>
        <v>1.1816608996539792</v>
      </c>
      <c r="CE250" s="3">
        <f>AW250/$AW250</f>
        <v>1</v>
      </c>
      <c r="CF250" s="2">
        <f>AX250*NF!B$6</f>
        <v>1.2257842137791408</v>
      </c>
      <c r="CG250" s="2">
        <f>AY250*NF!C$6</f>
        <v>1.4372128591772677</v>
      </c>
      <c r="CH250" s="2">
        <f>AZ250*NF!D$6</f>
        <v>1.1472102923140413</v>
      </c>
      <c r="CI250" s="2">
        <f>BA250*NF!E$6</f>
        <v>1.1743345853244043</v>
      </c>
      <c r="CJ250" s="2">
        <f>BB250*NF!F$6</f>
        <v>1.1547781661790089</v>
      </c>
      <c r="CK250" s="2">
        <f>BC250*NF!G$6</f>
        <v>1.1317621507071058</v>
      </c>
      <c r="CL250" s="2">
        <f>BD250*NF!H$6</f>
        <v>1.0815286474933872</v>
      </c>
      <c r="CM250" s="2">
        <f>BE250*NF!I$6</f>
        <v>1.2767913571779397</v>
      </c>
      <c r="CN250" s="2">
        <f>BF250*NF!J$6</f>
        <v>1.3098542338361747</v>
      </c>
      <c r="CO250" s="2">
        <f>BG250*NF!K$6</f>
        <v>1.7510129436009307</v>
      </c>
      <c r="CP250" s="2">
        <f>BH250*NF!L$6</f>
        <v>1.1721174527269966</v>
      </c>
      <c r="CQ250" s="2">
        <f>BI250*NF!M$6</f>
        <v>1.7506602383919094</v>
      </c>
      <c r="CR250" s="2">
        <f>BJ250*NF!N$6</f>
        <v>1.83367178007909</v>
      </c>
      <c r="CS250" s="2">
        <f>BK250*NF!O$6</f>
        <v>1.0792562447197263</v>
      </c>
      <c r="CT250" s="2">
        <f>BL250*NF!P$6</f>
        <v>1.1290202830483136</v>
      </c>
      <c r="CU250" s="2">
        <f>BM250*NF!Q$6</f>
        <v>0.77241925533041633</v>
      </c>
      <c r="CV250" s="2">
        <f>BN250*NF!R$6</f>
        <v>1</v>
      </c>
      <c r="CW250" s="2">
        <f>BO250*NF!S$6</f>
        <v>1.2953366877827752</v>
      </c>
      <c r="CX250" s="2">
        <f>BP250*NF!T$6</f>
        <v>1.0412719788773317</v>
      </c>
      <c r="CY250" s="2">
        <f>BQ250*NF!U$6</f>
        <v>0.97450227302616022</v>
      </c>
      <c r="CZ250" s="2">
        <f>BR250*NF!V$6</f>
        <v>0.91910682504415797</v>
      </c>
      <c r="DA250" s="2">
        <f>BS250*NF!W$6</f>
        <v>0.65728739002325631</v>
      </c>
      <c r="DB250" s="2">
        <f>BT250*NF!X$6</f>
        <v>1.1534741828366222</v>
      </c>
      <c r="DC250" s="2">
        <f>BU250*NF!Y$6</f>
        <v>0.65758455795283244</v>
      </c>
      <c r="DD250" s="2">
        <f>BV250*NF!Z$6</f>
        <v>1.5336662436478974</v>
      </c>
      <c r="DE250" s="2">
        <f>BW250*NF!AA$6</f>
        <v>1.4118523765014974</v>
      </c>
      <c r="DF250" s="2">
        <f>BX250*NF!AB$6</f>
        <v>0.93352460266751158</v>
      </c>
      <c r="DG250" s="2">
        <f>BY250*NF!AC$6</f>
        <v>1.2916384987427127</v>
      </c>
      <c r="DH250" s="2">
        <f>BZ250*NF!AD$6</f>
        <v>1.8129541695568352</v>
      </c>
      <c r="DI250" s="2">
        <f>CA250*NF!AE$6</f>
        <v>0.84201428523742672</v>
      </c>
      <c r="DJ250" s="2">
        <f>CB250*NF!AF$6</f>
        <v>1.6659391525733629</v>
      </c>
      <c r="DK250" s="2">
        <f>CC250*NF!AG$6</f>
        <v>1.3499920477479104</v>
      </c>
      <c r="DL250" s="2">
        <f>CD250*NF!AH$6</f>
        <v>0.89221084561900554</v>
      </c>
      <c r="DM250" s="2">
        <f>CE250*NF!AI$6</f>
        <v>1</v>
      </c>
    </row>
    <row r="251" spans="1:117" x14ac:dyDescent="0.2">
      <c r="A251" s="2" t="s">
        <v>378</v>
      </c>
      <c r="B251" s="2" t="s">
        <v>2949</v>
      </c>
      <c r="C251" s="2" t="s">
        <v>2950</v>
      </c>
      <c r="D251" s="2">
        <v>7.1999999999999995E-2</v>
      </c>
      <c r="E251" s="2">
        <v>1.9059999999999999</v>
      </c>
      <c r="F251" s="2">
        <v>3</v>
      </c>
      <c r="G251" s="2">
        <v>1</v>
      </c>
      <c r="H251" s="2">
        <v>1</v>
      </c>
      <c r="I251" s="2">
        <v>1</v>
      </c>
      <c r="J251" s="2">
        <v>319</v>
      </c>
      <c r="K251" s="2">
        <v>35.6</v>
      </c>
      <c r="L251" s="2">
        <v>8.15</v>
      </c>
      <c r="M251" s="2">
        <v>3.28</v>
      </c>
      <c r="N251" s="2">
        <v>1</v>
      </c>
      <c r="O251" s="2">
        <v>0</v>
      </c>
      <c r="P251" s="2" t="s">
        <v>52</v>
      </c>
      <c r="Q251" s="2" t="s">
        <v>52</v>
      </c>
      <c r="R251" s="2" t="s">
        <v>52</v>
      </c>
      <c r="S251" s="2" t="s">
        <v>52</v>
      </c>
      <c r="T251" s="2" t="s">
        <v>52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>
        <v>107.9</v>
      </c>
      <c r="AH251" s="2">
        <v>80.7</v>
      </c>
      <c r="AI251" s="2">
        <v>74.900000000000006</v>
      </c>
      <c r="AJ251" s="2">
        <v>72.8</v>
      </c>
      <c r="AK251" s="2">
        <v>69.400000000000006</v>
      </c>
      <c r="AL251" s="2">
        <v>122.9</v>
      </c>
      <c r="AM251" s="2">
        <v>65</v>
      </c>
      <c r="AN251" s="2">
        <v>88.9</v>
      </c>
      <c r="AO251" s="2">
        <v>88.8</v>
      </c>
      <c r="AP251" s="2">
        <v>77.2</v>
      </c>
      <c r="AQ251" s="2">
        <v>66.5</v>
      </c>
      <c r="AR251" s="2">
        <v>60</v>
      </c>
      <c r="AS251" s="2">
        <v>64.900000000000006</v>
      </c>
      <c r="AT251" s="2">
        <v>74.8</v>
      </c>
      <c r="AU251" s="2">
        <v>62.5</v>
      </c>
      <c r="AV251" s="2">
        <v>54.2</v>
      </c>
      <c r="AW251" s="2">
        <v>63.3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f>AG251/$AW251</f>
        <v>1.7045813586097949</v>
      </c>
      <c r="BP251" s="2">
        <f>AH251/$AW251</f>
        <v>1.2748815165876779</v>
      </c>
      <c r="BQ251" s="2">
        <f>AI251/$AW251</f>
        <v>1.1832543443917853</v>
      </c>
      <c r="BR251" s="2">
        <f>AJ251/$AW251</f>
        <v>1.1500789889415481</v>
      </c>
      <c r="BS251" s="2">
        <f>AK251/$AW251</f>
        <v>1.0963665086887837</v>
      </c>
      <c r="BT251" s="2">
        <f>AL251/$AW251</f>
        <v>1.9415481832543446</v>
      </c>
      <c r="BU251" s="2">
        <f>AM251/$AW251</f>
        <v>1.0268562401263823</v>
      </c>
      <c r="BV251" s="2">
        <f>AN251/$AW251</f>
        <v>1.4044233807266984</v>
      </c>
      <c r="BW251" s="2">
        <f>AO251/$AW251</f>
        <v>1.4028436018957346</v>
      </c>
      <c r="BX251" s="2">
        <f>AP251/$AW251</f>
        <v>1.2195892575039495</v>
      </c>
      <c r="BY251" s="2">
        <f>AQ251/$AW251</f>
        <v>1.0505529225908374</v>
      </c>
      <c r="BZ251" s="2">
        <f>AR251/$AW251</f>
        <v>0.94786729857819907</v>
      </c>
      <c r="CA251" s="2">
        <f>AS251/$AW251</f>
        <v>1.0252764612954188</v>
      </c>
      <c r="CB251" s="2">
        <f>AT251/$AW251</f>
        <v>1.1816745655608214</v>
      </c>
      <c r="CC251" s="2">
        <f>AU251/$AW251</f>
        <v>0.9873617693522907</v>
      </c>
      <c r="CD251" s="2">
        <f>AV251/$AW251</f>
        <v>0.85624012638230651</v>
      </c>
      <c r="CE251" s="3">
        <f>AW251/$AW251</f>
        <v>1</v>
      </c>
      <c r="CF251" s="2">
        <f>AX251*NF!B$6</f>
        <v>0</v>
      </c>
      <c r="CG251" s="2">
        <f>AY251*NF!C$6</f>
        <v>0</v>
      </c>
      <c r="CH251" s="2">
        <f>AZ251*NF!D$6</f>
        <v>0</v>
      </c>
      <c r="CI251" s="2">
        <f>BA251*NF!E$6</f>
        <v>0</v>
      </c>
      <c r="CJ251" s="2">
        <f>BB251*NF!F$6</f>
        <v>0</v>
      </c>
      <c r="CK251" s="2">
        <f>BC251*NF!G$6</f>
        <v>0</v>
      </c>
      <c r="CL251" s="2">
        <f>BD251*NF!H$6</f>
        <v>0</v>
      </c>
      <c r="CM251" s="2">
        <f>BE251*NF!I$6</f>
        <v>0</v>
      </c>
      <c r="CN251" s="2">
        <f>BF251*NF!J$6</f>
        <v>0</v>
      </c>
      <c r="CO251" s="2">
        <f>BG251*NF!K$6</f>
        <v>0</v>
      </c>
      <c r="CP251" s="2">
        <f>BH251*NF!L$6</f>
        <v>0</v>
      </c>
      <c r="CQ251" s="2">
        <f>BI251*NF!M$6</f>
        <v>0</v>
      </c>
      <c r="CR251" s="2">
        <f>BJ251*NF!N$6</f>
        <v>0</v>
      </c>
      <c r="CS251" s="2">
        <f>BK251*NF!O$6</f>
        <v>0</v>
      </c>
      <c r="CT251" s="2">
        <f>BL251*NF!P$6</f>
        <v>0</v>
      </c>
      <c r="CU251" s="2">
        <f>BM251*NF!Q$6</f>
        <v>0</v>
      </c>
      <c r="CV251" s="2">
        <f>BN251*NF!R$6</f>
        <v>0</v>
      </c>
      <c r="CW251" s="2">
        <f>BO251*NF!S$6</f>
        <v>1.1860854216599737</v>
      </c>
      <c r="CX251" s="2">
        <f>BP251*NF!T$6</f>
        <v>0.86896271231639932</v>
      </c>
      <c r="CY251" s="2">
        <f>BQ251*NF!U$6</f>
        <v>0.78042456656535242</v>
      </c>
      <c r="CZ251" s="2">
        <f>BR251*NF!V$6</f>
        <v>0.84975280805001885</v>
      </c>
      <c r="DA251" s="2">
        <f>BS251*NF!W$6</f>
        <v>0.7000385129762472</v>
      </c>
      <c r="DB251" s="2">
        <f>BT251*NF!X$6</f>
        <v>1.531888588141729</v>
      </c>
      <c r="DC251" s="2">
        <f>BU251*NF!Y$6</f>
        <v>0.62747829308422387</v>
      </c>
      <c r="DD251" s="2">
        <f>BV251*NF!Z$6</f>
        <v>1.2122335641756659</v>
      </c>
      <c r="DE251" s="2">
        <f>BW251*NF!AA$6</f>
        <v>1.2376123960081373</v>
      </c>
      <c r="DF251" s="2">
        <f>BX251*NF!AB$6</f>
        <v>1.0495415973249238</v>
      </c>
      <c r="DG251" s="2">
        <f>BY251*NF!AC$6</f>
        <v>0.97916129672375674</v>
      </c>
      <c r="DH251" s="2">
        <f>BZ251*NF!AD$6</f>
        <v>0.91124614983595009</v>
      </c>
      <c r="DI251" s="2">
        <f>CA251*NF!AE$6</f>
        <v>1.0060199851794898</v>
      </c>
      <c r="DJ251" s="2">
        <f>CB251*NF!AF$6</f>
        <v>1.1232473842888857</v>
      </c>
      <c r="DK251" s="2">
        <f>CC251*NF!AG$6</f>
        <v>0.8475619915448509</v>
      </c>
      <c r="DL251" s="2">
        <f>CD251*NF!AH$6</f>
        <v>0.64650250121349129</v>
      </c>
      <c r="DM251" s="2">
        <f>CE251*NF!AI$6</f>
        <v>1</v>
      </c>
    </row>
    <row r="252" spans="1:117" x14ac:dyDescent="0.2">
      <c r="A252" s="2" t="s">
        <v>378</v>
      </c>
      <c r="B252" s="2" t="s">
        <v>2951</v>
      </c>
      <c r="C252" s="2" t="s">
        <v>2952</v>
      </c>
      <c r="D252" s="2">
        <v>0.182</v>
      </c>
      <c r="E252" s="2">
        <v>1.175</v>
      </c>
      <c r="F252" s="2">
        <v>3</v>
      </c>
      <c r="G252" s="2">
        <v>1</v>
      </c>
      <c r="H252" s="2">
        <v>1</v>
      </c>
      <c r="I252" s="2">
        <v>1</v>
      </c>
      <c r="J252" s="2">
        <v>467</v>
      </c>
      <c r="K252" s="2">
        <v>51.8</v>
      </c>
      <c r="L252" s="2">
        <v>5.73</v>
      </c>
      <c r="M252" s="2">
        <v>0</v>
      </c>
      <c r="N252" s="2">
        <v>1</v>
      </c>
      <c r="O252" s="2">
        <v>0</v>
      </c>
      <c r="P252" s="2" t="s">
        <v>52</v>
      </c>
      <c r="Q252" s="2" t="s">
        <v>52</v>
      </c>
      <c r="R252" s="2" t="s">
        <v>52</v>
      </c>
      <c r="S252" s="2" t="s">
        <v>52</v>
      </c>
      <c r="T252" s="2" t="s">
        <v>52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>
        <v>108</v>
      </c>
      <c r="AH252" s="2">
        <v>73.099999999999994</v>
      </c>
      <c r="AI252" s="2">
        <v>89</v>
      </c>
      <c r="AJ252" s="2">
        <v>45.2</v>
      </c>
      <c r="AK252" s="2">
        <v>27.9</v>
      </c>
      <c r="AL252" s="2">
        <v>111.6</v>
      </c>
      <c r="AM252" s="2">
        <v>46.2</v>
      </c>
      <c r="AN252" s="2">
        <v>71.400000000000006</v>
      </c>
      <c r="AO252" s="2">
        <v>50</v>
      </c>
      <c r="AP252" s="2">
        <v>54</v>
      </c>
      <c r="AQ252" s="2">
        <v>78.5</v>
      </c>
      <c r="AR252" s="2">
        <v>83.2</v>
      </c>
      <c r="AS252" s="2">
        <v>69.2</v>
      </c>
      <c r="AT252" s="2">
        <v>115.9</v>
      </c>
      <c r="AU252" s="2">
        <v>79.2</v>
      </c>
      <c r="AV252" s="2">
        <v>59.6</v>
      </c>
      <c r="AW252" s="2">
        <v>49.1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f>AG252/$AW252</f>
        <v>2.1995926680244398</v>
      </c>
      <c r="BP252" s="2">
        <f>AH252/$AW252</f>
        <v>1.4887983706720975</v>
      </c>
      <c r="BQ252" s="2">
        <f>AI252/$AW252</f>
        <v>1.8126272912423624</v>
      </c>
      <c r="BR252" s="2">
        <f>AJ252/$AW252</f>
        <v>0.92057026476578419</v>
      </c>
      <c r="BS252" s="2">
        <f>AK252/$AW252</f>
        <v>0.56822810590631356</v>
      </c>
      <c r="BT252" s="2">
        <f>AL252/$AW252</f>
        <v>2.2729124236252543</v>
      </c>
      <c r="BU252" s="2">
        <f>AM252/$AW252</f>
        <v>0.94093686354378825</v>
      </c>
      <c r="BV252" s="2">
        <f>AN252/$AW252</f>
        <v>1.4541751527494908</v>
      </c>
      <c r="BW252" s="2">
        <f>AO252/$AW252</f>
        <v>1.0183299389002036</v>
      </c>
      <c r="BX252" s="2">
        <f>AP252/$AW252</f>
        <v>1.0997963340122199</v>
      </c>
      <c r="BY252" s="2">
        <f>AQ252/$AW252</f>
        <v>1.5987780040733197</v>
      </c>
      <c r="BZ252" s="2">
        <f>AR252/$AW252</f>
        <v>1.6945010183299389</v>
      </c>
      <c r="CA252" s="2">
        <f>AS252/$AW252</f>
        <v>1.4093686354378818</v>
      </c>
      <c r="CB252" s="2">
        <f>AT252/$AW252</f>
        <v>2.3604887983706719</v>
      </c>
      <c r="CC252" s="2">
        <f>AU252/$AW252</f>
        <v>1.6130346232179227</v>
      </c>
      <c r="CD252" s="2">
        <f>AV252/$AW252</f>
        <v>1.2138492871690427</v>
      </c>
      <c r="CE252" s="3">
        <f>AW252/$AW252</f>
        <v>1</v>
      </c>
      <c r="CF252" s="2">
        <f>AX252*NF!B$6</f>
        <v>0</v>
      </c>
      <c r="CG252" s="2">
        <f>AY252*NF!C$6</f>
        <v>0</v>
      </c>
      <c r="CH252" s="2">
        <f>AZ252*NF!D$6</f>
        <v>0</v>
      </c>
      <c r="CI252" s="2">
        <f>BA252*NF!E$6</f>
        <v>0</v>
      </c>
      <c r="CJ252" s="2">
        <f>BB252*NF!F$6</f>
        <v>0</v>
      </c>
      <c r="CK252" s="2">
        <f>BC252*NF!G$6</f>
        <v>0</v>
      </c>
      <c r="CL252" s="2">
        <f>BD252*NF!H$6</f>
        <v>0</v>
      </c>
      <c r="CM252" s="2">
        <f>BE252*NF!I$6</f>
        <v>0</v>
      </c>
      <c r="CN252" s="2">
        <f>BF252*NF!J$6</f>
        <v>0</v>
      </c>
      <c r="CO252" s="2">
        <f>BG252*NF!K$6</f>
        <v>0</v>
      </c>
      <c r="CP252" s="2">
        <f>BH252*NF!L$6</f>
        <v>0</v>
      </c>
      <c r="CQ252" s="2">
        <f>BI252*NF!M$6</f>
        <v>0</v>
      </c>
      <c r="CR252" s="2">
        <f>BJ252*NF!N$6</f>
        <v>0</v>
      </c>
      <c r="CS252" s="2">
        <f>BK252*NF!O$6</f>
        <v>0</v>
      </c>
      <c r="CT252" s="2">
        <f>BL252*NF!P$6</f>
        <v>0</v>
      </c>
      <c r="CU252" s="2">
        <f>BM252*NF!Q$6</f>
        <v>0</v>
      </c>
      <c r="CV252" s="2">
        <f>BN252*NF!R$6</f>
        <v>0</v>
      </c>
      <c r="CW252" s="2">
        <f>BO252*NF!S$6</f>
        <v>1.5305252424335427</v>
      </c>
      <c r="CX252" s="2">
        <f>BP252*NF!T$6</f>
        <v>1.0147690224062396</v>
      </c>
      <c r="CY252" s="2">
        <f>BQ252*NF!U$6</f>
        <v>1.195532367843948</v>
      </c>
      <c r="CZ252" s="2">
        <f>BR252*NF!V$6</f>
        <v>0.68017690525066365</v>
      </c>
      <c r="DA252" s="2">
        <f>BS252*NF!W$6</f>
        <v>0.36281804956419017</v>
      </c>
      <c r="DB252" s="2">
        <f>BT252*NF!X$6</f>
        <v>1.7933361806972785</v>
      </c>
      <c r="DC252" s="2">
        <f>BU252*NF!Y$6</f>
        <v>0.57497576969860242</v>
      </c>
      <c r="DD252" s="2">
        <f>BV252*NF!Z$6</f>
        <v>1.2551770018532968</v>
      </c>
      <c r="DE252" s="2">
        <f>BW252*NF!AA$6</f>
        <v>0.89838792714027127</v>
      </c>
      <c r="DF252" s="2">
        <f>BX252*NF!AB$6</f>
        <v>0.94645143357007855</v>
      </c>
      <c r="DG252" s="2">
        <f>BY252*NF!AC$6</f>
        <v>1.4901310633463034</v>
      </c>
      <c r="DH252" s="2">
        <f>BZ252*NF!AD$6</f>
        <v>1.6290334429327975</v>
      </c>
      <c r="DI252" s="2">
        <f>CA252*NF!AE$6</f>
        <v>1.382898239899337</v>
      </c>
      <c r="DJ252" s="2">
        <f>CB252*NF!AF$6</f>
        <v>2.2437758632426137</v>
      </c>
      <c r="DK252" s="2">
        <f>CC252*NF!AG$6</f>
        <v>1.3846463172077534</v>
      </c>
      <c r="DL252" s="2">
        <f>CD252*NF!AH$6</f>
        <v>0.91651462723041088</v>
      </c>
      <c r="DM252" s="2">
        <f>CE252*NF!AI$6</f>
        <v>1</v>
      </c>
    </row>
    <row r="253" spans="1:117" x14ac:dyDescent="0.2">
      <c r="A253" s="2" t="s">
        <v>378</v>
      </c>
      <c r="B253" s="2" t="s">
        <v>2635</v>
      </c>
      <c r="C253" s="2" t="s">
        <v>2636</v>
      </c>
      <c r="D253" s="2">
        <v>0.161</v>
      </c>
      <c r="E253" s="2">
        <v>1.2589999999999999</v>
      </c>
      <c r="F253" s="2">
        <v>3</v>
      </c>
      <c r="G253" s="2">
        <v>1</v>
      </c>
      <c r="H253" s="2">
        <v>1</v>
      </c>
      <c r="I253" s="2">
        <v>1</v>
      </c>
      <c r="J253" s="2">
        <v>655</v>
      </c>
      <c r="K253" s="2">
        <v>74.8</v>
      </c>
      <c r="L253" s="2">
        <v>6.93</v>
      </c>
      <c r="M253" s="2">
        <v>0</v>
      </c>
      <c r="N253" s="2">
        <v>1</v>
      </c>
      <c r="O253" s="2">
        <v>0</v>
      </c>
      <c r="P253" s="2" t="s">
        <v>52</v>
      </c>
      <c r="Q253" s="2" t="s">
        <v>52</v>
      </c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>
        <v>108.3</v>
      </c>
      <c r="AH253" s="2">
        <v>123.2</v>
      </c>
      <c r="AI253" s="2">
        <v>113.6</v>
      </c>
      <c r="AJ253" s="2">
        <v>142</v>
      </c>
      <c r="AK253" s="2">
        <v>165.1</v>
      </c>
      <c r="AL253" s="2">
        <v>110.3</v>
      </c>
      <c r="AM253" s="2">
        <v>151.1</v>
      </c>
      <c r="AN253" s="2">
        <v>111.7</v>
      </c>
      <c r="AO253" s="2">
        <v>115.9</v>
      </c>
      <c r="AP253" s="2">
        <v>112.7</v>
      </c>
      <c r="AQ253" s="2">
        <v>89.9</v>
      </c>
      <c r="AR253" s="2">
        <v>112.6</v>
      </c>
      <c r="AS253" s="2">
        <v>98.5</v>
      </c>
      <c r="AT253" s="2">
        <v>109.4</v>
      </c>
      <c r="AU253" s="2">
        <v>117.9</v>
      </c>
      <c r="AV253" s="2">
        <v>85.9</v>
      </c>
      <c r="AW253" s="2">
        <v>70.3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f>AG253/$AW253</f>
        <v>1.5405405405405406</v>
      </c>
      <c r="BP253" s="2">
        <f>AH253/$AW253</f>
        <v>1.7524893314367</v>
      </c>
      <c r="BQ253" s="2">
        <f>AI253/$AW253</f>
        <v>1.6159317211948792</v>
      </c>
      <c r="BR253" s="2">
        <f>AJ253/$AW253</f>
        <v>2.0199146514935991</v>
      </c>
      <c r="BS253" s="2">
        <f>AK253/$AW253</f>
        <v>2.3485064011379801</v>
      </c>
      <c r="BT253" s="2">
        <f>AL253/$AW253</f>
        <v>1.5689900426742531</v>
      </c>
      <c r="BU253" s="2">
        <f>AM253/$AW253</f>
        <v>2.1493598862019914</v>
      </c>
      <c r="BV253" s="2">
        <f>AN253/$AW253</f>
        <v>1.5889046941678522</v>
      </c>
      <c r="BW253" s="2">
        <f>AO253/$AW253</f>
        <v>1.6486486486486489</v>
      </c>
      <c r="BX253" s="2">
        <f>AP253/$AW253</f>
        <v>1.6031294452347085</v>
      </c>
      <c r="BY253" s="2">
        <f>AQ253/$AW253</f>
        <v>1.2788051209103841</v>
      </c>
      <c r="BZ253" s="2">
        <f>AR253/$AW253</f>
        <v>1.6017069701280227</v>
      </c>
      <c r="CA253" s="2">
        <f>AS253/$AW253</f>
        <v>1.4011379800853485</v>
      </c>
      <c r="CB253" s="2">
        <f>AT253/$AW253</f>
        <v>1.5561877667140827</v>
      </c>
      <c r="CC253" s="2">
        <f>AU253/$AW253</f>
        <v>1.6770981507823615</v>
      </c>
      <c r="CD253" s="2">
        <f>AV253/$AW253</f>
        <v>1.2219061166429588</v>
      </c>
      <c r="CE253" s="3">
        <f>AW253/$AW253</f>
        <v>1</v>
      </c>
      <c r="CF253" s="2">
        <f>AX253*NF!B$6</f>
        <v>0</v>
      </c>
      <c r="CG253" s="2">
        <f>AY253*NF!C$6</f>
        <v>0</v>
      </c>
      <c r="CH253" s="2">
        <f>AZ253*NF!D$6</f>
        <v>0</v>
      </c>
      <c r="CI253" s="2">
        <f>BA253*NF!E$6</f>
        <v>0</v>
      </c>
      <c r="CJ253" s="2">
        <f>BB253*NF!F$6</f>
        <v>0</v>
      </c>
      <c r="CK253" s="2">
        <f>BC253*NF!G$6</f>
        <v>0</v>
      </c>
      <c r="CL253" s="2">
        <f>BD253*NF!H$6</f>
        <v>0</v>
      </c>
      <c r="CM253" s="2">
        <f>BE253*NF!I$6</f>
        <v>0</v>
      </c>
      <c r="CN253" s="2">
        <f>BF253*NF!J$6</f>
        <v>0</v>
      </c>
      <c r="CO253" s="2">
        <f>BG253*NF!K$6</f>
        <v>0</v>
      </c>
      <c r="CP253" s="2">
        <f>BH253*NF!L$6</f>
        <v>0</v>
      </c>
      <c r="CQ253" s="2">
        <f>BI253*NF!M$6</f>
        <v>0</v>
      </c>
      <c r="CR253" s="2">
        <f>BJ253*NF!N$6</f>
        <v>0</v>
      </c>
      <c r="CS253" s="2">
        <f>BK253*NF!O$6</f>
        <v>0</v>
      </c>
      <c r="CT253" s="2">
        <f>BL253*NF!P$6</f>
        <v>0</v>
      </c>
      <c r="CU253" s="2">
        <f>BM253*NF!Q$6</f>
        <v>0</v>
      </c>
      <c r="CV253" s="2">
        <f>BN253*NF!R$6</f>
        <v>0</v>
      </c>
      <c r="CW253" s="2">
        <f>BO253*NF!S$6</f>
        <v>1.07194219119088</v>
      </c>
      <c r="CX253" s="2">
        <f>BP253*NF!T$6</f>
        <v>1.1945014991093541</v>
      </c>
      <c r="CY253" s="2">
        <f>BQ253*NF!U$6</f>
        <v>1.0658002813088785</v>
      </c>
      <c r="CZ253" s="2">
        <f>BR253*NF!V$6</f>
        <v>1.4924437048517345</v>
      </c>
      <c r="DA253" s="2">
        <f>BS253*NF!W$6</f>
        <v>1.4995395387752679</v>
      </c>
      <c r="DB253" s="2">
        <f>BT253*NF!X$6</f>
        <v>1.237938858283709</v>
      </c>
      <c r="DC253" s="2">
        <f>BU253*NF!Y$6</f>
        <v>1.3134035904108021</v>
      </c>
      <c r="DD253" s="2">
        <f>BV253*NF!Z$6</f>
        <v>1.3714693353722844</v>
      </c>
      <c r="DE253" s="2">
        <f>BW253*NF!AA$6</f>
        <v>1.4544657732853119</v>
      </c>
      <c r="DF253" s="2">
        <f>BX253*NF!AB$6</f>
        <v>1.3796046728993152</v>
      </c>
      <c r="DG253" s="2">
        <f>BY253*NF!AC$6</f>
        <v>1.1919023340200388</v>
      </c>
      <c r="DH253" s="2">
        <f>BZ253*NF!AD$6</f>
        <v>1.5398245217277668</v>
      </c>
      <c r="DI253" s="2">
        <f>CA253*NF!AE$6</f>
        <v>1.3748221705772039</v>
      </c>
      <c r="DJ253" s="2">
        <f>CB253*NF!AF$6</f>
        <v>1.4792430076502197</v>
      </c>
      <c r="DK253" s="2">
        <f>CC253*NF!AG$6</f>
        <v>1.4396391401965589</v>
      </c>
      <c r="DL253" s="2">
        <f>CD253*NF!AH$6</f>
        <v>0.92259792121097306</v>
      </c>
      <c r="DM253" s="2">
        <f>CE253*NF!AI$6</f>
        <v>1</v>
      </c>
    </row>
    <row r="254" spans="1:117" x14ac:dyDescent="0.2">
      <c r="A254" s="2" t="s">
        <v>283</v>
      </c>
      <c r="B254" s="2" t="s">
        <v>2409</v>
      </c>
      <c r="C254" s="2" t="s">
        <v>2410</v>
      </c>
      <c r="D254" s="2">
        <v>2.4E-2</v>
      </c>
      <c r="E254" s="2">
        <v>2.9830000000000001</v>
      </c>
      <c r="F254" s="2">
        <v>2</v>
      </c>
      <c r="G254" s="2">
        <v>1</v>
      </c>
      <c r="H254" s="2">
        <v>1</v>
      </c>
      <c r="I254" s="2">
        <v>1</v>
      </c>
      <c r="J254" s="2">
        <v>422</v>
      </c>
      <c r="K254" s="2">
        <v>47</v>
      </c>
      <c r="L254" s="2">
        <v>7.68</v>
      </c>
      <c r="M254" s="2">
        <v>2.0099999999999998</v>
      </c>
      <c r="N254" s="2">
        <v>1</v>
      </c>
      <c r="O254" s="2">
        <v>0</v>
      </c>
      <c r="P254" s="2" t="s">
        <v>52</v>
      </c>
      <c r="Q254" s="2" t="s">
        <v>52</v>
      </c>
      <c r="R254" s="2" t="s">
        <v>52</v>
      </c>
      <c r="S254" s="2" t="s">
        <v>52</v>
      </c>
      <c r="T254" s="2" t="s">
        <v>52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>
        <v>108.7</v>
      </c>
      <c r="AH254" s="2">
        <v>114.3</v>
      </c>
      <c r="AI254" s="2">
        <v>88.8</v>
      </c>
      <c r="AJ254" s="2">
        <v>112.9</v>
      </c>
      <c r="AK254" s="2">
        <v>152</v>
      </c>
      <c r="AL254" s="2">
        <v>91.7</v>
      </c>
      <c r="AM254" s="2">
        <v>122.9</v>
      </c>
      <c r="AN254" s="2">
        <v>96.3</v>
      </c>
      <c r="AO254" s="2">
        <v>107.8</v>
      </c>
      <c r="AP254" s="2">
        <v>122.4</v>
      </c>
      <c r="AQ254" s="2">
        <v>103.2</v>
      </c>
      <c r="AR254" s="2">
        <v>103.9</v>
      </c>
      <c r="AS254" s="2">
        <v>141.4</v>
      </c>
      <c r="AT254" s="2">
        <v>95.6</v>
      </c>
      <c r="AU254" s="2">
        <v>92.9</v>
      </c>
      <c r="AV254" s="2">
        <v>114.8</v>
      </c>
      <c r="AW254" s="2">
        <v>113.9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f>AG254/$AW254</f>
        <v>0.95434591747146613</v>
      </c>
      <c r="BP254" s="2">
        <f>AH254/$AW254</f>
        <v>1.0035118525021949</v>
      </c>
      <c r="BQ254" s="2">
        <f>AI254/$AW254</f>
        <v>0.77963125548726953</v>
      </c>
      <c r="BR254" s="2">
        <f>AJ254/$AW254</f>
        <v>0.99122036874451269</v>
      </c>
      <c r="BS254" s="2">
        <f>AK254/$AW254</f>
        <v>1.3345039508340648</v>
      </c>
      <c r="BT254" s="2">
        <f>AL254/$AW254</f>
        <v>0.80509218612818256</v>
      </c>
      <c r="BU254" s="2">
        <f>AM254/$AW254</f>
        <v>1.0790166812993853</v>
      </c>
      <c r="BV254" s="2">
        <f>AN254/$AW254</f>
        <v>0.845478489903424</v>
      </c>
      <c r="BW254" s="2">
        <f>AO254/$AW254</f>
        <v>0.9464442493415276</v>
      </c>
      <c r="BX254" s="2">
        <f>AP254/$AW254</f>
        <v>1.0746268656716418</v>
      </c>
      <c r="BY254" s="2">
        <f>AQ254/$AW254</f>
        <v>0.90605794556628616</v>
      </c>
      <c r="BZ254" s="2">
        <f>AR254/$AW254</f>
        <v>0.91220368744512725</v>
      </c>
      <c r="CA254" s="2">
        <f>AS254/$AW254</f>
        <v>1.2414398595259</v>
      </c>
      <c r="CB254" s="2">
        <f>AT254/$AW254</f>
        <v>0.83933274802458291</v>
      </c>
      <c r="CC254" s="2">
        <f>AU254/$AW254</f>
        <v>0.81562774363476731</v>
      </c>
      <c r="CD254" s="2">
        <f>AV254/$AW254</f>
        <v>1.0079016681299384</v>
      </c>
      <c r="CE254" s="3">
        <f>AW254/$AW254</f>
        <v>1</v>
      </c>
      <c r="CF254" s="2">
        <f>AX254*NF!B$6</f>
        <v>0</v>
      </c>
      <c r="CG254" s="2">
        <f>AY254*NF!C$6</f>
        <v>0</v>
      </c>
      <c r="CH254" s="2">
        <f>AZ254*NF!D$6</f>
        <v>0</v>
      </c>
      <c r="CI254" s="2">
        <f>BA254*NF!E$6</f>
        <v>0</v>
      </c>
      <c r="CJ254" s="2">
        <f>BB254*NF!F$6</f>
        <v>0</v>
      </c>
      <c r="CK254" s="2">
        <f>BC254*NF!G$6</f>
        <v>0</v>
      </c>
      <c r="CL254" s="2">
        <f>BD254*NF!H$6</f>
        <v>0</v>
      </c>
      <c r="CM254" s="2">
        <f>BE254*NF!I$6</f>
        <v>0</v>
      </c>
      <c r="CN254" s="2">
        <f>BF254*NF!J$6</f>
        <v>0</v>
      </c>
      <c r="CO254" s="2">
        <f>BG254*NF!K$6</f>
        <v>0</v>
      </c>
      <c r="CP254" s="2">
        <f>BH254*NF!L$6</f>
        <v>0</v>
      </c>
      <c r="CQ254" s="2">
        <f>BI254*NF!M$6</f>
        <v>0</v>
      </c>
      <c r="CR254" s="2">
        <f>BJ254*NF!N$6</f>
        <v>0</v>
      </c>
      <c r="CS254" s="2">
        <f>BK254*NF!O$6</f>
        <v>0</v>
      </c>
      <c r="CT254" s="2">
        <f>BL254*NF!P$6</f>
        <v>0</v>
      </c>
      <c r="CU254" s="2">
        <f>BM254*NF!Q$6</f>
        <v>0</v>
      </c>
      <c r="CV254" s="2">
        <f>BN254*NF!R$6</f>
        <v>0</v>
      </c>
      <c r="CW254" s="2">
        <f>BO254*NF!S$6</f>
        <v>0.66405500342722912</v>
      </c>
      <c r="CX254" s="2">
        <f>BP254*NF!T$6</f>
        <v>0.68399641052603677</v>
      </c>
      <c r="CY254" s="2">
        <f>BQ254*NF!U$6</f>
        <v>0.51421183241647428</v>
      </c>
      <c r="CZ254" s="2">
        <f>BR254*NF!V$6</f>
        <v>0.73237777564496798</v>
      </c>
      <c r="DA254" s="2">
        <f>BS254*NF!W$6</f>
        <v>0.85209111542460503</v>
      </c>
      <c r="DB254" s="2">
        <f>BT254*NF!X$6</f>
        <v>0.63522066718149262</v>
      </c>
      <c r="DC254" s="2">
        <f>BU254*NF!Y$6</f>
        <v>0.65935183420398935</v>
      </c>
      <c r="DD254" s="2">
        <f>BV254*NF!Z$6</f>
        <v>0.72977808352860007</v>
      </c>
      <c r="DE254" s="2">
        <f>BW254*NF!AA$6</f>
        <v>0.8349691537480094</v>
      </c>
      <c r="DF254" s="2">
        <f>BX254*NF!AB$6</f>
        <v>0.92479135101076337</v>
      </c>
      <c r="DG254" s="2">
        <f>BY254*NF!AC$6</f>
        <v>0.84448565494408678</v>
      </c>
      <c r="DH254" s="2">
        <f>BZ254*NF!AD$6</f>
        <v>0.87696041344330766</v>
      </c>
      <c r="DI254" s="2">
        <f>CA254*NF!AE$6</f>
        <v>1.2181234586264602</v>
      </c>
      <c r="DJ254" s="2">
        <f>CB254*NF!AF$6</f>
        <v>0.7978324500190741</v>
      </c>
      <c r="DK254" s="2">
        <f>CC254*NF!AG$6</f>
        <v>0.70014365171117166</v>
      </c>
      <c r="DL254" s="2">
        <f>CD254*NF!AH$6</f>
        <v>0.76101426380981674</v>
      </c>
      <c r="DM254" s="2">
        <f>CE254*NF!AI$6</f>
        <v>1</v>
      </c>
    </row>
    <row r="255" spans="1:117" x14ac:dyDescent="0.2">
      <c r="A255" s="2" t="s">
        <v>378</v>
      </c>
      <c r="B255" s="2" t="s">
        <v>2745</v>
      </c>
      <c r="C255" s="2" t="s">
        <v>2746</v>
      </c>
      <c r="D255" s="2">
        <v>0.14899999999999999</v>
      </c>
      <c r="E255" s="2">
        <v>1.365</v>
      </c>
      <c r="F255" s="2">
        <v>5</v>
      </c>
      <c r="G255" s="2">
        <v>1</v>
      </c>
      <c r="H255" s="2">
        <v>1</v>
      </c>
      <c r="I255" s="2">
        <v>1</v>
      </c>
      <c r="J255" s="2">
        <v>157</v>
      </c>
      <c r="K255" s="2">
        <v>17.8</v>
      </c>
      <c r="L255" s="2">
        <v>11.25</v>
      </c>
      <c r="M255" s="2">
        <v>2.17</v>
      </c>
      <c r="N255" s="2">
        <v>1</v>
      </c>
      <c r="O255" s="2">
        <v>0</v>
      </c>
      <c r="P255" s="2" t="s">
        <v>52</v>
      </c>
      <c r="Q255" s="2" t="s">
        <v>52</v>
      </c>
      <c r="R255" s="2" t="s">
        <v>52</v>
      </c>
      <c r="S255" s="2" t="s">
        <v>52</v>
      </c>
      <c r="T255" s="2" t="s">
        <v>52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>
        <v>109.4</v>
      </c>
      <c r="AH255" s="2">
        <v>165.1</v>
      </c>
      <c r="AI255" s="2">
        <v>87.6</v>
      </c>
      <c r="AJ255" s="2">
        <v>172.7</v>
      </c>
      <c r="AK255" s="2">
        <v>142.1</v>
      </c>
      <c r="AL255" s="2">
        <v>76.900000000000006</v>
      </c>
      <c r="AM255" s="2">
        <v>96.6</v>
      </c>
      <c r="AN255" s="2">
        <v>214.4</v>
      </c>
      <c r="AO255" s="2">
        <v>320.39999999999998</v>
      </c>
      <c r="AP255" s="2">
        <v>103.5</v>
      </c>
      <c r="AQ255" s="2">
        <v>107.5</v>
      </c>
      <c r="AR255" s="2">
        <v>106.7</v>
      </c>
      <c r="AS255" s="2">
        <v>48.3</v>
      </c>
      <c r="AT255" s="2">
        <v>91.2</v>
      </c>
      <c r="AU255" s="2">
        <v>81.2</v>
      </c>
      <c r="AV255" s="2">
        <v>112.9</v>
      </c>
      <c r="AW255" s="2">
        <v>101.8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f>AG255/$AW255</f>
        <v>1.074656188605108</v>
      </c>
      <c r="BP255" s="2">
        <f>AH255/$AW255</f>
        <v>1.6218074656188606</v>
      </c>
      <c r="BQ255" s="2">
        <f>AI255/$AW255</f>
        <v>0.86051080550098225</v>
      </c>
      <c r="BR255" s="2">
        <f>AJ255/$AW255</f>
        <v>1.6964636542239686</v>
      </c>
      <c r="BS255" s="2">
        <f>AK255/$AW255</f>
        <v>1.3958742632612966</v>
      </c>
      <c r="BT255" s="2">
        <f>AL255/$AW255</f>
        <v>0.75540275049115924</v>
      </c>
      <c r="BU255" s="2">
        <f>AM255/$AW255</f>
        <v>0.94891944990176813</v>
      </c>
      <c r="BV255" s="2">
        <f>AN255/$AW255</f>
        <v>2.1060903732809431</v>
      </c>
      <c r="BW255" s="2">
        <f>AO255/$AW255</f>
        <v>3.1473477406679762</v>
      </c>
      <c r="BX255" s="2">
        <f>AP255/$AW255</f>
        <v>1.0166994106090375</v>
      </c>
      <c r="BY255" s="2">
        <f>AQ255/$AW255</f>
        <v>1.0559921414538311</v>
      </c>
      <c r="BZ255" s="2">
        <f>AR255/$AW255</f>
        <v>1.0481335952848723</v>
      </c>
      <c r="CA255" s="2">
        <f>AS255/$AW255</f>
        <v>0.47445972495088407</v>
      </c>
      <c r="CB255" s="2">
        <f>AT255/$AW255</f>
        <v>0.89587426326129671</v>
      </c>
      <c r="CC255" s="2">
        <f>AU255/$AW255</f>
        <v>0.79764243614931241</v>
      </c>
      <c r="CD255" s="2">
        <f>AV255/$AW255</f>
        <v>1.1090373280943027</v>
      </c>
      <c r="CE255" s="3">
        <f>AW255/$AW255</f>
        <v>1</v>
      </c>
      <c r="CF255" s="2">
        <f>AX255*NF!B$6</f>
        <v>0</v>
      </c>
      <c r="CG255" s="2">
        <f>AY255*NF!C$6</f>
        <v>0</v>
      </c>
      <c r="CH255" s="2">
        <f>AZ255*NF!D$6</f>
        <v>0</v>
      </c>
      <c r="CI255" s="2">
        <f>BA255*NF!E$6</f>
        <v>0</v>
      </c>
      <c r="CJ255" s="2">
        <f>BB255*NF!F$6</f>
        <v>0</v>
      </c>
      <c r="CK255" s="2">
        <f>BC255*NF!G$6</f>
        <v>0</v>
      </c>
      <c r="CL255" s="2">
        <f>BD255*NF!H$6</f>
        <v>0</v>
      </c>
      <c r="CM255" s="2">
        <f>BE255*NF!I$6</f>
        <v>0</v>
      </c>
      <c r="CN255" s="2">
        <f>BF255*NF!J$6</f>
        <v>0</v>
      </c>
      <c r="CO255" s="2">
        <f>BG255*NF!K$6</f>
        <v>0</v>
      </c>
      <c r="CP255" s="2">
        <f>BH255*NF!L$6</f>
        <v>0</v>
      </c>
      <c r="CQ255" s="2">
        <f>BI255*NF!M$6</f>
        <v>0</v>
      </c>
      <c r="CR255" s="2">
        <f>BJ255*NF!N$6</f>
        <v>0</v>
      </c>
      <c r="CS255" s="2">
        <f>BK255*NF!O$6</f>
        <v>0</v>
      </c>
      <c r="CT255" s="2">
        <f>BL255*NF!P$6</f>
        <v>0</v>
      </c>
      <c r="CU255" s="2">
        <f>BM255*NF!Q$6</f>
        <v>0</v>
      </c>
      <c r="CV255" s="2">
        <f>BN255*NF!R$6</f>
        <v>0</v>
      </c>
      <c r="CW255" s="2">
        <f>BO255*NF!S$6</f>
        <v>0.74776955183925209</v>
      </c>
      <c r="CX255" s="2">
        <f>BP255*NF!T$6</f>
        <v>1.1054283836126422</v>
      </c>
      <c r="CY255" s="2">
        <f>BQ255*NF!U$6</f>
        <v>0.56755656600027315</v>
      </c>
      <c r="CZ255" s="2">
        <f>BR255*NF!V$6</f>
        <v>1.2534571692839442</v>
      </c>
      <c r="DA255" s="2">
        <f>BS255*NF!W$6</f>
        <v>0.89127653554823472</v>
      </c>
      <c r="DB255" s="2">
        <f>BT255*NF!X$6</f>
        <v>0.59601552148380932</v>
      </c>
      <c r="DC255" s="2">
        <f>BU255*NF!Y$6</f>
        <v>0.57985366736973709</v>
      </c>
      <c r="DD255" s="2">
        <f>BV255*NF!Z$6</f>
        <v>1.817880188207466</v>
      </c>
      <c r="DE255" s="2">
        <f>BW255*NF!AA$6</f>
        <v>2.7766435068992097</v>
      </c>
      <c r="DF255" s="2">
        <f>BX255*NF!AB$6</f>
        <v>0.87494073668196626</v>
      </c>
      <c r="DG255" s="2">
        <f>BY255*NF!AC$6</f>
        <v>0.98423088672776982</v>
      </c>
      <c r="DH255" s="2">
        <f>BZ255*NF!AD$6</f>
        <v>1.0076386268939896</v>
      </c>
      <c r="DI255" s="2">
        <f>CA255*NF!AE$6</f>
        <v>0.46554854566764636</v>
      </c>
      <c r="DJ255" s="2">
        <f>CB255*NF!AF$6</f>
        <v>0.85157830437215243</v>
      </c>
      <c r="DK255" s="2">
        <f>CC255*NF!AG$6</f>
        <v>0.68470486979345724</v>
      </c>
      <c r="DL255" s="2">
        <f>CD255*NF!AH$6</f>
        <v>0.83737655414663381</v>
      </c>
      <c r="DM255" s="2">
        <f>CE255*NF!AI$6</f>
        <v>1</v>
      </c>
    </row>
    <row r="256" spans="1:117" x14ac:dyDescent="0.2">
      <c r="A256" s="2" t="s">
        <v>378</v>
      </c>
      <c r="B256" s="2" t="s">
        <v>2529</v>
      </c>
      <c r="C256" s="2" t="s">
        <v>2530</v>
      </c>
      <c r="D256" s="2">
        <v>0.08</v>
      </c>
      <c r="E256" s="2">
        <v>1.8169999999999999</v>
      </c>
      <c r="F256" s="2">
        <v>1</v>
      </c>
      <c r="G256" s="2">
        <v>1</v>
      </c>
      <c r="H256" s="2">
        <v>1</v>
      </c>
      <c r="I256" s="2">
        <v>1</v>
      </c>
      <c r="J256" s="2">
        <v>1129</v>
      </c>
      <c r="K256" s="2">
        <v>125.9</v>
      </c>
      <c r="L256" s="2">
        <v>5.62</v>
      </c>
      <c r="M256" s="2">
        <v>2.72</v>
      </c>
      <c r="N256" s="2">
        <v>1</v>
      </c>
      <c r="O256" s="2">
        <v>0</v>
      </c>
      <c r="P256" s="2" t="s">
        <v>52</v>
      </c>
      <c r="Q256" s="2" t="s">
        <v>52</v>
      </c>
      <c r="R256" s="2" t="s">
        <v>52</v>
      </c>
      <c r="S256" s="2" t="s">
        <v>52</v>
      </c>
      <c r="T256" s="2" t="s">
        <v>52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>
        <v>109.7</v>
      </c>
      <c r="AH256" s="2">
        <v>138.6</v>
      </c>
      <c r="AI256" s="2">
        <v>162.1</v>
      </c>
      <c r="AJ256" s="2">
        <v>141.4</v>
      </c>
      <c r="AK256" s="2">
        <v>235.5</v>
      </c>
      <c r="AL256" s="2">
        <v>111</v>
      </c>
      <c r="AM256" s="2">
        <v>175.1</v>
      </c>
      <c r="AN256" s="2">
        <v>103.3</v>
      </c>
      <c r="AO256" s="2">
        <v>112.8</v>
      </c>
      <c r="AP256" s="2">
        <v>190.5</v>
      </c>
      <c r="AQ256" s="2">
        <v>104.2</v>
      </c>
      <c r="AR256" s="2">
        <v>131.6</v>
      </c>
      <c r="AS256" s="2">
        <v>48.9</v>
      </c>
      <c r="AT256" s="2">
        <v>78.7</v>
      </c>
      <c r="AU256" s="2">
        <v>167.3</v>
      </c>
      <c r="AV256" s="2">
        <v>127.2</v>
      </c>
      <c r="AW256" s="2">
        <v>147.5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f>AG256/$AW256</f>
        <v>0.74372881355932208</v>
      </c>
      <c r="BP256" s="2">
        <f>AH256/$AW256</f>
        <v>0.93966101694915249</v>
      </c>
      <c r="BQ256" s="2">
        <f>AI256/$AW256</f>
        <v>1.0989830508474576</v>
      </c>
      <c r="BR256" s="2">
        <f>AJ256/$AW256</f>
        <v>0.95864406779661016</v>
      </c>
      <c r="BS256" s="2">
        <f>AK256/$AW256</f>
        <v>1.5966101694915253</v>
      </c>
      <c r="BT256" s="2">
        <f>AL256/$AW256</f>
        <v>0.75254237288135595</v>
      </c>
      <c r="BU256" s="2">
        <f>AM256/$AW256</f>
        <v>1.1871186440677965</v>
      </c>
      <c r="BV256" s="2">
        <f>AN256/$AW256</f>
        <v>0.70033898305084741</v>
      </c>
      <c r="BW256" s="2">
        <f>AO256/$AW256</f>
        <v>0.76474576271186434</v>
      </c>
      <c r="BX256" s="2">
        <f>AP256/$AW256</f>
        <v>1.2915254237288136</v>
      </c>
      <c r="BY256" s="2">
        <f>AQ256/$AW256</f>
        <v>0.70644067796610166</v>
      </c>
      <c r="BZ256" s="2">
        <f>AR256/$AW256</f>
        <v>0.8922033898305084</v>
      </c>
      <c r="CA256" s="2">
        <f>AS256/$AW256</f>
        <v>0.33152542372881355</v>
      </c>
      <c r="CB256" s="2">
        <f>AT256/$AW256</f>
        <v>0.53355932203389833</v>
      </c>
      <c r="CC256" s="2">
        <f>AU256/$AW256</f>
        <v>1.1342372881355933</v>
      </c>
      <c r="CD256" s="2">
        <f>AV256/$AW256</f>
        <v>0.86237288135593226</v>
      </c>
      <c r="CE256" s="3">
        <f>AW256/$AW256</f>
        <v>1</v>
      </c>
      <c r="CF256" s="2">
        <f>AX256*NF!B$6</f>
        <v>0</v>
      </c>
      <c r="CG256" s="2">
        <f>AY256*NF!C$6</f>
        <v>0</v>
      </c>
      <c r="CH256" s="2">
        <f>AZ256*NF!D$6</f>
        <v>0</v>
      </c>
      <c r="CI256" s="2">
        <f>BA256*NF!E$6</f>
        <v>0</v>
      </c>
      <c r="CJ256" s="2">
        <f>BB256*NF!F$6</f>
        <v>0</v>
      </c>
      <c r="CK256" s="2">
        <f>BC256*NF!G$6</f>
        <v>0</v>
      </c>
      <c r="CL256" s="2">
        <f>BD256*NF!H$6</f>
        <v>0</v>
      </c>
      <c r="CM256" s="2">
        <f>BE256*NF!I$6</f>
        <v>0</v>
      </c>
      <c r="CN256" s="2">
        <f>BF256*NF!J$6</f>
        <v>0</v>
      </c>
      <c r="CO256" s="2">
        <f>BG256*NF!K$6</f>
        <v>0</v>
      </c>
      <c r="CP256" s="2">
        <f>BH256*NF!L$6</f>
        <v>0</v>
      </c>
      <c r="CQ256" s="2">
        <f>BI256*NF!M$6</f>
        <v>0</v>
      </c>
      <c r="CR256" s="2">
        <f>BJ256*NF!N$6</f>
        <v>0</v>
      </c>
      <c r="CS256" s="2">
        <f>BK256*NF!O$6</f>
        <v>0</v>
      </c>
      <c r="CT256" s="2">
        <f>BL256*NF!P$6</f>
        <v>0</v>
      </c>
      <c r="CU256" s="2">
        <f>BM256*NF!Q$6</f>
        <v>0</v>
      </c>
      <c r="CV256" s="2">
        <f>BN256*NF!R$6</f>
        <v>0</v>
      </c>
      <c r="CW256" s="2">
        <f>BO256*NF!S$6</f>
        <v>0.51750296280995101</v>
      </c>
      <c r="CX256" s="2">
        <f>BP256*NF!T$6</f>
        <v>0.64047550719193913</v>
      </c>
      <c r="CY256" s="2">
        <f>BQ256*NF!U$6</f>
        <v>0.72484278226855425</v>
      </c>
      <c r="CZ256" s="2">
        <f>BR256*NF!V$6</f>
        <v>0.70830829565921583</v>
      </c>
      <c r="DA256" s="2">
        <f>BS256*NF!W$6</f>
        <v>1.0194479674413972</v>
      </c>
      <c r="DB256" s="2">
        <f>BT256*NF!X$6</f>
        <v>0.59375867313153752</v>
      </c>
      <c r="DC256" s="2">
        <f>BU256*NF!Y$6</f>
        <v>0.72540941113279922</v>
      </c>
      <c r="DD256" s="2">
        <f>BV256*NF!Z$6</f>
        <v>0.60450034740635017</v>
      </c>
      <c r="DE256" s="2">
        <f>BW256*NF!AA$6</f>
        <v>0.67467167006208129</v>
      </c>
      <c r="DF256" s="2">
        <f>BX256*NF!AB$6</f>
        <v>1.111447684428049</v>
      </c>
      <c r="DG256" s="2">
        <f>BY256*NF!AC$6</f>
        <v>0.65843362616116807</v>
      </c>
      <c r="DH256" s="2">
        <f>BZ256*NF!AD$6</f>
        <v>0.85773283356558394</v>
      </c>
      <c r="DI256" s="2">
        <f>CA256*NF!AE$6</f>
        <v>0.3252987993549436</v>
      </c>
      <c r="DJ256" s="2">
        <f>CB256*NF!AF$6</f>
        <v>0.50717780538256008</v>
      </c>
      <c r="DK256" s="2">
        <f>CC256*NF!AG$6</f>
        <v>0.9736415209262872</v>
      </c>
      <c r="DL256" s="2">
        <f>CD256*NF!AH$6</f>
        <v>0.65113302635195958</v>
      </c>
      <c r="DM256" s="2">
        <f>CE256*NF!AI$6</f>
        <v>1</v>
      </c>
    </row>
    <row r="257" spans="1:117" x14ac:dyDescent="0.2">
      <c r="A257" s="2" t="s">
        <v>49</v>
      </c>
      <c r="B257" s="2" t="s">
        <v>1653</v>
      </c>
      <c r="C257" s="2" t="s">
        <v>1654</v>
      </c>
      <c r="D257" s="2">
        <v>0</v>
      </c>
      <c r="E257" s="2">
        <v>8.1389999999999993</v>
      </c>
      <c r="F257" s="2">
        <v>4</v>
      </c>
      <c r="G257" s="2">
        <v>3</v>
      </c>
      <c r="H257" s="2">
        <v>3</v>
      </c>
      <c r="I257" s="2">
        <v>3</v>
      </c>
      <c r="J257" s="2">
        <v>837</v>
      </c>
      <c r="K257" s="2">
        <v>92.7</v>
      </c>
      <c r="L257" s="2">
        <v>7.05</v>
      </c>
      <c r="M257" s="2">
        <v>8.6999999999999993</v>
      </c>
      <c r="N257" s="2">
        <v>3</v>
      </c>
      <c r="O257" s="2">
        <v>0</v>
      </c>
      <c r="P257" s="2">
        <v>22.1</v>
      </c>
      <c r="Q257" s="2">
        <v>27.3</v>
      </c>
      <c r="R257" s="2">
        <v>25.8</v>
      </c>
      <c r="S257" s="2">
        <v>26.2</v>
      </c>
      <c r="T257" s="2">
        <v>26.9</v>
      </c>
      <c r="U257" s="2">
        <v>29.6</v>
      </c>
      <c r="V257" s="2">
        <v>35</v>
      </c>
      <c r="W257" s="2">
        <v>27.1</v>
      </c>
      <c r="X257" s="2">
        <v>34.9</v>
      </c>
      <c r="Y257" s="2">
        <v>27.6</v>
      </c>
      <c r="Z257" s="2">
        <v>33</v>
      </c>
      <c r="AA257" s="2">
        <v>22.7</v>
      </c>
      <c r="AB257" s="2">
        <v>17.3</v>
      </c>
      <c r="AC257" s="2">
        <v>26.3</v>
      </c>
      <c r="AD257" s="2">
        <v>22.1</v>
      </c>
      <c r="AE257" s="2">
        <v>19.5</v>
      </c>
      <c r="AF257" s="2">
        <v>26.1</v>
      </c>
      <c r="AG257" s="2">
        <v>109.8</v>
      </c>
      <c r="AH257" s="2">
        <v>132.9</v>
      </c>
      <c r="AI257" s="2">
        <v>90.7</v>
      </c>
      <c r="AJ257" s="2">
        <v>148.6</v>
      </c>
      <c r="AK257" s="2">
        <v>156.30000000000001</v>
      </c>
      <c r="AL257" s="2">
        <v>128.9</v>
      </c>
      <c r="AM257" s="2">
        <v>130.30000000000001</v>
      </c>
      <c r="AN257" s="2">
        <v>116.7</v>
      </c>
      <c r="AO257" s="2">
        <v>125</v>
      </c>
      <c r="AP257" s="2">
        <v>93.3</v>
      </c>
      <c r="AQ257" s="2">
        <v>97.4</v>
      </c>
      <c r="AR257" s="2">
        <v>78.2</v>
      </c>
      <c r="AS257" s="2">
        <v>85.7</v>
      </c>
      <c r="AT257" s="2">
        <v>89.4</v>
      </c>
      <c r="AU257" s="2">
        <v>103.6</v>
      </c>
      <c r="AV257" s="2">
        <v>151.6</v>
      </c>
      <c r="AW257" s="2">
        <v>92.6</v>
      </c>
      <c r="AX257" s="2">
        <f>P257/$AF257</f>
        <v>0.84674329501915713</v>
      </c>
      <c r="AY257" s="2">
        <f>Q257/$AF257</f>
        <v>1.0459770114942528</v>
      </c>
      <c r="AZ257" s="2">
        <f>R257/$AF257</f>
        <v>0.9885057471264368</v>
      </c>
      <c r="BA257" s="2">
        <f>S257/$AF257</f>
        <v>1.0038314176245209</v>
      </c>
      <c r="BB257" s="2">
        <f>T257/$AF257</f>
        <v>1.0306513409961684</v>
      </c>
      <c r="BC257" s="2">
        <f>U257/$AF257</f>
        <v>1.1340996168582376</v>
      </c>
      <c r="BD257" s="2">
        <f>V257/$AF257</f>
        <v>1.3409961685823755</v>
      </c>
      <c r="BE257" s="2">
        <f>W257/$AF257</f>
        <v>1.0383141762452108</v>
      </c>
      <c r="BF257" s="2">
        <f>X257/$AF257</f>
        <v>1.3371647509578544</v>
      </c>
      <c r="BG257" s="2">
        <f>Y257/$AF257</f>
        <v>1.0574712643678161</v>
      </c>
      <c r="BH257" s="2">
        <f>Z257/$AF257</f>
        <v>1.264367816091954</v>
      </c>
      <c r="BI257" s="2">
        <f>AA257/$AF257</f>
        <v>0.86973180076628342</v>
      </c>
      <c r="BJ257" s="2">
        <f>AB257/$AF257</f>
        <v>0.66283524904214564</v>
      </c>
      <c r="BK257" s="2">
        <f>AC257/$AF257</f>
        <v>1.0076628352490422</v>
      </c>
      <c r="BL257" s="2">
        <f>AD257/$AF257</f>
        <v>0.84674329501915713</v>
      </c>
      <c r="BM257" s="2">
        <f>AE257/$AF257</f>
        <v>0.74712643678160917</v>
      </c>
      <c r="BN257" s="3">
        <f>AF257/$AF257</f>
        <v>1</v>
      </c>
      <c r="BO257" s="2">
        <f>AG257/$AW257</f>
        <v>1.1857451403887689</v>
      </c>
      <c r="BP257" s="2">
        <f>AH257/$AW257</f>
        <v>1.4352051835853132</v>
      </c>
      <c r="BQ257" s="2">
        <f>AI257/$AW257</f>
        <v>0.97948164146868255</v>
      </c>
      <c r="BR257" s="2">
        <f>AJ257/$AW257</f>
        <v>1.6047516198704104</v>
      </c>
      <c r="BS257" s="2">
        <f>AK257/$AW257</f>
        <v>1.6879049676025921</v>
      </c>
      <c r="BT257" s="2">
        <f>AL257/$AW257</f>
        <v>1.3920086393088555</v>
      </c>
      <c r="BU257" s="2">
        <f>AM257/$AW257</f>
        <v>1.4071274298056158</v>
      </c>
      <c r="BV257" s="2">
        <f>AN257/$AW257</f>
        <v>1.2602591792656588</v>
      </c>
      <c r="BW257" s="2">
        <f>AO257/$AW257</f>
        <v>1.3498920086393089</v>
      </c>
      <c r="BX257" s="2">
        <f>AP257/$AW257</f>
        <v>1.0075593952483801</v>
      </c>
      <c r="BY257" s="2">
        <f>AQ257/$AW257</f>
        <v>1.0518358531317495</v>
      </c>
      <c r="BZ257" s="2">
        <f>AR257/$AW257</f>
        <v>0.8444924406047517</v>
      </c>
      <c r="CA257" s="2">
        <f>AS257/$AW257</f>
        <v>0.92548596112311021</v>
      </c>
      <c r="CB257" s="2">
        <f>AT257/$AW257</f>
        <v>0.96544276457883382</v>
      </c>
      <c r="CC257" s="2">
        <f>AU257/$AW257</f>
        <v>1.1187904967602591</v>
      </c>
      <c r="CD257" s="2">
        <f>AV257/$AW257</f>
        <v>1.6371490280777539</v>
      </c>
      <c r="CE257" s="3">
        <f>AW257/$AW257</f>
        <v>1</v>
      </c>
      <c r="CF257" s="2">
        <f>AX257*NF!B$6</f>
        <v>0.86674511576305968</v>
      </c>
      <c r="CG257" s="2">
        <f>AY257*NF!C$6</f>
        <v>0.94058731201828949</v>
      </c>
      <c r="CH257" s="2">
        <f>AZ257*NF!D$6</f>
        <v>0.89729169115162266</v>
      </c>
      <c r="CI257" s="2">
        <f>BA257*NF!E$6</f>
        <v>0.8350073823491212</v>
      </c>
      <c r="CJ257" s="2">
        <f>BB257*NF!F$6</f>
        <v>0.82921935712841632</v>
      </c>
      <c r="CK257" s="2">
        <f>BC257*NF!G$6</f>
        <v>0.84254131299028534</v>
      </c>
      <c r="CL257" s="2">
        <f>BD257*NF!H$6</f>
        <v>0.97101583059164387</v>
      </c>
      <c r="CM257" s="2">
        <f>BE257*NF!I$6</f>
        <v>0.84267521276524138</v>
      </c>
      <c r="CN257" s="2">
        <f>BF257*NF!J$6</f>
        <v>1.0428027104266269</v>
      </c>
      <c r="CO257" s="2">
        <f>BG257*NF!K$6</f>
        <v>0.98960872992901416</v>
      </c>
      <c r="CP257" s="2">
        <f>BH257*NF!L$6</f>
        <v>0.79866995787282469</v>
      </c>
      <c r="CQ257" s="2">
        <f>BI257*NF!M$6</f>
        <v>0.93337524969430297</v>
      </c>
      <c r="CR257" s="2">
        <f>BJ257*NF!N$6</f>
        <v>0.70729964349396379</v>
      </c>
      <c r="CS257" s="2">
        <f>BK257*NF!O$6</f>
        <v>0.95571227409161497</v>
      </c>
      <c r="CT257" s="2">
        <f>BL257*NF!P$6</f>
        <v>0.86465507509035611</v>
      </c>
      <c r="CU257" s="2">
        <f>BM257*NF!Q$6</f>
        <v>0.69863451803526955</v>
      </c>
      <c r="CV257" s="2">
        <f>BN257*NF!R$6</f>
        <v>1</v>
      </c>
      <c r="CW257" s="2">
        <f>BO257*NF!S$6</f>
        <v>0.82506770223410797</v>
      </c>
      <c r="CX257" s="2">
        <f>BP257*NF!T$6</f>
        <v>0.97823976019114212</v>
      </c>
      <c r="CY257" s="2">
        <f>BQ257*NF!U$6</f>
        <v>0.64602470223326169</v>
      </c>
      <c r="CZ257" s="2">
        <f>BR257*NF!V$6</f>
        <v>1.1856943812726273</v>
      </c>
      <c r="DA257" s="2">
        <f>BS257*NF!W$6</f>
        <v>1.0777404035981453</v>
      </c>
      <c r="DB257" s="2">
        <f>BT257*NF!X$6</f>
        <v>1.0982998864224351</v>
      </c>
      <c r="DC257" s="2">
        <f>BU257*NF!Y$6</f>
        <v>0.85984959072532785</v>
      </c>
      <c r="DD257" s="2">
        <f>BV257*NF!Z$6</f>
        <v>1.087797666737653</v>
      </c>
      <c r="DE257" s="2">
        <f>BW257*NF!AA$6</f>
        <v>1.1908976032016017</v>
      </c>
      <c r="DF257" s="2">
        <f>BX257*NF!AB$6</f>
        <v>0.86707511613621657</v>
      </c>
      <c r="DG257" s="2">
        <f>BY257*NF!AC$6</f>
        <v>0.98035704412974944</v>
      </c>
      <c r="DH257" s="2">
        <f>BZ257*NF!AD$6</f>
        <v>0.81186521174531023</v>
      </c>
      <c r="DI257" s="2">
        <f>CA257*NF!AE$6</f>
        <v>0.90810372425455121</v>
      </c>
      <c r="DJ257" s="2">
        <f>CB257*NF!AF$6</f>
        <v>0.91770703339047999</v>
      </c>
      <c r="DK257" s="2">
        <f>CC257*NF!AG$6</f>
        <v>0.9603818286154896</v>
      </c>
      <c r="DL257" s="2">
        <f>CD257*NF!AH$6</f>
        <v>1.2361263025401883</v>
      </c>
      <c r="DM257" s="2">
        <f>CE257*NF!AI$6</f>
        <v>1</v>
      </c>
    </row>
    <row r="258" spans="1:117" x14ac:dyDescent="0.2">
      <c r="A258" s="2" t="s">
        <v>283</v>
      </c>
      <c r="B258" s="2" t="s">
        <v>1073</v>
      </c>
      <c r="C258" s="2" t="s">
        <v>1074</v>
      </c>
      <c r="D258" s="2">
        <v>2.4E-2</v>
      </c>
      <c r="E258" s="2">
        <v>3.06</v>
      </c>
      <c r="F258" s="2">
        <v>6</v>
      </c>
      <c r="G258" s="2">
        <v>1</v>
      </c>
      <c r="H258" s="2">
        <v>7</v>
      </c>
      <c r="I258" s="2">
        <v>1</v>
      </c>
      <c r="J258" s="2">
        <v>383</v>
      </c>
      <c r="K258" s="2">
        <v>43.2</v>
      </c>
      <c r="L258" s="2">
        <v>6.06</v>
      </c>
      <c r="M258" s="2">
        <v>0</v>
      </c>
      <c r="N258" s="2">
        <v>1</v>
      </c>
      <c r="O258" s="2">
        <v>0</v>
      </c>
      <c r="P258" s="2" t="s">
        <v>52</v>
      </c>
      <c r="Q258" s="2" t="s">
        <v>52</v>
      </c>
      <c r="R258" s="2" t="s">
        <v>52</v>
      </c>
      <c r="S258" s="2" t="s">
        <v>52</v>
      </c>
      <c r="T258" s="2" t="s">
        <v>52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>
        <v>110</v>
      </c>
      <c r="AH258" s="2">
        <v>163</v>
      </c>
      <c r="AI258" s="2">
        <v>115.7</v>
      </c>
      <c r="AJ258" s="2">
        <v>145.30000000000001</v>
      </c>
      <c r="AK258" s="2">
        <v>152</v>
      </c>
      <c r="AL258" s="2">
        <v>131.69999999999999</v>
      </c>
      <c r="AM258" s="2">
        <v>137.4</v>
      </c>
      <c r="AN258" s="2">
        <v>134.9</v>
      </c>
      <c r="AO258" s="2">
        <v>136.5</v>
      </c>
      <c r="AP258" s="2">
        <v>122.6</v>
      </c>
      <c r="AQ258" s="2">
        <v>96.4</v>
      </c>
      <c r="AR258" s="2">
        <v>103.8</v>
      </c>
      <c r="AS258" s="2">
        <v>99.6</v>
      </c>
      <c r="AT258" s="2">
        <v>106.2</v>
      </c>
      <c r="AU258" s="2">
        <v>125.7</v>
      </c>
      <c r="AV258" s="2">
        <v>128.4</v>
      </c>
      <c r="AW258" s="2">
        <v>134.19999999999999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f>AG258/$AW258</f>
        <v>0.81967213114754101</v>
      </c>
      <c r="BP258" s="2">
        <f>AH258/$AW258</f>
        <v>1.2146050670640836</v>
      </c>
      <c r="BQ258" s="2">
        <f>AI258/$AW258</f>
        <v>0.86214605067064087</v>
      </c>
      <c r="BR258" s="2">
        <f>AJ258/$AW258</f>
        <v>1.0827123695976157</v>
      </c>
      <c r="BS258" s="2">
        <f>AK258/$AW258</f>
        <v>1.1326378539493294</v>
      </c>
      <c r="BT258" s="2">
        <f>AL258/$AW258</f>
        <v>0.98137108792846495</v>
      </c>
      <c r="BU258" s="2">
        <f>AM258/$AW258</f>
        <v>1.023845007451565</v>
      </c>
      <c r="BV258" s="2">
        <f>AN258/$AW258</f>
        <v>1.00521609538003</v>
      </c>
      <c r="BW258" s="2">
        <f>AO258/$AW258</f>
        <v>1.0171385991058124</v>
      </c>
      <c r="BX258" s="2">
        <f>AP258/$AW258</f>
        <v>0.91356184798807749</v>
      </c>
      <c r="BY258" s="2">
        <f>AQ258/$AW258</f>
        <v>0.71833084947839054</v>
      </c>
      <c r="BZ258" s="2">
        <f>AR258/$AW258</f>
        <v>0.77347242921013415</v>
      </c>
      <c r="CA258" s="2">
        <f>AS258/$AW258</f>
        <v>0.74217585692995536</v>
      </c>
      <c r="CB258" s="2">
        <f>AT258/$AW258</f>
        <v>0.79135618479880787</v>
      </c>
      <c r="CC258" s="2">
        <f>AU258/$AW258</f>
        <v>0.93666169895678097</v>
      </c>
      <c r="CD258" s="2">
        <f>AV258/$AW258</f>
        <v>0.95678092399403891</v>
      </c>
      <c r="CE258" s="3">
        <f>AW258/$AW258</f>
        <v>1</v>
      </c>
      <c r="CF258" s="2">
        <f>AX258*NF!B$6</f>
        <v>0</v>
      </c>
      <c r="CG258" s="2">
        <f>AY258*NF!C$6</f>
        <v>0</v>
      </c>
      <c r="CH258" s="2">
        <f>AZ258*NF!D$6</f>
        <v>0</v>
      </c>
      <c r="CI258" s="2">
        <f>BA258*NF!E$6</f>
        <v>0</v>
      </c>
      <c r="CJ258" s="2">
        <f>BB258*NF!F$6</f>
        <v>0</v>
      </c>
      <c r="CK258" s="2">
        <f>BC258*NF!G$6</f>
        <v>0</v>
      </c>
      <c r="CL258" s="2">
        <f>BD258*NF!H$6</f>
        <v>0</v>
      </c>
      <c r="CM258" s="2">
        <f>BE258*NF!I$6</f>
        <v>0</v>
      </c>
      <c r="CN258" s="2">
        <f>BF258*NF!J$6</f>
        <v>0</v>
      </c>
      <c r="CO258" s="2">
        <f>BG258*NF!K$6</f>
        <v>0</v>
      </c>
      <c r="CP258" s="2">
        <f>BH258*NF!L$6</f>
        <v>0</v>
      </c>
      <c r="CQ258" s="2">
        <f>BI258*NF!M$6</f>
        <v>0</v>
      </c>
      <c r="CR258" s="2">
        <f>BJ258*NF!N$6</f>
        <v>0</v>
      </c>
      <c r="CS258" s="2">
        <f>BK258*NF!O$6</f>
        <v>0</v>
      </c>
      <c r="CT258" s="2">
        <f>BL258*NF!P$6</f>
        <v>0</v>
      </c>
      <c r="CU258" s="2">
        <f>BM258*NF!Q$6</f>
        <v>0</v>
      </c>
      <c r="CV258" s="2">
        <f>BN258*NF!R$6</f>
        <v>0</v>
      </c>
      <c r="CW258" s="2">
        <f>BO258*NF!S$6</f>
        <v>0.57034600336586938</v>
      </c>
      <c r="CX258" s="2">
        <f>BP258*NF!T$6</f>
        <v>0.82787812023052532</v>
      </c>
      <c r="CY258" s="2">
        <f>BQ258*NF!U$6</f>
        <v>0.56863510461608946</v>
      </c>
      <c r="CZ258" s="2">
        <f>BR258*NF!V$6</f>
        <v>0.79997798866215442</v>
      </c>
      <c r="DA258" s="2">
        <f>BS258*NF!W$6</f>
        <v>0.72319804803921406</v>
      </c>
      <c r="DB258" s="2">
        <f>BT258*NF!X$6</f>
        <v>0.77430536274922224</v>
      </c>
      <c r="DC258" s="2">
        <f>BU258*NF!Y$6</f>
        <v>0.6256382271966745</v>
      </c>
      <c r="DD258" s="2">
        <f>BV258*NF!Z$6</f>
        <v>0.86765622588734992</v>
      </c>
      <c r="DE258" s="2">
        <f>BW258*NF!AA$6</f>
        <v>0.8973369069870597</v>
      </c>
      <c r="DF258" s="2">
        <f>BX258*NF!AB$6</f>
        <v>0.78618367232495168</v>
      </c>
      <c r="DG258" s="2">
        <f>BY258*NF!AC$6</f>
        <v>0.66951578633214603</v>
      </c>
      <c r="DH258" s="2">
        <f>BZ258*NF!AD$6</f>
        <v>0.74358908064370388</v>
      </c>
      <c r="DI258" s="2">
        <f>CA258*NF!AE$6</f>
        <v>0.7282365028120098</v>
      </c>
      <c r="DJ258" s="2">
        <f>CB258*NF!AF$6</f>
        <v>0.75222805882618571</v>
      </c>
      <c r="DK258" s="2">
        <f>CC258*NF!AG$6</f>
        <v>0.80404050431522922</v>
      </c>
      <c r="DL258" s="2">
        <f>CD258*NF!AH$6</f>
        <v>0.72241564184684948</v>
      </c>
      <c r="DM258" s="2">
        <f>CE258*NF!AI$6</f>
        <v>1</v>
      </c>
    </row>
    <row r="259" spans="1:117" x14ac:dyDescent="0.2">
      <c r="A259" s="2" t="s">
        <v>378</v>
      </c>
      <c r="B259" s="2" t="s">
        <v>1659</v>
      </c>
      <c r="C259" s="2" t="s">
        <v>1660</v>
      </c>
      <c r="D259" s="2">
        <v>0.222</v>
      </c>
      <c r="E259" s="2">
        <v>1.0109999999999999</v>
      </c>
      <c r="F259" s="2">
        <v>3</v>
      </c>
      <c r="G259" s="2">
        <v>1</v>
      </c>
      <c r="H259" s="2">
        <v>3</v>
      </c>
      <c r="I259" s="2">
        <v>1</v>
      </c>
      <c r="J259" s="2">
        <v>708</v>
      </c>
      <c r="K259" s="2">
        <v>79.8</v>
      </c>
      <c r="L259" s="2">
        <v>6.47</v>
      </c>
      <c r="M259" s="2">
        <v>0</v>
      </c>
      <c r="N259" s="2">
        <v>1</v>
      </c>
      <c r="O259" s="2">
        <v>0</v>
      </c>
      <c r="P259" s="2" t="s">
        <v>52</v>
      </c>
      <c r="Q259" s="2" t="s">
        <v>52</v>
      </c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>
        <v>110.2</v>
      </c>
      <c r="AH259" s="2">
        <v>143.80000000000001</v>
      </c>
      <c r="AI259" s="2">
        <v>117.7</v>
      </c>
      <c r="AJ259" s="2">
        <v>166.2</v>
      </c>
      <c r="AK259" s="2">
        <v>158</v>
      </c>
      <c r="AL259" s="2">
        <v>104.1</v>
      </c>
      <c r="AM259" s="2">
        <v>128.9</v>
      </c>
      <c r="AN259" s="2">
        <v>82.6</v>
      </c>
      <c r="AO259" s="2">
        <v>111.6</v>
      </c>
      <c r="AP259" s="2">
        <v>79.5</v>
      </c>
      <c r="AQ259" s="2">
        <v>94.1</v>
      </c>
      <c r="AR259" s="2">
        <v>139.4</v>
      </c>
      <c r="AS259" s="2">
        <v>97.7</v>
      </c>
      <c r="AT259" s="2">
        <v>61.6</v>
      </c>
      <c r="AU259" s="2">
        <v>96.6</v>
      </c>
      <c r="AV259" s="2">
        <v>124.9</v>
      </c>
      <c r="AW259" s="2">
        <v>124.6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f>AG259/$AW259</f>
        <v>0.88443017656500811</v>
      </c>
      <c r="BP259" s="2">
        <f>AH259/$AW259</f>
        <v>1.1540930979133228</v>
      </c>
      <c r="BQ259" s="2">
        <f>AI259/$AW259</f>
        <v>0.9446227929373997</v>
      </c>
      <c r="BR259" s="2">
        <f>AJ259/$AW259</f>
        <v>1.333868378812199</v>
      </c>
      <c r="BS259" s="2">
        <f>AK259/$AW259</f>
        <v>1.2680577849117176</v>
      </c>
      <c r="BT259" s="2">
        <f>AL259/$AW259</f>
        <v>0.83547351524879609</v>
      </c>
      <c r="BU259" s="2">
        <f>AM259/$AW259</f>
        <v>1.034510433386838</v>
      </c>
      <c r="BV259" s="2">
        <f>AN259/$AW259</f>
        <v>0.6629213483146067</v>
      </c>
      <c r="BW259" s="2">
        <f>AO259/$AW259</f>
        <v>0.8956661316211878</v>
      </c>
      <c r="BX259" s="2">
        <f>AP259/$AW259</f>
        <v>0.63804173354735161</v>
      </c>
      <c r="BY259" s="2">
        <f>AQ259/$AW259</f>
        <v>0.7552166934189406</v>
      </c>
      <c r="BZ259" s="2">
        <f>AR259/$AW259</f>
        <v>1.1187800963081862</v>
      </c>
      <c r="CA259" s="2">
        <f>AS259/$AW259</f>
        <v>0.78410914927768871</v>
      </c>
      <c r="CB259" s="2">
        <f>AT259/$AW259</f>
        <v>0.49438202247191015</v>
      </c>
      <c r="CC259" s="2">
        <f>AU259/$AW259</f>
        <v>0.7752808988764045</v>
      </c>
      <c r="CD259" s="2">
        <f>AV259/$AW259</f>
        <v>1.0024077046548958</v>
      </c>
      <c r="CE259" s="3">
        <f>AW259/$AW259</f>
        <v>1</v>
      </c>
      <c r="CF259" s="2">
        <f>AX259*NF!B$6</f>
        <v>0</v>
      </c>
      <c r="CG259" s="2">
        <f>AY259*NF!C$6</f>
        <v>0</v>
      </c>
      <c r="CH259" s="2">
        <f>AZ259*NF!D$6</f>
        <v>0</v>
      </c>
      <c r="CI259" s="2">
        <f>BA259*NF!E$6</f>
        <v>0</v>
      </c>
      <c r="CJ259" s="2">
        <f>BB259*NF!F$6</f>
        <v>0</v>
      </c>
      <c r="CK259" s="2">
        <f>BC259*NF!G$6</f>
        <v>0</v>
      </c>
      <c r="CL259" s="2">
        <f>BD259*NF!H$6</f>
        <v>0</v>
      </c>
      <c r="CM259" s="2">
        <f>BE259*NF!I$6</f>
        <v>0</v>
      </c>
      <c r="CN259" s="2">
        <f>BF259*NF!J$6</f>
        <v>0</v>
      </c>
      <c r="CO259" s="2">
        <f>BG259*NF!K$6</f>
        <v>0</v>
      </c>
      <c r="CP259" s="2">
        <f>BH259*NF!L$6</f>
        <v>0</v>
      </c>
      <c r="CQ259" s="2">
        <f>BI259*NF!M$6</f>
        <v>0</v>
      </c>
      <c r="CR259" s="2">
        <f>BJ259*NF!N$6</f>
        <v>0</v>
      </c>
      <c r="CS259" s="2">
        <f>BK259*NF!O$6</f>
        <v>0</v>
      </c>
      <c r="CT259" s="2">
        <f>BL259*NF!P$6</f>
        <v>0</v>
      </c>
      <c r="CU259" s="2">
        <f>BM259*NF!Q$6</f>
        <v>0</v>
      </c>
      <c r="CV259" s="2">
        <f>BN259*NF!R$6</f>
        <v>0</v>
      </c>
      <c r="CW259" s="2">
        <f>BO259*NF!S$6</f>
        <v>0.61540608408122754</v>
      </c>
      <c r="CX259" s="2">
        <f>BP259*NF!T$6</f>
        <v>0.78663299732561964</v>
      </c>
      <c r="CY259" s="2">
        <f>BQ259*NF!U$6</f>
        <v>0.62303327871985181</v>
      </c>
      <c r="CZ259" s="2">
        <f>BR259*NF!V$6</f>
        <v>0.98554830699754614</v>
      </c>
      <c r="DA259" s="2">
        <f>BS259*NF!W$6</f>
        <v>0.8096647235049147</v>
      </c>
      <c r="DB259" s="2">
        <f>BT259*NF!X$6</f>
        <v>0.65919164651327311</v>
      </c>
      <c r="DC259" s="2">
        <f>BU259*NF!Y$6</f>
        <v>0.6321555204645789</v>
      </c>
      <c r="DD259" s="2">
        <f>BV259*NF!Z$6</f>
        <v>0.57220316883341449</v>
      </c>
      <c r="DE259" s="2">
        <f>BW259*NF!AA$6</f>
        <v>0.79017183788776013</v>
      </c>
      <c r="DF259" s="2">
        <f>BX259*NF!AB$6</f>
        <v>0.54907940199291427</v>
      </c>
      <c r="DG259" s="2">
        <f>BY259*NF!AC$6</f>
        <v>0.70389500703290631</v>
      </c>
      <c r="DH259" s="2">
        <f>BZ259*NF!AD$6</f>
        <v>1.0755556783139941</v>
      </c>
      <c r="DI259" s="2">
        <f>CA259*NF!AE$6</f>
        <v>0.76938221495768122</v>
      </c>
      <c r="DJ259" s="2">
        <f>CB259*NF!AF$6</f>
        <v>0.46993760360533032</v>
      </c>
      <c r="DK259" s="2">
        <f>CC259*NF!AG$6</f>
        <v>0.66550948502839458</v>
      </c>
      <c r="DL259" s="2">
        <f>CD259*NF!AH$6</f>
        <v>0.75686605699405163</v>
      </c>
      <c r="DM259" s="2">
        <f>CE259*NF!AI$6</f>
        <v>1</v>
      </c>
    </row>
    <row r="260" spans="1:117" x14ac:dyDescent="0.2">
      <c r="A260" s="2" t="s">
        <v>283</v>
      </c>
      <c r="B260" s="2" t="s">
        <v>2029</v>
      </c>
      <c r="C260" s="2" t="s">
        <v>2030</v>
      </c>
      <c r="D260" s="2">
        <v>1.9E-2</v>
      </c>
      <c r="E260" s="2">
        <v>3.597</v>
      </c>
      <c r="F260" s="2">
        <v>3</v>
      </c>
      <c r="G260" s="2">
        <v>1</v>
      </c>
      <c r="H260" s="2">
        <v>2</v>
      </c>
      <c r="I260" s="2">
        <v>1</v>
      </c>
      <c r="J260" s="2">
        <v>289</v>
      </c>
      <c r="K260" s="2">
        <v>32.1</v>
      </c>
      <c r="L260" s="2">
        <v>6.95</v>
      </c>
      <c r="M260" s="2">
        <v>6.48</v>
      </c>
      <c r="N260" s="2">
        <v>1</v>
      </c>
      <c r="O260" s="2">
        <v>0</v>
      </c>
      <c r="P260" s="2" t="s">
        <v>52</v>
      </c>
      <c r="Q260" s="2" t="s">
        <v>52</v>
      </c>
      <c r="R260" s="2" t="s">
        <v>52</v>
      </c>
      <c r="S260" s="2" t="s">
        <v>52</v>
      </c>
      <c r="T260" s="2" t="s">
        <v>52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>
        <v>110.2</v>
      </c>
      <c r="AH260" s="2">
        <v>110.9</v>
      </c>
      <c r="AI260" s="2">
        <v>146.30000000000001</v>
      </c>
      <c r="AJ260" s="2">
        <v>90.5</v>
      </c>
      <c r="AK260" s="2">
        <v>112.6</v>
      </c>
      <c r="AL260" s="2">
        <v>91.6</v>
      </c>
      <c r="AM260" s="2">
        <v>153.4</v>
      </c>
      <c r="AN260" s="2">
        <v>82.9</v>
      </c>
      <c r="AO260" s="2">
        <v>109.8</v>
      </c>
      <c r="AP260" s="2">
        <v>76.599999999999994</v>
      </c>
      <c r="AQ260" s="2">
        <v>77.400000000000006</v>
      </c>
      <c r="AR260" s="2">
        <v>72</v>
      </c>
      <c r="AS260" s="2">
        <v>70.5</v>
      </c>
      <c r="AT260" s="2">
        <v>85.2</v>
      </c>
      <c r="AU260" s="2">
        <v>85.4</v>
      </c>
      <c r="AV260" s="2">
        <v>96.5</v>
      </c>
      <c r="AW260" s="2">
        <v>73.599999999999994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f>AG260/$AW260</f>
        <v>1.4972826086956523</v>
      </c>
      <c r="BP260" s="2">
        <f>AH260/$AW260</f>
        <v>1.5067934782608698</v>
      </c>
      <c r="BQ260" s="2">
        <f>AI260/$AW260</f>
        <v>1.987771739130435</v>
      </c>
      <c r="BR260" s="2">
        <f>AJ260/$AW260</f>
        <v>1.2296195652173914</v>
      </c>
      <c r="BS260" s="2">
        <f>AK260/$AW260</f>
        <v>1.5298913043478262</v>
      </c>
      <c r="BT260" s="2">
        <f>AL260/$AW260</f>
        <v>1.2445652173913044</v>
      </c>
      <c r="BU260" s="2">
        <f>AM260/$AW260</f>
        <v>2.0842391304347827</v>
      </c>
      <c r="BV260" s="2">
        <f>AN260/$AW260</f>
        <v>1.1263586956521741</v>
      </c>
      <c r="BW260" s="2">
        <f>AO260/$AW260</f>
        <v>1.4918478260869565</v>
      </c>
      <c r="BX260" s="2">
        <f>AP260/$AW260</f>
        <v>1.0407608695652173</v>
      </c>
      <c r="BY260" s="2">
        <f>AQ260/$AW260</f>
        <v>1.0516304347826089</v>
      </c>
      <c r="BZ260" s="2">
        <f>AR260/$AW260</f>
        <v>0.97826086956521752</v>
      </c>
      <c r="CA260" s="2">
        <f>AS260/$AW260</f>
        <v>0.95788043478260876</v>
      </c>
      <c r="CB260" s="2">
        <f>AT260/$AW260</f>
        <v>1.1576086956521741</v>
      </c>
      <c r="CC260" s="2">
        <f>AU260/$AW260</f>
        <v>1.160326086956522</v>
      </c>
      <c r="CD260" s="2">
        <f>AV260/$AW260</f>
        <v>1.3111413043478262</v>
      </c>
      <c r="CE260" s="3">
        <f>AW260/$AW260</f>
        <v>1</v>
      </c>
      <c r="CF260" s="2">
        <f>AX260*NF!B$6</f>
        <v>0</v>
      </c>
      <c r="CG260" s="2">
        <f>AY260*NF!C$6</f>
        <v>0</v>
      </c>
      <c r="CH260" s="2">
        <f>AZ260*NF!D$6</f>
        <v>0</v>
      </c>
      <c r="CI260" s="2">
        <f>BA260*NF!E$6</f>
        <v>0</v>
      </c>
      <c r="CJ260" s="2">
        <f>BB260*NF!F$6</f>
        <v>0</v>
      </c>
      <c r="CK260" s="2">
        <f>BC260*NF!G$6</f>
        <v>0</v>
      </c>
      <c r="CL260" s="2">
        <f>BD260*NF!H$6</f>
        <v>0</v>
      </c>
      <c r="CM260" s="2">
        <f>BE260*NF!I$6</f>
        <v>0</v>
      </c>
      <c r="CN260" s="2">
        <f>BF260*NF!J$6</f>
        <v>0</v>
      </c>
      <c r="CO260" s="2">
        <f>BG260*NF!K$6</f>
        <v>0</v>
      </c>
      <c r="CP260" s="2">
        <f>BH260*NF!L$6</f>
        <v>0</v>
      </c>
      <c r="CQ260" s="2">
        <f>BI260*NF!M$6</f>
        <v>0</v>
      </c>
      <c r="CR260" s="2">
        <f>BJ260*NF!N$6</f>
        <v>0</v>
      </c>
      <c r="CS260" s="2">
        <f>BK260*NF!O$6</f>
        <v>0</v>
      </c>
      <c r="CT260" s="2">
        <f>BL260*NF!P$6</f>
        <v>0</v>
      </c>
      <c r="CU260" s="2">
        <f>BM260*NF!Q$6</f>
        <v>0</v>
      </c>
      <c r="CV260" s="2">
        <f>BN260*NF!R$6</f>
        <v>0</v>
      </c>
      <c r="CW260" s="2">
        <f>BO260*NF!S$6</f>
        <v>1.0418423651701216</v>
      </c>
      <c r="CX260" s="2">
        <f>BP260*NF!T$6</f>
        <v>1.0270345367268321</v>
      </c>
      <c r="CY260" s="2">
        <f>BQ260*NF!U$6</f>
        <v>1.3110502448559582</v>
      </c>
      <c r="CZ260" s="2">
        <f>BR260*NF!V$6</f>
        <v>0.90852253490723189</v>
      </c>
      <c r="DA260" s="2">
        <f>BS260*NF!W$6</f>
        <v>0.97684745495537051</v>
      </c>
      <c r="DB260" s="2">
        <f>BT260*NF!X$6</f>
        <v>0.98196648950746723</v>
      </c>
      <c r="DC260" s="2">
        <f>BU260*NF!Y$6</f>
        <v>1.2736104245552451</v>
      </c>
      <c r="DD260" s="2">
        <f>BV260*NF!Z$6</f>
        <v>0.9722209377233364</v>
      </c>
      <c r="DE260" s="2">
        <f>BW260*NF!AA$6</f>
        <v>1.3161334307174153</v>
      </c>
      <c r="DF260" s="2">
        <f>BX260*NF!AB$6</f>
        <v>0.89564729990516301</v>
      </c>
      <c r="DG260" s="2">
        <f>BY260*NF!AC$6</f>
        <v>0.98016558523911179</v>
      </c>
      <c r="DH260" s="2">
        <f>BZ260*NF!AD$6</f>
        <v>0.94046545572742901</v>
      </c>
      <c r="DI260" s="2">
        <f>CA260*NF!AE$6</f>
        <v>0.93988977332628143</v>
      </c>
      <c r="DJ260" s="2">
        <f>CB260*NF!AF$6</f>
        <v>1.1003714367028468</v>
      </c>
      <c r="DK260" s="2">
        <f>CC260*NF!AG$6</f>
        <v>0.99603642720282315</v>
      </c>
      <c r="DL260" s="2">
        <f>CD260*NF!AH$6</f>
        <v>0.98997478229222258</v>
      </c>
      <c r="DM260" s="2">
        <f>CE260*NF!AI$6</f>
        <v>1</v>
      </c>
    </row>
    <row r="261" spans="1:117" x14ac:dyDescent="0.2">
      <c r="A261" s="2" t="s">
        <v>49</v>
      </c>
      <c r="B261" s="2" t="s">
        <v>1633</v>
      </c>
      <c r="C261" s="2" t="s">
        <v>1634</v>
      </c>
      <c r="D261" s="2">
        <v>1E-3</v>
      </c>
      <c r="E261" s="2">
        <v>5.7249999999999996</v>
      </c>
      <c r="F261" s="2">
        <v>5</v>
      </c>
      <c r="G261" s="2">
        <v>3</v>
      </c>
      <c r="H261" s="2">
        <v>3</v>
      </c>
      <c r="I261" s="2">
        <v>3</v>
      </c>
      <c r="J261" s="2">
        <v>592</v>
      </c>
      <c r="K261" s="2">
        <v>67.5</v>
      </c>
      <c r="L261" s="2">
        <v>4.5999999999999996</v>
      </c>
      <c r="M261" s="2">
        <v>7.85</v>
      </c>
      <c r="N261" s="2">
        <v>3</v>
      </c>
      <c r="O261" s="2">
        <v>0</v>
      </c>
      <c r="P261" s="2">
        <v>39</v>
      </c>
      <c r="Q261" s="2">
        <v>58.7</v>
      </c>
      <c r="R261" s="2">
        <v>48.9</v>
      </c>
      <c r="S261" s="2">
        <v>61.8</v>
      </c>
      <c r="T261" s="2">
        <v>47.6</v>
      </c>
      <c r="U261" s="2">
        <v>63</v>
      </c>
      <c r="V261" s="2">
        <v>74.2</v>
      </c>
      <c r="W261" s="2">
        <v>52.5</v>
      </c>
      <c r="X261" s="2">
        <v>59.2</v>
      </c>
      <c r="Y261" s="2">
        <v>83.4</v>
      </c>
      <c r="Z261" s="2">
        <v>67.7</v>
      </c>
      <c r="AA261" s="2">
        <v>68.900000000000006</v>
      </c>
      <c r="AB261" s="2">
        <v>38.4</v>
      </c>
      <c r="AC261" s="2">
        <v>79.599999999999994</v>
      </c>
      <c r="AD261" s="2">
        <v>74.3</v>
      </c>
      <c r="AE261" s="2">
        <v>46.5</v>
      </c>
      <c r="AF261" s="2">
        <v>58.7</v>
      </c>
      <c r="AG261" s="2">
        <v>110.5</v>
      </c>
      <c r="AH261" s="2">
        <v>107</v>
      </c>
      <c r="AI261" s="2">
        <v>126.6</v>
      </c>
      <c r="AJ261" s="2">
        <v>99</v>
      </c>
      <c r="AK261" s="2">
        <v>107.8</v>
      </c>
      <c r="AL261" s="2">
        <v>99</v>
      </c>
      <c r="AM261" s="2">
        <v>126.7</v>
      </c>
      <c r="AN261" s="2">
        <v>72.7</v>
      </c>
      <c r="AO261" s="2">
        <v>82.3</v>
      </c>
      <c r="AP261" s="2">
        <v>76.8</v>
      </c>
      <c r="AQ261" s="2">
        <v>77</v>
      </c>
      <c r="AR261" s="2">
        <v>82.2</v>
      </c>
      <c r="AS261" s="2">
        <v>79.400000000000006</v>
      </c>
      <c r="AT261" s="2">
        <v>81.900000000000006</v>
      </c>
      <c r="AU261" s="2">
        <v>100.5</v>
      </c>
      <c r="AV261" s="2">
        <v>93.2</v>
      </c>
      <c r="AW261" s="2">
        <v>74.7</v>
      </c>
      <c r="AX261" s="2">
        <f>P261/$AF261</f>
        <v>0.66439522998296419</v>
      </c>
      <c r="AY261" s="2">
        <f>Q261/$AF261</f>
        <v>1</v>
      </c>
      <c r="AZ261" s="2">
        <f>R261/$AF261</f>
        <v>0.83304940374787051</v>
      </c>
      <c r="BA261" s="2">
        <f>S261/$AF261</f>
        <v>1.0528109028960817</v>
      </c>
      <c r="BB261" s="2">
        <f>T261/$AF261</f>
        <v>0.81090289608177168</v>
      </c>
      <c r="BC261" s="2">
        <f>U261/$AF261</f>
        <v>1.0732538330494037</v>
      </c>
      <c r="BD261" s="2">
        <f>V261/$AF261</f>
        <v>1.264054514480409</v>
      </c>
      <c r="BE261" s="2">
        <f>W261/$AF261</f>
        <v>0.89437819420783637</v>
      </c>
      <c r="BF261" s="2">
        <f>X261/$AF261</f>
        <v>1.0085178875638841</v>
      </c>
      <c r="BG261" s="2">
        <f>Y261/$AF261</f>
        <v>1.4207836456558773</v>
      </c>
      <c r="BH261" s="2">
        <f>Z261/$AF261</f>
        <v>1.1533219761499147</v>
      </c>
      <c r="BI261" s="2">
        <f>AA261/$AF261</f>
        <v>1.1737649063032369</v>
      </c>
      <c r="BJ261" s="2">
        <f>AB261/$AF261</f>
        <v>0.65417376490630319</v>
      </c>
      <c r="BK261" s="2">
        <f>AC261/$AF261</f>
        <v>1.3560477001703577</v>
      </c>
      <c r="BL261" s="2">
        <f>AD261/$AF261</f>
        <v>1.2657580919931857</v>
      </c>
      <c r="BM261" s="2">
        <f>AE261/$AF261</f>
        <v>0.79216354344122653</v>
      </c>
      <c r="BN261" s="3">
        <f>AF261/$AF261</f>
        <v>1</v>
      </c>
      <c r="BO261" s="2">
        <f>AG261/$AW261</f>
        <v>1.4792503346720214</v>
      </c>
      <c r="BP261" s="2">
        <f>AH261/$AW261</f>
        <v>1.4323962516733602</v>
      </c>
      <c r="BQ261" s="2">
        <f>AI261/$AW261</f>
        <v>1.6947791164658632</v>
      </c>
      <c r="BR261" s="2">
        <f>AJ261/$AW261</f>
        <v>1.3253012048192772</v>
      </c>
      <c r="BS261" s="2">
        <f>AK261/$AW261</f>
        <v>1.4431057563587684</v>
      </c>
      <c r="BT261" s="2">
        <f>AL261/$AW261</f>
        <v>1.3253012048192772</v>
      </c>
      <c r="BU261" s="2">
        <f>AM261/$AW261</f>
        <v>1.6961178045515395</v>
      </c>
      <c r="BV261" s="2">
        <f>AN261/$AW261</f>
        <v>0.97322623828647925</v>
      </c>
      <c r="BW261" s="2">
        <f>AO261/$AW261</f>
        <v>1.1017402945113788</v>
      </c>
      <c r="BX261" s="2">
        <f>AP261/$AW261</f>
        <v>1.0281124497991967</v>
      </c>
      <c r="BY261" s="2">
        <f>AQ261/$AW261</f>
        <v>1.0307898259705488</v>
      </c>
      <c r="BZ261" s="2">
        <f>AR261/$AW261</f>
        <v>1.1004016064257027</v>
      </c>
      <c r="CA261" s="2">
        <f>AS261/$AW261</f>
        <v>1.0629183400267739</v>
      </c>
      <c r="CB261" s="2">
        <f>AT261/$AW261</f>
        <v>1.0963855421686748</v>
      </c>
      <c r="CC261" s="2">
        <f>AU261/$AW261</f>
        <v>1.3453815261044175</v>
      </c>
      <c r="CD261" s="2">
        <f>AV261/$AW261</f>
        <v>1.2476572958500669</v>
      </c>
      <c r="CE261" s="3">
        <f>AW261/$AW261</f>
        <v>1</v>
      </c>
      <c r="CF261" s="2">
        <f>AX261*NF!B$6</f>
        <v>0.68008961383152189</v>
      </c>
      <c r="CG261" s="2">
        <f>AY261*NF!C$6</f>
        <v>0.89924281478671642</v>
      </c>
      <c r="CH261" s="2">
        <f>AZ261*NF!D$6</f>
        <v>0.75618003281691448</v>
      </c>
      <c r="CI261" s="2">
        <f>BA261*NF!E$6</f>
        <v>0.8757495140132161</v>
      </c>
      <c r="CJ261" s="2">
        <f>BB261*NF!F$6</f>
        <v>0.65241886507669866</v>
      </c>
      <c r="CK261" s="2">
        <f>BC261*NF!G$6</f>
        <v>0.79733797651245797</v>
      </c>
      <c r="CL261" s="2">
        <f>BD261*NF!H$6</f>
        <v>0.91530234988580661</v>
      </c>
      <c r="CM261" s="2">
        <f>BE261*NF!I$6</f>
        <v>0.72585962162447859</v>
      </c>
      <c r="CN261" s="2">
        <f>BF261*NF!J$6</f>
        <v>0.7865038215462965</v>
      </c>
      <c r="CO261" s="2">
        <f>BG261*NF!K$6</f>
        <v>1.3296057741313496</v>
      </c>
      <c r="CP261" s="2">
        <f>BH261*NF!L$6</f>
        <v>0.7285250402470419</v>
      </c>
      <c r="CQ261" s="2">
        <f>BI261*NF!M$6</f>
        <v>1.2596562659177695</v>
      </c>
      <c r="CR261" s="2">
        <f>BJ261*NF!N$6</f>
        <v>0.69805712863033365</v>
      </c>
      <c r="CS261" s="2">
        <f>BK261*NF!O$6</f>
        <v>1.2861359831596992</v>
      </c>
      <c r="CT261" s="2">
        <f>BL261*NF!P$6</f>
        <v>1.2925335984548099</v>
      </c>
      <c r="CU261" s="2">
        <f>BM261*NF!Q$6</f>
        <v>0.74074851073560022</v>
      </c>
      <c r="CV261" s="2">
        <f>BN261*NF!R$6</f>
        <v>1</v>
      </c>
      <c r="CW261" s="2">
        <f>BO261*NF!S$6</f>
        <v>1.0292951099565308</v>
      </c>
      <c r="CX261" s="2">
        <f>BP261*NF!T$6</f>
        <v>0.97632518455319894</v>
      </c>
      <c r="CY261" s="2">
        <f>BQ261*NF!U$6</f>
        <v>1.1178046914940738</v>
      </c>
      <c r="CZ261" s="2">
        <f>BR261*NF!V$6</f>
        <v>0.97921832425067545</v>
      </c>
      <c r="DA261" s="2">
        <f>BS261*NF!W$6</f>
        <v>0.92143420994960368</v>
      </c>
      <c r="DB261" s="2">
        <f>BT261*NF!X$6</f>
        <v>1.0456674776467163</v>
      </c>
      <c r="DC261" s="2">
        <f>BU261*NF!Y$6</f>
        <v>1.0364421652039366</v>
      </c>
      <c r="DD261" s="2">
        <f>BV261*NF!Z$6</f>
        <v>0.84004405493223555</v>
      </c>
      <c r="DE261" s="2">
        <f>BW261*NF!AA$6</f>
        <v>0.97197395620319582</v>
      </c>
      <c r="DF261" s="2">
        <f>BX261*NF!AB$6</f>
        <v>0.88476245272961918</v>
      </c>
      <c r="DG261" s="2">
        <f>BY261*NF!AC$6</f>
        <v>0.96074122582787536</v>
      </c>
      <c r="DH261" s="2">
        <f>BZ261*NF!AD$6</f>
        <v>1.0578872471207954</v>
      </c>
      <c r="DI261" s="2">
        <f>CA261*NF!AE$6</f>
        <v>1.0429548839243608</v>
      </c>
      <c r="DJ261" s="2">
        <f>CB261*NF!AF$6</f>
        <v>1.0421754248629711</v>
      </c>
      <c r="DK261" s="2">
        <f>CC261*NF!AG$6</f>
        <v>1.1548900119970655</v>
      </c>
      <c r="DL261" s="2">
        <f>CD261*NF!AH$6</f>
        <v>0.94204130076494519</v>
      </c>
      <c r="DM261" s="2">
        <f>CE261*NF!AI$6</f>
        <v>1</v>
      </c>
    </row>
    <row r="262" spans="1:117" x14ac:dyDescent="0.2">
      <c r="A262" s="2" t="s">
        <v>378</v>
      </c>
      <c r="B262" s="2" t="s">
        <v>2771</v>
      </c>
      <c r="C262" s="2" t="s">
        <v>2772</v>
      </c>
      <c r="D262" s="2">
        <v>0.216</v>
      </c>
      <c r="E262" s="2">
        <v>1.032</v>
      </c>
      <c r="F262" s="2">
        <v>6</v>
      </c>
      <c r="G262" s="2">
        <v>1</v>
      </c>
      <c r="H262" s="2">
        <v>1</v>
      </c>
      <c r="I262" s="2">
        <v>1</v>
      </c>
      <c r="J262" s="2">
        <v>299</v>
      </c>
      <c r="K262" s="2">
        <v>33.6</v>
      </c>
      <c r="L262" s="2">
        <v>8.0299999999999994</v>
      </c>
      <c r="M262" s="2">
        <v>0</v>
      </c>
      <c r="N262" s="2">
        <v>1</v>
      </c>
      <c r="O262" s="2">
        <v>0</v>
      </c>
      <c r="P262" s="2" t="s">
        <v>52</v>
      </c>
      <c r="Q262" s="2" t="s">
        <v>52</v>
      </c>
      <c r="R262" s="2" t="s">
        <v>52</v>
      </c>
      <c r="S262" s="2" t="s">
        <v>52</v>
      </c>
      <c r="T262" s="2" t="s">
        <v>52</v>
      </c>
      <c r="U262" s="2" t="s">
        <v>52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>
        <v>111</v>
      </c>
      <c r="AH262" s="2">
        <v>109.7</v>
      </c>
      <c r="AI262" s="2">
        <v>123.9</v>
      </c>
      <c r="AJ262" s="2">
        <v>126.7</v>
      </c>
      <c r="AK262" s="2">
        <v>122.7</v>
      </c>
      <c r="AL262" s="2">
        <v>96.8</v>
      </c>
      <c r="AM262" s="2">
        <v>108.4</v>
      </c>
      <c r="AN262" s="2">
        <v>145.19999999999999</v>
      </c>
      <c r="AO262" s="2">
        <v>108.6</v>
      </c>
      <c r="AP262" s="2">
        <v>139</v>
      </c>
      <c r="AQ262" s="2">
        <v>121.8</v>
      </c>
      <c r="AR262" s="2">
        <v>159.19999999999999</v>
      </c>
      <c r="AS262" s="2">
        <v>81.099999999999994</v>
      </c>
      <c r="AT262" s="2">
        <v>97</v>
      </c>
      <c r="AU262" s="2">
        <v>132.19999999999999</v>
      </c>
      <c r="AV262" s="2">
        <v>90.9</v>
      </c>
      <c r="AW262" s="2">
        <v>94.2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f>AG262/$AW262</f>
        <v>1.1783439490445859</v>
      </c>
      <c r="BP262" s="2">
        <f>AH262/$AW262</f>
        <v>1.164543524416136</v>
      </c>
      <c r="BQ262" s="2">
        <f>AI262/$AW262</f>
        <v>1.3152866242038217</v>
      </c>
      <c r="BR262" s="2">
        <f>AJ262/$AW262</f>
        <v>1.3450106157112527</v>
      </c>
      <c r="BS262" s="2">
        <f>AK262/$AW262</f>
        <v>1.302547770700637</v>
      </c>
      <c r="BT262" s="2">
        <f>AL262/$AW262</f>
        <v>1.0276008492569002</v>
      </c>
      <c r="BU262" s="2">
        <f>AM262/$AW262</f>
        <v>1.1507430997876857</v>
      </c>
      <c r="BV262" s="2">
        <f>AN262/$AW262</f>
        <v>1.5414012738853502</v>
      </c>
      <c r="BW262" s="2">
        <f>AO262/$AW262</f>
        <v>1.1528662420382165</v>
      </c>
      <c r="BX262" s="2">
        <f>AP262/$AW262</f>
        <v>1.4755838641188959</v>
      </c>
      <c r="BY262" s="2">
        <f>AQ262/$AW262</f>
        <v>1.2929936305732483</v>
      </c>
      <c r="BZ262" s="2">
        <f>AR262/$AW262</f>
        <v>1.6900212314225052</v>
      </c>
      <c r="CA262" s="2">
        <f>AS262/$AW262</f>
        <v>0.86093418259023347</v>
      </c>
      <c r="CB262" s="2">
        <f>AT262/$AW262</f>
        <v>1.029723991507431</v>
      </c>
      <c r="CC262" s="2">
        <f>AU262/$AW262</f>
        <v>1.4033970276008492</v>
      </c>
      <c r="CD262" s="2">
        <f>AV262/$AW262</f>
        <v>0.96496815286624205</v>
      </c>
      <c r="CE262" s="3">
        <f>AW262/$AW262</f>
        <v>1</v>
      </c>
      <c r="CF262" s="2">
        <f>AX262*NF!B$6</f>
        <v>0</v>
      </c>
      <c r="CG262" s="2">
        <f>AY262*NF!C$6</f>
        <v>0</v>
      </c>
      <c r="CH262" s="2">
        <f>AZ262*NF!D$6</f>
        <v>0</v>
      </c>
      <c r="CI262" s="2">
        <f>BA262*NF!E$6</f>
        <v>0</v>
      </c>
      <c r="CJ262" s="2">
        <f>BB262*NF!F$6</f>
        <v>0</v>
      </c>
      <c r="CK262" s="2">
        <f>BC262*NF!G$6</f>
        <v>0</v>
      </c>
      <c r="CL262" s="2">
        <f>BD262*NF!H$6</f>
        <v>0</v>
      </c>
      <c r="CM262" s="2">
        <f>BE262*NF!I$6</f>
        <v>0</v>
      </c>
      <c r="CN262" s="2">
        <f>BF262*NF!J$6</f>
        <v>0</v>
      </c>
      <c r="CO262" s="2">
        <f>BG262*NF!K$6</f>
        <v>0</v>
      </c>
      <c r="CP262" s="2">
        <f>BH262*NF!L$6</f>
        <v>0</v>
      </c>
      <c r="CQ262" s="2">
        <f>BI262*NF!M$6</f>
        <v>0</v>
      </c>
      <c r="CR262" s="2">
        <f>BJ262*NF!N$6</f>
        <v>0</v>
      </c>
      <c r="CS262" s="2">
        <f>BK262*NF!O$6</f>
        <v>0</v>
      </c>
      <c r="CT262" s="2">
        <f>BL262*NF!P$6</f>
        <v>0</v>
      </c>
      <c r="CU262" s="2">
        <f>BM262*NF!Q$6</f>
        <v>0</v>
      </c>
      <c r="CV262" s="2">
        <f>BN262*NF!R$6</f>
        <v>0</v>
      </c>
      <c r="CW262" s="2">
        <f>BO262*NF!S$6</f>
        <v>0.81991778955208106</v>
      </c>
      <c r="CX262" s="2">
        <f>BP262*NF!T$6</f>
        <v>0.79375603647913551</v>
      </c>
      <c r="CY262" s="2">
        <f>BQ262*NF!U$6</f>
        <v>0.86750747924031824</v>
      </c>
      <c r="CZ262" s="2">
        <f>BR262*NF!V$6</f>
        <v>0.99378091291763448</v>
      </c>
      <c r="DA262" s="2">
        <f>BS262*NF!W$6</f>
        <v>0.83168684673916304</v>
      </c>
      <c r="DB262" s="2">
        <f>BT262*NF!X$6</f>
        <v>0.81078081281651959</v>
      </c>
      <c r="DC262" s="2">
        <f>BU262*NF!Y$6</f>
        <v>0.7031815046908183</v>
      </c>
      <c r="DD262" s="2">
        <f>BV262*NF!Z$6</f>
        <v>1.3304665713412589</v>
      </c>
      <c r="DE262" s="2">
        <f>BW262*NF!AA$6</f>
        <v>1.017078133412523</v>
      </c>
      <c r="DF262" s="2">
        <f>BX262*NF!AB$6</f>
        <v>1.2698428066706828</v>
      </c>
      <c r="DG262" s="2">
        <f>BY262*NF!AC$6</f>
        <v>1.2051266459241032</v>
      </c>
      <c r="DH262" s="2">
        <f>BZ262*NF!AD$6</f>
        <v>1.6247267339898812</v>
      </c>
      <c r="DI262" s="2">
        <f>CA262*NF!AE$6</f>
        <v>0.84476434045468973</v>
      </c>
      <c r="DJ262" s="2">
        <f>CB262*NF!AF$6</f>
        <v>0.97880991409110607</v>
      </c>
      <c r="DK262" s="2">
        <f>CC262*NF!AG$6</f>
        <v>1.2046911441809109</v>
      </c>
      <c r="DL262" s="2">
        <f>CD262*NF!AH$6</f>
        <v>0.72859739364847353</v>
      </c>
      <c r="DM262" s="2">
        <f>CE262*NF!AI$6</f>
        <v>1</v>
      </c>
    </row>
    <row r="263" spans="1:117" x14ac:dyDescent="0.2">
      <c r="A263" s="2" t="s">
        <v>378</v>
      </c>
      <c r="B263" s="2" t="s">
        <v>1981</v>
      </c>
      <c r="C263" s="2" t="s">
        <v>1982</v>
      </c>
      <c r="D263" s="2">
        <v>0.29099999999999998</v>
      </c>
      <c r="E263" s="2">
        <v>0.75700000000000001</v>
      </c>
      <c r="F263" s="2">
        <v>1</v>
      </c>
      <c r="G263" s="2">
        <v>1</v>
      </c>
      <c r="H263" s="2">
        <v>2</v>
      </c>
      <c r="I263" s="2">
        <v>1</v>
      </c>
      <c r="J263" s="2">
        <v>1613</v>
      </c>
      <c r="K263" s="2">
        <v>180.3</v>
      </c>
      <c r="L263" s="2">
        <v>5.31</v>
      </c>
      <c r="M263" s="2">
        <v>0</v>
      </c>
      <c r="N263" s="2">
        <v>1</v>
      </c>
      <c r="O263" s="2">
        <v>0</v>
      </c>
      <c r="P263" s="2" t="s">
        <v>52</v>
      </c>
      <c r="Q263" s="2" t="s">
        <v>52</v>
      </c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>
        <v>111.3</v>
      </c>
      <c r="AH263" s="2">
        <v>158.19999999999999</v>
      </c>
      <c r="AI263" s="2">
        <v>93</v>
      </c>
      <c r="AJ263" s="2">
        <v>137.30000000000001</v>
      </c>
      <c r="AK263" s="2">
        <v>163.5</v>
      </c>
      <c r="AL263" s="2">
        <v>97.9</v>
      </c>
      <c r="AM263" s="2">
        <v>118.3</v>
      </c>
      <c r="AN263" s="2">
        <v>114.9</v>
      </c>
      <c r="AO263" s="2">
        <v>93</v>
      </c>
      <c r="AP263" s="2">
        <v>102</v>
      </c>
      <c r="AQ263" s="2">
        <v>102.4</v>
      </c>
      <c r="AR263" s="2">
        <v>92.9</v>
      </c>
      <c r="AS263" s="2">
        <v>89.5</v>
      </c>
      <c r="AT263" s="2">
        <v>89.2</v>
      </c>
      <c r="AU263" s="2">
        <v>123.1</v>
      </c>
      <c r="AV263" s="2">
        <v>104.4</v>
      </c>
      <c r="AW263" s="2">
        <v>150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f>AG263/$AW263</f>
        <v>0.74199999999999999</v>
      </c>
      <c r="BP263" s="2">
        <f>AH263/$AW263</f>
        <v>1.0546666666666666</v>
      </c>
      <c r="BQ263" s="2">
        <f>AI263/$AW263</f>
        <v>0.62</v>
      </c>
      <c r="BR263" s="2">
        <f>AJ263/$AW263</f>
        <v>0.91533333333333344</v>
      </c>
      <c r="BS263" s="2">
        <f>AK263/$AW263</f>
        <v>1.0900000000000001</v>
      </c>
      <c r="BT263" s="2">
        <f>AL263/$AW263</f>
        <v>0.65266666666666673</v>
      </c>
      <c r="BU263" s="2">
        <f>AM263/$AW263</f>
        <v>0.78866666666666663</v>
      </c>
      <c r="BV263" s="2">
        <f>AN263/$AW263</f>
        <v>0.76600000000000001</v>
      </c>
      <c r="BW263" s="2">
        <f>AO263/$AW263</f>
        <v>0.62</v>
      </c>
      <c r="BX263" s="2">
        <f>AP263/$AW263</f>
        <v>0.68</v>
      </c>
      <c r="BY263" s="2">
        <f>AQ263/$AW263</f>
        <v>0.68266666666666675</v>
      </c>
      <c r="BZ263" s="2">
        <f>AR263/$AW263</f>
        <v>0.6193333333333334</v>
      </c>
      <c r="CA263" s="2">
        <f>AS263/$AW263</f>
        <v>0.59666666666666668</v>
      </c>
      <c r="CB263" s="2">
        <f>AT263/$AW263</f>
        <v>0.59466666666666668</v>
      </c>
      <c r="CC263" s="2">
        <f>AU263/$AW263</f>
        <v>0.82066666666666666</v>
      </c>
      <c r="CD263" s="2">
        <f>AV263/$AW263</f>
        <v>0.69600000000000006</v>
      </c>
      <c r="CE263" s="3">
        <f>AW263/$AW263</f>
        <v>1</v>
      </c>
      <c r="CF263" s="2">
        <f>AX263*NF!B$6</f>
        <v>0</v>
      </c>
      <c r="CG263" s="2">
        <f>AY263*NF!C$6</f>
        <v>0</v>
      </c>
      <c r="CH263" s="2">
        <f>AZ263*NF!D$6</f>
        <v>0</v>
      </c>
      <c r="CI263" s="2">
        <f>BA263*NF!E$6</f>
        <v>0</v>
      </c>
      <c r="CJ263" s="2">
        <f>BB263*NF!F$6</f>
        <v>0</v>
      </c>
      <c r="CK263" s="2">
        <f>BC263*NF!G$6</f>
        <v>0</v>
      </c>
      <c r="CL263" s="2">
        <f>BD263*NF!H$6</f>
        <v>0</v>
      </c>
      <c r="CM263" s="2">
        <f>BE263*NF!I$6</f>
        <v>0</v>
      </c>
      <c r="CN263" s="2">
        <f>BF263*NF!J$6</f>
        <v>0</v>
      </c>
      <c r="CO263" s="2">
        <f>BG263*NF!K$6</f>
        <v>0</v>
      </c>
      <c r="CP263" s="2">
        <f>BH263*NF!L$6</f>
        <v>0</v>
      </c>
      <c r="CQ263" s="2">
        <f>BI263*NF!M$6</f>
        <v>0</v>
      </c>
      <c r="CR263" s="2">
        <f>BJ263*NF!N$6</f>
        <v>0</v>
      </c>
      <c r="CS263" s="2">
        <f>BK263*NF!O$6</f>
        <v>0</v>
      </c>
      <c r="CT263" s="2">
        <f>BL263*NF!P$6</f>
        <v>0</v>
      </c>
      <c r="CU263" s="2">
        <f>BM263*NF!Q$6</f>
        <v>0</v>
      </c>
      <c r="CV263" s="2">
        <f>BN263*NF!R$6</f>
        <v>0</v>
      </c>
      <c r="CW263" s="2">
        <f>BO263*NF!S$6</f>
        <v>0.51630001608691967</v>
      </c>
      <c r="CX263" s="2">
        <f>BP263*NF!T$6</f>
        <v>0.71886367111930283</v>
      </c>
      <c r="CY263" s="2">
        <f>BQ263*NF!U$6</f>
        <v>0.40892580159444347</v>
      </c>
      <c r="CZ263" s="2">
        <f>BR263*NF!V$6</f>
        <v>0.67630752129262262</v>
      </c>
      <c r="DA263" s="2">
        <f>BS263*NF!W$6</f>
        <v>0.69597344783605364</v>
      </c>
      <c r="DB263" s="2">
        <f>BT263*NF!X$6</f>
        <v>0.51495637715841958</v>
      </c>
      <c r="DC263" s="2">
        <f>BU263*NF!Y$6</f>
        <v>0.48192842822040727</v>
      </c>
      <c r="DD263" s="2">
        <f>BV263*NF!Z$6</f>
        <v>0.66117591240761364</v>
      </c>
      <c r="DE263" s="2">
        <f>BW263*NF!AA$6</f>
        <v>0.54697450556008276</v>
      </c>
      <c r="DF263" s="2">
        <f>BX263*NF!AB$6</f>
        <v>0.58518741600069979</v>
      </c>
      <c r="DG263" s="2">
        <f>BY263*NF!AC$6</f>
        <v>0.63627520726412568</v>
      </c>
      <c r="DH263" s="2">
        <f>BZ263*NF!AD$6</f>
        <v>0.59540519681564374</v>
      </c>
      <c r="DI263" s="2">
        <f>CA263*NF!AE$6</f>
        <v>0.5854602283550715</v>
      </c>
      <c r="DJ263" s="2">
        <f>CB263*NF!AF$6</f>
        <v>0.56526373446999945</v>
      </c>
      <c r="DK263" s="2">
        <f>CC263*NF!AG$6</f>
        <v>0.70446911758672348</v>
      </c>
      <c r="DL263" s="2">
        <f>CD263*NF!AH$6</f>
        <v>0.52551349438122774</v>
      </c>
      <c r="DM263" s="2">
        <f>CE263*NF!AI$6</f>
        <v>1</v>
      </c>
    </row>
    <row r="264" spans="1:117" x14ac:dyDescent="0.2">
      <c r="A264" s="2" t="s">
        <v>378</v>
      </c>
      <c r="B264" s="2" t="s">
        <v>2615</v>
      </c>
      <c r="C264" s="2" t="s">
        <v>2616</v>
      </c>
      <c r="D264" s="2">
        <v>0.13900000000000001</v>
      </c>
      <c r="E264" s="2">
        <v>1.4350000000000001</v>
      </c>
      <c r="F264" s="2">
        <v>1</v>
      </c>
      <c r="G264" s="2">
        <v>1</v>
      </c>
      <c r="H264" s="2">
        <v>1</v>
      </c>
      <c r="I264" s="2">
        <v>1</v>
      </c>
      <c r="J264" s="2">
        <v>644</v>
      </c>
      <c r="K264" s="2">
        <v>74.400000000000006</v>
      </c>
      <c r="L264" s="2">
        <v>5.53</v>
      </c>
      <c r="M264" s="2">
        <v>1.86</v>
      </c>
      <c r="N264" s="2">
        <v>1</v>
      </c>
      <c r="O264" s="2">
        <v>0</v>
      </c>
      <c r="P264" s="2" t="s">
        <v>52</v>
      </c>
      <c r="Q264" s="2" t="s">
        <v>52</v>
      </c>
      <c r="R264" s="2" t="s">
        <v>52</v>
      </c>
      <c r="S264" s="2" t="s">
        <v>52</v>
      </c>
      <c r="T264" s="2" t="s">
        <v>52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>
        <v>111.4</v>
      </c>
      <c r="AH264" s="2">
        <v>185.6</v>
      </c>
      <c r="AI264" s="2">
        <v>54.8</v>
      </c>
      <c r="AJ264" s="2">
        <v>78.3</v>
      </c>
      <c r="AK264" s="2">
        <v>175.1</v>
      </c>
      <c r="AL264" s="2">
        <v>482.8</v>
      </c>
      <c r="AM264" s="2">
        <v>135.19999999999999</v>
      </c>
      <c r="AN264" s="2">
        <v>200.7</v>
      </c>
      <c r="AO264" s="2">
        <v>66.8</v>
      </c>
      <c r="AP264" s="2">
        <v>105.6</v>
      </c>
      <c r="AQ264" s="2">
        <v>89.6</v>
      </c>
      <c r="AR264" s="2">
        <v>51.8</v>
      </c>
      <c r="AS264" s="2">
        <v>99</v>
      </c>
      <c r="AT264" s="2">
        <v>54.1</v>
      </c>
      <c r="AU264" s="2">
        <v>93.6</v>
      </c>
      <c r="AV264" s="2">
        <v>150.1</v>
      </c>
      <c r="AW264" s="2">
        <v>79.2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f>AG264/$AW264</f>
        <v>1.4065656565656566</v>
      </c>
      <c r="BP264" s="2">
        <f>AH264/$AW264</f>
        <v>2.3434343434343434</v>
      </c>
      <c r="BQ264" s="2">
        <f>AI264/$AW264</f>
        <v>0.69191919191919182</v>
      </c>
      <c r="BR264" s="2">
        <f>AJ264/$AW264</f>
        <v>0.98863636363636354</v>
      </c>
      <c r="BS264" s="2">
        <f>AK264/$AW264</f>
        <v>2.2108585858585856</v>
      </c>
      <c r="BT264" s="2">
        <f>AL264/$AW264</f>
        <v>6.095959595959596</v>
      </c>
      <c r="BU264" s="2">
        <f>AM264/$AW264</f>
        <v>1.707070707070707</v>
      </c>
      <c r="BV264" s="2">
        <f>AN264/$AW264</f>
        <v>2.5340909090909087</v>
      </c>
      <c r="BW264" s="2">
        <f>AO264/$AW264</f>
        <v>0.84343434343434331</v>
      </c>
      <c r="BX264" s="2">
        <f>AP264/$AW264</f>
        <v>1.3333333333333333</v>
      </c>
      <c r="BY264" s="2">
        <f>AQ264/$AW264</f>
        <v>1.1313131313131313</v>
      </c>
      <c r="BZ264" s="2">
        <f>AR264/$AW264</f>
        <v>0.65404040404040398</v>
      </c>
      <c r="CA264" s="2">
        <f>AS264/$AW264</f>
        <v>1.25</v>
      </c>
      <c r="CB264" s="2">
        <f>AT264/$AW264</f>
        <v>0.68308080808080807</v>
      </c>
      <c r="CC264" s="2">
        <f>AU264/$AW264</f>
        <v>1.1818181818181817</v>
      </c>
      <c r="CD264" s="2">
        <f>AV264/$AW264</f>
        <v>1.8952020202020201</v>
      </c>
      <c r="CE264" s="3">
        <f>AW264/$AW264</f>
        <v>1</v>
      </c>
      <c r="CF264" s="2">
        <f>AX264*NF!B$6</f>
        <v>0</v>
      </c>
      <c r="CG264" s="2">
        <f>AY264*NF!C$6</f>
        <v>0</v>
      </c>
      <c r="CH264" s="2">
        <f>AZ264*NF!D$6</f>
        <v>0</v>
      </c>
      <c r="CI264" s="2">
        <f>BA264*NF!E$6</f>
        <v>0</v>
      </c>
      <c r="CJ264" s="2">
        <f>BB264*NF!F$6</f>
        <v>0</v>
      </c>
      <c r="CK264" s="2">
        <f>BC264*NF!G$6</f>
        <v>0</v>
      </c>
      <c r="CL264" s="2">
        <f>BD264*NF!H$6</f>
        <v>0</v>
      </c>
      <c r="CM264" s="2">
        <f>BE264*NF!I$6</f>
        <v>0</v>
      </c>
      <c r="CN264" s="2">
        <f>BF264*NF!J$6</f>
        <v>0</v>
      </c>
      <c r="CO264" s="2">
        <f>BG264*NF!K$6</f>
        <v>0</v>
      </c>
      <c r="CP264" s="2">
        <f>BH264*NF!L$6</f>
        <v>0</v>
      </c>
      <c r="CQ264" s="2">
        <f>BI264*NF!M$6</f>
        <v>0</v>
      </c>
      <c r="CR264" s="2">
        <f>BJ264*NF!N$6</f>
        <v>0</v>
      </c>
      <c r="CS264" s="2">
        <f>BK264*NF!O$6</f>
        <v>0</v>
      </c>
      <c r="CT264" s="2">
        <f>BL264*NF!P$6</f>
        <v>0</v>
      </c>
      <c r="CU264" s="2">
        <f>BM264*NF!Q$6</f>
        <v>0</v>
      </c>
      <c r="CV264" s="2">
        <f>BN264*NF!R$6</f>
        <v>0</v>
      </c>
      <c r="CW264" s="2">
        <f>BO264*NF!S$6</f>
        <v>0.97871950284657294</v>
      </c>
      <c r="CX264" s="2">
        <f>BP264*NF!T$6</f>
        <v>1.5972912280166862</v>
      </c>
      <c r="CY264" s="2">
        <f>BQ264*NF!U$6</f>
        <v>0.45636066160344368</v>
      </c>
      <c r="CZ264" s="2">
        <f>BR264*NF!V$6</f>
        <v>0.7304685453940214</v>
      </c>
      <c r="DA264" s="2">
        <f>BS264*NF!W$6</f>
        <v>1.4116503419063684</v>
      </c>
      <c r="DB264" s="2">
        <f>BT264*NF!X$6</f>
        <v>4.8097343240645394</v>
      </c>
      <c r="DC264" s="2">
        <f>BU264*NF!Y$6</f>
        <v>1.0431351260181976</v>
      </c>
      <c r="DD264" s="2">
        <f>BV264*NF!Z$6</f>
        <v>2.1873105338668677</v>
      </c>
      <c r="DE264" s="2">
        <f>BW264*NF!AA$6</f>
        <v>0.74409206931031135</v>
      </c>
      <c r="DF264" s="2">
        <f>BX264*NF!AB$6</f>
        <v>1.1474263058837249</v>
      </c>
      <c r="DG264" s="2">
        <f>BY264*NF!AC$6</f>
        <v>1.0544333453714203</v>
      </c>
      <c r="DH264" s="2">
        <f>BZ264*NF!AD$6</f>
        <v>0.62877134902001053</v>
      </c>
      <c r="DI264" s="2">
        <f>CA264*NF!AE$6</f>
        <v>1.2265228247662112</v>
      </c>
      <c r="DJ264" s="2">
        <f>CB264*NF!AF$6</f>
        <v>0.64930629235517245</v>
      </c>
      <c r="DK264" s="2">
        <f>CC264*NF!AG$6</f>
        <v>1.0144854732251021</v>
      </c>
      <c r="DL264" s="2">
        <f>CD264*NF!AH$6</f>
        <v>1.4309687301648357</v>
      </c>
      <c r="DM264" s="2">
        <f>CE264*NF!AI$6</f>
        <v>1</v>
      </c>
    </row>
    <row r="265" spans="1:117" x14ac:dyDescent="0.2">
      <c r="A265" s="2" t="s">
        <v>378</v>
      </c>
      <c r="B265" s="2" t="s">
        <v>2077</v>
      </c>
      <c r="C265" s="2" t="s">
        <v>2078</v>
      </c>
      <c r="D265" s="2">
        <v>0.251</v>
      </c>
      <c r="E265" s="2">
        <v>0.9</v>
      </c>
      <c r="F265" s="2">
        <v>0</v>
      </c>
      <c r="G265" s="2">
        <v>1</v>
      </c>
      <c r="H265" s="2">
        <v>2</v>
      </c>
      <c r="I265" s="2">
        <v>1</v>
      </c>
      <c r="J265" s="2">
        <v>3707</v>
      </c>
      <c r="K265" s="2">
        <v>405.7</v>
      </c>
      <c r="L265" s="2">
        <v>6</v>
      </c>
      <c r="M265" s="2">
        <v>0</v>
      </c>
      <c r="N265" s="2">
        <v>1</v>
      </c>
      <c r="O265" s="2">
        <v>0</v>
      </c>
      <c r="P265" s="2" t="s">
        <v>52</v>
      </c>
      <c r="Q265" s="2" t="s">
        <v>52</v>
      </c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>
        <v>111.5</v>
      </c>
      <c r="AH265" s="2">
        <v>150.5</v>
      </c>
      <c r="AI265" s="2">
        <v>129.1</v>
      </c>
      <c r="AJ265" s="2">
        <v>187.6</v>
      </c>
      <c r="AK265" s="2">
        <v>239.8</v>
      </c>
      <c r="AL265" s="2">
        <v>133.69999999999999</v>
      </c>
      <c r="AM265" s="2">
        <v>192.7</v>
      </c>
      <c r="AN265" s="2">
        <v>132.19999999999999</v>
      </c>
      <c r="AO265" s="2">
        <v>128.19999999999999</v>
      </c>
      <c r="AP265" s="2">
        <v>157.5</v>
      </c>
      <c r="AQ265" s="2">
        <v>111.5</v>
      </c>
      <c r="AR265" s="2">
        <v>114.4</v>
      </c>
      <c r="AS265" s="2">
        <v>115.2</v>
      </c>
      <c r="AT265" s="2">
        <v>80.7</v>
      </c>
      <c r="AU265" s="2">
        <v>134.1</v>
      </c>
      <c r="AV265" s="2">
        <v>132.19999999999999</v>
      </c>
      <c r="AW265" s="2">
        <v>161.4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f>AG265/$AW265</f>
        <v>0.69083023543990085</v>
      </c>
      <c r="BP265" s="2">
        <f>AH265/$AW265</f>
        <v>0.93246592317224286</v>
      </c>
      <c r="BQ265" s="2">
        <f>AI265/$AW265</f>
        <v>0.79987608426270129</v>
      </c>
      <c r="BR265" s="2">
        <f>AJ265/$AW265</f>
        <v>1.1623296158612142</v>
      </c>
      <c r="BS265" s="2">
        <f>AK265/$AW265</f>
        <v>1.4857496902106568</v>
      </c>
      <c r="BT265" s="2">
        <f>AL265/$AW265</f>
        <v>0.82837670384138773</v>
      </c>
      <c r="BU265" s="2">
        <f>AM265/$AW265</f>
        <v>1.1939281288723667</v>
      </c>
      <c r="BV265" s="2">
        <f>AN265/$AW265</f>
        <v>0.81908302354398999</v>
      </c>
      <c r="BW265" s="2">
        <f>AO265/$AW265</f>
        <v>0.79429987608426256</v>
      </c>
      <c r="BX265" s="2">
        <f>AP265/$AW265</f>
        <v>0.97583643122676578</v>
      </c>
      <c r="BY265" s="2">
        <f>AQ265/$AW265</f>
        <v>0.69083023543990085</v>
      </c>
      <c r="BZ265" s="2">
        <f>AR265/$AW265</f>
        <v>0.70879801734820325</v>
      </c>
      <c r="CA265" s="2">
        <f>AS265/$AW265</f>
        <v>0.71375464684014867</v>
      </c>
      <c r="CB265" s="2">
        <f>AT265/$AW265</f>
        <v>0.5</v>
      </c>
      <c r="CC265" s="2">
        <f>AU265/$AW265</f>
        <v>0.83085501858736055</v>
      </c>
      <c r="CD265" s="2">
        <f>AV265/$AW265</f>
        <v>0.81908302354398999</v>
      </c>
      <c r="CE265" s="3">
        <f>AW265/$AW265</f>
        <v>1</v>
      </c>
      <c r="CF265" s="2">
        <f>AX265*NF!B$6</f>
        <v>0</v>
      </c>
      <c r="CG265" s="2">
        <f>AY265*NF!C$6</f>
        <v>0</v>
      </c>
      <c r="CH265" s="2">
        <f>AZ265*NF!D$6</f>
        <v>0</v>
      </c>
      <c r="CI265" s="2">
        <f>BA265*NF!E$6</f>
        <v>0</v>
      </c>
      <c r="CJ265" s="2">
        <f>BB265*NF!F$6</f>
        <v>0</v>
      </c>
      <c r="CK265" s="2">
        <f>BC265*NF!G$6</f>
        <v>0</v>
      </c>
      <c r="CL265" s="2">
        <f>BD265*NF!H$6</f>
        <v>0</v>
      </c>
      <c r="CM265" s="2">
        <f>BE265*NF!I$6</f>
        <v>0</v>
      </c>
      <c r="CN265" s="2">
        <f>BF265*NF!J$6</f>
        <v>0</v>
      </c>
      <c r="CO265" s="2">
        <f>BG265*NF!K$6</f>
        <v>0</v>
      </c>
      <c r="CP265" s="2">
        <f>BH265*NF!L$6</f>
        <v>0</v>
      </c>
      <c r="CQ265" s="2">
        <f>BI265*NF!M$6</f>
        <v>0</v>
      </c>
      <c r="CR265" s="2">
        <f>BJ265*NF!N$6</f>
        <v>0</v>
      </c>
      <c r="CS265" s="2">
        <f>BK265*NF!O$6</f>
        <v>0</v>
      </c>
      <c r="CT265" s="2">
        <f>BL265*NF!P$6</f>
        <v>0</v>
      </c>
      <c r="CU265" s="2">
        <f>BM265*NF!Q$6</f>
        <v>0</v>
      </c>
      <c r="CV265" s="2">
        <f>BN265*NF!R$6</f>
        <v>0</v>
      </c>
      <c r="CW265" s="2">
        <f>BO265*NF!S$6</f>
        <v>0.48069496182068905</v>
      </c>
      <c r="CX265" s="2">
        <f>BP265*NF!T$6</f>
        <v>0.63557131168639214</v>
      </c>
      <c r="CY265" s="2">
        <f>BQ265*NF!U$6</f>
        <v>0.52756446602153184</v>
      </c>
      <c r="CZ265" s="2">
        <f>BR265*NF!V$6</f>
        <v>0.85880436426959639</v>
      </c>
      <c r="DA265" s="2">
        <f>BS265*NF!W$6</f>
        <v>0.94866269221766919</v>
      </c>
      <c r="DB265" s="2">
        <f>BT265*NF!X$6</f>
        <v>0.6535922364646487</v>
      </c>
      <c r="DC265" s="2">
        <f>BU265*NF!Y$6</f>
        <v>0.72957046477885656</v>
      </c>
      <c r="DD265" s="2">
        <f>BV265*NF!Z$6</f>
        <v>0.70699473293640258</v>
      </c>
      <c r="DE265" s="2">
        <f>BW265*NF!AA$6</f>
        <v>0.700744809657459</v>
      </c>
      <c r="DF265" s="2">
        <f>BX265*NF!AB$6</f>
        <v>0.83977529357196412</v>
      </c>
      <c r="DG265" s="2">
        <f>BY265*NF!AC$6</f>
        <v>0.64388401060378064</v>
      </c>
      <c r="DH265" s="2">
        <f>BZ265*NF!AD$6</f>
        <v>0.68141338485749992</v>
      </c>
      <c r="DI265" s="2">
        <f>CA265*NF!AE$6</f>
        <v>0.70034909250591093</v>
      </c>
      <c r="DJ265" s="2">
        <f>CB265*NF!AF$6</f>
        <v>0.47527780364629996</v>
      </c>
      <c r="DK265" s="2">
        <f>CC265*NF!AG$6</f>
        <v>0.71321490875719573</v>
      </c>
      <c r="DL265" s="2">
        <f>CD265*NF!AH$6</f>
        <v>0.61844710041802242</v>
      </c>
      <c r="DM265" s="2">
        <f>CE265*NF!AI$6</f>
        <v>1</v>
      </c>
    </row>
    <row r="266" spans="1:117" x14ac:dyDescent="0.2">
      <c r="A266" s="2" t="s">
        <v>283</v>
      </c>
      <c r="B266" s="2" t="s">
        <v>2965</v>
      </c>
      <c r="C266" s="2" t="s">
        <v>2966</v>
      </c>
      <c r="D266" s="2">
        <v>3.7999999999999999E-2</v>
      </c>
      <c r="E266" s="2">
        <v>2.5009999999999999</v>
      </c>
      <c r="F266" s="2">
        <v>4</v>
      </c>
      <c r="G266" s="2">
        <v>1</v>
      </c>
      <c r="H266" s="2">
        <v>1</v>
      </c>
      <c r="I266" s="2">
        <v>1</v>
      </c>
      <c r="J266" s="2">
        <v>401</v>
      </c>
      <c r="K266" s="2">
        <v>44.8</v>
      </c>
      <c r="L266" s="2">
        <v>6.09</v>
      </c>
      <c r="M266" s="2">
        <v>0</v>
      </c>
      <c r="N266" s="2">
        <v>1</v>
      </c>
      <c r="O266" s="2">
        <v>0</v>
      </c>
      <c r="P266" s="2" t="s">
        <v>52</v>
      </c>
      <c r="Q266" s="2" t="s">
        <v>52</v>
      </c>
      <c r="R266" s="2" t="s">
        <v>52</v>
      </c>
      <c r="S266" s="2" t="s">
        <v>52</v>
      </c>
      <c r="T266" s="2" t="s">
        <v>52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>
        <v>111.7</v>
      </c>
      <c r="AH266" s="2">
        <v>131.30000000000001</v>
      </c>
      <c r="AI266" s="2">
        <v>110.2</v>
      </c>
      <c r="AJ266" s="2">
        <v>138.19999999999999</v>
      </c>
      <c r="AK266" s="2">
        <v>194.4</v>
      </c>
      <c r="AL266" s="2">
        <v>122.9</v>
      </c>
      <c r="AM266" s="2">
        <v>158.80000000000001</v>
      </c>
      <c r="AN266" s="2">
        <v>115.5</v>
      </c>
      <c r="AO266" s="2">
        <v>107.6</v>
      </c>
      <c r="AP266" s="2">
        <v>142.80000000000001</v>
      </c>
      <c r="AQ266" s="2">
        <v>111.1</v>
      </c>
      <c r="AR266" s="2">
        <v>109.4</v>
      </c>
      <c r="AS266" s="2">
        <v>114.4</v>
      </c>
      <c r="AT266" s="2">
        <v>86.7</v>
      </c>
      <c r="AU266" s="2">
        <v>113</v>
      </c>
      <c r="AV266" s="2">
        <v>114.3</v>
      </c>
      <c r="AW266" s="2">
        <v>102.1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f>AG266/$AW266</f>
        <v>1.0940254652301666</v>
      </c>
      <c r="BP266" s="2">
        <f>AH266/$AW266</f>
        <v>1.2859941234084233</v>
      </c>
      <c r="BQ266" s="2">
        <f>AI266/$AW266</f>
        <v>1.0793339862879532</v>
      </c>
      <c r="BR266" s="2">
        <f>AJ266/$AW266</f>
        <v>1.3535749265426054</v>
      </c>
      <c r="BS266" s="2">
        <f>AK266/$AW266</f>
        <v>1.9040156709108718</v>
      </c>
      <c r="BT266" s="2">
        <f>AL266/$AW266</f>
        <v>1.2037218413320276</v>
      </c>
      <c r="BU266" s="2">
        <f>AM266/$AW266</f>
        <v>1.5553379040156712</v>
      </c>
      <c r="BV266" s="2">
        <f>AN266/$AW266</f>
        <v>1.1312438785504408</v>
      </c>
      <c r="BW266" s="2">
        <f>AO266/$AW266</f>
        <v>1.0538687561214495</v>
      </c>
      <c r="BX266" s="2">
        <f>AP266/$AW266</f>
        <v>1.3986287952987269</v>
      </c>
      <c r="BY266" s="2">
        <f>AQ266/$AW266</f>
        <v>1.0881488736532812</v>
      </c>
      <c r="BZ266" s="2">
        <f>AR266/$AW266</f>
        <v>1.0714985308521059</v>
      </c>
      <c r="CA266" s="2">
        <f>AS266/$AW266</f>
        <v>1.120470127326151</v>
      </c>
      <c r="CB266" s="2">
        <f>AT266/$AW266</f>
        <v>0.84916748285994126</v>
      </c>
      <c r="CC266" s="2">
        <f>AU266/$AW266</f>
        <v>1.1067580803134183</v>
      </c>
      <c r="CD266" s="2">
        <f>AV266/$AW266</f>
        <v>1.1194906953966699</v>
      </c>
      <c r="CE266" s="3">
        <f>AW266/$AW266</f>
        <v>1</v>
      </c>
      <c r="CF266" s="2">
        <f>AX266*NF!B$6</f>
        <v>0</v>
      </c>
      <c r="CG266" s="2">
        <f>AY266*NF!C$6</f>
        <v>0</v>
      </c>
      <c r="CH266" s="2">
        <f>AZ266*NF!D$6</f>
        <v>0</v>
      </c>
      <c r="CI266" s="2">
        <f>BA266*NF!E$6</f>
        <v>0</v>
      </c>
      <c r="CJ266" s="2">
        <f>BB266*NF!F$6</f>
        <v>0</v>
      </c>
      <c r="CK266" s="2">
        <f>BC266*NF!G$6</f>
        <v>0</v>
      </c>
      <c r="CL266" s="2">
        <f>BD266*NF!H$6</f>
        <v>0</v>
      </c>
      <c r="CM266" s="2">
        <f>BE266*NF!I$6</f>
        <v>0</v>
      </c>
      <c r="CN266" s="2">
        <f>BF266*NF!J$6</f>
        <v>0</v>
      </c>
      <c r="CO266" s="2">
        <f>BG266*NF!K$6</f>
        <v>0</v>
      </c>
      <c r="CP266" s="2">
        <f>BH266*NF!L$6</f>
        <v>0</v>
      </c>
      <c r="CQ266" s="2">
        <f>BI266*NF!M$6</f>
        <v>0</v>
      </c>
      <c r="CR266" s="2">
        <f>BJ266*NF!N$6</f>
        <v>0</v>
      </c>
      <c r="CS266" s="2">
        <f>BK266*NF!O$6</f>
        <v>0</v>
      </c>
      <c r="CT266" s="2">
        <f>BL266*NF!P$6</f>
        <v>0</v>
      </c>
      <c r="CU266" s="2">
        <f>BM266*NF!Q$6</f>
        <v>0</v>
      </c>
      <c r="CV266" s="2">
        <f>BN266*NF!R$6</f>
        <v>0</v>
      </c>
      <c r="CW266" s="2">
        <f>BO266*NF!S$6</f>
        <v>0.76124712304290398</v>
      </c>
      <c r="CX266" s="2">
        <f>BP266*NF!T$6</f>
        <v>0.87653709537727142</v>
      </c>
      <c r="CY266" s="2">
        <f>BQ266*NF!U$6</f>
        <v>0.71188308956601176</v>
      </c>
      <c r="CZ266" s="2">
        <f>BR266*NF!V$6</f>
        <v>1.0001087801753894</v>
      </c>
      <c r="DA266" s="2">
        <f>BS266*NF!W$6</f>
        <v>1.2157287625850608</v>
      </c>
      <c r="DB266" s="2">
        <f>BT266*NF!X$6</f>
        <v>0.94974091703595931</v>
      </c>
      <c r="DC266" s="2">
        <f>BU266*NF!Y$6</f>
        <v>0.95041616834390763</v>
      </c>
      <c r="DD266" s="2">
        <f>BV266*NF!Z$6</f>
        <v>0.9764376025536754</v>
      </c>
      <c r="DE266" s="2">
        <f>BW266*NF!AA$6</f>
        <v>0.92974087387862792</v>
      </c>
      <c r="DF266" s="2">
        <f>BX266*NF!AB$6</f>
        <v>1.2036176039191671</v>
      </c>
      <c r="DG266" s="2">
        <f>BY266*NF!AC$6</f>
        <v>1.0142023683368646</v>
      </c>
      <c r="DH266" s="2">
        <f>BZ266*NF!AD$6</f>
        <v>1.0301008508875207</v>
      </c>
      <c r="DI266" s="2">
        <f>CA266*NF!AE$6</f>
        <v>1.0994257485073817</v>
      </c>
      <c r="DJ266" s="2">
        <f>CB266*NF!AF$6</f>
        <v>0.80718091236305989</v>
      </c>
      <c r="DK266" s="2">
        <f>CC266*NF!AG$6</f>
        <v>0.9500530725674694</v>
      </c>
      <c r="DL266" s="2">
        <f>CD266*NF!AH$6</f>
        <v>0.84526934951892896</v>
      </c>
      <c r="DM266" s="2">
        <f>CE266*NF!AI$6</f>
        <v>1</v>
      </c>
    </row>
    <row r="267" spans="1:117" x14ac:dyDescent="0.2">
      <c r="A267" s="2" t="s">
        <v>378</v>
      </c>
      <c r="B267" s="2" t="s">
        <v>2901</v>
      </c>
      <c r="C267" s="2" t="s">
        <v>2902</v>
      </c>
      <c r="D267" s="2">
        <v>0.28100000000000003</v>
      </c>
      <c r="E267" s="2">
        <v>0.79200000000000004</v>
      </c>
      <c r="F267" s="2">
        <v>1</v>
      </c>
      <c r="G267" s="2">
        <v>1</v>
      </c>
      <c r="H267" s="2">
        <v>1</v>
      </c>
      <c r="I267" s="2">
        <v>1</v>
      </c>
      <c r="J267" s="2">
        <v>777</v>
      </c>
      <c r="K267" s="2">
        <v>88</v>
      </c>
      <c r="L267" s="2">
        <v>7.69</v>
      </c>
      <c r="M267" s="2">
        <v>0</v>
      </c>
      <c r="N267" s="2">
        <v>1</v>
      </c>
      <c r="O267" s="2">
        <v>0</v>
      </c>
      <c r="P267" s="2" t="s">
        <v>52</v>
      </c>
      <c r="Q267" s="2" t="s">
        <v>52</v>
      </c>
      <c r="R267" s="2" t="s">
        <v>52</v>
      </c>
      <c r="S267" s="2" t="s">
        <v>52</v>
      </c>
      <c r="T267" s="2" t="s">
        <v>52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>
        <v>113.2</v>
      </c>
      <c r="AH267" s="2">
        <v>172.7</v>
      </c>
      <c r="AI267" s="2">
        <v>85.8</v>
      </c>
      <c r="AJ267" s="2">
        <v>211.1</v>
      </c>
      <c r="AK267" s="2">
        <v>221.6</v>
      </c>
      <c r="AL267" s="2">
        <v>111.2</v>
      </c>
      <c r="AM267" s="2">
        <v>157</v>
      </c>
      <c r="AN267" s="2">
        <v>105.4</v>
      </c>
      <c r="AO267" s="2">
        <v>112.9</v>
      </c>
      <c r="AP267" s="2">
        <v>106.6</v>
      </c>
      <c r="AQ267" s="2">
        <v>110.1</v>
      </c>
      <c r="AR267" s="2">
        <v>93.2</v>
      </c>
      <c r="AS267" s="2">
        <v>153.6</v>
      </c>
      <c r="AT267" s="2">
        <v>82.8</v>
      </c>
      <c r="AU267" s="2">
        <v>88.6</v>
      </c>
      <c r="AV267" s="2">
        <v>126.5</v>
      </c>
      <c r="AW267" s="2">
        <v>130.80000000000001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f>AG267/$AW267</f>
        <v>0.86544342507645255</v>
      </c>
      <c r="BP267" s="2">
        <f>AH267/$AW267</f>
        <v>1.3203363914373087</v>
      </c>
      <c r="BQ267" s="2">
        <f>AI267/$AW267</f>
        <v>0.65596330275229353</v>
      </c>
      <c r="BR267" s="2">
        <f>AJ267/$AW267</f>
        <v>1.6139143730886849</v>
      </c>
      <c r="BS267" s="2">
        <f>AK267/$AW267</f>
        <v>1.6941896024464831</v>
      </c>
      <c r="BT267" s="2">
        <f>AL267/$AW267</f>
        <v>0.85015290519877673</v>
      </c>
      <c r="BU267" s="2">
        <f>AM267/$AW267</f>
        <v>1.2003058103975535</v>
      </c>
      <c r="BV267" s="2">
        <f>AN267/$AW267</f>
        <v>0.8058103975535168</v>
      </c>
      <c r="BW267" s="2">
        <f>AO267/$AW267</f>
        <v>0.86314984709480114</v>
      </c>
      <c r="BX267" s="2">
        <f>AP267/$AW267</f>
        <v>0.81498470948012225</v>
      </c>
      <c r="BY267" s="2">
        <f>AQ267/$AW267</f>
        <v>0.84174311926605494</v>
      </c>
      <c r="BZ267" s="2">
        <f>AR267/$AW267</f>
        <v>0.7125382262996941</v>
      </c>
      <c r="CA267" s="2">
        <f>AS267/$AW267</f>
        <v>1.1743119266055044</v>
      </c>
      <c r="CB267" s="2">
        <f>AT267/$AW267</f>
        <v>0.63302752293577969</v>
      </c>
      <c r="CC267" s="2">
        <f>AU267/$AW267</f>
        <v>0.67737003058103962</v>
      </c>
      <c r="CD267" s="2">
        <f>AV267/$AW267</f>
        <v>0.96712538226299682</v>
      </c>
      <c r="CE267" s="3">
        <f>AW267/$AW267</f>
        <v>1</v>
      </c>
      <c r="CF267" s="2">
        <f>AX267*NF!B$6</f>
        <v>0</v>
      </c>
      <c r="CG267" s="2">
        <f>AY267*NF!C$6</f>
        <v>0</v>
      </c>
      <c r="CH267" s="2">
        <f>AZ267*NF!D$6</f>
        <v>0</v>
      </c>
      <c r="CI267" s="2">
        <f>BA267*NF!E$6</f>
        <v>0</v>
      </c>
      <c r="CJ267" s="2">
        <f>BB267*NF!F$6</f>
        <v>0</v>
      </c>
      <c r="CK267" s="2">
        <f>BC267*NF!G$6</f>
        <v>0</v>
      </c>
      <c r="CL267" s="2">
        <f>BD267*NF!H$6</f>
        <v>0</v>
      </c>
      <c r="CM267" s="2">
        <f>BE267*NF!I$6</f>
        <v>0</v>
      </c>
      <c r="CN267" s="2">
        <f>BF267*NF!J$6</f>
        <v>0</v>
      </c>
      <c r="CO267" s="2">
        <f>BG267*NF!K$6</f>
        <v>0</v>
      </c>
      <c r="CP267" s="2">
        <f>BH267*NF!L$6</f>
        <v>0</v>
      </c>
      <c r="CQ267" s="2">
        <f>BI267*NF!M$6</f>
        <v>0</v>
      </c>
      <c r="CR267" s="2">
        <f>BJ267*NF!N$6</f>
        <v>0</v>
      </c>
      <c r="CS267" s="2">
        <f>BK267*NF!O$6</f>
        <v>0</v>
      </c>
      <c r="CT267" s="2">
        <f>BL267*NF!P$6</f>
        <v>0</v>
      </c>
      <c r="CU267" s="2">
        <f>BM267*NF!Q$6</f>
        <v>0</v>
      </c>
      <c r="CV267" s="2">
        <f>BN267*NF!R$6</f>
        <v>0</v>
      </c>
      <c r="CW267" s="2">
        <f>BO267*NF!S$6</f>
        <v>0.60219468233058127</v>
      </c>
      <c r="CX267" s="2">
        <f>BP267*NF!T$6</f>
        <v>0.89994487875572371</v>
      </c>
      <c r="CY267" s="2">
        <f>BQ267*NF!U$6</f>
        <v>0.43264567644277457</v>
      </c>
      <c r="CZ267" s="2">
        <f>BR267*NF!V$6</f>
        <v>1.1924644165063496</v>
      </c>
      <c r="DA267" s="2">
        <f>BS267*NF!W$6</f>
        <v>1.0817531916538274</v>
      </c>
      <c r="DB267" s="2">
        <f>BT267*NF!X$6</f>
        <v>0.67077373864943923</v>
      </c>
      <c r="DC267" s="2">
        <f>BU267*NF!Y$6</f>
        <v>0.73346765755120269</v>
      </c>
      <c r="DD267" s="2">
        <f>BV267*NF!Z$6</f>
        <v>0.69553841361617275</v>
      </c>
      <c r="DE267" s="2">
        <f>BW267*NF!AA$6</f>
        <v>0.76148542070796765</v>
      </c>
      <c r="DF267" s="2">
        <f>BX267*NF!AB$6</f>
        <v>0.70135117091287313</v>
      </c>
      <c r="DG267" s="2">
        <f>BY267*NF!AC$6</f>
        <v>0.78454142237425883</v>
      </c>
      <c r="DH267" s="2">
        <f>BZ267*NF!AD$6</f>
        <v>0.68500908966949248</v>
      </c>
      <c r="DI267" s="2">
        <f>CA267*NF!AE$6</f>
        <v>1.152256305101468</v>
      </c>
      <c r="DJ267" s="2">
        <f>CB267*NF!AF$6</f>
        <v>0.6017278614971503</v>
      </c>
      <c r="DK267" s="2">
        <f>CC267*NF!AG$6</f>
        <v>0.58146173971135284</v>
      </c>
      <c r="DL267" s="2">
        <f>CD267*NF!AH$6</f>
        <v>0.73022620565777019</v>
      </c>
      <c r="DM267" s="2">
        <f>CE267*NF!AI$6</f>
        <v>1</v>
      </c>
    </row>
    <row r="268" spans="1:117" x14ac:dyDescent="0.2">
      <c r="A268" s="2" t="s">
        <v>378</v>
      </c>
      <c r="B268" s="2" t="s">
        <v>2517</v>
      </c>
      <c r="C268" s="2" t="s">
        <v>2518</v>
      </c>
      <c r="D268" s="2">
        <v>0.16700000000000001</v>
      </c>
      <c r="E268" s="2">
        <v>1.242</v>
      </c>
      <c r="F268" s="2">
        <v>20</v>
      </c>
      <c r="G268" s="2">
        <v>1</v>
      </c>
      <c r="H268" s="2">
        <v>1</v>
      </c>
      <c r="I268" s="2">
        <v>1</v>
      </c>
      <c r="J268" s="2">
        <v>89</v>
      </c>
      <c r="K268" s="2">
        <v>9.9</v>
      </c>
      <c r="L268" s="2">
        <v>8.48</v>
      </c>
      <c r="M268" s="2">
        <v>2.33</v>
      </c>
      <c r="N268" s="2">
        <v>1</v>
      </c>
      <c r="O268" s="2">
        <v>0</v>
      </c>
      <c r="P268" s="2" t="s">
        <v>52</v>
      </c>
      <c r="Q268" s="2" t="s">
        <v>52</v>
      </c>
      <c r="R268" s="2" t="s">
        <v>52</v>
      </c>
      <c r="S268" s="2" t="s">
        <v>52</v>
      </c>
      <c r="T268" s="2" t="s">
        <v>52</v>
      </c>
      <c r="U268" s="2" t="s">
        <v>52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>
        <v>113.8</v>
      </c>
      <c r="AH268" s="2">
        <v>181.2</v>
      </c>
      <c r="AI268" s="2">
        <v>171.7</v>
      </c>
      <c r="AJ268" s="2">
        <v>235.7</v>
      </c>
      <c r="AK268" s="2">
        <v>1621.7</v>
      </c>
      <c r="AL268" s="2">
        <v>114.7</v>
      </c>
      <c r="AM268" s="2">
        <v>324.10000000000002</v>
      </c>
      <c r="AN268" s="2">
        <v>244.4</v>
      </c>
      <c r="AO268" s="2">
        <v>65.3</v>
      </c>
      <c r="AP268" s="2">
        <v>131.5</v>
      </c>
      <c r="AQ268" s="2">
        <v>59.3</v>
      </c>
      <c r="AR268" s="2">
        <v>101.6</v>
      </c>
      <c r="AS268" s="2">
        <v>103.5</v>
      </c>
      <c r="AT268" s="2">
        <v>95.1</v>
      </c>
      <c r="AU268" s="2">
        <v>72.599999999999994</v>
      </c>
      <c r="AV268" s="2">
        <v>196.6</v>
      </c>
      <c r="AW268" s="2">
        <v>60.5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f>AG268/$AW268</f>
        <v>1.8809917355371901</v>
      </c>
      <c r="BP268" s="2">
        <f>AH268/$AW268</f>
        <v>2.9950413223140493</v>
      </c>
      <c r="BQ268" s="2">
        <f>AI268/$AW268</f>
        <v>2.8380165289256198</v>
      </c>
      <c r="BR268" s="2">
        <f>AJ268/$AW268</f>
        <v>3.8958677685950409</v>
      </c>
      <c r="BS268" s="2">
        <f>AK268/$AW268</f>
        <v>26.804958677685953</v>
      </c>
      <c r="BT268" s="2">
        <f>AL268/$AW268</f>
        <v>1.8958677685950414</v>
      </c>
      <c r="BU268" s="2">
        <f>AM268/$AW268</f>
        <v>5.3570247933884305</v>
      </c>
      <c r="BV268" s="2">
        <f>AN268/$AW268</f>
        <v>4.039669421487603</v>
      </c>
      <c r="BW268" s="2">
        <f>AO268/$AW268</f>
        <v>1.0793388429752067</v>
      </c>
      <c r="BX268" s="2">
        <f>AP268/$AW268</f>
        <v>2.1735537190082646</v>
      </c>
      <c r="BY268" s="2">
        <f>AQ268/$AW268</f>
        <v>0.98016528925619828</v>
      </c>
      <c r="BZ268" s="2">
        <f>AR268/$AW268</f>
        <v>1.6793388429752065</v>
      </c>
      <c r="CA268" s="2">
        <f>AS268/$AW268</f>
        <v>1.7107438016528926</v>
      </c>
      <c r="CB268" s="2">
        <f>AT268/$AW268</f>
        <v>1.5719008264462808</v>
      </c>
      <c r="CC268" s="2">
        <f>AU268/$AW268</f>
        <v>1.2</v>
      </c>
      <c r="CD268" s="2">
        <f>AV268/$AW268</f>
        <v>3.2495867768595041</v>
      </c>
      <c r="CE268" s="3">
        <f>AW268/$AW268</f>
        <v>1</v>
      </c>
      <c r="CF268" s="2">
        <f>AX268*NF!B$6</f>
        <v>0</v>
      </c>
      <c r="CG268" s="2">
        <f>AY268*NF!C$6</f>
        <v>0</v>
      </c>
      <c r="CH268" s="2">
        <f>AZ268*NF!D$6</f>
        <v>0</v>
      </c>
      <c r="CI268" s="2">
        <f>BA268*NF!E$6</f>
        <v>0</v>
      </c>
      <c r="CJ268" s="2">
        <f>BB268*NF!F$6</f>
        <v>0</v>
      </c>
      <c r="CK268" s="2">
        <f>BC268*NF!G$6</f>
        <v>0</v>
      </c>
      <c r="CL268" s="2">
        <f>BD268*NF!H$6</f>
        <v>0</v>
      </c>
      <c r="CM268" s="2">
        <f>BE268*NF!I$6</f>
        <v>0</v>
      </c>
      <c r="CN268" s="2">
        <f>BF268*NF!J$6</f>
        <v>0</v>
      </c>
      <c r="CO268" s="2">
        <f>BG268*NF!K$6</f>
        <v>0</v>
      </c>
      <c r="CP268" s="2">
        <f>BH268*NF!L$6</f>
        <v>0</v>
      </c>
      <c r="CQ268" s="2">
        <f>BI268*NF!M$6</f>
        <v>0</v>
      </c>
      <c r="CR268" s="2">
        <f>BJ268*NF!N$6</f>
        <v>0</v>
      </c>
      <c r="CS268" s="2">
        <f>BK268*NF!O$6</f>
        <v>0</v>
      </c>
      <c r="CT268" s="2">
        <f>BL268*NF!P$6</f>
        <v>0</v>
      </c>
      <c r="CU268" s="2">
        <f>BM268*NF!Q$6</f>
        <v>0</v>
      </c>
      <c r="CV268" s="2">
        <f>BN268*NF!R$6</f>
        <v>0</v>
      </c>
      <c r="CW268" s="2">
        <f>BO268*NF!S$6</f>
        <v>1.3088356648479975</v>
      </c>
      <c r="CX268" s="2">
        <f>BP268*NF!T$6</f>
        <v>2.0414283186909183</v>
      </c>
      <c r="CY268" s="2">
        <f>BQ268*NF!U$6</f>
        <v>1.8718357806922405</v>
      </c>
      <c r="CZ268" s="2">
        <f>BR268*NF!V$6</f>
        <v>2.8785193086624172</v>
      </c>
      <c r="DA268" s="2">
        <f>BS268*NF!W$6</f>
        <v>17.115173862396365</v>
      </c>
      <c r="DB268" s="2">
        <f>BT268*NF!X$6</f>
        <v>1.4958465745972205</v>
      </c>
      <c r="DC268" s="2">
        <f>BU268*NF!Y$6</f>
        <v>3.2735027962156868</v>
      </c>
      <c r="DD268" s="2">
        <f>BV268*NF!Z$6</f>
        <v>3.486856547750917</v>
      </c>
      <c r="DE268" s="2">
        <f>BW268*NF!AA$6</f>
        <v>0.95221101607767022</v>
      </c>
      <c r="DF268" s="2">
        <f>BX268*NF!AB$6</f>
        <v>1.8704945358311138</v>
      </c>
      <c r="DG268" s="2">
        <f>BY268*NF!AC$6</f>
        <v>0.91355694224793338</v>
      </c>
      <c r="DH268" s="2">
        <f>BZ268*NF!AD$6</f>
        <v>1.6144570629523274</v>
      </c>
      <c r="DI268" s="2">
        <f>CA268*NF!AE$6</f>
        <v>1.6786130560436743</v>
      </c>
      <c r="DJ268" s="2">
        <f>CB268*NF!AF$6</f>
        <v>1.4941791446863841</v>
      </c>
      <c r="DK268" s="2">
        <f>CC268*NF!AG$6</f>
        <v>1.03009294204395</v>
      </c>
      <c r="DL268" s="2">
        <f>CD268*NF!AH$6</f>
        <v>2.453594400003547</v>
      </c>
      <c r="DM268" s="2">
        <f>CE268*NF!AI$6</f>
        <v>1</v>
      </c>
    </row>
    <row r="269" spans="1:117" x14ac:dyDescent="0.2">
      <c r="A269" s="2" t="s">
        <v>49</v>
      </c>
      <c r="B269" s="2" t="s">
        <v>1467</v>
      </c>
      <c r="C269" s="2" t="s">
        <v>1468</v>
      </c>
      <c r="D269" s="2">
        <v>3.0000000000000001E-3</v>
      </c>
      <c r="E269" s="2">
        <v>5.1440000000000001</v>
      </c>
      <c r="F269" s="2">
        <v>2</v>
      </c>
      <c r="G269" s="2">
        <v>3</v>
      </c>
      <c r="H269" s="2">
        <v>4</v>
      </c>
      <c r="I269" s="2">
        <v>2</v>
      </c>
      <c r="J269" s="2">
        <v>1150</v>
      </c>
      <c r="K269" s="2">
        <v>130.5</v>
      </c>
      <c r="L269" s="2">
        <v>6.84</v>
      </c>
      <c r="M269" s="2">
        <v>7.81</v>
      </c>
      <c r="N269" s="2">
        <v>3</v>
      </c>
      <c r="O269" s="2">
        <v>0</v>
      </c>
      <c r="P269" s="2">
        <v>13.4</v>
      </c>
      <c r="Q269" s="2">
        <v>14</v>
      </c>
      <c r="R269" s="2">
        <v>11.2</v>
      </c>
      <c r="S269" s="2">
        <v>20.7</v>
      </c>
      <c r="T269" s="2">
        <v>13.8</v>
      </c>
      <c r="U269" s="2">
        <v>11.2</v>
      </c>
      <c r="V269" s="2">
        <v>21.5</v>
      </c>
      <c r="W269" s="2">
        <v>12.5</v>
      </c>
      <c r="X269" s="2">
        <v>20.100000000000001</v>
      </c>
      <c r="Y269" s="2">
        <v>16</v>
      </c>
      <c r="Z269" s="2">
        <v>14.6</v>
      </c>
      <c r="AA269" s="2">
        <v>11.6</v>
      </c>
      <c r="AB269" s="2">
        <v>11.2</v>
      </c>
      <c r="AC269" s="2">
        <v>15.2</v>
      </c>
      <c r="AD269" s="2">
        <v>17.600000000000001</v>
      </c>
      <c r="AE269" s="2">
        <v>14.4</v>
      </c>
      <c r="AF269" s="2">
        <v>14.9</v>
      </c>
      <c r="AG269" s="2">
        <v>114.4</v>
      </c>
      <c r="AH269" s="2">
        <v>114.9</v>
      </c>
      <c r="AI269" s="2">
        <v>115</v>
      </c>
      <c r="AJ269" s="2">
        <v>111.2</v>
      </c>
      <c r="AK269" s="2">
        <v>130.69999999999999</v>
      </c>
      <c r="AL269" s="2">
        <v>132.9</v>
      </c>
      <c r="AM269" s="2">
        <v>177.7</v>
      </c>
      <c r="AN269" s="2">
        <v>108.8</v>
      </c>
      <c r="AO269" s="2">
        <v>119.5</v>
      </c>
      <c r="AP269" s="2">
        <v>112.9</v>
      </c>
      <c r="AQ269" s="2">
        <v>93.9</v>
      </c>
      <c r="AR269" s="2">
        <v>115.8</v>
      </c>
      <c r="AS269" s="2">
        <v>97.8</v>
      </c>
      <c r="AT269" s="2">
        <v>107.8</v>
      </c>
      <c r="AU269" s="2">
        <v>142.19999999999999</v>
      </c>
      <c r="AV269" s="2">
        <v>107.1</v>
      </c>
      <c r="AW269" s="2">
        <v>106.9</v>
      </c>
      <c r="AX269" s="2">
        <f>P269/$AF269</f>
        <v>0.89932885906040272</v>
      </c>
      <c r="AY269" s="2">
        <f>Q269/$AF269</f>
        <v>0.93959731543624159</v>
      </c>
      <c r="AZ269" s="2">
        <f>R269/$AF269</f>
        <v>0.7516778523489932</v>
      </c>
      <c r="BA269" s="2">
        <f>S269/$AF269</f>
        <v>1.3892617449664428</v>
      </c>
      <c r="BB269" s="2">
        <f>T269/$AF269</f>
        <v>0.9261744966442953</v>
      </c>
      <c r="BC269" s="2">
        <f>U269/$AF269</f>
        <v>0.7516778523489932</v>
      </c>
      <c r="BD269" s="2">
        <f>V269/$AF269</f>
        <v>1.4429530201342282</v>
      </c>
      <c r="BE269" s="2">
        <f>W269/$AF269</f>
        <v>0.83892617449664431</v>
      </c>
      <c r="BF269" s="2">
        <f>X269/$AF269</f>
        <v>1.3489932885906042</v>
      </c>
      <c r="BG269" s="2">
        <f>Y269/$AF269</f>
        <v>1.0738255033557047</v>
      </c>
      <c r="BH269" s="2">
        <f>Z269/$AF269</f>
        <v>0.97986577181208045</v>
      </c>
      <c r="BI269" s="2">
        <f>AA269/$AF269</f>
        <v>0.77852348993288589</v>
      </c>
      <c r="BJ269" s="2">
        <f>AB269/$AF269</f>
        <v>0.7516778523489932</v>
      </c>
      <c r="BK269" s="2">
        <f>AC269/$AF269</f>
        <v>1.0201342281879193</v>
      </c>
      <c r="BL269" s="2">
        <f>AD269/$AF269</f>
        <v>1.1812080536912752</v>
      </c>
      <c r="BM269" s="2">
        <f>AE269/$AF269</f>
        <v>0.96644295302013428</v>
      </c>
      <c r="BN269" s="3">
        <f>AF269/$AF269</f>
        <v>1</v>
      </c>
      <c r="BO269" s="2">
        <f>AG269/$AW269</f>
        <v>1.0701590271281571</v>
      </c>
      <c r="BP269" s="2">
        <f>AH269/$AW269</f>
        <v>1.0748362956033677</v>
      </c>
      <c r="BQ269" s="2">
        <f>AI269/$AW269</f>
        <v>1.0757717492984096</v>
      </c>
      <c r="BR269" s="2">
        <f>AJ269/$AW269</f>
        <v>1.0402245088868101</v>
      </c>
      <c r="BS269" s="2">
        <f>AK269/$AW269</f>
        <v>1.2226379794200186</v>
      </c>
      <c r="BT269" s="2">
        <f>AL269/$AW269</f>
        <v>1.2432179607109448</v>
      </c>
      <c r="BU269" s="2">
        <f>AM269/$AW269</f>
        <v>1.6623012160898034</v>
      </c>
      <c r="BV269" s="2">
        <f>AN269/$AW269</f>
        <v>1.0177736202057996</v>
      </c>
      <c r="BW269" s="2">
        <f>AO269/$AW269</f>
        <v>1.1178671655753039</v>
      </c>
      <c r="BX269" s="2">
        <f>AP269/$AW269</f>
        <v>1.0561272217025257</v>
      </c>
      <c r="BY269" s="2">
        <f>AQ269/$AW269</f>
        <v>0.87839101964452759</v>
      </c>
      <c r="BZ269" s="2">
        <f>AR269/$AW269</f>
        <v>1.0832553788587465</v>
      </c>
      <c r="CA269" s="2">
        <f>AS269/$AW269</f>
        <v>0.91487371375116922</v>
      </c>
      <c r="CB269" s="2">
        <f>AT269/$AW269</f>
        <v>1.0084190832553788</v>
      </c>
      <c r="CC269" s="2">
        <f>AU269/$AW269</f>
        <v>1.3302151543498595</v>
      </c>
      <c r="CD269" s="2">
        <f>AV269/$AW269</f>
        <v>1.001870907390084</v>
      </c>
      <c r="CE269" s="3">
        <f>AW269/$AW269</f>
        <v>1</v>
      </c>
      <c r="CF269" s="2">
        <f>AX269*NF!B$6</f>
        <v>0.92057285914231379</v>
      </c>
      <c r="CG269" s="2">
        <f>AY269*NF!C$6</f>
        <v>0.84492613469892819</v>
      </c>
      <c r="CH269" s="2">
        <f>AZ269*NF!D$6</f>
        <v>0.68231701565330183</v>
      </c>
      <c r="CI269" s="2">
        <f>BA269*NF!E$6</f>
        <v>1.1556161649207433</v>
      </c>
      <c r="CJ269" s="2">
        <f>BB269*NF!F$6</f>
        <v>0.74516161785013613</v>
      </c>
      <c r="CK269" s="2">
        <f>BC269*NF!G$6</f>
        <v>0.55843387586912785</v>
      </c>
      <c r="CL269" s="2">
        <f>BD269*NF!H$6</f>
        <v>1.044842825189839</v>
      </c>
      <c r="CM269" s="2">
        <f>BE269*NF!I$6</f>
        <v>0.68085586112746721</v>
      </c>
      <c r="CN269" s="2">
        <f>BF269*NF!J$6</f>
        <v>1.0520273262377893</v>
      </c>
      <c r="CO269" s="2">
        <f>BG269*NF!K$6</f>
        <v>1.0049134462074611</v>
      </c>
      <c r="CP269" s="2">
        <f>BH269*NF!L$6</f>
        <v>0.61895703507630373</v>
      </c>
      <c r="CQ269" s="2">
        <f>BI269*NF!M$6</f>
        <v>0.83549268426055412</v>
      </c>
      <c r="CR269" s="2">
        <f>BJ269*NF!N$6</f>
        <v>0.80210199707551477</v>
      </c>
      <c r="CS269" s="2">
        <f>BK269*NF!O$6</f>
        <v>0.96754069813362953</v>
      </c>
      <c r="CT269" s="2">
        <f>BL269*NF!P$6</f>
        <v>1.2061950113684168</v>
      </c>
      <c r="CU269" s="2">
        <f>BM269*NF!Q$6</f>
        <v>0.90371639049518404</v>
      </c>
      <c r="CV269" s="2">
        <f>BN269*NF!R$6</f>
        <v>1</v>
      </c>
      <c r="CW269" s="2">
        <f>BO269*NF!S$6</f>
        <v>0.74464032738791075</v>
      </c>
      <c r="CX269" s="2">
        <f>BP269*NF!T$6</f>
        <v>0.73261134511034354</v>
      </c>
      <c r="CY269" s="2">
        <f>BQ269*NF!U$6</f>
        <v>0.70953358857178839</v>
      </c>
      <c r="CZ269" s="2">
        <f>BR269*NF!V$6</f>
        <v>0.76858520669308905</v>
      </c>
      <c r="DA269" s="2">
        <f>BS269*NF!W$6</f>
        <v>0.78066382568096915</v>
      </c>
      <c r="DB269" s="2">
        <f>BT269*NF!X$6</f>
        <v>0.98090349907965235</v>
      </c>
      <c r="DC269" s="2">
        <f>BU269*NF!Y$6</f>
        <v>1.0157779530418816</v>
      </c>
      <c r="DD269" s="2">
        <f>BV269*NF!Z$6</f>
        <v>0.87849530282502553</v>
      </c>
      <c r="DE269" s="2">
        <f>BW269*NF!AA$6</f>
        <v>0.98620135511677909</v>
      </c>
      <c r="DF269" s="2">
        <f>BX269*NF!AB$6</f>
        <v>0.90887111740602822</v>
      </c>
      <c r="DG269" s="2">
        <f>BY269*NF!AC$6</f>
        <v>0.81869886926260016</v>
      </c>
      <c r="DH269" s="2">
        <f>BZ269*NF!AD$6</f>
        <v>1.0414034694041925</v>
      </c>
      <c r="DI269" s="2">
        <f>CA269*NF!AE$6</f>
        <v>0.89769079335555058</v>
      </c>
      <c r="DJ269" s="2">
        <f>CB269*NF!AF$6</f>
        <v>0.95855841408926346</v>
      </c>
      <c r="DK269" s="2">
        <f>CC269*NF!AG$6</f>
        <v>1.1418710349130781</v>
      </c>
      <c r="DL269" s="2">
        <f>CD269*NF!AH$6</f>
        <v>0.75646074922622764</v>
      </c>
      <c r="DM269" s="2">
        <f>CE269*NF!AI$6</f>
        <v>1</v>
      </c>
    </row>
    <row r="270" spans="1:117" x14ac:dyDescent="0.2">
      <c r="A270" s="2" t="s">
        <v>378</v>
      </c>
      <c r="B270" s="2" t="s">
        <v>2315</v>
      </c>
      <c r="C270" s="2" t="s">
        <v>2316</v>
      </c>
      <c r="D270" s="2">
        <v>0.26400000000000001</v>
      </c>
      <c r="E270" s="2">
        <v>0.85399999999999998</v>
      </c>
      <c r="F270" s="2">
        <v>3</v>
      </c>
      <c r="G270" s="2">
        <v>1</v>
      </c>
      <c r="H270" s="2">
        <v>1</v>
      </c>
      <c r="I270" s="2">
        <v>1</v>
      </c>
      <c r="J270" s="2">
        <v>772</v>
      </c>
      <c r="K270" s="2">
        <v>87.6</v>
      </c>
      <c r="L270" s="2">
        <v>8.41</v>
      </c>
      <c r="M270" s="2">
        <v>0</v>
      </c>
      <c r="N270" s="2">
        <v>1</v>
      </c>
      <c r="O270" s="2">
        <v>0</v>
      </c>
      <c r="P270" s="2" t="s">
        <v>52</v>
      </c>
      <c r="Q270" s="2" t="s">
        <v>52</v>
      </c>
      <c r="R270" s="2" t="s">
        <v>52</v>
      </c>
      <c r="S270" s="2" t="s">
        <v>52</v>
      </c>
      <c r="T270" s="2" t="s">
        <v>52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>
        <v>115.4</v>
      </c>
      <c r="AH270" s="2">
        <v>96.3</v>
      </c>
      <c r="AI270" s="2">
        <v>123.2</v>
      </c>
      <c r="AJ270" s="2">
        <v>75.900000000000006</v>
      </c>
      <c r="AK270" s="2">
        <v>58.3</v>
      </c>
      <c r="AL270" s="2">
        <v>140.30000000000001</v>
      </c>
      <c r="AM270" s="2">
        <v>71.5</v>
      </c>
      <c r="AN270" s="2">
        <v>89.6</v>
      </c>
      <c r="AO270" s="2">
        <v>92.6</v>
      </c>
      <c r="AP270" s="2">
        <v>71.5</v>
      </c>
      <c r="AQ270" s="2">
        <v>93.2</v>
      </c>
      <c r="AR270" s="2">
        <v>112.7</v>
      </c>
      <c r="AS270" s="2">
        <v>90.6</v>
      </c>
      <c r="AT270" s="2">
        <v>137.4</v>
      </c>
      <c r="AU270" s="2">
        <v>101.2</v>
      </c>
      <c r="AV270" s="2">
        <v>79.900000000000006</v>
      </c>
      <c r="AW270" s="2">
        <v>69.099999999999994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f>AG270/$AW270</f>
        <v>1.6700434153400872</v>
      </c>
      <c r="BP270" s="2">
        <f>AH270/$AW270</f>
        <v>1.3936324167872649</v>
      </c>
      <c r="BQ270" s="2">
        <f>AI270/$AW270</f>
        <v>1.7829232995658468</v>
      </c>
      <c r="BR270" s="2">
        <f>AJ270/$AW270</f>
        <v>1.0984081041968163</v>
      </c>
      <c r="BS270" s="2">
        <f>AK270/$AW270</f>
        <v>0.84370477568740954</v>
      </c>
      <c r="BT270" s="2">
        <f>AL270/$AW270</f>
        <v>2.030390738060782</v>
      </c>
      <c r="BU270" s="2">
        <f>AM270/$AW270</f>
        <v>1.0347322720694647</v>
      </c>
      <c r="BV270" s="2">
        <f>AN270/$AW270</f>
        <v>1.296671490593343</v>
      </c>
      <c r="BW270" s="2">
        <f>AO270/$AW270</f>
        <v>1.3400868306801736</v>
      </c>
      <c r="BX270" s="2">
        <f>AP270/$AW270</f>
        <v>1.0347322720694647</v>
      </c>
      <c r="BY270" s="2">
        <f>AQ270/$AW270</f>
        <v>1.34876989869754</v>
      </c>
      <c r="BZ270" s="2">
        <f>AR270/$AW270</f>
        <v>1.6309696092619395</v>
      </c>
      <c r="CA270" s="2">
        <f>AS270/$AW270</f>
        <v>1.3111432706222865</v>
      </c>
      <c r="CB270" s="2">
        <f>AT270/$AW270</f>
        <v>1.9884225759768455</v>
      </c>
      <c r="CC270" s="2">
        <f>AU270/$AW270</f>
        <v>1.4645441389290885</v>
      </c>
      <c r="CD270" s="2">
        <f>AV270/$AW270</f>
        <v>1.1562952243125906</v>
      </c>
      <c r="CE270" s="3">
        <f>AW270/$AW270</f>
        <v>1</v>
      </c>
      <c r="CF270" s="2">
        <f>AX270*NF!B$6</f>
        <v>0</v>
      </c>
      <c r="CG270" s="2">
        <f>AY270*NF!C$6</f>
        <v>0</v>
      </c>
      <c r="CH270" s="2">
        <f>AZ270*NF!D$6</f>
        <v>0</v>
      </c>
      <c r="CI270" s="2">
        <f>BA270*NF!E$6</f>
        <v>0</v>
      </c>
      <c r="CJ270" s="2">
        <f>BB270*NF!F$6</f>
        <v>0</v>
      </c>
      <c r="CK270" s="2">
        <f>BC270*NF!G$6</f>
        <v>0</v>
      </c>
      <c r="CL270" s="2">
        <f>BD270*NF!H$6</f>
        <v>0</v>
      </c>
      <c r="CM270" s="2">
        <f>BE270*NF!I$6</f>
        <v>0</v>
      </c>
      <c r="CN270" s="2">
        <f>BF270*NF!J$6</f>
        <v>0</v>
      </c>
      <c r="CO270" s="2">
        <f>BG270*NF!K$6</f>
        <v>0</v>
      </c>
      <c r="CP270" s="2">
        <f>BH270*NF!L$6</f>
        <v>0</v>
      </c>
      <c r="CQ270" s="2">
        <f>BI270*NF!M$6</f>
        <v>0</v>
      </c>
      <c r="CR270" s="2">
        <f>BJ270*NF!N$6</f>
        <v>0</v>
      </c>
      <c r="CS270" s="2">
        <f>BK270*NF!O$6</f>
        <v>0</v>
      </c>
      <c r="CT270" s="2">
        <f>BL270*NF!P$6</f>
        <v>0</v>
      </c>
      <c r="CU270" s="2">
        <f>BM270*NF!Q$6</f>
        <v>0</v>
      </c>
      <c r="CV270" s="2">
        <f>BN270*NF!R$6</f>
        <v>0</v>
      </c>
      <c r="CW270" s="2">
        <f>BO270*NF!S$6</f>
        <v>1.1620531566117807</v>
      </c>
      <c r="CX270" s="2">
        <f>BP270*NF!T$6</f>
        <v>0.94990364916804004</v>
      </c>
      <c r="CY270" s="2">
        <f>BQ270*NF!U$6</f>
        <v>1.1759408700909257</v>
      </c>
      <c r="CZ270" s="2">
        <f>BR270*NF!V$6</f>
        <v>0.81157501345638483</v>
      </c>
      <c r="DA270" s="2">
        <f>BS270*NF!W$6</f>
        <v>0.53871203824854186</v>
      </c>
      <c r="DB270" s="2">
        <f>BT270*NF!X$6</f>
        <v>1.6019856874685237</v>
      </c>
      <c r="DC270" s="2">
        <f>BU270*NF!Y$6</f>
        <v>0.63229107883436353</v>
      </c>
      <c r="DD270" s="2">
        <f>BV270*NF!Z$6</f>
        <v>1.1192270964569111</v>
      </c>
      <c r="DE270" s="2">
        <f>BW270*NF!AA$6</f>
        <v>1.1822473090626877</v>
      </c>
      <c r="DF270" s="2">
        <f>BX270*NF!AB$6</f>
        <v>0.89045927138950454</v>
      </c>
      <c r="DG270" s="2">
        <f>BY270*NF!AC$6</f>
        <v>1.2571125686211782</v>
      </c>
      <c r="DH270" s="2">
        <f>BZ270*NF!AD$6</f>
        <v>1.5679565896710526</v>
      </c>
      <c r="DI270" s="2">
        <f>CA270*NF!AE$6</f>
        <v>1.2865177183654846</v>
      </c>
      <c r="DJ270" s="2">
        <f>CB270*NF!AF$6</f>
        <v>1.8901062292619861</v>
      </c>
      <c r="DK270" s="2">
        <f>CC270*NF!AG$6</f>
        <v>1.2571804840189067</v>
      </c>
      <c r="DL270" s="2">
        <f>CD270*NF!AH$6</f>
        <v>0.87305854003568251</v>
      </c>
      <c r="DM270" s="2">
        <f>CE270*NF!AI$6</f>
        <v>1</v>
      </c>
    </row>
    <row r="271" spans="1:117" x14ac:dyDescent="0.2">
      <c r="A271" s="2" t="s">
        <v>378</v>
      </c>
      <c r="B271" s="2" t="s">
        <v>2359</v>
      </c>
      <c r="C271" s="2" t="s">
        <v>2360</v>
      </c>
      <c r="D271" s="2">
        <v>0.251</v>
      </c>
      <c r="E271" s="2">
        <v>0.90300000000000002</v>
      </c>
      <c r="F271" s="2">
        <v>1</v>
      </c>
      <c r="G271" s="2">
        <v>1</v>
      </c>
      <c r="H271" s="2">
        <v>1</v>
      </c>
      <c r="I271" s="2">
        <v>1</v>
      </c>
      <c r="J271" s="2">
        <v>1668</v>
      </c>
      <c r="K271" s="2">
        <v>196.5</v>
      </c>
      <c r="L271" s="2">
        <v>9.42</v>
      </c>
      <c r="M271" s="2">
        <v>0</v>
      </c>
      <c r="N271" s="2">
        <v>1</v>
      </c>
      <c r="O271" s="2">
        <v>0</v>
      </c>
      <c r="P271" s="2" t="s">
        <v>52</v>
      </c>
      <c r="Q271" s="2" t="s">
        <v>52</v>
      </c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>
        <v>115.5</v>
      </c>
      <c r="AH271" s="2">
        <v>121.8</v>
      </c>
      <c r="AI271" s="2">
        <v>125.5</v>
      </c>
      <c r="AJ271" s="2">
        <v>117.8</v>
      </c>
      <c r="AK271" s="2">
        <v>100.9</v>
      </c>
      <c r="AL271" s="2">
        <v>114.1</v>
      </c>
      <c r="AM271" s="2">
        <v>107.2</v>
      </c>
      <c r="AN271" s="2">
        <v>128.9</v>
      </c>
      <c r="AO271" s="2">
        <v>132</v>
      </c>
      <c r="AP271" s="2">
        <v>96.3</v>
      </c>
      <c r="AQ271" s="2">
        <v>128.5</v>
      </c>
      <c r="AR271" s="2">
        <v>140.1</v>
      </c>
      <c r="AS271" s="2">
        <v>113.6</v>
      </c>
      <c r="AT271" s="2">
        <v>150.19999999999999</v>
      </c>
      <c r="AU271" s="2">
        <v>96.5</v>
      </c>
      <c r="AV271" s="2">
        <v>90.9</v>
      </c>
      <c r="AW271" s="2">
        <v>85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f>AG271/$AW271</f>
        <v>1.3588235294117648</v>
      </c>
      <c r="BP271" s="2">
        <f>AH271/$AW271</f>
        <v>1.4329411764705882</v>
      </c>
      <c r="BQ271" s="2">
        <f>AI271/$AW271</f>
        <v>1.4764705882352942</v>
      </c>
      <c r="BR271" s="2">
        <f>AJ271/$AW271</f>
        <v>1.3858823529411763</v>
      </c>
      <c r="BS271" s="2">
        <f>AK271/$AW271</f>
        <v>1.1870588235294117</v>
      </c>
      <c r="BT271" s="2">
        <f>AL271/$AW271</f>
        <v>1.3423529411764705</v>
      </c>
      <c r="BU271" s="2">
        <f>AM271/$AW271</f>
        <v>1.2611764705882353</v>
      </c>
      <c r="BV271" s="2">
        <f>AN271/$AW271</f>
        <v>1.5164705882352942</v>
      </c>
      <c r="BW271" s="2">
        <f>AO271/$AW271</f>
        <v>1.5529411764705883</v>
      </c>
      <c r="BX271" s="2">
        <f>AP271/$AW271</f>
        <v>1.1329411764705881</v>
      </c>
      <c r="BY271" s="2">
        <f>AQ271/$AW271</f>
        <v>1.5117647058823529</v>
      </c>
      <c r="BZ271" s="2">
        <f>AR271/$AW271</f>
        <v>1.648235294117647</v>
      </c>
      <c r="CA271" s="2">
        <f>AS271/$AW271</f>
        <v>1.3364705882352941</v>
      </c>
      <c r="CB271" s="2">
        <f>AT271/$AW271</f>
        <v>1.7670588235294116</v>
      </c>
      <c r="CC271" s="2">
        <f>AU271/$AW271</f>
        <v>1.1352941176470588</v>
      </c>
      <c r="CD271" s="2">
        <f>AV271/$AW271</f>
        <v>1.0694117647058825</v>
      </c>
      <c r="CE271" s="3">
        <f>AW271/$AW271</f>
        <v>1</v>
      </c>
      <c r="CF271" s="2">
        <f>AX271*NF!B$6</f>
        <v>0</v>
      </c>
      <c r="CG271" s="2">
        <f>AY271*NF!C$6</f>
        <v>0</v>
      </c>
      <c r="CH271" s="2">
        <f>AZ271*NF!D$6</f>
        <v>0</v>
      </c>
      <c r="CI271" s="2">
        <f>BA271*NF!E$6</f>
        <v>0</v>
      </c>
      <c r="CJ271" s="2">
        <f>BB271*NF!F$6</f>
        <v>0</v>
      </c>
      <c r="CK271" s="2">
        <f>BC271*NF!G$6</f>
        <v>0</v>
      </c>
      <c r="CL271" s="2">
        <f>BD271*NF!H$6</f>
        <v>0</v>
      </c>
      <c r="CM271" s="2">
        <f>BE271*NF!I$6</f>
        <v>0</v>
      </c>
      <c r="CN271" s="2">
        <f>BF271*NF!J$6</f>
        <v>0</v>
      </c>
      <c r="CO271" s="2">
        <f>BG271*NF!K$6</f>
        <v>0</v>
      </c>
      <c r="CP271" s="2">
        <f>BH271*NF!L$6</f>
        <v>0</v>
      </c>
      <c r="CQ271" s="2">
        <f>BI271*NF!M$6</f>
        <v>0</v>
      </c>
      <c r="CR271" s="2">
        <f>BJ271*NF!N$6</f>
        <v>0</v>
      </c>
      <c r="CS271" s="2">
        <f>BK271*NF!O$6</f>
        <v>0</v>
      </c>
      <c r="CT271" s="2">
        <f>BL271*NF!P$6</f>
        <v>0</v>
      </c>
      <c r="CU271" s="2">
        <f>BM271*NF!Q$6</f>
        <v>0</v>
      </c>
      <c r="CV271" s="2">
        <f>BN271*NF!R$6</f>
        <v>0</v>
      </c>
      <c r="CW271" s="2">
        <f>BO271*NF!S$6</f>
        <v>0.94549947452099603</v>
      </c>
      <c r="CX271" s="2">
        <f>BP271*NF!T$6</f>
        <v>0.97669660677843839</v>
      </c>
      <c r="CY271" s="2">
        <f>BQ271*NF!U$6</f>
        <v>0.97381761100764053</v>
      </c>
      <c r="CZ271" s="2">
        <f>BR271*NF!V$6</f>
        <v>1.0239795982383479</v>
      </c>
      <c r="DA271" s="2">
        <f>BS271*NF!W$6</f>
        <v>0.75794625889538925</v>
      </c>
      <c r="DB271" s="2">
        <f>BT271*NF!X$6</f>
        <v>1.059121359738791</v>
      </c>
      <c r="DC271" s="2">
        <f>BU271*NF!Y$6</f>
        <v>0.77066372888311374</v>
      </c>
      <c r="DD271" s="2">
        <f>BV271*NF!Z$6</f>
        <v>1.3089475519788265</v>
      </c>
      <c r="DE271" s="2">
        <f>BW271*NF!AA$6</f>
        <v>1.3700310196191827</v>
      </c>
      <c r="DF271" s="2">
        <f>BX271*NF!AB$6</f>
        <v>0.97497488167590618</v>
      </c>
      <c r="DG271" s="2">
        <f>BY271*NF!AC$6</f>
        <v>1.4090308616746348</v>
      </c>
      <c r="DH271" s="2">
        <f>BZ271*NF!AD$6</f>
        <v>1.5845552094067943</v>
      </c>
      <c r="DI271" s="2">
        <f>CA271*NF!AE$6</f>
        <v>1.3113693448794503</v>
      </c>
      <c r="DJ271" s="2">
        <f>CB271*NF!AF$6</f>
        <v>1.6796876731217469</v>
      </c>
      <c r="DK271" s="2">
        <f>CC271*NF!AG$6</f>
        <v>0.97454871477687421</v>
      </c>
      <c r="DL271" s="2">
        <f>CD271*NF!AH$6</f>
        <v>0.80745734684336723</v>
      </c>
      <c r="DM271" s="2">
        <f>CE271*NF!AI$6</f>
        <v>1</v>
      </c>
    </row>
    <row r="272" spans="1:117" x14ac:dyDescent="0.2">
      <c r="A272" s="2" t="s">
        <v>378</v>
      </c>
      <c r="B272" s="2" t="s">
        <v>2573</v>
      </c>
      <c r="C272" s="2" t="s">
        <v>2574</v>
      </c>
      <c r="D272" s="2">
        <v>0.20899999999999999</v>
      </c>
      <c r="E272" s="2">
        <v>1.077</v>
      </c>
      <c r="F272" s="2">
        <v>2</v>
      </c>
      <c r="G272" s="2">
        <v>1</v>
      </c>
      <c r="H272" s="2">
        <v>1</v>
      </c>
      <c r="I272" s="2">
        <v>1</v>
      </c>
      <c r="J272" s="2">
        <v>1270</v>
      </c>
      <c r="K272" s="2">
        <v>141.30000000000001</v>
      </c>
      <c r="L272" s="2">
        <v>7.5</v>
      </c>
      <c r="M272" s="2">
        <v>0</v>
      </c>
      <c r="N272" s="2">
        <v>1</v>
      </c>
      <c r="O272" s="2">
        <v>0</v>
      </c>
      <c r="P272" s="2" t="s">
        <v>52</v>
      </c>
      <c r="Q272" s="2" t="s">
        <v>52</v>
      </c>
      <c r="R272" s="2" t="s">
        <v>52</v>
      </c>
      <c r="S272" s="2" t="s">
        <v>52</v>
      </c>
      <c r="T272" s="2" t="s">
        <v>52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>
        <v>115.5</v>
      </c>
      <c r="AH272" s="2">
        <v>153.9</v>
      </c>
      <c r="AI272" s="2">
        <v>109.3</v>
      </c>
      <c r="AJ272" s="2">
        <v>141.19999999999999</v>
      </c>
      <c r="AK272" s="2">
        <v>154.80000000000001</v>
      </c>
      <c r="AL272" s="2">
        <v>115.4</v>
      </c>
      <c r="AM272" s="2">
        <v>146</v>
      </c>
      <c r="AN272" s="2">
        <v>124.2</v>
      </c>
      <c r="AO272" s="2">
        <v>119.1</v>
      </c>
      <c r="AP272" s="2">
        <v>126</v>
      </c>
      <c r="AQ272" s="2">
        <v>110.5</v>
      </c>
      <c r="AR272" s="2">
        <v>107</v>
      </c>
      <c r="AS272" s="2">
        <v>104.9</v>
      </c>
      <c r="AT272" s="2">
        <v>106.4</v>
      </c>
      <c r="AU272" s="2">
        <v>116.5</v>
      </c>
      <c r="AV272" s="2">
        <v>116.4</v>
      </c>
      <c r="AW272" s="2">
        <v>114.3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f>AG272/$AW272</f>
        <v>1.0104986876640421</v>
      </c>
      <c r="BP272" s="2">
        <f>AH272/$AW272</f>
        <v>1.3464566929133859</v>
      </c>
      <c r="BQ272" s="2">
        <f>AI272/$AW272</f>
        <v>0.95625546806649164</v>
      </c>
      <c r="BR272" s="2">
        <f>AJ272/$AW272</f>
        <v>1.2353455818022747</v>
      </c>
      <c r="BS272" s="2">
        <f>AK272/$AW272</f>
        <v>1.3543307086614174</v>
      </c>
      <c r="BT272" s="2">
        <f>AL272/$AW272</f>
        <v>1.0096237970253719</v>
      </c>
      <c r="BU272" s="2">
        <f>AM272/$AW272</f>
        <v>1.2773403324584427</v>
      </c>
      <c r="BV272" s="2">
        <f>AN272/$AW272</f>
        <v>1.0866141732283465</v>
      </c>
      <c r="BW272" s="2">
        <f>AO272/$AW272</f>
        <v>1.041994750656168</v>
      </c>
      <c r="BX272" s="2">
        <f>AP272/$AW272</f>
        <v>1.1023622047244095</v>
      </c>
      <c r="BY272" s="2">
        <f>AQ272/$AW272</f>
        <v>0.96675415573053369</v>
      </c>
      <c r="BZ272" s="2">
        <f>AR272/$AW272</f>
        <v>0.93613298337707784</v>
      </c>
      <c r="CA272" s="2">
        <f>AS272/$AW272</f>
        <v>0.91776027996500442</v>
      </c>
      <c r="CB272" s="2">
        <f>AT272/$AW272</f>
        <v>0.93088363954505693</v>
      </c>
      <c r="CC272" s="2">
        <f>AU272/$AW272</f>
        <v>1.0192475940507437</v>
      </c>
      <c r="CD272" s="2">
        <f>AV272/$AW272</f>
        <v>1.0183727034120735</v>
      </c>
      <c r="CE272" s="3">
        <f>AW272/$AW272</f>
        <v>1</v>
      </c>
      <c r="CF272" s="2">
        <f>AX272*NF!B$6</f>
        <v>0</v>
      </c>
      <c r="CG272" s="2">
        <f>AY272*NF!C$6</f>
        <v>0</v>
      </c>
      <c r="CH272" s="2">
        <f>AZ272*NF!D$6</f>
        <v>0</v>
      </c>
      <c r="CI272" s="2">
        <f>BA272*NF!E$6</f>
        <v>0</v>
      </c>
      <c r="CJ272" s="2">
        <f>BB272*NF!F$6</f>
        <v>0</v>
      </c>
      <c r="CK272" s="2">
        <f>BC272*NF!G$6</f>
        <v>0</v>
      </c>
      <c r="CL272" s="2">
        <f>BD272*NF!H$6</f>
        <v>0</v>
      </c>
      <c r="CM272" s="2">
        <f>BE272*NF!I$6</f>
        <v>0</v>
      </c>
      <c r="CN272" s="2">
        <f>BF272*NF!J$6</f>
        <v>0</v>
      </c>
      <c r="CO272" s="2">
        <f>BG272*NF!K$6</f>
        <v>0</v>
      </c>
      <c r="CP272" s="2">
        <f>BH272*NF!L$6</f>
        <v>0</v>
      </c>
      <c r="CQ272" s="2">
        <f>BI272*NF!M$6</f>
        <v>0</v>
      </c>
      <c r="CR272" s="2">
        <f>BJ272*NF!N$6</f>
        <v>0</v>
      </c>
      <c r="CS272" s="2">
        <f>BK272*NF!O$6</f>
        <v>0</v>
      </c>
      <c r="CT272" s="2">
        <f>BL272*NF!P$6</f>
        <v>0</v>
      </c>
      <c r="CU272" s="2">
        <f>BM272*NF!Q$6</f>
        <v>0</v>
      </c>
      <c r="CV272" s="2">
        <f>BN272*NF!R$6</f>
        <v>0</v>
      </c>
      <c r="CW272" s="2">
        <f>BO272*NF!S$6</f>
        <v>0.7031273432570837</v>
      </c>
      <c r="CX272" s="2">
        <f>BP272*NF!T$6</f>
        <v>0.91774854734912037</v>
      </c>
      <c r="CY272" s="2">
        <f>BQ272*NF!U$6</f>
        <v>0.63070569969058032</v>
      </c>
      <c r="CZ272" s="2">
        <f>BR272*NF!V$6</f>
        <v>0.91275328663709665</v>
      </c>
      <c r="DA272" s="2">
        <f>BS272*NF!W$6</f>
        <v>0.86475065396085549</v>
      </c>
      <c r="DB272" s="2">
        <f>BT272*NF!X$6</f>
        <v>0.79659685312938655</v>
      </c>
      <c r="DC272" s="2">
        <f>BU272*NF!Y$6</f>
        <v>0.78054093667484759</v>
      </c>
      <c r="DD272" s="2">
        <f>BV272*NF!Z$6</f>
        <v>0.93791529689203224</v>
      </c>
      <c r="DE272" s="2">
        <f>BW272*NF!AA$6</f>
        <v>0.91926542505864395</v>
      </c>
      <c r="DF272" s="2">
        <f>BX272*NF!AB$6</f>
        <v>0.94865954423457577</v>
      </c>
      <c r="DG272" s="2">
        <f>BY272*NF!AC$6</f>
        <v>0.90105717892221693</v>
      </c>
      <c r="DH272" s="2">
        <f>BZ272*NF!AD$6</f>
        <v>0.89996519356282778</v>
      </c>
      <c r="DI272" s="2">
        <f>CA272*NF!AE$6</f>
        <v>0.90052314483272489</v>
      </c>
      <c r="DJ272" s="2">
        <f>CB272*NF!AF$6</f>
        <v>0.88485666330649726</v>
      </c>
      <c r="DK272" s="2">
        <f>CC272*NF!AG$6</f>
        <v>0.8749331273557901</v>
      </c>
      <c r="DL272" s="2">
        <f>CD272*NF!AH$6</f>
        <v>0.76892039935709244</v>
      </c>
      <c r="DM272" s="2">
        <f>CE272*NF!AI$6</f>
        <v>1</v>
      </c>
    </row>
    <row r="273" spans="1:117" x14ac:dyDescent="0.2">
      <c r="A273" s="2" t="s">
        <v>378</v>
      </c>
      <c r="B273" s="2" t="s">
        <v>2107</v>
      </c>
      <c r="C273" s="2" t="s">
        <v>2108</v>
      </c>
      <c r="D273" s="2">
        <v>6.0999999999999999E-2</v>
      </c>
      <c r="E273" s="2">
        <v>2.0179999999999998</v>
      </c>
      <c r="F273" s="2">
        <v>2</v>
      </c>
      <c r="G273" s="2">
        <v>1</v>
      </c>
      <c r="H273" s="2">
        <v>2</v>
      </c>
      <c r="I273" s="2">
        <v>1</v>
      </c>
      <c r="J273" s="2">
        <v>529</v>
      </c>
      <c r="K273" s="2">
        <v>51.5</v>
      </c>
      <c r="L273" s="2">
        <v>8.35</v>
      </c>
      <c r="M273" s="2">
        <v>2.02</v>
      </c>
      <c r="N273" s="2">
        <v>1</v>
      </c>
      <c r="O273" s="2">
        <v>0</v>
      </c>
      <c r="P273" s="2" t="s">
        <v>52</v>
      </c>
      <c r="Q273" s="2" t="s">
        <v>52</v>
      </c>
      <c r="R273" s="2" t="s">
        <v>52</v>
      </c>
      <c r="S273" s="2" t="s">
        <v>52</v>
      </c>
      <c r="T273" s="2" t="s">
        <v>52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>
        <v>115.8</v>
      </c>
      <c r="AH273" s="2">
        <v>127.3</v>
      </c>
      <c r="AI273" s="2">
        <v>125.8</v>
      </c>
      <c r="AJ273" s="2">
        <v>254.4</v>
      </c>
      <c r="AK273" s="2">
        <v>337.1</v>
      </c>
      <c r="AL273" s="2">
        <v>80.400000000000006</v>
      </c>
      <c r="AM273" s="2">
        <v>196.8</v>
      </c>
      <c r="AN273" s="2">
        <v>287.60000000000002</v>
      </c>
      <c r="AO273" s="2">
        <v>110.2</v>
      </c>
      <c r="AP273" s="2">
        <v>115.4</v>
      </c>
      <c r="AQ273" s="2">
        <v>76</v>
      </c>
      <c r="AR273" s="2">
        <v>102.9</v>
      </c>
      <c r="AS273" s="2">
        <v>126.8</v>
      </c>
      <c r="AT273" s="2">
        <v>80.5</v>
      </c>
      <c r="AU273" s="2">
        <v>119.1</v>
      </c>
      <c r="AV273" s="2">
        <v>109.5</v>
      </c>
      <c r="AW273" s="2">
        <v>74.400000000000006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f>AG273/$AW273</f>
        <v>1.5564516129032258</v>
      </c>
      <c r="BP273" s="2">
        <f>AH273/$AW273</f>
        <v>1.711021505376344</v>
      </c>
      <c r="BQ273" s="2">
        <f>AI273/$AW273</f>
        <v>1.6908602150537633</v>
      </c>
      <c r="BR273" s="2">
        <f>AJ273/$AW273</f>
        <v>3.419354838709677</v>
      </c>
      <c r="BS273" s="2">
        <f>AK273/$AW273</f>
        <v>4.530913978494624</v>
      </c>
      <c r="BT273" s="2">
        <f>AL273/$AW273</f>
        <v>1.0806451612903225</v>
      </c>
      <c r="BU273" s="2">
        <f>AM273/$AW273</f>
        <v>2.6451612903225805</v>
      </c>
      <c r="BV273" s="2">
        <f>AN273/$AW273</f>
        <v>3.8655913978494625</v>
      </c>
      <c r="BW273" s="2">
        <f>AO273/$AW273</f>
        <v>1.4811827956989247</v>
      </c>
      <c r="BX273" s="2">
        <f>AP273/$AW273</f>
        <v>1.5510752688172043</v>
      </c>
      <c r="BY273" s="2">
        <f>AQ273/$AW273</f>
        <v>1.021505376344086</v>
      </c>
      <c r="BZ273" s="2">
        <f>AR273/$AW273</f>
        <v>1.3830645161290323</v>
      </c>
      <c r="CA273" s="2">
        <f>AS273/$AW273</f>
        <v>1.704301075268817</v>
      </c>
      <c r="CB273" s="2">
        <f>AT273/$AW273</f>
        <v>1.0819892473118278</v>
      </c>
      <c r="CC273" s="2">
        <f>AU273/$AW273</f>
        <v>1.600806451612903</v>
      </c>
      <c r="CD273" s="2">
        <f>AV273/$AW273</f>
        <v>1.471774193548387</v>
      </c>
      <c r="CE273" s="3">
        <f>AW273/$AW273</f>
        <v>1</v>
      </c>
      <c r="CF273" s="2">
        <f>AX273*NF!B$6</f>
        <v>0</v>
      </c>
      <c r="CG273" s="2">
        <f>AY273*NF!C$6</f>
        <v>0</v>
      </c>
      <c r="CH273" s="2">
        <f>AZ273*NF!D$6</f>
        <v>0</v>
      </c>
      <c r="CI273" s="2">
        <f>BA273*NF!E$6</f>
        <v>0</v>
      </c>
      <c r="CJ273" s="2">
        <f>BB273*NF!F$6</f>
        <v>0</v>
      </c>
      <c r="CK273" s="2">
        <f>BC273*NF!G$6</f>
        <v>0</v>
      </c>
      <c r="CL273" s="2">
        <f>BD273*NF!H$6</f>
        <v>0</v>
      </c>
      <c r="CM273" s="2">
        <f>BE273*NF!I$6</f>
        <v>0</v>
      </c>
      <c r="CN273" s="2">
        <f>BF273*NF!J$6</f>
        <v>0</v>
      </c>
      <c r="CO273" s="2">
        <f>BG273*NF!K$6</f>
        <v>0</v>
      </c>
      <c r="CP273" s="2">
        <f>BH273*NF!L$6</f>
        <v>0</v>
      </c>
      <c r="CQ273" s="2">
        <f>BI273*NF!M$6</f>
        <v>0</v>
      </c>
      <c r="CR273" s="2">
        <f>BJ273*NF!N$6</f>
        <v>0</v>
      </c>
      <c r="CS273" s="2">
        <f>BK273*NF!O$6</f>
        <v>0</v>
      </c>
      <c r="CT273" s="2">
        <f>BL273*NF!P$6</f>
        <v>0</v>
      </c>
      <c r="CU273" s="2">
        <f>BM273*NF!Q$6</f>
        <v>0</v>
      </c>
      <c r="CV273" s="2">
        <f>BN273*NF!R$6</f>
        <v>0</v>
      </c>
      <c r="CW273" s="2">
        <f>BO273*NF!S$6</f>
        <v>1.0830134673590937</v>
      </c>
      <c r="CX273" s="2">
        <f>BP273*NF!T$6</f>
        <v>1.1662369159787433</v>
      </c>
      <c r="CY273" s="2">
        <f>BQ273*NF!U$6</f>
        <v>1.1152199497177633</v>
      </c>
      <c r="CZ273" s="2">
        <f>BR273*NF!V$6</f>
        <v>2.5264407087265224</v>
      </c>
      <c r="DA273" s="2">
        <f>BS273*NF!W$6</f>
        <v>2.8930236912490592</v>
      </c>
      <c r="DB273" s="2">
        <f>BT273*NF!X$6</f>
        <v>0.8526329682101742</v>
      </c>
      <c r="DC273" s="2">
        <f>BU273*NF!Y$6</f>
        <v>1.6163716268401849</v>
      </c>
      <c r="DD273" s="2">
        <f>BV273*NF!Z$6</f>
        <v>3.3366004170602359</v>
      </c>
      <c r="DE273" s="2">
        <f>BW273*NF!AA$6</f>
        <v>1.3067245601960009</v>
      </c>
      <c r="DF273" s="2">
        <f>BX273*NF!AB$6</f>
        <v>1.3348084243848979</v>
      </c>
      <c r="DG273" s="2">
        <f>BY273*NF!AC$6</f>
        <v>0.95208771248254676</v>
      </c>
      <c r="DH273" s="2">
        <f>BZ273*NF!AD$6</f>
        <v>1.3296293871386535</v>
      </c>
      <c r="DI273" s="2">
        <f>CA273*NF!AE$6</f>
        <v>1.6722913352726405</v>
      </c>
      <c r="DJ273" s="2">
        <f>CB273*NF!AF$6</f>
        <v>1.0284909460625575</v>
      </c>
      <c r="DK273" s="2">
        <f>CC273*NF!AG$6</f>
        <v>1.3741495228207261</v>
      </c>
      <c r="DL273" s="2">
        <f>CD273*NF!AH$6</f>
        <v>1.1112603439536297</v>
      </c>
      <c r="DM273" s="2">
        <f>CE273*NF!AI$6</f>
        <v>1</v>
      </c>
    </row>
    <row r="274" spans="1:117" x14ac:dyDescent="0.2">
      <c r="A274" s="2" t="s">
        <v>378</v>
      </c>
      <c r="B274" s="2" t="s">
        <v>2863</v>
      </c>
      <c r="C274" s="2" t="s">
        <v>2864</v>
      </c>
      <c r="D274" s="2">
        <v>0.28299999999999997</v>
      </c>
      <c r="E274" s="2">
        <v>0.78600000000000003</v>
      </c>
      <c r="F274" s="2">
        <v>2</v>
      </c>
      <c r="G274" s="2">
        <v>1</v>
      </c>
      <c r="H274" s="2">
        <v>1</v>
      </c>
      <c r="I274" s="2">
        <v>1</v>
      </c>
      <c r="J274" s="2">
        <v>556</v>
      </c>
      <c r="K274" s="2">
        <v>64</v>
      </c>
      <c r="L274" s="2">
        <v>6.83</v>
      </c>
      <c r="M274" s="2">
        <v>0</v>
      </c>
      <c r="N274" s="2">
        <v>1</v>
      </c>
      <c r="O274" s="2">
        <v>0</v>
      </c>
      <c r="P274" s="2" t="s">
        <v>52</v>
      </c>
      <c r="Q274" s="2" t="s">
        <v>52</v>
      </c>
      <c r="R274" s="2" t="s">
        <v>52</v>
      </c>
      <c r="S274" s="2" t="s">
        <v>52</v>
      </c>
      <c r="T274" s="2" t="s">
        <v>52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>
        <v>116.4</v>
      </c>
      <c r="AH274" s="2">
        <v>98.3</v>
      </c>
      <c r="AI274" s="2">
        <v>108.6</v>
      </c>
      <c r="AJ274" s="2">
        <v>83.5</v>
      </c>
      <c r="AK274" s="2">
        <v>68.900000000000006</v>
      </c>
      <c r="AL274" s="2">
        <v>129.5</v>
      </c>
      <c r="AM274" s="2">
        <v>95.6</v>
      </c>
      <c r="AN274" s="2">
        <v>100.3</v>
      </c>
      <c r="AO274" s="2">
        <v>62.9</v>
      </c>
      <c r="AP274" s="2">
        <v>87.6</v>
      </c>
      <c r="AQ274" s="2">
        <v>86</v>
      </c>
      <c r="AR274" s="2">
        <v>92.6</v>
      </c>
      <c r="AS274" s="2">
        <v>88.7</v>
      </c>
      <c r="AT274" s="2">
        <v>124.4</v>
      </c>
      <c r="AU274" s="2">
        <v>120.3</v>
      </c>
      <c r="AV274" s="2">
        <v>88.4</v>
      </c>
      <c r="AW274" s="2">
        <v>80.8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f>AG274/$AW274</f>
        <v>1.4405940594059408</v>
      </c>
      <c r="BP274" s="2">
        <f>AH274/$AW274</f>
        <v>1.2165841584158417</v>
      </c>
      <c r="BQ274" s="2">
        <f>AI274/$AW274</f>
        <v>1.3440594059405941</v>
      </c>
      <c r="BR274" s="2">
        <f>AJ274/$AW274</f>
        <v>1.0334158415841586</v>
      </c>
      <c r="BS274" s="2">
        <f>AK274/$AW274</f>
        <v>0.85272277227722781</v>
      </c>
      <c r="BT274" s="2">
        <f>AL274/$AW274</f>
        <v>1.6027227722772277</v>
      </c>
      <c r="BU274" s="2">
        <f>AM274/$AW274</f>
        <v>1.1831683168316831</v>
      </c>
      <c r="BV274" s="2">
        <f>AN274/$AW274</f>
        <v>1.2413366336633664</v>
      </c>
      <c r="BW274" s="2">
        <f>AO274/$AW274</f>
        <v>0.77846534653465349</v>
      </c>
      <c r="BX274" s="2">
        <f>AP274/$AW274</f>
        <v>1.0841584158415842</v>
      </c>
      <c r="BY274" s="2">
        <f>AQ274/$AW274</f>
        <v>1.0643564356435644</v>
      </c>
      <c r="BZ274" s="2">
        <f>AR274/$AW274</f>
        <v>1.1460396039603959</v>
      </c>
      <c r="CA274" s="2">
        <f>AS274/$AW274</f>
        <v>1.0977722772277227</v>
      </c>
      <c r="CB274" s="2">
        <f>AT274/$AW274</f>
        <v>1.5396039603960396</v>
      </c>
      <c r="CC274" s="2">
        <f>AU274/$AW274</f>
        <v>1.488861386138614</v>
      </c>
      <c r="CD274" s="2">
        <f>AV274/$AW274</f>
        <v>1.0940594059405941</v>
      </c>
      <c r="CE274" s="3">
        <f>AW274/$AW274</f>
        <v>1</v>
      </c>
      <c r="CF274" s="2">
        <f>AX274*NF!B$6</f>
        <v>0</v>
      </c>
      <c r="CG274" s="2">
        <f>AY274*NF!C$6</f>
        <v>0</v>
      </c>
      <c r="CH274" s="2">
        <f>AZ274*NF!D$6</f>
        <v>0</v>
      </c>
      <c r="CI274" s="2">
        <f>BA274*NF!E$6</f>
        <v>0</v>
      </c>
      <c r="CJ274" s="2">
        <f>BB274*NF!F$6</f>
        <v>0</v>
      </c>
      <c r="CK274" s="2">
        <f>BC274*NF!G$6</f>
        <v>0</v>
      </c>
      <c r="CL274" s="2">
        <f>BD274*NF!H$6</f>
        <v>0</v>
      </c>
      <c r="CM274" s="2">
        <f>BE274*NF!I$6</f>
        <v>0</v>
      </c>
      <c r="CN274" s="2">
        <f>BF274*NF!J$6</f>
        <v>0</v>
      </c>
      <c r="CO274" s="2">
        <f>BG274*NF!K$6</f>
        <v>0</v>
      </c>
      <c r="CP274" s="2">
        <f>BH274*NF!L$6</f>
        <v>0</v>
      </c>
      <c r="CQ274" s="2">
        <f>BI274*NF!M$6</f>
        <v>0</v>
      </c>
      <c r="CR274" s="2">
        <f>BJ274*NF!N$6</f>
        <v>0</v>
      </c>
      <c r="CS274" s="2">
        <f>BK274*NF!O$6</f>
        <v>0</v>
      </c>
      <c r="CT274" s="2">
        <f>BL274*NF!P$6</f>
        <v>0</v>
      </c>
      <c r="CU274" s="2">
        <f>BM274*NF!Q$6</f>
        <v>0</v>
      </c>
      <c r="CV274" s="2">
        <f>BN274*NF!R$6</f>
        <v>0</v>
      </c>
      <c r="CW274" s="2">
        <f>BO274*NF!S$6</f>
        <v>1.0023972183908465</v>
      </c>
      <c r="CX274" s="2">
        <f>BP274*NF!T$6</f>
        <v>0.82922707428356457</v>
      </c>
      <c r="CY274" s="2">
        <f>BQ274*NF!U$6</f>
        <v>0.88648479026582083</v>
      </c>
      <c r="CZ274" s="2">
        <f>BR274*NF!V$6</f>
        <v>0.76355452252692479</v>
      </c>
      <c r="DA274" s="2">
        <f>BS274*NF!W$6</f>
        <v>0.54447009896339471</v>
      </c>
      <c r="DB274" s="2">
        <f>BT274*NF!X$6</f>
        <v>1.2645541048026248</v>
      </c>
      <c r="DC274" s="2">
        <f>BU274*NF!Y$6</f>
        <v>0.72299549524625262</v>
      </c>
      <c r="DD274" s="2">
        <f>BV274*NF!Z$6</f>
        <v>1.0714645970853418</v>
      </c>
      <c r="DE274" s="2">
        <f>BW274*NF!AA$6</f>
        <v>0.68677531938137193</v>
      </c>
      <c r="DF274" s="2">
        <f>BX274*NF!AB$6</f>
        <v>0.93299391456139524</v>
      </c>
      <c r="DG274" s="2">
        <f>BY274*NF!AC$6</f>
        <v>0.99202677493947489</v>
      </c>
      <c r="DH274" s="2">
        <f>BZ274*NF!AD$6</f>
        <v>1.1017620063851914</v>
      </c>
      <c r="DI274" s="2">
        <f>CA274*NF!AE$6</f>
        <v>1.0771542035323063</v>
      </c>
      <c r="DJ274" s="2">
        <f>CB274*NF!AF$6</f>
        <v>1.4634791775643494</v>
      </c>
      <c r="DK274" s="2">
        <f>CC274*NF!AG$6</f>
        <v>1.2780546712859653</v>
      </c>
      <c r="DL274" s="2">
        <f>CD274*NF!AH$6</f>
        <v>0.82606750212139612</v>
      </c>
      <c r="DM274" s="2">
        <f>CE274*NF!AI$6</f>
        <v>1</v>
      </c>
    </row>
    <row r="275" spans="1:117" x14ac:dyDescent="0.2">
      <c r="A275" s="2" t="s">
        <v>378</v>
      </c>
      <c r="B275" s="2" t="s">
        <v>1669</v>
      </c>
      <c r="C275" s="2" t="s">
        <v>1670</v>
      </c>
      <c r="D275" s="2">
        <v>0.17100000000000001</v>
      </c>
      <c r="E275" s="2">
        <v>1.234</v>
      </c>
      <c r="F275" s="2">
        <v>12</v>
      </c>
      <c r="G275" s="2">
        <v>1</v>
      </c>
      <c r="H275" s="2">
        <v>3</v>
      </c>
      <c r="I275" s="2">
        <v>1</v>
      </c>
      <c r="J275" s="2">
        <v>58</v>
      </c>
      <c r="K275" s="2">
        <v>6.7</v>
      </c>
      <c r="L275" s="2">
        <v>10.08</v>
      </c>
      <c r="M275" s="2">
        <v>4.67</v>
      </c>
      <c r="N275" s="2">
        <v>1</v>
      </c>
      <c r="O275" s="2">
        <v>0</v>
      </c>
      <c r="P275" s="2">
        <v>59.3</v>
      </c>
      <c r="Q275" s="2">
        <v>86.2</v>
      </c>
      <c r="R275" s="2">
        <v>90.9</v>
      </c>
      <c r="S275" s="2">
        <v>102.9</v>
      </c>
      <c r="T275" s="2">
        <v>107.3</v>
      </c>
      <c r="U275" s="2">
        <v>71.099999999999994</v>
      </c>
      <c r="V275" s="2">
        <v>118.7</v>
      </c>
      <c r="W275" s="2">
        <v>82.8</v>
      </c>
      <c r="X275" s="2">
        <v>95.9</v>
      </c>
      <c r="Y275" s="2">
        <v>80.5</v>
      </c>
      <c r="Z275" s="2">
        <v>98.8</v>
      </c>
      <c r="AA275" s="2">
        <v>69.7</v>
      </c>
      <c r="AB275" s="2">
        <v>59.5</v>
      </c>
      <c r="AC275" s="2">
        <v>79.400000000000006</v>
      </c>
      <c r="AD275" s="2">
        <v>78.599999999999994</v>
      </c>
      <c r="AE275" s="2">
        <v>79.3</v>
      </c>
      <c r="AF275" s="2">
        <v>72.8</v>
      </c>
      <c r="AG275" s="2">
        <v>116.9</v>
      </c>
      <c r="AH275" s="2">
        <v>285.8</v>
      </c>
      <c r="AI275" s="2">
        <v>154.80000000000001</v>
      </c>
      <c r="AJ275" s="2">
        <v>239.2</v>
      </c>
      <c r="AK275" s="2">
        <v>269.3</v>
      </c>
      <c r="AL275" s="2">
        <v>153.80000000000001</v>
      </c>
      <c r="AM275" s="2">
        <v>198</v>
      </c>
      <c r="AN275" s="2">
        <v>165.8</v>
      </c>
      <c r="AO275" s="2">
        <v>156.30000000000001</v>
      </c>
      <c r="AP275" s="2">
        <v>145.69999999999999</v>
      </c>
      <c r="AQ275" s="2">
        <v>134.4</v>
      </c>
      <c r="AR275" s="2">
        <v>103.6</v>
      </c>
      <c r="AS275" s="2">
        <v>131.9</v>
      </c>
      <c r="AT275" s="2">
        <v>118.6</v>
      </c>
      <c r="AU275" s="2">
        <v>126.8</v>
      </c>
      <c r="AV275" s="2">
        <v>162.1</v>
      </c>
      <c r="AW275" s="2">
        <v>169.4</v>
      </c>
      <c r="AX275" s="2">
        <f>P275/$AF275</f>
        <v>0.81456043956043955</v>
      </c>
      <c r="AY275" s="2">
        <f>Q275/$AF275</f>
        <v>1.1840659340659341</v>
      </c>
      <c r="AZ275" s="2">
        <f>R275/$AF275</f>
        <v>1.2486263736263739</v>
      </c>
      <c r="BA275" s="2">
        <f>S275/$AF275</f>
        <v>1.4134615384615385</v>
      </c>
      <c r="BB275" s="2">
        <f>T275/$AF275</f>
        <v>1.473901098901099</v>
      </c>
      <c r="BC275" s="2">
        <f>U275/$AF275</f>
        <v>0.97664835164835162</v>
      </c>
      <c r="BD275" s="2">
        <f>V275/$AF275</f>
        <v>1.6304945054945057</v>
      </c>
      <c r="BE275" s="2">
        <f>W275/$AF275</f>
        <v>1.1373626373626373</v>
      </c>
      <c r="BF275" s="2">
        <f>X275/$AF275</f>
        <v>1.3173076923076925</v>
      </c>
      <c r="BG275" s="2">
        <f>Y275/$AF275</f>
        <v>1.1057692307692308</v>
      </c>
      <c r="BH275" s="2">
        <f>Z275/$AF275</f>
        <v>1.3571428571428572</v>
      </c>
      <c r="BI275" s="2">
        <f>AA275/$AF275</f>
        <v>0.95741758241758246</v>
      </c>
      <c r="BJ275" s="2">
        <f>AB275/$AF275</f>
        <v>0.81730769230769229</v>
      </c>
      <c r="BK275" s="2">
        <f>AC275/$AF275</f>
        <v>1.0906593406593408</v>
      </c>
      <c r="BL275" s="2">
        <f>AD275/$AF275</f>
        <v>1.0796703296703296</v>
      </c>
      <c r="BM275" s="2">
        <f>AE275/$AF275</f>
        <v>1.0892857142857142</v>
      </c>
      <c r="BN275" s="3">
        <f>AF275/$AF275</f>
        <v>1</v>
      </c>
      <c r="BO275" s="2">
        <f>AG275/$AW275</f>
        <v>0.69008264462809921</v>
      </c>
      <c r="BP275" s="2">
        <f>AH275/$AW275</f>
        <v>1.6871310507674144</v>
      </c>
      <c r="BQ275" s="2">
        <f>AI275/$AW275</f>
        <v>0.91381345926800472</v>
      </c>
      <c r="BR275" s="2">
        <f>AJ275/$AW275</f>
        <v>1.4120425029515937</v>
      </c>
      <c r="BS275" s="2">
        <f>AK275/$AW275</f>
        <v>1.5897284533648171</v>
      </c>
      <c r="BT275" s="2">
        <f>AL275/$AW275</f>
        <v>0.90791027154663517</v>
      </c>
      <c r="BU275" s="2">
        <f>AM275/$AW275</f>
        <v>1.1688311688311688</v>
      </c>
      <c r="BV275" s="2">
        <f>AN275/$AW275</f>
        <v>0.97874852420306968</v>
      </c>
      <c r="BW275" s="2">
        <f>AO275/$AW275</f>
        <v>0.92266824085005905</v>
      </c>
      <c r="BX275" s="2">
        <f>AP275/$AW275</f>
        <v>0.86009445100354187</v>
      </c>
      <c r="BY275" s="2">
        <f>AQ275/$AW275</f>
        <v>0.79338842975206614</v>
      </c>
      <c r="BZ275" s="2">
        <f>AR275/$AW275</f>
        <v>0.61157024793388426</v>
      </c>
      <c r="CA275" s="2">
        <f>AS275/$AW275</f>
        <v>0.77863046044864226</v>
      </c>
      <c r="CB275" s="2">
        <f>AT275/$AW275</f>
        <v>0.70011806375442731</v>
      </c>
      <c r="CC275" s="2">
        <f>AU275/$AW275</f>
        <v>0.74852420306965761</v>
      </c>
      <c r="CD275" s="2">
        <f>AV275/$AW275</f>
        <v>0.95690672963400225</v>
      </c>
      <c r="CE275" s="3">
        <f>AW275/$AW275</f>
        <v>1</v>
      </c>
      <c r="CF275" s="2">
        <f>AX275*NF!B$6</f>
        <v>0.83380203496840055</v>
      </c>
      <c r="CG275" s="2">
        <f>AY275*NF!C$6</f>
        <v>1.0647627834425131</v>
      </c>
      <c r="CH275" s="2">
        <f>AZ275*NF!D$6</f>
        <v>1.1334097689008398</v>
      </c>
      <c r="CI275" s="2">
        <f>BA275*NF!E$6</f>
        <v>1.1757460451625346</v>
      </c>
      <c r="CJ275" s="2">
        <f>BB275*NF!F$6</f>
        <v>1.1858397433610668</v>
      </c>
      <c r="CK275" s="2">
        <f>BC275*NF!G$6</f>
        <v>0.72556817081656622</v>
      </c>
      <c r="CL275" s="2">
        <f>BD275*NF!H$6</f>
        <v>1.1806416853536321</v>
      </c>
      <c r="CM275" s="2">
        <f>BE275*NF!I$6</f>
        <v>0.92306098130788883</v>
      </c>
      <c r="CN275" s="2">
        <f>BF275*NF!J$6</f>
        <v>1.027316963762533</v>
      </c>
      <c r="CO275" s="2">
        <f>BG275*NF!K$6</f>
        <v>1.0348072055748105</v>
      </c>
      <c r="CP275" s="2">
        <f>BH275*NF!L$6</f>
        <v>0.8572736625738826</v>
      </c>
      <c r="CQ275" s="2">
        <f>BI275*NF!M$6</f>
        <v>1.0274775215340959</v>
      </c>
      <c r="CR275" s="2">
        <f>BJ275*NF!N$6</f>
        <v>0.87213442590671331</v>
      </c>
      <c r="CS275" s="2">
        <f>BK275*NF!O$6</f>
        <v>1.0344298531791969</v>
      </c>
      <c r="CT275" s="2">
        <f>BL275*NF!P$6</f>
        <v>1.1025093856253181</v>
      </c>
      <c r="CU275" s="2">
        <f>BM275*NF!Q$6</f>
        <v>1.0185860953882349</v>
      </c>
      <c r="CV275" s="2">
        <f>BN275*NF!R$6</f>
        <v>1</v>
      </c>
      <c r="CW275" s="2">
        <f>BO275*NF!S$6</f>
        <v>0.48017477159405886</v>
      </c>
      <c r="CX275" s="2">
        <f>BP275*NF!T$6</f>
        <v>1.149953117080307</v>
      </c>
      <c r="CY275" s="2">
        <f>BQ275*NF!U$6</f>
        <v>0.60271274409509701</v>
      </c>
      <c r="CZ275" s="2">
        <f>BR275*NF!V$6</f>
        <v>1.0433084105582917</v>
      </c>
      <c r="DA275" s="2">
        <f>BS275*NF!W$6</f>
        <v>1.0150539383590722</v>
      </c>
      <c r="DB275" s="2">
        <f>BT275*NF!X$6</f>
        <v>0.71634451106318509</v>
      </c>
      <c r="DC275" s="2">
        <f>BU275*NF!Y$6</f>
        <v>0.71423453260755709</v>
      </c>
      <c r="DD275" s="2">
        <f>BV275*NF!Z$6</f>
        <v>0.84481063773834186</v>
      </c>
      <c r="DE275" s="2">
        <f>BW275*NF!AA$6</f>
        <v>0.81399355618540714</v>
      </c>
      <c r="DF275" s="2">
        <f>BX275*NF!AB$6</f>
        <v>0.74017124896956343</v>
      </c>
      <c r="DG275" s="2">
        <f>BY275*NF!AC$6</f>
        <v>0.73947273571502203</v>
      </c>
      <c r="DH275" s="2">
        <f>BZ275*NF!AD$6</f>
        <v>0.58794204064208777</v>
      </c>
      <c r="DI275" s="2">
        <f>CA275*NF!AE$6</f>
        <v>0.7640064254387875</v>
      </c>
      <c r="DJ275" s="2">
        <f>CB275*NF!AF$6</f>
        <v>0.66550115126860887</v>
      </c>
      <c r="DK275" s="2">
        <f>CC275*NF!AG$6</f>
        <v>0.64254124877593888</v>
      </c>
      <c r="DL275" s="2">
        <f>CD275*NF!AH$6</f>
        <v>0.72251063115930636</v>
      </c>
      <c r="DM275" s="2">
        <f>CE275*NF!AI$6</f>
        <v>1</v>
      </c>
    </row>
    <row r="276" spans="1:117" x14ac:dyDescent="0.2">
      <c r="A276" s="2" t="s">
        <v>378</v>
      </c>
      <c r="B276" s="2" t="s">
        <v>1523</v>
      </c>
      <c r="C276" s="2" t="s">
        <v>1524</v>
      </c>
      <c r="D276" s="2">
        <v>0.251</v>
      </c>
      <c r="E276" s="2">
        <v>0.89800000000000002</v>
      </c>
      <c r="F276" s="2">
        <v>1</v>
      </c>
      <c r="G276" s="2">
        <v>1</v>
      </c>
      <c r="H276" s="2">
        <v>3</v>
      </c>
      <c r="I276" s="2">
        <v>1</v>
      </c>
      <c r="J276" s="2">
        <v>806</v>
      </c>
      <c r="K276" s="2">
        <v>93.3</v>
      </c>
      <c r="L276" s="2">
        <v>7.03</v>
      </c>
      <c r="M276" s="2">
        <v>2.1800000000000002</v>
      </c>
      <c r="N276" s="2">
        <v>1</v>
      </c>
      <c r="O276" s="2">
        <v>0</v>
      </c>
      <c r="P276" s="2" t="s">
        <v>52</v>
      </c>
      <c r="Q276" s="2" t="s">
        <v>52</v>
      </c>
      <c r="R276" s="2" t="s">
        <v>52</v>
      </c>
      <c r="S276" s="2" t="s">
        <v>52</v>
      </c>
      <c r="T276" s="2" t="s">
        <v>52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>
        <v>116.9</v>
      </c>
      <c r="AH276" s="2">
        <v>147.4</v>
      </c>
      <c r="AI276" s="2">
        <v>108.4</v>
      </c>
      <c r="AJ276" s="2">
        <v>177.8</v>
      </c>
      <c r="AK276" s="2">
        <v>228.6</v>
      </c>
      <c r="AL276" s="2">
        <v>109.2</v>
      </c>
      <c r="AM276" s="2">
        <v>160.1</v>
      </c>
      <c r="AN276" s="2">
        <v>126.5</v>
      </c>
      <c r="AO276" s="2">
        <v>91.7</v>
      </c>
      <c r="AP276" s="2">
        <v>131.80000000000001</v>
      </c>
      <c r="AQ276" s="2">
        <v>104.2</v>
      </c>
      <c r="AR276" s="2">
        <v>90.5</v>
      </c>
      <c r="AS276" s="2">
        <v>98.6</v>
      </c>
      <c r="AT276" s="2">
        <v>84.5</v>
      </c>
      <c r="AU276" s="2">
        <v>135.19999999999999</v>
      </c>
      <c r="AV276" s="2">
        <v>144.6</v>
      </c>
      <c r="AW276" s="2">
        <v>123.6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f>AG276/$AW276</f>
        <v>0.94579288025889974</v>
      </c>
      <c r="BP276" s="2">
        <f>AH276/$AW276</f>
        <v>1.1925566343042073</v>
      </c>
      <c r="BQ276" s="2">
        <f>AI276/$AW276</f>
        <v>0.87702265372168298</v>
      </c>
      <c r="BR276" s="2">
        <f>AJ276/$AW276</f>
        <v>1.4385113268608416</v>
      </c>
      <c r="BS276" s="2">
        <f>AK276/$AW276</f>
        <v>1.8495145631067962</v>
      </c>
      <c r="BT276" s="2">
        <f>AL276/$AW276</f>
        <v>0.88349514563106801</v>
      </c>
      <c r="BU276" s="2">
        <f>AM276/$AW276</f>
        <v>1.2953074433656957</v>
      </c>
      <c r="BV276" s="2">
        <f>AN276/$AW276</f>
        <v>1.0234627831715211</v>
      </c>
      <c r="BW276" s="2">
        <f>AO276/$AW276</f>
        <v>0.74190938511326865</v>
      </c>
      <c r="BX276" s="2">
        <f>AP276/$AW276</f>
        <v>1.0663430420711975</v>
      </c>
      <c r="BY276" s="2">
        <f>AQ276/$AW276</f>
        <v>0.84304207119741104</v>
      </c>
      <c r="BZ276" s="2">
        <f>AR276/$AW276</f>
        <v>0.73220064724919098</v>
      </c>
      <c r="CA276" s="2">
        <f>AS276/$AW276</f>
        <v>0.79773462783171523</v>
      </c>
      <c r="CB276" s="2">
        <f>AT276/$AW276</f>
        <v>0.68365695792880266</v>
      </c>
      <c r="CC276" s="2">
        <f>AU276/$AW276</f>
        <v>1.093851132686084</v>
      </c>
      <c r="CD276" s="2">
        <f>AV276/$AW276</f>
        <v>1.1699029126213591</v>
      </c>
      <c r="CE276" s="3">
        <f>AW276/$AW276</f>
        <v>1</v>
      </c>
      <c r="CF276" s="2">
        <f>AX276*NF!B$6</f>
        <v>0</v>
      </c>
      <c r="CG276" s="2">
        <f>AY276*NF!C$6</f>
        <v>0</v>
      </c>
      <c r="CH276" s="2">
        <f>AZ276*NF!D$6</f>
        <v>0</v>
      </c>
      <c r="CI276" s="2">
        <f>BA276*NF!E$6</f>
        <v>0</v>
      </c>
      <c r="CJ276" s="2">
        <f>BB276*NF!F$6</f>
        <v>0</v>
      </c>
      <c r="CK276" s="2">
        <f>BC276*NF!G$6</f>
        <v>0</v>
      </c>
      <c r="CL276" s="2">
        <f>BD276*NF!H$6</f>
        <v>0</v>
      </c>
      <c r="CM276" s="2">
        <f>BE276*NF!I$6</f>
        <v>0</v>
      </c>
      <c r="CN276" s="2">
        <f>BF276*NF!J$6</f>
        <v>0</v>
      </c>
      <c r="CO276" s="2">
        <f>BG276*NF!K$6</f>
        <v>0</v>
      </c>
      <c r="CP276" s="2">
        <f>BH276*NF!L$6</f>
        <v>0</v>
      </c>
      <c r="CQ276" s="2">
        <f>BI276*NF!M$6</f>
        <v>0</v>
      </c>
      <c r="CR276" s="2">
        <f>BJ276*NF!N$6</f>
        <v>0</v>
      </c>
      <c r="CS276" s="2">
        <f>BK276*NF!O$6</f>
        <v>0</v>
      </c>
      <c r="CT276" s="2">
        <f>BL276*NF!P$6</f>
        <v>0</v>
      </c>
      <c r="CU276" s="2">
        <f>BM276*NF!Q$6</f>
        <v>0</v>
      </c>
      <c r="CV276" s="2">
        <f>BN276*NF!R$6</f>
        <v>0</v>
      </c>
      <c r="CW276" s="2">
        <f>BO276*NF!S$6</f>
        <v>0.65810361090642044</v>
      </c>
      <c r="CX276" s="2">
        <f>BP276*NF!T$6</f>
        <v>0.81284984843894026</v>
      </c>
      <c r="CY276" s="2">
        <f>BQ276*NF!U$6</f>
        <v>0.57844708337036321</v>
      </c>
      <c r="CZ276" s="2">
        <f>BR276*NF!V$6</f>
        <v>1.0628652911368726</v>
      </c>
      <c r="DA276" s="2">
        <f>BS276*NF!W$6</f>
        <v>1.18092938285177</v>
      </c>
      <c r="DB276" s="2">
        <f>BT276*NF!X$6</f>
        <v>0.69708088779043664</v>
      </c>
      <c r="DC276" s="2">
        <f>BU276*NF!Y$6</f>
        <v>0.79152005102716483</v>
      </c>
      <c r="DD276" s="2">
        <f>BV276*NF!Z$6</f>
        <v>0.88340592621235769</v>
      </c>
      <c r="DE276" s="2">
        <f>BW276*NF!AA$6</f>
        <v>0.65452503079470192</v>
      </c>
      <c r="DF276" s="2">
        <f>BX276*NF!AB$6</f>
        <v>0.9176625431764257</v>
      </c>
      <c r="DG276" s="2">
        <f>BY276*NF!AC$6</f>
        <v>0.78575210241725157</v>
      </c>
      <c r="DH276" s="2">
        <f>BZ276*NF!AD$6</f>
        <v>0.70391184685244279</v>
      </c>
      <c r="DI276" s="2">
        <f>CA276*NF!AE$6</f>
        <v>0.78275178331358208</v>
      </c>
      <c r="DJ276" s="2">
        <f>CB276*NF!AF$6</f>
        <v>0.64985395482382446</v>
      </c>
      <c r="DK276" s="2">
        <f>CC276*NF!AG$6</f>
        <v>0.93897360952226272</v>
      </c>
      <c r="DL276" s="2">
        <f>CD276*NF!AH$6</f>
        <v>0.88333299956670486</v>
      </c>
      <c r="DM276" s="2">
        <f>CE276*NF!AI$6</f>
        <v>1</v>
      </c>
    </row>
    <row r="277" spans="1:117" x14ac:dyDescent="0.2">
      <c r="A277" s="2" t="s">
        <v>283</v>
      </c>
      <c r="B277" s="2" t="s">
        <v>1727</v>
      </c>
      <c r="C277" s="2" t="s">
        <v>1728</v>
      </c>
      <c r="D277" s="2">
        <v>4.8000000000000001E-2</v>
      </c>
      <c r="E277" s="2">
        <v>2.1819999999999999</v>
      </c>
      <c r="F277" s="2">
        <v>2</v>
      </c>
      <c r="G277" s="2">
        <v>1</v>
      </c>
      <c r="H277" s="2">
        <v>2</v>
      </c>
      <c r="I277" s="2">
        <v>1</v>
      </c>
      <c r="J277" s="2">
        <v>464</v>
      </c>
      <c r="K277" s="2">
        <v>52.5</v>
      </c>
      <c r="L277" s="2">
        <v>7.23</v>
      </c>
      <c r="M277" s="2">
        <v>4.74</v>
      </c>
      <c r="N277" s="2">
        <v>1</v>
      </c>
      <c r="O277" s="2">
        <v>0</v>
      </c>
      <c r="P277" s="2">
        <v>17.5</v>
      </c>
      <c r="Q277" s="2">
        <v>25.8</v>
      </c>
      <c r="R277" s="2">
        <v>38.5</v>
      </c>
      <c r="S277" s="2">
        <v>24.2</v>
      </c>
      <c r="T277" s="2">
        <v>37.5</v>
      </c>
      <c r="U277" s="2">
        <v>29.2</v>
      </c>
      <c r="V277" s="2">
        <v>44</v>
      </c>
      <c r="W277" s="2">
        <v>28.5</v>
      </c>
      <c r="X277" s="2">
        <v>37.299999999999997</v>
      </c>
      <c r="Y277" s="2">
        <v>23</v>
      </c>
      <c r="Z277" s="2">
        <v>43.3</v>
      </c>
      <c r="AA277" s="2">
        <v>28.1</v>
      </c>
      <c r="AB277" s="2">
        <v>26.3</v>
      </c>
      <c r="AC277" s="2">
        <v>27.2</v>
      </c>
      <c r="AD277" s="2">
        <v>17.7</v>
      </c>
      <c r="AE277" s="2">
        <v>28.8</v>
      </c>
      <c r="AF277" s="2">
        <v>30.5</v>
      </c>
      <c r="AG277" s="2">
        <v>117.1</v>
      </c>
      <c r="AH277" s="2">
        <v>201.7</v>
      </c>
      <c r="AI277" s="2">
        <v>138.1</v>
      </c>
      <c r="AJ277" s="2">
        <v>213</v>
      </c>
      <c r="AK277" s="2">
        <v>275.60000000000002</v>
      </c>
      <c r="AL277" s="2">
        <v>113.8</v>
      </c>
      <c r="AM277" s="2">
        <v>178.4</v>
      </c>
      <c r="AN277" s="2">
        <v>156.80000000000001</v>
      </c>
      <c r="AO277" s="2">
        <v>102.5</v>
      </c>
      <c r="AP277" s="2">
        <v>163.69999999999999</v>
      </c>
      <c r="AQ277" s="2">
        <v>111.9</v>
      </c>
      <c r="AR277" s="2">
        <v>127.8</v>
      </c>
      <c r="AS277" s="2">
        <v>123.2</v>
      </c>
      <c r="AT277" s="2">
        <v>106.7</v>
      </c>
      <c r="AU277" s="2">
        <v>151.30000000000001</v>
      </c>
      <c r="AV277" s="2">
        <v>164.5</v>
      </c>
      <c r="AW277" s="2">
        <v>166.9</v>
      </c>
      <c r="AX277" s="2">
        <f>P277/$AF277</f>
        <v>0.57377049180327866</v>
      </c>
      <c r="AY277" s="2">
        <f>Q277/$AF277</f>
        <v>0.84590163934426232</v>
      </c>
      <c r="AZ277" s="2">
        <f>R277/$AF277</f>
        <v>1.2622950819672132</v>
      </c>
      <c r="BA277" s="2">
        <f>S277/$AF277</f>
        <v>0.79344262295081969</v>
      </c>
      <c r="BB277" s="2">
        <f>T277/$AF277</f>
        <v>1.2295081967213115</v>
      </c>
      <c r="BC277" s="2">
        <f>U277/$AF277</f>
        <v>0.95737704918032784</v>
      </c>
      <c r="BD277" s="2">
        <f>V277/$AF277</f>
        <v>1.4426229508196722</v>
      </c>
      <c r="BE277" s="2">
        <f>W277/$AF277</f>
        <v>0.93442622950819676</v>
      </c>
      <c r="BF277" s="2">
        <f>X277/$AF277</f>
        <v>1.222950819672131</v>
      </c>
      <c r="BG277" s="2">
        <f>Y277/$AF277</f>
        <v>0.75409836065573765</v>
      </c>
      <c r="BH277" s="2">
        <f>Z277/$AF277</f>
        <v>1.4196721311475409</v>
      </c>
      <c r="BI277" s="2">
        <f>AA277/$AF277</f>
        <v>0.92131147540983616</v>
      </c>
      <c r="BJ277" s="2">
        <f>AB277/$AF277</f>
        <v>0.86229508196721316</v>
      </c>
      <c r="BK277" s="2">
        <f>AC277/$AF277</f>
        <v>0.8918032786885246</v>
      </c>
      <c r="BL277" s="2">
        <f>AD277/$AF277</f>
        <v>0.58032786885245902</v>
      </c>
      <c r="BM277" s="2">
        <f>AE277/$AF277</f>
        <v>0.94426229508196724</v>
      </c>
      <c r="BN277" s="3">
        <f>AF277/$AF277</f>
        <v>1</v>
      </c>
      <c r="BO277" s="2">
        <f>AG277/$AW277</f>
        <v>0.70161773517076087</v>
      </c>
      <c r="BP277" s="2">
        <f>AH277/$AW277</f>
        <v>1.2085080886758537</v>
      </c>
      <c r="BQ277" s="2">
        <f>AI277/$AW277</f>
        <v>0.8274415817855002</v>
      </c>
      <c r="BR277" s="2">
        <f>AJ277/$AW277</f>
        <v>1.2762133013780708</v>
      </c>
      <c r="BS277" s="2">
        <f>AK277/$AW277</f>
        <v>1.6512881965248654</v>
      </c>
      <c r="BT277" s="2">
        <f>AL277/$AW277</f>
        <v>0.68184541641701613</v>
      </c>
      <c r="BU277" s="2">
        <f>AM277/$AW277</f>
        <v>1.0689035350509286</v>
      </c>
      <c r="BV277" s="2">
        <f>AN277/$AW277</f>
        <v>0.93948472139005401</v>
      </c>
      <c r="BW277" s="2">
        <f>AO277/$AW277</f>
        <v>0.61414020371479927</v>
      </c>
      <c r="BX277" s="2">
        <f>AP277/$AW277</f>
        <v>0.98082684242061102</v>
      </c>
      <c r="BY277" s="2">
        <f>AQ277/$AW277</f>
        <v>0.670461354104254</v>
      </c>
      <c r="BZ277" s="2">
        <f>AR277/$AW277</f>
        <v>0.76572798082684235</v>
      </c>
      <c r="CA277" s="2">
        <f>AS277/$AW277</f>
        <v>0.73816656680647097</v>
      </c>
      <c r="CB277" s="2">
        <f>AT277/$AW277</f>
        <v>0.63930497303774714</v>
      </c>
      <c r="CC277" s="2">
        <f>AU277/$AW277</f>
        <v>0.9065308568004794</v>
      </c>
      <c r="CD277" s="2">
        <f>AV277/$AW277</f>
        <v>0.98562013181545838</v>
      </c>
      <c r="CE277" s="3">
        <f>AW277/$AW277</f>
        <v>1</v>
      </c>
      <c r="CF277" s="2">
        <f>AX277*NF!B$6</f>
        <v>0.58732413266786954</v>
      </c>
      <c r="CG277" s="2">
        <f>AY277*NF!C$6</f>
        <v>0.7606709711966323</v>
      </c>
      <c r="CH277" s="2">
        <f>AZ277*NF!D$6</f>
        <v>1.1458172014915593</v>
      </c>
      <c r="CI277" s="2">
        <f>BA277*NF!E$6</f>
        <v>0.66000170546784132</v>
      </c>
      <c r="CJ277" s="2">
        <f>BB277*NF!F$6</f>
        <v>0.98921134229927199</v>
      </c>
      <c r="CK277" s="2">
        <f>BC277*NF!G$6</f>
        <v>0.71125120232183892</v>
      </c>
      <c r="CL277" s="2">
        <f>BD277*NF!H$6</f>
        <v>1.044603821874889</v>
      </c>
      <c r="CM277" s="2">
        <f>BE277*NF!I$6</f>
        <v>0.75836181358105959</v>
      </c>
      <c r="CN277" s="2">
        <f>BF277*NF!J$6</f>
        <v>0.95373171373163035</v>
      </c>
      <c r="CO277" s="2">
        <f>BG277*NF!K$6</f>
        <v>0.70570458609691988</v>
      </c>
      <c r="CP277" s="2">
        <f>BH277*NF!L$6</f>
        <v>0.89677186238531081</v>
      </c>
      <c r="CQ277" s="2">
        <f>BI277*NF!M$6</f>
        <v>0.98872931592156987</v>
      </c>
      <c r="CR277" s="2">
        <f>BJ277*NF!N$6</f>
        <v>0.92013966508776945</v>
      </c>
      <c r="CS277" s="2">
        <f>BK277*NF!O$6</f>
        <v>0.84582591488265191</v>
      </c>
      <c r="CT277" s="2">
        <f>BL277*NF!P$6</f>
        <v>0.59260396860691611</v>
      </c>
      <c r="CU277" s="2">
        <f>BM277*NF!Q$6</f>
        <v>0.88297535858217979</v>
      </c>
      <c r="CV277" s="2">
        <f>BN277*NF!R$6</f>
        <v>1</v>
      </c>
      <c r="CW277" s="2">
        <f>BO277*NF!S$6</f>
        <v>0.48820114279721288</v>
      </c>
      <c r="CX277" s="2">
        <f>BP277*NF!T$6</f>
        <v>0.82372240316330225</v>
      </c>
      <c r="CY277" s="2">
        <f>BQ277*NF!U$6</f>
        <v>0.54574550339388694</v>
      </c>
      <c r="CZ277" s="2">
        <f>BR277*NF!V$6</f>
        <v>0.94294900345485555</v>
      </c>
      <c r="DA277" s="2">
        <f>BS277*NF!W$6</f>
        <v>1.0543603114737519</v>
      </c>
      <c r="DB277" s="2">
        <f>BT277*NF!X$6</f>
        <v>0.53797851698699772</v>
      </c>
      <c r="DC277" s="2">
        <f>BU277*NF!Y$6</f>
        <v>0.65317202100549165</v>
      </c>
      <c r="DD277" s="2">
        <f>BV277*NF!Z$6</f>
        <v>0.81091993192961043</v>
      </c>
      <c r="DE277" s="2">
        <f>BW277*NF!AA$6</f>
        <v>0.54180489398624332</v>
      </c>
      <c r="DF277" s="2">
        <f>BX277*NF!AB$6</f>
        <v>0.84406989038271008</v>
      </c>
      <c r="DG277" s="2">
        <f>BY277*NF!AC$6</f>
        <v>0.62489932184365793</v>
      </c>
      <c r="DH277" s="2">
        <f>BZ277*NF!AD$6</f>
        <v>0.73614384143937273</v>
      </c>
      <c r="DI277" s="2">
        <f>CA277*NF!AE$6</f>
        <v>0.72430251413395919</v>
      </c>
      <c r="DJ277" s="2">
        <f>CB277*NF!AF$6</f>
        <v>0.60769492689107496</v>
      </c>
      <c r="DK277" s="2">
        <f>CC277*NF!AG$6</f>
        <v>0.77817586444602371</v>
      </c>
      <c r="DL277" s="2">
        <f>CD277*NF!AH$6</f>
        <v>0.74419063161325827</v>
      </c>
      <c r="DM277" s="2">
        <f>CE277*NF!AI$6</f>
        <v>1</v>
      </c>
    </row>
    <row r="278" spans="1:117" x14ac:dyDescent="0.2">
      <c r="A278" s="2" t="s">
        <v>49</v>
      </c>
      <c r="B278" s="2" t="s">
        <v>1847</v>
      </c>
      <c r="C278" s="2" t="s">
        <v>1848</v>
      </c>
      <c r="D278" s="2">
        <v>0</v>
      </c>
      <c r="E278" s="2">
        <v>6.9610000000000003</v>
      </c>
      <c r="F278" s="2">
        <v>2</v>
      </c>
      <c r="G278" s="2">
        <v>2</v>
      </c>
      <c r="H278" s="2">
        <v>2</v>
      </c>
      <c r="I278" s="2">
        <v>2</v>
      </c>
      <c r="J278" s="2">
        <v>1250</v>
      </c>
      <c r="K278" s="2">
        <v>134.1</v>
      </c>
      <c r="L278" s="2">
        <v>6.2</v>
      </c>
      <c r="M278" s="2">
        <v>5.46</v>
      </c>
      <c r="N278" s="2">
        <v>2</v>
      </c>
      <c r="O278" s="2">
        <v>0</v>
      </c>
      <c r="P278" s="2">
        <v>29.6</v>
      </c>
      <c r="Q278" s="2">
        <v>42.1</v>
      </c>
      <c r="R278" s="2">
        <v>39.700000000000003</v>
      </c>
      <c r="S278" s="2">
        <v>54.5</v>
      </c>
      <c r="T278" s="2">
        <v>52.3</v>
      </c>
      <c r="U278" s="2">
        <v>47.8</v>
      </c>
      <c r="V278" s="2">
        <v>54.4</v>
      </c>
      <c r="W278" s="2">
        <v>43.5</v>
      </c>
      <c r="X278" s="2">
        <v>58</v>
      </c>
      <c r="Y278" s="2">
        <v>42.6</v>
      </c>
      <c r="Z278" s="2">
        <v>43.7</v>
      </c>
      <c r="AA278" s="2">
        <v>30.4</v>
      </c>
      <c r="AB278" s="2">
        <v>27.4</v>
      </c>
      <c r="AC278" s="2">
        <v>41.3</v>
      </c>
      <c r="AD278" s="2">
        <v>41</v>
      </c>
      <c r="AE278" s="2">
        <v>28.6</v>
      </c>
      <c r="AF278" s="2">
        <v>41.5</v>
      </c>
      <c r="AG278" s="2">
        <v>117.9</v>
      </c>
      <c r="AH278" s="2">
        <v>125.3</v>
      </c>
      <c r="AI278" s="2">
        <v>105.8</v>
      </c>
      <c r="AJ278" s="2">
        <v>113.3</v>
      </c>
      <c r="AK278" s="2">
        <v>172.5</v>
      </c>
      <c r="AL278" s="2">
        <v>113.8</v>
      </c>
      <c r="AM278" s="2">
        <v>109.2</v>
      </c>
      <c r="AN278" s="2">
        <v>98.3</v>
      </c>
      <c r="AO278" s="2">
        <v>104</v>
      </c>
      <c r="AP278" s="2">
        <v>124.9</v>
      </c>
      <c r="AQ278" s="2">
        <v>89.8</v>
      </c>
      <c r="AR278" s="2">
        <v>87.8</v>
      </c>
      <c r="AS278" s="2">
        <v>102.6</v>
      </c>
      <c r="AT278" s="2">
        <v>81.3</v>
      </c>
      <c r="AU278" s="2">
        <v>121.3</v>
      </c>
      <c r="AV278" s="2">
        <v>101</v>
      </c>
      <c r="AW278" s="2">
        <v>97.1</v>
      </c>
      <c r="AX278" s="2">
        <f>P278/$AF278</f>
        <v>0.7132530120481928</v>
      </c>
      <c r="AY278" s="2">
        <f>Q278/$AF278</f>
        <v>1.0144578313253012</v>
      </c>
      <c r="AZ278" s="2">
        <f>R278/$AF278</f>
        <v>0.95662650602409649</v>
      </c>
      <c r="BA278" s="2">
        <f>S278/$AF278</f>
        <v>1.3132530120481927</v>
      </c>
      <c r="BB278" s="2">
        <f>T278/$AF278</f>
        <v>1.2602409638554217</v>
      </c>
      <c r="BC278" s="2">
        <f>U278/$AF278</f>
        <v>1.1518072289156627</v>
      </c>
      <c r="BD278" s="2">
        <f>V278/$AF278</f>
        <v>1.3108433734939759</v>
      </c>
      <c r="BE278" s="2">
        <f>W278/$AF278</f>
        <v>1.0481927710843373</v>
      </c>
      <c r="BF278" s="2">
        <f>X278/$AF278</f>
        <v>1.3975903614457832</v>
      </c>
      <c r="BG278" s="2">
        <f>Y278/$AF278</f>
        <v>1.0265060240963855</v>
      </c>
      <c r="BH278" s="2">
        <f>Z278/$AF278</f>
        <v>1.0530120481927712</v>
      </c>
      <c r="BI278" s="2">
        <f>AA278/$AF278</f>
        <v>0.73253012048192767</v>
      </c>
      <c r="BJ278" s="2">
        <f>AB278/$AF278</f>
        <v>0.66024096385542164</v>
      </c>
      <c r="BK278" s="2">
        <f>AC278/$AF278</f>
        <v>0.99518072289156623</v>
      </c>
      <c r="BL278" s="2">
        <f>AD278/$AF278</f>
        <v>0.98795180722891562</v>
      </c>
      <c r="BM278" s="2">
        <f>AE278/$AF278</f>
        <v>0.68915662650602416</v>
      </c>
      <c r="BN278" s="3">
        <f>AF278/$AF278</f>
        <v>1</v>
      </c>
      <c r="BO278" s="2">
        <f>AG278/$AW278</f>
        <v>1.2142121524201854</v>
      </c>
      <c r="BP278" s="2">
        <f>AH278/$AW278</f>
        <v>1.290422245108136</v>
      </c>
      <c r="BQ278" s="2">
        <f>AI278/$AW278</f>
        <v>1.0895983522142121</v>
      </c>
      <c r="BR278" s="2">
        <f>AJ278/$AW278</f>
        <v>1.1668383110195675</v>
      </c>
      <c r="BS278" s="2">
        <f>AK278/$AW278</f>
        <v>1.776519052523172</v>
      </c>
      <c r="BT278" s="2">
        <f>AL278/$AW278</f>
        <v>1.1719876416065911</v>
      </c>
      <c r="BU278" s="2">
        <f>AM278/$AW278</f>
        <v>1.1246138002059733</v>
      </c>
      <c r="BV278" s="2">
        <f>AN278/$AW278</f>
        <v>1.0123583934088569</v>
      </c>
      <c r="BW278" s="2">
        <f>AO278/$AW278</f>
        <v>1.0710607621009269</v>
      </c>
      <c r="BX278" s="2">
        <f>AP278/$AW278</f>
        <v>1.2863027806385172</v>
      </c>
      <c r="BY278" s="2">
        <f>AQ278/$AW278</f>
        <v>0.92481977342945421</v>
      </c>
      <c r="BZ278" s="2">
        <f>AR278/$AW278</f>
        <v>0.90422245108135946</v>
      </c>
      <c r="CA278" s="2">
        <f>AS278/$AW278</f>
        <v>1.0566426364572605</v>
      </c>
      <c r="CB278" s="2">
        <f>AT278/$AW278</f>
        <v>0.8372811534500515</v>
      </c>
      <c r="CC278" s="2">
        <f>AU278/$AW278</f>
        <v>1.2492276004119465</v>
      </c>
      <c r="CD278" s="2">
        <f>AV278/$AW278</f>
        <v>1.0401647785787849</v>
      </c>
      <c r="CE278" s="3">
        <f>AW278/$AW278</f>
        <v>1</v>
      </c>
      <c r="CF278" s="2">
        <f>AX278*NF!B$6</f>
        <v>0.7301015173460278</v>
      </c>
      <c r="CG278" s="2">
        <f>AY278*NF!C$6</f>
        <v>0.91224391572339181</v>
      </c>
      <c r="CH278" s="2">
        <f>AZ278*NF!D$6</f>
        <v>0.86835409696514143</v>
      </c>
      <c r="CI278" s="2">
        <f>BA278*NF!E$6</f>
        <v>1.092390555525161</v>
      </c>
      <c r="CJ278" s="2">
        <f>BB278*NF!F$6</f>
        <v>1.0139376531204394</v>
      </c>
      <c r="CK278" s="2">
        <f>BC278*NF!G$6</f>
        <v>0.85569659008500498</v>
      </c>
      <c r="CL278" s="2">
        <f>BD278*NF!H$6</f>
        <v>0.94918218031479507</v>
      </c>
      <c r="CM278" s="2">
        <f>BE278*NF!I$6</f>
        <v>0.85069248460678137</v>
      </c>
      <c r="CN278" s="2">
        <f>BF278*NF!J$6</f>
        <v>1.0899262906368128</v>
      </c>
      <c r="CO278" s="2">
        <f>BG278*NF!K$6</f>
        <v>0.96063066392428287</v>
      </c>
      <c r="CP278" s="2">
        <f>BH278*NF!L$6</f>
        <v>0.66516173337057882</v>
      </c>
      <c r="CQ278" s="2">
        <f>BI278*NF!M$6</f>
        <v>0.78613370640353253</v>
      </c>
      <c r="CR278" s="2">
        <f>BJ278*NF!N$6</f>
        <v>0.70453132815415165</v>
      </c>
      <c r="CS278" s="2">
        <f>BK278*NF!O$6</f>
        <v>0.94387368327598553</v>
      </c>
      <c r="CT278" s="2">
        <f>BL278*NF!P$6</f>
        <v>1.0088506742127132</v>
      </c>
      <c r="CU278" s="2">
        <f>BM278*NF!Q$6</f>
        <v>0.64442721326241259</v>
      </c>
      <c r="CV278" s="2">
        <f>BN278*NF!R$6</f>
        <v>1</v>
      </c>
      <c r="CW278" s="2">
        <f>BO278*NF!S$6</f>
        <v>0.84487567901276961</v>
      </c>
      <c r="CX278" s="2">
        <f>BP278*NF!T$6</f>
        <v>0.87955531518247221</v>
      </c>
      <c r="CY278" s="2">
        <f>BQ278*NF!U$6</f>
        <v>0.71865303160513128</v>
      </c>
      <c r="CZ278" s="2">
        <f>BR278*NF!V$6</f>
        <v>0.8621356801255432</v>
      </c>
      <c r="DA278" s="2">
        <f>BS278*NF!W$6</f>
        <v>1.134321183606414</v>
      </c>
      <c r="DB278" s="2">
        <f>BT278*NF!X$6</f>
        <v>0.92470251786951529</v>
      </c>
      <c r="DC278" s="2">
        <f>BU278*NF!Y$6</f>
        <v>0.68721474356074885</v>
      </c>
      <c r="DD278" s="2">
        <f>BV278*NF!Z$6</f>
        <v>0.8738211285190689</v>
      </c>
      <c r="DE278" s="2">
        <f>BW278*NF!AA$6</f>
        <v>0.94490795286283868</v>
      </c>
      <c r="DF278" s="2">
        <f>BX278*NF!AB$6</f>
        <v>1.1069532358770129</v>
      </c>
      <c r="DG278" s="2">
        <f>BY278*NF!AC$6</f>
        <v>0.86197249954216937</v>
      </c>
      <c r="DH278" s="2">
        <f>BZ278*NF!AD$6</f>
        <v>0.86928753463598585</v>
      </c>
      <c r="DI278" s="2">
        <f>CA278*NF!AE$6</f>
        <v>1.0367970489887808</v>
      </c>
      <c r="DJ278" s="2">
        <f>CB278*NF!AF$6</f>
        <v>0.79588229529236221</v>
      </c>
      <c r="DK278" s="2">
        <f>CC278*NF!AG$6</f>
        <v>1.0723504451590382</v>
      </c>
      <c r="DL278" s="2">
        <f>CD278*NF!AH$6</f>
        <v>0.78537446483220286</v>
      </c>
      <c r="DM278" s="2">
        <f>CE278*NF!AI$6</f>
        <v>1</v>
      </c>
    </row>
    <row r="279" spans="1:117" x14ac:dyDescent="0.2">
      <c r="A279" s="2" t="s">
        <v>49</v>
      </c>
      <c r="B279" s="2" t="s">
        <v>927</v>
      </c>
      <c r="C279" s="2" t="s">
        <v>928</v>
      </c>
      <c r="D279" s="2">
        <v>0</v>
      </c>
      <c r="E279" s="2">
        <v>44.579000000000001</v>
      </c>
      <c r="F279" s="2">
        <v>7</v>
      </c>
      <c r="G279" s="2">
        <v>6</v>
      </c>
      <c r="H279" s="2">
        <v>10</v>
      </c>
      <c r="I279" s="2">
        <v>6</v>
      </c>
      <c r="J279" s="2">
        <v>2391</v>
      </c>
      <c r="K279" s="2">
        <v>247.9</v>
      </c>
      <c r="L279" s="2">
        <v>8.31</v>
      </c>
      <c r="M279" s="2">
        <v>35.53</v>
      </c>
      <c r="N279" s="2">
        <v>6</v>
      </c>
      <c r="O279" s="2">
        <v>0</v>
      </c>
      <c r="P279" s="2">
        <v>193.4</v>
      </c>
      <c r="Q279" s="2">
        <v>426.5</v>
      </c>
      <c r="R279" s="2">
        <v>237.6</v>
      </c>
      <c r="S279" s="2">
        <v>393</v>
      </c>
      <c r="T279" s="2">
        <v>200.6</v>
      </c>
      <c r="U279" s="2">
        <v>434.1</v>
      </c>
      <c r="V279" s="2">
        <v>234.9</v>
      </c>
      <c r="W279" s="2">
        <v>220.1</v>
      </c>
      <c r="X279" s="2">
        <v>683.3</v>
      </c>
      <c r="Y279" s="2">
        <v>241.5</v>
      </c>
      <c r="Z279" s="2">
        <v>167.8</v>
      </c>
      <c r="AA279" s="2">
        <v>228.3</v>
      </c>
      <c r="AB279" s="2">
        <v>446</v>
      </c>
      <c r="AC279" s="2">
        <v>281</v>
      </c>
      <c r="AD279" s="2">
        <v>434.9</v>
      </c>
      <c r="AE279" s="2">
        <v>261.39999999999998</v>
      </c>
      <c r="AF279" s="2">
        <v>348</v>
      </c>
      <c r="AG279" s="2">
        <v>117.9</v>
      </c>
      <c r="AH279" s="2">
        <v>96.3</v>
      </c>
      <c r="AI279" s="2">
        <v>86.6</v>
      </c>
      <c r="AJ279" s="2">
        <v>192.3</v>
      </c>
      <c r="AK279" s="2">
        <v>201.3</v>
      </c>
      <c r="AL279" s="2">
        <v>66.7</v>
      </c>
      <c r="AM279" s="2">
        <v>185.2</v>
      </c>
      <c r="AN279" s="2">
        <v>146.5</v>
      </c>
      <c r="AO279" s="2">
        <v>82.3</v>
      </c>
      <c r="AP279" s="2">
        <v>63.7</v>
      </c>
      <c r="AQ279" s="2">
        <v>50.1</v>
      </c>
      <c r="AR279" s="2">
        <v>76.7</v>
      </c>
      <c r="AS279" s="2">
        <v>48.2</v>
      </c>
      <c r="AT279" s="2">
        <v>45.6</v>
      </c>
      <c r="AU279" s="2">
        <v>119.7</v>
      </c>
      <c r="AV279" s="2">
        <v>94.8</v>
      </c>
      <c r="AW279" s="2">
        <v>34.9</v>
      </c>
      <c r="AX279" s="2">
        <f>P279/$AF279</f>
        <v>0.55574712643678159</v>
      </c>
      <c r="AY279" s="2">
        <f>Q279/$AF279</f>
        <v>1.2255747126436782</v>
      </c>
      <c r="AZ279" s="2">
        <f>R279/$AF279</f>
        <v>0.6827586206896552</v>
      </c>
      <c r="BA279" s="2">
        <f>S279/$AF279</f>
        <v>1.1293103448275863</v>
      </c>
      <c r="BB279" s="2">
        <f>T279/$AF279</f>
        <v>0.57643678160919543</v>
      </c>
      <c r="BC279" s="2">
        <f>U279/$AF279</f>
        <v>1.2474137931034484</v>
      </c>
      <c r="BD279" s="2">
        <f>V279/$AF279</f>
        <v>0.67500000000000004</v>
      </c>
      <c r="BE279" s="2">
        <f>W279/$AF279</f>
        <v>0.63247126436781609</v>
      </c>
      <c r="BF279" s="2">
        <f>X279/$AF279</f>
        <v>1.9635057471264366</v>
      </c>
      <c r="BG279" s="2">
        <f>Y279/$AF279</f>
        <v>0.69396551724137934</v>
      </c>
      <c r="BH279" s="2">
        <f>Z279/$AF279</f>
        <v>0.48218390804597705</v>
      </c>
      <c r="BI279" s="2">
        <f>AA279/$AF279</f>
        <v>0.65603448275862075</v>
      </c>
      <c r="BJ279" s="2">
        <f>AB279/$AF279</f>
        <v>1.2816091954022988</v>
      </c>
      <c r="BK279" s="2">
        <f>AC279/$AF279</f>
        <v>0.80747126436781613</v>
      </c>
      <c r="BL279" s="2">
        <f>AD279/$AF279</f>
        <v>1.2497126436781609</v>
      </c>
      <c r="BM279" s="2">
        <f>AE279/$AF279</f>
        <v>0.75114942528735629</v>
      </c>
      <c r="BN279" s="3">
        <f>AF279/$AF279</f>
        <v>1</v>
      </c>
      <c r="BO279" s="2">
        <f>AG279/$AW279</f>
        <v>3.3782234957020059</v>
      </c>
      <c r="BP279" s="2">
        <f>AH279/$AW279</f>
        <v>2.7593123209169055</v>
      </c>
      <c r="BQ279" s="2">
        <f>AI279/$AW279</f>
        <v>2.481375358166189</v>
      </c>
      <c r="BR279" s="2">
        <f>AJ279/$AW279</f>
        <v>5.5100286532951293</v>
      </c>
      <c r="BS279" s="2">
        <f>AK279/$AW279</f>
        <v>5.7679083094555876</v>
      </c>
      <c r="BT279" s="2">
        <f>AL279/$AW279</f>
        <v>1.9111747851002867</v>
      </c>
      <c r="BU279" s="2">
        <f>AM279/$AW279</f>
        <v>5.3065902578796562</v>
      </c>
      <c r="BV279" s="2">
        <f>AN279/$AW279</f>
        <v>4.1977077363896846</v>
      </c>
      <c r="BW279" s="2">
        <f>AO279/$AW279</f>
        <v>2.3581661891117478</v>
      </c>
      <c r="BX279" s="2">
        <f>AP279/$AW279</f>
        <v>1.8252148997134672</v>
      </c>
      <c r="BY279" s="2">
        <f>AQ279/$AW279</f>
        <v>1.4355300859598854</v>
      </c>
      <c r="BZ279" s="2">
        <f>AR279/$AW279</f>
        <v>2.1977077363896851</v>
      </c>
      <c r="CA279" s="2">
        <f>AS279/$AW279</f>
        <v>1.3810888252148998</v>
      </c>
      <c r="CB279" s="2">
        <f>AT279/$AW279</f>
        <v>1.3065902578796562</v>
      </c>
      <c r="CC279" s="2">
        <f>AU279/$AW279</f>
        <v>3.4297994269340975</v>
      </c>
      <c r="CD279" s="2">
        <f>AV279/$AW279</f>
        <v>2.7163323782234956</v>
      </c>
      <c r="CE279" s="3">
        <f>AW279/$AW279</f>
        <v>1</v>
      </c>
      <c r="CF279" s="2">
        <f>AX279*NF!B$6</f>
        <v>0.56887501828702169</v>
      </c>
      <c r="CG279" s="2">
        <f>AY279*NF!C$6</f>
        <v>1.1020892543291223</v>
      </c>
      <c r="CH279" s="2">
        <f>AZ279*NF!D$6</f>
        <v>0.61975728435356259</v>
      </c>
      <c r="CI279" s="2">
        <f>BA279*NF!E$6</f>
        <v>0.93938330514276158</v>
      </c>
      <c r="CJ279" s="2">
        <f>BB279*NF!F$6</f>
        <v>0.46377714602219433</v>
      </c>
      <c r="CK279" s="2">
        <f>BC279*NF!G$6</f>
        <v>0.92672428370544646</v>
      </c>
      <c r="CL279" s="2">
        <f>BD279*NF!H$6</f>
        <v>0.48876775415566537</v>
      </c>
      <c r="CM279" s="2">
        <f>BE279*NF!I$6</f>
        <v>0.51330114666871662</v>
      </c>
      <c r="CN279" s="2">
        <f>BF279*NF!J$6</f>
        <v>1.5312616590999586</v>
      </c>
      <c r="CO279" s="2">
        <f>BG279*NF!K$6</f>
        <v>0.64943072901591559</v>
      </c>
      <c r="CP279" s="2">
        <f>BH279*NF!L$6</f>
        <v>0.30458367938877273</v>
      </c>
      <c r="CQ279" s="2">
        <f>BI279*NF!M$6</f>
        <v>0.7040404278806478</v>
      </c>
      <c r="CR279" s="2">
        <f>BJ279*NF!N$6</f>
        <v>1.3675822586631841</v>
      </c>
      <c r="CS279" s="2">
        <f>BK279*NF!O$6</f>
        <v>0.76584167971409833</v>
      </c>
      <c r="CT279" s="2">
        <f>BL279*NF!P$6</f>
        <v>1.2761487290389</v>
      </c>
      <c r="CU279" s="2">
        <f>BM279*NF!Q$6</f>
        <v>0.70239639620930561</v>
      </c>
      <c r="CV279" s="2">
        <f>BN279*NF!R$6</f>
        <v>1</v>
      </c>
      <c r="CW279" s="2">
        <f>BO279*NF!S$6</f>
        <v>2.3506426484853846</v>
      </c>
      <c r="CX279" s="2">
        <f>BP279*NF!T$6</f>
        <v>1.8807547896135117</v>
      </c>
      <c r="CY279" s="2">
        <f>BQ279*NF!U$6</f>
        <v>1.6366103345077549</v>
      </c>
      <c r="CZ279" s="2">
        <f>BR279*NF!V$6</f>
        <v>4.0711658639053416</v>
      </c>
      <c r="DA279" s="2">
        <f>BS279*NF!W$6</f>
        <v>3.682854158655072</v>
      </c>
      <c r="DB279" s="2">
        <f>BT279*NF!X$6</f>
        <v>1.5079238663714472</v>
      </c>
      <c r="DC279" s="2">
        <f>BU279*NF!Y$6</f>
        <v>3.2426838996487768</v>
      </c>
      <c r="DD279" s="2">
        <f>BV279*NF!Z$6</f>
        <v>3.6232679407675561</v>
      </c>
      <c r="DE279" s="2">
        <f>BW279*NF!AA$6</f>
        <v>2.0804141698675855</v>
      </c>
      <c r="DF279" s="2">
        <f>BX279*NF!AB$6</f>
        <v>1.5707246923666178</v>
      </c>
      <c r="DG279" s="2">
        <f>BY279*NF!AC$6</f>
        <v>1.3379768598310753</v>
      </c>
      <c r="DH279" s="2">
        <f>BZ279*NF!AD$6</f>
        <v>2.1127986124785196</v>
      </c>
      <c r="DI279" s="2">
        <f>CA279*NF!AE$6</f>
        <v>1.3551495737245016</v>
      </c>
      <c r="DJ279" s="2">
        <f>CB279*NF!AF$6</f>
        <v>1.2419866960613914</v>
      </c>
      <c r="DK279" s="2">
        <f>CC279*NF!AG$6</f>
        <v>2.9441768185926649</v>
      </c>
      <c r="DL279" s="2">
        <f>CD279*NF!AH$6</f>
        <v>2.0509616666395112</v>
      </c>
      <c r="DM279" s="2">
        <f>CE279*NF!AI$6</f>
        <v>1</v>
      </c>
    </row>
    <row r="280" spans="1:117" x14ac:dyDescent="0.2">
      <c r="A280" s="2" t="s">
        <v>378</v>
      </c>
      <c r="B280" s="2" t="s">
        <v>1975</v>
      </c>
      <c r="C280" s="2" t="s">
        <v>1976</v>
      </c>
      <c r="D280" s="2">
        <v>0.245</v>
      </c>
      <c r="E280" s="2">
        <v>0.92700000000000005</v>
      </c>
      <c r="F280" s="2">
        <v>3</v>
      </c>
      <c r="G280" s="2">
        <v>1</v>
      </c>
      <c r="H280" s="2">
        <v>2</v>
      </c>
      <c r="I280" s="2">
        <v>1</v>
      </c>
      <c r="J280" s="2">
        <v>534</v>
      </c>
      <c r="K280" s="2">
        <v>61.1</v>
      </c>
      <c r="L280" s="2">
        <v>7.27</v>
      </c>
      <c r="M280" s="2">
        <v>0</v>
      </c>
      <c r="N280" s="2">
        <v>1</v>
      </c>
      <c r="O280" s="2">
        <v>0</v>
      </c>
      <c r="P280" s="2" t="s">
        <v>52</v>
      </c>
      <c r="Q280" s="2" t="s">
        <v>52</v>
      </c>
      <c r="R280" s="2" t="s">
        <v>52</v>
      </c>
      <c r="S280" s="2" t="s">
        <v>52</v>
      </c>
      <c r="T280" s="2" t="s">
        <v>52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>
        <v>118.1</v>
      </c>
      <c r="AH280" s="2">
        <v>142.1</v>
      </c>
      <c r="AI280" s="2">
        <v>115.3</v>
      </c>
      <c r="AJ280" s="2">
        <v>129.9</v>
      </c>
      <c r="AK280" s="2">
        <v>134.1</v>
      </c>
      <c r="AL280" s="2">
        <v>117.4</v>
      </c>
      <c r="AM280" s="2">
        <v>112.5</v>
      </c>
      <c r="AN280" s="2">
        <v>118.1</v>
      </c>
      <c r="AO280" s="2">
        <v>105</v>
      </c>
      <c r="AP280" s="2">
        <v>102.7</v>
      </c>
      <c r="AQ280" s="2">
        <v>102.1</v>
      </c>
      <c r="AR280" s="2">
        <v>108.1</v>
      </c>
      <c r="AS280" s="2">
        <v>98.3</v>
      </c>
      <c r="AT280" s="2">
        <v>118.5</v>
      </c>
      <c r="AU280" s="2">
        <v>121.2</v>
      </c>
      <c r="AV280" s="2">
        <v>102.8</v>
      </c>
      <c r="AW280" s="2">
        <v>104.5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f>AG280/$AW280</f>
        <v>1.1301435406698563</v>
      </c>
      <c r="BP280" s="2">
        <f>AH280/$AW280</f>
        <v>1.3598086124401914</v>
      </c>
      <c r="BQ280" s="2">
        <f>AI280/$AW280</f>
        <v>1.1033492822966506</v>
      </c>
      <c r="BR280" s="2">
        <f>AJ280/$AW280</f>
        <v>1.2430622009569379</v>
      </c>
      <c r="BS280" s="2">
        <f>AK280/$AW280</f>
        <v>1.2832535885167464</v>
      </c>
      <c r="BT280" s="2">
        <f>AL280/$AW280</f>
        <v>1.123444976076555</v>
      </c>
      <c r="BU280" s="2">
        <f>AM280/$AW280</f>
        <v>1.0765550239234449</v>
      </c>
      <c r="BV280" s="2">
        <f>AN280/$AW280</f>
        <v>1.1301435406698563</v>
      </c>
      <c r="BW280" s="2">
        <f>AO280/$AW280</f>
        <v>1.0047846889952152</v>
      </c>
      <c r="BX280" s="2">
        <f>AP280/$AW280</f>
        <v>0.98277511961722486</v>
      </c>
      <c r="BY280" s="2">
        <f>AQ280/$AW280</f>
        <v>0.97703349282296648</v>
      </c>
      <c r="BZ280" s="2">
        <f>AR280/$AW280</f>
        <v>1.0344497607655503</v>
      </c>
      <c r="CA280" s="2">
        <f>AS280/$AW280</f>
        <v>0.9406698564593301</v>
      </c>
      <c r="CB280" s="2">
        <f>AT280/$AW280</f>
        <v>1.1339712918660287</v>
      </c>
      <c r="CC280" s="2">
        <f>AU280/$AW280</f>
        <v>1.1598086124401914</v>
      </c>
      <c r="CD280" s="2">
        <f>AV280/$AW280</f>
        <v>0.9837320574162679</v>
      </c>
      <c r="CE280" s="3">
        <f>AW280/$AW280</f>
        <v>1</v>
      </c>
      <c r="CF280" s="2">
        <f>AX280*NF!B$6</f>
        <v>0</v>
      </c>
      <c r="CG280" s="2">
        <f>AY280*NF!C$6</f>
        <v>0</v>
      </c>
      <c r="CH280" s="2">
        <f>AZ280*NF!D$6</f>
        <v>0</v>
      </c>
      <c r="CI280" s="2">
        <f>BA280*NF!E$6</f>
        <v>0</v>
      </c>
      <c r="CJ280" s="2">
        <f>BB280*NF!F$6</f>
        <v>0</v>
      </c>
      <c r="CK280" s="2">
        <f>BC280*NF!G$6</f>
        <v>0</v>
      </c>
      <c r="CL280" s="2">
        <f>BD280*NF!H$6</f>
        <v>0</v>
      </c>
      <c r="CM280" s="2">
        <f>BE280*NF!I$6</f>
        <v>0</v>
      </c>
      <c r="CN280" s="2">
        <f>BF280*NF!J$6</f>
        <v>0</v>
      </c>
      <c r="CO280" s="2">
        <f>BG280*NF!K$6</f>
        <v>0</v>
      </c>
      <c r="CP280" s="2">
        <f>BH280*NF!L$6</f>
        <v>0</v>
      </c>
      <c r="CQ280" s="2">
        <f>BI280*NF!M$6</f>
        <v>0</v>
      </c>
      <c r="CR280" s="2">
        <f>BJ280*NF!N$6</f>
        <v>0</v>
      </c>
      <c r="CS280" s="2">
        <f>BK280*NF!O$6</f>
        <v>0</v>
      </c>
      <c r="CT280" s="2">
        <f>BL280*NF!P$6</f>
        <v>0</v>
      </c>
      <c r="CU280" s="2">
        <f>BM280*NF!Q$6</f>
        <v>0</v>
      </c>
      <c r="CV280" s="2">
        <f>BN280*NF!R$6</f>
        <v>0</v>
      </c>
      <c r="CW280" s="2">
        <f>BO280*NF!S$6</f>
        <v>0.78637887901398262</v>
      </c>
      <c r="CX280" s="2">
        <f>BP280*NF!T$6</f>
        <v>0.92684925204652457</v>
      </c>
      <c r="CY280" s="2">
        <f>BQ280*NF!U$6</f>
        <v>0.72772256403518021</v>
      </c>
      <c r="CZ280" s="2">
        <f>BR280*NF!V$6</f>
        <v>0.91845482440830872</v>
      </c>
      <c r="DA280" s="2">
        <f>BS280*NF!W$6</f>
        <v>0.81936736187888848</v>
      </c>
      <c r="DB280" s="2">
        <f>BT280*NF!X$6</f>
        <v>0.88640217796303888</v>
      </c>
      <c r="DC280" s="2">
        <f>BU280*NF!Y$6</f>
        <v>0.65784759582274999</v>
      </c>
      <c r="DD280" s="2">
        <f>BV280*NF!Z$6</f>
        <v>0.97548784158480839</v>
      </c>
      <c r="DE280" s="2">
        <f>BW280*NF!AA$6</f>
        <v>0.88643807815725717</v>
      </c>
      <c r="DF280" s="2">
        <f>BX280*NF!AB$6</f>
        <v>0.84574651876262119</v>
      </c>
      <c r="DG280" s="2">
        <f>BY280*NF!AC$6</f>
        <v>0.91063797092274246</v>
      </c>
      <c r="DH280" s="2">
        <f>BZ280*NF!AD$6</f>
        <v>0.99448347158962536</v>
      </c>
      <c r="DI280" s="2">
        <f>CA280*NF!AE$6</f>
        <v>0.92300243961353923</v>
      </c>
      <c r="DJ280" s="2">
        <f>CB280*NF!AF$6</f>
        <v>1.0779027699920871</v>
      </c>
      <c r="DK280" s="2">
        <f>CC280*NF!AG$6</f>
        <v>0.99559222149702342</v>
      </c>
      <c r="DL280" s="2">
        <f>CD280*NF!AH$6</f>
        <v>0.74276504457996761</v>
      </c>
      <c r="DM280" s="2">
        <f>CE280*NF!AI$6</f>
        <v>1</v>
      </c>
    </row>
    <row r="281" spans="1:117" x14ac:dyDescent="0.2">
      <c r="A281" s="2" t="s">
        <v>378</v>
      </c>
      <c r="B281" s="2" t="s">
        <v>2039</v>
      </c>
      <c r="C281" s="2" t="s">
        <v>2040</v>
      </c>
      <c r="D281" s="2">
        <v>0.11700000000000001</v>
      </c>
      <c r="E281" s="2">
        <v>1.577</v>
      </c>
      <c r="F281" s="2">
        <v>1</v>
      </c>
      <c r="G281" s="2">
        <v>1</v>
      </c>
      <c r="H281" s="2">
        <v>2</v>
      </c>
      <c r="I281" s="2">
        <v>1</v>
      </c>
      <c r="J281" s="2">
        <v>879</v>
      </c>
      <c r="K281" s="2">
        <v>97.3</v>
      </c>
      <c r="L281" s="2">
        <v>5.99</v>
      </c>
      <c r="M281" s="2">
        <v>4.66</v>
      </c>
      <c r="N281" s="2">
        <v>1</v>
      </c>
      <c r="O281" s="2">
        <v>0</v>
      </c>
      <c r="P281" s="2" t="s">
        <v>52</v>
      </c>
      <c r="Q281" s="2" t="s">
        <v>52</v>
      </c>
      <c r="R281" s="2" t="s">
        <v>52</v>
      </c>
      <c r="S281" s="2" t="s">
        <v>52</v>
      </c>
      <c r="T281" s="2" t="s">
        <v>52</v>
      </c>
      <c r="U281" s="2" t="s">
        <v>52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>
        <v>118.6</v>
      </c>
      <c r="AH281" s="2">
        <v>165.2</v>
      </c>
      <c r="AI281" s="2">
        <v>105</v>
      </c>
      <c r="AJ281" s="2">
        <v>180</v>
      </c>
      <c r="AK281" s="2">
        <v>195.4</v>
      </c>
      <c r="AL281" s="2">
        <v>99.1</v>
      </c>
      <c r="AM281" s="2">
        <v>159.9</v>
      </c>
      <c r="AN281" s="2">
        <v>104.7</v>
      </c>
      <c r="AO281" s="2">
        <v>131.19999999999999</v>
      </c>
      <c r="AP281" s="2">
        <v>126.1</v>
      </c>
      <c r="AQ281" s="2">
        <v>83.4</v>
      </c>
      <c r="AR281" s="2">
        <v>102.1</v>
      </c>
      <c r="AS281" s="2">
        <v>69.5</v>
      </c>
      <c r="AT281" s="2">
        <v>107</v>
      </c>
      <c r="AU281" s="2">
        <v>114.2</v>
      </c>
      <c r="AV281" s="2">
        <v>116.8</v>
      </c>
      <c r="AW281" s="2">
        <v>116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f>AG281/$AW281</f>
        <v>1.0224137931034483</v>
      </c>
      <c r="BP281" s="2">
        <f>AH281/$AW281</f>
        <v>1.4241379310344826</v>
      </c>
      <c r="BQ281" s="2">
        <f>AI281/$AW281</f>
        <v>0.90517241379310343</v>
      </c>
      <c r="BR281" s="2">
        <f>AJ281/$AW281</f>
        <v>1.5517241379310345</v>
      </c>
      <c r="BS281" s="2">
        <f>AK281/$AW281</f>
        <v>1.6844827586206896</v>
      </c>
      <c r="BT281" s="2">
        <f>AL281/$AW281</f>
        <v>0.85431034482758617</v>
      </c>
      <c r="BU281" s="2">
        <f>AM281/$AW281</f>
        <v>1.3784482758620691</v>
      </c>
      <c r="BV281" s="2">
        <f>AN281/$AW281</f>
        <v>0.90258620689655178</v>
      </c>
      <c r="BW281" s="2">
        <f>AO281/$AW281</f>
        <v>1.1310344827586205</v>
      </c>
      <c r="BX281" s="2">
        <f>AP281/$AW281</f>
        <v>1.0870689655172414</v>
      </c>
      <c r="BY281" s="2">
        <f>AQ281/$AW281</f>
        <v>0.71896551724137936</v>
      </c>
      <c r="BZ281" s="2">
        <f>AR281/$AW281</f>
        <v>0.8801724137931034</v>
      </c>
      <c r="CA281" s="2">
        <f>AS281/$AW281</f>
        <v>0.59913793103448276</v>
      </c>
      <c r="CB281" s="2">
        <f>AT281/$AW281</f>
        <v>0.92241379310344829</v>
      </c>
      <c r="CC281" s="2">
        <f>AU281/$AW281</f>
        <v>0.98448275862068968</v>
      </c>
      <c r="CD281" s="2">
        <f>AV281/$AW281</f>
        <v>1.0068965517241379</v>
      </c>
      <c r="CE281" s="3">
        <f>AW281/$AW281</f>
        <v>1</v>
      </c>
      <c r="CF281" s="2">
        <f>AX281*NF!B$6</f>
        <v>0</v>
      </c>
      <c r="CG281" s="2">
        <f>AY281*NF!C$6</f>
        <v>0</v>
      </c>
      <c r="CH281" s="2">
        <f>AZ281*NF!D$6</f>
        <v>0</v>
      </c>
      <c r="CI281" s="2">
        <f>BA281*NF!E$6</f>
        <v>0</v>
      </c>
      <c r="CJ281" s="2">
        <f>BB281*NF!F$6</f>
        <v>0</v>
      </c>
      <c r="CK281" s="2">
        <f>BC281*NF!G$6</f>
        <v>0</v>
      </c>
      <c r="CL281" s="2">
        <f>BD281*NF!H$6</f>
        <v>0</v>
      </c>
      <c r="CM281" s="2">
        <f>BE281*NF!I$6</f>
        <v>0</v>
      </c>
      <c r="CN281" s="2">
        <f>BF281*NF!J$6</f>
        <v>0</v>
      </c>
      <c r="CO281" s="2">
        <f>BG281*NF!K$6</f>
        <v>0</v>
      </c>
      <c r="CP281" s="2">
        <f>BH281*NF!L$6</f>
        <v>0</v>
      </c>
      <c r="CQ281" s="2">
        <f>BI281*NF!M$6</f>
        <v>0</v>
      </c>
      <c r="CR281" s="2">
        <f>BJ281*NF!N$6</f>
        <v>0</v>
      </c>
      <c r="CS281" s="2">
        <f>BK281*NF!O$6</f>
        <v>0</v>
      </c>
      <c r="CT281" s="2">
        <f>BL281*NF!P$6</f>
        <v>0</v>
      </c>
      <c r="CU281" s="2">
        <f>BM281*NF!Q$6</f>
        <v>0</v>
      </c>
      <c r="CV281" s="2">
        <f>BN281*NF!R$6</f>
        <v>0</v>
      </c>
      <c r="CW281" s="2">
        <f>BO281*NF!S$6</f>
        <v>0.71141813723288261</v>
      </c>
      <c r="CX281" s="2">
        <f>BP281*NF!T$6</f>
        <v>0.9706962907241119</v>
      </c>
      <c r="CY281" s="2">
        <f>BQ281*NF!U$6</f>
        <v>0.59701347563148721</v>
      </c>
      <c r="CZ281" s="2">
        <f>BR281*NF!V$6</f>
        <v>1.1465142448514962</v>
      </c>
      <c r="DA281" s="2">
        <f>BS281*NF!W$6</f>
        <v>1.0755552966400259</v>
      </c>
      <c r="DB281" s="2">
        <f>BT281*NF!X$6</f>
        <v>0.67405397365889763</v>
      </c>
      <c r="DC281" s="2">
        <f>BU281*NF!Y$6</f>
        <v>0.84232469691801015</v>
      </c>
      <c r="DD281" s="2">
        <f>BV281*NF!Z$6</f>
        <v>0.77907083403571109</v>
      </c>
      <c r="DE281" s="2">
        <f>BW281*NF!AA$6</f>
        <v>0.99781778544887167</v>
      </c>
      <c r="DF281" s="2">
        <f>BX281*NF!AB$6</f>
        <v>0.93549864550821804</v>
      </c>
      <c r="DG281" s="2">
        <f>BY281*NF!AC$6</f>
        <v>0.67010732446071963</v>
      </c>
      <c r="DH281" s="2">
        <f>BZ281*NF!AD$6</f>
        <v>0.84616667804012302</v>
      </c>
      <c r="DI281" s="2">
        <f>CA281*NF!AE$6</f>
        <v>0.58788507807759782</v>
      </c>
      <c r="DJ281" s="2">
        <f>CB281*NF!AF$6</f>
        <v>0.87680560327851886</v>
      </c>
      <c r="DK281" s="2">
        <f>CC281*NF!AG$6</f>
        <v>0.8450906176826084</v>
      </c>
      <c r="DL281" s="2">
        <f>CD281*NF!AH$6</f>
        <v>0.76025535255310395</v>
      </c>
      <c r="DM281" s="2">
        <f>CE281*NF!AI$6</f>
        <v>1</v>
      </c>
    </row>
    <row r="282" spans="1:117" x14ac:dyDescent="0.2">
      <c r="A282" s="2" t="s">
        <v>378</v>
      </c>
      <c r="B282" s="2" t="s">
        <v>2783</v>
      </c>
      <c r="C282" s="2" t="s">
        <v>2784</v>
      </c>
      <c r="D282" s="2">
        <v>8.2000000000000003E-2</v>
      </c>
      <c r="E282" s="2">
        <v>1.8089999999999999</v>
      </c>
      <c r="F282" s="2">
        <v>0</v>
      </c>
      <c r="G282" s="2">
        <v>1</v>
      </c>
      <c r="H282" s="2">
        <v>1</v>
      </c>
      <c r="I282" s="2">
        <v>1</v>
      </c>
      <c r="J282" s="2">
        <v>4074</v>
      </c>
      <c r="K282" s="2">
        <v>446.4</v>
      </c>
      <c r="L282" s="2">
        <v>6.57</v>
      </c>
      <c r="M282" s="2">
        <v>3.04</v>
      </c>
      <c r="N282" s="2">
        <v>1</v>
      </c>
      <c r="O282" s="2">
        <v>0</v>
      </c>
      <c r="P282" s="2" t="s">
        <v>52</v>
      </c>
      <c r="Q282" s="2" t="s">
        <v>52</v>
      </c>
      <c r="R282" s="2" t="s">
        <v>52</v>
      </c>
      <c r="S282" s="2" t="s">
        <v>52</v>
      </c>
      <c r="T282" s="2" t="s">
        <v>52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>
        <v>119.6</v>
      </c>
      <c r="AH282" s="2">
        <v>401</v>
      </c>
      <c r="AI282" s="2">
        <v>252.1</v>
      </c>
      <c r="AJ282" s="2">
        <v>446</v>
      </c>
      <c r="AK282" s="2">
        <v>433.3</v>
      </c>
      <c r="AL282" s="2">
        <v>168.1</v>
      </c>
      <c r="AM282" s="2">
        <v>271.89999999999998</v>
      </c>
      <c r="AN282" s="2">
        <v>124.4</v>
      </c>
      <c r="AO282" s="2">
        <v>487.6</v>
      </c>
      <c r="AP282" s="2">
        <v>38.200000000000003</v>
      </c>
      <c r="AQ282" s="2">
        <v>184.9</v>
      </c>
      <c r="AR282" s="2">
        <v>194.3</v>
      </c>
      <c r="AS282" s="2">
        <v>42.9</v>
      </c>
      <c r="AT282" s="2">
        <v>183.7</v>
      </c>
      <c r="AU282" s="2">
        <v>143</v>
      </c>
      <c r="AV282" s="2">
        <v>202.9</v>
      </c>
      <c r="AW282" s="2">
        <v>163.30000000000001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f>AG282/$AW282</f>
        <v>0.73239436619718301</v>
      </c>
      <c r="BP282" s="2">
        <f>AH282/$AW282</f>
        <v>2.4556031843233312</v>
      </c>
      <c r="BQ282" s="2">
        <f>AI282/$AW282</f>
        <v>1.5437844458052663</v>
      </c>
      <c r="BR282" s="2">
        <f>AJ282/$AW282</f>
        <v>2.7311696264543781</v>
      </c>
      <c r="BS282" s="2">
        <f>AK282/$AW282</f>
        <v>2.653398652786283</v>
      </c>
      <c r="BT282" s="2">
        <f>AL282/$AW282</f>
        <v>1.0293937538273117</v>
      </c>
      <c r="BU282" s="2">
        <f>AM282/$AW282</f>
        <v>1.6650336803429269</v>
      </c>
      <c r="BV282" s="2">
        <f>AN282/$AW282</f>
        <v>0.76178812002449481</v>
      </c>
      <c r="BW282" s="2">
        <f>AO282/$AW282</f>
        <v>2.9859154929577465</v>
      </c>
      <c r="BX282" s="2">
        <f>AP282/$AW282</f>
        <v>0.23392529087568892</v>
      </c>
      <c r="BY282" s="2">
        <f>AQ282/$AW282</f>
        <v>1.1322718922229027</v>
      </c>
      <c r="BZ282" s="2">
        <f>AR282/$AW282</f>
        <v>1.1898346601347214</v>
      </c>
      <c r="CA282" s="2">
        <f>AS282/$AW282</f>
        <v>0.26270667483159826</v>
      </c>
      <c r="CB282" s="2">
        <f>AT282/$AW282</f>
        <v>1.1249234537660746</v>
      </c>
      <c r="CC282" s="2">
        <f>AU282/$AW282</f>
        <v>0.87568891610532751</v>
      </c>
      <c r="CD282" s="2">
        <f>AV282/$AW282</f>
        <v>1.2424984690753214</v>
      </c>
      <c r="CE282" s="3">
        <f>AW282/$AW282</f>
        <v>1</v>
      </c>
      <c r="CF282" s="2">
        <f>AX282*NF!B$6</f>
        <v>0</v>
      </c>
      <c r="CG282" s="2">
        <f>AY282*NF!C$6</f>
        <v>0</v>
      </c>
      <c r="CH282" s="2">
        <f>AZ282*NF!D$6</f>
        <v>0</v>
      </c>
      <c r="CI282" s="2">
        <f>BA282*NF!E$6</f>
        <v>0</v>
      </c>
      <c r="CJ282" s="2">
        <f>BB282*NF!F$6</f>
        <v>0</v>
      </c>
      <c r="CK282" s="2">
        <f>BC282*NF!G$6</f>
        <v>0</v>
      </c>
      <c r="CL282" s="2">
        <f>BD282*NF!H$6</f>
        <v>0</v>
      </c>
      <c r="CM282" s="2">
        <f>BE282*NF!I$6</f>
        <v>0</v>
      </c>
      <c r="CN282" s="2">
        <f>BF282*NF!J$6</f>
        <v>0</v>
      </c>
      <c r="CO282" s="2">
        <f>BG282*NF!K$6</f>
        <v>0</v>
      </c>
      <c r="CP282" s="2">
        <f>BH282*NF!L$6</f>
        <v>0</v>
      </c>
      <c r="CQ282" s="2">
        <f>BI282*NF!M$6</f>
        <v>0</v>
      </c>
      <c r="CR282" s="2">
        <f>BJ282*NF!N$6</f>
        <v>0</v>
      </c>
      <c r="CS282" s="2">
        <f>BK282*NF!O$6</f>
        <v>0</v>
      </c>
      <c r="CT282" s="2">
        <f>BL282*NF!P$6</f>
        <v>0</v>
      </c>
      <c r="CU282" s="2">
        <f>BM282*NF!Q$6</f>
        <v>0</v>
      </c>
      <c r="CV282" s="2">
        <f>BN282*NF!R$6</f>
        <v>0</v>
      </c>
      <c r="CW282" s="2">
        <f>BO282*NF!S$6</f>
        <v>0.50961620357085569</v>
      </c>
      <c r="CX282" s="2">
        <f>BP282*NF!T$6</f>
        <v>1.6737458153238811</v>
      </c>
      <c r="CY282" s="2">
        <f>BQ282*NF!U$6</f>
        <v>1.0182149870805681</v>
      </c>
      <c r="CZ282" s="2">
        <f>BR282*NF!V$6</f>
        <v>2.0179649238496631</v>
      </c>
      <c r="DA282" s="2">
        <f>BS282*NF!W$6</f>
        <v>1.6942156044616596</v>
      </c>
      <c r="DB282" s="2">
        <f>BT282*NF!X$6</f>
        <v>0.8121954210527349</v>
      </c>
      <c r="DC282" s="2">
        <f>BU282*NF!Y$6</f>
        <v>1.017447672656433</v>
      </c>
      <c r="DD282" s="2">
        <f>BV282*NF!Z$6</f>
        <v>0.6575404116429191</v>
      </c>
      <c r="DE282" s="2">
        <f>BW282*NF!AA$6</f>
        <v>2.6342252425883133</v>
      </c>
      <c r="DF282" s="2">
        <f>BX282*NF!AB$6</f>
        <v>0.20130902427170069</v>
      </c>
      <c r="DG282" s="2">
        <f>BY282*NF!AC$6</f>
        <v>1.055326952495319</v>
      </c>
      <c r="DH282" s="2">
        <f>BZ282*NF!AD$6</f>
        <v>1.1438650269035333</v>
      </c>
      <c r="DI282" s="2">
        <f>CA282*NF!AE$6</f>
        <v>0.25777258631951233</v>
      </c>
      <c r="DJ282" s="2">
        <f>CB282*NF!AF$6</f>
        <v>1.0693022967523</v>
      </c>
      <c r="DK282" s="2">
        <f>CC282*NF!AG$6</f>
        <v>0.7517008099218454</v>
      </c>
      <c r="DL282" s="2">
        <f>CD282*NF!AH$6</f>
        <v>0.93814613828606019</v>
      </c>
      <c r="DM282" s="2">
        <f>CE282*NF!AI$6</f>
        <v>1</v>
      </c>
    </row>
    <row r="283" spans="1:117" x14ac:dyDescent="0.2">
      <c r="A283" s="2" t="s">
        <v>283</v>
      </c>
      <c r="B283" s="2" t="s">
        <v>2383</v>
      </c>
      <c r="C283" s="2" t="s">
        <v>2384</v>
      </c>
      <c r="D283" s="2">
        <v>3.7999999999999999E-2</v>
      </c>
      <c r="E283" s="2">
        <v>2.5680000000000001</v>
      </c>
      <c r="F283" s="2">
        <v>1</v>
      </c>
      <c r="G283" s="2">
        <v>1</v>
      </c>
      <c r="H283" s="2">
        <v>1</v>
      </c>
      <c r="I283" s="2">
        <v>1</v>
      </c>
      <c r="J283" s="2">
        <v>1754</v>
      </c>
      <c r="K283" s="2">
        <v>178.1</v>
      </c>
      <c r="L283" s="2">
        <v>6.01</v>
      </c>
      <c r="M283" s="2">
        <v>0</v>
      </c>
      <c r="N283" s="2">
        <v>1</v>
      </c>
      <c r="O283" s="2">
        <v>0</v>
      </c>
      <c r="P283" s="2" t="s">
        <v>52</v>
      </c>
      <c r="Q283" s="2" t="s">
        <v>52</v>
      </c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>
        <v>120</v>
      </c>
      <c r="AH283" s="2">
        <v>115.8</v>
      </c>
      <c r="AI283" s="2">
        <v>106.8</v>
      </c>
      <c r="AJ283" s="2">
        <v>101.3</v>
      </c>
      <c r="AK283" s="2">
        <v>93.9</v>
      </c>
      <c r="AL283" s="2">
        <v>99.9</v>
      </c>
      <c r="AM283" s="2">
        <v>85.7</v>
      </c>
      <c r="AN283" s="2">
        <v>108.9</v>
      </c>
      <c r="AO283" s="2">
        <v>98.2</v>
      </c>
      <c r="AP283" s="2">
        <v>80.599999999999994</v>
      </c>
      <c r="AQ283" s="2">
        <v>90.3</v>
      </c>
      <c r="AR283" s="2">
        <v>124.2</v>
      </c>
      <c r="AS283" s="2">
        <v>65.599999999999994</v>
      </c>
      <c r="AT283" s="2">
        <v>119</v>
      </c>
      <c r="AU283" s="2">
        <v>82</v>
      </c>
      <c r="AV283" s="2">
        <v>102.3</v>
      </c>
      <c r="AW283" s="2">
        <v>67.400000000000006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f>AG283/$AW283</f>
        <v>1.7804154302670621</v>
      </c>
      <c r="BP283" s="2">
        <f>AH283/$AW283</f>
        <v>1.7181008902077148</v>
      </c>
      <c r="BQ283" s="2">
        <f>AI283/$AW283</f>
        <v>1.5845697329376853</v>
      </c>
      <c r="BR283" s="2">
        <f>AJ283/$AW283</f>
        <v>1.5029673590504449</v>
      </c>
      <c r="BS283" s="2">
        <f>AK283/$AW283</f>
        <v>1.3931750741839761</v>
      </c>
      <c r="BT283" s="2">
        <f>AL283/$AW283</f>
        <v>1.4821958456973294</v>
      </c>
      <c r="BU283" s="2">
        <f>AM283/$AW283</f>
        <v>1.271513353115727</v>
      </c>
      <c r="BV283" s="2">
        <f>AN283/$AW283</f>
        <v>1.6157270029673589</v>
      </c>
      <c r="BW283" s="2">
        <f>AO283/$AW283</f>
        <v>1.456973293768546</v>
      </c>
      <c r="BX283" s="2">
        <f>AP283/$AW283</f>
        <v>1.1958456973293767</v>
      </c>
      <c r="BY283" s="2">
        <f>AQ283/$AW283</f>
        <v>1.3397626112759642</v>
      </c>
      <c r="BZ283" s="2">
        <f>AR283/$AW283</f>
        <v>1.8427299703264093</v>
      </c>
      <c r="CA283" s="2">
        <f>AS283/$AW283</f>
        <v>0.97329376854599392</v>
      </c>
      <c r="CB283" s="2">
        <f>AT283/$AW283</f>
        <v>1.7655786350148366</v>
      </c>
      <c r="CC283" s="2">
        <f>AU283/$AW283</f>
        <v>1.2166172106824924</v>
      </c>
      <c r="CD283" s="2">
        <f>AV283/$AW283</f>
        <v>1.5178041543026703</v>
      </c>
      <c r="CE283" s="3">
        <f>AW283/$AW283</f>
        <v>1</v>
      </c>
      <c r="CF283" s="2">
        <f>AX283*NF!B$6</f>
        <v>0</v>
      </c>
      <c r="CG283" s="2">
        <f>AY283*NF!C$6</f>
        <v>0</v>
      </c>
      <c r="CH283" s="2">
        <f>AZ283*NF!D$6</f>
        <v>0</v>
      </c>
      <c r="CI283" s="2">
        <f>BA283*NF!E$6</f>
        <v>0</v>
      </c>
      <c r="CJ283" s="2">
        <f>BB283*NF!F$6</f>
        <v>0</v>
      </c>
      <c r="CK283" s="2">
        <f>BC283*NF!G$6</f>
        <v>0</v>
      </c>
      <c r="CL283" s="2">
        <f>BD283*NF!H$6</f>
        <v>0</v>
      </c>
      <c r="CM283" s="2">
        <f>BE283*NF!I$6</f>
        <v>0</v>
      </c>
      <c r="CN283" s="2">
        <f>BF283*NF!J$6</f>
        <v>0</v>
      </c>
      <c r="CO283" s="2">
        <f>BG283*NF!K$6</f>
        <v>0</v>
      </c>
      <c r="CP283" s="2">
        <f>BH283*NF!L$6</f>
        <v>0</v>
      </c>
      <c r="CQ283" s="2">
        <f>BI283*NF!M$6</f>
        <v>0</v>
      </c>
      <c r="CR283" s="2">
        <f>BJ283*NF!N$6</f>
        <v>0</v>
      </c>
      <c r="CS283" s="2">
        <f>BK283*NF!O$6</f>
        <v>0</v>
      </c>
      <c r="CT283" s="2">
        <f>BL283*NF!P$6</f>
        <v>0</v>
      </c>
      <c r="CU283" s="2">
        <f>BM283*NF!Q$6</f>
        <v>0</v>
      </c>
      <c r="CV283" s="2">
        <f>BN283*NF!R$6</f>
        <v>0</v>
      </c>
      <c r="CW283" s="2">
        <f>BO283*NF!S$6</f>
        <v>1.2388524464801671</v>
      </c>
      <c r="CX283" s="2">
        <f>BP283*NF!T$6</f>
        <v>1.1710622439520164</v>
      </c>
      <c r="CY283" s="2">
        <f>BQ283*NF!U$6</f>
        <v>1.0451152390707035</v>
      </c>
      <c r="CZ283" s="2">
        <f>BR283*NF!V$6</f>
        <v>1.1104895803165973</v>
      </c>
      <c r="DA283" s="2">
        <f>BS283*NF!W$6</f>
        <v>0.88955308240281805</v>
      </c>
      <c r="DB283" s="2">
        <f>BT283*NF!X$6</f>
        <v>1.1694579207449793</v>
      </c>
      <c r="DC283" s="2">
        <f>BU283*NF!Y$6</f>
        <v>0.77698026001055209</v>
      </c>
      <c r="DD283" s="2">
        <f>BV283*NF!Z$6</f>
        <v>1.3946211166952514</v>
      </c>
      <c r="DE283" s="2">
        <f>BW283*NF!AA$6</f>
        <v>1.2853665273762835</v>
      </c>
      <c r="DF283" s="2">
        <f>BX283*NF!AB$6</f>
        <v>1.0291086081701954</v>
      </c>
      <c r="DG283" s="2">
        <f>BY283*NF!AC$6</f>
        <v>1.2487173825795999</v>
      </c>
      <c r="DH283" s="2">
        <f>BZ283*NF!AD$6</f>
        <v>1.771535523132854</v>
      </c>
      <c r="DI283" s="2">
        <f>CA283*NF!AE$6</f>
        <v>0.95501361785950678</v>
      </c>
      <c r="DJ283" s="2">
        <f>CB283*NF!AF$6</f>
        <v>1.6782806716293677</v>
      </c>
      <c r="DK283" s="2">
        <f>CC283*NF!AG$6</f>
        <v>1.0443573349110271</v>
      </c>
      <c r="DL283" s="2">
        <f>CD283*NF!AH$6</f>
        <v>1.1460151794740523</v>
      </c>
      <c r="DM283" s="2">
        <f>CE283*NF!AI$6</f>
        <v>1</v>
      </c>
    </row>
    <row r="284" spans="1:117" x14ac:dyDescent="0.2">
      <c r="A284" s="2" t="s">
        <v>283</v>
      </c>
      <c r="B284" s="2" t="s">
        <v>1861</v>
      </c>
      <c r="C284" s="2" t="s">
        <v>1862</v>
      </c>
      <c r="D284" s="2">
        <v>1.2999999999999999E-2</v>
      </c>
      <c r="E284" s="2">
        <v>3.8010000000000002</v>
      </c>
      <c r="F284" s="2">
        <v>2</v>
      </c>
      <c r="G284" s="2">
        <v>2</v>
      </c>
      <c r="H284" s="2">
        <v>2</v>
      </c>
      <c r="I284" s="2">
        <v>2</v>
      </c>
      <c r="J284" s="2">
        <v>969</v>
      </c>
      <c r="K284" s="2">
        <v>106.4</v>
      </c>
      <c r="L284" s="2">
        <v>7.68</v>
      </c>
      <c r="M284" s="2">
        <v>4.47</v>
      </c>
      <c r="N284" s="2">
        <v>2</v>
      </c>
      <c r="O284" s="2">
        <v>0</v>
      </c>
      <c r="P284" s="2">
        <v>40.799999999999997</v>
      </c>
      <c r="Q284" s="2">
        <v>52.1</v>
      </c>
      <c r="R284" s="2">
        <v>37.1</v>
      </c>
      <c r="S284" s="2">
        <v>46.3</v>
      </c>
      <c r="T284" s="2">
        <v>29.4</v>
      </c>
      <c r="U284" s="2">
        <v>51</v>
      </c>
      <c r="V284" s="2">
        <v>54</v>
      </c>
      <c r="W284" s="2">
        <v>37.700000000000003</v>
      </c>
      <c r="X284" s="2">
        <v>48.6</v>
      </c>
      <c r="Y284" s="2">
        <v>29.9</v>
      </c>
      <c r="Z284" s="2">
        <v>41.1</v>
      </c>
      <c r="AA284" s="2">
        <v>31.4</v>
      </c>
      <c r="AB284" s="2">
        <v>35.4</v>
      </c>
      <c r="AC284" s="2">
        <v>41.6</v>
      </c>
      <c r="AD284" s="2">
        <v>30.1</v>
      </c>
      <c r="AE284" s="2">
        <v>33</v>
      </c>
      <c r="AF284" s="2">
        <v>38.1</v>
      </c>
      <c r="AG284" s="2">
        <v>121.1</v>
      </c>
      <c r="AH284" s="2">
        <v>166.6</v>
      </c>
      <c r="AI284" s="2">
        <v>171.6</v>
      </c>
      <c r="AJ284" s="2">
        <v>136.30000000000001</v>
      </c>
      <c r="AK284" s="2">
        <v>183.4</v>
      </c>
      <c r="AL284" s="2">
        <v>112.8</v>
      </c>
      <c r="AM284" s="2">
        <v>153.6</v>
      </c>
      <c r="AN284" s="2">
        <v>78.7</v>
      </c>
      <c r="AO284" s="2">
        <v>92.3</v>
      </c>
      <c r="AP284" s="2">
        <v>106</v>
      </c>
      <c r="AQ284" s="2">
        <v>124.4</v>
      </c>
      <c r="AR284" s="2">
        <v>95.8</v>
      </c>
      <c r="AS284" s="2">
        <v>103.6</v>
      </c>
      <c r="AT284" s="2">
        <v>117.5</v>
      </c>
      <c r="AU284" s="2">
        <v>101.3</v>
      </c>
      <c r="AV284" s="2">
        <v>114.5</v>
      </c>
      <c r="AW284" s="2">
        <v>110.9</v>
      </c>
      <c r="AX284" s="2">
        <f>P284/$AF284</f>
        <v>1.0708661417322833</v>
      </c>
      <c r="AY284" s="2">
        <f>Q284/$AF284</f>
        <v>1.3674540682414698</v>
      </c>
      <c r="AZ284" s="2">
        <f>R284/$AF284</f>
        <v>0.97375328083989499</v>
      </c>
      <c r="BA284" s="2">
        <f>S284/$AF284</f>
        <v>1.2152230971128608</v>
      </c>
      <c r="BB284" s="2">
        <f>T284/$AF284</f>
        <v>0.77165354330708658</v>
      </c>
      <c r="BC284" s="2">
        <f>U284/$AF284</f>
        <v>1.3385826771653542</v>
      </c>
      <c r="BD284" s="2">
        <f>V284/$AF284</f>
        <v>1.4173228346456692</v>
      </c>
      <c r="BE284" s="2">
        <f>W284/$AF284</f>
        <v>0.98950131233595806</v>
      </c>
      <c r="BF284" s="2">
        <f>X284/$AF284</f>
        <v>1.2755905511811023</v>
      </c>
      <c r="BG284" s="2">
        <f>Y284/$AF284</f>
        <v>0.78477690288713908</v>
      </c>
      <c r="BH284" s="2">
        <f>Z284/$AF284</f>
        <v>1.078740157480315</v>
      </c>
      <c r="BI284" s="2">
        <f>AA284/$AF284</f>
        <v>0.82414698162729649</v>
      </c>
      <c r="BJ284" s="2">
        <f>AB284/$AF284</f>
        <v>0.92913385826771644</v>
      </c>
      <c r="BK284" s="2">
        <f>AC284/$AF284</f>
        <v>1.0918635170603674</v>
      </c>
      <c r="BL284" s="2">
        <f>AD284/$AF284</f>
        <v>0.79002624671916011</v>
      </c>
      <c r="BM284" s="2">
        <f>AE284/$AF284</f>
        <v>0.86614173228346458</v>
      </c>
      <c r="BN284" s="3">
        <f>AF284/$AF284</f>
        <v>1</v>
      </c>
      <c r="BO284" s="2">
        <f>AG284/$AW284</f>
        <v>1.0919747520288547</v>
      </c>
      <c r="BP284" s="2">
        <f>AH284/$AW284</f>
        <v>1.5022542831379619</v>
      </c>
      <c r="BQ284" s="2">
        <f>AI284/$AW284</f>
        <v>1.5473399458972046</v>
      </c>
      <c r="BR284" s="2">
        <f>AJ284/$AW284</f>
        <v>1.2290351668169524</v>
      </c>
      <c r="BS284" s="2">
        <f>AK284/$AW284</f>
        <v>1.6537421100090171</v>
      </c>
      <c r="BT284" s="2">
        <f>AL284/$AW284</f>
        <v>1.0171325518485121</v>
      </c>
      <c r="BU284" s="2">
        <f>AM284/$AW284</f>
        <v>1.3850315599639313</v>
      </c>
      <c r="BV284" s="2">
        <f>AN284/$AW284</f>
        <v>0.70964833183047793</v>
      </c>
      <c r="BW284" s="2">
        <f>AO284/$AW284</f>
        <v>0.83228133453561759</v>
      </c>
      <c r="BX284" s="2">
        <f>AP284/$AW284</f>
        <v>0.9558160504959422</v>
      </c>
      <c r="BY284" s="2">
        <f>AQ284/$AW284</f>
        <v>1.1217312894499549</v>
      </c>
      <c r="BZ284" s="2">
        <f>AR284/$AW284</f>
        <v>0.86384129846708735</v>
      </c>
      <c r="CA284" s="2">
        <f>AS284/$AW284</f>
        <v>0.93417493237150573</v>
      </c>
      <c r="CB284" s="2">
        <f>AT284/$AW284</f>
        <v>1.0595130748422001</v>
      </c>
      <c r="CC284" s="2">
        <f>AU284/$AW284</f>
        <v>0.91343552750225421</v>
      </c>
      <c r="CD284" s="2">
        <f>AV284/$AW284</f>
        <v>1.0324616771866546</v>
      </c>
      <c r="CE284" s="3">
        <f>AW284/$AW284</f>
        <v>1</v>
      </c>
      <c r="CF284" s="2">
        <f>AX284*NF!B$6</f>
        <v>1.096162205762125</v>
      </c>
      <c r="CG284" s="2">
        <f>AY284*NF!C$6</f>
        <v>1.2296732454170058</v>
      </c>
      <c r="CH284" s="2">
        <f>AZ284*NF!D$6</f>
        <v>0.88390050403775011</v>
      </c>
      <c r="CI284" s="2">
        <f>BA284*NF!E$6</f>
        <v>1.010847279209141</v>
      </c>
      <c r="CJ284" s="2">
        <f>BB284*NF!F$6</f>
        <v>0.62084046239003121</v>
      </c>
      <c r="CK284" s="2">
        <f>BC284*NF!G$6</f>
        <v>0.99445515155828246</v>
      </c>
      <c r="CL284" s="2">
        <f>BD284*NF!H$6</f>
        <v>1.0262839982271188</v>
      </c>
      <c r="CM284" s="2">
        <f>BE284*NF!I$6</f>
        <v>0.80305965957193104</v>
      </c>
      <c r="CN284" s="2">
        <f>BF284*NF!J$6</f>
        <v>0.99478339016444361</v>
      </c>
      <c r="CO284" s="2">
        <f>BG284*NF!K$6</f>
        <v>0.73441435272291</v>
      </c>
      <c r="CP284" s="2">
        <f>BH284*NF!L$6</f>
        <v>0.68141354530323539</v>
      </c>
      <c r="CQ284" s="2">
        <f>BI284*NF!M$6</f>
        <v>0.88445471820559052</v>
      </c>
      <c r="CR284" s="2">
        <f>BJ284*NF!N$6</f>
        <v>0.99146212827486657</v>
      </c>
      <c r="CS284" s="2">
        <f>BK284*NF!O$6</f>
        <v>1.035571947663954</v>
      </c>
      <c r="CT284" s="2">
        <f>BL284*NF!P$6</f>
        <v>0.80673824959529539</v>
      </c>
      <c r="CU284" s="2">
        <f>BM284*NF!Q$6</f>
        <v>0.80992517717716894</v>
      </c>
      <c r="CV284" s="2">
        <f>BN284*NF!R$6</f>
        <v>1</v>
      </c>
      <c r="CW284" s="2">
        <f>BO284*NF!S$6</f>
        <v>0.75982019142723423</v>
      </c>
      <c r="CX284" s="2">
        <f>BP284*NF!T$6</f>
        <v>1.0239406089740062</v>
      </c>
      <c r="CY284" s="2">
        <f>BQ284*NF!U$6</f>
        <v>1.0205600447018019</v>
      </c>
      <c r="CZ284" s="2">
        <f>BR284*NF!V$6</f>
        <v>0.90809074353762342</v>
      </c>
      <c r="DA284" s="2">
        <f>BS284*NF!W$6</f>
        <v>1.0559271542519688</v>
      </c>
      <c r="DB284" s="2">
        <f>BT284*NF!X$6</f>
        <v>0.80252128803341383</v>
      </c>
      <c r="DC284" s="2">
        <f>BU284*NF!Y$6</f>
        <v>0.84634752670635194</v>
      </c>
      <c r="DD284" s="2">
        <f>BV284*NF!Z$6</f>
        <v>0.612535748415871</v>
      </c>
      <c r="DE284" s="2">
        <f>BW284*NF!AA$6</f>
        <v>0.73425269587823438</v>
      </c>
      <c r="DF284" s="2">
        <f>BX284*NF!AB$6</f>
        <v>0.82254635994369818</v>
      </c>
      <c r="DG284" s="2">
        <f>BY284*NF!AC$6</f>
        <v>1.0455026494473998</v>
      </c>
      <c r="DH284" s="2">
        <f>BZ284*NF!AD$6</f>
        <v>0.83046652044877933</v>
      </c>
      <c r="DI284" s="2">
        <f>CA284*NF!AE$6</f>
        <v>0.9166295015024668</v>
      </c>
      <c r="DJ284" s="2">
        <f>CB284*NF!AF$6</f>
        <v>1.0071260942910774</v>
      </c>
      <c r="DK284" s="2">
        <f>CC284*NF!AG$6</f>
        <v>0.78410290824355366</v>
      </c>
      <c r="DL284" s="2">
        <f>CD284*NF!AH$6</f>
        <v>0.77955825257623845</v>
      </c>
      <c r="DM284" s="2">
        <f>CE284*NF!AI$6</f>
        <v>1</v>
      </c>
    </row>
    <row r="285" spans="1:117" x14ac:dyDescent="0.2">
      <c r="A285" s="2" t="s">
        <v>378</v>
      </c>
      <c r="B285" s="2" t="s">
        <v>2913</v>
      </c>
      <c r="C285" s="2" t="s">
        <v>2914</v>
      </c>
      <c r="D285" s="2">
        <v>0.11799999999999999</v>
      </c>
      <c r="E285" s="2">
        <v>1.5720000000000001</v>
      </c>
      <c r="F285" s="2">
        <v>2</v>
      </c>
      <c r="G285" s="2">
        <v>1</v>
      </c>
      <c r="H285" s="2">
        <v>1</v>
      </c>
      <c r="I285" s="2">
        <v>1</v>
      </c>
      <c r="J285" s="2">
        <v>419</v>
      </c>
      <c r="K285" s="2">
        <v>46.3</v>
      </c>
      <c r="L285" s="2">
        <v>6.95</v>
      </c>
      <c r="M285" s="2">
        <v>2.15</v>
      </c>
      <c r="N285" s="2">
        <v>1</v>
      </c>
      <c r="O285" s="2">
        <v>0</v>
      </c>
      <c r="P285" s="2" t="s">
        <v>52</v>
      </c>
      <c r="Q285" s="2" t="s">
        <v>52</v>
      </c>
      <c r="R285" s="2" t="s">
        <v>52</v>
      </c>
      <c r="S285" s="2" t="s">
        <v>52</v>
      </c>
      <c r="T285" s="2" t="s">
        <v>52</v>
      </c>
      <c r="U285" s="2" t="s">
        <v>52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>
        <v>121.5</v>
      </c>
      <c r="AH285" s="2">
        <v>106.2</v>
      </c>
      <c r="AI285" s="2">
        <v>95.3</v>
      </c>
      <c r="AJ285" s="2">
        <v>122.3</v>
      </c>
      <c r="AK285" s="2">
        <v>143.1</v>
      </c>
      <c r="AL285" s="2">
        <v>95.5</v>
      </c>
      <c r="AM285" s="2">
        <v>149.4</v>
      </c>
      <c r="AN285" s="2">
        <v>100.1</v>
      </c>
      <c r="AO285" s="2">
        <v>86.5</v>
      </c>
      <c r="AP285" s="2">
        <v>109.5</v>
      </c>
      <c r="AQ285" s="2">
        <v>91.6</v>
      </c>
      <c r="AR285" s="2">
        <v>82.9</v>
      </c>
      <c r="AS285" s="2">
        <v>79.8</v>
      </c>
      <c r="AT285" s="2">
        <v>113.9</v>
      </c>
      <c r="AU285" s="2">
        <v>77.3</v>
      </c>
      <c r="AV285" s="2">
        <v>110.1</v>
      </c>
      <c r="AW285" s="2">
        <v>94.7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f>AG285/$AW285</f>
        <v>1.2829989440337908</v>
      </c>
      <c r="BP285" s="2">
        <f>AH285/$AW285</f>
        <v>1.1214361140443505</v>
      </c>
      <c r="BQ285" s="2">
        <f>AI285/$AW285</f>
        <v>1.0063357972544877</v>
      </c>
      <c r="BR285" s="2">
        <f>AJ285/$AW285</f>
        <v>1.2914466737064414</v>
      </c>
      <c r="BS285" s="2">
        <f>AK285/$AW285</f>
        <v>1.5110876451953537</v>
      </c>
      <c r="BT285" s="2">
        <f>AL285/$AW285</f>
        <v>1.0084477296726504</v>
      </c>
      <c r="BU285" s="2">
        <f>AM285/$AW285</f>
        <v>1.5776135163674763</v>
      </c>
      <c r="BV285" s="2">
        <f>AN285/$AW285</f>
        <v>1.0570221752903906</v>
      </c>
      <c r="BW285" s="2">
        <f>AO285/$AW285</f>
        <v>0.91341077085533262</v>
      </c>
      <c r="BX285" s="2">
        <f>AP285/$AW285</f>
        <v>1.1562829989440337</v>
      </c>
      <c r="BY285" s="2">
        <f>AQ285/$AW285</f>
        <v>0.9672650475184793</v>
      </c>
      <c r="BZ285" s="2">
        <f>AR285/$AW285</f>
        <v>0.87539598732840551</v>
      </c>
      <c r="CA285" s="2">
        <f>AS285/$AW285</f>
        <v>0.84266103484688482</v>
      </c>
      <c r="CB285" s="2">
        <f>AT285/$AW285</f>
        <v>1.2027455121436115</v>
      </c>
      <c r="CC285" s="2">
        <f>AU285/$AW285</f>
        <v>0.81626187961985208</v>
      </c>
      <c r="CD285" s="2">
        <f>AV285/$AW285</f>
        <v>1.1626187961985215</v>
      </c>
      <c r="CE285" s="3">
        <f>AW285/$AW285</f>
        <v>1</v>
      </c>
      <c r="CF285" s="2">
        <f>AX285*NF!B$6</f>
        <v>0</v>
      </c>
      <c r="CG285" s="2">
        <f>AY285*NF!C$6</f>
        <v>0</v>
      </c>
      <c r="CH285" s="2">
        <f>AZ285*NF!D$6</f>
        <v>0</v>
      </c>
      <c r="CI285" s="2">
        <f>BA285*NF!E$6</f>
        <v>0</v>
      </c>
      <c r="CJ285" s="2">
        <f>BB285*NF!F$6</f>
        <v>0</v>
      </c>
      <c r="CK285" s="2">
        <f>BC285*NF!G$6</f>
        <v>0</v>
      </c>
      <c r="CL285" s="2">
        <f>BD285*NF!H$6</f>
        <v>0</v>
      </c>
      <c r="CM285" s="2">
        <f>BE285*NF!I$6</f>
        <v>0</v>
      </c>
      <c r="CN285" s="2">
        <f>BF285*NF!J$6</f>
        <v>0</v>
      </c>
      <c r="CO285" s="2">
        <f>BG285*NF!K$6</f>
        <v>0</v>
      </c>
      <c r="CP285" s="2">
        <f>BH285*NF!L$6</f>
        <v>0</v>
      </c>
      <c r="CQ285" s="2">
        <f>BI285*NF!M$6</f>
        <v>0</v>
      </c>
      <c r="CR285" s="2">
        <f>BJ285*NF!N$6</f>
        <v>0</v>
      </c>
      <c r="CS285" s="2">
        <f>BK285*NF!O$6</f>
        <v>0</v>
      </c>
      <c r="CT285" s="2">
        <f>BL285*NF!P$6</f>
        <v>0</v>
      </c>
      <c r="CU285" s="2">
        <f>BM285*NF!Q$6</f>
        <v>0</v>
      </c>
      <c r="CV285" s="2">
        <f>BN285*NF!R$6</f>
        <v>0</v>
      </c>
      <c r="CW285" s="2">
        <f>BO285*NF!S$6</f>
        <v>0.89273905046381008</v>
      </c>
      <c r="CX285" s="2">
        <f>BP285*NF!T$6</f>
        <v>0.76437390821841367</v>
      </c>
      <c r="CY285" s="2">
        <f>BQ285*NF!U$6</f>
        <v>0.66373656865399155</v>
      </c>
      <c r="CZ285" s="2">
        <f>BR285*NF!V$6</f>
        <v>0.95420440507211113</v>
      </c>
      <c r="DA285" s="2">
        <f>BS285*NF!W$6</f>
        <v>0.96484117285236104</v>
      </c>
      <c r="DB285" s="2">
        <f>BT285*NF!X$6</f>
        <v>0.79566893170458819</v>
      </c>
      <c r="DC285" s="2">
        <f>BU285*NF!Y$6</f>
        <v>0.96402806713725397</v>
      </c>
      <c r="DD285" s="2">
        <f>BV285*NF!Z$6</f>
        <v>0.9123728474970032</v>
      </c>
      <c r="DE285" s="2">
        <f>BW285*NF!AA$6</f>
        <v>0.80582645929330587</v>
      </c>
      <c r="DF285" s="2">
        <f>BX285*NF!AB$6</f>
        <v>0.99506214752588085</v>
      </c>
      <c r="DG285" s="2">
        <f>BY285*NF!AC$6</f>
        <v>0.90153335242553423</v>
      </c>
      <c r="DH285" s="2">
        <f>BZ285*NF!AD$6</f>
        <v>0.84157479030176641</v>
      </c>
      <c r="DI285" s="2">
        <f>CA285*NF!AE$6</f>
        <v>0.82683439422465588</v>
      </c>
      <c r="DJ285" s="2">
        <f>CB285*NF!AF$6</f>
        <v>1.1432764907141197</v>
      </c>
      <c r="DK285" s="2">
        <f>CC285*NF!AG$6</f>
        <v>0.70068800087994831</v>
      </c>
      <c r="DL285" s="2">
        <f>CD285*NF!AH$6</f>
        <v>0.87783314112583544</v>
      </c>
      <c r="DM285" s="2">
        <f>CE285*NF!AI$6</f>
        <v>1</v>
      </c>
    </row>
    <row r="286" spans="1:117" x14ac:dyDescent="0.2">
      <c r="A286" s="2" t="s">
        <v>49</v>
      </c>
      <c r="B286" s="2" t="s">
        <v>947</v>
      </c>
      <c r="C286" s="2" t="s">
        <v>948</v>
      </c>
      <c r="D286" s="2">
        <v>6.0000000000000001E-3</v>
      </c>
      <c r="E286" s="2">
        <v>4.399</v>
      </c>
      <c r="F286" s="2">
        <v>3</v>
      </c>
      <c r="G286" s="2">
        <v>2</v>
      </c>
      <c r="H286" s="2">
        <v>10</v>
      </c>
      <c r="I286" s="2">
        <v>2</v>
      </c>
      <c r="J286" s="2">
        <v>1591</v>
      </c>
      <c r="K286" s="2">
        <v>177.4</v>
      </c>
      <c r="L286" s="2">
        <v>6.61</v>
      </c>
      <c r="M286" s="2">
        <v>7.67</v>
      </c>
      <c r="N286" s="2">
        <v>2</v>
      </c>
      <c r="O286" s="2">
        <v>0</v>
      </c>
      <c r="P286" s="2">
        <v>18.399999999999999</v>
      </c>
      <c r="Q286" s="2">
        <v>27.4</v>
      </c>
      <c r="R286" s="2">
        <v>16.8</v>
      </c>
      <c r="S286" s="2">
        <v>34.6</v>
      </c>
      <c r="T286" s="2">
        <v>24.3</v>
      </c>
      <c r="U286" s="2">
        <v>31.6</v>
      </c>
      <c r="V286" s="2">
        <v>31.1</v>
      </c>
      <c r="W286" s="2">
        <v>35.700000000000003</v>
      </c>
      <c r="X286" s="2">
        <v>26.3</v>
      </c>
      <c r="Y286" s="2">
        <v>28</v>
      </c>
      <c r="Z286" s="2">
        <v>19.7</v>
      </c>
      <c r="AA286" s="2">
        <v>24.9</v>
      </c>
      <c r="AB286" s="2">
        <v>25.7</v>
      </c>
      <c r="AC286" s="2">
        <v>21.5</v>
      </c>
      <c r="AD286" s="2">
        <v>24.1</v>
      </c>
      <c r="AE286" s="2">
        <v>17.399999999999999</v>
      </c>
      <c r="AF286" s="2">
        <v>24.2</v>
      </c>
      <c r="AG286" s="2">
        <v>121.6</v>
      </c>
      <c r="AH286" s="2">
        <v>109</v>
      </c>
      <c r="AI286" s="2">
        <v>116.2</v>
      </c>
      <c r="AJ286" s="2">
        <v>100</v>
      </c>
      <c r="AK286" s="2">
        <v>95</v>
      </c>
      <c r="AL286" s="2">
        <v>131.6</v>
      </c>
      <c r="AM286" s="2">
        <v>110.7</v>
      </c>
      <c r="AN286" s="2">
        <v>94.7</v>
      </c>
      <c r="AO286" s="2">
        <v>88.7</v>
      </c>
      <c r="AP286" s="2">
        <v>95</v>
      </c>
      <c r="AQ286" s="2">
        <v>101.5</v>
      </c>
      <c r="AR286" s="2">
        <v>106.5</v>
      </c>
      <c r="AS286" s="2">
        <v>90.4</v>
      </c>
      <c r="AT286" s="2">
        <v>118</v>
      </c>
      <c r="AU286" s="2">
        <v>115.3</v>
      </c>
      <c r="AV286" s="2">
        <v>97.5</v>
      </c>
      <c r="AW286" s="2">
        <v>79.400000000000006</v>
      </c>
      <c r="AX286" s="2">
        <f>P286/$AF286</f>
        <v>0.7603305785123966</v>
      </c>
      <c r="AY286" s="2">
        <f>Q286/$AF286</f>
        <v>1.1322314049586777</v>
      </c>
      <c r="AZ286" s="2">
        <f>R286/$AF286</f>
        <v>0.69421487603305787</v>
      </c>
      <c r="BA286" s="2">
        <f>S286/$AF286</f>
        <v>1.4297520661157026</v>
      </c>
      <c r="BB286" s="2">
        <f>T286/$AF286</f>
        <v>1.0041322314049588</v>
      </c>
      <c r="BC286" s="2">
        <f>U286/$AF286</f>
        <v>1.3057851239669422</v>
      </c>
      <c r="BD286" s="2">
        <f>V286/$AF286</f>
        <v>1.2851239669421488</v>
      </c>
      <c r="BE286" s="2">
        <f>W286/$AF286</f>
        <v>1.475206611570248</v>
      </c>
      <c r="BF286" s="2">
        <f>X286/$AF286</f>
        <v>1.0867768595041323</v>
      </c>
      <c r="BG286" s="2">
        <f>Y286/$AF286</f>
        <v>1.1570247933884299</v>
      </c>
      <c r="BH286" s="2">
        <f>Z286/$AF286</f>
        <v>0.81404958677685946</v>
      </c>
      <c r="BI286" s="2">
        <f>AA286/$AF286</f>
        <v>1.0289256198347108</v>
      </c>
      <c r="BJ286" s="2">
        <f>AB286/$AF286</f>
        <v>1.0619834710743801</v>
      </c>
      <c r="BK286" s="2">
        <f>AC286/$AF286</f>
        <v>0.88842975206611574</v>
      </c>
      <c r="BL286" s="2">
        <f>AD286/$AF286</f>
        <v>0.99586776859504145</v>
      </c>
      <c r="BM286" s="2">
        <f>AE286/$AF286</f>
        <v>0.71900826446280985</v>
      </c>
      <c r="BN286" s="3">
        <f>AF286/$AF286</f>
        <v>1</v>
      </c>
      <c r="BO286" s="2">
        <f>AG286/$AW286</f>
        <v>1.5314861460957176</v>
      </c>
      <c r="BP286" s="2">
        <f>AH286/$AW286</f>
        <v>1.3727959697732997</v>
      </c>
      <c r="BQ286" s="2">
        <f>AI286/$AW286</f>
        <v>1.4634760705289671</v>
      </c>
      <c r="BR286" s="2">
        <f>AJ286/$AW286</f>
        <v>1.2594458438287153</v>
      </c>
      <c r="BS286" s="2">
        <f>AK286/$AW286</f>
        <v>1.1964735516372795</v>
      </c>
      <c r="BT286" s="2">
        <f>AL286/$AW286</f>
        <v>1.6574307304785891</v>
      </c>
      <c r="BU286" s="2">
        <f>AM286/$AW286</f>
        <v>1.3942065491183879</v>
      </c>
      <c r="BV286" s="2">
        <f>AN286/$AW286</f>
        <v>1.1926952141057934</v>
      </c>
      <c r="BW286" s="2">
        <f>AO286/$AW286</f>
        <v>1.1171284634760705</v>
      </c>
      <c r="BX286" s="2">
        <f>AP286/$AW286</f>
        <v>1.1964735516372795</v>
      </c>
      <c r="BY286" s="2">
        <f>AQ286/$AW286</f>
        <v>1.278337531486146</v>
      </c>
      <c r="BZ286" s="2">
        <f>AR286/$AW286</f>
        <v>1.3413098236775818</v>
      </c>
      <c r="CA286" s="2">
        <f>AS286/$AW286</f>
        <v>1.1385390428211586</v>
      </c>
      <c r="CB286" s="2">
        <f>AT286/$AW286</f>
        <v>1.486146095717884</v>
      </c>
      <c r="CC286" s="2">
        <f>AU286/$AW286</f>
        <v>1.4521410579345087</v>
      </c>
      <c r="CD286" s="2">
        <f>AV286/$AW286</f>
        <v>1.2279596977329974</v>
      </c>
      <c r="CE286" s="3">
        <f>AW286/$AW286</f>
        <v>1</v>
      </c>
      <c r="CF286" s="2">
        <f>AX286*NF!B$6</f>
        <v>0.77829115290013784</v>
      </c>
      <c r="CG286" s="2">
        <f>AY286*NF!C$6</f>
        <v>1.0181509555849599</v>
      </c>
      <c r="CH286" s="2">
        <f>AZ286*NF!D$6</f>
        <v>0.63015641734922723</v>
      </c>
      <c r="CI286" s="2">
        <f>BA286*NF!E$6</f>
        <v>1.189296837272408</v>
      </c>
      <c r="CJ286" s="2">
        <f>BB286*NF!F$6</f>
        <v>0.80788318054557073</v>
      </c>
      <c r="CK286" s="2">
        <f>BC286*NF!G$6</f>
        <v>0.97008930827265438</v>
      </c>
      <c r="CL286" s="2">
        <f>BD286*NF!H$6</f>
        <v>0.93055874834656827</v>
      </c>
      <c r="CM286" s="2">
        <f>BE286*NF!I$6</f>
        <v>1.1972484568910204</v>
      </c>
      <c r="CN286" s="2">
        <f>BF286*NF!J$6</f>
        <v>0.84753494579335231</v>
      </c>
      <c r="CO286" s="2">
        <f>BG286*NF!K$6</f>
        <v>1.082773475614031</v>
      </c>
      <c r="CP286" s="2">
        <f>BH286*NF!L$6</f>
        <v>0.51421504162217657</v>
      </c>
      <c r="CQ286" s="2">
        <f>BI286*NF!M$6</f>
        <v>1.1042182273707188</v>
      </c>
      <c r="CR286" s="2">
        <f>BJ286*NF!N$6</f>
        <v>1.1332235748971624</v>
      </c>
      <c r="CS286" s="2">
        <f>BK286*NF!O$6</f>
        <v>0.84262631211153838</v>
      </c>
      <c r="CT286" s="2">
        <f>BL286*NF!P$6</f>
        <v>1.016934087697889</v>
      </c>
      <c r="CU286" s="2">
        <f>BM286*NF!Q$6</f>
        <v>0.67234134354850028</v>
      </c>
      <c r="CV286" s="2">
        <f>BN286*NF!R$6</f>
        <v>1</v>
      </c>
      <c r="CW286" s="2">
        <f>BO286*NF!S$6</f>
        <v>1.0656419432157864</v>
      </c>
      <c r="CX286" s="2">
        <f>BP286*NF!T$6</f>
        <v>0.93570147016025695</v>
      </c>
      <c r="CY286" s="2">
        <f>BQ286*NF!U$6</f>
        <v>0.96524697621829703</v>
      </c>
      <c r="CZ286" s="2">
        <f>BR286*NF!V$6</f>
        <v>0.93056012036645364</v>
      </c>
      <c r="DA286" s="2">
        <f>BS286*NF!W$6</f>
        <v>0.7639576357593082</v>
      </c>
      <c r="DB286" s="2">
        <f>BT286*NF!X$6</f>
        <v>1.3077188830821558</v>
      </c>
      <c r="DC286" s="2">
        <f>BU286*NF!Y$6</f>
        <v>0.85195406276148278</v>
      </c>
      <c r="DD286" s="2">
        <f>BV286*NF!Z$6</f>
        <v>1.0294795645046892</v>
      </c>
      <c r="DE286" s="2">
        <f>BW286*NF!AA$6</f>
        <v>0.98554965960793339</v>
      </c>
      <c r="DF286" s="2">
        <f>BX286*NF!AB$6</f>
        <v>1.029648920582058</v>
      </c>
      <c r="DG286" s="2">
        <f>BY286*NF!AC$6</f>
        <v>1.1914665202146362</v>
      </c>
      <c r="DH286" s="2">
        <f>BZ286*NF!AD$6</f>
        <v>1.2894879002543167</v>
      </c>
      <c r="DI286" s="2">
        <f>CA286*NF!AE$6</f>
        <v>1.1171552983261006</v>
      </c>
      <c r="DJ286" s="2">
        <f>CB286*NF!AF$6</f>
        <v>1.4126645045406396</v>
      </c>
      <c r="DK286" s="2">
        <f>CC286*NF!AG$6</f>
        <v>1.2465335455254767</v>
      </c>
      <c r="DL286" s="2">
        <f>CD286*NF!AH$6</f>
        <v>0.92716866625716032</v>
      </c>
      <c r="DM286" s="2">
        <f>CE286*NF!AI$6</f>
        <v>1</v>
      </c>
    </row>
    <row r="287" spans="1:117" x14ac:dyDescent="0.2">
      <c r="A287" s="2" t="s">
        <v>49</v>
      </c>
      <c r="B287" s="2" t="s">
        <v>1601</v>
      </c>
      <c r="C287" s="2" t="s">
        <v>1602</v>
      </c>
      <c r="D287" s="2">
        <v>1E-3</v>
      </c>
      <c r="E287" s="2">
        <v>5.3659999999999997</v>
      </c>
      <c r="F287" s="2">
        <v>3</v>
      </c>
      <c r="G287" s="2">
        <v>1</v>
      </c>
      <c r="H287" s="2">
        <v>3</v>
      </c>
      <c r="I287" s="2">
        <v>1</v>
      </c>
      <c r="J287" s="2">
        <v>480</v>
      </c>
      <c r="K287" s="2">
        <v>54.4</v>
      </c>
      <c r="L287" s="2">
        <v>6.61</v>
      </c>
      <c r="M287" s="2">
        <v>11.06</v>
      </c>
      <c r="N287" s="2">
        <v>1</v>
      </c>
      <c r="O287" s="2">
        <v>0</v>
      </c>
      <c r="P287" s="2">
        <v>18.3</v>
      </c>
      <c r="Q287" s="2">
        <v>20.399999999999999</v>
      </c>
      <c r="R287" s="2">
        <v>16.8</v>
      </c>
      <c r="S287" s="2">
        <v>28.2</v>
      </c>
      <c r="T287" s="2">
        <v>22.7</v>
      </c>
      <c r="U287" s="2">
        <v>21.3</v>
      </c>
      <c r="V287" s="2">
        <v>29.4</v>
      </c>
      <c r="W287" s="2">
        <v>28.7</v>
      </c>
      <c r="X287" s="2">
        <v>21.9</v>
      </c>
      <c r="Y287" s="2">
        <v>25.9</v>
      </c>
      <c r="Z287" s="2">
        <v>18</v>
      </c>
      <c r="AA287" s="2">
        <v>22.6</v>
      </c>
      <c r="AB287" s="2">
        <v>20.7</v>
      </c>
      <c r="AC287" s="2">
        <v>20.7</v>
      </c>
      <c r="AD287" s="2">
        <v>25.2</v>
      </c>
      <c r="AE287" s="2">
        <v>21.3</v>
      </c>
      <c r="AF287" s="2">
        <v>18.3</v>
      </c>
      <c r="AG287" s="2">
        <v>121.9</v>
      </c>
      <c r="AH287" s="2">
        <v>189.5</v>
      </c>
      <c r="AI287" s="2">
        <v>141.69999999999999</v>
      </c>
      <c r="AJ287" s="2">
        <v>193.6</v>
      </c>
      <c r="AK287" s="2">
        <v>231.3</v>
      </c>
      <c r="AL287" s="2">
        <v>119.8</v>
      </c>
      <c r="AM287" s="2">
        <v>179.4</v>
      </c>
      <c r="AN287" s="2">
        <v>117.1</v>
      </c>
      <c r="AO287" s="2">
        <v>117.9</v>
      </c>
      <c r="AP287" s="2">
        <v>121</v>
      </c>
      <c r="AQ287" s="2">
        <v>123.4</v>
      </c>
      <c r="AR287" s="2">
        <v>97.3</v>
      </c>
      <c r="AS287" s="2">
        <v>109.2</v>
      </c>
      <c r="AT287" s="2">
        <v>88.3</v>
      </c>
      <c r="AU287" s="2">
        <v>142</v>
      </c>
      <c r="AV287" s="2">
        <v>132.19999999999999</v>
      </c>
      <c r="AW287" s="2">
        <v>122</v>
      </c>
      <c r="AX287" s="2">
        <f>P287/$AF287</f>
        <v>1</v>
      </c>
      <c r="AY287" s="2">
        <f>Q287/$AF287</f>
        <v>1.1147540983606556</v>
      </c>
      <c r="AZ287" s="2">
        <f>R287/$AF287</f>
        <v>0.91803278688524592</v>
      </c>
      <c r="BA287" s="2">
        <f>S287/$AF287</f>
        <v>1.540983606557377</v>
      </c>
      <c r="BB287" s="2">
        <f>T287/$AF287</f>
        <v>1.2404371584699452</v>
      </c>
      <c r="BC287" s="2">
        <f>U287/$AF287</f>
        <v>1.1639344262295082</v>
      </c>
      <c r="BD287" s="2">
        <f>V287/$AF287</f>
        <v>1.6065573770491801</v>
      </c>
      <c r="BE287" s="2">
        <f>W287/$AF287</f>
        <v>1.5683060109289617</v>
      </c>
      <c r="BF287" s="2">
        <f>X287/$AF287</f>
        <v>1.1967213114754096</v>
      </c>
      <c r="BG287" s="2">
        <f>Y287/$AF287</f>
        <v>1.4153005464480872</v>
      </c>
      <c r="BH287" s="2">
        <f>Z287/$AF287</f>
        <v>0.98360655737704916</v>
      </c>
      <c r="BI287" s="2">
        <f>AA287/$AF287</f>
        <v>1.2349726775956285</v>
      </c>
      <c r="BJ287" s="2">
        <f>AB287/$AF287</f>
        <v>1.1311475409836065</v>
      </c>
      <c r="BK287" s="2">
        <f>AC287/$AF287</f>
        <v>1.1311475409836065</v>
      </c>
      <c r="BL287" s="2">
        <f>AD287/$AF287</f>
        <v>1.3770491803278688</v>
      </c>
      <c r="BM287" s="2">
        <f>AE287/$AF287</f>
        <v>1.1639344262295082</v>
      </c>
      <c r="BN287" s="3">
        <f>AF287/$AF287</f>
        <v>1</v>
      </c>
      <c r="BO287" s="2">
        <f>AG287/$AW287</f>
        <v>0.99918032786885247</v>
      </c>
      <c r="BP287" s="2">
        <f>AH287/$AW287</f>
        <v>1.5532786885245902</v>
      </c>
      <c r="BQ287" s="2">
        <f>AI287/$AW287</f>
        <v>1.1614754098360656</v>
      </c>
      <c r="BR287" s="2">
        <f>AJ287/$AW287</f>
        <v>1.5868852459016394</v>
      </c>
      <c r="BS287" s="2">
        <f>AK287/$AW287</f>
        <v>1.8959016393442625</v>
      </c>
      <c r="BT287" s="2">
        <f>AL287/$AW287</f>
        <v>0.9819672131147541</v>
      </c>
      <c r="BU287" s="2">
        <f>AM287/$AW287</f>
        <v>1.4704918032786887</v>
      </c>
      <c r="BV287" s="2">
        <f>AN287/$AW287</f>
        <v>0.95983606557377044</v>
      </c>
      <c r="BW287" s="2">
        <f>AO287/$AW287</f>
        <v>0.9663934426229509</v>
      </c>
      <c r="BX287" s="2">
        <f>AP287/$AW287</f>
        <v>0.99180327868852458</v>
      </c>
      <c r="BY287" s="2">
        <f>AQ287/$AW287</f>
        <v>1.0114754098360657</v>
      </c>
      <c r="BZ287" s="2">
        <f>AR287/$AW287</f>
        <v>0.79754098360655734</v>
      </c>
      <c r="CA287" s="2">
        <f>AS287/$AW287</f>
        <v>0.89508196721311473</v>
      </c>
      <c r="CB287" s="2">
        <f>AT287/$AW287</f>
        <v>0.72377049180327868</v>
      </c>
      <c r="CC287" s="2">
        <f>AU287/$AW287</f>
        <v>1.1639344262295082</v>
      </c>
      <c r="CD287" s="2">
        <f>AV287/$AW287</f>
        <v>1.083606557377049</v>
      </c>
      <c r="CE287" s="3">
        <f>AW287/$AW287</f>
        <v>1</v>
      </c>
      <c r="CF287" s="2">
        <f>AX287*NF!B$6</f>
        <v>1.0236220597925727</v>
      </c>
      <c r="CG287" s="2">
        <f>AY287*NF!C$6</f>
        <v>1.002434613204864</v>
      </c>
      <c r="CH287" s="2">
        <f>AZ287*NF!D$6</f>
        <v>0.83332160108477038</v>
      </c>
      <c r="CI287" s="2">
        <f>BA287*NF!E$6</f>
        <v>1.2818214940904356</v>
      </c>
      <c r="CJ287" s="2">
        <f>BB287*NF!F$6</f>
        <v>0.99800433200859862</v>
      </c>
      <c r="CK287" s="2">
        <f>BC287*NF!G$6</f>
        <v>0.86470608501456447</v>
      </c>
      <c r="CL287" s="2">
        <f>BD287*NF!H$6</f>
        <v>1.1633088016333988</v>
      </c>
      <c r="CM287" s="2">
        <f>BE287*NF!I$6</f>
        <v>1.2728060847822462</v>
      </c>
      <c r="CN287" s="2">
        <f>BF287*NF!J$6</f>
        <v>0.93327634185534869</v>
      </c>
      <c r="CO287" s="2">
        <f>BG287*NF!K$6</f>
        <v>1.3244745492688568</v>
      </c>
      <c r="CP287" s="2">
        <f>BH287*NF!L$6</f>
        <v>0.62131999703370266</v>
      </c>
      <c r="CQ287" s="2">
        <f>BI287*NF!M$6</f>
        <v>1.3253429738924958</v>
      </c>
      <c r="CR287" s="2">
        <f>BJ287*NF!N$6</f>
        <v>1.207027317320458</v>
      </c>
      <c r="CS287" s="2">
        <f>BK287*NF!O$6</f>
        <v>1.0728306640974812</v>
      </c>
      <c r="CT287" s="2">
        <f>BL287*NF!P$6</f>
        <v>1.4061789085587839</v>
      </c>
      <c r="CU287" s="2">
        <f>BM287*NF!Q$6</f>
        <v>1.0883897649190062</v>
      </c>
      <c r="CV287" s="2">
        <f>BN287*NF!R$6</f>
        <v>1</v>
      </c>
      <c r="CW287" s="2">
        <f>BO287*NF!S$6</f>
        <v>0.69525177810299488</v>
      </c>
      <c r="CX287" s="2">
        <f>BP287*NF!T$6</f>
        <v>1.0587189825892822</v>
      </c>
      <c r="CY287" s="2">
        <f>BQ287*NF!U$6</f>
        <v>0.76606010161201266</v>
      </c>
      <c r="CZ287" s="2">
        <f>BR287*NF!V$6</f>
        <v>1.1724935475945792</v>
      </c>
      <c r="DA287" s="2">
        <f>BS287*NF!W$6</f>
        <v>1.2105478905435345</v>
      </c>
      <c r="DB287" s="2">
        <f>BT287*NF!X$6</f>
        <v>0.7747757076924261</v>
      </c>
      <c r="DC287" s="2">
        <f>BU287*NF!Y$6</f>
        <v>0.89856948875539833</v>
      </c>
      <c r="DD287" s="2">
        <f>BV287*NF!Z$6</f>
        <v>0.82848627469643821</v>
      </c>
      <c r="DE287" s="2">
        <f>BW287*NF!AA$6</f>
        <v>0.85256867008902393</v>
      </c>
      <c r="DF287" s="2">
        <f>BX287*NF!AB$6</f>
        <v>0.85351587917170524</v>
      </c>
      <c r="DG287" s="2">
        <f>BY287*NF!AC$6</f>
        <v>0.9427393447793101</v>
      </c>
      <c r="DH287" s="2">
        <f>BZ287*NF!AD$6</f>
        <v>0.76672773893348378</v>
      </c>
      <c r="DI287" s="2">
        <f>CA287*NF!AE$6</f>
        <v>0.87827077025882139</v>
      </c>
      <c r="DJ287" s="2">
        <f>CB287*NF!AF$6</f>
        <v>0.68798409937652927</v>
      </c>
      <c r="DK287" s="2">
        <f>CC287*NF!AG$6</f>
        <v>0.99913386455082576</v>
      </c>
      <c r="DL287" s="2">
        <f>CD287*NF!AH$6</f>
        <v>0.81817509842187552</v>
      </c>
      <c r="DM287" s="2">
        <f>CE287*NF!AI$6</f>
        <v>1</v>
      </c>
    </row>
    <row r="288" spans="1:117" x14ac:dyDescent="0.2">
      <c r="A288" s="2" t="s">
        <v>378</v>
      </c>
      <c r="B288" s="2" t="s">
        <v>2369</v>
      </c>
      <c r="C288" s="2" t="s">
        <v>2370</v>
      </c>
      <c r="D288" s="2">
        <v>0.26200000000000001</v>
      </c>
      <c r="E288" s="2">
        <v>0.86299999999999999</v>
      </c>
      <c r="F288" s="2">
        <v>0</v>
      </c>
      <c r="G288" s="2">
        <v>1</v>
      </c>
      <c r="H288" s="2">
        <v>1</v>
      </c>
      <c r="I288" s="2">
        <v>1</v>
      </c>
      <c r="J288" s="2">
        <v>2325</v>
      </c>
      <c r="K288" s="2">
        <v>268.7</v>
      </c>
      <c r="L288" s="2">
        <v>5.55</v>
      </c>
      <c r="M288" s="2">
        <v>0</v>
      </c>
      <c r="N288" s="2">
        <v>1</v>
      </c>
      <c r="O288" s="2">
        <v>0</v>
      </c>
      <c r="P288" s="2" t="s">
        <v>52</v>
      </c>
      <c r="Q288" s="2" t="s">
        <v>52</v>
      </c>
      <c r="R288" s="2" t="s">
        <v>52</v>
      </c>
      <c r="S288" s="2" t="s">
        <v>52</v>
      </c>
      <c r="T288" s="2" t="s">
        <v>52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>
        <v>122.1</v>
      </c>
      <c r="AH288" s="2">
        <v>129</v>
      </c>
      <c r="AI288" s="2">
        <v>116.3</v>
      </c>
      <c r="AJ288" s="2">
        <v>126.1</v>
      </c>
      <c r="AK288" s="2">
        <v>107</v>
      </c>
      <c r="AL288" s="2">
        <v>117.3</v>
      </c>
      <c r="AM288" s="2">
        <v>95.9</v>
      </c>
      <c r="AN288" s="2">
        <v>102.4</v>
      </c>
      <c r="AO288" s="2">
        <v>89</v>
      </c>
      <c r="AP288" s="2">
        <v>105.9</v>
      </c>
      <c r="AQ288" s="2">
        <v>99.4</v>
      </c>
      <c r="AR288" s="2">
        <v>119</v>
      </c>
      <c r="AS288" s="2">
        <v>98</v>
      </c>
      <c r="AT288" s="2">
        <v>109.4</v>
      </c>
      <c r="AU288" s="2">
        <v>104</v>
      </c>
      <c r="AV288" s="2">
        <v>89.3</v>
      </c>
      <c r="AW288" s="2">
        <v>121.9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f>AG288/$AW288</f>
        <v>1.0016406890894174</v>
      </c>
      <c r="BP288" s="2">
        <f>AH288/$AW288</f>
        <v>1.0582444626743233</v>
      </c>
      <c r="BQ288" s="2">
        <f>AI288/$AW288</f>
        <v>0.95406070549630839</v>
      </c>
      <c r="BR288" s="2">
        <f>AJ288/$AW288</f>
        <v>1.0344544708777685</v>
      </c>
      <c r="BS288" s="2">
        <f>AK288/$AW288</f>
        <v>0.87776866283839206</v>
      </c>
      <c r="BT288" s="2">
        <f>AL288/$AW288</f>
        <v>0.96226415094339612</v>
      </c>
      <c r="BU288" s="2">
        <f>AM288/$AW288</f>
        <v>0.78671041837571776</v>
      </c>
      <c r="BV288" s="2">
        <f>AN288/$AW288</f>
        <v>0.8400328137817884</v>
      </c>
      <c r="BW288" s="2">
        <f>AO288/$AW288</f>
        <v>0.73010664479081211</v>
      </c>
      <c r="BX288" s="2">
        <f>AP288/$AW288</f>
        <v>0.86874487284659563</v>
      </c>
      <c r="BY288" s="2">
        <f>AQ288/$AW288</f>
        <v>0.81542247744052498</v>
      </c>
      <c r="BZ288" s="2">
        <f>AR288/$AW288</f>
        <v>0.97621000820344539</v>
      </c>
      <c r="CA288" s="2">
        <f>AS288/$AW288</f>
        <v>0.80393765381460214</v>
      </c>
      <c r="CB288" s="2">
        <f>AT288/$AW288</f>
        <v>0.89745693191140274</v>
      </c>
      <c r="CC288" s="2">
        <f>AU288/$AW288</f>
        <v>0.85315832649712875</v>
      </c>
      <c r="CD288" s="2">
        <f>AV288/$AW288</f>
        <v>0.73256767842493842</v>
      </c>
      <c r="CE288" s="3">
        <f>AW288/$AW288</f>
        <v>1</v>
      </c>
      <c r="CF288" s="2">
        <f>AX288*NF!B$6</f>
        <v>0</v>
      </c>
      <c r="CG288" s="2">
        <f>AY288*NF!C$6</f>
        <v>0</v>
      </c>
      <c r="CH288" s="2">
        <f>AZ288*NF!D$6</f>
        <v>0</v>
      </c>
      <c r="CI288" s="2">
        <f>BA288*NF!E$6</f>
        <v>0</v>
      </c>
      <c r="CJ288" s="2">
        <f>BB288*NF!F$6</f>
        <v>0</v>
      </c>
      <c r="CK288" s="2">
        <f>BC288*NF!G$6</f>
        <v>0</v>
      </c>
      <c r="CL288" s="2">
        <f>BD288*NF!H$6</f>
        <v>0</v>
      </c>
      <c r="CM288" s="2">
        <f>BE288*NF!I$6</f>
        <v>0</v>
      </c>
      <c r="CN288" s="2">
        <f>BF288*NF!J$6</f>
        <v>0</v>
      </c>
      <c r="CO288" s="2">
        <f>BG288*NF!K$6</f>
        <v>0</v>
      </c>
      <c r="CP288" s="2">
        <f>BH288*NF!L$6</f>
        <v>0</v>
      </c>
      <c r="CQ288" s="2">
        <f>BI288*NF!M$6</f>
        <v>0</v>
      </c>
      <c r="CR288" s="2">
        <f>BJ288*NF!N$6</f>
        <v>0</v>
      </c>
      <c r="CS288" s="2">
        <f>BK288*NF!O$6</f>
        <v>0</v>
      </c>
      <c r="CT288" s="2">
        <f>BL288*NF!P$6</f>
        <v>0</v>
      </c>
      <c r="CU288" s="2">
        <f>BM288*NF!Q$6</f>
        <v>0</v>
      </c>
      <c r="CV288" s="2">
        <f>BN288*NF!R$6</f>
        <v>0</v>
      </c>
      <c r="CW288" s="2">
        <f>BO288*NF!S$6</f>
        <v>0.69696375187355719</v>
      </c>
      <c r="CX288" s="2">
        <f>BP288*NF!T$6</f>
        <v>0.72130230661795636</v>
      </c>
      <c r="CY288" s="2">
        <f>BQ288*NF!U$6</f>
        <v>0.62925812704006157</v>
      </c>
      <c r="CZ288" s="2">
        <f>BR288*NF!V$6</f>
        <v>0.76432192908530416</v>
      </c>
      <c r="DA288" s="2">
        <f>BS288*NF!W$6</f>
        <v>0.56046209420007176</v>
      </c>
      <c r="DB288" s="2">
        <f>BT288*NF!X$6</f>
        <v>0.75922991987625199</v>
      </c>
      <c r="DC288" s="2">
        <f>BU288*NF!Y$6</f>
        <v>0.48073302881542102</v>
      </c>
      <c r="DD288" s="2">
        <f>BV288*NF!Z$6</f>
        <v>0.72507762676828835</v>
      </c>
      <c r="DE288" s="2">
        <f>BW288*NF!AA$6</f>
        <v>0.64411245329126687</v>
      </c>
      <c r="DF288" s="2">
        <f>BX288*NF!AB$6</f>
        <v>0.74761554015434672</v>
      </c>
      <c r="DG288" s="2">
        <f>BY288*NF!AC$6</f>
        <v>0.76000943238471208</v>
      </c>
      <c r="DH288" s="2">
        <f>BZ288*NF!AD$6</f>
        <v>0.93849383003407993</v>
      </c>
      <c r="DI288" s="2">
        <f>CA288*NF!AE$6</f>
        <v>0.78883830567408497</v>
      </c>
      <c r="DJ288" s="2">
        <f>CB288*NF!AF$6</f>
        <v>0.85308271893199694</v>
      </c>
      <c r="DK288" s="2">
        <f>CC288*NF!AG$6</f>
        <v>0.73236030880893344</v>
      </c>
      <c r="DL288" s="2">
        <f>CD288*NF!AH$6</f>
        <v>0.55312385137907027</v>
      </c>
      <c r="DM288" s="2">
        <f>CE288*NF!AI$6</f>
        <v>1</v>
      </c>
    </row>
    <row r="289" spans="1:117" x14ac:dyDescent="0.2">
      <c r="A289" s="2" t="s">
        <v>378</v>
      </c>
      <c r="B289" s="2" t="s">
        <v>2839</v>
      </c>
      <c r="C289" s="2" t="s">
        <v>2840</v>
      </c>
      <c r="D289" s="2">
        <v>0.23300000000000001</v>
      </c>
      <c r="E289" s="2">
        <v>0.97499999999999998</v>
      </c>
      <c r="F289" s="2">
        <v>2</v>
      </c>
      <c r="G289" s="2">
        <v>1</v>
      </c>
      <c r="H289" s="2">
        <v>1</v>
      </c>
      <c r="I289" s="2">
        <v>1</v>
      </c>
      <c r="J289" s="2">
        <v>881</v>
      </c>
      <c r="K289" s="2">
        <v>97.4</v>
      </c>
      <c r="L289" s="2">
        <v>9.33</v>
      </c>
      <c r="M289" s="2">
        <v>0</v>
      </c>
      <c r="N289" s="2">
        <v>1</v>
      </c>
      <c r="O289" s="2">
        <v>0</v>
      </c>
      <c r="P289" s="2" t="s">
        <v>52</v>
      </c>
      <c r="Q289" s="2" t="s">
        <v>52</v>
      </c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>
        <v>123</v>
      </c>
      <c r="AH289" s="2">
        <v>199.9</v>
      </c>
      <c r="AI289" s="2">
        <v>141.5</v>
      </c>
      <c r="AJ289" s="2">
        <v>118.2</v>
      </c>
      <c r="AK289" s="2">
        <v>154.1</v>
      </c>
      <c r="AL289" s="2">
        <v>166.1</v>
      </c>
      <c r="AM289" s="2">
        <v>184.4</v>
      </c>
      <c r="AN289" s="2">
        <v>109.4</v>
      </c>
      <c r="AO289" s="2">
        <v>182.4</v>
      </c>
      <c r="AP289" s="2">
        <v>175.6</v>
      </c>
      <c r="AQ289" s="2">
        <v>104.9</v>
      </c>
      <c r="AR289" s="2">
        <v>125.3</v>
      </c>
      <c r="AS289" s="2">
        <v>110.4</v>
      </c>
      <c r="AT289" s="2">
        <v>123.7</v>
      </c>
      <c r="AU289" s="2">
        <v>216.3</v>
      </c>
      <c r="AV289" s="2">
        <v>140.1</v>
      </c>
      <c r="AW289" s="2">
        <v>96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f>AG289/$AW289</f>
        <v>1.28125</v>
      </c>
      <c r="BP289" s="2">
        <f>AH289/$AW289</f>
        <v>2.0822916666666669</v>
      </c>
      <c r="BQ289" s="2">
        <f>AI289/$AW289</f>
        <v>1.4739583333333333</v>
      </c>
      <c r="BR289" s="2">
        <f>AJ289/$AW289</f>
        <v>1.23125</v>
      </c>
      <c r="BS289" s="2">
        <f>AK289/$AW289</f>
        <v>1.6052083333333333</v>
      </c>
      <c r="BT289" s="2">
        <f>AL289/$AW289</f>
        <v>1.7302083333333333</v>
      </c>
      <c r="BU289" s="2">
        <f>AM289/$AW289</f>
        <v>1.9208333333333334</v>
      </c>
      <c r="BV289" s="2">
        <f>AN289/$AW289</f>
        <v>1.1395833333333334</v>
      </c>
      <c r="BW289" s="2">
        <f>AO289/$AW289</f>
        <v>1.9000000000000001</v>
      </c>
      <c r="BX289" s="2">
        <f>AP289/$AW289</f>
        <v>1.8291666666666666</v>
      </c>
      <c r="BY289" s="2">
        <f>AQ289/$AW289</f>
        <v>1.0927083333333334</v>
      </c>
      <c r="BZ289" s="2">
        <f>AR289/$AW289</f>
        <v>1.3052083333333333</v>
      </c>
      <c r="CA289" s="2">
        <f>AS289/$AW289</f>
        <v>1.1500000000000001</v>
      </c>
      <c r="CB289" s="2">
        <f>AT289/$AW289</f>
        <v>1.2885416666666667</v>
      </c>
      <c r="CC289" s="2">
        <f>AU289/$AW289</f>
        <v>2.2531250000000003</v>
      </c>
      <c r="CD289" s="2">
        <f>AV289/$AW289</f>
        <v>1.4593749999999999</v>
      </c>
      <c r="CE289" s="3">
        <f>AW289/$AW289</f>
        <v>1</v>
      </c>
      <c r="CF289" s="2">
        <f>AX289*NF!B$6</f>
        <v>0</v>
      </c>
      <c r="CG289" s="2">
        <f>AY289*NF!C$6</f>
        <v>0</v>
      </c>
      <c r="CH289" s="2">
        <f>AZ289*NF!D$6</f>
        <v>0</v>
      </c>
      <c r="CI289" s="2">
        <f>BA289*NF!E$6</f>
        <v>0</v>
      </c>
      <c r="CJ289" s="2">
        <f>BB289*NF!F$6</f>
        <v>0</v>
      </c>
      <c r="CK289" s="2">
        <f>BC289*NF!G$6</f>
        <v>0</v>
      </c>
      <c r="CL289" s="2">
        <f>BD289*NF!H$6</f>
        <v>0</v>
      </c>
      <c r="CM289" s="2">
        <f>BE289*NF!I$6</f>
        <v>0</v>
      </c>
      <c r="CN289" s="2">
        <f>BF289*NF!J$6</f>
        <v>0</v>
      </c>
      <c r="CO289" s="2">
        <f>BG289*NF!K$6</f>
        <v>0</v>
      </c>
      <c r="CP289" s="2">
        <f>BH289*NF!L$6</f>
        <v>0</v>
      </c>
      <c r="CQ289" s="2">
        <f>BI289*NF!M$6</f>
        <v>0</v>
      </c>
      <c r="CR289" s="2">
        <f>BJ289*NF!N$6</f>
        <v>0</v>
      </c>
      <c r="CS289" s="2">
        <f>BK289*NF!O$6</f>
        <v>0</v>
      </c>
      <c r="CT289" s="2">
        <f>BL289*NF!P$6</f>
        <v>0</v>
      </c>
      <c r="CU289" s="2">
        <f>BM289*NF!Q$6</f>
        <v>0</v>
      </c>
      <c r="CV289" s="2">
        <f>BN289*NF!R$6</f>
        <v>0</v>
      </c>
      <c r="CW289" s="2">
        <f>BO289*NF!S$6</f>
        <v>0.89152209651127468</v>
      </c>
      <c r="CX289" s="2">
        <f>BP289*NF!T$6</f>
        <v>1.4192956686230704</v>
      </c>
      <c r="CY289" s="2">
        <f>BQ289*NF!U$6</f>
        <v>0.97216063383087614</v>
      </c>
      <c r="CZ289" s="2">
        <f>BR289*NF!V$6</f>
        <v>0.90972720567174969</v>
      </c>
      <c r="DA289" s="2">
        <f>BS289*NF!W$6</f>
        <v>1.0249379616928123</v>
      </c>
      <c r="DB289" s="2">
        <f>BT289*NF!X$6</f>
        <v>1.3651406768069057</v>
      </c>
      <c r="DC289" s="2">
        <f>BU289*NF!Y$6</f>
        <v>1.1737584816652988</v>
      </c>
      <c r="DD289" s="2">
        <f>BV289*NF!Z$6</f>
        <v>0.98363583574566105</v>
      </c>
      <c r="DE289" s="2">
        <f>BW289*NF!AA$6</f>
        <v>1.6762121944583184</v>
      </c>
      <c r="DF289" s="2">
        <f>BX289*NF!AB$6</f>
        <v>1.5741254633842352</v>
      </c>
      <c r="DG289" s="2">
        <f>BY289*NF!AC$6</f>
        <v>1.0184519842835507</v>
      </c>
      <c r="DH289" s="2">
        <f>BZ289*NF!AD$6</f>
        <v>1.2547812022504061</v>
      </c>
      <c r="DI289" s="2">
        <f>CA289*NF!AE$6</f>
        <v>1.1284009987849144</v>
      </c>
      <c r="DJ289" s="2">
        <f>CB289*NF!AF$6</f>
        <v>1.2248305064801521</v>
      </c>
      <c r="DK289" s="2">
        <f>CC289*NF!AG$6</f>
        <v>1.9341068000356458</v>
      </c>
      <c r="DL289" s="2">
        <f>CD289*NF!AH$6</f>
        <v>1.1018983561244311</v>
      </c>
      <c r="DM289" s="2">
        <f>CE289*NF!AI$6</f>
        <v>1</v>
      </c>
    </row>
    <row r="290" spans="1:117" x14ac:dyDescent="0.2">
      <c r="A290" s="2" t="s">
        <v>378</v>
      </c>
      <c r="B290" s="2" t="s">
        <v>2259</v>
      </c>
      <c r="C290" s="2" t="s">
        <v>2260</v>
      </c>
      <c r="D290" s="2">
        <v>0.24399999999999999</v>
      </c>
      <c r="E290" s="2">
        <v>0.93100000000000005</v>
      </c>
      <c r="F290" s="2">
        <v>7</v>
      </c>
      <c r="G290" s="2">
        <v>1</v>
      </c>
      <c r="H290" s="2">
        <v>1</v>
      </c>
      <c r="I290" s="2">
        <v>1</v>
      </c>
      <c r="J290" s="2">
        <v>89</v>
      </c>
      <c r="K290" s="2">
        <v>9.8000000000000007</v>
      </c>
      <c r="L290" s="2">
        <v>8.75</v>
      </c>
      <c r="M290" s="2">
        <v>2.33</v>
      </c>
      <c r="N290" s="2">
        <v>1</v>
      </c>
      <c r="O290" s="2">
        <v>0</v>
      </c>
      <c r="P290" s="2" t="s">
        <v>52</v>
      </c>
      <c r="Q290" s="2" t="s">
        <v>52</v>
      </c>
      <c r="R290" s="2" t="s">
        <v>52</v>
      </c>
      <c r="S290" s="2" t="s">
        <v>52</v>
      </c>
      <c r="T290" s="2" t="s">
        <v>52</v>
      </c>
      <c r="U290" s="2" t="s">
        <v>52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>
        <v>123.4</v>
      </c>
      <c r="AH290" s="2">
        <v>253.3</v>
      </c>
      <c r="AI290" s="2">
        <v>255.1</v>
      </c>
      <c r="AJ290" s="2">
        <v>581.79999999999995</v>
      </c>
      <c r="AK290" s="2">
        <v>336.3</v>
      </c>
      <c r="AL290" s="2">
        <v>233.1</v>
      </c>
      <c r="AM290" s="2">
        <v>277.2</v>
      </c>
      <c r="AN290" s="2">
        <v>123.4</v>
      </c>
      <c r="AO290" s="2">
        <v>113.4</v>
      </c>
      <c r="AP290" s="2">
        <v>193.3</v>
      </c>
      <c r="AQ290" s="2">
        <v>164.2</v>
      </c>
      <c r="AR290" s="2">
        <v>287.2</v>
      </c>
      <c r="AS290" s="2">
        <v>183.8</v>
      </c>
      <c r="AT290" s="2">
        <v>204.7</v>
      </c>
      <c r="AU290" s="2">
        <v>311.8</v>
      </c>
      <c r="AV290" s="2">
        <v>280.39999999999998</v>
      </c>
      <c r="AW290" s="2">
        <v>479.8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f>AG290/$AW290</f>
        <v>0.2571904960400167</v>
      </c>
      <c r="BP290" s="2">
        <f>AH290/$AW290</f>
        <v>0.52792830345977493</v>
      </c>
      <c r="BQ290" s="2">
        <f>AI290/$AW290</f>
        <v>0.5316798666110879</v>
      </c>
      <c r="BR290" s="2">
        <f>AJ290/$AW290</f>
        <v>1.2125885785744059</v>
      </c>
      <c r="BS290" s="2">
        <f>AK290/$AW290</f>
        <v>0.70091704877032102</v>
      </c>
      <c r="BT290" s="2">
        <f>AL290/$AW290</f>
        <v>0.48582742809503959</v>
      </c>
      <c r="BU290" s="2">
        <f>AM290/$AW290</f>
        <v>0.57774072530220921</v>
      </c>
      <c r="BV290" s="2">
        <f>AN290/$AW290</f>
        <v>0.2571904960400167</v>
      </c>
      <c r="BW290" s="2">
        <f>AO290/$AW290</f>
        <v>0.23634847853272198</v>
      </c>
      <c r="BX290" s="2">
        <f>AP290/$AW290</f>
        <v>0.40287619841600669</v>
      </c>
      <c r="BY290" s="2">
        <f>AQ290/$AW290</f>
        <v>0.34222592746977903</v>
      </c>
      <c r="BZ290" s="2">
        <f>AR290/$AW290</f>
        <v>0.59858274280950396</v>
      </c>
      <c r="CA290" s="2">
        <f>AS290/$AW290</f>
        <v>0.38307628178407671</v>
      </c>
      <c r="CB290" s="2">
        <f>AT290/$AW290</f>
        <v>0.42663609837432259</v>
      </c>
      <c r="CC290" s="2">
        <f>AU290/$AW290</f>
        <v>0.64985410587744896</v>
      </c>
      <c r="CD290" s="2">
        <f>AV290/$AW290</f>
        <v>0.5844101709045435</v>
      </c>
      <c r="CE290" s="3">
        <f>AW290/$AW290</f>
        <v>1</v>
      </c>
      <c r="CF290" s="2">
        <f>AX290*NF!B$6</f>
        <v>0</v>
      </c>
      <c r="CG290" s="2">
        <f>AY290*NF!C$6</f>
        <v>0</v>
      </c>
      <c r="CH290" s="2">
        <f>AZ290*NF!D$6</f>
        <v>0</v>
      </c>
      <c r="CI290" s="2">
        <f>BA290*NF!E$6</f>
        <v>0</v>
      </c>
      <c r="CJ290" s="2">
        <f>BB290*NF!F$6</f>
        <v>0</v>
      </c>
      <c r="CK290" s="2">
        <f>BC290*NF!G$6</f>
        <v>0</v>
      </c>
      <c r="CL290" s="2">
        <f>BD290*NF!H$6</f>
        <v>0</v>
      </c>
      <c r="CM290" s="2">
        <f>BE290*NF!I$6</f>
        <v>0</v>
      </c>
      <c r="CN290" s="2">
        <f>BF290*NF!J$6</f>
        <v>0</v>
      </c>
      <c r="CO290" s="2">
        <f>BG290*NF!K$6</f>
        <v>0</v>
      </c>
      <c r="CP290" s="2">
        <f>BH290*NF!L$6</f>
        <v>0</v>
      </c>
      <c r="CQ290" s="2">
        <f>BI290*NF!M$6</f>
        <v>0</v>
      </c>
      <c r="CR290" s="2">
        <f>BJ290*NF!N$6</f>
        <v>0</v>
      </c>
      <c r="CS290" s="2">
        <f>BK290*NF!O$6</f>
        <v>0</v>
      </c>
      <c r="CT290" s="2">
        <f>BL290*NF!P$6</f>
        <v>0</v>
      </c>
      <c r="CU290" s="2">
        <f>BM290*NF!Q$6</f>
        <v>0</v>
      </c>
      <c r="CV290" s="2">
        <f>BN290*NF!R$6</f>
        <v>0</v>
      </c>
      <c r="CW290" s="2">
        <f>BO290*NF!S$6</f>
        <v>0.17895883725453296</v>
      </c>
      <c r="CX290" s="2">
        <f>BP290*NF!T$6</f>
        <v>0.35983736881752132</v>
      </c>
      <c r="CY290" s="2">
        <f>BQ290*NF!U$6</f>
        <v>0.35067357362188045</v>
      </c>
      <c r="CZ290" s="2">
        <f>BR290*NF!V$6</f>
        <v>0.89593893946474978</v>
      </c>
      <c r="DA290" s="2">
        <f>BS290*NF!W$6</f>
        <v>0.44754096796307491</v>
      </c>
      <c r="DB290" s="2">
        <f>BT290*NF!X$6</f>
        <v>0.38331961025947009</v>
      </c>
      <c r="DC290" s="2">
        <f>BU290*NF!Y$6</f>
        <v>0.35303847801835814</v>
      </c>
      <c r="DD290" s="2">
        <f>BV290*NF!Z$6</f>
        <v>0.22199498809637699</v>
      </c>
      <c r="DE290" s="2">
        <f>BW290*NF!AA$6</f>
        <v>0.20851063255695718</v>
      </c>
      <c r="DF290" s="2">
        <f>BX290*NF!AB$6</f>
        <v>0.34670306105771787</v>
      </c>
      <c r="DG290" s="2">
        <f>BY290*NF!AC$6</f>
        <v>0.31896954042772158</v>
      </c>
      <c r="DH290" s="2">
        <f>BZ290*NF!AD$6</f>
        <v>0.57545631182929036</v>
      </c>
      <c r="DI290" s="2">
        <f>CA290*NF!AE$6</f>
        <v>0.37588144258779427</v>
      </c>
      <c r="DJ290" s="2">
        <f>CB290*NF!AF$6</f>
        <v>0.40554133558314959</v>
      </c>
      <c r="DK290" s="2">
        <f>CC290*NF!AG$6</f>
        <v>0.55784177318553496</v>
      </c>
      <c r="DL290" s="2">
        <f>CD290*NF!AH$6</f>
        <v>0.4412578032528407</v>
      </c>
      <c r="DM290" s="2">
        <f>CE290*NF!AI$6</f>
        <v>1</v>
      </c>
    </row>
    <row r="291" spans="1:117" x14ac:dyDescent="0.2">
      <c r="A291" s="2" t="s">
        <v>49</v>
      </c>
      <c r="B291" s="2" t="s">
        <v>1863</v>
      </c>
      <c r="C291" s="2" t="s">
        <v>1864</v>
      </c>
      <c r="D291" s="2">
        <v>0</v>
      </c>
      <c r="E291" s="2">
        <v>6.7329999999999997</v>
      </c>
      <c r="F291" s="2">
        <v>3</v>
      </c>
      <c r="G291" s="2">
        <v>1</v>
      </c>
      <c r="H291" s="2">
        <v>2</v>
      </c>
      <c r="I291" s="2">
        <v>1</v>
      </c>
      <c r="J291" s="2">
        <v>394</v>
      </c>
      <c r="K291" s="2">
        <v>44.7</v>
      </c>
      <c r="L291" s="2">
        <v>6.74</v>
      </c>
      <c r="M291" s="2">
        <v>5.88</v>
      </c>
      <c r="N291" s="2">
        <v>1</v>
      </c>
      <c r="O291" s="2">
        <v>0</v>
      </c>
      <c r="P291" s="2">
        <v>14.6</v>
      </c>
      <c r="Q291" s="2">
        <v>13.1</v>
      </c>
      <c r="R291" s="2">
        <v>19.7</v>
      </c>
      <c r="S291" s="2">
        <v>22.5</v>
      </c>
      <c r="T291" s="2">
        <v>26.2</v>
      </c>
      <c r="U291" s="2">
        <v>21.1</v>
      </c>
      <c r="V291" s="2">
        <v>27.3</v>
      </c>
      <c r="W291" s="2">
        <v>25</v>
      </c>
      <c r="X291" s="2">
        <v>19.5</v>
      </c>
      <c r="Y291" s="2">
        <v>12.6</v>
      </c>
      <c r="Z291" s="2">
        <v>22.5</v>
      </c>
      <c r="AA291" s="2">
        <v>14.7</v>
      </c>
      <c r="AB291" s="2">
        <v>18.2</v>
      </c>
      <c r="AC291" s="2">
        <v>14.5</v>
      </c>
      <c r="AD291" s="2">
        <v>16.8</v>
      </c>
      <c r="AE291" s="2">
        <v>15.6</v>
      </c>
      <c r="AF291" s="2">
        <v>20.9</v>
      </c>
      <c r="AG291" s="2">
        <v>123.5</v>
      </c>
      <c r="AH291" s="2">
        <v>108.1</v>
      </c>
      <c r="AI291" s="2">
        <v>162.69999999999999</v>
      </c>
      <c r="AJ291" s="2">
        <v>65</v>
      </c>
      <c r="AK291" s="2">
        <v>97.1</v>
      </c>
      <c r="AL291" s="2">
        <v>76.5</v>
      </c>
      <c r="AM291" s="2">
        <v>130.4</v>
      </c>
      <c r="AN291" s="2">
        <v>48.1</v>
      </c>
      <c r="AO291" s="2">
        <v>73.099999999999994</v>
      </c>
      <c r="AP291" s="2">
        <v>50.5</v>
      </c>
      <c r="AQ291" s="2">
        <v>72.7</v>
      </c>
      <c r="AR291" s="2">
        <v>54.5</v>
      </c>
      <c r="AS291" s="2">
        <v>61.5</v>
      </c>
      <c r="AT291" s="2">
        <v>59.1</v>
      </c>
      <c r="AU291" s="2">
        <v>61.9</v>
      </c>
      <c r="AV291" s="2">
        <v>93.5</v>
      </c>
      <c r="AW291" s="2">
        <v>57.5</v>
      </c>
      <c r="AX291" s="2">
        <f>P291/$AF291</f>
        <v>0.69856459330143539</v>
      </c>
      <c r="AY291" s="2">
        <f>Q291/$AF291</f>
        <v>0.62679425837320579</v>
      </c>
      <c r="AZ291" s="2">
        <f>R291/$AF291</f>
        <v>0.9425837320574163</v>
      </c>
      <c r="BA291" s="2">
        <f>S291/$AF291</f>
        <v>1.0765550239234452</v>
      </c>
      <c r="BB291" s="2">
        <f>T291/$AF291</f>
        <v>1.2535885167464116</v>
      </c>
      <c r="BC291" s="2">
        <f>U291/$AF291</f>
        <v>1.0095693779904307</v>
      </c>
      <c r="BD291" s="2">
        <f>V291/$AF291</f>
        <v>1.3062200956937799</v>
      </c>
      <c r="BE291" s="2">
        <f>W291/$AF291</f>
        <v>1.1961722488038278</v>
      </c>
      <c r="BF291" s="2">
        <f>X291/$AF291</f>
        <v>0.93301435406698574</v>
      </c>
      <c r="BG291" s="2">
        <f>Y291/$AF291</f>
        <v>0.60287081339712922</v>
      </c>
      <c r="BH291" s="2">
        <f>Z291/$AF291</f>
        <v>1.0765550239234452</v>
      </c>
      <c r="BI291" s="2">
        <f>AA291/$AF291</f>
        <v>0.70334928229665072</v>
      </c>
      <c r="BJ291" s="2">
        <f>AB291/$AF291</f>
        <v>0.87081339712918659</v>
      </c>
      <c r="BK291" s="2">
        <f>AC291/$AF291</f>
        <v>0.69377990430622016</v>
      </c>
      <c r="BL291" s="2">
        <f>AD291/$AF291</f>
        <v>0.80382775119617234</v>
      </c>
      <c r="BM291" s="2">
        <f>AE291/$AF291</f>
        <v>0.74641148325358853</v>
      </c>
      <c r="BN291" s="3">
        <f>AF291/$AF291</f>
        <v>1</v>
      </c>
      <c r="BO291" s="2">
        <f>AG291/$AW291</f>
        <v>2.1478260869565218</v>
      </c>
      <c r="BP291" s="2">
        <f>AH291/$AW291</f>
        <v>1.88</v>
      </c>
      <c r="BQ291" s="2">
        <f>AI291/$AW291</f>
        <v>2.8295652173913042</v>
      </c>
      <c r="BR291" s="2">
        <f>AJ291/$AW291</f>
        <v>1.1304347826086956</v>
      </c>
      <c r="BS291" s="2">
        <f>AK291/$AW291</f>
        <v>1.6886956521739129</v>
      </c>
      <c r="BT291" s="2">
        <f>AL291/$AW291</f>
        <v>1.3304347826086957</v>
      </c>
      <c r="BU291" s="2">
        <f>AM291/$AW291</f>
        <v>2.2678260869565219</v>
      </c>
      <c r="BV291" s="2">
        <f>AN291/$AW291</f>
        <v>0.83652173913043482</v>
      </c>
      <c r="BW291" s="2">
        <f>AO291/$AW291</f>
        <v>1.2713043478260868</v>
      </c>
      <c r="BX291" s="2">
        <f>AP291/$AW291</f>
        <v>0.87826086956521743</v>
      </c>
      <c r="BY291" s="2">
        <f>AQ291/$AW291</f>
        <v>1.2643478260869565</v>
      </c>
      <c r="BZ291" s="2">
        <f>AR291/$AW291</f>
        <v>0.94782608695652171</v>
      </c>
      <c r="CA291" s="2">
        <f>AS291/$AW291</f>
        <v>1.0695652173913044</v>
      </c>
      <c r="CB291" s="2">
        <f>AT291/$AW291</f>
        <v>1.0278260869565217</v>
      </c>
      <c r="CC291" s="2">
        <f>AU291/$AW291</f>
        <v>1.0765217391304347</v>
      </c>
      <c r="CD291" s="2">
        <f>AV291/$AW291</f>
        <v>1.6260869565217391</v>
      </c>
      <c r="CE291" s="3">
        <f>AW291/$AW291</f>
        <v>1</v>
      </c>
      <c r="CF291" s="2">
        <f>AX291*NF!B$6</f>
        <v>0.71506612789337609</v>
      </c>
      <c r="CG291" s="2">
        <f>AY291*NF!C$6</f>
        <v>0.563640233191674</v>
      </c>
      <c r="CH291" s="2">
        <f>AZ291*NF!D$6</f>
        <v>0.85560711553620006</v>
      </c>
      <c r="CI291" s="2">
        <f>BA291*NF!E$6</f>
        <v>0.89550035663194705</v>
      </c>
      <c r="CJ291" s="2">
        <f>BB291*NF!F$6</f>
        <v>1.0085853698645593</v>
      </c>
      <c r="CK291" s="2">
        <f>BC291*NF!G$6</f>
        <v>0.75002574433738534</v>
      </c>
      <c r="CL291" s="2">
        <f>BD291*NF!H$6</f>
        <v>0.94583446311888453</v>
      </c>
      <c r="CM291" s="2">
        <f>BE291*NF!I$6</f>
        <v>0.97078969672720206</v>
      </c>
      <c r="CN291" s="2">
        <f>BF291*NF!J$6</f>
        <v>0.72762155642455106</v>
      </c>
      <c r="CO291" s="2">
        <f>BG291*NF!K$6</f>
        <v>0.56418196887257399</v>
      </c>
      <c r="CP291" s="2">
        <f>BH291*NF!L$6</f>
        <v>0.68003325034191153</v>
      </c>
      <c r="CQ291" s="2">
        <f>BI291*NF!M$6</f>
        <v>0.75481753272392826</v>
      </c>
      <c r="CR291" s="2">
        <f>BJ291*NF!N$6</f>
        <v>0.9292294068990864</v>
      </c>
      <c r="CS291" s="2">
        <f>BK291*NF!O$6</f>
        <v>0.65801173454976936</v>
      </c>
      <c r="CT291" s="2">
        <f>BL291*NF!P$6</f>
        <v>0.82083170738838118</v>
      </c>
      <c r="CU291" s="2">
        <f>BM291*NF!Q$6</f>
        <v>0.69796596825724533</v>
      </c>
      <c r="CV291" s="2">
        <f>BN291*NF!R$6</f>
        <v>1</v>
      </c>
      <c r="CW291" s="2">
        <f>BO291*NF!S$6</f>
        <v>1.4945049100371399</v>
      </c>
      <c r="CX291" s="2">
        <f>BP291*NF!T$6</f>
        <v>1.2814131179244208</v>
      </c>
      <c r="CY291" s="2">
        <f>BQ291*NF!U$6</f>
        <v>1.8662616527185398</v>
      </c>
      <c r="CZ291" s="2">
        <f>BR291*NF!V$6</f>
        <v>0.83523839673239431</v>
      </c>
      <c r="DA291" s="2">
        <f>BS291*NF!W$6</f>
        <v>1.0782452618249829</v>
      </c>
      <c r="DB291" s="2">
        <f>BT291*NF!X$6</f>
        <v>1.0497178892202095</v>
      </c>
      <c r="DC291" s="2">
        <f>BU291*NF!Y$6</f>
        <v>1.3857944144939054</v>
      </c>
      <c r="DD291" s="2">
        <f>BV291*NF!Z$6</f>
        <v>0.72204702887515526</v>
      </c>
      <c r="DE291" s="2">
        <f>BW291*NF!AA$6</f>
        <v>1.1215662372073507</v>
      </c>
      <c r="DF291" s="2">
        <f>BX291*NF!AB$6</f>
        <v>0.75580471887558409</v>
      </c>
      <c r="DG291" s="2">
        <f>BY291*NF!AC$6</f>
        <v>1.1784275025841184</v>
      </c>
      <c r="DH291" s="2">
        <f>BZ291*NF!AD$6</f>
        <v>0.91120653043813105</v>
      </c>
      <c r="DI291" s="2">
        <f>CA291*NF!AE$6</f>
        <v>1.0494769213651756</v>
      </c>
      <c r="DJ291" s="2">
        <f>CB291*NF!AF$6</f>
        <v>0.97700585027813303</v>
      </c>
      <c r="DK291" s="2">
        <f>CC291*NF!AG$6</f>
        <v>0.92409787119594922</v>
      </c>
      <c r="DL291" s="2">
        <f>CD291*NF!AH$6</f>
        <v>1.2277739061630382</v>
      </c>
      <c r="DM291" s="2">
        <f>CE291*NF!AI$6</f>
        <v>1</v>
      </c>
    </row>
    <row r="292" spans="1:117" x14ac:dyDescent="0.2">
      <c r="A292" s="2" t="s">
        <v>378</v>
      </c>
      <c r="B292" s="2" t="s">
        <v>1239</v>
      </c>
      <c r="C292" s="2" t="s">
        <v>1240</v>
      </c>
      <c r="D292" s="2">
        <v>0.129</v>
      </c>
      <c r="E292" s="2">
        <v>1.4990000000000001</v>
      </c>
      <c r="F292" s="2">
        <v>2</v>
      </c>
      <c r="G292" s="2">
        <v>1</v>
      </c>
      <c r="H292" s="2">
        <v>5</v>
      </c>
      <c r="I292" s="2">
        <v>1</v>
      </c>
      <c r="J292" s="2">
        <v>958</v>
      </c>
      <c r="K292" s="2">
        <v>108.9</v>
      </c>
      <c r="L292" s="2">
        <v>7.14</v>
      </c>
      <c r="M292" s="2">
        <v>0</v>
      </c>
      <c r="N292" s="2">
        <v>1</v>
      </c>
      <c r="O292" s="2">
        <v>0</v>
      </c>
      <c r="P292" s="2">
        <v>96.9</v>
      </c>
      <c r="Q292" s="2">
        <v>100.6</v>
      </c>
      <c r="R292" s="2">
        <v>118.2</v>
      </c>
      <c r="S292" s="2">
        <v>77.599999999999994</v>
      </c>
      <c r="T292" s="2">
        <v>93</v>
      </c>
      <c r="U292" s="2">
        <v>95.6</v>
      </c>
      <c r="V292" s="2">
        <v>86.4</v>
      </c>
      <c r="W292" s="2">
        <v>130.30000000000001</v>
      </c>
      <c r="X292" s="2">
        <v>99.7</v>
      </c>
      <c r="Y292" s="2">
        <v>166.5</v>
      </c>
      <c r="Z292" s="2">
        <v>116</v>
      </c>
      <c r="AA292" s="2">
        <v>113.4</v>
      </c>
      <c r="AB292" s="2">
        <v>96.3</v>
      </c>
      <c r="AC292" s="2">
        <v>144</v>
      </c>
      <c r="AD292" s="2">
        <v>125.4</v>
      </c>
      <c r="AE292" s="2">
        <v>166.1</v>
      </c>
      <c r="AF292" s="2">
        <v>107.6</v>
      </c>
      <c r="AG292" s="2">
        <v>123.6</v>
      </c>
      <c r="AH292" s="2">
        <v>107.6</v>
      </c>
      <c r="AI292" s="2">
        <v>110.2</v>
      </c>
      <c r="AJ292" s="2">
        <v>71.900000000000006</v>
      </c>
      <c r="AK292" s="2">
        <v>59.9</v>
      </c>
      <c r="AL292" s="2">
        <v>144.4</v>
      </c>
      <c r="AM292" s="2">
        <v>78.099999999999994</v>
      </c>
      <c r="AN292" s="2">
        <v>85.2</v>
      </c>
      <c r="AO292" s="2">
        <v>70.099999999999994</v>
      </c>
      <c r="AP292" s="2">
        <v>82.1</v>
      </c>
      <c r="AQ292" s="2">
        <v>89.8</v>
      </c>
      <c r="AR292" s="2">
        <v>92.8</v>
      </c>
      <c r="AS292" s="2">
        <v>88.4</v>
      </c>
      <c r="AT292" s="2">
        <v>123.5</v>
      </c>
      <c r="AU292" s="2">
        <v>98.8</v>
      </c>
      <c r="AV292" s="2">
        <v>82.7</v>
      </c>
      <c r="AW292" s="2">
        <v>67.099999999999994</v>
      </c>
      <c r="AX292" s="2">
        <f>P292/$AF292</f>
        <v>0.90055762081784396</v>
      </c>
      <c r="AY292" s="2">
        <f>Q292/$AF292</f>
        <v>0.93494423791821557</v>
      </c>
      <c r="AZ292" s="2">
        <f>R292/$AF292</f>
        <v>1.0985130111524164</v>
      </c>
      <c r="BA292" s="2">
        <f>S292/$AF292</f>
        <v>0.72118959107806691</v>
      </c>
      <c r="BB292" s="2">
        <f>T292/$AF292</f>
        <v>0.86431226765799263</v>
      </c>
      <c r="BC292" s="2">
        <f>U292/$AF292</f>
        <v>0.88847583643122674</v>
      </c>
      <c r="BD292" s="2">
        <f>V292/$AF292</f>
        <v>0.80297397769516743</v>
      </c>
      <c r="BE292" s="2">
        <f>W292/$AF292</f>
        <v>1.2109665427509295</v>
      </c>
      <c r="BF292" s="2">
        <f>X292/$AF292</f>
        <v>0.92657992565055769</v>
      </c>
      <c r="BG292" s="2">
        <f>Y292/$AF292</f>
        <v>1.5473977695167287</v>
      </c>
      <c r="BH292" s="2">
        <f>Z292/$AF292</f>
        <v>1.0780669144981414</v>
      </c>
      <c r="BI292" s="2">
        <f>AA292/$AF292</f>
        <v>1.0539033457249072</v>
      </c>
      <c r="BJ292" s="2">
        <f>AB292/$AF292</f>
        <v>0.89498141263940523</v>
      </c>
      <c r="BK292" s="2">
        <f>AC292/$AF292</f>
        <v>1.3382899628252789</v>
      </c>
      <c r="BL292" s="2">
        <f>AD292/$AF292</f>
        <v>1.1654275092936803</v>
      </c>
      <c r="BM292" s="2">
        <f>AE292/$AF292</f>
        <v>1.5436802973977695</v>
      </c>
      <c r="BN292" s="3">
        <f>AF292/$AF292</f>
        <v>1</v>
      </c>
      <c r="BO292" s="2">
        <f>AG292/$AW292</f>
        <v>1.8420268256333832</v>
      </c>
      <c r="BP292" s="2">
        <f>AH292/$AW292</f>
        <v>1.6035767511177348</v>
      </c>
      <c r="BQ292" s="2">
        <f>AI292/$AW292</f>
        <v>1.6423248882265278</v>
      </c>
      <c r="BR292" s="2">
        <f>AJ292/$AW292</f>
        <v>1.0715350223546947</v>
      </c>
      <c r="BS292" s="2">
        <f>AK292/$AW292</f>
        <v>0.89269746646795833</v>
      </c>
      <c r="BT292" s="2">
        <f>AL292/$AW292</f>
        <v>2.1520119225037262</v>
      </c>
      <c r="BU292" s="2">
        <f>AM292/$AW292</f>
        <v>1.1639344262295082</v>
      </c>
      <c r="BV292" s="2">
        <f>AN292/$AW292</f>
        <v>1.2697466467958274</v>
      </c>
      <c r="BW292" s="2">
        <f>AO292/$AW292</f>
        <v>1.0447093889716841</v>
      </c>
      <c r="BX292" s="2">
        <f>AP292/$AW292</f>
        <v>1.2235469448584202</v>
      </c>
      <c r="BY292" s="2">
        <f>AQ292/$AW292</f>
        <v>1.3383010432190761</v>
      </c>
      <c r="BZ292" s="2">
        <f>AR292/$AW292</f>
        <v>1.3830104321907601</v>
      </c>
      <c r="CA292" s="2">
        <f>AS292/$AW292</f>
        <v>1.317436661698957</v>
      </c>
      <c r="CB292" s="2">
        <f>AT292/$AW292</f>
        <v>1.8405365126676603</v>
      </c>
      <c r="CC292" s="2">
        <f>AU292/$AW292</f>
        <v>1.4724292101341283</v>
      </c>
      <c r="CD292" s="2">
        <f>AV292/$AW292</f>
        <v>1.2324888226527573</v>
      </c>
      <c r="CE292" s="3">
        <f>AW292/$AW292</f>
        <v>1</v>
      </c>
      <c r="CF292" s="2">
        <f>AX292*NF!B$6</f>
        <v>0.92183064678346005</v>
      </c>
      <c r="CG292" s="2">
        <f>AY292*NF!C$6</f>
        <v>0.8407418881741977</v>
      </c>
      <c r="CH292" s="2">
        <f>AZ292*NF!D$6</f>
        <v>0.99714806959330382</v>
      </c>
      <c r="CI292" s="2">
        <f>BA292*NF!E$6</f>
        <v>0.59990016456008133</v>
      </c>
      <c r="CJ292" s="2">
        <f>BB292*NF!F$6</f>
        <v>0.69538983207729488</v>
      </c>
      <c r="CK292" s="2">
        <f>BC292*NF!G$6</f>
        <v>0.66006335480534772</v>
      </c>
      <c r="CL292" s="2">
        <f>BD292*NF!H$6</f>
        <v>0.58143375959038268</v>
      </c>
      <c r="CM292" s="2">
        <f>BE292*NF!I$6</f>
        <v>0.98279645256739323</v>
      </c>
      <c r="CN292" s="2">
        <f>BF292*NF!J$6</f>
        <v>0.72260359630565707</v>
      </c>
      <c r="CO292" s="2">
        <f>BG292*NF!K$6</f>
        <v>1.4480945184850023</v>
      </c>
      <c r="CP292" s="2">
        <f>BH292*NF!L$6</f>
        <v>0.68098827432008679</v>
      </c>
      <c r="CQ292" s="2">
        <f>BI292*NF!M$6</f>
        <v>1.1310237220289769</v>
      </c>
      <c r="CR292" s="2">
        <f>BJ292*NF!N$6</f>
        <v>0.95501866415273506</v>
      </c>
      <c r="CS292" s="2">
        <f>BK292*NF!O$6</f>
        <v>1.2692937548397549</v>
      </c>
      <c r="CT292" s="2">
        <f>BL292*NF!P$6</f>
        <v>1.190080649576204</v>
      </c>
      <c r="CU292" s="2">
        <f>BM292*NF!Q$6</f>
        <v>1.4434883943054431</v>
      </c>
      <c r="CV292" s="2">
        <f>BN292*NF!R$6</f>
        <v>1</v>
      </c>
      <c r="CW292" s="2">
        <f>BO292*NF!S$6</f>
        <v>1.2817230184731176</v>
      </c>
      <c r="CX292" s="2">
        <f>BP292*NF!T$6</f>
        <v>1.0930022789791967</v>
      </c>
      <c r="CY292" s="2">
        <f>BQ292*NF!U$6</f>
        <v>1.0832080990266737</v>
      </c>
      <c r="CZ292" s="2">
        <f>BR292*NF!V$6</f>
        <v>0.79171944094712865</v>
      </c>
      <c r="DA292" s="2">
        <f>BS292*NF!W$6</f>
        <v>0.56999425102038059</v>
      </c>
      <c r="DB292" s="2">
        <f>BT292*NF!X$6</f>
        <v>1.6979452449656449</v>
      </c>
      <c r="DC292" s="2">
        <f>BU292*NF!Y$6</f>
        <v>0.71124229321776222</v>
      </c>
      <c r="DD292" s="2">
        <f>BV292*NF!Z$6</f>
        <v>1.0959868116471789</v>
      </c>
      <c r="DE292" s="2">
        <f>BW292*NF!AA$6</f>
        <v>0.92166032497865025</v>
      </c>
      <c r="DF292" s="2">
        <f>BX292*NF!AB$6</f>
        <v>1.0529474632606612</v>
      </c>
      <c r="DG292" s="2">
        <f>BY292*NF!AC$6</f>
        <v>1.2473551371914255</v>
      </c>
      <c r="DH292" s="2">
        <f>BZ292*NF!AD$6</f>
        <v>1.3295773927502066</v>
      </c>
      <c r="DI292" s="2">
        <f>CA292*NF!AE$6</f>
        <v>1.2926929086060577</v>
      </c>
      <c r="DJ292" s="2">
        <f>CB292*NF!AF$6</f>
        <v>1.7495323025430118</v>
      </c>
      <c r="DK292" s="2">
        <f>CC292*NF!AG$6</f>
        <v>1.2639491141820947</v>
      </c>
      <c r="DL292" s="2">
        <f>CD292*NF!AH$6</f>
        <v>0.93058837353168922</v>
      </c>
      <c r="DM292" s="2">
        <f>CE292*NF!AI$6</f>
        <v>1</v>
      </c>
    </row>
    <row r="293" spans="1:117" x14ac:dyDescent="0.2">
      <c r="A293" s="2" t="s">
        <v>378</v>
      </c>
      <c r="B293" s="2" t="s">
        <v>2885</v>
      </c>
      <c r="C293" s="2" t="s">
        <v>2886</v>
      </c>
      <c r="D293" s="2">
        <v>0.251</v>
      </c>
      <c r="E293" s="2">
        <v>0.90400000000000003</v>
      </c>
      <c r="F293" s="2">
        <v>1</v>
      </c>
      <c r="G293" s="2">
        <v>1</v>
      </c>
      <c r="H293" s="2">
        <v>1</v>
      </c>
      <c r="I293" s="2">
        <v>1</v>
      </c>
      <c r="J293" s="2">
        <v>743</v>
      </c>
      <c r="K293" s="2">
        <v>82.3</v>
      </c>
      <c r="L293" s="2">
        <v>5.47</v>
      </c>
      <c r="M293" s="2">
        <v>2.08</v>
      </c>
      <c r="N293" s="2">
        <v>1</v>
      </c>
      <c r="O293" s="2">
        <v>0</v>
      </c>
      <c r="P293" s="2" t="s">
        <v>52</v>
      </c>
      <c r="Q293" s="2" t="s">
        <v>52</v>
      </c>
      <c r="R293" s="2" t="s">
        <v>52</v>
      </c>
      <c r="S293" s="2" t="s">
        <v>52</v>
      </c>
      <c r="T293" s="2" t="s">
        <v>52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>
        <v>123.8</v>
      </c>
      <c r="AH293" s="2">
        <v>174.8</v>
      </c>
      <c r="AI293" s="2">
        <v>98.2</v>
      </c>
      <c r="AJ293" s="2">
        <v>211.7</v>
      </c>
      <c r="AK293" s="2">
        <v>286.89999999999998</v>
      </c>
      <c r="AL293" s="2">
        <v>134</v>
      </c>
      <c r="AM293" s="2">
        <v>242.3</v>
      </c>
      <c r="AN293" s="2">
        <v>122.6</v>
      </c>
      <c r="AO293" s="2">
        <v>124.5</v>
      </c>
      <c r="AP293" s="2">
        <v>126.9</v>
      </c>
      <c r="AQ293" s="2">
        <v>98.4</v>
      </c>
      <c r="AR293" s="2">
        <v>99.5</v>
      </c>
      <c r="AS293" s="2">
        <v>96.5</v>
      </c>
      <c r="AT293" s="2">
        <v>105.3</v>
      </c>
      <c r="AU293" s="2">
        <v>121.6</v>
      </c>
      <c r="AV293" s="2">
        <v>185</v>
      </c>
      <c r="AW293" s="2">
        <v>120.7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f>AG293/$AW293</f>
        <v>1.0256835128417563</v>
      </c>
      <c r="BP293" s="2">
        <f>AH293/$AW293</f>
        <v>1.448218724109362</v>
      </c>
      <c r="BQ293" s="2">
        <f>AI293/$AW293</f>
        <v>0.81358740679370345</v>
      </c>
      <c r="BR293" s="2">
        <f>AJ293/$AW293</f>
        <v>1.7539353769676884</v>
      </c>
      <c r="BS293" s="2">
        <f>AK293/$AW293</f>
        <v>2.3769676884838442</v>
      </c>
      <c r="BT293" s="2">
        <f>AL293/$AW293</f>
        <v>1.1101905550952775</v>
      </c>
      <c r="BU293" s="2">
        <f>AM293/$AW293</f>
        <v>2.0074565037282519</v>
      </c>
      <c r="BV293" s="2">
        <f>AN293/$AW293</f>
        <v>1.0157415078707539</v>
      </c>
      <c r="BW293" s="2">
        <f>AO293/$AW293</f>
        <v>1.0314830157415078</v>
      </c>
      <c r="BX293" s="2">
        <f>AP293/$AW293</f>
        <v>1.0513670256835128</v>
      </c>
      <c r="BY293" s="2">
        <f>AQ293/$AW293</f>
        <v>0.81524440762220385</v>
      </c>
      <c r="BZ293" s="2">
        <f>AR293/$AW293</f>
        <v>0.82435791217895604</v>
      </c>
      <c r="CA293" s="2">
        <f>AS293/$AW293</f>
        <v>0.79950289975144984</v>
      </c>
      <c r="CB293" s="2">
        <f>AT293/$AW293</f>
        <v>0.87241093620546806</v>
      </c>
      <c r="CC293" s="2">
        <f>AU293/$AW293</f>
        <v>1.0074565037282517</v>
      </c>
      <c r="CD293" s="2">
        <f>AV293/$AW293</f>
        <v>1.532725766362883</v>
      </c>
      <c r="CE293" s="3">
        <f>AW293/$AW293</f>
        <v>1</v>
      </c>
      <c r="CF293" s="2">
        <f>AX293*NF!B$6</f>
        <v>0</v>
      </c>
      <c r="CG293" s="2">
        <f>AY293*NF!C$6</f>
        <v>0</v>
      </c>
      <c r="CH293" s="2">
        <f>AZ293*NF!D$6</f>
        <v>0</v>
      </c>
      <c r="CI293" s="2">
        <f>BA293*NF!E$6</f>
        <v>0</v>
      </c>
      <c r="CJ293" s="2">
        <f>BB293*NF!F$6</f>
        <v>0</v>
      </c>
      <c r="CK293" s="2">
        <f>BC293*NF!G$6</f>
        <v>0</v>
      </c>
      <c r="CL293" s="2">
        <f>BD293*NF!H$6</f>
        <v>0</v>
      </c>
      <c r="CM293" s="2">
        <f>BE293*NF!I$6</f>
        <v>0</v>
      </c>
      <c r="CN293" s="2">
        <f>BF293*NF!J$6</f>
        <v>0</v>
      </c>
      <c r="CO293" s="2">
        <f>BG293*NF!K$6</f>
        <v>0</v>
      </c>
      <c r="CP293" s="2">
        <f>BH293*NF!L$6</f>
        <v>0</v>
      </c>
      <c r="CQ293" s="2">
        <f>BI293*NF!M$6</f>
        <v>0</v>
      </c>
      <c r="CR293" s="2">
        <f>BJ293*NF!N$6</f>
        <v>0</v>
      </c>
      <c r="CS293" s="2">
        <f>BK293*NF!O$6</f>
        <v>0</v>
      </c>
      <c r="CT293" s="2">
        <f>BL293*NF!P$6</f>
        <v>0</v>
      </c>
      <c r="CU293" s="2">
        <f>BM293*NF!Q$6</f>
        <v>0</v>
      </c>
      <c r="CV293" s="2">
        <f>BN293*NF!R$6</f>
        <v>0</v>
      </c>
      <c r="CW293" s="2">
        <f>BO293*NF!S$6</f>
        <v>0.71369328056642456</v>
      </c>
      <c r="CX293" s="2">
        <f>BP293*NF!T$6</f>
        <v>0.98710982483909804</v>
      </c>
      <c r="CY293" s="2">
        <f>BQ293*NF!U$6</f>
        <v>0.53660787498428986</v>
      </c>
      <c r="CZ293" s="2">
        <f>BR293*NF!V$6</f>
        <v>1.2959209985117905</v>
      </c>
      <c r="DA293" s="2">
        <f>BS293*NF!W$6</f>
        <v>1.5177122913293539</v>
      </c>
      <c r="DB293" s="2">
        <f>BT293*NF!X$6</f>
        <v>0.87594439153323622</v>
      </c>
      <c r="DC293" s="2">
        <f>BU293*NF!Y$6</f>
        <v>1.2266910704512983</v>
      </c>
      <c r="DD293" s="2">
        <f>BV293*NF!Z$6</f>
        <v>0.87674127707145033</v>
      </c>
      <c r="DE293" s="2">
        <f>BW293*NF!AA$6</f>
        <v>0.9099917944013457</v>
      </c>
      <c r="DF293" s="2">
        <f>BX293*NF!AB$6</f>
        <v>0.90477463680599435</v>
      </c>
      <c r="DG293" s="2">
        <f>BY293*NF!AC$6</f>
        <v>0.75984346352158749</v>
      </c>
      <c r="DH293" s="2">
        <f>BZ293*NF!AD$6</f>
        <v>0.79250858710566907</v>
      </c>
      <c r="DI293" s="2">
        <f>CA293*NF!AE$6</f>
        <v>0.78448684400954016</v>
      </c>
      <c r="DJ293" s="2">
        <f>CB293*NF!AF$6</f>
        <v>0.82927510727349429</v>
      </c>
      <c r="DK293" s="2">
        <f>CC293*NF!AG$6</f>
        <v>0.86481152825562202</v>
      </c>
      <c r="DL293" s="2">
        <f>CD293*NF!AH$6</f>
        <v>1.1572817146688275</v>
      </c>
      <c r="DM293" s="2">
        <f>CE293*NF!AI$6</f>
        <v>1</v>
      </c>
    </row>
    <row r="294" spans="1:117" x14ac:dyDescent="0.2">
      <c r="A294" s="2" t="s">
        <v>283</v>
      </c>
      <c r="B294" s="2" t="s">
        <v>1915</v>
      </c>
      <c r="C294" s="2" t="s">
        <v>1916</v>
      </c>
      <c r="D294" s="2">
        <v>1.9E-2</v>
      </c>
      <c r="E294" s="2">
        <v>3.46</v>
      </c>
      <c r="F294" s="2">
        <v>2</v>
      </c>
      <c r="G294" s="2">
        <v>1</v>
      </c>
      <c r="H294" s="2">
        <v>2</v>
      </c>
      <c r="I294" s="2">
        <v>1</v>
      </c>
      <c r="J294" s="2">
        <v>468</v>
      </c>
      <c r="K294" s="2">
        <v>53</v>
      </c>
      <c r="L294" s="2">
        <v>5.03</v>
      </c>
      <c r="M294" s="2">
        <v>5.75</v>
      </c>
      <c r="N294" s="2">
        <v>1</v>
      </c>
      <c r="O294" s="2">
        <v>0</v>
      </c>
      <c r="P294" s="2">
        <v>38.200000000000003</v>
      </c>
      <c r="Q294" s="2">
        <v>46.3</v>
      </c>
      <c r="R294" s="2">
        <v>57.1</v>
      </c>
      <c r="S294" s="2">
        <v>53.4</v>
      </c>
      <c r="T294" s="2">
        <v>56.5</v>
      </c>
      <c r="U294" s="2">
        <v>58.8</v>
      </c>
      <c r="V294" s="2">
        <v>62.8</v>
      </c>
      <c r="W294" s="2">
        <v>62</v>
      </c>
      <c r="X294" s="2">
        <v>48.5</v>
      </c>
      <c r="Y294" s="2">
        <v>56</v>
      </c>
      <c r="Z294" s="2">
        <v>50.5</v>
      </c>
      <c r="AA294" s="2">
        <v>44.3</v>
      </c>
      <c r="AB294" s="2">
        <v>37</v>
      </c>
      <c r="AC294" s="2">
        <v>56.3</v>
      </c>
      <c r="AD294" s="2">
        <v>58.9</v>
      </c>
      <c r="AE294" s="2">
        <v>43.5</v>
      </c>
      <c r="AF294" s="2">
        <v>60.7</v>
      </c>
      <c r="AG294" s="2">
        <v>124</v>
      </c>
      <c r="AH294" s="2">
        <v>104.4</v>
      </c>
      <c r="AI294" s="2">
        <v>107.7</v>
      </c>
      <c r="AJ294" s="2">
        <v>107.2</v>
      </c>
      <c r="AK294" s="2">
        <v>134</v>
      </c>
      <c r="AL294" s="2">
        <v>78.5</v>
      </c>
      <c r="AM294" s="2">
        <v>117</v>
      </c>
      <c r="AN294" s="2">
        <v>87.7</v>
      </c>
      <c r="AO294" s="2">
        <v>109.4</v>
      </c>
      <c r="AP294" s="2">
        <v>132.1</v>
      </c>
      <c r="AQ294" s="2">
        <v>108.8</v>
      </c>
      <c r="AR294" s="2">
        <v>90.5</v>
      </c>
      <c r="AS294" s="2">
        <v>113</v>
      </c>
      <c r="AT294" s="2">
        <v>107.9</v>
      </c>
      <c r="AU294" s="2">
        <v>84.2</v>
      </c>
      <c r="AV294" s="2">
        <v>150.4</v>
      </c>
      <c r="AW294" s="2">
        <v>113.2</v>
      </c>
      <c r="AX294" s="2">
        <f>P294/$AF294</f>
        <v>0.62932454695222406</v>
      </c>
      <c r="AY294" s="2">
        <f>Q294/$AF294</f>
        <v>0.76276771004942334</v>
      </c>
      <c r="AZ294" s="2">
        <f>R294/$AF294</f>
        <v>0.94069192751235586</v>
      </c>
      <c r="BA294" s="2">
        <f>S294/$AF294</f>
        <v>0.87973640856672153</v>
      </c>
      <c r="BB294" s="2">
        <f>T294/$AF294</f>
        <v>0.93080724876441512</v>
      </c>
      <c r="BC294" s="2">
        <f>U294/$AF294</f>
        <v>0.96869851729818768</v>
      </c>
      <c r="BD294" s="2">
        <f>V294/$AF294</f>
        <v>1.0345963756177923</v>
      </c>
      <c r="BE294" s="2">
        <f>W294/$AF294</f>
        <v>1.0214168039538714</v>
      </c>
      <c r="BF294" s="2">
        <f>X294/$AF294</f>
        <v>0.79901153212520593</v>
      </c>
      <c r="BG294" s="2">
        <f>Y294/$AF294</f>
        <v>0.92257001647446457</v>
      </c>
      <c r="BH294" s="2">
        <f>Z294/$AF294</f>
        <v>0.83196046128500822</v>
      </c>
      <c r="BI294" s="2">
        <f>AA294/$AF294</f>
        <v>0.72981878088962104</v>
      </c>
      <c r="BJ294" s="2">
        <f>AB294/$AF294</f>
        <v>0.60955518945634268</v>
      </c>
      <c r="BK294" s="2">
        <f>AC294/$AF294</f>
        <v>0.92751235584843483</v>
      </c>
      <c r="BL294" s="2">
        <f>AD294/$AF294</f>
        <v>0.97034596375617788</v>
      </c>
      <c r="BM294" s="2">
        <f>AE294/$AF294</f>
        <v>0.71663920922570012</v>
      </c>
      <c r="BN294" s="3">
        <f>AF294/$AF294</f>
        <v>1</v>
      </c>
      <c r="BO294" s="2">
        <f>AG294/$AW294</f>
        <v>1.0954063604240283</v>
      </c>
      <c r="BP294" s="2">
        <f>AH294/$AW294</f>
        <v>0.92226148409893993</v>
      </c>
      <c r="BQ294" s="2">
        <f>AI294/$AW294</f>
        <v>0.95141342756183744</v>
      </c>
      <c r="BR294" s="2">
        <f>AJ294/$AW294</f>
        <v>0.94699646643109536</v>
      </c>
      <c r="BS294" s="2">
        <f>AK294/$AW294</f>
        <v>1.1837455830388692</v>
      </c>
      <c r="BT294" s="2">
        <f>AL294/$AW294</f>
        <v>0.6934628975265017</v>
      </c>
      <c r="BU294" s="2">
        <f>AM294/$AW294</f>
        <v>1.0335689045936396</v>
      </c>
      <c r="BV294" s="2">
        <f>AN294/$AW294</f>
        <v>0.77473498233215543</v>
      </c>
      <c r="BW294" s="2">
        <f>AO294/$AW294</f>
        <v>0.96643109540636041</v>
      </c>
      <c r="BX294" s="2">
        <f>AP294/$AW294</f>
        <v>1.1669611307420493</v>
      </c>
      <c r="BY294" s="2">
        <f>AQ294/$AW294</f>
        <v>0.96113074204946991</v>
      </c>
      <c r="BZ294" s="2">
        <f>AR294/$AW294</f>
        <v>0.79946996466431097</v>
      </c>
      <c r="CA294" s="2">
        <f>AS294/$AW294</f>
        <v>0.99823321554770317</v>
      </c>
      <c r="CB294" s="2">
        <f>AT294/$AW294</f>
        <v>0.95318021201413428</v>
      </c>
      <c r="CC294" s="2">
        <f>AU294/$AW294</f>
        <v>0.74381625441696109</v>
      </c>
      <c r="CD294" s="2">
        <f>AV294/$AW294</f>
        <v>1.3286219081272086</v>
      </c>
      <c r="CE294" s="3">
        <f>AW294/$AW294</f>
        <v>1</v>
      </c>
      <c r="CF294" s="2">
        <f>AX294*NF!B$6</f>
        <v>0.64419048902926324</v>
      </c>
      <c r="CG294" s="2">
        <f>AY294*NF!C$6</f>
        <v>0.6859133826132614</v>
      </c>
      <c r="CH294" s="2">
        <f>AZ294*NF!D$6</f>
        <v>0.85388987665873251</v>
      </c>
      <c r="CI294" s="2">
        <f>BA294*NF!E$6</f>
        <v>0.73178263080552852</v>
      </c>
      <c r="CJ294" s="2">
        <f>BB294*NF!F$6</f>
        <v>0.74888893821734004</v>
      </c>
      <c r="CK294" s="2">
        <f>BC294*NF!G$6</f>
        <v>0.71966210774073358</v>
      </c>
      <c r="CL294" s="2">
        <f>BD294*NF!H$6</f>
        <v>0.74915162513822142</v>
      </c>
      <c r="CM294" s="2">
        <f>BE294*NF!I$6</f>
        <v>0.82896164021028551</v>
      </c>
      <c r="CN294" s="2">
        <f>BF294*NF!J$6</f>
        <v>0.62311797462911001</v>
      </c>
      <c r="CO294" s="2">
        <f>BG294*NF!K$6</f>
        <v>0.86336468236769515</v>
      </c>
      <c r="CP294" s="2">
        <f>BH294*NF!L$6</f>
        <v>0.52552889919338852</v>
      </c>
      <c r="CQ294" s="2">
        <f>BI294*NF!M$6</f>
        <v>0.78322396196651689</v>
      </c>
      <c r="CR294" s="2">
        <f>BJ294*NF!N$6</f>
        <v>0.65044544449831043</v>
      </c>
      <c r="CS294" s="2">
        <f>BK294*NF!O$6</f>
        <v>0.87969399272019189</v>
      </c>
      <c r="CT294" s="2">
        <f>BL294*NF!P$6</f>
        <v>0.99087240145933442</v>
      </c>
      <c r="CU294" s="2">
        <f>BM294*NF!Q$6</f>
        <v>0.67012605081852172</v>
      </c>
      <c r="CV294" s="2">
        <f>BN294*NF!R$6</f>
        <v>1</v>
      </c>
      <c r="CW294" s="2">
        <f>BO294*NF!S$6</f>
        <v>0.76220798046986504</v>
      </c>
      <c r="CX294" s="2">
        <f>BP294*NF!T$6</f>
        <v>0.62861593823448214</v>
      </c>
      <c r="CY294" s="2">
        <f>BQ294*NF!U$6</f>
        <v>0.62751209437651834</v>
      </c>
      <c r="CZ294" s="2">
        <f>BR294*NF!V$6</f>
        <v>0.69970229375624882</v>
      </c>
      <c r="DA294" s="2">
        <f>BS294*NF!W$6</f>
        <v>0.75583072916354255</v>
      </c>
      <c r="DB294" s="2">
        <f>BT294*NF!X$6</f>
        <v>0.54714475189585432</v>
      </c>
      <c r="DC294" s="2">
        <f>BU294*NF!Y$6</f>
        <v>0.63158018298601126</v>
      </c>
      <c r="DD294" s="2">
        <f>BV294*NF!Z$6</f>
        <v>0.66871554675921574</v>
      </c>
      <c r="DE294" s="2">
        <f>BW294*NF!AA$6</f>
        <v>0.85260188801255354</v>
      </c>
      <c r="DF294" s="2">
        <f>BX294*NF!AB$6</f>
        <v>1.0042514245179333</v>
      </c>
      <c r="DG294" s="2">
        <f>BY294*NF!AC$6</f>
        <v>0.89581591128727922</v>
      </c>
      <c r="DH294" s="2">
        <f>BZ294*NF!AD$6</f>
        <v>0.76858219320637744</v>
      </c>
      <c r="DI294" s="2">
        <f>CA294*NF!AE$6</f>
        <v>0.97948465864722167</v>
      </c>
      <c r="DJ294" s="2">
        <f>CB294*NF!AF$6</f>
        <v>0.90605079529038457</v>
      </c>
      <c r="DK294" s="2">
        <f>CC294*NF!AG$6</f>
        <v>0.63849989487706549</v>
      </c>
      <c r="DL294" s="2">
        <f>CD294*NF!AH$6</f>
        <v>1.0031734793841722</v>
      </c>
      <c r="DM294" s="2">
        <f>CE294*NF!AI$6</f>
        <v>1</v>
      </c>
    </row>
    <row r="295" spans="1:117" x14ac:dyDescent="0.2">
      <c r="A295" s="2" t="s">
        <v>283</v>
      </c>
      <c r="B295" s="2" t="s">
        <v>1365</v>
      </c>
      <c r="C295" s="2" t="s">
        <v>1366</v>
      </c>
      <c r="D295" s="2">
        <v>2.8000000000000001E-2</v>
      </c>
      <c r="E295" s="2">
        <v>2.8119999999999998</v>
      </c>
      <c r="F295" s="2">
        <v>1</v>
      </c>
      <c r="G295" s="2">
        <v>2</v>
      </c>
      <c r="H295" s="2">
        <v>4</v>
      </c>
      <c r="I295" s="2">
        <v>2</v>
      </c>
      <c r="J295" s="2">
        <v>1576</v>
      </c>
      <c r="K295" s="2">
        <v>171.4</v>
      </c>
      <c r="L295" s="2">
        <v>8.09</v>
      </c>
      <c r="M295" s="2">
        <v>0</v>
      </c>
      <c r="N295" s="2">
        <v>2</v>
      </c>
      <c r="O295" s="2">
        <v>0</v>
      </c>
      <c r="P295" s="2">
        <v>19.2</v>
      </c>
      <c r="Q295" s="2">
        <v>40.4</v>
      </c>
      <c r="R295" s="2">
        <v>12.7</v>
      </c>
      <c r="S295" s="2">
        <v>40.5</v>
      </c>
      <c r="T295" s="2">
        <v>17.2</v>
      </c>
      <c r="U295" s="2">
        <v>15.4</v>
      </c>
      <c r="V295" s="2">
        <v>7.1</v>
      </c>
      <c r="W295" s="2">
        <v>29.5</v>
      </c>
      <c r="X295" s="2">
        <v>31.2</v>
      </c>
      <c r="Y295" s="2">
        <v>61.7</v>
      </c>
      <c r="Z295" s="2">
        <v>67.599999999999994</v>
      </c>
      <c r="AA295" s="2">
        <v>35.6</v>
      </c>
      <c r="AB295" s="2">
        <v>45.5</v>
      </c>
      <c r="AC295" s="2">
        <v>50.3</v>
      </c>
      <c r="AD295" s="2">
        <v>34.200000000000003</v>
      </c>
      <c r="AE295" s="2">
        <v>27.9</v>
      </c>
      <c r="AF295" s="2">
        <v>18.5</v>
      </c>
      <c r="AG295" s="2">
        <v>124.1</v>
      </c>
      <c r="AH295" s="2">
        <v>152.80000000000001</v>
      </c>
      <c r="AI295" s="2">
        <v>117</v>
      </c>
      <c r="AJ295" s="2">
        <v>125.6</v>
      </c>
      <c r="AK295" s="2">
        <v>120.1</v>
      </c>
      <c r="AL295" s="2">
        <v>230.1</v>
      </c>
      <c r="AM295" s="2">
        <v>154.30000000000001</v>
      </c>
      <c r="AN295" s="2">
        <v>141.30000000000001</v>
      </c>
      <c r="AO295" s="2">
        <v>98.6</v>
      </c>
      <c r="AP295" s="2">
        <v>142.6</v>
      </c>
      <c r="AQ295" s="2">
        <v>125.1</v>
      </c>
      <c r="AR295" s="2">
        <v>110.3</v>
      </c>
      <c r="AS295" s="2">
        <v>119.4</v>
      </c>
      <c r="AT295" s="2">
        <v>126</v>
      </c>
      <c r="AU295" s="2">
        <v>150.80000000000001</v>
      </c>
      <c r="AV295" s="2">
        <v>131.19999999999999</v>
      </c>
      <c r="AW295" s="2">
        <v>102.1</v>
      </c>
      <c r="AX295" s="2">
        <f>P295/$AF295</f>
        <v>1.0378378378378379</v>
      </c>
      <c r="AY295" s="2">
        <f>Q295/$AF295</f>
        <v>2.1837837837837837</v>
      </c>
      <c r="AZ295" s="2">
        <f>R295/$AF295</f>
        <v>0.68648648648648647</v>
      </c>
      <c r="BA295" s="2">
        <f>S295/$AF295</f>
        <v>2.189189189189189</v>
      </c>
      <c r="BB295" s="2">
        <f>T295/$AF295</f>
        <v>0.92972972972972967</v>
      </c>
      <c r="BC295" s="2">
        <f>U295/$AF295</f>
        <v>0.83243243243243248</v>
      </c>
      <c r="BD295" s="2">
        <f>V295/$AF295</f>
        <v>0.38378378378378375</v>
      </c>
      <c r="BE295" s="2">
        <f>W295/$AF295</f>
        <v>1.5945945945945945</v>
      </c>
      <c r="BF295" s="2">
        <f>X295/$AF295</f>
        <v>1.6864864864864864</v>
      </c>
      <c r="BG295" s="2">
        <f>Y295/$AF295</f>
        <v>3.3351351351351353</v>
      </c>
      <c r="BH295" s="2">
        <f>Z295/$AF295</f>
        <v>3.6540540540540536</v>
      </c>
      <c r="BI295" s="2">
        <f>AA295/$AF295</f>
        <v>1.9243243243243244</v>
      </c>
      <c r="BJ295" s="2">
        <f>AB295/$AF295</f>
        <v>2.4594594594594597</v>
      </c>
      <c r="BK295" s="2">
        <f>AC295/$AF295</f>
        <v>2.7189189189189187</v>
      </c>
      <c r="BL295" s="2">
        <f>AD295/$AF295</f>
        <v>1.8486486486486489</v>
      </c>
      <c r="BM295" s="2">
        <f>AE295/$AF295</f>
        <v>1.508108108108108</v>
      </c>
      <c r="BN295" s="3">
        <f>AF295/$AF295</f>
        <v>1</v>
      </c>
      <c r="BO295" s="2">
        <f>AG295/$AW295</f>
        <v>1.2154750244857981</v>
      </c>
      <c r="BP295" s="2">
        <f>AH295/$AW295</f>
        <v>1.4965719882468171</v>
      </c>
      <c r="BQ295" s="2">
        <f>AI295/$AW295</f>
        <v>1.1459353574926543</v>
      </c>
      <c r="BR295" s="2">
        <f>AJ295/$AW295</f>
        <v>1.2301665034280118</v>
      </c>
      <c r="BS295" s="2">
        <f>AK295/$AW295</f>
        <v>1.1762977473065621</v>
      </c>
      <c r="BT295" s="2">
        <f>AL295/$AW295</f>
        <v>2.2536728697355533</v>
      </c>
      <c r="BU295" s="2">
        <f>AM295/$AW295</f>
        <v>1.5112634671890306</v>
      </c>
      <c r="BV295" s="2">
        <f>AN295/$AW295</f>
        <v>1.3839373163565134</v>
      </c>
      <c r="BW295" s="2">
        <f>AO295/$AW295</f>
        <v>0.96571988246816842</v>
      </c>
      <c r="BX295" s="2">
        <f>AP295/$AW295</f>
        <v>1.396669931439765</v>
      </c>
      <c r="BY295" s="2">
        <f>AQ295/$AW295</f>
        <v>1.2252693437806073</v>
      </c>
      <c r="BZ295" s="2">
        <f>AR295/$AW295</f>
        <v>1.0803134182174339</v>
      </c>
      <c r="CA295" s="2">
        <f>AS295/$AW295</f>
        <v>1.169441723800196</v>
      </c>
      <c r="CB295" s="2">
        <f>AT295/$AW295</f>
        <v>1.2340842311459355</v>
      </c>
      <c r="CC295" s="2">
        <f>AU295/$AW295</f>
        <v>1.4769833496571989</v>
      </c>
      <c r="CD295" s="2">
        <f>AV295/$AW295</f>
        <v>1.2850146914789422</v>
      </c>
      <c r="CE295" s="3">
        <f>AW295/$AW295</f>
        <v>1</v>
      </c>
      <c r="CF295" s="2">
        <f>AX295*NF!B$6</f>
        <v>1.0623537052982377</v>
      </c>
      <c r="CG295" s="2">
        <f>AY295*NF!C$6</f>
        <v>1.9637518766153157</v>
      </c>
      <c r="CH295" s="2">
        <f>AZ295*NF!D$6</f>
        <v>0.62314116251001117</v>
      </c>
      <c r="CI295" s="2">
        <f>BA295*NF!E$6</f>
        <v>1.8210120765672346</v>
      </c>
      <c r="CJ295" s="2">
        <f>BB295*NF!F$6</f>
        <v>0.7480220110561413</v>
      </c>
      <c r="CK295" s="2">
        <f>BC295*NF!G$6</f>
        <v>0.61842778550641941</v>
      </c>
      <c r="CL295" s="2">
        <f>BD295*NF!H$6</f>
        <v>0.27789798234276064</v>
      </c>
      <c r="CM295" s="2">
        <f>BE295*NF!I$6</f>
        <v>1.2941413784154734</v>
      </c>
      <c r="CN295" s="2">
        <f>BF295*NF!J$6</f>
        <v>1.3152251268560531</v>
      </c>
      <c r="CO295" s="2">
        <f>BG295*NF!K$6</f>
        <v>3.1211049949388689</v>
      </c>
      <c r="CP295" s="2">
        <f>BH295*NF!L$6</f>
        <v>2.3081758015929514</v>
      </c>
      <c r="CQ295" s="2">
        <f>BI295*NF!M$6</f>
        <v>2.0651385807976159</v>
      </c>
      <c r="CR295" s="2">
        <f>BJ295*NF!N$6</f>
        <v>2.6244452167825547</v>
      </c>
      <c r="CS295" s="2">
        <f>BK295*NF!O$6</f>
        <v>2.5787436949865268</v>
      </c>
      <c r="CT295" s="2">
        <f>BL295*NF!P$6</f>
        <v>1.8877544652737037</v>
      </c>
      <c r="CU295" s="2">
        <f>BM295*NF!Q$6</f>
        <v>1.4102250026004239</v>
      </c>
      <c r="CV295" s="2">
        <f>BN295*NF!R$6</f>
        <v>1</v>
      </c>
      <c r="CW295" s="2">
        <f>BO295*NF!S$6</f>
        <v>0.84575441333593881</v>
      </c>
      <c r="CX295" s="2">
        <f>BP295*NF!T$6</f>
        <v>1.0200675413072893</v>
      </c>
      <c r="CY295" s="2">
        <f>BQ295*NF!U$6</f>
        <v>0.75581053973886902</v>
      </c>
      <c r="CZ295" s="2">
        <f>BR295*NF!V$6</f>
        <v>0.90892664826359559</v>
      </c>
      <c r="DA295" s="2">
        <f>BS295*NF!W$6</f>
        <v>0.75107522832544127</v>
      </c>
      <c r="DB295" s="2">
        <f>BT295*NF!X$6</f>
        <v>1.7781561026035329</v>
      </c>
      <c r="DC295" s="2">
        <f>BU295*NF!Y$6</f>
        <v>0.92348372024851977</v>
      </c>
      <c r="DD295" s="2">
        <f>BV295*NF!Z$6</f>
        <v>1.1945509371500809</v>
      </c>
      <c r="DE295" s="2">
        <f>BW295*NF!AA$6</f>
        <v>0.85197444390736732</v>
      </c>
      <c r="DF295" s="2">
        <f>BX295*NF!AB$6</f>
        <v>1.2019318649781039</v>
      </c>
      <c r="DG295" s="2">
        <f>BY295*NF!AC$6</f>
        <v>1.1420046469751735</v>
      </c>
      <c r="DH295" s="2">
        <f>BZ295*NF!AD$6</f>
        <v>1.0385751723299224</v>
      </c>
      <c r="DI295" s="2">
        <f>CA295*NF!AE$6</f>
        <v>1.147477573179907</v>
      </c>
      <c r="DJ295" s="2">
        <f>CB295*NF!AF$6</f>
        <v>1.173065685787146</v>
      </c>
      <c r="DK295" s="2">
        <f>CC295*NF!AG$6</f>
        <v>1.2678584366652601</v>
      </c>
      <c r="DL295" s="2">
        <f>CD295*NF!AH$6</f>
        <v>0.97024793225619843</v>
      </c>
      <c r="DM295" s="2">
        <f>CE295*NF!AI$6</f>
        <v>1</v>
      </c>
    </row>
    <row r="296" spans="1:117" x14ac:dyDescent="0.2">
      <c r="A296" s="2" t="s">
        <v>378</v>
      </c>
      <c r="B296" s="2" t="s">
        <v>2389</v>
      </c>
      <c r="C296" s="2" t="s">
        <v>2390</v>
      </c>
      <c r="D296" s="2">
        <v>0.26200000000000001</v>
      </c>
      <c r="E296" s="2">
        <v>0.86499999999999999</v>
      </c>
      <c r="F296" s="2">
        <v>2</v>
      </c>
      <c r="G296" s="2">
        <v>1</v>
      </c>
      <c r="H296" s="2">
        <v>1</v>
      </c>
      <c r="I296" s="2">
        <v>1</v>
      </c>
      <c r="J296" s="2">
        <v>344</v>
      </c>
      <c r="K296" s="2">
        <v>36.6</v>
      </c>
      <c r="L296" s="2">
        <v>6.93</v>
      </c>
      <c r="M296" s="2">
        <v>1.8</v>
      </c>
      <c r="N296" s="2">
        <v>1</v>
      </c>
      <c r="O296" s="2">
        <v>0</v>
      </c>
      <c r="P296" s="2" t="s">
        <v>52</v>
      </c>
      <c r="Q296" s="2" t="s">
        <v>52</v>
      </c>
      <c r="R296" s="2" t="s">
        <v>52</v>
      </c>
      <c r="S296" s="2" t="s">
        <v>52</v>
      </c>
      <c r="T296" s="2" t="s">
        <v>52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>
        <v>124.3</v>
      </c>
      <c r="AH296" s="2">
        <v>119.7</v>
      </c>
      <c r="AI296" s="2">
        <v>110.7</v>
      </c>
      <c r="AJ296" s="2">
        <v>188.9</v>
      </c>
      <c r="AK296" s="2">
        <v>156.4</v>
      </c>
      <c r="AL296" s="2">
        <v>70.5</v>
      </c>
      <c r="AM296" s="2">
        <v>174.1</v>
      </c>
      <c r="AN296" s="2">
        <v>157.9</v>
      </c>
      <c r="AO296" s="2">
        <v>101.6</v>
      </c>
      <c r="AP296" s="2">
        <v>98.4</v>
      </c>
      <c r="AQ296" s="2">
        <v>74.900000000000006</v>
      </c>
      <c r="AR296" s="2">
        <v>88.1</v>
      </c>
      <c r="AS296" s="2">
        <v>84.9</v>
      </c>
      <c r="AT296" s="2">
        <v>74.099999999999994</v>
      </c>
      <c r="AU296" s="2">
        <v>115.3</v>
      </c>
      <c r="AV296" s="2">
        <v>90.4</v>
      </c>
      <c r="AW296" s="2">
        <v>65.3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f>AG296/$AW296</f>
        <v>1.9035222052067382</v>
      </c>
      <c r="BP296" s="2">
        <f>AH296/$AW296</f>
        <v>1.8330781010719757</v>
      </c>
      <c r="BQ296" s="2">
        <f>AI296/$AW296</f>
        <v>1.6952526799387444</v>
      </c>
      <c r="BR296" s="2">
        <f>AJ296/$AW296</f>
        <v>2.8928024502297092</v>
      </c>
      <c r="BS296" s="2">
        <f>AK296/$AW296</f>
        <v>2.3950995405819295</v>
      </c>
      <c r="BT296" s="2">
        <f>AL296/$AW296</f>
        <v>1.0796324655436447</v>
      </c>
      <c r="BU296" s="2">
        <f>AM296/$AW296</f>
        <v>2.6661562021439509</v>
      </c>
      <c r="BV296" s="2">
        <f>AN296/$AW296</f>
        <v>2.418070444104135</v>
      </c>
      <c r="BW296" s="2">
        <f>AO296/$AW296</f>
        <v>1.555895865237366</v>
      </c>
      <c r="BX296" s="2">
        <f>AP296/$AW296</f>
        <v>1.5068912710566618</v>
      </c>
      <c r="BY296" s="2">
        <f>AQ296/$AW296</f>
        <v>1.1470137825421134</v>
      </c>
      <c r="BZ296" s="2">
        <f>AR296/$AW296</f>
        <v>1.3491577335375191</v>
      </c>
      <c r="CA296" s="2">
        <f>AS296/$AW296</f>
        <v>1.3001531393568149</v>
      </c>
      <c r="CB296" s="2">
        <f>AT296/$AW296</f>
        <v>1.1347626339969372</v>
      </c>
      <c r="CC296" s="2">
        <f>AU296/$AW296</f>
        <v>1.7656967840735069</v>
      </c>
      <c r="CD296" s="2">
        <f>AV296/$AW296</f>
        <v>1.3843797856049007</v>
      </c>
      <c r="CE296" s="3">
        <f>AW296/$AW296</f>
        <v>1</v>
      </c>
      <c r="CF296" s="2">
        <f>AX296*NF!B$6</f>
        <v>0</v>
      </c>
      <c r="CG296" s="2">
        <f>AY296*NF!C$6</f>
        <v>0</v>
      </c>
      <c r="CH296" s="2">
        <f>AZ296*NF!D$6</f>
        <v>0</v>
      </c>
      <c r="CI296" s="2">
        <f>BA296*NF!E$6</f>
        <v>0</v>
      </c>
      <c r="CJ296" s="2">
        <f>BB296*NF!F$6</f>
        <v>0</v>
      </c>
      <c r="CK296" s="2">
        <f>BC296*NF!G$6</f>
        <v>0</v>
      </c>
      <c r="CL296" s="2">
        <f>BD296*NF!H$6</f>
        <v>0</v>
      </c>
      <c r="CM296" s="2">
        <f>BE296*NF!I$6</f>
        <v>0</v>
      </c>
      <c r="CN296" s="2">
        <f>BF296*NF!J$6</f>
        <v>0</v>
      </c>
      <c r="CO296" s="2">
        <f>BG296*NF!K$6</f>
        <v>0</v>
      </c>
      <c r="CP296" s="2">
        <f>BH296*NF!L$6</f>
        <v>0</v>
      </c>
      <c r="CQ296" s="2">
        <f>BI296*NF!M$6</f>
        <v>0</v>
      </c>
      <c r="CR296" s="2">
        <f>BJ296*NF!N$6</f>
        <v>0</v>
      </c>
      <c r="CS296" s="2">
        <f>BK296*NF!O$6</f>
        <v>0</v>
      </c>
      <c r="CT296" s="2">
        <f>BL296*NF!P$6</f>
        <v>0</v>
      </c>
      <c r="CU296" s="2">
        <f>BM296*NF!Q$6</f>
        <v>0</v>
      </c>
      <c r="CV296" s="2">
        <f>BN296*NF!R$6</f>
        <v>0</v>
      </c>
      <c r="CW296" s="2">
        <f>BO296*NF!S$6</f>
        <v>1.3245128641105763</v>
      </c>
      <c r="CX296" s="2">
        <f>BP296*NF!T$6</f>
        <v>1.2494310238795836</v>
      </c>
      <c r="CY296" s="2">
        <f>BQ296*NF!U$6</f>
        <v>1.1181170339501283</v>
      </c>
      <c r="CZ296" s="2">
        <f>BR296*NF!V$6</f>
        <v>2.1373897174480114</v>
      </c>
      <c r="DA296" s="2">
        <f>BS296*NF!W$6</f>
        <v>1.5292896194214254</v>
      </c>
      <c r="DB296" s="2">
        <f>BT296*NF!X$6</f>
        <v>0.85183394757758035</v>
      </c>
      <c r="DC296" s="2">
        <f>BU296*NF!Y$6</f>
        <v>1.6292009313896765</v>
      </c>
      <c r="DD296" s="2">
        <f>BV296*NF!Z$6</f>
        <v>2.0871670132459985</v>
      </c>
      <c r="DE296" s="2">
        <f>BW296*NF!AA$6</f>
        <v>1.3726376961148155</v>
      </c>
      <c r="DF296" s="2">
        <f>BX296*NF!AB$6</f>
        <v>1.2967850133877323</v>
      </c>
      <c r="DG296" s="2">
        <f>BY296*NF!AC$6</f>
        <v>1.0690670393873904</v>
      </c>
      <c r="DH296" s="2">
        <f>BZ296*NF!AD$6</f>
        <v>1.2970326036688713</v>
      </c>
      <c r="DI296" s="2">
        <f>CA296*NF!AE$6</f>
        <v>1.2757340008900624</v>
      </c>
      <c r="DJ296" s="2">
        <f>CB296*NF!AF$6</f>
        <v>1.0786549846919089</v>
      </c>
      <c r="DK296" s="2">
        <f>CC296*NF!AG$6</f>
        <v>1.5156931625531831</v>
      </c>
      <c r="DL296" s="2">
        <f>CD296*NF!AH$6</f>
        <v>1.0452733601781123</v>
      </c>
      <c r="DM296" s="2">
        <f>CE296*NF!AI$6</f>
        <v>1</v>
      </c>
    </row>
    <row r="297" spans="1:117" x14ac:dyDescent="0.2">
      <c r="A297" s="2" t="s">
        <v>378</v>
      </c>
      <c r="B297" s="2" t="s">
        <v>2603</v>
      </c>
      <c r="C297" s="2" t="s">
        <v>2604</v>
      </c>
      <c r="D297" s="2">
        <v>0.155</v>
      </c>
      <c r="E297" s="2">
        <v>1.3109999999999999</v>
      </c>
      <c r="F297" s="2">
        <v>0</v>
      </c>
      <c r="G297" s="2">
        <v>1</v>
      </c>
      <c r="H297" s="2">
        <v>1</v>
      </c>
      <c r="I297" s="2">
        <v>1</v>
      </c>
      <c r="J297" s="2">
        <v>5005</v>
      </c>
      <c r="K297" s="2">
        <v>555.1</v>
      </c>
      <c r="L297" s="2">
        <v>6.58</v>
      </c>
      <c r="M297" s="2">
        <v>0</v>
      </c>
      <c r="N297" s="2">
        <v>1</v>
      </c>
      <c r="O297" s="2">
        <v>0</v>
      </c>
      <c r="P297" s="2" t="s">
        <v>52</v>
      </c>
      <c r="Q297" s="2" t="s">
        <v>52</v>
      </c>
      <c r="R297" s="2" t="s">
        <v>52</v>
      </c>
      <c r="S297" s="2" t="s">
        <v>52</v>
      </c>
      <c r="T297" s="2" t="s">
        <v>52</v>
      </c>
      <c r="U297" s="2" t="s">
        <v>52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>
        <v>124.3</v>
      </c>
      <c r="AH297" s="2">
        <v>103</v>
      </c>
      <c r="AI297" s="2">
        <v>118.6</v>
      </c>
      <c r="AJ297" s="2">
        <v>78</v>
      </c>
      <c r="AK297" s="2">
        <v>67.400000000000006</v>
      </c>
      <c r="AL297" s="2">
        <v>99.9</v>
      </c>
      <c r="AM297" s="2">
        <v>72.5</v>
      </c>
      <c r="AN297" s="2">
        <v>85.2</v>
      </c>
      <c r="AO297" s="2">
        <v>119.6</v>
      </c>
      <c r="AP297" s="2">
        <v>63.3</v>
      </c>
      <c r="AQ297" s="2">
        <v>118.8</v>
      </c>
      <c r="AR297" s="2">
        <v>163.69999999999999</v>
      </c>
      <c r="AS297" s="2">
        <v>103.8</v>
      </c>
      <c r="AT297" s="2">
        <v>167.4</v>
      </c>
      <c r="AU297" s="2">
        <v>179.2</v>
      </c>
      <c r="AV297" s="2">
        <v>77.2</v>
      </c>
      <c r="AW297" s="2">
        <v>78.3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f>AG297/$AW297</f>
        <v>1.5874840357598978</v>
      </c>
      <c r="BP297" s="2">
        <f>AH297/$AW297</f>
        <v>1.3154533844189018</v>
      </c>
      <c r="BQ297" s="2">
        <f>AI297/$AW297</f>
        <v>1.5146871008939975</v>
      </c>
      <c r="BR297" s="2">
        <f>AJ297/$AW297</f>
        <v>0.99616858237547901</v>
      </c>
      <c r="BS297" s="2">
        <f>AK297/$AW297</f>
        <v>0.86079182630906781</v>
      </c>
      <c r="BT297" s="2">
        <f>AL297/$AW297</f>
        <v>1.2758620689655173</v>
      </c>
      <c r="BU297" s="2">
        <f>AM297/$AW297</f>
        <v>0.92592592592592593</v>
      </c>
      <c r="BV297" s="2">
        <f>AN297/$AW297</f>
        <v>1.0881226053639848</v>
      </c>
      <c r="BW297" s="2">
        <f>AO297/$AW297</f>
        <v>1.5274584929757344</v>
      </c>
      <c r="BX297" s="2">
        <f>AP297/$AW297</f>
        <v>0.8084291187739463</v>
      </c>
      <c r="BY297" s="2">
        <f>AQ297/$AW297</f>
        <v>1.5172413793103448</v>
      </c>
      <c r="BZ297" s="2">
        <f>AR297/$AW297</f>
        <v>2.0906768837803318</v>
      </c>
      <c r="CA297" s="2">
        <f>AS297/$AW297</f>
        <v>1.3256704980842913</v>
      </c>
      <c r="CB297" s="2">
        <f>AT297/$AW297</f>
        <v>2.1379310344827589</v>
      </c>
      <c r="CC297" s="2">
        <f>AU297/$AW297</f>
        <v>2.2886334610472541</v>
      </c>
      <c r="CD297" s="2">
        <f>AV297/$AW297</f>
        <v>0.98595146871008943</v>
      </c>
      <c r="CE297" s="3">
        <f>AW297/$AW297</f>
        <v>1</v>
      </c>
      <c r="CF297" s="2">
        <f>AX297*NF!B$6</f>
        <v>0</v>
      </c>
      <c r="CG297" s="2">
        <f>AY297*NF!C$6</f>
        <v>0</v>
      </c>
      <c r="CH297" s="2">
        <f>AZ297*NF!D$6</f>
        <v>0</v>
      </c>
      <c r="CI297" s="2">
        <f>BA297*NF!E$6</f>
        <v>0</v>
      </c>
      <c r="CJ297" s="2">
        <f>BB297*NF!F$6</f>
        <v>0</v>
      </c>
      <c r="CK297" s="2">
        <f>BC297*NF!G$6</f>
        <v>0</v>
      </c>
      <c r="CL297" s="2">
        <f>BD297*NF!H$6</f>
        <v>0</v>
      </c>
      <c r="CM297" s="2">
        <f>BE297*NF!I$6</f>
        <v>0</v>
      </c>
      <c r="CN297" s="2">
        <f>BF297*NF!J$6</f>
        <v>0</v>
      </c>
      <c r="CO297" s="2">
        <f>BG297*NF!K$6</f>
        <v>0</v>
      </c>
      <c r="CP297" s="2">
        <f>BH297*NF!L$6</f>
        <v>0</v>
      </c>
      <c r="CQ297" s="2">
        <f>BI297*NF!M$6</f>
        <v>0</v>
      </c>
      <c r="CR297" s="2">
        <f>BJ297*NF!N$6</f>
        <v>0</v>
      </c>
      <c r="CS297" s="2">
        <f>BK297*NF!O$6</f>
        <v>0</v>
      </c>
      <c r="CT297" s="2">
        <f>BL297*NF!P$6</f>
        <v>0</v>
      </c>
      <c r="CU297" s="2">
        <f>BM297*NF!Q$6</f>
        <v>0</v>
      </c>
      <c r="CV297" s="2">
        <f>BN297*NF!R$6</f>
        <v>0</v>
      </c>
      <c r="CW297" s="2">
        <f>BO297*NF!S$6</f>
        <v>1.1046065137473899</v>
      </c>
      <c r="CX297" s="2">
        <f>BP297*NF!T$6</f>
        <v>0.89661660787896635</v>
      </c>
      <c r="CY297" s="2">
        <f>BQ297*NF!U$6</f>
        <v>0.99902360789974443</v>
      </c>
      <c r="CZ297" s="2">
        <f>BR297*NF!V$6</f>
        <v>0.73603383620096063</v>
      </c>
      <c r="DA297" s="2">
        <f>BS297*NF!W$6</f>
        <v>0.5496222525003811</v>
      </c>
      <c r="DB297" s="2">
        <f>BT297*NF!X$6</f>
        <v>1.0066598193896759</v>
      </c>
      <c r="DC297" s="2">
        <f>BU297*NF!Y$6</f>
        <v>0.56580307624261217</v>
      </c>
      <c r="DD297" s="2">
        <f>BV297*NF!Z$6</f>
        <v>0.93921730602203946</v>
      </c>
      <c r="DE297" s="2">
        <f>BW297*NF!AA$6</f>
        <v>1.3475497644499219</v>
      </c>
      <c r="DF297" s="2">
        <f>BX297*NF!AB$6</f>
        <v>0.69570962799271829</v>
      </c>
      <c r="DG297" s="2">
        <f>BY297*NF!AC$6</f>
        <v>1.4141353609722618</v>
      </c>
      <c r="DH297" s="2">
        <f>BZ297*NF!AD$6</f>
        <v>2.0099029302451212</v>
      </c>
      <c r="DI297" s="2">
        <f>CA297*NF!AE$6</f>
        <v>1.3007720992156602</v>
      </c>
      <c r="DJ297" s="2">
        <f>CB297*NF!AF$6</f>
        <v>2.0322223328324553</v>
      </c>
      <c r="DK297" s="2">
        <f>CC297*NF!AG$6</f>
        <v>1.9645876459586613</v>
      </c>
      <c r="DL297" s="2">
        <f>CD297*NF!AH$6</f>
        <v>0.74444080691399828</v>
      </c>
      <c r="DM297" s="2">
        <f>CE297*NF!AI$6</f>
        <v>1</v>
      </c>
    </row>
    <row r="298" spans="1:117" x14ac:dyDescent="0.2">
      <c r="A298" s="2" t="s">
        <v>283</v>
      </c>
      <c r="B298" s="2" t="s">
        <v>2053</v>
      </c>
      <c r="C298" s="2" t="s">
        <v>2054</v>
      </c>
      <c r="D298" s="2">
        <v>1.7000000000000001E-2</v>
      </c>
      <c r="E298" s="2">
        <v>3.6640000000000001</v>
      </c>
      <c r="F298" s="2">
        <v>2</v>
      </c>
      <c r="G298" s="2">
        <v>1</v>
      </c>
      <c r="H298" s="2">
        <v>2</v>
      </c>
      <c r="I298" s="2">
        <v>1</v>
      </c>
      <c r="J298" s="2">
        <v>486</v>
      </c>
      <c r="K298" s="2">
        <v>54</v>
      </c>
      <c r="L298" s="2">
        <v>4.8099999999999996</v>
      </c>
      <c r="M298" s="2">
        <v>6.75</v>
      </c>
      <c r="N298" s="2">
        <v>1</v>
      </c>
      <c r="O298" s="2">
        <v>0</v>
      </c>
      <c r="P298" s="2">
        <v>74.8</v>
      </c>
      <c r="Q298" s="2">
        <v>43</v>
      </c>
      <c r="R298" s="2">
        <v>56.9</v>
      </c>
      <c r="S298" s="2">
        <v>78.099999999999994</v>
      </c>
      <c r="T298" s="2">
        <v>72</v>
      </c>
      <c r="U298" s="2">
        <v>77.7</v>
      </c>
      <c r="V298" s="2">
        <v>83.8</v>
      </c>
      <c r="W298" s="2">
        <v>84.1</v>
      </c>
      <c r="X298" s="2">
        <v>63.3</v>
      </c>
      <c r="Y298" s="2">
        <v>61.4</v>
      </c>
      <c r="Z298" s="2">
        <v>77.8</v>
      </c>
      <c r="AA298" s="2">
        <v>47.6</v>
      </c>
      <c r="AB298" s="2">
        <v>45.6</v>
      </c>
      <c r="AC298" s="2">
        <v>55</v>
      </c>
      <c r="AD298" s="2">
        <v>38.6</v>
      </c>
      <c r="AE298" s="2">
        <v>65.7</v>
      </c>
      <c r="AF298" s="2">
        <v>41.5</v>
      </c>
      <c r="AG298" s="2">
        <v>124.4</v>
      </c>
      <c r="AH298" s="2">
        <v>88.2</v>
      </c>
      <c r="AI298" s="2">
        <v>136.6</v>
      </c>
      <c r="AJ298" s="2">
        <v>75.900000000000006</v>
      </c>
      <c r="AK298" s="2">
        <v>72</v>
      </c>
      <c r="AL298" s="2">
        <v>54.9</v>
      </c>
      <c r="AM298" s="2">
        <v>118</v>
      </c>
      <c r="AN298" s="2">
        <v>56.7</v>
      </c>
      <c r="AO298" s="2">
        <v>71</v>
      </c>
      <c r="AP298" s="2">
        <v>51.3</v>
      </c>
      <c r="AQ298" s="2">
        <v>60.2</v>
      </c>
      <c r="AR298" s="2">
        <v>44.6</v>
      </c>
      <c r="AS298" s="2">
        <v>50.8</v>
      </c>
      <c r="AT298" s="2">
        <v>58.5</v>
      </c>
      <c r="AU298" s="2">
        <v>48.3</v>
      </c>
      <c r="AV298" s="2">
        <v>118.6</v>
      </c>
      <c r="AW298" s="2">
        <v>47.7</v>
      </c>
      <c r="AX298" s="2">
        <f>P298/$AF298</f>
        <v>1.8024096385542168</v>
      </c>
      <c r="AY298" s="2">
        <f>Q298/$AF298</f>
        <v>1.036144578313253</v>
      </c>
      <c r="AZ298" s="2">
        <f>R298/$AF298</f>
        <v>1.3710843373493975</v>
      </c>
      <c r="BA298" s="2">
        <f>S298/$AF298</f>
        <v>1.8819277108433734</v>
      </c>
      <c r="BB298" s="2">
        <f>T298/$AF298</f>
        <v>1.7349397590361446</v>
      </c>
      <c r="BC298" s="2">
        <f>U298/$AF298</f>
        <v>1.8722891566265061</v>
      </c>
      <c r="BD298" s="2">
        <f>V298/$AF298</f>
        <v>2.0192771084337351</v>
      </c>
      <c r="BE298" s="2">
        <f>W298/$AF298</f>
        <v>2.0265060240963853</v>
      </c>
      <c r="BF298" s="2">
        <f>X298/$AF298</f>
        <v>1.5253012048192771</v>
      </c>
      <c r="BG298" s="2">
        <f>Y298/$AF298</f>
        <v>1.4795180722891565</v>
      </c>
      <c r="BH298" s="2">
        <f>Z298/$AF298</f>
        <v>1.8746987951807228</v>
      </c>
      <c r="BI298" s="2">
        <f>AA298/$AF298</f>
        <v>1.146987951807229</v>
      </c>
      <c r="BJ298" s="2">
        <f>AB298/$AF298</f>
        <v>1.0987951807228915</v>
      </c>
      <c r="BK298" s="2">
        <f>AC298/$AF298</f>
        <v>1.3253012048192772</v>
      </c>
      <c r="BL298" s="2">
        <f>AD298/$AF298</f>
        <v>0.93012048192771091</v>
      </c>
      <c r="BM298" s="2">
        <f>AE298/$AF298</f>
        <v>1.5831325301204819</v>
      </c>
      <c r="BN298" s="3">
        <f>AF298/$AF298</f>
        <v>1</v>
      </c>
      <c r="BO298" s="2">
        <f>AG298/$AW298</f>
        <v>2.607966457023061</v>
      </c>
      <c r="BP298" s="2">
        <f>AH298/$AW298</f>
        <v>1.8490566037735849</v>
      </c>
      <c r="BQ298" s="2">
        <f>AI298/$AW298</f>
        <v>2.8637316561844859</v>
      </c>
      <c r="BR298" s="2">
        <f>AJ298/$AW298</f>
        <v>1.5911949685534592</v>
      </c>
      <c r="BS298" s="2">
        <f>AK298/$AW298</f>
        <v>1.5094339622641508</v>
      </c>
      <c r="BT298" s="2">
        <f>AL298/$AW298</f>
        <v>1.1509433962264151</v>
      </c>
      <c r="BU298" s="2">
        <f>AM298/$AW298</f>
        <v>2.4737945492662474</v>
      </c>
      <c r="BV298" s="2">
        <f>AN298/$AW298</f>
        <v>1.1886792452830188</v>
      </c>
      <c r="BW298" s="2">
        <f>AO298/$AW298</f>
        <v>1.4884696016771488</v>
      </c>
      <c r="BX298" s="2">
        <f>AP298/$AW298</f>
        <v>1.0754716981132075</v>
      </c>
      <c r="BY298" s="2">
        <f>AQ298/$AW298</f>
        <v>1.2620545073375262</v>
      </c>
      <c r="BZ298" s="2">
        <f>AR298/$AW298</f>
        <v>0.93501048218029348</v>
      </c>
      <c r="CA298" s="2">
        <f>AS298/$AW298</f>
        <v>1.0649895178197064</v>
      </c>
      <c r="CB298" s="2">
        <f>AT298/$AW298</f>
        <v>1.2264150943396226</v>
      </c>
      <c r="CC298" s="2">
        <f>AU298/$AW298</f>
        <v>1.012578616352201</v>
      </c>
      <c r="CD298" s="2">
        <f>AV298/$AW298</f>
        <v>2.4863731656184482</v>
      </c>
      <c r="CE298" s="3">
        <f>AW298/$AW298</f>
        <v>1</v>
      </c>
      <c r="CF298" s="2">
        <f>AX298*NF!B$6</f>
        <v>1.8449862668068537</v>
      </c>
      <c r="CG298" s="2">
        <f>AY298*NF!C$6</f>
        <v>0.93174556712840495</v>
      </c>
      <c r="CH298" s="2">
        <f>AZ298*NF!D$6</f>
        <v>1.2445679626528094</v>
      </c>
      <c r="CI298" s="2">
        <f>BA298*NF!E$6</f>
        <v>1.5654257318626619</v>
      </c>
      <c r="CJ298" s="2">
        <f>BB298*NF!F$6</f>
        <v>1.3958606314468762</v>
      </c>
      <c r="CK298" s="2">
        <f>BC298*NF!G$6</f>
        <v>1.390954498945709</v>
      </c>
      <c r="CL298" s="2">
        <f>BD298*NF!H$6</f>
        <v>1.462159314529041</v>
      </c>
      <c r="CM298" s="2">
        <f>BE298*NF!I$6</f>
        <v>1.6446721369064439</v>
      </c>
      <c r="CN298" s="2">
        <f>BF298*NF!J$6</f>
        <v>1.1895230034019009</v>
      </c>
      <c r="CO298" s="2">
        <f>BG298*NF!K$6</f>
        <v>1.3845709569237317</v>
      </c>
      <c r="CP298" s="2">
        <f>BH298*NF!L$6</f>
        <v>1.1842009806917855</v>
      </c>
      <c r="CQ298" s="2">
        <f>BI298*NF!M$6</f>
        <v>1.2309198823950049</v>
      </c>
      <c r="CR298" s="2">
        <f>BJ298*NF!N$6</f>
        <v>1.1725046921105591</v>
      </c>
      <c r="CS298" s="2">
        <f>BK298*NF!O$6</f>
        <v>1.2569746387452594</v>
      </c>
      <c r="CT298" s="2">
        <f>BL298*NF!P$6</f>
        <v>0.94979600060026192</v>
      </c>
      <c r="CU298" s="2">
        <f>BM298*NF!Q$6</f>
        <v>1.4803799969000175</v>
      </c>
      <c r="CV298" s="2">
        <f>BN298*NF!R$6</f>
        <v>1</v>
      </c>
      <c r="CW298" s="2">
        <f>BO298*NF!S$6</f>
        <v>1.8146807597239261</v>
      </c>
      <c r="CX298" s="2">
        <f>BP298*NF!T$6</f>
        <v>1.260322014819282</v>
      </c>
      <c r="CY298" s="2">
        <f>BQ298*NF!U$6</f>
        <v>1.8887963920268129</v>
      </c>
      <c r="CZ298" s="2">
        <f>BR298*NF!V$6</f>
        <v>1.1756778496821003</v>
      </c>
      <c r="DA298" s="2">
        <f>BS298*NF!W$6</f>
        <v>0.96378528348423553</v>
      </c>
      <c r="DB298" s="2">
        <f>BT298*NF!X$6</f>
        <v>0.90809853161669363</v>
      </c>
      <c r="DC298" s="2">
        <f>BU298*NF!Y$6</f>
        <v>1.5116550112444127</v>
      </c>
      <c r="DD298" s="2">
        <f>BV298*NF!Z$6</f>
        <v>1.0260131652219235</v>
      </c>
      <c r="DE298" s="2">
        <f>BW298*NF!AA$6</f>
        <v>1.3131531039009223</v>
      </c>
      <c r="DF298" s="2">
        <f>BX298*NF!AB$6</f>
        <v>0.92551838823640076</v>
      </c>
      <c r="DG298" s="2">
        <f>BY298*NF!AC$6</f>
        <v>1.1762900291525513</v>
      </c>
      <c r="DH298" s="2">
        <f>BZ298*NF!AD$6</f>
        <v>0.89888606054991527</v>
      </c>
      <c r="DI298" s="2">
        <f>CA298*NF!AE$6</f>
        <v>1.0449871613941053</v>
      </c>
      <c r="DJ298" s="2">
        <f>CB298*NF!AF$6</f>
        <v>1.1657757447928112</v>
      </c>
      <c r="DK298" s="2">
        <f>CC298*NF!AG$6</f>
        <v>0.86920840497419238</v>
      </c>
      <c r="DL298" s="2">
        <f>CD298*NF!AH$6</f>
        <v>1.8773313945400369</v>
      </c>
      <c r="DM298" s="2">
        <f>CE298*NF!AI$6</f>
        <v>1</v>
      </c>
    </row>
    <row r="299" spans="1:117" x14ac:dyDescent="0.2">
      <c r="A299" s="2" t="s">
        <v>49</v>
      </c>
      <c r="B299" s="2" t="s">
        <v>1811</v>
      </c>
      <c r="C299" s="2" t="s">
        <v>1812</v>
      </c>
      <c r="D299" s="2">
        <v>1E-3</v>
      </c>
      <c r="E299" s="2">
        <v>5.508</v>
      </c>
      <c r="F299" s="2">
        <v>2</v>
      </c>
      <c r="G299" s="2">
        <v>2</v>
      </c>
      <c r="H299" s="2">
        <v>2</v>
      </c>
      <c r="I299" s="2">
        <v>2</v>
      </c>
      <c r="J299" s="2">
        <v>1184</v>
      </c>
      <c r="K299" s="2">
        <v>132.5</v>
      </c>
      <c r="L299" s="2">
        <v>8.41</v>
      </c>
      <c r="M299" s="2">
        <v>4.2</v>
      </c>
      <c r="N299" s="2">
        <v>2</v>
      </c>
      <c r="O299" s="2">
        <v>0</v>
      </c>
      <c r="P299" s="2" t="s">
        <v>52</v>
      </c>
      <c r="Q299" s="2" t="s">
        <v>52</v>
      </c>
      <c r="R299" s="2" t="s">
        <v>52</v>
      </c>
      <c r="S299" s="2" t="s">
        <v>52</v>
      </c>
      <c r="T299" s="2" t="s">
        <v>52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>
        <v>124.5</v>
      </c>
      <c r="AH299" s="2">
        <v>190.5</v>
      </c>
      <c r="AI299" s="2">
        <v>124.7</v>
      </c>
      <c r="AJ299" s="2">
        <v>150.19999999999999</v>
      </c>
      <c r="AK299" s="2">
        <v>164.6</v>
      </c>
      <c r="AL299" s="2">
        <v>143.6</v>
      </c>
      <c r="AM299" s="2">
        <v>140.80000000000001</v>
      </c>
      <c r="AN299" s="2">
        <v>119.7</v>
      </c>
      <c r="AO299" s="2">
        <v>88.1</v>
      </c>
      <c r="AP299" s="2">
        <v>111.7</v>
      </c>
      <c r="AQ299" s="2">
        <v>110</v>
      </c>
      <c r="AR299" s="2">
        <v>118.4</v>
      </c>
      <c r="AS299" s="2">
        <v>102.4</v>
      </c>
      <c r="AT299" s="2">
        <v>144.6</v>
      </c>
      <c r="AU299" s="2">
        <v>139.4</v>
      </c>
      <c r="AV299" s="2">
        <v>128.19999999999999</v>
      </c>
      <c r="AW299" s="2">
        <v>125.2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f>AG299/$AW299</f>
        <v>0.99440894568690097</v>
      </c>
      <c r="BP299" s="2">
        <f>AH299/$AW299</f>
        <v>1.5215654952076676</v>
      </c>
      <c r="BQ299" s="2">
        <f>AI299/$AW299</f>
        <v>0.9960063897763578</v>
      </c>
      <c r="BR299" s="2">
        <f>AJ299/$AW299</f>
        <v>1.1996805111821085</v>
      </c>
      <c r="BS299" s="2">
        <f>AK299/$AW299</f>
        <v>1.3146964856230032</v>
      </c>
      <c r="BT299" s="2">
        <f>AL299/$AW299</f>
        <v>1.1469648562300319</v>
      </c>
      <c r="BU299" s="2">
        <f>AM299/$AW299</f>
        <v>1.124600638977636</v>
      </c>
      <c r="BV299" s="2">
        <f>AN299/$AW299</f>
        <v>0.95607028753993606</v>
      </c>
      <c r="BW299" s="2">
        <f>AO299/$AW299</f>
        <v>0.7036741214057507</v>
      </c>
      <c r="BX299" s="2">
        <f>AP299/$AW299</f>
        <v>0.89217252396166136</v>
      </c>
      <c r="BY299" s="2">
        <f>AQ299/$AW299</f>
        <v>0.87859424920127793</v>
      </c>
      <c r="BZ299" s="2">
        <f>AR299/$AW299</f>
        <v>0.94568690095846653</v>
      </c>
      <c r="CA299" s="2">
        <f>AS299/$AW299</f>
        <v>0.81789137380191701</v>
      </c>
      <c r="CB299" s="2">
        <f>AT299/$AW299</f>
        <v>1.1549520766773163</v>
      </c>
      <c r="CC299" s="2">
        <f>AU299/$AW299</f>
        <v>1.1134185303514377</v>
      </c>
      <c r="CD299" s="2">
        <f>AV299/$AW299</f>
        <v>1.023961661341853</v>
      </c>
      <c r="CE299" s="3">
        <f>AW299/$AW299</f>
        <v>1</v>
      </c>
      <c r="CF299" s="2">
        <f>AX299*NF!B$6</f>
        <v>0</v>
      </c>
      <c r="CG299" s="2">
        <f>AY299*NF!C$6</f>
        <v>0</v>
      </c>
      <c r="CH299" s="2">
        <f>AZ299*NF!D$6</f>
        <v>0</v>
      </c>
      <c r="CI299" s="2">
        <f>BA299*NF!E$6</f>
        <v>0</v>
      </c>
      <c r="CJ299" s="2">
        <f>BB299*NF!F$6</f>
        <v>0</v>
      </c>
      <c r="CK299" s="2">
        <f>BC299*NF!G$6</f>
        <v>0</v>
      </c>
      <c r="CL299" s="2">
        <f>BD299*NF!H$6</f>
        <v>0</v>
      </c>
      <c r="CM299" s="2">
        <f>BE299*NF!I$6</f>
        <v>0</v>
      </c>
      <c r="CN299" s="2">
        <f>BF299*NF!J$6</f>
        <v>0</v>
      </c>
      <c r="CO299" s="2">
        <f>BG299*NF!K$6</f>
        <v>0</v>
      </c>
      <c r="CP299" s="2">
        <f>BH299*NF!L$6</f>
        <v>0</v>
      </c>
      <c r="CQ299" s="2">
        <f>BI299*NF!M$6</f>
        <v>0</v>
      </c>
      <c r="CR299" s="2">
        <f>BJ299*NF!N$6</f>
        <v>0</v>
      </c>
      <c r="CS299" s="2">
        <f>BK299*NF!O$6</f>
        <v>0</v>
      </c>
      <c r="CT299" s="2">
        <f>BL299*NF!P$6</f>
        <v>0</v>
      </c>
      <c r="CU299" s="2">
        <f>BM299*NF!Q$6</f>
        <v>0</v>
      </c>
      <c r="CV299" s="2">
        <f>BN299*NF!R$6</f>
        <v>0</v>
      </c>
      <c r="CW299" s="2">
        <f>BO299*NF!S$6</f>
        <v>0.69193174481822606</v>
      </c>
      <c r="CX299" s="2">
        <f>BP299*NF!T$6</f>
        <v>1.0371031836916345</v>
      </c>
      <c r="CY299" s="2">
        <f>BQ299*NF!U$6</f>
        <v>0.65692372795562071</v>
      </c>
      <c r="CZ299" s="2">
        <f>BR299*NF!V$6</f>
        <v>0.88640162366420783</v>
      </c>
      <c r="DA299" s="2">
        <f>BS299*NF!W$6</f>
        <v>0.83944389537338004</v>
      </c>
      <c r="DB299" s="2">
        <f>BT299*NF!X$6</f>
        <v>0.90495944906881209</v>
      </c>
      <c r="DC299" s="2">
        <f>BU299*NF!Y$6</f>
        <v>0.68720670116419003</v>
      </c>
      <c r="DD299" s="2">
        <f>BV299*NF!Z$6</f>
        <v>0.82523582857705835</v>
      </c>
      <c r="DE299" s="2">
        <f>BW299*NF!AA$6</f>
        <v>0.62079323327634872</v>
      </c>
      <c r="DF299" s="2">
        <f>BX299*NF!AB$6</f>
        <v>0.76777666753521612</v>
      </c>
      <c r="DG299" s="2">
        <f>BY299*NF!AC$6</f>
        <v>0.81888828810294712</v>
      </c>
      <c r="DH299" s="2">
        <f>BZ299*NF!AD$6</f>
        <v>0.90914999255837226</v>
      </c>
      <c r="DI299" s="2">
        <f>CA299*NF!AE$6</f>
        <v>0.8025299505179555</v>
      </c>
      <c r="DJ299" s="2">
        <f>CB299*NF!AF$6</f>
        <v>1.0978461726398558</v>
      </c>
      <c r="DK299" s="2">
        <f>CC299*NF!AG$6</f>
        <v>0.95577047471330279</v>
      </c>
      <c r="DL299" s="2">
        <f>CD299*NF!AH$6</f>
        <v>0.77314033155770756</v>
      </c>
      <c r="DM299" s="2">
        <f>CE299*NF!AI$6</f>
        <v>1</v>
      </c>
    </row>
    <row r="300" spans="1:117" x14ac:dyDescent="0.2">
      <c r="A300" s="2" t="s">
        <v>378</v>
      </c>
      <c r="B300" s="2" t="s">
        <v>2097</v>
      </c>
      <c r="C300" s="2" t="s">
        <v>2098</v>
      </c>
      <c r="D300" s="2">
        <v>0.11899999999999999</v>
      </c>
      <c r="E300" s="2">
        <v>1.5649999999999999</v>
      </c>
      <c r="F300" s="2">
        <v>2</v>
      </c>
      <c r="G300" s="2">
        <v>1</v>
      </c>
      <c r="H300" s="2">
        <v>2</v>
      </c>
      <c r="I300" s="2">
        <v>1</v>
      </c>
      <c r="J300" s="2">
        <v>624</v>
      </c>
      <c r="K300" s="2">
        <v>68.5</v>
      </c>
      <c r="L300" s="2">
        <v>7.56</v>
      </c>
      <c r="M300" s="2">
        <v>2.37</v>
      </c>
      <c r="N300" s="2">
        <v>1</v>
      </c>
      <c r="O300" s="2">
        <v>0</v>
      </c>
      <c r="P300" s="2" t="s">
        <v>52</v>
      </c>
      <c r="Q300" s="2" t="s">
        <v>52</v>
      </c>
      <c r="R300" s="2" t="s">
        <v>52</v>
      </c>
      <c r="S300" s="2" t="s">
        <v>52</v>
      </c>
      <c r="T300" s="2" t="s">
        <v>52</v>
      </c>
      <c r="U300" s="2" t="s">
        <v>52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>
        <v>125</v>
      </c>
      <c r="AH300" s="2">
        <v>162.19999999999999</v>
      </c>
      <c r="AI300" s="2">
        <v>140.5</v>
      </c>
      <c r="AJ300" s="2">
        <v>105.7</v>
      </c>
      <c r="AK300" s="2">
        <v>142.80000000000001</v>
      </c>
      <c r="AL300" s="2">
        <v>143.30000000000001</v>
      </c>
      <c r="AM300" s="2">
        <v>106</v>
      </c>
      <c r="AN300" s="2">
        <v>128.1</v>
      </c>
      <c r="AO300" s="2">
        <v>130.5</v>
      </c>
      <c r="AP300" s="2">
        <v>109.6</v>
      </c>
      <c r="AQ300" s="2">
        <v>86.5</v>
      </c>
      <c r="AR300" s="2">
        <v>109.6</v>
      </c>
      <c r="AS300" s="2">
        <v>101.4</v>
      </c>
      <c r="AT300" s="2">
        <v>140.6</v>
      </c>
      <c r="AU300" s="2">
        <v>115.5</v>
      </c>
      <c r="AV300" s="2">
        <v>107.8</v>
      </c>
      <c r="AW300" s="2">
        <v>125.9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f>AG300/$AW300</f>
        <v>0.99285146942017466</v>
      </c>
      <c r="BP300" s="2">
        <f>AH300/$AW300</f>
        <v>1.2883240667196185</v>
      </c>
      <c r="BQ300" s="2">
        <f>AI300/$AW300</f>
        <v>1.1159650516282764</v>
      </c>
      <c r="BR300" s="2">
        <f>AJ300/$AW300</f>
        <v>0.8395552025416998</v>
      </c>
      <c r="BS300" s="2">
        <f>AK300/$AW300</f>
        <v>1.1342335186656076</v>
      </c>
      <c r="BT300" s="2">
        <f>AL300/$AW300</f>
        <v>1.1382049245432884</v>
      </c>
      <c r="BU300" s="2">
        <f>AM300/$AW300</f>
        <v>0.84193804606830813</v>
      </c>
      <c r="BV300" s="2">
        <f>AN300/$AW300</f>
        <v>1.0174741858617951</v>
      </c>
      <c r="BW300" s="2">
        <f>AO300/$AW300</f>
        <v>1.0365369340746624</v>
      </c>
      <c r="BX300" s="2">
        <f>AP300/$AW300</f>
        <v>0.87053216838760916</v>
      </c>
      <c r="BY300" s="2">
        <f>AQ300/$AW300</f>
        <v>0.68705321683876086</v>
      </c>
      <c r="BZ300" s="2">
        <f>AR300/$AW300</f>
        <v>0.87053216838760916</v>
      </c>
      <c r="CA300" s="2">
        <f>AS300/$AW300</f>
        <v>0.80540111199364572</v>
      </c>
      <c r="CB300" s="2">
        <f>AT300/$AW300</f>
        <v>1.1167593328038123</v>
      </c>
      <c r="CC300" s="2">
        <f>AU300/$AW300</f>
        <v>0.9173947577442414</v>
      </c>
      <c r="CD300" s="2">
        <f>AV300/$AW300</f>
        <v>0.85623510722795859</v>
      </c>
      <c r="CE300" s="3">
        <f>AW300/$AW300</f>
        <v>1</v>
      </c>
      <c r="CF300" s="2">
        <f>AX300*NF!B$6</f>
        <v>0</v>
      </c>
      <c r="CG300" s="2">
        <f>AY300*NF!C$6</f>
        <v>0</v>
      </c>
      <c r="CH300" s="2">
        <f>AZ300*NF!D$6</f>
        <v>0</v>
      </c>
      <c r="CI300" s="2">
        <f>BA300*NF!E$6</f>
        <v>0</v>
      </c>
      <c r="CJ300" s="2">
        <f>BB300*NF!F$6</f>
        <v>0</v>
      </c>
      <c r="CK300" s="2">
        <f>BC300*NF!G$6</f>
        <v>0</v>
      </c>
      <c r="CL300" s="2">
        <f>BD300*NF!H$6</f>
        <v>0</v>
      </c>
      <c r="CM300" s="2">
        <f>BE300*NF!I$6</f>
        <v>0</v>
      </c>
      <c r="CN300" s="2">
        <f>BF300*NF!J$6</f>
        <v>0</v>
      </c>
      <c r="CO300" s="2">
        <f>BG300*NF!K$6</f>
        <v>0</v>
      </c>
      <c r="CP300" s="2">
        <f>BH300*NF!L$6</f>
        <v>0</v>
      </c>
      <c r="CQ300" s="2">
        <f>BI300*NF!M$6</f>
        <v>0</v>
      </c>
      <c r="CR300" s="2">
        <f>BJ300*NF!N$6</f>
        <v>0</v>
      </c>
      <c r="CS300" s="2">
        <f>BK300*NF!O$6</f>
        <v>0</v>
      </c>
      <c r="CT300" s="2">
        <f>BL300*NF!P$6</f>
        <v>0</v>
      </c>
      <c r="CU300" s="2">
        <f>BM300*NF!Q$6</f>
        <v>0</v>
      </c>
      <c r="CV300" s="2">
        <f>BN300*NF!R$6</f>
        <v>0</v>
      </c>
      <c r="CW300" s="2">
        <f>BO300*NF!S$6</f>
        <v>0.6908480183740674</v>
      </c>
      <c r="CX300" s="2">
        <f>BP300*NF!T$6</f>
        <v>0.8781251910809873</v>
      </c>
      <c r="CY300" s="2">
        <f>BQ300*NF!U$6</f>
        <v>0.73604339240076999</v>
      </c>
      <c r="CZ300" s="2">
        <f>BR300*NF!V$6</f>
        <v>0.62031773272320034</v>
      </c>
      <c r="DA300" s="2">
        <f>BS300*NF!W$6</f>
        <v>0.72421689232745123</v>
      </c>
      <c r="DB300" s="2">
        <f>BT300*NF!X$6</f>
        <v>0.89804783106233499</v>
      </c>
      <c r="DC300" s="2">
        <f>BU300*NF!Y$6</f>
        <v>0.51448082738883427</v>
      </c>
      <c r="DD300" s="2">
        <f>BV300*NF!Z$6</f>
        <v>0.87823684489342835</v>
      </c>
      <c r="DE300" s="2">
        <f>BW300*NF!AA$6</f>
        <v>0.91445044679073006</v>
      </c>
      <c r="DF300" s="2">
        <f>BX300*NF!AB$6</f>
        <v>0.74915363259445744</v>
      </c>
      <c r="DG300" s="2">
        <f>BY300*NF!AC$6</f>
        <v>0.6403636639827639</v>
      </c>
      <c r="DH300" s="2">
        <f>BZ300*NF!AD$6</f>
        <v>0.83689888652288502</v>
      </c>
      <c r="DI300" s="2">
        <f>CA300*NF!AE$6</f>
        <v>0.79027427756183521</v>
      </c>
      <c r="DJ300" s="2">
        <f>CB300*NF!AF$6</f>
        <v>1.0615418457930066</v>
      </c>
      <c r="DK300" s="2">
        <f>CC300*NF!AG$6</f>
        <v>0.78750155418371859</v>
      </c>
      <c r="DL300" s="2">
        <f>CD300*NF!AH$6</f>
        <v>0.64649871151041627</v>
      </c>
      <c r="DM300" s="2">
        <f>CE300*NF!AI$6</f>
        <v>1</v>
      </c>
    </row>
    <row r="301" spans="1:117" x14ac:dyDescent="0.2">
      <c r="A301" s="2" t="s">
        <v>378</v>
      </c>
      <c r="B301" s="2" t="s">
        <v>2465</v>
      </c>
      <c r="C301" s="2" t="s">
        <v>2466</v>
      </c>
      <c r="D301" s="2">
        <v>0.26400000000000001</v>
      </c>
      <c r="E301" s="2">
        <v>0.85699999999999998</v>
      </c>
      <c r="F301" s="2">
        <v>2</v>
      </c>
      <c r="G301" s="2">
        <v>1</v>
      </c>
      <c r="H301" s="2">
        <v>1</v>
      </c>
      <c r="I301" s="2">
        <v>1</v>
      </c>
      <c r="J301" s="2">
        <v>566</v>
      </c>
      <c r="K301" s="2">
        <v>61.4</v>
      </c>
      <c r="L301" s="2">
        <v>8.19</v>
      </c>
      <c r="M301" s="2">
        <v>0</v>
      </c>
      <c r="N301" s="2">
        <v>1</v>
      </c>
      <c r="O301" s="2">
        <v>0</v>
      </c>
      <c r="P301" s="2" t="s">
        <v>52</v>
      </c>
      <c r="Q301" s="2" t="s">
        <v>52</v>
      </c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>
        <v>125</v>
      </c>
      <c r="AH301" s="2">
        <v>151.4</v>
      </c>
      <c r="AI301" s="2">
        <v>120.6</v>
      </c>
      <c r="AJ301" s="2">
        <v>166.3</v>
      </c>
      <c r="AK301" s="2">
        <v>215.1</v>
      </c>
      <c r="AL301" s="2">
        <v>122</v>
      </c>
      <c r="AM301" s="2">
        <v>165.5</v>
      </c>
      <c r="AN301" s="2">
        <v>125.8</v>
      </c>
      <c r="AO301" s="2">
        <v>108.9</v>
      </c>
      <c r="AP301" s="2">
        <v>121.3</v>
      </c>
      <c r="AQ301" s="2">
        <v>115.4</v>
      </c>
      <c r="AR301" s="2">
        <v>91.5</v>
      </c>
      <c r="AS301" s="2">
        <v>103.1</v>
      </c>
      <c r="AT301" s="2">
        <v>103.7</v>
      </c>
      <c r="AU301" s="2">
        <v>115.3</v>
      </c>
      <c r="AV301" s="2">
        <v>126.4</v>
      </c>
      <c r="AW301" s="2">
        <v>122.7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f>AG301/$AW301</f>
        <v>1.0187449062754685</v>
      </c>
      <c r="BP301" s="2">
        <f>AH301/$AW301</f>
        <v>1.2339038304808476</v>
      </c>
      <c r="BQ301" s="2">
        <f>AI301/$AW301</f>
        <v>0.9828850855745721</v>
      </c>
      <c r="BR301" s="2">
        <f>AJ301/$AW301</f>
        <v>1.3553382233088835</v>
      </c>
      <c r="BS301" s="2">
        <f>AK301/$AW301</f>
        <v>1.7530562347188263</v>
      </c>
      <c r="BT301" s="2">
        <f>AL301/$AW301</f>
        <v>0.9942950285248574</v>
      </c>
      <c r="BU301" s="2">
        <f>AM301/$AW301</f>
        <v>1.3488182559087205</v>
      </c>
      <c r="BV301" s="2">
        <f>AN301/$AW301</f>
        <v>1.0252648736756316</v>
      </c>
      <c r="BW301" s="2">
        <f>AO301/$AW301</f>
        <v>0.8875305623471883</v>
      </c>
      <c r="BX301" s="2">
        <f>AP301/$AW301</f>
        <v>0.9885900570497147</v>
      </c>
      <c r="BY301" s="2">
        <f>AQ301/$AW301</f>
        <v>0.94050529747351264</v>
      </c>
      <c r="BZ301" s="2">
        <f>AR301/$AW301</f>
        <v>0.74572127139364297</v>
      </c>
      <c r="CA301" s="2">
        <f>AS301/$AW301</f>
        <v>0.84026079869600645</v>
      </c>
      <c r="CB301" s="2">
        <f>AT301/$AW301</f>
        <v>0.84515077424612872</v>
      </c>
      <c r="CC301" s="2">
        <f>AU301/$AW301</f>
        <v>0.9396903015484922</v>
      </c>
      <c r="CD301" s="2">
        <f>AV301/$AW301</f>
        <v>1.030154849225754</v>
      </c>
      <c r="CE301" s="3">
        <f>AW301/$AW301</f>
        <v>1</v>
      </c>
      <c r="CF301" s="2">
        <f>AX301*NF!B$6</f>
        <v>0</v>
      </c>
      <c r="CG301" s="2">
        <f>AY301*NF!C$6</f>
        <v>0</v>
      </c>
      <c r="CH301" s="2">
        <f>AZ301*NF!D$6</f>
        <v>0</v>
      </c>
      <c r="CI301" s="2">
        <f>BA301*NF!E$6</f>
        <v>0</v>
      </c>
      <c r="CJ301" s="2">
        <f>BB301*NF!F$6</f>
        <v>0</v>
      </c>
      <c r="CK301" s="2">
        <f>BC301*NF!G$6</f>
        <v>0</v>
      </c>
      <c r="CL301" s="2">
        <f>BD301*NF!H$6</f>
        <v>0</v>
      </c>
      <c r="CM301" s="2">
        <f>BE301*NF!I$6</f>
        <v>0</v>
      </c>
      <c r="CN301" s="2">
        <f>BF301*NF!J$6</f>
        <v>0</v>
      </c>
      <c r="CO301" s="2">
        <f>BG301*NF!K$6</f>
        <v>0</v>
      </c>
      <c r="CP301" s="2">
        <f>BH301*NF!L$6</f>
        <v>0</v>
      </c>
      <c r="CQ301" s="2">
        <f>BI301*NF!M$6</f>
        <v>0</v>
      </c>
      <c r="CR301" s="2">
        <f>BJ301*NF!N$6</f>
        <v>0</v>
      </c>
      <c r="CS301" s="2">
        <f>BK301*NF!O$6</f>
        <v>0</v>
      </c>
      <c r="CT301" s="2">
        <f>BL301*NF!P$6</f>
        <v>0</v>
      </c>
      <c r="CU301" s="2">
        <f>BM301*NF!Q$6</f>
        <v>0</v>
      </c>
      <c r="CV301" s="2">
        <f>BN301*NF!R$6</f>
        <v>0</v>
      </c>
      <c r="CW301" s="2">
        <f>BO301*NF!S$6</f>
        <v>0.70886524460713185</v>
      </c>
      <c r="CX301" s="2">
        <f>BP301*NF!T$6</f>
        <v>0.84103220991241967</v>
      </c>
      <c r="CY301" s="2">
        <f>BQ301*NF!U$6</f>
        <v>0.64826947015129843</v>
      </c>
      <c r="CZ301" s="2">
        <f>BR301*NF!V$6</f>
        <v>1.0014116179743386</v>
      </c>
      <c r="DA301" s="2">
        <f>BS301*NF!W$6</f>
        <v>1.1193399925942675</v>
      </c>
      <c r="DB301" s="2">
        <f>BT301*NF!X$6</f>
        <v>0.78450239895166696</v>
      </c>
      <c r="DC301" s="2">
        <f>BU301*NF!Y$6</f>
        <v>0.82421875996417682</v>
      </c>
      <c r="DD301" s="2">
        <f>BV301*NF!Z$6</f>
        <v>0.88496140771796661</v>
      </c>
      <c r="DE301" s="2">
        <f>BW301*NF!AA$6</f>
        <v>0.7829945008214767</v>
      </c>
      <c r="DF301" s="2">
        <f>BX301*NF!AB$6</f>
        <v>0.85075067789545133</v>
      </c>
      <c r="DG301" s="2">
        <f>BY301*NF!AC$6</f>
        <v>0.87659209435981544</v>
      </c>
      <c r="DH301" s="2">
        <f>BZ301*NF!AD$6</f>
        <v>0.71691009746567924</v>
      </c>
      <c r="DI301" s="2">
        <f>CA301*NF!AE$6</f>
        <v>0.82447923868555084</v>
      </c>
      <c r="DJ301" s="2">
        <f>CB301*NF!AF$6</f>
        <v>0.8033628074673399</v>
      </c>
      <c r="DK301" s="2">
        <f>CC301*NF!AG$6</f>
        <v>0.80664028944354405</v>
      </c>
      <c r="DL301" s="2">
        <f>CD301*NF!AH$6</f>
        <v>0.77781648645171364</v>
      </c>
      <c r="DM301" s="2">
        <f>CE301*NF!AI$6</f>
        <v>1</v>
      </c>
    </row>
    <row r="302" spans="1:117" x14ac:dyDescent="0.2">
      <c r="A302" s="2" t="s">
        <v>378</v>
      </c>
      <c r="B302" s="2" t="s">
        <v>2455</v>
      </c>
      <c r="C302" s="2" t="s">
        <v>2456</v>
      </c>
      <c r="D302" s="2">
        <v>0.252</v>
      </c>
      <c r="E302" s="2">
        <v>0.89100000000000001</v>
      </c>
      <c r="F302" s="2">
        <v>14</v>
      </c>
      <c r="G302" s="2">
        <v>1</v>
      </c>
      <c r="H302" s="2">
        <v>1</v>
      </c>
      <c r="I302" s="2">
        <v>1</v>
      </c>
      <c r="J302" s="2">
        <v>78</v>
      </c>
      <c r="K302" s="2">
        <v>8.6999999999999993</v>
      </c>
      <c r="L302" s="2">
        <v>8.82</v>
      </c>
      <c r="M302" s="2">
        <v>0</v>
      </c>
      <c r="N302" s="2">
        <v>1</v>
      </c>
      <c r="O302" s="2">
        <v>0</v>
      </c>
      <c r="P302" s="2" t="s">
        <v>52</v>
      </c>
      <c r="Q302" s="2" t="s">
        <v>52</v>
      </c>
      <c r="R302" s="2" t="s">
        <v>52</v>
      </c>
      <c r="S302" s="2" t="s">
        <v>52</v>
      </c>
      <c r="T302" s="2" t="s">
        <v>52</v>
      </c>
      <c r="U302" s="2" t="s">
        <v>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>
        <v>125.5</v>
      </c>
      <c r="AH302" s="2">
        <v>100.4</v>
      </c>
      <c r="AI302" s="2">
        <v>100.1</v>
      </c>
      <c r="AJ302" s="2">
        <v>70.3</v>
      </c>
      <c r="AK302" s="2">
        <v>64.5</v>
      </c>
      <c r="AL302" s="2">
        <v>151.1</v>
      </c>
      <c r="AM302" s="2">
        <v>81.8</v>
      </c>
      <c r="AN302" s="2">
        <v>127.3</v>
      </c>
      <c r="AO302" s="2">
        <v>92.3</v>
      </c>
      <c r="AP302" s="2">
        <v>72.900000000000006</v>
      </c>
      <c r="AQ302" s="2">
        <v>119</v>
      </c>
      <c r="AR302" s="2">
        <v>189.5</v>
      </c>
      <c r="AS302" s="2">
        <v>117.4</v>
      </c>
      <c r="AT302" s="2">
        <v>184.6</v>
      </c>
      <c r="AU302" s="2">
        <v>124.2</v>
      </c>
      <c r="AV302" s="2">
        <v>81.900000000000006</v>
      </c>
      <c r="AW302" s="2">
        <v>73.7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f>AG302/$AW302</f>
        <v>1.7028493894165535</v>
      </c>
      <c r="BP302" s="2">
        <f>AH302/$AW302</f>
        <v>1.3622795115332429</v>
      </c>
      <c r="BQ302" s="2">
        <f>AI302/$AW302</f>
        <v>1.3582089552238805</v>
      </c>
      <c r="BR302" s="2">
        <f>AJ302/$AW302</f>
        <v>0.95386702849389404</v>
      </c>
      <c r="BS302" s="2">
        <f>AK302/$AW302</f>
        <v>0.87516960651289011</v>
      </c>
      <c r="BT302" s="2">
        <f>AL302/$AW302</f>
        <v>2.050203527815468</v>
      </c>
      <c r="BU302" s="2">
        <f>AM302/$AW302</f>
        <v>1.1099050203527814</v>
      </c>
      <c r="BV302" s="2">
        <f>AN302/$AW302</f>
        <v>1.7272727272727271</v>
      </c>
      <c r="BW302" s="2">
        <f>AO302/$AW302</f>
        <v>1.2523744911804613</v>
      </c>
      <c r="BX302" s="2">
        <f>AP302/$AW302</f>
        <v>0.98914518317503397</v>
      </c>
      <c r="BY302" s="2">
        <f>AQ302/$AW302</f>
        <v>1.6146540027137042</v>
      </c>
      <c r="BZ302" s="2">
        <f>AR302/$AW302</f>
        <v>2.5712347354138396</v>
      </c>
      <c r="CA302" s="2">
        <f>AS302/$AW302</f>
        <v>1.5929443690637721</v>
      </c>
      <c r="CB302" s="2">
        <f>AT302/$AW302</f>
        <v>2.5047489823609226</v>
      </c>
      <c r="CC302" s="2">
        <f>AU302/$AW302</f>
        <v>1.6852103120759836</v>
      </c>
      <c r="CD302" s="2">
        <f>AV302/$AW302</f>
        <v>1.1112618724559022</v>
      </c>
      <c r="CE302" s="3">
        <f>AW302/$AW302</f>
        <v>1</v>
      </c>
      <c r="CF302" s="2">
        <f>AX302*NF!B$6</f>
        <v>0</v>
      </c>
      <c r="CG302" s="2">
        <f>AY302*NF!C$6</f>
        <v>0</v>
      </c>
      <c r="CH302" s="2">
        <f>AZ302*NF!D$6</f>
        <v>0</v>
      </c>
      <c r="CI302" s="2">
        <f>BA302*NF!E$6</f>
        <v>0</v>
      </c>
      <c r="CJ302" s="2">
        <f>BB302*NF!F$6</f>
        <v>0</v>
      </c>
      <c r="CK302" s="2">
        <f>BC302*NF!G$6</f>
        <v>0</v>
      </c>
      <c r="CL302" s="2">
        <f>BD302*NF!H$6</f>
        <v>0</v>
      </c>
      <c r="CM302" s="2">
        <f>BE302*NF!I$6</f>
        <v>0</v>
      </c>
      <c r="CN302" s="2">
        <f>BF302*NF!J$6</f>
        <v>0</v>
      </c>
      <c r="CO302" s="2">
        <f>BG302*NF!K$6</f>
        <v>0</v>
      </c>
      <c r="CP302" s="2">
        <f>BH302*NF!L$6</f>
        <v>0</v>
      </c>
      <c r="CQ302" s="2">
        <f>BI302*NF!M$6</f>
        <v>0</v>
      </c>
      <c r="CR302" s="2">
        <f>BJ302*NF!N$6</f>
        <v>0</v>
      </c>
      <c r="CS302" s="2">
        <f>BK302*NF!O$6</f>
        <v>0</v>
      </c>
      <c r="CT302" s="2">
        <f>BL302*NF!P$6</f>
        <v>0</v>
      </c>
      <c r="CU302" s="2">
        <f>BM302*NF!Q$6</f>
        <v>0</v>
      </c>
      <c r="CV302" s="2">
        <f>BN302*NF!R$6</f>
        <v>0</v>
      </c>
      <c r="CW302" s="2">
        <f>BO302*NF!S$6</f>
        <v>1.1848802791770456</v>
      </c>
      <c r="CX302" s="2">
        <f>BP302*NF!T$6</f>
        <v>0.92853342359487756</v>
      </c>
      <c r="CY302" s="2">
        <f>BQ302*NF!U$6</f>
        <v>0.89581723507689826</v>
      </c>
      <c r="CZ302" s="2">
        <f>BR302*NF!V$6</f>
        <v>0.70477870977800239</v>
      </c>
      <c r="DA302" s="2">
        <f>BS302*NF!W$6</f>
        <v>0.5588025765927509</v>
      </c>
      <c r="DB302" s="2">
        <f>BT302*NF!X$6</f>
        <v>1.6176180507475959</v>
      </c>
      <c r="DC302" s="2">
        <f>BU302*NF!Y$6</f>
        <v>0.67822668884094051</v>
      </c>
      <c r="DD302" s="2">
        <f>BV302*NF!Z$6</f>
        <v>1.4909022472993896</v>
      </c>
      <c r="DE302" s="2">
        <f>BW302*NF!AA$6</f>
        <v>1.1048659969185373</v>
      </c>
      <c r="DF302" s="2">
        <f>BX302*NF!AB$6</f>
        <v>0.85122840263490729</v>
      </c>
      <c r="DG302" s="2">
        <f>BY302*NF!AC$6</f>
        <v>1.5049281888230157</v>
      </c>
      <c r="DH302" s="2">
        <f>BZ302*NF!AD$6</f>
        <v>2.4718942793836867</v>
      </c>
      <c r="DI302" s="2">
        <f>CA302*NF!AE$6</f>
        <v>1.5630261017916223</v>
      </c>
      <c r="DJ302" s="2">
        <f>CB302*NF!AF$6</f>
        <v>2.3809031900436084</v>
      </c>
      <c r="DK302" s="2">
        <f>CC302*NF!AG$6</f>
        <v>1.4466027069409608</v>
      </c>
      <c r="DL302" s="2">
        <f>CD302*NF!AH$6</f>
        <v>0.83905619219386118</v>
      </c>
      <c r="DM302" s="2">
        <f>CE302*NF!AI$6</f>
        <v>1</v>
      </c>
    </row>
    <row r="303" spans="1:117" x14ac:dyDescent="0.2">
      <c r="A303" s="2" t="s">
        <v>378</v>
      </c>
      <c r="B303" s="2" t="s">
        <v>2139</v>
      </c>
      <c r="C303" s="2" t="s">
        <v>2140</v>
      </c>
      <c r="D303" s="2">
        <v>0.26700000000000002</v>
      </c>
      <c r="E303" s="2">
        <v>0.84299999999999997</v>
      </c>
      <c r="F303" s="2">
        <v>1</v>
      </c>
      <c r="G303" s="2">
        <v>1</v>
      </c>
      <c r="H303" s="2">
        <v>1</v>
      </c>
      <c r="I303" s="2">
        <v>1</v>
      </c>
      <c r="J303" s="2">
        <v>1958</v>
      </c>
      <c r="K303" s="2">
        <v>217.8</v>
      </c>
      <c r="L303" s="2">
        <v>7.44</v>
      </c>
      <c r="M303" s="2">
        <v>0</v>
      </c>
      <c r="N303" s="2">
        <v>1</v>
      </c>
      <c r="O303" s="2">
        <v>0</v>
      </c>
      <c r="P303" s="2" t="s">
        <v>52</v>
      </c>
      <c r="Q303" s="2" t="s">
        <v>52</v>
      </c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>
        <v>125.9</v>
      </c>
      <c r="AH303" s="2">
        <v>156.1</v>
      </c>
      <c r="AI303" s="2">
        <v>92.4</v>
      </c>
      <c r="AJ303" s="2">
        <v>86.1</v>
      </c>
      <c r="AK303" s="2">
        <v>87.8</v>
      </c>
      <c r="AL303" s="2">
        <v>349.9</v>
      </c>
      <c r="AM303" s="2">
        <v>159</v>
      </c>
      <c r="AN303" s="2">
        <v>123.4</v>
      </c>
      <c r="AO303" s="2">
        <v>72</v>
      </c>
      <c r="AP303" s="2">
        <v>158.19999999999999</v>
      </c>
      <c r="AQ303" s="2">
        <v>96.5</v>
      </c>
      <c r="AR303" s="2">
        <v>95.2</v>
      </c>
      <c r="AS303" s="2">
        <v>102.7</v>
      </c>
      <c r="AT303" s="2">
        <v>98.8</v>
      </c>
      <c r="AU303" s="2">
        <v>193.7</v>
      </c>
      <c r="AV303" s="2">
        <v>110.6</v>
      </c>
      <c r="AW303" s="2">
        <v>79.099999999999994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f>AG303/$AW303</f>
        <v>1.5916561314791404</v>
      </c>
      <c r="BP303" s="2">
        <f>AH303/$AW303</f>
        <v>1.9734513274336285</v>
      </c>
      <c r="BQ303" s="2">
        <f>AI303/$AW303</f>
        <v>1.1681415929203542</v>
      </c>
      <c r="BR303" s="2">
        <f>AJ303/$AW303</f>
        <v>1.0884955752212389</v>
      </c>
      <c r="BS303" s="2">
        <f>AK303/$AW303</f>
        <v>1.1099873577749684</v>
      </c>
      <c r="BT303" s="2">
        <f>AL303/$AW303</f>
        <v>4.423514538558786</v>
      </c>
      <c r="BU303" s="2">
        <f>AM303/$AW303</f>
        <v>2.0101137800252844</v>
      </c>
      <c r="BV303" s="2">
        <f>AN303/$AW303</f>
        <v>1.5600505689001265</v>
      </c>
      <c r="BW303" s="2">
        <f>AO303/$AW303</f>
        <v>0.91024020227560054</v>
      </c>
      <c r="BX303" s="2">
        <f>AP303/$AW303</f>
        <v>2</v>
      </c>
      <c r="BY303" s="2">
        <f>AQ303/$AW303</f>
        <v>1.219974715549937</v>
      </c>
      <c r="BZ303" s="2">
        <f>AR303/$AW303</f>
        <v>1.2035398230088497</v>
      </c>
      <c r="CA303" s="2">
        <f>AS303/$AW303</f>
        <v>1.2983565107458914</v>
      </c>
      <c r="CB303" s="2">
        <f>AT303/$AW303</f>
        <v>1.2490518331226297</v>
      </c>
      <c r="CC303" s="2">
        <f>AU303/$AW303</f>
        <v>2.4487989886219976</v>
      </c>
      <c r="CD303" s="2">
        <f>AV303/$AW303</f>
        <v>1.3982300884955752</v>
      </c>
      <c r="CE303" s="3">
        <f>AW303/$AW303</f>
        <v>1</v>
      </c>
      <c r="CF303" s="2">
        <f>AX303*NF!B$6</f>
        <v>0</v>
      </c>
      <c r="CG303" s="2">
        <f>AY303*NF!C$6</f>
        <v>0</v>
      </c>
      <c r="CH303" s="2">
        <f>AZ303*NF!D$6</f>
        <v>0</v>
      </c>
      <c r="CI303" s="2">
        <f>BA303*NF!E$6</f>
        <v>0</v>
      </c>
      <c r="CJ303" s="2">
        <f>BB303*NF!F$6</f>
        <v>0</v>
      </c>
      <c r="CK303" s="2">
        <f>BC303*NF!G$6</f>
        <v>0</v>
      </c>
      <c r="CL303" s="2">
        <f>BD303*NF!H$6</f>
        <v>0</v>
      </c>
      <c r="CM303" s="2">
        <f>BE303*NF!I$6</f>
        <v>0</v>
      </c>
      <c r="CN303" s="2">
        <f>BF303*NF!J$6</f>
        <v>0</v>
      </c>
      <c r="CO303" s="2">
        <f>BG303*NF!K$6</f>
        <v>0</v>
      </c>
      <c r="CP303" s="2">
        <f>BH303*NF!L$6</f>
        <v>0</v>
      </c>
      <c r="CQ303" s="2">
        <f>BI303*NF!M$6</f>
        <v>0</v>
      </c>
      <c r="CR303" s="2">
        <f>BJ303*NF!N$6</f>
        <v>0</v>
      </c>
      <c r="CS303" s="2">
        <f>BK303*NF!O$6</f>
        <v>0</v>
      </c>
      <c r="CT303" s="2">
        <f>BL303*NF!P$6</f>
        <v>0</v>
      </c>
      <c r="CU303" s="2">
        <f>BM303*NF!Q$6</f>
        <v>0</v>
      </c>
      <c r="CV303" s="2">
        <f>BN303*NF!R$6</f>
        <v>0</v>
      </c>
      <c r="CW303" s="2">
        <f>BO303*NF!S$6</f>
        <v>1.1075095502527283</v>
      </c>
      <c r="CX303" s="2">
        <f>BP303*NF!T$6</f>
        <v>1.3451097971057517</v>
      </c>
      <c r="CY303" s="2">
        <f>BQ303*NF!U$6</f>
        <v>0.77045683429155798</v>
      </c>
      <c r="CZ303" s="2">
        <f>BR303*NF!V$6</f>
        <v>0.80425099535600519</v>
      </c>
      <c r="DA303" s="2">
        <f>BS303*NF!W$6</f>
        <v>0.70873553068355588</v>
      </c>
      <c r="DB303" s="2">
        <f>BT303*NF!X$6</f>
        <v>3.4901690823552043</v>
      </c>
      <c r="DC303" s="2">
        <f>BU303*NF!Y$6</f>
        <v>1.2283148451628489</v>
      </c>
      <c r="DD303" s="2">
        <f>BV303*NF!Z$6</f>
        <v>1.3465637836743574</v>
      </c>
      <c r="DE303" s="2">
        <f>BW303*NF!AA$6</f>
        <v>0.80302932996872001</v>
      </c>
      <c r="DF303" s="2">
        <f>BX303*NF!AB$6</f>
        <v>1.7211394588255875</v>
      </c>
      <c r="DG303" s="2">
        <f>BY303*NF!AC$6</f>
        <v>1.1370698217678645</v>
      </c>
      <c r="DH303" s="2">
        <f>BZ303*NF!AD$6</f>
        <v>1.1570406865350631</v>
      </c>
      <c r="DI303" s="2">
        <f>CA303*NF!AE$6</f>
        <v>1.273971116090922</v>
      </c>
      <c r="DJ303" s="2">
        <f>CB303*NF!AF$6</f>
        <v>1.1872932237738165</v>
      </c>
      <c r="DK303" s="2">
        <f>CC303*NF!AG$6</f>
        <v>2.102075462219902</v>
      </c>
      <c r="DL303" s="2">
        <f>CD303*NF!AH$6</f>
        <v>1.0557310053940847</v>
      </c>
      <c r="DM303" s="2">
        <f>CE303*NF!AI$6</f>
        <v>1</v>
      </c>
    </row>
    <row r="304" spans="1:117" x14ac:dyDescent="0.2">
      <c r="A304" s="2" t="s">
        <v>378</v>
      </c>
      <c r="B304" s="2" t="s">
        <v>2977</v>
      </c>
      <c r="C304" s="2" t="s">
        <v>2978</v>
      </c>
      <c r="D304" s="2">
        <v>0.247</v>
      </c>
      <c r="E304" s="2">
        <v>0.91800000000000004</v>
      </c>
      <c r="F304" s="2">
        <v>2</v>
      </c>
      <c r="G304" s="2">
        <v>1</v>
      </c>
      <c r="H304" s="2">
        <v>1</v>
      </c>
      <c r="I304" s="2">
        <v>1</v>
      </c>
      <c r="J304" s="2">
        <v>715</v>
      </c>
      <c r="K304" s="2">
        <v>82.2</v>
      </c>
      <c r="L304" s="2">
        <v>6.64</v>
      </c>
      <c r="M304" s="2">
        <v>0</v>
      </c>
      <c r="N304" s="2">
        <v>1</v>
      </c>
      <c r="O304" s="2">
        <v>0</v>
      </c>
      <c r="P304" s="2" t="s">
        <v>52</v>
      </c>
      <c r="Q304" s="2" t="s">
        <v>52</v>
      </c>
      <c r="R304" s="2" t="s">
        <v>52</v>
      </c>
      <c r="S304" s="2" t="s">
        <v>52</v>
      </c>
      <c r="T304" s="2" t="s">
        <v>52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>
        <v>126.4</v>
      </c>
      <c r="AH304" s="2">
        <v>137</v>
      </c>
      <c r="AI304" s="2">
        <v>128.30000000000001</v>
      </c>
      <c r="AJ304" s="2">
        <v>138</v>
      </c>
      <c r="AK304" s="2">
        <v>245.7</v>
      </c>
      <c r="AL304" s="2">
        <v>135</v>
      </c>
      <c r="AM304" s="2">
        <v>218</v>
      </c>
      <c r="AN304" s="2">
        <v>110.9</v>
      </c>
      <c r="AO304" s="2">
        <v>90.5</v>
      </c>
      <c r="AP304" s="2">
        <v>145.30000000000001</v>
      </c>
      <c r="AQ304" s="2">
        <v>104.4</v>
      </c>
      <c r="AR304" s="2">
        <v>96.4</v>
      </c>
      <c r="AS304" s="2">
        <v>117.4</v>
      </c>
      <c r="AT304" s="2">
        <v>103.6</v>
      </c>
      <c r="AU304" s="2">
        <v>131.9</v>
      </c>
      <c r="AV304" s="2">
        <v>131.1</v>
      </c>
      <c r="AW304" s="2">
        <v>95.9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f>AG304/$AW304</f>
        <v>1.3180396246089676</v>
      </c>
      <c r="BP304" s="2">
        <f>AH304/$AW304</f>
        <v>1.4285714285714284</v>
      </c>
      <c r="BQ304" s="2">
        <f>AI304/$AW304</f>
        <v>1.337851929092805</v>
      </c>
      <c r="BR304" s="2">
        <f>AJ304/$AW304</f>
        <v>1.4389989572471324</v>
      </c>
      <c r="BS304" s="2">
        <f>AK304/$AW304</f>
        <v>2.5620437956204376</v>
      </c>
      <c r="BT304" s="2">
        <f>AL304/$AW304</f>
        <v>1.4077163712200207</v>
      </c>
      <c r="BU304" s="2">
        <f>AM304/$AW304</f>
        <v>2.273201251303441</v>
      </c>
      <c r="BV304" s="2">
        <f>AN304/$AW304</f>
        <v>1.1564129301355579</v>
      </c>
      <c r="BW304" s="2">
        <f>AO304/$AW304</f>
        <v>0.94369134515119912</v>
      </c>
      <c r="BX304" s="2">
        <f>AP304/$AW304</f>
        <v>1.5151199165797706</v>
      </c>
      <c r="BY304" s="2">
        <f>AQ304/$AW304</f>
        <v>1.0886339937434828</v>
      </c>
      <c r="BZ304" s="2">
        <f>AR304/$AW304</f>
        <v>1.005213764337852</v>
      </c>
      <c r="CA304" s="2">
        <f>AS304/$AW304</f>
        <v>1.224191866527633</v>
      </c>
      <c r="CB304" s="2">
        <f>AT304/$AW304</f>
        <v>1.0802919708029195</v>
      </c>
      <c r="CC304" s="2">
        <f>AU304/$AW304</f>
        <v>1.3753910323253389</v>
      </c>
      <c r="CD304" s="2">
        <f>AV304/$AW304</f>
        <v>1.3670490093847756</v>
      </c>
      <c r="CE304" s="3">
        <f>AW304/$AW304</f>
        <v>1</v>
      </c>
      <c r="CF304" s="2">
        <f>AX304*NF!B$6</f>
        <v>0</v>
      </c>
      <c r="CG304" s="2">
        <f>AY304*NF!C$6</f>
        <v>0</v>
      </c>
      <c r="CH304" s="2">
        <f>AZ304*NF!D$6</f>
        <v>0</v>
      </c>
      <c r="CI304" s="2">
        <f>BA304*NF!E$6</f>
        <v>0</v>
      </c>
      <c r="CJ304" s="2">
        <f>BB304*NF!F$6</f>
        <v>0</v>
      </c>
      <c r="CK304" s="2">
        <f>BC304*NF!G$6</f>
        <v>0</v>
      </c>
      <c r="CL304" s="2">
        <f>BD304*NF!H$6</f>
        <v>0</v>
      </c>
      <c r="CM304" s="2">
        <f>BE304*NF!I$6</f>
        <v>0</v>
      </c>
      <c r="CN304" s="2">
        <f>BF304*NF!J$6</f>
        <v>0</v>
      </c>
      <c r="CO304" s="2">
        <f>BG304*NF!K$6</f>
        <v>0</v>
      </c>
      <c r="CP304" s="2">
        <f>BH304*NF!L$6</f>
        <v>0</v>
      </c>
      <c r="CQ304" s="2">
        <f>BI304*NF!M$6</f>
        <v>0</v>
      </c>
      <c r="CR304" s="2">
        <f>BJ304*NF!N$6</f>
        <v>0</v>
      </c>
      <c r="CS304" s="2">
        <f>BK304*NF!O$6</f>
        <v>0</v>
      </c>
      <c r="CT304" s="2">
        <f>BL304*NF!P$6</f>
        <v>0</v>
      </c>
      <c r="CU304" s="2">
        <f>BM304*NF!Q$6</f>
        <v>0</v>
      </c>
      <c r="CV304" s="2">
        <f>BN304*NF!R$6</f>
        <v>0</v>
      </c>
      <c r="CW304" s="2">
        <f>BO304*NF!S$6</f>
        <v>0.91712113125176209</v>
      </c>
      <c r="CX304" s="2">
        <f>BP304*NF!T$6</f>
        <v>0.97371817471460542</v>
      </c>
      <c r="CY304" s="2">
        <f>BQ304*NF!U$6</f>
        <v>0.8823906008370126</v>
      </c>
      <c r="CZ304" s="2">
        <f>BR304*NF!V$6</f>
        <v>1.0632255840332958</v>
      </c>
      <c r="DA304" s="2">
        <f>BS304*NF!W$6</f>
        <v>1.6358848201329592</v>
      </c>
      <c r="DB304" s="2">
        <f>BT304*NF!X$6</f>
        <v>1.1106933441114279</v>
      </c>
      <c r="DC304" s="2">
        <f>BU304*NF!Y$6</f>
        <v>1.3890790017785255</v>
      </c>
      <c r="DD304" s="2">
        <f>BV304*NF!Z$6</f>
        <v>0.99816236841036476</v>
      </c>
      <c r="DE304" s="2">
        <f>BW304*NF!AA$6</f>
        <v>0.83254049502484939</v>
      </c>
      <c r="DF304" s="2">
        <f>BX304*NF!AB$6</f>
        <v>1.3038663366389878</v>
      </c>
      <c r="DG304" s="2">
        <f>BY304*NF!AC$6</f>
        <v>1.0146545214900986</v>
      </c>
      <c r="DH304" s="2">
        <f>BZ304*NF!AD$6</f>
        <v>0.96637701700329304</v>
      </c>
      <c r="DI304" s="2">
        <f>CA304*NF!AE$6</f>
        <v>1.2011994129514345</v>
      </c>
      <c r="DJ304" s="2">
        <f>CB304*NF!AF$6</f>
        <v>1.0268775903598888</v>
      </c>
      <c r="DK304" s="2">
        <f>CC304*NF!AG$6</f>
        <v>1.1806504957907282</v>
      </c>
      <c r="DL304" s="2">
        <f>CD304*NF!AH$6</f>
        <v>1.03218779010372</v>
      </c>
      <c r="DM304" s="2">
        <f>CE304*NF!AI$6</f>
        <v>1</v>
      </c>
    </row>
    <row r="305" spans="1:117" x14ac:dyDescent="0.2">
      <c r="A305" s="2" t="s">
        <v>378</v>
      </c>
      <c r="B305" s="2" t="s">
        <v>2791</v>
      </c>
      <c r="C305" s="2" t="s">
        <v>2792</v>
      </c>
      <c r="D305" s="2">
        <v>0.22500000000000001</v>
      </c>
      <c r="E305" s="2">
        <v>1</v>
      </c>
      <c r="F305" s="2">
        <v>7</v>
      </c>
      <c r="G305" s="2">
        <v>1</v>
      </c>
      <c r="H305" s="2">
        <v>1</v>
      </c>
      <c r="I305" s="2">
        <v>1</v>
      </c>
      <c r="J305" s="2">
        <v>122</v>
      </c>
      <c r="K305" s="2">
        <v>14.6</v>
      </c>
      <c r="L305" s="2">
        <v>9.3800000000000008</v>
      </c>
      <c r="M305" s="2">
        <v>2.1</v>
      </c>
      <c r="N305" s="2">
        <v>1</v>
      </c>
      <c r="O305" s="2">
        <v>0</v>
      </c>
      <c r="P305" s="2" t="s">
        <v>52</v>
      </c>
      <c r="Q305" s="2" t="s">
        <v>52</v>
      </c>
      <c r="R305" s="2" t="s">
        <v>52</v>
      </c>
      <c r="S305" s="2" t="s">
        <v>52</v>
      </c>
      <c r="T305" s="2" t="s">
        <v>52</v>
      </c>
      <c r="U305" s="2" t="s">
        <v>52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>
        <v>126.9</v>
      </c>
      <c r="AH305" s="2">
        <v>148.19999999999999</v>
      </c>
      <c r="AI305" s="2">
        <v>131</v>
      </c>
      <c r="AJ305" s="2">
        <v>149.5</v>
      </c>
      <c r="AK305" s="2">
        <v>141.9</v>
      </c>
      <c r="AL305" s="2">
        <v>125.5</v>
      </c>
      <c r="AM305" s="2">
        <v>128.9</v>
      </c>
      <c r="AN305" s="2">
        <v>181.6</v>
      </c>
      <c r="AO305" s="2">
        <v>113.2</v>
      </c>
      <c r="AP305" s="2">
        <v>140.6</v>
      </c>
      <c r="AQ305" s="2">
        <v>114.3</v>
      </c>
      <c r="AR305" s="2">
        <v>136.69999999999999</v>
      </c>
      <c r="AS305" s="2">
        <v>116.3</v>
      </c>
      <c r="AT305" s="2">
        <v>133.5</v>
      </c>
      <c r="AU305" s="2">
        <v>126.8</v>
      </c>
      <c r="AV305" s="2">
        <v>118</v>
      </c>
      <c r="AW305" s="2">
        <v>141.19999999999999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f>AG305/$AW305</f>
        <v>0.89872521246458936</v>
      </c>
      <c r="BP305" s="2">
        <f>AH305/$AW305</f>
        <v>1.0495750708215297</v>
      </c>
      <c r="BQ305" s="2">
        <f>AI305/$AW305</f>
        <v>0.92776203966005677</v>
      </c>
      <c r="BR305" s="2">
        <f>AJ305/$AW305</f>
        <v>1.0587818696883853</v>
      </c>
      <c r="BS305" s="2">
        <f>AK305/$AW305</f>
        <v>1.004957507082153</v>
      </c>
      <c r="BT305" s="2">
        <f>AL305/$AW305</f>
        <v>0.88881019830028341</v>
      </c>
      <c r="BU305" s="2">
        <f>AM305/$AW305</f>
        <v>0.91288951841359789</v>
      </c>
      <c r="BV305" s="2">
        <f>AN305/$AW305</f>
        <v>1.2861189801699717</v>
      </c>
      <c r="BW305" s="2">
        <f>AO305/$AW305</f>
        <v>0.80169971671388107</v>
      </c>
      <c r="BX305" s="2">
        <f>AP305/$AW305</f>
        <v>0.99575070821529754</v>
      </c>
      <c r="BY305" s="2">
        <f>AQ305/$AW305</f>
        <v>0.80949008498583575</v>
      </c>
      <c r="BZ305" s="2">
        <f>AR305/$AW305</f>
        <v>0.96813031161473084</v>
      </c>
      <c r="CA305" s="2">
        <f>AS305/$AW305</f>
        <v>0.82365439093484427</v>
      </c>
      <c r="CB305" s="2">
        <f>AT305/$AW305</f>
        <v>0.9454674220963174</v>
      </c>
      <c r="CC305" s="2">
        <f>AU305/$AW305</f>
        <v>0.8980169971671389</v>
      </c>
      <c r="CD305" s="2">
        <f>AV305/$AW305</f>
        <v>0.83569405099150151</v>
      </c>
      <c r="CE305" s="3">
        <f>AW305/$AW305</f>
        <v>1</v>
      </c>
      <c r="CF305" s="2">
        <f>AX305*NF!B$6</f>
        <v>0</v>
      </c>
      <c r="CG305" s="2">
        <f>AY305*NF!C$6</f>
        <v>0</v>
      </c>
      <c r="CH305" s="2">
        <f>AZ305*NF!D$6</f>
        <v>0</v>
      </c>
      <c r="CI305" s="2">
        <f>BA305*NF!E$6</f>
        <v>0</v>
      </c>
      <c r="CJ305" s="2">
        <f>BB305*NF!F$6</f>
        <v>0</v>
      </c>
      <c r="CK305" s="2">
        <f>BC305*NF!G$6</f>
        <v>0</v>
      </c>
      <c r="CL305" s="2">
        <f>BD305*NF!H$6</f>
        <v>0</v>
      </c>
      <c r="CM305" s="2">
        <f>BE305*NF!I$6</f>
        <v>0</v>
      </c>
      <c r="CN305" s="2">
        <f>BF305*NF!J$6</f>
        <v>0</v>
      </c>
      <c r="CO305" s="2">
        <f>BG305*NF!K$6</f>
        <v>0</v>
      </c>
      <c r="CP305" s="2">
        <f>BH305*NF!L$6</f>
        <v>0</v>
      </c>
      <c r="CQ305" s="2">
        <f>BI305*NF!M$6</f>
        <v>0</v>
      </c>
      <c r="CR305" s="2">
        <f>BJ305*NF!N$6</f>
        <v>0</v>
      </c>
      <c r="CS305" s="2">
        <f>BK305*NF!O$6</f>
        <v>0</v>
      </c>
      <c r="CT305" s="2">
        <f>BL305*NF!P$6</f>
        <v>0</v>
      </c>
      <c r="CU305" s="2">
        <f>BM305*NF!Q$6</f>
        <v>0</v>
      </c>
      <c r="CV305" s="2">
        <f>BN305*NF!R$6</f>
        <v>0</v>
      </c>
      <c r="CW305" s="2">
        <f>BO305*NF!S$6</f>
        <v>0.62535288632505093</v>
      </c>
      <c r="CX305" s="2">
        <f>BP305*NF!T$6</f>
        <v>0.71539322553040496</v>
      </c>
      <c r="CY305" s="2">
        <f>BQ305*NF!U$6</f>
        <v>0.61191263831755571</v>
      </c>
      <c r="CZ305" s="2">
        <f>BR305*NF!V$6</f>
        <v>0.78229658617463993</v>
      </c>
      <c r="DA305" s="2">
        <f>BS305*NF!W$6</f>
        <v>0.64167315700246907</v>
      </c>
      <c r="DB305" s="2">
        <f>BT305*NF!X$6</f>
        <v>0.70127448370506185</v>
      </c>
      <c r="DC305" s="2">
        <f>BU305*NF!Y$6</f>
        <v>0.55783695361109442</v>
      </c>
      <c r="DD305" s="2">
        <f>BV305*NF!Z$6</f>
        <v>1.1101186555856795</v>
      </c>
      <c r="DE305" s="2">
        <f>BW305*NF!AA$6</f>
        <v>0.70727307444715093</v>
      </c>
      <c r="DF305" s="2">
        <f>BX305*NF!AB$6</f>
        <v>0.85691291753143639</v>
      </c>
      <c r="DG305" s="2">
        <f>BY305*NF!AC$6</f>
        <v>0.75448018301164643</v>
      </c>
      <c r="DH305" s="2">
        <f>BZ305*NF!AD$6</f>
        <v>0.93072629504331417</v>
      </c>
      <c r="DI305" s="2">
        <f>CA305*NF!AE$6</f>
        <v>0.80818472816039877</v>
      </c>
      <c r="DJ305" s="2">
        <f>CB305*NF!AF$6</f>
        <v>0.89871935958613391</v>
      </c>
      <c r="DK305" s="2">
        <f>CC305*NF!AG$6</f>
        <v>0.77086747551447632</v>
      </c>
      <c r="DL305" s="2">
        <f>CD305*NF!AH$6</f>
        <v>0.63098922553182157</v>
      </c>
      <c r="DM305" s="2">
        <f>CE305*NF!AI$6</f>
        <v>1</v>
      </c>
    </row>
    <row r="306" spans="1:117" x14ac:dyDescent="0.2">
      <c r="A306" s="2" t="s">
        <v>378</v>
      </c>
      <c r="B306" s="2" t="s">
        <v>2747</v>
      </c>
      <c r="C306" s="2" t="s">
        <v>2748</v>
      </c>
      <c r="D306" s="2">
        <v>0.28399999999999997</v>
      </c>
      <c r="E306" s="2">
        <v>0.78</v>
      </c>
      <c r="F306" s="2">
        <v>2</v>
      </c>
      <c r="G306" s="2">
        <v>1</v>
      </c>
      <c r="H306" s="2">
        <v>1</v>
      </c>
      <c r="I306" s="2">
        <v>1</v>
      </c>
      <c r="J306" s="2">
        <v>814</v>
      </c>
      <c r="K306" s="2">
        <v>92.4</v>
      </c>
      <c r="L306" s="2">
        <v>5</v>
      </c>
      <c r="M306" s="2">
        <v>0</v>
      </c>
      <c r="N306" s="2">
        <v>1</v>
      </c>
      <c r="O306" s="2">
        <v>0</v>
      </c>
      <c r="P306" s="2" t="s">
        <v>52</v>
      </c>
      <c r="Q306" s="2" t="s">
        <v>52</v>
      </c>
      <c r="R306" s="2" t="s">
        <v>52</v>
      </c>
      <c r="S306" s="2" t="s">
        <v>52</v>
      </c>
      <c r="T306" s="2" t="s">
        <v>52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>
        <v>128.1</v>
      </c>
      <c r="AH306" s="2">
        <v>135.80000000000001</v>
      </c>
      <c r="AI306" s="2">
        <v>122.5</v>
      </c>
      <c r="AJ306" s="2">
        <v>148.30000000000001</v>
      </c>
      <c r="AK306" s="2">
        <v>171.1</v>
      </c>
      <c r="AL306" s="2">
        <v>124.4</v>
      </c>
      <c r="AM306" s="2">
        <v>218.4</v>
      </c>
      <c r="AN306" s="2">
        <v>119.9</v>
      </c>
      <c r="AO306" s="2">
        <v>116.7</v>
      </c>
      <c r="AP306" s="2">
        <v>139</v>
      </c>
      <c r="AQ306" s="2">
        <v>121.1</v>
      </c>
      <c r="AR306" s="2">
        <v>128.1</v>
      </c>
      <c r="AS306" s="2">
        <v>119</v>
      </c>
      <c r="AT306" s="2">
        <v>127.7</v>
      </c>
      <c r="AU306" s="2">
        <v>136.1</v>
      </c>
      <c r="AV306" s="2">
        <v>135.69999999999999</v>
      </c>
      <c r="AW306" s="2">
        <v>132.80000000000001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f>AG306/$AW306</f>
        <v>0.96460843373493965</v>
      </c>
      <c r="BP306" s="2">
        <f>AH306/$AW306</f>
        <v>1.0225903614457832</v>
      </c>
      <c r="BQ306" s="2">
        <f>AI306/$AW306</f>
        <v>0.9224397590361445</v>
      </c>
      <c r="BR306" s="2">
        <f>AJ306/$AW306</f>
        <v>1.1167168674698795</v>
      </c>
      <c r="BS306" s="2">
        <f>AK306/$AW306</f>
        <v>1.2884036144578312</v>
      </c>
      <c r="BT306" s="2">
        <f>AL306/$AW306</f>
        <v>0.93674698795180722</v>
      </c>
      <c r="BU306" s="2">
        <f>AM306/$AW306</f>
        <v>1.6445783132530118</v>
      </c>
      <c r="BV306" s="2">
        <f>AN306/$AW306</f>
        <v>0.90286144578313254</v>
      </c>
      <c r="BW306" s="2">
        <f>AO306/$AW306</f>
        <v>0.87876506024096379</v>
      </c>
      <c r="BX306" s="2">
        <f>AP306/$AW306</f>
        <v>1.0466867469879517</v>
      </c>
      <c r="BY306" s="2">
        <f>AQ306/$AW306</f>
        <v>0.91189759036144569</v>
      </c>
      <c r="BZ306" s="2">
        <f>AR306/$AW306</f>
        <v>0.96460843373493965</v>
      </c>
      <c r="CA306" s="2">
        <f>AS306/$AW306</f>
        <v>0.89608433734939752</v>
      </c>
      <c r="CB306" s="2">
        <f>AT306/$AW306</f>
        <v>0.96159638554216864</v>
      </c>
      <c r="CC306" s="2">
        <f>AU306/$AW306</f>
        <v>1.0248493975903614</v>
      </c>
      <c r="CD306" s="2">
        <f>AV306/$AW306</f>
        <v>1.0218373493975901</v>
      </c>
      <c r="CE306" s="3">
        <f>AW306/$AW306</f>
        <v>1</v>
      </c>
      <c r="CF306" s="2">
        <f>AX306*NF!B$6</f>
        <v>0</v>
      </c>
      <c r="CG306" s="2">
        <f>AY306*NF!C$6</f>
        <v>0</v>
      </c>
      <c r="CH306" s="2">
        <f>AZ306*NF!D$6</f>
        <v>0</v>
      </c>
      <c r="CI306" s="2">
        <f>BA306*NF!E$6</f>
        <v>0</v>
      </c>
      <c r="CJ306" s="2">
        <f>BB306*NF!F$6</f>
        <v>0</v>
      </c>
      <c r="CK306" s="2">
        <f>BC306*NF!G$6</f>
        <v>0</v>
      </c>
      <c r="CL306" s="2">
        <f>BD306*NF!H$6</f>
        <v>0</v>
      </c>
      <c r="CM306" s="2">
        <f>BE306*NF!I$6</f>
        <v>0</v>
      </c>
      <c r="CN306" s="2">
        <f>BF306*NF!J$6</f>
        <v>0</v>
      </c>
      <c r="CO306" s="2">
        <f>BG306*NF!K$6</f>
        <v>0</v>
      </c>
      <c r="CP306" s="2">
        <f>BH306*NF!L$6</f>
        <v>0</v>
      </c>
      <c r="CQ306" s="2">
        <f>BI306*NF!M$6</f>
        <v>0</v>
      </c>
      <c r="CR306" s="2">
        <f>BJ306*NF!N$6</f>
        <v>0</v>
      </c>
      <c r="CS306" s="2">
        <f>BK306*NF!O$6</f>
        <v>0</v>
      </c>
      <c r="CT306" s="2">
        <f>BL306*NF!P$6</f>
        <v>0</v>
      </c>
      <c r="CU306" s="2">
        <f>BM306*NF!Q$6</f>
        <v>0</v>
      </c>
      <c r="CV306" s="2">
        <f>BN306*NF!R$6</f>
        <v>0</v>
      </c>
      <c r="CW306" s="2">
        <f>BO306*NF!S$6</f>
        <v>0.67119588929235541</v>
      </c>
      <c r="CX306" s="2">
        <f>BP306*NF!T$6</f>
        <v>0.69700037415941574</v>
      </c>
      <c r="CY306" s="2">
        <f>BQ306*NF!U$6</f>
        <v>0.60840228691361398</v>
      </c>
      <c r="CZ306" s="2">
        <f>BR306*NF!V$6</f>
        <v>0.82510271299076798</v>
      </c>
      <c r="DA306" s="2">
        <f>BS306*NF!W$6</f>
        <v>0.82265569335655997</v>
      </c>
      <c r="DB306" s="2">
        <f>BT306*NF!X$6</f>
        <v>0.73909678533665624</v>
      </c>
      <c r="DC306" s="2">
        <f>BU306*NF!Y$6</f>
        <v>1.0049480662612755</v>
      </c>
      <c r="DD306" s="2">
        <f>BV306*NF!Z$6</f>
        <v>0.77930840756308073</v>
      </c>
      <c r="DE306" s="2">
        <f>BW306*NF!AA$6</f>
        <v>0.775261426336738</v>
      </c>
      <c r="DF306" s="2">
        <f>BX306*NF!AB$6</f>
        <v>0.90074693063537892</v>
      </c>
      <c r="DG306" s="2">
        <f>BY306*NF!AC$6</f>
        <v>0.8499284594397738</v>
      </c>
      <c r="DH306" s="2">
        <f>BZ306*NF!AD$6</f>
        <v>0.92734048601396368</v>
      </c>
      <c r="DI306" s="2">
        <f>CA306*NF!AE$6</f>
        <v>0.87925431413963329</v>
      </c>
      <c r="DJ306" s="2">
        <f>CB306*NF!AF$6</f>
        <v>0.91405083622940519</v>
      </c>
      <c r="DK306" s="2">
        <f>CC306*NF!AG$6</f>
        <v>0.87974177592985425</v>
      </c>
      <c r="DL306" s="2">
        <f>CD306*NF!AH$6</f>
        <v>0.77153637380916529</v>
      </c>
      <c r="DM306" s="2">
        <f>CE306*NF!AI$6</f>
        <v>1</v>
      </c>
    </row>
    <row r="307" spans="1:117" x14ac:dyDescent="0.2">
      <c r="A307" s="2" t="s">
        <v>378</v>
      </c>
      <c r="B307" s="2" t="s">
        <v>2185</v>
      </c>
      <c r="C307" s="2" t="s">
        <v>2186</v>
      </c>
      <c r="D307" s="2">
        <v>0.217</v>
      </c>
      <c r="E307" s="2">
        <v>1.026</v>
      </c>
      <c r="F307" s="2">
        <v>1</v>
      </c>
      <c r="G307" s="2">
        <v>1</v>
      </c>
      <c r="H307" s="2">
        <v>1</v>
      </c>
      <c r="I307" s="2">
        <v>1</v>
      </c>
      <c r="J307" s="2">
        <v>755</v>
      </c>
      <c r="K307" s="2">
        <v>85</v>
      </c>
      <c r="L307" s="2">
        <v>6.87</v>
      </c>
      <c r="M307" s="2">
        <v>2.2599999999999998</v>
      </c>
      <c r="N307" s="2">
        <v>1</v>
      </c>
      <c r="O307" s="2">
        <v>0</v>
      </c>
      <c r="P307" s="2" t="s">
        <v>52</v>
      </c>
      <c r="Q307" s="2" t="s">
        <v>52</v>
      </c>
      <c r="R307" s="2" t="s">
        <v>52</v>
      </c>
      <c r="S307" s="2" t="s">
        <v>52</v>
      </c>
      <c r="T307" s="2" t="s">
        <v>52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>
        <v>128.80000000000001</v>
      </c>
      <c r="AH307" s="2">
        <v>118.2</v>
      </c>
      <c r="AI307" s="2">
        <v>107.2</v>
      </c>
      <c r="AJ307" s="2">
        <v>151.6</v>
      </c>
      <c r="AK307" s="2">
        <v>274.3</v>
      </c>
      <c r="AL307" s="2">
        <v>100.1</v>
      </c>
      <c r="AM307" s="2">
        <v>171.4</v>
      </c>
      <c r="AN307" s="2">
        <v>147.9</v>
      </c>
      <c r="AO307" s="2">
        <v>203.6</v>
      </c>
      <c r="AP307" s="2">
        <v>218.4</v>
      </c>
      <c r="AQ307" s="2">
        <v>113.6</v>
      </c>
      <c r="AR307" s="2">
        <v>90.9</v>
      </c>
      <c r="AS307" s="2">
        <v>95.8</v>
      </c>
      <c r="AT307" s="2">
        <v>116.4</v>
      </c>
      <c r="AU307" s="2">
        <v>178.8</v>
      </c>
      <c r="AV307" s="2">
        <v>262.89999999999998</v>
      </c>
      <c r="AW307" s="2">
        <v>160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f>AG307/$AW307</f>
        <v>0.80500000000000005</v>
      </c>
      <c r="BP307" s="2">
        <f>AH307/$AW307</f>
        <v>0.73875000000000002</v>
      </c>
      <c r="BQ307" s="2">
        <f>AI307/$AW307</f>
        <v>0.67</v>
      </c>
      <c r="BR307" s="2">
        <f>AJ307/$AW307</f>
        <v>0.94750000000000001</v>
      </c>
      <c r="BS307" s="2">
        <f>AK307/$AW307</f>
        <v>1.714375</v>
      </c>
      <c r="BT307" s="2">
        <f>AL307/$AW307</f>
        <v>0.62562499999999999</v>
      </c>
      <c r="BU307" s="2">
        <f>AM307/$AW307</f>
        <v>1.07125</v>
      </c>
      <c r="BV307" s="2">
        <f>AN307/$AW307</f>
        <v>0.92437500000000006</v>
      </c>
      <c r="BW307" s="2">
        <f>AO307/$AW307</f>
        <v>1.2725</v>
      </c>
      <c r="BX307" s="2">
        <f>AP307/$AW307</f>
        <v>1.365</v>
      </c>
      <c r="BY307" s="2">
        <f>AQ307/$AW307</f>
        <v>0.71</v>
      </c>
      <c r="BZ307" s="2">
        <f>AR307/$AW307</f>
        <v>0.56812499999999999</v>
      </c>
      <c r="CA307" s="2">
        <f>AS307/$AW307</f>
        <v>0.59875</v>
      </c>
      <c r="CB307" s="2">
        <f>AT307/$AW307</f>
        <v>0.72750000000000004</v>
      </c>
      <c r="CC307" s="2">
        <f>AU307/$AW307</f>
        <v>1.1175000000000002</v>
      </c>
      <c r="CD307" s="2">
        <f>AV307/$AW307</f>
        <v>1.6431249999999999</v>
      </c>
      <c r="CE307" s="3">
        <f>AW307/$AW307</f>
        <v>1</v>
      </c>
      <c r="CF307" s="2">
        <f>AX307*NF!B$6</f>
        <v>0</v>
      </c>
      <c r="CG307" s="2">
        <f>AY307*NF!C$6</f>
        <v>0</v>
      </c>
      <c r="CH307" s="2">
        <f>AZ307*NF!D$6</f>
        <v>0</v>
      </c>
      <c r="CI307" s="2">
        <f>BA307*NF!E$6</f>
        <v>0</v>
      </c>
      <c r="CJ307" s="2">
        <f>BB307*NF!F$6</f>
        <v>0</v>
      </c>
      <c r="CK307" s="2">
        <f>BC307*NF!G$6</f>
        <v>0</v>
      </c>
      <c r="CL307" s="2">
        <f>BD307*NF!H$6</f>
        <v>0</v>
      </c>
      <c r="CM307" s="2">
        <f>BE307*NF!I$6</f>
        <v>0</v>
      </c>
      <c r="CN307" s="2">
        <f>BF307*NF!J$6</f>
        <v>0</v>
      </c>
      <c r="CO307" s="2">
        <f>BG307*NF!K$6</f>
        <v>0</v>
      </c>
      <c r="CP307" s="2">
        <f>BH307*NF!L$6</f>
        <v>0</v>
      </c>
      <c r="CQ307" s="2">
        <f>BI307*NF!M$6</f>
        <v>0</v>
      </c>
      <c r="CR307" s="2">
        <f>BJ307*NF!N$6</f>
        <v>0</v>
      </c>
      <c r="CS307" s="2">
        <f>BK307*NF!O$6</f>
        <v>0</v>
      </c>
      <c r="CT307" s="2">
        <f>BL307*NF!P$6</f>
        <v>0</v>
      </c>
      <c r="CU307" s="2">
        <f>BM307*NF!Q$6</f>
        <v>0</v>
      </c>
      <c r="CV307" s="2">
        <f>BN307*NF!R$6</f>
        <v>0</v>
      </c>
      <c r="CW307" s="2">
        <f>BO307*NF!S$6</f>
        <v>0.56013680990562043</v>
      </c>
      <c r="CX307" s="2">
        <f>BP307*NF!T$6</f>
        <v>0.50353401109929041</v>
      </c>
      <c r="CY307" s="2">
        <f>BQ307*NF!U$6</f>
        <v>0.4419036888198018</v>
      </c>
      <c r="CZ307" s="2">
        <f>BR307*NF!V$6</f>
        <v>0.70007433695348864</v>
      </c>
      <c r="DA307" s="2">
        <f>BS307*NF!W$6</f>
        <v>1.0946417244348023</v>
      </c>
      <c r="DB307" s="2">
        <f>BT307*NF!X$6</f>
        <v>0.49362040366660292</v>
      </c>
      <c r="DC307" s="2">
        <f>BU307*NF!Y$6</f>
        <v>0.65460586905889018</v>
      </c>
      <c r="DD307" s="2">
        <f>BV307*NF!Z$6</f>
        <v>0.7978779164905847</v>
      </c>
      <c r="DE307" s="2">
        <f>BW307*NF!AA$6</f>
        <v>1.1226210618148473</v>
      </c>
      <c r="DF307" s="2">
        <f>BX307*NF!AB$6</f>
        <v>1.1746776806484636</v>
      </c>
      <c r="DG307" s="2">
        <f>BY307*NF!AC$6</f>
        <v>0.66175107005497436</v>
      </c>
      <c r="DH307" s="2">
        <f>BZ307*NF!AD$6</f>
        <v>0.54617531341370429</v>
      </c>
      <c r="DI307" s="2">
        <f>CA307*NF!AE$6</f>
        <v>0.58750443306301514</v>
      </c>
      <c r="DJ307" s="2">
        <f>CB307*NF!AF$6</f>
        <v>0.69152920430536646</v>
      </c>
      <c r="DK307" s="2">
        <f>CC307*NF!AG$6</f>
        <v>0.95927405227842855</v>
      </c>
      <c r="DL307" s="2">
        <f>CD307*NF!AH$6</f>
        <v>1.2406384489298201</v>
      </c>
      <c r="DM307" s="2">
        <f>CE307*NF!AI$6</f>
        <v>1</v>
      </c>
    </row>
    <row r="308" spans="1:117" x14ac:dyDescent="0.2">
      <c r="A308" s="2" t="s">
        <v>49</v>
      </c>
      <c r="B308" s="2" t="s">
        <v>2059</v>
      </c>
      <c r="C308" s="2" t="s">
        <v>2060</v>
      </c>
      <c r="D308" s="2">
        <v>3.0000000000000001E-3</v>
      </c>
      <c r="E308" s="2">
        <v>5.1289999999999996</v>
      </c>
      <c r="F308" s="2">
        <v>2</v>
      </c>
      <c r="G308" s="2">
        <v>1</v>
      </c>
      <c r="H308" s="2">
        <v>2</v>
      </c>
      <c r="I308" s="2">
        <v>1</v>
      </c>
      <c r="J308" s="2">
        <v>406</v>
      </c>
      <c r="K308" s="2">
        <v>46.6</v>
      </c>
      <c r="L308" s="2">
        <v>9.01</v>
      </c>
      <c r="M308" s="2">
        <v>7.34</v>
      </c>
      <c r="N308" s="2">
        <v>1</v>
      </c>
      <c r="O308" s="2">
        <v>0</v>
      </c>
      <c r="P308" s="2">
        <v>37.4</v>
      </c>
      <c r="Q308" s="2">
        <v>48.3</v>
      </c>
      <c r="R308" s="2">
        <v>45.2</v>
      </c>
      <c r="S308" s="2">
        <v>59.3</v>
      </c>
      <c r="T308" s="2">
        <v>56.7</v>
      </c>
      <c r="U308" s="2">
        <v>75.400000000000006</v>
      </c>
      <c r="V308" s="2">
        <v>50.8</v>
      </c>
      <c r="W308" s="2">
        <v>45.7</v>
      </c>
      <c r="X308" s="2">
        <v>51.6</v>
      </c>
      <c r="Y308" s="2">
        <v>51.3</v>
      </c>
      <c r="Z308" s="2">
        <v>49.7</v>
      </c>
      <c r="AA308" s="2">
        <v>60.1</v>
      </c>
      <c r="AB308" s="2">
        <v>47.4</v>
      </c>
      <c r="AC308" s="2">
        <v>43.2</v>
      </c>
      <c r="AD308" s="2">
        <v>42.5</v>
      </c>
      <c r="AE308" s="2">
        <v>46.6</v>
      </c>
      <c r="AF308" s="2">
        <v>53.3</v>
      </c>
      <c r="AG308" s="2">
        <v>129</v>
      </c>
      <c r="AH308" s="2">
        <v>131.9</v>
      </c>
      <c r="AI308" s="2">
        <v>111.9</v>
      </c>
      <c r="AJ308" s="2">
        <v>111.2</v>
      </c>
      <c r="AK308" s="2">
        <v>167.6</v>
      </c>
      <c r="AL308" s="2">
        <v>106.9</v>
      </c>
      <c r="AM308" s="2">
        <v>153.1</v>
      </c>
      <c r="AN308" s="2">
        <v>88.8</v>
      </c>
      <c r="AO308" s="2">
        <v>110.8</v>
      </c>
      <c r="AP308" s="2">
        <v>116.9</v>
      </c>
      <c r="AQ308" s="2">
        <v>87.6</v>
      </c>
      <c r="AR308" s="2">
        <v>100.6</v>
      </c>
      <c r="AS308" s="2">
        <v>103</v>
      </c>
      <c r="AT308" s="2">
        <v>103.9</v>
      </c>
      <c r="AU308" s="2">
        <v>112.7</v>
      </c>
      <c r="AV308" s="2">
        <v>121.4</v>
      </c>
      <c r="AW308" s="2">
        <v>128.1</v>
      </c>
      <c r="AX308" s="2">
        <f>P308/$AF308</f>
        <v>0.70168855534709196</v>
      </c>
      <c r="AY308" s="2">
        <f>Q308/$AF308</f>
        <v>0.90619136960600377</v>
      </c>
      <c r="AZ308" s="2">
        <f>R308/$AF308</f>
        <v>0.84803001876172612</v>
      </c>
      <c r="BA308" s="2">
        <f>S308/$AF308</f>
        <v>1.1125703564727956</v>
      </c>
      <c r="BB308" s="2">
        <f>T308/$AF308</f>
        <v>1.0637898686679175</v>
      </c>
      <c r="BC308" s="2">
        <f>U308/$AF308</f>
        <v>1.4146341463414636</v>
      </c>
      <c r="BD308" s="2">
        <f>V308/$AF308</f>
        <v>0.95309568480300189</v>
      </c>
      <c r="BE308" s="2">
        <f>W308/$AF308</f>
        <v>0.85741088180112579</v>
      </c>
      <c r="BF308" s="2">
        <f>X308/$AF308</f>
        <v>0.96810506566604138</v>
      </c>
      <c r="BG308" s="2">
        <f>Y308/$AF308</f>
        <v>0.96247654784240155</v>
      </c>
      <c r="BH308" s="2">
        <f>Z308/$AF308</f>
        <v>0.9324577861163228</v>
      </c>
      <c r="BI308" s="2">
        <f>AA308/$AF308</f>
        <v>1.1275797373358349</v>
      </c>
      <c r="BJ308" s="2">
        <f>AB308/$AF308</f>
        <v>0.88930581613508441</v>
      </c>
      <c r="BK308" s="2">
        <f>AC308/$AF308</f>
        <v>0.81050656660412768</v>
      </c>
      <c r="BL308" s="2">
        <f>AD308/$AF308</f>
        <v>0.79737335834896816</v>
      </c>
      <c r="BM308" s="2">
        <f>AE308/$AF308</f>
        <v>0.87429643527204515</v>
      </c>
      <c r="BN308" s="3">
        <f>AF308/$AF308</f>
        <v>1</v>
      </c>
      <c r="BO308" s="2">
        <f>AG308/$AW308</f>
        <v>1.0070257611241218</v>
      </c>
      <c r="BP308" s="2">
        <f>AH308/$AW308</f>
        <v>1.029664324746292</v>
      </c>
      <c r="BQ308" s="2">
        <f>AI308/$AW308</f>
        <v>0.87353629976580804</v>
      </c>
      <c r="BR308" s="2">
        <f>AJ308/$AW308</f>
        <v>0.8680718188914911</v>
      </c>
      <c r="BS308" s="2">
        <f>AK308/$AW308</f>
        <v>1.308352849336456</v>
      </c>
      <c r="BT308" s="2">
        <f>AL308/$AW308</f>
        <v>0.834504293520687</v>
      </c>
      <c r="BU308" s="2">
        <f>AM308/$AW308</f>
        <v>1.195160031225605</v>
      </c>
      <c r="BV308" s="2">
        <f>AN308/$AW308</f>
        <v>0.69320843091334894</v>
      </c>
      <c r="BW308" s="2">
        <f>AO308/$AW308</f>
        <v>0.8649492583918813</v>
      </c>
      <c r="BX308" s="2">
        <f>AP308/$AW308</f>
        <v>0.91256830601092909</v>
      </c>
      <c r="BY308" s="2">
        <f>AQ308/$AW308</f>
        <v>0.68384074941451989</v>
      </c>
      <c r="BZ308" s="2">
        <f>AR308/$AW308</f>
        <v>0.78532396565183449</v>
      </c>
      <c r="CA308" s="2">
        <f>AS308/$AW308</f>
        <v>0.80405932864949259</v>
      </c>
      <c r="CB308" s="2">
        <f>AT308/$AW308</f>
        <v>0.81108508977361449</v>
      </c>
      <c r="CC308" s="2">
        <f>AU308/$AW308</f>
        <v>0.87978142076502741</v>
      </c>
      <c r="CD308" s="2">
        <f>AV308/$AW308</f>
        <v>0.94769711163153791</v>
      </c>
      <c r="CE308" s="3">
        <f>AW308/$AW308</f>
        <v>1</v>
      </c>
      <c r="CF308" s="2">
        <f>AX308*NF!B$6</f>
        <v>0.71826388435726496</v>
      </c>
      <c r="CG308" s="2">
        <f>AY308*NF!C$6</f>
        <v>0.81488607793993251</v>
      </c>
      <c r="CH308" s="2">
        <f>AZ308*NF!D$6</f>
        <v>0.76977831630626137</v>
      </c>
      <c r="CI308" s="2">
        <f>BA308*NF!E$6</f>
        <v>0.92545864248399934</v>
      </c>
      <c r="CJ308" s="2">
        <f>BB308*NF!F$6</f>
        <v>0.85588124317961023</v>
      </c>
      <c r="CK308" s="2">
        <f>BC308*NF!G$6</f>
        <v>1.0509550425219958</v>
      </c>
      <c r="CL308" s="2">
        <f>BD308*NF!H$6</f>
        <v>0.69013694423202832</v>
      </c>
      <c r="CM308" s="2">
        <f>BE308*NF!I$6</f>
        <v>0.69585768332836972</v>
      </c>
      <c r="CN308" s="2">
        <f>BF308*NF!J$6</f>
        <v>0.75498743571510352</v>
      </c>
      <c r="CO308" s="2">
        <f>BG308*NF!K$6</f>
        <v>0.90071023789586901</v>
      </c>
      <c r="CP308" s="2">
        <f>BH308*NF!L$6</f>
        <v>0.58901058005224405</v>
      </c>
      <c r="CQ308" s="2">
        <f>BI308*NF!M$6</f>
        <v>1.2100914534328842</v>
      </c>
      <c r="CR308" s="2">
        <f>BJ308*NF!N$6</f>
        <v>0.94896233659634344</v>
      </c>
      <c r="CS308" s="2">
        <f>BK308*NF!O$6</f>
        <v>0.76872049542640319</v>
      </c>
      <c r="CT308" s="2">
        <f>BL308*NF!P$6</f>
        <v>0.81424078004972922</v>
      </c>
      <c r="CU308" s="2">
        <f>BM308*NF!Q$6</f>
        <v>0.81755060268973589</v>
      </c>
      <c r="CV308" s="2">
        <f>BN308*NF!R$6</f>
        <v>1</v>
      </c>
      <c r="CW308" s="2">
        <f>BO308*NF!S$6</f>
        <v>0.70071080413521103</v>
      </c>
      <c r="CX308" s="2">
        <f>BP308*NF!T$6</f>
        <v>0.7018220068024944</v>
      </c>
      <c r="CY308" s="2">
        <f>BQ308*NF!U$6</f>
        <v>0.57614763161867277</v>
      </c>
      <c r="CZ308" s="2">
        <f>BR308*NF!V$6</f>
        <v>0.64138765492186756</v>
      </c>
      <c r="DA308" s="2">
        <f>BS308*NF!W$6</f>
        <v>0.83539343443928271</v>
      </c>
      <c r="DB308" s="2">
        <f>BT308*NF!X$6</f>
        <v>0.65842692703967209</v>
      </c>
      <c r="DC308" s="2">
        <f>BU308*NF!Y$6</f>
        <v>0.73032324005123672</v>
      </c>
      <c r="DD308" s="2">
        <f>BV308*NF!Z$6</f>
        <v>0.59834558328692378</v>
      </c>
      <c r="DE308" s="2">
        <f>BW308*NF!AA$6</f>
        <v>0.76307289184428961</v>
      </c>
      <c r="DF308" s="2">
        <f>BX308*NF!AB$6</f>
        <v>0.78532866017451686</v>
      </c>
      <c r="DG308" s="2">
        <f>BY308*NF!AC$6</f>
        <v>0.63736950376373824</v>
      </c>
      <c r="DH308" s="2">
        <f>BZ308*NF!AD$6</f>
        <v>0.75498272927821142</v>
      </c>
      <c r="DI308" s="2">
        <f>CA308*NF!AE$6</f>
        <v>0.78895769524383919</v>
      </c>
      <c r="DJ308" s="2">
        <f>CB308*NF!AF$6</f>
        <v>0.77098148007573108</v>
      </c>
      <c r="DK308" s="2">
        <f>CC308*NF!AG$6</f>
        <v>0.75521386005954438</v>
      </c>
      <c r="DL308" s="2">
        <f>CD308*NF!AH$6</f>
        <v>0.71555692636276713</v>
      </c>
      <c r="DM308" s="2">
        <f>CE308*NF!AI$6</f>
        <v>1</v>
      </c>
    </row>
    <row r="309" spans="1:117" x14ac:dyDescent="0.2">
      <c r="A309" s="2" t="s">
        <v>378</v>
      </c>
      <c r="B309" s="2" t="s">
        <v>2047</v>
      </c>
      <c r="C309" s="2" t="s">
        <v>2048</v>
      </c>
      <c r="D309" s="2">
        <v>0.154</v>
      </c>
      <c r="E309" s="2">
        <v>1.3220000000000001</v>
      </c>
      <c r="F309" s="2">
        <v>3</v>
      </c>
      <c r="G309" s="2">
        <v>1</v>
      </c>
      <c r="H309" s="2">
        <v>2</v>
      </c>
      <c r="I309" s="2">
        <v>1</v>
      </c>
      <c r="J309" s="2">
        <v>477</v>
      </c>
      <c r="K309" s="2">
        <v>49.4</v>
      </c>
      <c r="L309" s="2">
        <v>8.34</v>
      </c>
      <c r="M309" s="2">
        <v>0</v>
      </c>
      <c r="N309" s="2">
        <v>1</v>
      </c>
      <c r="O309" s="2">
        <v>0</v>
      </c>
      <c r="P309" s="2">
        <v>24.9</v>
      </c>
      <c r="Q309" s="2">
        <v>50.5</v>
      </c>
      <c r="R309" s="2">
        <v>36.799999999999997</v>
      </c>
      <c r="S309" s="2">
        <v>51.6</v>
      </c>
      <c r="T309" s="2">
        <v>42.2</v>
      </c>
      <c r="U309" s="2">
        <v>42.9</v>
      </c>
      <c r="V309" s="2">
        <v>37.5</v>
      </c>
      <c r="W309" s="2">
        <v>44.4</v>
      </c>
      <c r="X309" s="2">
        <v>45</v>
      </c>
      <c r="Y309" s="2">
        <v>37.799999999999997</v>
      </c>
      <c r="Z309" s="2">
        <v>51.7</v>
      </c>
      <c r="AA309" s="2">
        <v>38.200000000000003</v>
      </c>
      <c r="AB309" s="2">
        <v>38.4</v>
      </c>
      <c r="AC309" s="2">
        <v>43.6</v>
      </c>
      <c r="AD309" s="2">
        <v>41.2</v>
      </c>
      <c r="AE309" s="2">
        <v>37.4</v>
      </c>
      <c r="AF309" s="2">
        <v>44.9</v>
      </c>
      <c r="AG309" s="2">
        <v>129.30000000000001</v>
      </c>
      <c r="AH309" s="2">
        <v>120.9</v>
      </c>
      <c r="AI309" s="2">
        <v>98.6</v>
      </c>
      <c r="AJ309" s="2">
        <v>142.69999999999999</v>
      </c>
      <c r="AK309" s="2">
        <v>143.6</v>
      </c>
      <c r="AL309" s="2">
        <v>116.2</v>
      </c>
      <c r="AM309" s="2">
        <v>175.5</v>
      </c>
      <c r="AN309" s="2">
        <v>120.9</v>
      </c>
      <c r="AO309" s="2">
        <v>114.7</v>
      </c>
      <c r="AP309" s="2">
        <v>144.5</v>
      </c>
      <c r="AQ309" s="2">
        <v>111.4</v>
      </c>
      <c r="AR309" s="2">
        <v>114.2</v>
      </c>
      <c r="AS309" s="2">
        <v>104.4</v>
      </c>
      <c r="AT309" s="2">
        <v>118.5</v>
      </c>
      <c r="AU309" s="2">
        <v>116.7</v>
      </c>
      <c r="AV309" s="2">
        <v>117.4</v>
      </c>
      <c r="AW309" s="2">
        <v>117.9</v>
      </c>
      <c r="AX309" s="2">
        <f>P309/$AF309</f>
        <v>0.55456570155902007</v>
      </c>
      <c r="AY309" s="2">
        <f>Q309/$AF309</f>
        <v>1.1247216035634744</v>
      </c>
      <c r="AZ309" s="2">
        <f>R309/$AF309</f>
        <v>0.8195991091314031</v>
      </c>
      <c r="BA309" s="2">
        <f>S309/$AF309</f>
        <v>1.1492204899777283</v>
      </c>
      <c r="BB309" s="2">
        <f>T309/$AF309</f>
        <v>0.93986636971046778</v>
      </c>
      <c r="BC309" s="2">
        <f>U309/$AF309</f>
        <v>0.95545657015590202</v>
      </c>
      <c r="BD309" s="2">
        <f>V309/$AF309</f>
        <v>0.83518930957683746</v>
      </c>
      <c r="BE309" s="2">
        <f>W309/$AF309</f>
        <v>0.98886414253897548</v>
      </c>
      <c r="BF309" s="2">
        <f>X309/$AF309</f>
        <v>1.0022271714922049</v>
      </c>
      <c r="BG309" s="2">
        <f>Y309/$AF309</f>
        <v>0.84187082405345204</v>
      </c>
      <c r="BH309" s="2">
        <f>Z309/$AF309</f>
        <v>1.1514476614699334</v>
      </c>
      <c r="BI309" s="2">
        <f>AA309/$AF309</f>
        <v>0.85077951002227181</v>
      </c>
      <c r="BJ309" s="2">
        <f>AB309/$AF309</f>
        <v>0.85523385300668153</v>
      </c>
      <c r="BK309" s="2">
        <f>AC309/$AF309</f>
        <v>0.97104677060133637</v>
      </c>
      <c r="BL309" s="2">
        <f>AD309/$AF309</f>
        <v>0.91759465478841884</v>
      </c>
      <c r="BM309" s="2">
        <f>AE309/$AF309</f>
        <v>0.83296213808463249</v>
      </c>
      <c r="BN309" s="3">
        <f>AF309/$AF309</f>
        <v>1</v>
      </c>
      <c r="BO309" s="2">
        <f>AG309/$AW309</f>
        <v>1.0966921119592876</v>
      </c>
      <c r="BP309" s="2">
        <f>AH309/$AW309</f>
        <v>1.025445292620865</v>
      </c>
      <c r="BQ309" s="2">
        <f>AI309/$AW309</f>
        <v>0.83630195080576752</v>
      </c>
      <c r="BR309" s="2">
        <f>AJ309/$AW309</f>
        <v>1.210347752332485</v>
      </c>
      <c r="BS309" s="2">
        <f>AK309/$AW309</f>
        <v>1.2179813401187445</v>
      </c>
      <c r="BT309" s="2">
        <f>AL309/$AW309</f>
        <v>0.98558100084817635</v>
      </c>
      <c r="BU309" s="2">
        <f>AM309/$AW309</f>
        <v>1.4885496183206106</v>
      </c>
      <c r="BV309" s="2">
        <f>AN309/$AW309</f>
        <v>1.025445292620865</v>
      </c>
      <c r="BW309" s="2">
        <f>AO309/$AW309</f>
        <v>0.97285835453774383</v>
      </c>
      <c r="BX309" s="2">
        <f>AP309/$AW309</f>
        <v>1.2256149279050041</v>
      </c>
      <c r="BY309" s="2">
        <f>AQ309/$AW309</f>
        <v>0.9448685326547922</v>
      </c>
      <c r="BZ309" s="2">
        <f>AR309/$AW309</f>
        <v>0.96861747243426632</v>
      </c>
      <c r="CA309" s="2">
        <f>AS309/$AW309</f>
        <v>0.8854961832061069</v>
      </c>
      <c r="CB309" s="2">
        <f>AT309/$AW309</f>
        <v>1.005089058524173</v>
      </c>
      <c r="CC309" s="2">
        <f>AU309/$AW309</f>
        <v>0.98982188295165396</v>
      </c>
      <c r="CD309" s="2">
        <f>AV309/$AW309</f>
        <v>0.99575911789652249</v>
      </c>
      <c r="CE309" s="3">
        <f>AW309/$AW309</f>
        <v>1</v>
      </c>
      <c r="CF309" s="2">
        <f>AX309*NF!B$6</f>
        <v>0.5676656857201573</v>
      </c>
      <c r="CG309" s="2">
        <f>AY309*NF!C$6</f>
        <v>1.0113978206398482</v>
      </c>
      <c r="CH309" s="2">
        <f>AZ309*NF!D$6</f>
        <v>0.743970859893053</v>
      </c>
      <c r="CI309" s="2">
        <f>BA309*NF!E$6</f>
        <v>0.95594496867721546</v>
      </c>
      <c r="CJ309" s="2">
        <f>BB309*NF!F$6</f>
        <v>0.75617753150609834</v>
      </c>
      <c r="CK309" s="2">
        <f>BC309*NF!G$6</f>
        <v>0.70982444677518552</v>
      </c>
      <c r="CL309" s="2">
        <f>BD309*NF!H$6</f>
        <v>0.60476089353583939</v>
      </c>
      <c r="CM309" s="2">
        <f>BE309*NF!I$6</f>
        <v>0.8025425451892868</v>
      </c>
      <c r="CN309" s="2">
        <f>BF309*NF!J$6</f>
        <v>0.78159793708787639</v>
      </c>
      <c r="CO309" s="2">
        <f>BG309*NF!K$6</f>
        <v>0.78784430842562103</v>
      </c>
      <c r="CP309" s="2">
        <f>BH309*NF!L$6</f>
        <v>0.72734108190244562</v>
      </c>
      <c r="CQ309" s="2">
        <f>BI309*NF!M$6</f>
        <v>0.91303610711047967</v>
      </c>
      <c r="CR309" s="2">
        <f>BJ309*NF!N$6</f>
        <v>0.91260475391092633</v>
      </c>
      <c r="CS309" s="2">
        <f>BK309*NF!O$6</f>
        <v>0.92098396895957568</v>
      </c>
      <c r="CT309" s="2">
        <f>BL309*NF!P$6</f>
        <v>0.93700520548041577</v>
      </c>
      <c r="CU309" s="2">
        <f>BM309*NF!Q$6</f>
        <v>0.77889909021180737</v>
      </c>
      <c r="CV309" s="2">
        <f>BN309*NF!R$6</f>
        <v>1</v>
      </c>
      <c r="CW309" s="2">
        <f>BO309*NF!S$6</f>
        <v>0.76310263483420226</v>
      </c>
      <c r="CX309" s="2">
        <f>BP309*NF!T$6</f>
        <v>0.69894630302033134</v>
      </c>
      <c r="CY309" s="2">
        <f>BQ309*NF!U$6</f>
        <v>0.5515894284003956</v>
      </c>
      <c r="CZ309" s="2">
        <f>BR309*NF!V$6</f>
        <v>0.8942832719760524</v>
      </c>
      <c r="DA309" s="2">
        <f>BS309*NF!W$6</f>
        <v>0.77769052539671535</v>
      </c>
      <c r="DB309" s="2">
        <f>BT309*NF!X$6</f>
        <v>0.77762699937632185</v>
      </c>
      <c r="DC309" s="2">
        <f>BU309*NF!Y$6</f>
        <v>0.90960402944041308</v>
      </c>
      <c r="DD309" s="2">
        <f>BV309*NF!Z$6</f>
        <v>0.88511713704006889</v>
      </c>
      <c r="DE309" s="2">
        <f>BW309*NF!AA$6</f>
        <v>0.85827212492464222</v>
      </c>
      <c r="DF309" s="2">
        <f>BX309*NF!AB$6</f>
        <v>1.0547271068714901</v>
      </c>
      <c r="DG309" s="2">
        <f>BY309*NF!AC$6</f>
        <v>0.88065882048673549</v>
      </c>
      <c r="DH309" s="2">
        <f>BZ309*NF!AD$6</f>
        <v>0.93119463425263016</v>
      </c>
      <c r="DI309" s="2">
        <f>CA309*NF!AE$6</f>
        <v>0.86886502395652221</v>
      </c>
      <c r="DJ309" s="2">
        <f>CB309*NF!AF$6</f>
        <v>0.95539304040859274</v>
      </c>
      <c r="DK309" s="2">
        <f>CC309*NF!AG$6</f>
        <v>0.84967377959095958</v>
      </c>
      <c r="DL309" s="2">
        <f>CD309*NF!AH$6</f>
        <v>0.75184605403415294</v>
      </c>
      <c r="DM309" s="2">
        <f>CE309*NF!AI$6</f>
        <v>1</v>
      </c>
    </row>
    <row r="310" spans="1:117" x14ac:dyDescent="0.2">
      <c r="A310" s="2" t="s">
        <v>378</v>
      </c>
      <c r="B310" s="2" t="s">
        <v>2985</v>
      </c>
      <c r="C310" s="2" t="s">
        <v>2986</v>
      </c>
      <c r="D310" s="2">
        <v>8.6999999999999994E-2</v>
      </c>
      <c r="E310" s="2">
        <v>1.748</v>
      </c>
      <c r="F310" s="2">
        <v>2</v>
      </c>
      <c r="G310" s="2">
        <v>1</v>
      </c>
      <c r="H310" s="2">
        <v>1</v>
      </c>
      <c r="I310" s="2">
        <v>1</v>
      </c>
      <c r="J310" s="2">
        <v>590</v>
      </c>
      <c r="K310" s="2">
        <v>64.099999999999994</v>
      </c>
      <c r="L310" s="2">
        <v>7.3</v>
      </c>
      <c r="M310" s="2">
        <v>1.7</v>
      </c>
      <c r="N310" s="2">
        <v>1</v>
      </c>
      <c r="O310" s="2">
        <v>0</v>
      </c>
      <c r="P310" s="2" t="s">
        <v>52</v>
      </c>
      <c r="Q310" s="2" t="s">
        <v>52</v>
      </c>
      <c r="R310" s="2" t="s">
        <v>52</v>
      </c>
      <c r="S310" s="2" t="s">
        <v>52</v>
      </c>
      <c r="T310" s="2" t="s">
        <v>52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>
        <v>129.5</v>
      </c>
      <c r="AH310" s="2">
        <v>192.5</v>
      </c>
      <c r="AI310" s="2">
        <v>153.1</v>
      </c>
      <c r="AJ310" s="2">
        <v>144.5</v>
      </c>
      <c r="AK310" s="2">
        <v>189.5</v>
      </c>
      <c r="AL310" s="2">
        <v>140.6</v>
      </c>
      <c r="AM310" s="2">
        <v>174.6</v>
      </c>
      <c r="AN310" s="2">
        <v>133.9</v>
      </c>
      <c r="AO310" s="2">
        <v>119.4</v>
      </c>
      <c r="AP310" s="2">
        <v>145.1</v>
      </c>
      <c r="AQ310" s="2">
        <v>108.1</v>
      </c>
      <c r="AR310" s="2">
        <v>119.4</v>
      </c>
      <c r="AS310" s="2">
        <v>115.8</v>
      </c>
      <c r="AT310" s="2">
        <v>127.4</v>
      </c>
      <c r="AU310" s="2">
        <v>148.30000000000001</v>
      </c>
      <c r="AV310" s="2">
        <v>138</v>
      </c>
      <c r="AW310" s="2">
        <v>116.2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f>AG310/$AW310</f>
        <v>1.1144578313253011</v>
      </c>
      <c r="BP310" s="2">
        <f>AH310/$AW310</f>
        <v>1.6566265060240963</v>
      </c>
      <c r="BQ310" s="2">
        <f>AI310/$AW310</f>
        <v>1.3175559380378656</v>
      </c>
      <c r="BR310" s="2">
        <f>AJ310/$AW310</f>
        <v>1.2435456110154905</v>
      </c>
      <c r="BS310" s="2">
        <f>AK310/$AW310</f>
        <v>1.6308089500860585</v>
      </c>
      <c r="BT310" s="2">
        <f>AL310/$AW310</f>
        <v>1.2099827882960412</v>
      </c>
      <c r="BU310" s="2">
        <f>AM310/$AW310</f>
        <v>1.5025817555938037</v>
      </c>
      <c r="BV310" s="2">
        <f>AN310/$AW310</f>
        <v>1.1523235800344234</v>
      </c>
      <c r="BW310" s="2">
        <f>AO310/$AW310</f>
        <v>1.0275387263339071</v>
      </c>
      <c r="BX310" s="2">
        <f>AP310/$AW310</f>
        <v>1.2487091222030979</v>
      </c>
      <c r="BY310" s="2">
        <f>AQ310/$AW310</f>
        <v>0.93029259896729766</v>
      </c>
      <c r="BZ310" s="2">
        <f>AR310/$AW310</f>
        <v>1.0275387263339071</v>
      </c>
      <c r="CA310" s="2">
        <f>AS310/$AW310</f>
        <v>0.99655765920826156</v>
      </c>
      <c r="CB310" s="2">
        <f>AT310/$AW310</f>
        <v>1.0963855421686748</v>
      </c>
      <c r="CC310" s="2">
        <f>AU310/$AW310</f>
        <v>1.2762478485370052</v>
      </c>
      <c r="CD310" s="2">
        <f>AV310/$AW310</f>
        <v>1.1876075731497417</v>
      </c>
      <c r="CE310" s="3">
        <f>AW310/$AW310</f>
        <v>1</v>
      </c>
      <c r="CF310" s="2">
        <f>AX310*NF!B$6</f>
        <v>0</v>
      </c>
      <c r="CG310" s="2">
        <f>AY310*NF!C$6</f>
        <v>0</v>
      </c>
      <c r="CH310" s="2">
        <f>AZ310*NF!D$6</f>
        <v>0</v>
      </c>
      <c r="CI310" s="2">
        <f>BA310*NF!E$6</f>
        <v>0</v>
      </c>
      <c r="CJ310" s="2">
        <f>BB310*NF!F$6</f>
        <v>0</v>
      </c>
      <c r="CK310" s="2">
        <f>BC310*NF!G$6</f>
        <v>0</v>
      </c>
      <c r="CL310" s="2">
        <f>BD310*NF!H$6</f>
        <v>0</v>
      </c>
      <c r="CM310" s="2">
        <f>BE310*NF!I$6</f>
        <v>0</v>
      </c>
      <c r="CN310" s="2">
        <f>BF310*NF!J$6</f>
        <v>0</v>
      </c>
      <c r="CO310" s="2">
        <f>BG310*NF!K$6</f>
        <v>0</v>
      </c>
      <c r="CP310" s="2">
        <f>BH310*NF!L$6</f>
        <v>0</v>
      </c>
      <c r="CQ310" s="2">
        <f>BI310*NF!M$6</f>
        <v>0</v>
      </c>
      <c r="CR310" s="2">
        <f>BJ310*NF!N$6</f>
        <v>0</v>
      </c>
      <c r="CS310" s="2">
        <f>BK310*NF!O$6</f>
        <v>0</v>
      </c>
      <c r="CT310" s="2">
        <f>BL310*NF!P$6</f>
        <v>0</v>
      </c>
      <c r="CU310" s="2">
        <f>BM310*NF!Q$6</f>
        <v>0</v>
      </c>
      <c r="CV310" s="2">
        <f>BN310*NF!R$6</f>
        <v>0</v>
      </c>
      <c r="CW310" s="2">
        <f>BO310*NF!S$6</f>
        <v>0.77546441541973921</v>
      </c>
      <c r="CX310" s="2">
        <f>BP310*NF!T$6</f>
        <v>1.1291611363407323</v>
      </c>
      <c r="CY310" s="2">
        <f>BQ310*NF!U$6</f>
        <v>0.86900422275427913</v>
      </c>
      <c r="CZ310" s="2">
        <f>BR310*NF!V$6</f>
        <v>0.9188119990533935</v>
      </c>
      <c r="DA310" s="2">
        <f>BS310*NF!W$6</f>
        <v>1.0412841539020998</v>
      </c>
      <c r="DB310" s="2">
        <f>BT310*NF!X$6</f>
        <v>0.95468082699433954</v>
      </c>
      <c r="DC310" s="2">
        <f>BU310*NF!Y$6</f>
        <v>0.9181786099906788</v>
      </c>
      <c r="DD310" s="2">
        <f>BV310*NF!Z$6</f>
        <v>0.99463262978860001</v>
      </c>
      <c r="DE310" s="2">
        <f>BW310*NF!AA$6</f>
        <v>0.90651207545213885</v>
      </c>
      <c r="DF310" s="2">
        <f>BX310*NF!AB$6</f>
        <v>1.0746012714096072</v>
      </c>
      <c r="DG310" s="2">
        <f>BY310*NF!AC$6</f>
        <v>0.86707341243779201</v>
      </c>
      <c r="DH310" s="2">
        <f>BZ310*NF!AD$6</f>
        <v>0.98783944712895977</v>
      </c>
      <c r="DI310" s="2">
        <f>CA310*NF!AE$6</f>
        <v>0.97784057217161613</v>
      </c>
      <c r="DJ310" s="2">
        <f>CB310*NF!AF$6</f>
        <v>1.0421754248629711</v>
      </c>
      <c r="DK310" s="2">
        <f>CC310*NF!AG$6</f>
        <v>1.0955449175639542</v>
      </c>
      <c r="DL310" s="2">
        <f>CD310*NF!AH$6</f>
        <v>0.89670087028668144</v>
      </c>
      <c r="DM310" s="2">
        <f>CE310*NF!AI$6</f>
        <v>1</v>
      </c>
    </row>
    <row r="311" spans="1:117" x14ac:dyDescent="0.2">
      <c r="A311" s="2" t="s">
        <v>49</v>
      </c>
      <c r="B311" s="2" t="s">
        <v>1265</v>
      </c>
      <c r="C311" s="2" t="s">
        <v>1266</v>
      </c>
      <c r="D311" s="2">
        <v>0</v>
      </c>
      <c r="E311" s="2">
        <v>7.3570000000000002</v>
      </c>
      <c r="F311" s="2">
        <v>5</v>
      </c>
      <c r="G311" s="2">
        <v>2</v>
      </c>
      <c r="H311" s="2">
        <v>5</v>
      </c>
      <c r="I311" s="2">
        <v>2</v>
      </c>
      <c r="J311" s="2">
        <v>439</v>
      </c>
      <c r="K311" s="2">
        <v>50.2</v>
      </c>
      <c r="L311" s="2">
        <v>7.39</v>
      </c>
      <c r="M311" s="2">
        <v>14.95</v>
      </c>
      <c r="N311" s="2">
        <v>2</v>
      </c>
      <c r="O311" s="2">
        <v>0</v>
      </c>
      <c r="P311" s="2">
        <v>86.7</v>
      </c>
      <c r="Q311" s="2">
        <v>141.1</v>
      </c>
      <c r="R311" s="2">
        <v>130</v>
      </c>
      <c r="S311" s="2">
        <v>146.4</v>
      </c>
      <c r="T311" s="2">
        <v>122.8</v>
      </c>
      <c r="U311" s="2">
        <v>142.6</v>
      </c>
      <c r="V311" s="2">
        <v>228.5</v>
      </c>
      <c r="W311" s="2">
        <v>138.1</v>
      </c>
      <c r="X311" s="2">
        <v>175.9</v>
      </c>
      <c r="Y311" s="2">
        <v>121</v>
      </c>
      <c r="Z311" s="2">
        <v>198.3</v>
      </c>
      <c r="AA311" s="2">
        <v>96.8</v>
      </c>
      <c r="AB311" s="2">
        <v>100.3</v>
      </c>
      <c r="AC311" s="2">
        <v>117.2</v>
      </c>
      <c r="AD311" s="2">
        <v>115.3</v>
      </c>
      <c r="AE311" s="2">
        <v>121.5</v>
      </c>
      <c r="AF311" s="2">
        <v>148.9</v>
      </c>
      <c r="AG311" s="2">
        <v>129.80000000000001</v>
      </c>
      <c r="AH311" s="2">
        <v>109.3</v>
      </c>
      <c r="AI311" s="2">
        <v>114.6</v>
      </c>
      <c r="AJ311" s="2">
        <v>94.2</v>
      </c>
      <c r="AK311" s="2">
        <v>89.6</v>
      </c>
      <c r="AL311" s="2">
        <v>83</v>
      </c>
      <c r="AM311" s="2">
        <v>73.3</v>
      </c>
      <c r="AN311" s="2">
        <v>81.3</v>
      </c>
      <c r="AO311" s="2">
        <v>144.19999999999999</v>
      </c>
      <c r="AP311" s="2">
        <v>138.30000000000001</v>
      </c>
      <c r="AQ311" s="2">
        <v>62.5</v>
      </c>
      <c r="AR311" s="2">
        <v>82.5</v>
      </c>
      <c r="AS311" s="2">
        <v>65.5</v>
      </c>
      <c r="AT311" s="2">
        <v>65.7</v>
      </c>
      <c r="AU311" s="2">
        <v>75.599999999999994</v>
      </c>
      <c r="AV311" s="2">
        <v>95.7</v>
      </c>
      <c r="AW311" s="2">
        <v>107.5</v>
      </c>
      <c r="AX311" s="2">
        <f>P311/$AF311</f>
        <v>0.58226997985224982</v>
      </c>
      <c r="AY311" s="2">
        <f>Q311/$AF311</f>
        <v>0.94761584956346534</v>
      </c>
      <c r="AZ311" s="2">
        <f>R311/$AF311</f>
        <v>0.87306917394224304</v>
      </c>
      <c r="BA311" s="2">
        <f>S311/$AF311</f>
        <v>0.98321020819341842</v>
      </c>
      <c r="BB311" s="2">
        <f>T311/$AF311</f>
        <v>0.82471457353928801</v>
      </c>
      <c r="BC311" s="2">
        <f>U311/$AF311</f>
        <v>0.95768972464741431</v>
      </c>
      <c r="BD311" s="2">
        <f>V311/$AF311</f>
        <v>1.5345869711215581</v>
      </c>
      <c r="BE311" s="2">
        <f>W311/$AF311</f>
        <v>0.9274680993955674</v>
      </c>
      <c r="BF311" s="2">
        <f>X311/$AF311</f>
        <v>1.1813297515110812</v>
      </c>
      <c r="BG311" s="2">
        <f>Y311/$AF311</f>
        <v>0.81262592343854934</v>
      </c>
      <c r="BH311" s="2">
        <f>Z311/$AF311</f>
        <v>1.3317662860980524</v>
      </c>
      <c r="BI311" s="2">
        <f>AA311/$AF311</f>
        <v>0.6501007387508394</v>
      </c>
      <c r="BJ311" s="2">
        <f>AB311/$AF311</f>
        <v>0.6736064472800537</v>
      </c>
      <c r="BK311" s="2">
        <f>AC311/$AF311</f>
        <v>0.78710543989254533</v>
      </c>
      <c r="BL311" s="2">
        <f>AD311/$AF311</f>
        <v>0.77434519811954328</v>
      </c>
      <c r="BM311" s="2">
        <f>AE311/$AF311</f>
        <v>0.8159838817998657</v>
      </c>
      <c r="BN311" s="3">
        <f>AF311/$AF311</f>
        <v>1</v>
      </c>
      <c r="BO311" s="2">
        <f>AG311/$AW311</f>
        <v>1.2074418604651165</v>
      </c>
      <c r="BP311" s="2">
        <f>AH311/$AW311</f>
        <v>1.0167441860465116</v>
      </c>
      <c r="BQ311" s="2">
        <f>AI311/$AW311</f>
        <v>1.066046511627907</v>
      </c>
      <c r="BR311" s="2">
        <f>AJ311/$AW311</f>
        <v>0.87627906976744185</v>
      </c>
      <c r="BS311" s="2">
        <f>AK311/$AW311</f>
        <v>0.83348837209302318</v>
      </c>
      <c r="BT311" s="2">
        <f>AL311/$AW311</f>
        <v>0.77209302325581397</v>
      </c>
      <c r="BU311" s="2">
        <f>AM311/$AW311</f>
        <v>0.68186046511627907</v>
      </c>
      <c r="BV311" s="2">
        <f>AN311/$AW311</f>
        <v>0.75627906976744186</v>
      </c>
      <c r="BW311" s="2">
        <f>AO311/$AW311</f>
        <v>1.3413953488372092</v>
      </c>
      <c r="BX311" s="2">
        <f>AP311/$AW311</f>
        <v>1.2865116279069768</v>
      </c>
      <c r="BY311" s="2">
        <f>AQ311/$AW311</f>
        <v>0.58139534883720934</v>
      </c>
      <c r="BZ311" s="2">
        <f>AR311/$AW311</f>
        <v>0.76744186046511631</v>
      </c>
      <c r="CA311" s="2">
        <f>AS311/$AW311</f>
        <v>0.6093023255813953</v>
      </c>
      <c r="CB311" s="2">
        <f>AT311/$AW311</f>
        <v>0.61116279069767443</v>
      </c>
      <c r="CC311" s="2">
        <f>AU311/$AW311</f>
        <v>0.70325581395348835</v>
      </c>
      <c r="CD311" s="2">
        <f>AV311/$AW311</f>
        <v>0.89023255813953495</v>
      </c>
      <c r="CE311" s="3">
        <f>AW311/$AW311</f>
        <v>1</v>
      </c>
      <c r="CF311" s="2">
        <f>AX311*NF!B$6</f>
        <v>0.59602439613173974</v>
      </c>
      <c r="CG311" s="2">
        <f>AY311*NF!C$6</f>
        <v>0.85213674389795624</v>
      </c>
      <c r="CH311" s="2">
        <f>AZ311*NF!D$6</f>
        <v>0.7925069913415318</v>
      </c>
      <c r="CI311" s="2">
        <f>BA311*NF!E$6</f>
        <v>0.81785424108892357</v>
      </c>
      <c r="CJ311" s="2">
        <f>BB311*NF!F$6</f>
        <v>0.66353116838105086</v>
      </c>
      <c r="CK311" s="2">
        <f>BC311*NF!G$6</f>
        <v>0.71148349408409939</v>
      </c>
      <c r="CL311" s="2">
        <f>BD311*NF!H$6</f>
        <v>1.111195003602413</v>
      </c>
      <c r="CM311" s="2">
        <f>BE311*NF!I$6</f>
        <v>0.75271473304681147</v>
      </c>
      <c r="CN311" s="2">
        <f>BF311*NF!J$6</f>
        <v>0.92127306369759121</v>
      </c>
      <c r="CO311" s="2">
        <f>BG311*NF!K$6</f>
        <v>0.76047618039264253</v>
      </c>
      <c r="CP311" s="2">
        <f>BH311*NF!L$6</f>
        <v>0.84124390867682752</v>
      </c>
      <c r="CQ311" s="2">
        <f>BI311*NF!M$6</f>
        <v>0.69767247653058184</v>
      </c>
      <c r="CR311" s="2">
        <f>BJ311*NF!N$6</f>
        <v>0.71879339655656049</v>
      </c>
      <c r="CS311" s="2">
        <f>BK311*NF!O$6</f>
        <v>0.74652582549962654</v>
      </c>
      <c r="CT311" s="2">
        <f>BL311*NF!P$6</f>
        <v>0.79072548830842804</v>
      </c>
      <c r="CU311" s="2">
        <f>BM311*NF!Q$6</f>
        <v>0.76302280031945202</v>
      </c>
      <c r="CV311" s="2">
        <f>BN311*NF!R$6</f>
        <v>1</v>
      </c>
      <c r="CW311" s="2">
        <f>BO311*NF!S$6</f>
        <v>0.84016476008377328</v>
      </c>
      <c r="CX311" s="2">
        <f>BP311*NF!T$6</f>
        <v>0.69301560509222759</v>
      </c>
      <c r="CY311" s="2">
        <f>BQ311*NF!U$6</f>
        <v>0.70311923274903554</v>
      </c>
      <c r="CZ311" s="2">
        <f>BR311*NF!V$6</f>
        <v>0.64745170317009137</v>
      </c>
      <c r="DA311" s="2">
        <f>BS311*NF!W$6</f>
        <v>0.53218878537324854</v>
      </c>
      <c r="DB311" s="2">
        <f>BT311*NF!X$6</f>
        <v>0.60918420748483959</v>
      </c>
      <c r="DC311" s="2">
        <f>BU311*NF!Y$6</f>
        <v>0.41666264862948976</v>
      </c>
      <c r="DD311" s="2">
        <f>BV311*NF!Z$6</f>
        <v>0.65278525324839376</v>
      </c>
      <c r="DE311" s="2">
        <f>BW311*NF!AA$6</f>
        <v>1.1834017059529474</v>
      </c>
      <c r="DF311" s="2">
        <f>BX311*NF!AB$6</f>
        <v>1.1071329635143199</v>
      </c>
      <c r="DG311" s="2">
        <f>BY311*NF!AC$6</f>
        <v>0.54188590734930753</v>
      </c>
      <c r="DH311" s="2">
        <f>BZ311*NF!AD$6</f>
        <v>0.73779150480322331</v>
      </c>
      <c r="DI311" s="2">
        <f>CA311*NF!AE$6</f>
        <v>0.59785856760697176</v>
      </c>
      <c r="DJ311" s="2">
        <f>CB311*NF!AF$6</f>
        <v>0.58094421766626803</v>
      </c>
      <c r="DK311" s="2">
        <f>CC311*NF!AG$6</f>
        <v>0.60368237533738456</v>
      </c>
      <c r="DL311" s="2">
        <f>CD311*NF!AH$6</f>
        <v>0.67216842304575641</v>
      </c>
      <c r="DM311" s="2">
        <f>CE311*NF!AI$6</f>
        <v>1</v>
      </c>
    </row>
    <row r="312" spans="1:117" x14ac:dyDescent="0.2">
      <c r="A312" s="2" t="s">
        <v>378</v>
      </c>
      <c r="B312" s="2" t="s">
        <v>2541</v>
      </c>
      <c r="C312" s="2" t="s">
        <v>2542</v>
      </c>
      <c r="D312" s="2">
        <v>0.161</v>
      </c>
      <c r="E312" s="2">
        <v>1.272</v>
      </c>
      <c r="F312" s="2">
        <v>2</v>
      </c>
      <c r="G312" s="2">
        <v>1</v>
      </c>
      <c r="H312" s="2">
        <v>1</v>
      </c>
      <c r="I312" s="2">
        <v>1</v>
      </c>
      <c r="J312" s="2">
        <v>290</v>
      </c>
      <c r="K312" s="2">
        <v>32.6</v>
      </c>
      <c r="L312" s="2">
        <v>10.050000000000001</v>
      </c>
      <c r="M312" s="2">
        <v>2.38</v>
      </c>
      <c r="N312" s="2">
        <v>1</v>
      </c>
      <c r="O312" s="2">
        <v>0</v>
      </c>
      <c r="P312" s="2" t="s">
        <v>52</v>
      </c>
      <c r="Q312" s="2" t="s">
        <v>52</v>
      </c>
      <c r="R312" s="2" t="s">
        <v>52</v>
      </c>
      <c r="S312" s="2" t="s">
        <v>52</v>
      </c>
      <c r="T312" s="2" t="s">
        <v>52</v>
      </c>
      <c r="U312" s="2" t="s">
        <v>52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>
        <v>130</v>
      </c>
      <c r="AH312" s="2">
        <v>183.7</v>
      </c>
      <c r="AI312" s="2">
        <v>134.30000000000001</v>
      </c>
      <c r="AJ312" s="2">
        <v>201.8</v>
      </c>
      <c r="AK312" s="2">
        <v>177.6</v>
      </c>
      <c r="AL312" s="2">
        <v>136.80000000000001</v>
      </c>
      <c r="AM312" s="2">
        <v>123.1</v>
      </c>
      <c r="AN312" s="2">
        <v>211.9</v>
      </c>
      <c r="AO312" s="2">
        <v>315.89999999999998</v>
      </c>
      <c r="AP312" s="2">
        <v>129.30000000000001</v>
      </c>
      <c r="AQ312" s="2">
        <v>118.6</v>
      </c>
      <c r="AR312" s="2">
        <v>147.1</v>
      </c>
      <c r="AS312" s="2">
        <v>98.4</v>
      </c>
      <c r="AT312" s="2">
        <v>115.7</v>
      </c>
      <c r="AU312" s="2">
        <v>129.6</v>
      </c>
      <c r="AV312" s="2">
        <v>117.9</v>
      </c>
      <c r="AW312" s="2">
        <v>148.5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f>AG312/$AW312</f>
        <v>0.87542087542087543</v>
      </c>
      <c r="BP312" s="2">
        <f>AH312/$AW312</f>
        <v>1.2370370370370369</v>
      </c>
      <c r="BQ312" s="2">
        <f>AI312/$AW312</f>
        <v>0.9043771043771045</v>
      </c>
      <c r="BR312" s="2">
        <f>AJ312/$AW312</f>
        <v>1.3589225589225591</v>
      </c>
      <c r="BS312" s="2">
        <f>AK312/$AW312</f>
        <v>1.1959595959595959</v>
      </c>
      <c r="BT312" s="2">
        <f>AL312/$AW312</f>
        <v>0.92121212121212126</v>
      </c>
      <c r="BU312" s="2">
        <f>AM312/$AW312</f>
        <v>0.82895622895622889</v>
      </c>
      <c r="BV312" s="2">
        <f>AN312/$AW312</f>
        <v>1.4269360269360269</v>
      </c>
      <c r="BW312" s="2">
        <f>AO312/$AW312</f>
        <v>2.127272727272727</v>
      </c>
      <c r="BX312" s="2">
        <f>AP312/$AW312</f>
        <v>0.87070707070707076</v>
      </c>
      <c r="BY312" s="2">
        <f>AQ312/$AW312</f>
        <v>0.79865319865319861</v>
      </c>
      <c r="BZ312" s="2">
        <f>AR312/$AW312</f>
        <v>0.99057239057239055</v>
      </c>
      <c r="CA312" s="2">
        <f>AS312/$AW312</f>
        <v>0.66262626262626267</v>
      </c>
      <c r="CB312" s="2">
        <f>AT312/$AW312</f>
        <v>0.77912457912457911</v>
      </c>
      <c r="CC312" s="2">
        <f>AU312/$AW312</f>
        <v>0.87272727272727268</v>
      </c>
      <c r="CD312" s="2">
        <f>AV312/$AW312</f>
        <v>0.79393939393939394</v>
      </c>
      <c r="CE312" s="3">
        <f>AW312/$AW312</f>
        <v>1</v>
      </c>
      <c r="CF312" s="2">
        <f>AX312*NF!B$6</f>
        <v>0</v>
      </c>
      <c r="CG312" s="2">
        <f>AY312*NF!C$6</f>
        <v>0</v>
      </c>
      <c r="CH312" s="2">
        <f>AZ312*NF!D$6</f>
        <v>0</v>
      </c>
      <c r="CI312" s="2">
        <f>BA312*NF!E$6</f>
        <v>0</v>
      </c>
      <c r="CJ312" s="2">
        <f>BB312*NF!F$6</f>
        <v>0</v>
      </c>
      <c r="CK312" s="2">
        <f>BC312*NF!G$6</f>
        <v>0</v>
      </c>
      <c r="CL312" s="2">
        <f>BD312*NF!H$6</f>
        <v>0</v>
      </c>
      <c r="CM312" s="2">
        <f>BE312*NF!I$6</f>
        <v>0</v>
      </c>
      <c r="CN312" s="2">
        <f>BF312*NF!J$6</f>
        <v>0</v>
      </c>
      <c r="CO312" s="2">
        <f>BG312*NF!K$6</f>
        <v>0</v>
      </c>
      <c r="CP312" s="2">
        <f>BH312*NF!L$6</f>
        <v>0</v>
      </c>
      <c r="CQ312" s="2">
        <f>BI312*NF!M$6</f>
        <v>0</v>
      </c>
      <c r="CR312" s="2">
        <f>BJ312*NF!N$6</f>
        <v>0</v>
      </c>
      <c r="CS312" s="2">
        <f>BK312*NF!O$6</f>
        <v>0</v>
      </c>
      <c r="CT312" s="2">
        <f>BL312*NF!P$6</f>
        <v>0</v>
      </c>
      <c r="CU312" s="2">
        <f>BM312*NF!Q$6</f>
        <v>0</v>
      </c>
      <c r="CV312" s="2">
        <f>BN312*NF!R$6</f>
        <v>0</v>
      </c>
      <c r="CW312" s="2">
        <f>BO312*NF!S$6</f>
        <v>0.60913721302240331</v>
      </c>
      <c r="CX312" s="2">
        <f>BP312*NF!T$6</f>
        <v>0.84316781203064728</v>
      </c>
      <c r="CY312" s="2">
        <f>BQ312*NF!U$6</f>
        <v>0.59648892314688562</v>
      </c>
      <c r="CZ312" s="2">
        <f>BR312*NF!V$6</f>
        <v>1.0040599571597346</v>
      </c>
      <c r="DA312" s="2">
        <f>BS312*NF!W$6</f>
        <v>0.76362947107579227</v>
      </c>
      <c r="DB312" s="2">
        <f>BT312*NF!X$6</f>
        <v>0.72683971889757426</v>
      </c>
      <c r="DC312" s="2">
        <f>BU312*NF!Y$6</f>
        <v>0.50654806316702217</v>
      </c>
      <c r="DD312" s="2">
        <f>BV312*NF!Z$6</f>
        <v>1.2316654432855387</v>
      </c>
      <c r="DE312" s="2">
        <f>BW312*NF!AA$6</f>
        <v>1.8767160454700786</v>
      </c>
      <c r="DF312" s="2">
        <f>BX312*NF!AB$6</f>
        <v>0.74930414823619018</v>
      </c>
      <c r="DG312" s="2">
        <f>BY312*NF!AC$6</f>
        <v>0.74437973072053831</v>
      </c>
      <c r="DH312" s="2">
        <f>BZ312*NF!AD$6</f>
        <v>0.95230131728024248</v>
      </c>
      <c r="DI312" s="2">
        <f>CA312*NF!AE$6</f>
        <v>0.65018098832051285</v>
      </c>
      <c r="DJ312" s="2">
        <f>CB312*NF!AF$6</f>
        <v>0.74060123746635564</v>
      </c>
      <c r="DK312" s="2">
        <f>CC312*NF!AG$6</f>
        <v>0.7491585033046908</v>
      </c>
      <c r="DL312" s="2">
        <f>CD312*NF!AH$6</f>
        <v>0.59946245005173138</v>
      </c>
      <c r="DM312" s="2">
        <f>CE312*NF!AI$6</f>
        <v>1</v>
      </c>
    </row>
    <row r="313" spans="1:117" x14ac:dyDescent="0.2">
      <c r="A313" s="2" t="s">
        <v>378</v>
      </c>
      <c r="B313" s="2" t="s">
        <v>1827</v>
      </c>
      <c r="C313" s="2" t="s">
        <v>1828</v>
      </c>
      <c r="D313" s="2">
        <v>0.155</v>
      </c>
      <c r="E313" s="2">
        <v>1.3260000000000001</v>
      </c>
      <c r="F313" s="2">
        <v>6</v>
      </c>
      <c r="G313" s="2">
        <v>1</v>
      </c>
      <c r="H313" s="2">
        <v>2</v>
      </c>
      <c r="I313" s="2">
        <v>1</v>
      </c>
      <c r="J313" s="2">
        <v>120</v>
      </c>
      <c r="K313" s="2">
        <v>13</v>
      </c>
      <c r="L313" s="2">
        <v>6.25</v>
      </c>
      <c r="M313" s="2">
        <v>3.6</v>
      </c>
      <c r="N313" s="2">
        <v>1</v>
      </c>
      <c r="O313" s="2">
        <v>0</v>
      </c>
      <c r="P313" s="2">
        <v>89.4</v>
      </c>
      <c r="Q313" s="2">
        <v>170.4</v>
      </c>
      <c r="R313" s="2">
        <v>283.2</v>
      </c>
      <c r="S313" s="2">
        <v>119.6</v>
      </c>
      <c r="T313" s="2">
        <v>125.9</v>
      </c>
      <c r="U313" s="2">
        <v>165.6</v>
      </c>
      <c r="V313" s="2">
        <v>174</v>
      </c>
      <c r="W313" s="2">
        <v>62.5</v>
      </c>
      <c r="X313" s="2">
        <v>117.3</v>
      </c>
      <c r="Y313" s="2">
        <v>115.7</v>
      </c>
      <c r="Z313" s="2">
        <v>457.8</v>
      </c>
      <c r="AA313" s="2">
        <v>102.8</v>
      </c>
      <c r="AB313" s="2">
        <v>116.9</v>
      </c>
      <c r="AC313" s="2">
        <v>129.69999999999999</v>
      </c>
      <c r="AD313" s="2">
        <v>128</v>
      </c>
      <c r="AE313" s="2">
        <v>175.4</v>
      </c>
      <c r="AF313" s="2">
        <v>59.3</v>
      </c>
      <c r="AG313" s="2">
        <v>131.30000000000001</v>
      </c>
      <c r="AH313" s="2">
        <v>117.1</v>
      </c>
      <c r="AI313" s="2">
        <v>56.9</v>
      </c>
      <c r="AJ313" s="2">
        <v>238.4</v>
      </c>
      <c r="AK313" s="2">
        <v>151.69999999999999</v>
      </c>
      <c r="AL313" s="2">
        <v>357.5</v>
      </c>
      <c r="AM313" s="2">
        <v>190.9</v>
      </c>
      <c r="AN313" s="2">
        <v>451.5</v>
      </c>
      <c r="AO313" s="2">
        <v>110.3</v>
      </c>
      <c r="AP313" s="2">
        <v>243.2</v>
      </c>
      <c r="AQ313" s="2">
        <v>147.30000000000001</v>
      </c>
      <c r="AR313" s="2">
        <v>126</v>
      </c>
      <c r="AS313" s="2">
        <v>107.5</v>
      </c>
      <c r="AT313" s="2">
        <v>95.6</v>
      </c>
      <c r="AU313" s="2">
        <v>126.4</v>
      </c>
      <c r="AV313" s="2">
        <v>225.9</v>
      </c>
      <c r="AW313" s="2">
        <v>560.1</v>
      </c>
      <c r="AX313" s="2">
        <f>P313/$AF313</f>
        <v>1.5075885328836427</v>
      </c>
      <c r="AY313" s="2">
        <f>Q313/$AF313</f>
        <v>2.873524451939292</v>
      </c>
      <c r="AZ313" s="2">
        <f>R313/$AF313</f>
        <v>4.7757166947723437</v>
      </c>
      <c r="BA313" s="2">
        <f>S313/$AF313</f>
        <v>2.0168634064080946</v>
      </c>
      <c r="BB313" s="2">
        <f>T313/$AF313</f>
        <v>2.1231028667790897</v>
      </c>
      <c r="BC313" s="2">
        <f>U313/$AF313</f>
        <v>2.7925801011804383</v>
      </c>
      <c r="BD313" s="2">
        <f>V313/$AF313</f>
        <v>2.9342327150084317</v>
      </c>
      <c r="BE313" s="2">
        <f>W313/$AF313</f>
        <v>1.0539629005059021</v>
      </c>
      <c r="BF313" s="2">
        <f>X313/$AF313</f>
        <v>1.9780775716694772</v>
      </c>
      <c r="BG313" s="2">
        <f>Y313/$AF313</f>
        <v>1.9510961214165263</v>
      </c>
      <c r="BH313" s="2">
        <f>Z313/$AF313</f>
        <v>7.7200674536256333</v>
      </c>
      <c r="BI313" s="2">
        <f>AA313/$AF313</f>
        <v>1.7335581787521079</v>
      </c>
      <c r="BJ313" s="2">
        <f>AB313/$AF313</f>
        <v>1.9713322091062397</v>
      </c>
      <c r="BK313" s="2">
        <f>AC313/$AF313</f>
        <v>2.1871838111298483</v>
      </c>
      <c r="BL313" s="2">
        <f>AD313/$AF313</f>
        <v>2.1585160202360876</v>
      </c>
      <c r="BM313" s="2">
        <f>AE313/$AF313</f>
        <v>2.957841483979764</v>
      </c>
      <c r="BN313" s="3">
        <f>AF313/$AF313</f>
        <v>1</v>
      </c>
      <c r="BO313" s="2">
        <f>AG313/$AW313</f>
        <v>0.2344224245670416</v>
      </c>
      <c r="BP313" s="2">
        <f>AH313/$AW313</f>
        <v>0.20906980896268521</v>
      </c>
      <c r="BQ313" s="2">
        <f>AI313/$AW313</f>
        <v>0.101589001963935</v>
      </c>
      <c r="BR313" s="2">
        <f>AJ313/$AW313</f>
        <v>0.42563827887877165</v>
      </c>
      <c r="BS313" s="2">
        <f>AK313/$AW313</f>
        <v>0.27084449205499017</v>
      </c>
      <c r="BT313" s="2">
        <f>AL313/$AW313</f>
        <v>0.63827887877164791</v>
      </c>
      <c r="BU313" s="2">
        <f>AM313/$AW313</f>
        <v>0.3408319942867345</v>
      </c>
      <c r="BV313" s="2">
        <f>AN313/$AW313</f>
        <v>0.80610605249062661</v>
      </c>
      <c r="BW313" s="2">
        <f>AO313/$AW313</f>
        <v>0.19692911980003569</v>
      </c>
      <c r="BX313" s="2">
        <f>AP313/$AW313</f>
        <v>0.43420817711123011</v>
      </c>
      <c r="BY313" s="2">
        <f>AQ313/$AW313</f>
        <v>0.26298875200856991</v>
      </c>
      <c r="BZ313" s="2">
        <f>AR313/$AW313</f>
        <v>0.22495982860203534</v>
      </c>
      <c r="CA313" s="2">
        <f>AS313/$AW313</f>
        <v>0.19193001249776825</v>
      </c>
      <c r="CB313" s="2">
        <f>AT313/$AW313</f>
        <v>0.17068380646313155</v>
      </c>
      <c r="CC313" s="2">
        <f>AU313/$AW313</f>
        <v>0.22567398678807357</v>
      </c>
      <c r="CD313" s="2">
        <f>AV313/$AW313</f>
        <v>0.40332083556507764</v>
      </c>
      <c r="CE313" s="3">
        <f>AW313/$AW313</f>
        <v>1</v>
      </c>
      <c r="CF313" s="2">
        <f>AX313*NF!B$6</f>
        <v>1.5432008793500172</v>
      </c>
      <c r="CG313" s="2">
        <f>AY313*NF!C$6</f>
        <v>2.5839962165203456</v>
      </c>
      <c r="CH313" s="2">
        <f>AZ313*NF!D$6</f>
        <v>4.3350389433448635</v>
      </c>
      <c r="CI313" s="2">
        <f>BA313*NF!E$6</f>
        <v>1.6776679868476523</v>
      </c>
      <c r="CJ313" s="2">
        <f>BB313*NF!F$6</f>
        <v>1.7081605818379269</v>
      </c>
      <c r="CK313" s="2">
        <f>BC313*NF!G$6</f>
        <v>2.074653822383945</v>
      </c>
      <c r="CL313" s="2">
        <f>BD313*NF!H$6</f>
        <v>2.1246790137551876</v>
      </c>
      <c r="CM313" s="2">
        <f>BE313*NF!I$6</f>
        <v>0.85537540731865602</v>
      </c>
      <c r="CN313" s="2">
        <f>BF313*NF!J$6</f>
        <v>1.5426256575290669</v>
      </c>
      <c r="CO313" s="2">
        <f>BG313*NF!K$6</f>
        <v>1.8258857897559322</v>
      </c>
      <c r="CP313" s="2">
        <f>BH313*NF!L$6</f>
        <v>4.8765761588431076</v>
      </c>
      <c r="CQ313" s="2">
        <f>BI313*NF!M$6</f>
        <v>1.8604129416985171</v>
      </c>
      <c r="CR313" s="2">
        <f>BJ313*NF!N$6</f>
        <v>2.1035733551043467</v>
      </c>
      <c r="CS313" s="2">
        <f>BK313*NF!O$6</f>
        <v>2.0744224564704261</v>
      </c>
      <c r="CT313" s="2">
        <f>BL313*NF!P$6</f>
        <v>2.204176687952097</v>
      </c>
      <c r="CU313" s="2">
        <f>BM313*NF!Q$6</f>
        <v>2.7658640597521353</v>
      </c>
      <c r="CV313" s="2">
        <f>BN313*NF!R$6</f>
        <v>1</v>
      </c>
      <c r="CW313" s="2">
        <f>BO313*NF!S$6</f>
        <v>0.163116309400402</v>
      </c>
      <c r="CX313" s="2">
        <f>BP313*NF!T$6</f>
        <v>0.14250255093975397</v>
      </c>
      <c r="CY313" s="2">
        <f>BQ313*NF!U$6</f>
        <v>6.700381300206712E-2</v>
      </c>
      <c r="CZ313" s="2">
        <f>BR313*NF!V$6</f>
        <v>0.31448911437264393</v>
      </c>
      <c r="DA313" s="2">
        <f>BS313*NF!W$6</f>
        <v>0.17293630730542767</v>
      </c>
      <c r="DB313" s="2">
        <f>BT313*NF!X$6</f>
        <v>0.50360436010569842</v>
      </c>
      <c r="DC313" s="2">
        <f>BU313*NF!Y$6</f>
        <v>0.20827129411728587</v>
      </c>
      <c r="DD313" s="2">
        <f>BV313*NF!Z$6</f>
        <v>0.69579360933784551</v>
      </c>
      <c r="DE313" s="2">
        <f>BW313*NF!AA$6</f>
        <v>0.17373420634355941</v>
      </c>
      <c r="DF313" s="2">
        <f>BX313*NF!AB$6</f>
        <v>0.37366641348543372</v>
      </c>
      <c r="DG313" s="2">
        <f>BY313*NF!AC$6</f>
        <v>0.24511702542830061</v>
      </c>
      <c r="DH313" s="2">
        <f>BZ313*NF!AD$6</f>
        <v>0.21626843545383473</v>
      </c>
      <c r="DI313" s="2">
        <f>CA313*NF!AE$6</f>
        <v>0.18832523286894154</v>
      </c>
      <c r="DJ313" s="2">
        <f>CB313*NF!AF$6</f>
        <v>0.16224444930757462</v>
      </c>
      <c r="DK313" s="2">
        <f>CC313*NF!AG$6</f>
        <v>0.19372098416109515</v>
      </c>
      <c r="DL313" s="2">
        <f>CD313*NF!AH$6</f>
        <v>0.30452664030827659</v>
      </c>
      <c r="DM313" s="2">
        <f>CE313*NF!AI$6</f>
        <v>1</v>
      </c>
    </row>
    <row r="314" spans="1:117" x14ac:dyDescent="0.2">
      <c r="A314" s="2" t="s">
        <v>378</v>
      </c>
      <c r="B314" s="2" t="s">
        <v>1567</v>
      </c>
      <c r="C314" s="2" t="s">
        <v>1568</v>
      </c>
      <c r="D314" s="2">
        <v>0.11</v>
      </c>
      <c r="E314" s="2">
        <v>1.609</v>
      </c>
      <c r="F314" s="2">
        <v>2</v>
      </c>
      <c r="G314" s="2">
        <v>1</v>
      </c>
      <c r="H314" s="2">
        <v>3</v>
      </c>
      <c r="I314" s="2">
        <v>1</v>
      </c>
      <c r="J314" s="2">
        <v>848</v>
      </c>
      <c r="K314" s="2">
        <v>100.4</v>
      </c>
      <c r="L314" s="2">
        <v>8</v>
      </c>
      <c r="M314" s="2">
        <v>0</v>
      </c>
      <c r="N314" s="2">
        <v>1</v>
      </c>
      <c r="O314" s="2">
        <v>0</v>
      </c>
      <c r="P314" s="2">
        <v>123.7</v>
      </c>
      <c r="Q314" s="2">
        <v>274.89999999999998</v>
      </c>
      <c r="R314" s="2">
        <v>353.9</v>
      </c>
      <c r="S314" s="2">
        <v>453.8</v>
      </c>
      <c r="T314" s="2">
        <v>295.5</v>
      </c>
      <c r="U314" s="2">
        <v>300.3</v>
      </c>
      <c r="V314" s="2">
        <v>457.1</v>
      </c>
      <c r="W314" s="2">
        <v>233.8</v>
      </c>
      <c r="X314" s="2">
        <v>361.7</v>
      </c>
      <c r="Y314" s="2">
        <v>260.7</v>
      </c>
      <c r="Z314" s="2">
        <v>757</v>
      </c>
      <c r="AA314" s="2">
        <v>199.7</v>
      </c>
      <c r="AB314" s="2">
        <v>165.8</v>
      </c>
      <c r="AC314" s="2">
        <v>241.3</v>
      </c>
      <c r="AD314" s="2">
        <v>194.6</v>
      </c>
      <c r="AE314" s="2">
        <v>241.5</v>
      </c>
      <c r="AF314" s="2">
        <v>219.6</v>
      </c>
      <c r="AG314" s="2">
        <v>131.80000000000001</v>
      </c>
      <c r="AH314" s="2">
        <v>193</v>
      </c>
      <c r="AI314" s="2">
        <v>122</v>
      </c>
      <c r="AJ314" s="2">
        <v>341.2</v>
      </c>
      <c r="AK314" s="2">
        <v>492.4</v>
      </c>
      <c r="AL314" s="2">
        <v>205.2</v>
      </c>
      <c r="AM314" s="2">
        <v>387</v>
      </c>
      <c r="AN314" s="2">
        <v>211</v>
      </c>
      <c r="AO314" s="2">
        <v>239.6</v>
      </c>
      <c r="AP314" s="2">
        <v>402.5</v>
      </c>
      <c r="AQ314" s="2">
        <v>176.2</v>
      </c>
      <c r="AR314" s="2">
        <v>127.5</v>
      </c>
      <c r="AS314" s="2">
        <v>188.1</v>
      </c>
      <c r="AT314" s="2">
        <v>209.2</v>
      </c>
      <c r="AU314" s="2">
        <v>205</v>
      </c>
      <c r="AV314" s="2">
        <v>234</v>
      </c>
      <c r="AW314" s="2">
        <v>255.9</v>
      </c>
      <c r="AX314" s="2">
        <f>P314/$AF314</f>
        <v>0.56329690346083794</v>
      </c>
      <c r="AY314" s="2">
        <f>Q314/$AF314</f>
        <v>1.2518214936247722</v>
      </c>
      <c r="AZ314" s="2">
        <f>R314/$AF314</f>
        <v>1.6115664845173041</v>
      </c>
      <c r="BA314" s="2">
        <f>S314/$AF314</f>
        <v>2.0664845173041897</v>
      </c>
      <c r="BB314" s="2">
        <f>T314/$AF314</f>
        <v>1.3456284153005464</v>
      </c>
      <c r="BC314" s="2">
        <f>U314/$AF314</f>
        <v>1.3674863387978142</v>
      </c>
      <c r="BD314" s="2">
        <f>V314/$AF314</f>
        <v>2.0815118397085612</v>
      </c>
      <c r="BE314" s="2">
        <f>W314/$AF314</f>
        <v>1.0646630236794172</v>
      </c>
      <c r="BF314" s="2">
        <f>X314/$AF314</f>
        <v>1.6470856102003644</v>
      </c>
      <c r="BG314" s="2">
        <f>Y314/$AF314</f>
        <v>1.1871584699453552</v>
      </c>
      <c r="BH314" s="2">
        <f>Z314/$AF314</f>
        <v>3.4471766848816028</v>
      </c>
      <c r="BI314" s="2">
        <f>AA314/$AF314</f>
        <v>0.90938069216757733</v>
      </c>
      <c r="BJ314" s="2">
        <f>AB314/$AF314</f>
        <v>0.75500910746812389</v>
      </c>
      <c r="BK314" s="2">
        <f>AC314/$AF314</f>
        <v>1.098816029143898</v>
      </c>
      <c r="BL314" s="2">
        <f>AD314/$AF314</f>
        <v>0.88615664845173037</v>
      </c>
      <c r="BM314" s="2">
        <f>AE314/$AF314</f>
        <v>1.0997267759562841</v>
      </c>
      <c r="BN314" s="3">
        <f>AF314/$AF314</f>
        <v>1</v>
      </c>
      <c r="BO314" s="2">
        <f>AG314/$AW314</f>
        <v>0.51504493942946472</v>
      </c>
      <c r="BP314" s="2">
        <f>AH314/$AW314</f>
        <v>0.75420085971082451</v>
      </c>
      <c r="BQ314" s="2">
        <f>AI314/$AW314</f>
        <v>0.47674872997264556</v>
      </c>
      <c r="BR314" s="2">
        <f>AJ314/$AW314</f>
        <v>1.3333333333333333</v>
      </c>
      <c r="BS314" s="2">
        <f>AK314/$AW314</f>
        <v>1.9241891363813988</v>
      </c>
      <c r="BT314" s="2">
        <f>AL314/$AW314</f>
        <v>0.80187573270808898</v>
      </c>
      <c r="BU314" s="2">
        <f>AM314/$AW314</f>
        <v>1.5123094958968346</v>
      </c>
      <c r="BV314" s="2">
        <f>AN314/$AW314</f>
        <v>0.82454083626416563</v>
      </c>
      <c r="BW314" s="2">
        <f>AO314/$AW314</f>
        <v>0.93630324345447435</v>
      </c>
      <c r="BX314" s="2">
        <f>AP314/$AW314</f>
        <v>1.5728800312622118</v>
      </c>
      <c r="BY314" s="2">
        <f>AQ314/$AW314</f>
        <v>0.68855021492770607</v>
      </c>
      <c r="BZ314" s="2">
        <f>AR314/$AW314</f>
        <v>0.49824150058616645</v>
      </c>
      <c r="CA314" s="2">
        <f>AS314/$AW314</f>
        <v>0.73505275498241496</v>
      </c>
      <c r="CB314" s="2">
        <f>AT314/$AW314</f>
        <v>0.81750683860883155</v>
      </c>
      <c r="CC314" s="2">
        <f>AU314/$AW314</f>
        <v>0.801094177413052</v>
      </c>
      <c r="CD314" s="2">
        <f>AV314/$AW314</f>
        <v>0.91441969519343491</v>
      </c>
      <c r="CE314" s="3">
        <f>AW314/$AW314</f>
        <v>1</v>
      </c>
      <c r="CF314" s="2">
        <f>AX314*NF!B$6</f>
        <v>0.57660313659536089</v>
      </c>
      <c r="CG314" s="2">
        <f>AY314*NF!C$6</f>
        <v>1.1256914835376517</v>
      </c>
      <c r="CH314" s="2">
        <f>AZ314*NF!D$6</f>
        <v>1.4628596955550606</v>
      </c>
      <c r="CI314" s="2">
        <f>BA314*NF!E$6</f>
        <v>1.7189438357512996</v>
      </c>
      <c r="CJ314" s="2">
        <f>BB314*NF!F$6</f>
        <v>1.0826368579608698</v>
      </c>
      <c r="CK314" s="2">
        <f>BC314*NF!G$6</f>
        <v>1.015928158567581</v>
      </c>
      <c r="CL314" s="2">
        <f>BD314*NF!H$6</f>
        <v>1.5072235068781936</v>
      </c>
      <c r="CM314" s="2">
        <f>BE314*NF!I$6</f>
        <v>0.86405941527900454</v>
      </c>
      <c r="CN314" s="2">
        <f>BF314*NF!J$6</f>
        <v>1.284497917994976</v>
      </c>
      <c r="CO314" s="2">
        <f>BG314*NF!K$6</f>
        <v>1.1109733429677962</v>
      </c>
      <c r="CP314" s="2">
        <f>BH314*NF!L$6</f>
        <v>2.1774964710857079</v>
      </c>
      <c r="CQ314" s="2">
        <f>BI314*NF!M$6</f>
        <v>0.97592548630653153</v>
      </c>
      <c r="CR314" s="2">
        <f>BJ314*NF!N$6</f>
        <v>0.80565671985399334</v>
      </c>
      <c r="CS314" s="2">
        <f>BK314*NF!O$6</f>
        <v>1.0421660195117644</v>
      </c>
      <c r="CT314" s="2">
        <f>BL314*NF!P$6</f>
        <v>0.90490216800773593</v>
      </c>
      <c r="CU314" s="2">
        <f>BM314*NF!Q$6</f>
        <v>1.0283494844598591</v>
      </c>
      <c r="CV314" s="2">
        <f>BN314*NF!R$6</f>
        <v>1</v>
      </c>
      <c r="CW314" s="2">
        <f>BO314*NF!S$6</f>
        <v>0.35837966376404201</v>
      </c>
      <c r="CX314" s="2">
        <f>BP314*NF!T$6</f>
        <v>0.51406535914006724</v>
      </c>
      <c r="CY314" s="2">
        <f>BQ314*NF!U$6</f>
        <v>0.31444331703741446</v>
      </c>
      <c r="CZ314" s="2">
        <f>BR314*NF!V$6</f>
        <v>0.98515298076128555</v>
      </c>
      <c r="DA314" s="2">
        <f>BS314*NF!W$6</f>
        <v>1.2286096766385692</v>
      </c>
      <c r="DB314" s="2">
        <f>BT314*NF!X$6</f>
        <v>0.63268287371799381</v>
      </c>
      <c r="DC314" s="2">
        <f>BU314*NF!Y$6</f>
        <v>0.92412291421009052</v>
      </c>
      <c r="DD314" s="2">
        <f>BV314*NF!Z$6</f>
        <v>0.71170566544947311</v>
      </c>
      <c r="DE314" s="2">
        <f>BW314*NF!AA$6</f>
        <v>0.82602258652066607</v>
      </c>
      <c r="DF314" s="2">
        <f>BX314*NF!AB$6</f>
        <v>1.3535729429021082</v>
      </c>
      <c r="DG314" s="2">
        <f>BY314*NF!AC$6</f>
        <v>0.64175893171125642</v>
      </c>
      <c r="DH314" s="2">
        <f>BZ314*NF!AD$6</f>
        <v>0.47899178479800009</v>
      </c>
      <c r="DI314" s="2">
        <f>CA314*NF!AE$6</f>
        <v>0.72124718511457386</v>
      </c>
      <c r="DJ314" s="2">
        <f>CB314*NF!AF$6</f>
        <v>0.77708570943967137</v>
      </c>
      <c r="DK314" s="2">
        <f>CC314*NF!AG$6</f>
        <v>0.68766788172140725</v>
      </c>
      <c r="DL314" s="2">
        <f>CD314*NF!AH$6</f>
        <v>0.69043087550591831</v>
      </c>
      <c r="DM314" s="2">
        <f>CE314*NF!AI$6</f>
        <v>1</v>
      </c>
    </row>
    <row r="315" spans="1:117" x14ac:dyDescent="0.2">
      <c r="A315" s="2" t="s">
        <v>378</v>
      </c>
      <c r="B315" s="2" t="s">
        <v>2481</v>
      </c>
      <c r="C315" s="2" t="s">
        <v>2482</v>
      </c>
      <c r="D315" s="2">
        <v>0.15</v>
      </c>
      <c r="E315" s="2">
        <v>1.3660000000000001</v>
      </c>
      <c r="F315" s="2">
        <v>2</v>
      </c>
      <c r="G315" s="2">
        <v>1</v>
      </c>
      <c r="H315" s="2">
        <v>1</v>
      </c>
      <c r="I315" s="2">
        <v>1</v>
      </c>
      <c r="J315" s="2">
        <v>852</v>
      </c>
      <c r="K315" s="2">
        <v>96.7</v>
      </c>
      <c r="L315" s="2">
        <v>6.99</v>
      </c>
      <c r="M315" s="2">
        <v>0</v>
      </c>
      <c r="N315" s="2">
        <v>1</v>
      </c>
      <c r="O315" s="2">
        <v>0</v>
      </c>
      <c r="P315" s="2" t="s">
        <v>52</v>
      </c>
      <c r="Q315" s="2" t="s">
        <v>52</v>
      </c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>
        <v>132.19999999999999</v>
      </c>
      <c r="AH315" s="2">
        <v>152.9</v>
      </c>
      <c r="AI315" s="2">
        <v>112.6</v>
      </c>
      <c r="AJ315" s="2">
        <v>135.80000000000001</v>
      </c>
      <c r="AK315" s="2">
        <v>135.30000000000001</v>
      </c>
      <c r="AL315" s="2">
        <v>118.5</v>
      </c>
      <c r="AM315" s="2">
        <v>134.1</v>
      </c>
      <c r="AN315" s="2">
        <v>113.6</v>
      </c>
      <c r="AO315" s="2">
        <v>106.2</v>
      </c>
      <c r="AP315" s="2">
        <v>121.3</v>
      </c>
      <c r="AQ315" s="2">
        <v>118.2</v>
      </c>
      <c r="AR315" s="2">
        <v>118.1</v>
      </c>
      <c r="AS315" s="2">
        <v>111.6</v>
      </c>
      <c r="AT315" s="2">
        <v>117.7</v>
      </c>
      <c r="AU315" s="2">
        <v>108.4</v>
      </c>
      <c r="AV315" s="2">
        <v>105.2</v>
      </c>
      <c r="AW315" s="2">
        <v>111.4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f>AG315/$AW315</f>
        <v>1.1867145421903051</v>
      </c>
      <c r="BP315" s="2">
        <f>AH315/$AW315</f>
        <v>1.3725314183123878</v>
      </c>
      <c r="BQ315" s="2">
        <f>AI315/$AW315</f>
        <v>1.0107719928186714</v>
      </c>
      <c r="BR315" s="2">
        <f>AJ315/$AW315</f>
        <v>1.2190305206463197</v>
      </c>
      <c r="BS315" s="2">
        <f>AK315/$AW315</f>
        <v>1.2145421903052065</v>
      </c>
      <c r="BT315" s="2">
        <f>AL315/$AW315</f>
        <v>1.0637342908438061</v>
      </c>
      <c r="BU315" s="2">
        <f>AM315/$AW315</f>
        <v>1.2037701974865349</v>
      </c>
      <c r="BV315" s="2">
        <f>AN315/$AW315</f>
        <v>1.0197486535008975</v>
      </c>
      <c r="BW315" s="2">
        <f>AO315/$AW315</f>
        <v>0.95332136445242366</v>
      </c>
      <c r="BX315" s="2">
        <f>AP315/$AW315</f>
        <v>1.0888689407540395</v>
      </c>
      <c r="BY315" s="2">
        <f>AQ315/$AW315</f>
        <v>1.0610412926391382</v>
      </c>
      <c r="BZ315" s="2">
        <f>AR315/$AW315</f>
        <v>1.0601436265709154</v>
      </c>
      <c r="CA315" s="2">
        <f>AS315/$AW315</f>
        <v>1.0017953321364452</v>
      </c>
      <c r="CB315" s="2">
        <f>AT315/$AW315</f>
        <v>1.0565529622980252</v>
      </c>
      <c r="CC315" s="2">
        <f>AU315/$AW315</f>
        <v>0.97307001795332138</v>
      </c>
      <c r="CD315" s="2">
        <f>AV315/$AW315</f>
        <v>0.94434470377019741</v>
      </c>
      <c r="CE315" s="3">
        <f>AW315/$AW315</f>
        <v>1</v>
      </c>
      <c r="CF315" s="2">
        <f>AX315*NF!B$6</f>
        <v>0</v>
      </c>
      <c r="CG315" s="2">
        <f>AY315*NF!C$6</f>
        <v>0</v>
      </c>
      <c r="CH315" s="2">
        <f>AZ315*NF!D$6</f>
        <v>0</v>
      </c>
      <c r="CI315" s="2">
        <f>BA315*NF!E$6</f>
        <v>0</v>
      </c>
      <c r="CJ315" s="2">
        <f>BB315*NF!F$6</f>
        <v>0</v>
      </c>
      <c r="CK315" s="2">
        <f>BC315*NF!G$6</f>
        <v>0</v>
      </c>
      <c r="CL315" s="2">
        <f>BD315*NF!H$6</f>
        <v>0</v>
      </c>
      <c r="CM315" s="2">
        <f>BE315*NF!I$6</f>
        <v>0</v>
      </c>
      <c r="CN315" s="2">
        <f>BF315*NF!J$6</f>
        <v>0</v>
      </c>
      <c r="CO315" s="2">
        <f>BG315*NF!K$6</f>
        <v>0</v>
      </c>
      <c r="CP315" s="2">
        <f>BH315*NF!L$6</f>
        <v>0</v>
      </c>
      <c r="CQ315" s="2">
        <f>BI315*NF!M$6</f>
        <v>0</v>
      </c>
      <c r="CR315" s="2">
        <f>BJ315*NF!N$6</f>
        <v>0</v>
      </c>
      <c r="CS315" s="2">
        <f>BK315*NF!O$6</f>
        <v>0</v>
      </c>
      <c r="CT315" s="2">
        <f>BL315*NF!P$6</f>
        <v>0</v>
      </c>
      <c r="CU315" s="2">
        <f>BM315*NF!Q$6</f>
        <v>0</v>
      </c>
      <c r="CV315" s="2">
        <f>BN315*NF!R$6</f>
        <v>0</v>
      </c>
      <c r="CW315" s="2">
        <f>BO315*NF!S$6</f>
        <v>0.8257422334547655</v>
      </c>
      <c r="CX315" s="2">
        <f>BP315*NF!T$6</f>
        <v>0.93552115116431089</v>
      </c>
      <c r="CY315" s="2">
        <f>BQ315*NF!U$6</f>
        <v>0.6666624957944971</v>
      </c>
      <c r="CZ315" s="2">
        <f>BR315*NF!V$6</f>
        <v>0.90069866329027781</v>
      </c>
      <c r="DA315" s="2">
        <f>BS315*NF!W$6</f>
        <v>0.77549460158630001</v>
      </c>
      <c r="DB315" s="2">
        <f>BT315*NF!X$6</f>
        <v>0.83929022983468882</v>
      </c>
      <c r="DC315" s="2">
        <f>BU315*NF!Y$6</f>
        <v>0.73558463129322282</v>
      </c>
      <c r="DD315" s="2">
        <f>BV315*NF!Z$6</f>
        <v>0.88020006058079803</v>
      </c>
      <c r="DE315" s="2">
        <f>BW315*NF!AA$6</f>
        <v>0.84103626122778696</v>
      </c>
      <c r="DF315" s="2">
        <f>BX315*NF!AB$6</f>
        <v>0.93704764971069909</v>
      </c>
      <c r="DG315" s="2">
        <f>BY315*NF!AC$6</f>
        <v>0.98893691658656746</v>
      </c>
      <c r="DH315" s="2">
        <f>BZ315*NF!AD$6</f>
        <v>1.0191846468750907</v>
      </c>
      <c r="DI315" s="2">
        <f>CA315*NF!AE$6</f>
        <v>0.98297987248767804</v>
      </c>
      <c r="DJ315" s="2">
        <f>CB315*NF!AF$6</f>
        <v>1.0043123427139948</v>
      </c>
      <c r="DK315" s="2">
        <f>CC315*NF!AG$6</f>
        <v>0.83529379800691328</v>
      </c>
      <c r="DL315" s="2">
        <f>CD315*NF!AH$6</f>
        <v>0.7130256970958071</v>
      </c>
      <c r="DM315" s="2">
        <f>CE315*NF!AI$6</f>
        <v>1</v>
      </c>
    </row>
    <row r="316" spans="1:117" x14ac:dyDescent="0.2">
      <c r="A316" s="2" t="s">
        <v>283</v>
      </c>
      <c r="B316" s="2" t="s">
        <v>2245</v>
      </c>
      <c r="C316" s="2" t="s">
        <v>2246</v>
      </c>
      <c r="D316" s="2">
        <v>3.1E-2</v>
      </c>
      <c r="E316" s="2">
        <v>2.786</v>
      </c>
      <c r="F316" s="2">
        <v>2</v>
      </c>
      <c r="G316" s="2">
        <v>1</v>
      </c>
      <c r="H316" s="2">
        <v>1</v>
      </c>
      <c r="I316" s="2">
        <v>1</v>
      </c>
      <c r="J316" s="2">
        <v>359</v>
      </c>
      <c r="K316" s="2">
        <v>39.700000000000003</v>
      </c>
      <c r="L316" s="2">
        <v>8.5399999999999991</v>
      </c>
      <c r="M316" s="2">
        <v>3.17</v>
      </c>
      <c r="N316" s="2">
        <v>1</v>
      </c>
      <c r="O316" s="2">
        <v>0</v>
      </c>
      <c r="P316" s="2" t="s">
        <v>52</v>
      </c>
      <c r="Q316" s="2" t="s">
        <v>52</v>
      </c>
      <c r="R316" s="2" t="s">
        <v>52</v>
      </c>
      <c r="S316" s="2" t="s">
        <v>52</v>
      </c>
      <c r="T316" s="2" t="s">
        <v>52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>
        <v>132.4</v>
      </c>
      <c r="AH316" s="2">
        <v>133.4</v>
      </c>
      <c r="AI316" s="2">
        <v>132.4</v>
      </c>
      <c r="AJ316" s="2">
        <v>111.9</v>
      </c>
      <c r="AK316" s="2">
        <v>136.80000000000001</v>
      </c>
      <c r="AL316" s="2">
        <v>117.2</v>
      </c>
      <c r="AM316" s="2">
        <v>135.30000000000001</v>
      </c>
      <c r="AN316" s="2">
        <v>142.6</v>
      </c>
      <c r="AO316" s="2">
        <v>119.6</v>
      </c>
      <c r="AP316" s="2">
        <v>121.6</v>
      </c>
      <c r="AQ316" s="2">
        <v>105.7</v>
      </c>
      <c r="AR316" s="2">
        <v>105.4</v>
      </c>
      <c r="AS316" s="2">
        <v>126.4</v>
      </c>
      <c r="AT316" s="2">
        <v>145</v>
      </c>
      <c r="AU316" s="2">
        <v>129.4</v>
      </c>
      <c r="AV316" s="2">
        <v>108.6</v>
      </c>
      <c r="AW316" s="2">
        <v>97.5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f>AG316/$AW316</f>
        <v>1.357948717948718</v>
      </c>
      <c r="BP316" s="2">
        <f>AH316/$AW316</f>
        <v>1.3682051282051282</v>
      </c>
      <c r="BQ316" s="2">
        <f>AI316/$AW316</f>
        <v>1.357948717948718</v>
      </c>
      <c r="BR316" s="2">
        <f>AJ316/$AW316</f>
        <v>1.1476923076923078</v>
      </c>
      <c r="BS316" s="2">
        <f>AK316/$AW316</f>
        <v>1.4030769230769231</v>
      </c>
      <c r="BT316" s="2">
        <f>AL316/$AW316</f>
        <v>1.2020512820512821</v>
      </c>
      <c r="BU316" s="2">
        <f>AM316/$AW316</f>
        <v>1.3876923076923078</v>
      </c>
      <c r="BV316" s="2">
        <f>AN316/$AW316</f>
        <v>1.4625641025641025</v>
      </c>
      <c r="BW316" s="2">
        <f>AO316/$AW316</f>
        <v>1.2266666666666666</v>
      </c>
      <c r="BX316" s="2">
        <f>AP316/$AW316</f>
        <v>1.247179487179487</v>
      </c>
      <c r="BY316" s="2">
        <f>AQ316/$AW316</f>
        <v>1.0841025641025641</v>
      </c>
      <c r="BZ316" s="2">
        <f>AR316/$AW316</f>
        <v>1.0810256410256411</v>
      </c>
      <c r="CA316" s="2">
        <f>AS316/$AW316</f>
        <v>1.2964102564102564</v>
      </c>
      <c r="CB316" s="2">
        <f>AT316/$AW316</f>
        <v>1.4871794871794872</v>
      </c>
      <c r="CC316" s="2">
        <f>AU316/$AW316</f>
        <v>1.3271794871794873</v>
      </c>
      <c r="CD316" s="2">
        <f>AV316/$AW316</f>
        <v>1.1138461538461537</v>
      </c>
      <c r="CE316" s="3">
        <f>AW316/$AW316</f>
        <v>1</v>
      </c>
      <c r="CF316" s="2">
        <f>AX316*NF!B$6</f>
        <v>0</v>
      </c>
      <c r="CG316" s="2">
        <f>AY316*NF!C$6</f>
        <v>0</v>
      </c>
      <c r="CH316" s="2">
        <f>AZ316*NF!D$6</f>
        <v>0</v>
      </c>
      <c r="CI316" s="2">
        <f>BA316*NF!E$6</f>
        <v>0</v>
      </c>
      <c r="CJ316" s="2">
        <f>BB316*NF!F$6</f>
        <v>0</v>
      </c>
      <c r="CK316" s="2">
        <f>BC316*NF!G$6</f>
        <v>0</v>
      </c>
      <c r="CL316" s="2">
        <f>BD316*NF!H$6</f>
        <v>0</v>
      </c>
      <c r="CM316" s="2">
        <f>BE316*NF!I$6</f>
        <v>0</v>
      </c>
      <c r="CN316" s="2">
        <f>BF316*NF!J$6</f>
        <v>0</v>
      </c>
      <c r="CO316" s="2">
        <f>BG316*NF!K$6</f>
        <v>0</v>
      </c>
      <c r="CP316" s="2">
        <f>BH316*NF!L$6</f>
        <v>0</v>
      </c>
      <c r="CQ316" s="2">
        <f>BI316*NF!M$6</f>
        <v>0</v>
      </c>
      <c r="CR316" s="2">
        <f>BJ316*NF!N$6</f>
        <v>0</v>
      </c>
      <c r="CS316" s="2">
        <f>BK316*NF!O$6</f>
        <v>0</v>
      </c>
      <c r="CT316" s="2">
        <f>BL316*NF!P$6</f>
        <v>0</v>
      </c>
      <c r="CU316" s="2">
        <f>BM316*NF!Q$6</f>
        <v>0</v>
      </c>
      <c r="CV316" s="2">
        <f>BN316*NF!R$6</f>
        <v>0</v>
      </c>
      <c r="CW316" s="2">
        <f>BO316*NF!S$6</f>
        <v>0.94489076135058625</v>
      </c>
      <c r="CX316" s="2">
        <f>BP316*NF!T$6</f>
        <v>0.93257234004974221</v>
      </c>
      <c r="CY316" s="2">
        <f>BQ316*NF!U$6</f>
        <v>0.8956455935666553</v>
      </c>
      <c r="CZ316" s="2">
        <f>BR316*NF!V$6</f>
        <v>0.84798937343990666</v>
      </c>
      <c r="DA316" s="2">
        <f>BS316*NF!W$6</f>
        <v>0.8958754896633464</v>
      </c>
      <c r="DB316" s="2">
        <f>BT316*NF!X$6</f>
        <v>0.9484228396788994</v>
      </c>
      <c r="DC316" s="2">
        <f>BU316*NF!Y$6</f>
        <v>0.84797342269615861</v>
      </c>
      <c r="DD316" s="2">
        <f>BV316*NF!Z$6</f>
        <v>1.2624179568765574</v>
      </c>
      <c r="DE316" s="2">
        <f>BW316*NF!AA$6</f>
        <v>1.0821861185274757</v>
      </c>
      <c r="DF316" s="2">
        <f>BX316*NF!AB$6</f>
        <v>1.0732849138112379</v>
      </c>
      <c r="DG316" s="2">
        <f>BY316*NF!AC$6</f>
        <v>1.0104310307664974</v>
      </c>
      <c r="DH316" s="2">
        <f>BZ316*NF!AD$6</f>
        <v>1.039259878187776</v>
      </c>
      <c r="DI316" s="2">
        <f>CA316*NF!AE$6</f>
        <v>1.2720614157985566</v>
      </c>
      <c r="DJ316" s="2">
        <f>CB316*NF!AF$6</f>
        <v>1.4136468005889948</v>
      </c>
      <c r="DK316" s="2">
        <f>CC316*NF!AG$6</f>
        <v>1.139265185474249</v>
      </c>
      <c r="DL316" s="2">
        <f>CD316*NF!AH$6</f>
        <v>0.84100744900974533</v>
      </c>
      <c r="DM316" s="2">
        <f>CE316*NF!AI$6</f>
        <v>1</v>
      </c>
    </row>
    <row r="317" spans="1:117" x14ac:dyDescent="0.2">
      <c r="A317" s="2" t="s">
        <v>49</v>
      </c>
      <c r="B317" s="2" t="s">
        <v>1661</v>
      </c>
      <c r="C317" s="2" t="s">
        <v>1662</v>
      </c>
      <c r="D317" s="2">
        <v>0</v>
      </c>
      <c r="E317" s="2">
        <v>6.6289999999999996</v>
      </c>
      <c r="F317" s="2">
        <v>1</v>
      </c>
      <c r="G317" s="2">
        <v>2</v>
      </c>
      <c r="H317" s="2">
        <v>3</v>
      </c>
      <c r="I317" s="2">
        <v>2</v>
      </c>
      <c r="J317" s="2">
        <v>2322</v>
      </c>
      <c r="K317" s="2">
        <v>250.4</v>
      </c>
      <c r="L317" s="2">
        <v>5.47</v>
      </c>
      <c r="M317" s="2">
        <v>6.91</v>
      </c>
      <c r="N317" s="2">
        <v>2</v>
      </c>
      <c r="O317" s="2">
        <v>0</v>
      </c>
      <c r="P317" s="2">
        <v>68.5</v>
      </c>
      <c r="Q317" s="2">
        <v>125.8</v>
      </c>
      <c r="R317" s="2">
        <v>173</v>
      </c>
      <c r="S317" s="2">
        <v>102.5</v>
      </c>
      <c r="T317" s="2">
        <v>139.19999999999999</v>
      </c>
      <c r="U317" s="2">
        <v>137.5</v>
      </c>
      <c r="V317" s="2">
        <v>146.4</v>
      </c>
      <c r="W317" s="2">
        <v>122.9</v>
      </c>
      <c r="X317" s="2">
        <v>159.4</v>
      </c>
      <c r="Y317" s="2">
        <v>82.3</v>
      </c>
      <c r="Z317" s="2">
        <v>155.69999999999999</v>
      </c>
      <c r="AA317" s="2">
        <v>77.599999999999994</v>
      </c>
      <c r="AB317" s="2">
        <v>79.3</v>
      </c>
      <c r="AC317" s="2">
        <v>91.5</v>
      </c>
      <c r="AD317" s="2">
        <v>108</v>
      </c>
      <c r="AE317" s="2">
        <v>101.3</v>
      </c>
      <c r="AF317" s="2">
        <v>99.1</v>
      </c>
      <c r="AG317" s="2">
        <v>133.19999999999999</v>
      </c>
      <c r="AH317" s="2">
        <v>129.9</v>
      </c>
      <c r="AI317" s="2">
        <v>149.30000000000001</v>
      </c>
      <c r="AJ317" s="2">
        <v>122.6</v>
      </c>
      <c r="AK317" s="2">
        <v>172.6</v>
      </c>
      <c r="AL317" s="2">
        <v>134</v>
      </c>
      <c r="AM317" s="2">
        <v>151.30000000000001</v>
      </c>
      <c r="AN317" s="2">
        <v>116</v>
      </c>
      <c r="AO317" s="2">
        <v>124.8</v>
      </c>
      <c r="AP317" s="2">
        <v>106.1</v>
      </c>
      <c r="AQ317" s="2">
        <v>114.1</v>
      </c>
      <c r="AR317" s="2">
        <v>113.2</v>
      </c>
      <c r="AS317" s="2">
        <v>144.69999999999999</v>
      </c>
      <c r="AT317" s="2">
        <v>138</v>
      </c>
      <c r="AU317" s="2">
        <v>148.4</v>
      </c>
      <c r="AV317" s="2">
        <v>138.30000000000001</v>
      </c>
      <c r="AW317" s="2">
        <v>96.9</v>
      </c>
      <c r="AX317" s="2">
        <f>P317/$AF317</f>
        <v>0.69122098890010097</v>
      </c>
      <c r="AY317" s="2">
        <f>Q317/$AF317</f>
        <v>1.2694248234106964</v>
      </c>
      <c r="AZ317" s="2">
        <f>R317/$AF317</f>
        <v>1.7457114026236127</v>
      </c>
      <c r="BA317" s="2">
        <f>S317/$AF317</f>
        <v>1.0343087790110999</v>
      </c>
      <c r="BB317" s="2">
        <f>T317/$AF317</f>
        <v>1.4046417759838548</v>
      </c>
      <c r="BC317" s="2">
        <f>U317/$AF317</f>
        <v>1.3874873864783048</v>
      </c>
      <c r="BD317" s="2">
        <f>V317/$AF317</f>
        <v>1.477295660948537</v>
      </c>
      <c r="BE317" s="2">
        <f>W317/$AF317</f>
        <v>1.2401614530776994</v>
      </c>
      <c r="BF317" s="2">
        <f>X317/$AF317</f>
        <v>1.608476286579213</v>
      </c>
      <c r="BG317" s="2">
        <f>Y317/$AF317</f>
        <v>0.83047426841574168</v>
      </c>
      <c r="BH317" s="2">
        <f>Z317/$AF317</f>
        <v>1.5711402623612511</v>
      </c>
      <c r="BI317" s="2">
        <f>AA317/$AF317</f>
        <v>0.78304742684157413</v>
      </c>
      <c r="BJ317" s="2">
        <f>AB317/$AF317</f>
        <v>0.80020181634712417</v>
      </c>
      <c r="BK317" s="2">
        <f>AC317/$AF317</f>
        <v>0.92330978809283559</v>
      </c>
      <c r="BL317" s="2">
        <f>AD317/$AF317</f>
        <v>1.0898082744702322</v>
      </c>
      <c r="BM317" s="2">
        <f>AE317/$AF317</f>
        <v>1.0221997981836528</v>
      </c>
      <c r="BN317" s="3">
        <f>AF317/$AF317</f>
        <v>1</v>
      </c>
      <c r="BO317" s="2">
        <f>AG317/$AW317</f>
        <v>1.3746130030959751</v>
      </c>
      <c r="BP317" s="2">
        <f>AH317/$AW317</f>
        <v>1.3405572755417956</v>
      </c>
      <c r="BQ317" s="2">
        <f>AI317/$AW317</f>
        <v>1.540763673890609</v>
      </c>
      <c r="BR317" s="2">
        <f>AJ317/$AW317</f>
        <v>1.265221878224974</v>
      </c>
      <c r="BS317" s="2">
        <f>AK317/$AW317</f>
        <v>1.7812177502579978</v>
      </c>
      <c r="BT317" s="2">
        <f>AL317/$AW317</f>
        <v>1.3828689370485034</v>
      </c>
      <c r="BU317" s="2">
        <f>AM317/$AW317</f>
        <v>1.5614035087719298</v>
      </c>
      <c r="BV317" s="2">
        <f>AN317/$AW317</f>
        <v>1.197110423116615</v>
      </c>
      <c r="BW317" s="2">
        <f>AO317/$AW317</f>
        <v>1.2879256965944272</v>
      </c>
      <c r="BX317" s="2">
        <f>AP317/$AW317</f>
        <v>1.0949432404540762</v>
      </c>
      <c r="BY317" s="2">
        <f>AQ317/$AW317</f>
        <v>1.1775025799793601</v>
      </c>
      <c r="BZ317" s="2">
        <f>AR317/$AW317</f>
        <v>1.1682146542827656</v>
      </c>
      <c r="CA317" s="2">
        <f>AS317/$AW317</f>
        <v>1.4932920536635705</v>
      </c>
      <c r="CB317" s="2">
        <f>AT317/$AW317</f>
        <v>1.4241486068111455</v>
      </c>
      <c r="CC317" s="2">
        <f>AU317/$AW317</f>
        <v>1.5314757481940144</v>
      </c>
      <c r="CD317" s="2">
        <f>AV317/$AW317</f>
        <v>1.4272445820433437</v>
      </c>
      <c r="CE317" s="3">
        <f>AW317/$AW317</f>
        <v>1</v>
      </c>
      <c r="CF317" s="2">
        <f>AX317*NF!B$6</f>
        <v>0.70754905242978039</v>
      </c>
      <c r="CG317" s="2">
        <f>AY317*NF!C$6</f>
        <v>1.1415211513639651</v>
      </c>
      <c r="CH317" s="2">
        <f>AZ317*NF!D$6</f>
        <v>1.58462643366145</v>
      </c>
      <c r="CI317" s="2">
        <f>BA317*NF!E$6</f>
        <v>0.86035907119398514</v>
      </c>
      <c r="CJ317" s="2">
        <f>BB317*NF!F$6</f>
        <v>1.1301165623587728</v>
      </c>
      <c r="CK317" s="2">
        <f>BC317*NF!G$6</f>
        <v>1.0307872668182174</v>
      </c>
      <c r="CL317" s="2">
        <f>BD317*NF!H$6</f>
        <v>1.0697103443344085</v>
      </c>
      <c r="CM317" s="2">
        <f>BE317*NF!I$6</f>
        <v>1.0064904633341911</v>
      </c>
      <c r="CN317" s="2">
        <f>BF317*NF!J$6</f>
        <v>1.2543880102285363</v>
      </c>
      <c r="CO317" s="2">
        <f>BG317*NF!K$6</f>
        <v>0.77717911937488859</v>
      </c>
      <c r="CP317" s="2">
        <f>BH317*NF!L$6</f>
        <v>0.99245054420232048</v>
      </c>
      <c r="CQ317" s="2">
        <f>BI317*NF!M$6</f>
        <v>0.84034766454071386</v>
      </c>
      <c r="CR317" s="2">
        <f>BJ317*NF!N$6</f>
        <v>0.85388105150327609</v>
      </c>
      <c r="CS317" s="2">
        <f>BK317*NF!O$6</f>
        <v>0.87570809044591069</v>
      </c>
      <c r="CT317" s="2">
        <f>BL317*NF!P$6</f>
        <v>1.1128617857845935</v>
      </c>
      <c r="CU317" s="2">
        <f>BM317*NF!Q$6</f>
        <v>0.9558543617009444</v>
      </c>
      <c r="CV317" s="2">
        <f>BN317*NF!R$6</f>
        <v>1</v>
      </c>
      <c r="CW317" s="2">
        <f>BO317*NF!S$6</f>
        <v>0.95648613963846474</v>
      </c>
      <c r="CX317" s="2">
        <f>BP317*NF!T$6</f>
        <v>0.91372748840865925</v>
      </c>
      <c r="CY317" s="2">
        <f>BQ317*NF!U$6</f>
        <v>1.016222613569866</v>
      </c>
      <c r="CZ317" s="2">
        <f>BR317*NF!V$6</f>
        <v>0.93482782849329416</v>
      </c>
      <c r="DA317" s="2">
        <f>BS317*NF!W$6</f>
        <v>1.1373213385264564</v>
      </c>
      <c r="DB317" s="2">
        <f>BT317*NF!X$6</f>
        <v>1.0910886280501713</v>
      </c>
      <c r="DC317" s="2">
        <f>BU317*NF!Y$6</f>
        <v>0.95412266120069955</v>
      </c>
      <c r="DD317" s="2">
        <f>BV317*NF!Z$6</f>
        <v>1.0332905695258385</v>
      </c>
      <c r="DE317" s="2">
        <f>BW317*NF!AA$6</f>
        <v>1.1362298727304228</v>
      </c>
      <c r="DF317" s="2">
        <f>BX317*NF!AB$6</f>
        <v>0.94227500815993193</v>
      </c>
      <c r="DG317" s="2">
        <f>BY317*NF!AC$6</f>
        <v>1.0974839328082178</v>
      </c>
      <c r="DH317" s="2">
        <f>BZ317*NF!AD$6</f>
        <v>1.1230803167214465</v>
      </c>
      <c r="DI317" s="2">
        <f>CA317*NF!AE$6</f>
        <v>1.4652454302883033</v>
      </c>
      <c r="DJ317" s="2">
        <f>CB317*NF!AF$6</f>
        <v>1.3537324438222784</v>
      </c>
      <c r="DK317" s="2">
        <f>CC317*NF!AG$6</f>
        <v>1.3146352992717765</v>
      </c>
      <c r="DL317" s="2">
        <f>CD317*NF!AH$6</f>
        <v>1.0776383443193569</v>
      </c>
      <c r="DM317" s="2">
        <f>CE317*NF!AI$6</f>
        <v>1</v>
      </c>
    </row>
    <row r="318" spans="1:117" x14ac:dyDescent="0.2">
      <c r="A318" s="2" t="s">
        <v>378</v>
      </c>
      <c r="B318" s="2" t="s">
        <v>2027</v>
      </c>
      <c r="C318" s="2" t="s">
        <v>2028</v>
      </c>
      <c r="D318" s="2">
        <v>0.251</v>
      </c>
      <c r="E318" s="2">
        <v>0.89900000000000002</v>
      </c>
      <c r="F318" s="2">
        <v>0</v>
      </c>
      <c r="G318" s="2">
        <v>1</v>
      </c>
      <c r="H318" s="2">
        <v>2</v>
      </c>
      <c r="I318" s="2">
        <v>1</v>
      </c>
      <c r="J318" s="2">
        <v>3046</v>
      </c>
      <c r="K318" s="2">
        <v>338.1</v>
      </c>
      <c r="L318" s="2">
        <v>6.54</v>
      </c>
      <c r="M318" s="2">
        <v>0</v>
      </c>
      <c r="N318" s="2">
        <v>1</v>
      </c>
      <c r="O318" s="2">
        <v>0</v>
      </c>
      <c r="P318" s="2">
        <v>29.9</v>
      </c>
      <c r="Q318" s="2">
        <v>47.1</v>
      </c>
      <c r="R318" s="2">
        <v>24.7</v>
      </c>
      <c r="S318" s="2">
        <v>40</v>
      </c>
      <c r="T318" s="2">
        <v>32.9</v>
      </c>
      <c r="U318" s="2">
        <v>31.5</v>
      </c>
      <c r="V318" s="2">
        <v>32.4</v>
      </c>
      <c r="W318" s="2">
        <v>42.5</v>
      </c>
      <c r="X318" s="2">
        <v>43.6</v>
      </c>
      <c r="Y318" s="2">
        <v>41</v>
      </c>
      <c r="Z318" s="2">
        <v>32.5</v>
      </c>
      <c r="AA318" s="2">
        <v>34.4</v>
      </c>
      <c r="AB318" s="2">
        <v>40.1</v>
      </c>
      <c r="AC318" s="2">
        <v>43.8</v>
      </c>
      <c r="AD318" s="2">
        <v>49</v>
      </c>
      <c r="AE318" s="2">
        <v>64.8</v>
      </c>
      <c r="AF318" s="2">
        <v>39.6</v>
      </c>
      <c r="AG318" s="2">
        <v>133.30000000000001</v>
      </c>
      <c r="AH318" s="2">
        <v>111.9</v>
      </c>
      <c r="AI318" s="2">
        <v>104.3</v>
      </c>
      <c r="AJ318" s="2">
        <v>75.7</v>
      </c>
      <c r="AK318" s="2">
        <v>53.5</v>
      </c>
      <c r="AL318" s="2">
        <v>127.1</v>
      </c>
      <c r="AM318" s="2">
        <v>75.599999999999994</v>
      </c>
      <c r="AN318" s="2">
        <v>77.400000000000006</v>
      </c>
      <c r="AO318" s="2">
        <v>72.900000000000006</v>
      </c>
      <c r="AP318" s="2">
        <v>71.8</v>
      </c>
      <c r="AQ318" s="2">
        <v>96.7</v>
      </c>
      <c r="AR318" s="2">
        <v>86.1</v>
      </c>
      <c r="AS318" s="2">
        <v>100.9</v>
      </c>
      <c r="AT318" s="2">
        <v>163.6</v>
      </c>
      <c r="AU318" s="2">
        <v>137.30000000000001</v>
      </c>
      <c r="AV318" s="2">
        <v>85.2</v>
      </c>
      <c r="AW318" s="2">
        <v>75.099999999999994</v>
      </c>
      <c r="AX318" s="2">
        <f>P318/$AF318</f>
        <v>0.75505050505050497</v>
      </c>
      <c r="AY318" s="2">
        <f>Q318/$AF318</f>
        <v>1.1893939393939394</v>
      </c>
      <c r="AZ318" s="2">
        <f>R318/$AF318</f>
        <v>0.6237373737373737</v>
      </c>
      <c r="BA318" s="2">
        <f>S318/$AF318</f>
        <v>1.0101010101010102</v>
      </c>
      <c r="BB318" s="2">
        <f>T318/$AF318</f>
        <v>0.83080808080808077</v>
      </c>
      <c r="BC318" s="2">
        <f>U318/$AF318</f>
        <v>0.79545454545454541</v>
      </c>
      <c r="BD318" s="2">
        <f>V318/$AF318</f>
        <v>0.81818181818181812</v>
      </c>
      <c r="BE318" s="2">
        <f>W318/$AF318</f>
        <v>1.0732323232323231</v>
      </c>
      <c r="BF318" s="2">
        <f>X318/$AF318</f>
        <v>1.101010101010101</v>
      </c>
      <c r="BG318" s="2">
        <f>Y318/$AF318</f>
        <v>1.0353535353535352</v>
      </c>
      <c r="BH318" s="2">
        <f>Z318/$AF318</f>
        <v>0.82070707070707072</v>
      </c>
      <c r="BI318" s="2">
        <f>AA318/$AF318</f>
        <v>0.86868686868686862</v>
      </c>
      <c r="BJ318" s="2">
        <f>AB318/$AF318</f>
        <v>1.0126262626262625</v>
      </c>
      <c r="BK318" s="2">
        <f>AC318/$AF318</f>
        <v>1.106060606060606</v>
      </c>
      <c r="BL318" s="2">
        <f>AD318/$AF318</f>
        <v>1.2373737373737372</v>
      </c>
      <c r="BM318" s="2">
        <f>AE318/$AF318</f>
        <v>1.6363636363636362</v>
      </c>
      <c r="BN318" s="3">
        <f>AF318/$AF318</f>
        <v>1</v>
      </c>
      <c r="BO318" s="2">
        <f>AG318/$AW318</f>
        <v>1.7749667110519309</v>
      </c>
      <c r="BP318" s="2">
        <f>AH318/$AW318</f>
        <v>1.4900133155792279</v>
      </c>
      <c r="BQ318" s="2">
        <f>AI318/$AW318</f>
        <v>1.3888149134487351</v>
      </c>
      <c r="BR318" s="2">
        <f>AJ318/$AW318</f>
        <v>1.007989347536618</v>
      </c>
      <c r="BS318" s="2">
        <f>AK318/$AW318</f>
        <v>0.71238348868175771</v>
      </c>
      <c r="BT318" s="2">
        <f>AL318/$AW318</f>
        <v>1.6924101198402131</v>
      </c>
      <c r="BU318" s="2">
        <f>AM318/$AW318</f>
        <v>1.0066577896138482</v>
      </c>
      <c r="BV318" s="2">
        <f>AN318/$AW318</f>
        <v>1.0306258322237019</v>
      </c>
      <c r="BW318" s="2">
        <f>AO318/$AW318</f>
        <v>0.9707057256990681</v>
      </c>
      <c r="BX318" s="2">
        <f>AP318/$AW318</f>
        <v>0.95605858854860193</v>
      </c>
      <c r="BY318" s="2">
        <f>AQ318/$AW318</f>
        <v>1.2876165113182425</v>
      </c>
      <c r="BZ318" s="2">
        <f>AR318/$AW318</f>
        <v>1.1464713715046604</v>
      </c>
      <c r="CA318" s="2">
        <f>AS318/$AW318</f>
        <v>1.3435419440745675</v>
      </c>
      <c r="CB318" s="2">
        <f>AT318/$AW318</f>
        <v>2.1784287616511318</v>
      </c>
      <c r="CC318" s="2">
        <f>AU318/$AW318</f>
        <v>1.8282290279627167</v>
      </c>
      <c r="CD318" s="2">
        <f>AV318/$AW318</f>
        <v>1.1344873501997339</v>
      </c>
      <c r="CE318" s="3">
        <f>AW318/$AW318</f>
        <v>1</v>
      </c>
      <c r="CF318" s="2">
        <f>AX318*NF!B$6</f>
        <v>0.77288635322722021</v>
      </c>
      <c r="CG318" s="2">
        <f>AY318*NF!C$6</f>
        <v>1.0695539539508674</v>
      </c>
      <c r="CH318" s="2">
        <f>AZ318*NF!D$6</f>
        <v>0.56618220434452715</v>
      </c>
      <c r="CI318" s="2">
        <f>BA318*NF!E$6</f>
        <v>0.84022255683985148</v>
      </c>
      <c r="CJ318" s="2">
        <f>BB318*NF!F$6</f>
        <v>0.66843375180485143</v>
      </c>
      <c r="CK318" s="2">
        <f>BC318*NF!G$6</f>
        <v>0.59095630329900617</v>
      </c>
      <c r="CL318" s="2">
        <f>BD318*NF!H$6</f>
        <v>0.5924457626129277</v>
      </c>
      <c r="CM318" s="2">
        <f>BE318*NF!I$6</f>
        <v>0.87101408900801724</v>
      </c>
      <c r="CN318" s="2">
        <f>BF318*NF!J$6</f>
        <v>0.85863489649871516</v>
      </c>
      <c r="CO318" s="2">
        <f>BG318*NF!K$6</f>
        <v>0.96891039186890449</v>
      </c>
      <c r="CP318" s="2">
        <f>BH318*NF!L$6</f>
        <v>0.51842040998287686</v>
      </c>
      <c r="CQ318" s="2">
        <f>BI318*NF!M$6</f>
        <v>0.93225385371950009</v>
      </c>
      <c r="CR318" s="2">
        <f>BJ318*NF!N$6</f>
        <v>1.0805553802143069</v>
      </c>
      <c r="CS318" s="2">
        <f>BK318*NF!O$6</f>
        <v>1.0490370986442872</v>
      </c>
      <c r="CT318" s="2">
        <f>BL318*NF!P$6</f>
        <v>1.2635488088270217</v>
      </c>
      <c r="CU318" s="2">
        <f>BM318*NF!Q$6</f>
        <v>1.5301561611793455</v>
      </c>
      <c r="CV318" s="2">
        <f>BN318*NF!R$6</f>
        <v>1</v>
      </c>
      <c r="CW318" s="2">
        <f>BO318*NF!S$6</f>
        <v>1.2350611071022355</v>
      </c>
      <c r="CX318" s="2">
        <f>BP318*NF!T$6</f>
        <v>1.0155971321623842</v>
      </c>
      <c r="CY318" s="2">
        <f>BQ318*NF!U$6</f>
        <v>0.91600363185216394</v>
      </c>
      <c r="CZ318" s="2">
        <f>BR318*NF!V$6</f>
        <v>0.74476778272599198</v>
      </c>
      <c r="DA318" s="2">
        <f>BS318*NF!W$6</f>
        <v>0.45486237871497176</v>
      </c>
      <c r="DB318" s="2">
        <f>BT318*NF!X$6</f>
        <v>1.3353177486912604</v>
      </c>
      <c r="DC318" s="2">
        <f>BU318*NF!Y$6</f>
        <v>0.61513568001407182</v>
      </c>
      <c r="DD318" s="2">
        <f>BV318*NF!Z$6</f>
        <v>0.88958874017149103</v>
      </c>
      <c r="DE318" s="2">
        <f>BW318*NF!AA$6</f>
        <v>0.85637303928804698</v>
      </c>
      <c r="DF318" s="2">
        <f>BX318*NF!AB$6</f>
        <v>0.82275508085004789</v>
      </c>
      <c r="DG318" s="2">
        <f>BY318*NF!AC$6</f>
        <v>1.2001149354722536</v>
      </c>
      <c r="DH318" s="2">
        <f>BZ318*NF!AD$6</f>
        <v>1.1021770924557048</v>
      </c>
      <c r="DI318" s="2">
        <f>CA318*NF!AE$6</f>
        <v>1.3183078883505803</v>
      </c>
      <c r="DJ318" s="2">
        <f>CB318*NF!AF$6</f>
        <v>2.0707176744749578</v>
      </c>
      <c r="DK318" s="2">
        <f>CC318*NF!AG$6</f>
        <v>1.5693715151202214</v>
      </c>
      <c r="DL318" s="2">
        <f>CD318*NF!AH$6</f>
        <v>0.85659254559592213</v>
      </c>
      <c r="DM318" s="2">
        <f>CE318*NF!AI$6</f>
        <v>1</v>
      </c>
    </row>
    <row r="319" spans="1:117" x14ac:dyDescent="0.2">
      <c r="A319" s="2" t="s">
        <v>378</v>
      </c>
      <c r="B319" s="2" t="s">
        <v>2109</v>
      </c>
      <c r="C319" s="2" t="s">
        <v>2110</v>
      </c>
      <c r="D319" s="2">
        <v>0.255</v>
      </c>
      <c r="E319" s="2">
        <v>0.88200000000000001</v>
      </c>
      <c r="F319" s="2">
        <v>2</v>
      </c>
      <c r="G319" s="2">
        <v>1</v>
      </c>
      <c r="H319" s="2">
        <v>2</v>
      </c>
      <c r="I319" s="2">
        <v>1</v>
      </c>
      <c r="J319" s="2">
        <v>427</v>
      </c>
      <c r="K319" s="2">
        <v>48.4</v>
      </c>
      <c r="L319" s="2">
        <v>8.6300000000000008</v>
      </c>
      <c r="M319" s="2">
        <v>2.16</v>
      </c>
      <c r="N319" s="2">
        <v>1</v>
      </c>
      <c r="O319" s="2">
        <v>0</v>
      </c>
      <c r="P319" s="2" t="s">
        <v>52</v>
      </c>
      <c r="Q319" s="2" t="s">
        <v>52</v>
      </c>
      <c r="R319" s="2" t="s">
        <v>52</v>
      </c>
      <c r="S319" s="2" t="s">
        <v>52</v>
      </c>
      <c r="T319" s="2" t="s">
        <v>52</v>
      </c>
      <c r="U319" s="2" t="s">
        <v>52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>
        <v>133.5</v>
      </c>
      <c r="AH319" s="2">
        <v>197.8</v>
      </c>
      <c r="AI319" s="2">
        <v>168.8</v>
      </c>
      <c r="AJ319" s="2">
        <v>102.5</v>
      </c>
      <c r="AK319" s="2">
        <v>244.2</v>
      </c>
      <c r="AL319" s="2">
        <v>104.3</v>
      </c>
      <c r="AM319" s="2">
        <v>163.5</v>
      </c>
      <c r="AN319" s="2">
        <v>63.8</v>
      </c>
      <c r="AO319" s="2">
        <v>68</v>
      </c>
      <c r="AP319" s="2">
        <v>132.1</v>
      </c>
      <c r="AQ319" s="2">
        <v>68.7</v>
      </c>
      <c r="AR319" s="2">
        <v>106.8</v>
      </c>
      <c r="AS319" s="2">
        <v>94.4</v>
      </c>
      <c r="AT319" s="2">
        <v>82.7</v>
      </c>
      <c r="AU319" s="2">
        <v>132.80000000000001</v>
      </c>
      <c r="AV319" s="2">
        <v>131.69999999999999</v>
      </c>
      <c r="AW319" s="2">
        <v>69.7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f>AG319/$AW319</f>
        <v>1.915351506456241</v>
      </c>
      <c r="BP319" s="2">
        <f>AH319/$AW319</f>
        <v>2.8378766140602583</v>
      </c>
      <c r="BQ319" s="2">
        <f>AI319/$AW319</f>
        <v>2.4218077474892397</v>
      </c>
      <c r="BR319" s="2">
        <f>AJ319/$AW319</f>
        <v>1.4705882352941175</v>
      </c>
      <c r="BS319" s="2">
        <f>AK319/$AW319</f>
        <v>3.5035868005738879</v>
      </c>
      <c r="BT319" s="2">
        <f>AL319/$AW319</f>
        <v>1.4964131994261118</v>
      </c>
      <c r="BU319" s="2">
        <f>AM319/$AW319</f>
        <v>2.345767575322812</v>
      </c>
      <c r="BV319" s="2">
        <f>AN319/$AW319</f>
        <v>0.91535150645624097</v>
      </c>
      <c r="BW319" s="2">
        <f>AO319/$AW319</f>
        <v>0.97560975609756095</v>
      </c>
      <c r="BX319" s="2">
        <f>AP319/$AW319</f>
        <v>1.8952654232424675</v>
      </c>
      <c r="BY319" s="2">
        <f>AQ319/$AW319</f>
        <v>0.98565279770444758</v>
      </c>
      <c r="BZ319" s="2">
        <f>AR319/$AW319</f>
        <v>1.5322812051649928</v>
      </c>
      <c r="CA319" s="2">
        <f>AS319/$AW319</f>
        <v>1.3543758967001436</v>
      </c>
      <c r="CB319" s="2">
        <f>AT319/$AW319</f>
        <v>1.1865136298421808</v>
      </c>
      <c r="CC319" s="2">
        <f>AU319/$AW319</f>
        <v>1.9053084648493546</v>
      </c>
      <c r="CD319" s="2">
        <f>AV319/$AW319</f>
        <v>1.8895265423242464</v>
      </c>
      <c r="CE319" s="3">
        <f>AW319/$AW319</f>
        <v>1</v>
      </c>
      <c r="CF319" s="2">
        <f>AX319*NF!B$6</f>
        <v>0</v>
      </c>
      <c r="CG319" s="2">
        <f>AY319*NF!C$6</f>
        <v>0</v>
      </c>
      <c r="CH319" s="2">
        <f>AZ319*NF!D$6</f>
        <v>0</v>
      </c>
      <c r="CI319" s="2">
        <f>BA319*NF!E$6</f>
        <v>0</v>
      </c>
      <c r="CJ319" s="2">
        <f>BB319*NF!F$6</f>
        <v>0</v>
      </c>
      <c r="CK319" s="2">
        <f>BC319*NF!G$6</f>
        <v>0</v>
      </c>
      <c r="CL319" s="2">
        <f>BD319*NF!H$6</f>
        <v>0</v>
      </c>
      <c r="CM319" s="2">
        <f>BE319*NF!I$6</f>
        <v>0</v>
      </c>
      <c r="CN319" s="2">
        <f>BF319*NF!J$6</f>
        <v>0</v>
      </c>
      <c r="CO319" s="2">
        <f>BG319*NF!K$6</f>
        <v>0</v>
      </c>
      <c r="CP319" s="2">
        <f>BH319*NF!L$6</f>
        <v>0</v>
      </c>
      <c r="CQ319" s="2">
        <f>BI319*NF!M$6</f>
        <v>0</v>
      </c>
      <c r="CR319" s="2">
        <f>BJ319*NF!N$6</f>
        <v>0</v>
      </c>
      <c r="CS319" s="2">
        <f>BK319*NF!O$6</f>
        <v>0</v>
      </c>
      <c r="CT319" s="2">
        <f>BL319*NF!P$6</f>
        <v>0</v>
      </c>
      <c r="CU319" s="2">
        <f>BM319*NF!Q$6</f>
        <v>0</v>
      </c>
      <c r="CV319" s="2">
        <f>BN319*NF!R$6</f>
        <v>0</v>
      </c>
      <c r="CW319" s="2">
        <f>BO319*NF!S$6</f>
        <v>1.3327439536326995</v>
      </c>
      <c r="CX319" s="2">
        <f>BP319*NF!T$6</f>
        <v>1.9343044256956139</v>
      </c>
      <c r="CY319" s="2">
        <f>BQ319*NF!U$6</f>
        <v>1.5973220555639853</v>
      </c>
      <c r="CZ319" s="2">
        <f>BR319*NF!V$6</f>
        <v>1.0865657876043591</v>
      </c>
      <c r="DA319" s="2">
        <f>BS319*NF!W$6</f>
        <v>2.237067326044309</v>
      </c>
      <c r="DB319" s="2">
        <f>BT319*NF!X$6</f>
        <v>1.1806754646197806</v>
      </c>
      <c r="DC319" s="2">
        <f>BU319*NF!Y$6</f>
        <v>1.4334219110892461</v>
      </c>
      <c r="DD319" s="2">
        <f>BV319*NF!Z$6</f>
        <v>0.79008925255207407</v>
      </c>
      <c r="DE319" s="2">
        <f>BW319*NF!AA$6</f>
        <v>0.86069945800170389</v>
      </c>
      <c r="DF319" s="2">
        <f>BX319*NF!AB$6</f>
        <v>1.6310080524451942</v>
      </c>
      <c r="DG319" s="2">
        <f>BY319*NF!AC$6</f>
        <v>0.91867154025858788</v>
      </c>
      <c r="DH319" s="2">
        <f>BZ319*NF!AD$6</f>
        <v>1.4730810428495815</v>
      </c>
      <c r="DI319" s="2">
        <f>CA319*NF!AE$6</f>
        <v>1.3289383604927443</v>
      </c>
      <c r="DJ319" s="2">
        <f>CB319*NF!AF$6</f>
        <v>1.1278471839755813</v>
      </c>
      <c r="DK319" s="2">
        <f>CC319*NF!AG$6</f>
        <v>1.6355373350482612</v>
      </c>
      <c r="DL319" s="2">
        <f>CD319*NF!AH$6</f>
        <v>1.4266834712397896</v>
      </c>
      <c r="DM319" s="2">
        <f>CE319*NF!AI$6</f>
        <v>1</v>
      </c>
    </row>
    <row r="320" spans="1:117" x14ac:dyDescent="0.2">
      <c r="A320" s="2" t="s">
        <v>283</v>
      </c>
      <c r="B320" s="2" t="s">
        <v>1169</v>
      </c>
      <c r="C320" s="2" t="s">
        <v>1170</v>
      </c>
      <c r="D320" s="2">
        <v>1.0999999999999999E-2</v>
      </c>
      <c r="E320" s="2">
        <v>4.21</v>
      </c>
      <c r="F320" s="2">
        <v>16</v>
      </c>
      <c r="G320" s="2">
        <v>2</v>
      </c>
      <c r="H320" s="2">
        <v>6</v>
      </c>
      <c r="I320" s="2">
        <v>2</v>
      </c>
      <c r="J320" s="2">
        <v>103</v>
      </c>
      <c r="K320" s="2">
        <v>12.3</v>
      </c>
      <c r="L320" s="2">
        <v>9.67</v>
      </c>
      <c r="M320" s="2">
        <v>10.119999999999999</v>
      </c>
      <c r="N320" s="2">
        <v>2</v>
      </c>
      <c r="O320" s="2">
        <v>0</v>
      </c>
      <c r="P320" s="2">
        <v>225.7</v>
      </c>
      <c r="Q320" s="2">
        <v>197.3</v>
      </c>
      <c r="R320" s="2">
        <v>202.5</v>
      </c>
      <c r="S320" s="2">
        <v>387</v>
      </c>
      <c r="T320" s="2">
        <v>304.3</v>
      </c>
      <c r="U320" s="2">
        <v>273.10000000000002</v>
      </c>
      <c r="V320" s="2">
        <v>243.2</v>
      </c>
      <c r="W320" s="2">
        <v>327.9</v>
      </c>
      <c r="X320" s="2">
        <v>311.10000000000002</v>
      </c>
      <c r="Y320" s="2">
        <v>182.6</v>
      </c>
      <c r="Z320" s="2">
        <v>268.60000000000002</v>
      </c>
      <c r="AA320" s="2">
        <v>184.5</v>
      </c>
      <c r="AB320" s="2">
        <v>188.6</v>
      </c>
      <c r="AC320" s="2">
        <v>252.7</v>
      </c>
      <c r="AD320" s="2">
        <v>162.1</v>
      </c>
      <c r="AE320" s="2">
        <v>307.10000000000002</v>
      </c>
      <c r="AF320" s="2">
        <v>209.7</v>
      </c>
      <c r="AG320" s="2">
        <v>133.80000000000001</v>
      </c>
      <c r="AH320" s="2">
        <v>246.7</v>
      </c>
      <c r="AI320" s="2">
        <v>112.7</v>
      </c>
      <c r="AJ320" s="2">
        <v>230.1</v>
      </c>
      <c r="AK320" s="2">
        <v>340.2</v>
      </c>
      <c r="AL320" s="2">
        <v>172.4</v>
      </c>
      <c r="AM320" s="2">
        <v>194.7</v>
      </c>
      <c r="AN320" s="2">
        <v>172.3</v>
      </c>
      <c r="AO320" s="2">
        <v>133.30000000000001</v>
      </c>
      <c r="AP320" s="2">
        <v>193.9</v>
      </c>
      <c r="AQ320" s="2">
        <v>96.8</v>
      </c>
      <c r="AR320" s="2">
        <v>197.7</v>
      </c>
      <c r="AS320" s="2">
        <v>165.8</v>
      </c>
      <c r="AT320" s="2">
        <v>169.5</v>
      </c>
      <c r="AU320" s="2">
        <v>196.1</v>
      </c>
      <c r="AV320" s="2">
        <v>335.1</v>
      </c>
      <c r="AW320" s="2">
        <v>250.4</v>
      </c>
      <c r="AX320" s="2">
        <f>P320/$AF320</f>
        <v>1.0762994754411064</v>
      </c>
      <c r="AY320" s="2">
        <f>Q320/$AF320</f>
        <v>0.94086790653314267</v>
      </c>
      <c r="AZ320" s="2">
        <f>R320/$AF320</f>
        <v>0.96566523605150223</v>
      </c>
      <c r="BA320" s="2">
        <f>S320/$AF320</f>
        <v>1.8454935622317599</v>
      </c>
      <c r="BB320" s="2">
        <f>T320/$AF320</f>
        <v>1.4511206485455415</v>
      </c>
      <c r="BC320" s="2">
        <f>U320/$AF320</f>
        <v>1.3023366714353841</v>
      </c>
      <c r="BD320" s="2">
        <f>V320/$AF320</f>
        <v>1.1597520267048165</v>
      </c>
      <c r="BE320" s="2">
        <f>W320/$AF320</f>
        <v>1.5636623748211731</v>
      </c>
      <c r="BF320" s="2">
        <f>X320/$AF320</f>
        <v>1.4835479256080117</v>
      </c>
      <c r="BG320" s="2">
        <f>Y320/$AF320</f>
        <v>0.8707677634716261</v>
      </c>
      <c r="BH320" s="2">
        <f>Z320/$AF320</f>
        <v>1.280877443967573</v>
      </c>
      <c r="BI320" s="2">
        <f>AA320/$AF320</f>
        <v>0.87982832618025753</v>
      </c>
      <c r="BJ320" s="2">
        <f>AB320/$AF320</f>
        <v>0.89938006676204107</v>
      </c>
      <c r="BK320" s="2">
        <f>AC320/$AF320</f>
        <v>1.2050548402479733</v>
      </c>
      <c r="BL320" s="2">
        <f>AD320/$AF320</f>
        <v>0.77300906056270868</v>
      </c>
      <c r="BM320" s="2">
        <f>AE320/$AF320</f>
        <v>1.4644730567477351</v>
      </c>
      <c r="BN320" s="3">
        <f>AF320/$AF320</f>
        <v>1</v>
      </c>
      <c r="BO320" s="2">
        <f>AG320/$AW320</f>
        <v>0.53434504792332271</v>
      </c>
      <c r="BP320" s="2">
        <f>AH320/$AW320</f>
        <v>0.98522364217252389</v>
      </c>
      <c r="BQ320" s="2">
        <f>AI320/$AW320</f>
        <v>0.45007987220447282</v>
      </c>
      <c r="BR320" s="2">
        <f>AJ320/$AW320</f>
        <v>0.91892971246006383</v>
      </c>
      <c r="BS320" s="2">
        <f>AK320/$AW320</f>
        <v>1.3586261980830669</v>
      </c>
      <c r="BT320" s="2">
        <f>AL320/$AW320</f>
        <v>0.68849840255591055</v>
      </c>
      <c r="BU320" s="2">
        <f>AM320/$AW320</f>
        <v>0.77755591054313089</v>
      </c>
      <c r="BV320" s="2">
        <f>AN320/$AW320</f>
        <v>0.6880990415335464</v>
      </c>
      <c r="BW320" s="2">
        <f>AO320/$AW320</f>
        <v>0.53234824281150162</v>
      </c>
      <c r="BX320" s="2">
        <f>AP320/$AW320</f>
        <v>0.77436102236421722</v>
      </c>
      <c r="BY320" s="2">
        <f>AQ320/$AW320</f>
        <v>0.38658146964856227</v>
      </c>
      <c r="BZ320" s="2">
        <f>AR320/$AW320</f>
        <v>0.78953674121405748</v>
      </c>
      <c r="CA320" s="2">
        <f>AS320/$AW320</f>
        <v>0.66214057507987223</v>
      </c>
      <c r="CB320" s="2">
        <f>AT320/$AW320</f>
        <v>0.67691693290734822</v>
      </c>
      <c r="CC320" s="2">
        <f>AU320/$AW320</f>
        <v>0.78314696485623003</v>
      </c>
      <c r="CD320" s="2">
        <f>AV320/$AW320</f>
        <v>1.3382587859424921</v>
      </c>
      <c r="CE320" s="3">
        <f>AW320/$AW320</f>
        <v>1</v>
      </c>
      <c r="CF320" s="2">
        <f>AX320*NF!B$6</f>
        <v>1.1017238860046907</v>
      </c>
      <c r="CG320" s="2">
        <f>AY320*NF!C$6</f>
        <v>0.84606870461334838</v>
      </c>
      <c r="CH320" s="2">
        <f>AZ320*NF!D$6</f>
        <v>0.8765587810306924</v>
      </c>
      <c r="CI320" s="2">
        <f>BA320*NF!E$6</f>
        <v>1.5351190662949563</v>
      </c>
      <c r="CJ320" s="2">
        <f>BB320*NF!F$6</f>
        <v>1.167511537063219</v>
      </c>
      <c r="CK320" s="2">
        <f>BC320*NF!G$6</f>
        <v>0.9675273960027494</v>
      </c>
      <c r="CL320" s="2">
        <f>BD320*NF!H$6</f>
        <v>0.83977687921480648</v>
      </c>
      <c r="CM320" s="2">
        <f>BE320*NF!I$6</f>
        <v>1.2690374017240162</v>
      </c>
      <c r="CN320" s="2">
        <f>BF320*NF!J$6</f>
        <v>1.1569612471190509</v>
      </c>
      <c r="CO320" s="2">
        <f>BG320*NF!K$6</f>
        <v>0.81488680544661651</v>
      </c>
      <c r="CP320" s="2">
        <f>BH320*NF!L$6</f>
        <v>0.80909868251457695</v>
      </c>
      <c r="CQ320" s="2">
        <f>BI320*NF!M$6</f>
        <v>0.94421059792580375</v>
      </c>
      <c r="CR320" s="2">
        <f>BJ320*NF!N$6</f>
        <v>0.95971238932394387</v>
      </c>
      <c r="CS320" s="2">
        <f>BK320*NF!O$6</f>
        <v>1.1429276356052778</v>
      </c>
      <c r="CT320" s="2">
        <f>BL320*NF!P$6</f>
        <v>0.78936108645684955</v>
      </c>
      <c r="CU320" s="2">
        <f>BM320*NF!Q$6</f>
        <v>1.3694220654055922</v>
      </c>
      <c r="CV320" s="2">
        <f>BN320*NF!R$6</f>
        <v>1</v>
      </c>
      <c r="CW320" s="2">
        <f>BO320*NF!S$6</f>
        <v>0.37180910625172148</v>
      </c>
      <c r="CX320" s="2">
        <f>BP320*NF!T$6</f>
        <v>0.67153111657933395</v>
      </c>
      <c r="CY320" s="2">
        <f>BQ320*NF!U$6</f>
        <v>0.296853665359256</v>
      </c>
      <c r="CZ320" s="2">
        <f>BR320*NF!V$6</f>
        <v>0.67896475900510722</v>
      </c>
      <c r="DA320" s="2">
        <f>BS320*NF!W$6</f>
        <v>0.86749335724794607</v>
      </c>
      <c r="DB320" s="2">
        <f>BT320*NF!X$6</f>
        <v>0.54322774728225354</v>
      </c>
      <c r="DC320" s="2">
        <f>BU320*NF!Y$6</f>
        <v>0.47513900822680311</v>
      </c>
      <c r="DD320" s="2">
        <f>BV320*NF!Z$6</f>
        <v>0.59393539375032234</v>
      </c>
      <c r="DE320" s="2">
        <f>BW320*NF!AA$6</f>
        <v>0.46964664015741936</v>
      </c>
      <c r="DF320" s="2">
        <f>BX320*NF!AB$6</f>
        <v>0.66639165548378876</v>
      </c>
      <c r="DG320" s="2">
        <f>BY320*NF!AC$6</f>
        <v>0.36031084676529673</v>
      </c>
      <c r="DH320" s="2">
        <f>BZ320*NF!AD$6</f>
        <v>0.7590327429425261</v>
      </c>
      <c r="DI320" s="2">
        <f>CA320*NF!AE$6</f>
        <v>0.64970442283143071</v>
      </c>
      <c r="DJ320" s="2">
        <f>CB320*NF!AF$6</f>
        <v>0.64344718624638852</v>
      </c>
      <c r="DK320" s="2">
        <f>CC320*NF!AG$6</f>
        <v>0.67226180090128651</v>
      </c>
      <c r="DL320" s="2">
        <f>CD320*NF!AH$6</f>
        <v>1.0104497859008885</v>
      </c>
      <c r="DM320" s="2">
        <f>CE320*NF!AI$6</f>
        <v>1</v>
      </c>
    </row>
    <row r="321" spans="1:117" x14ac:dyDescent="0.2">
      <c r="A321" s="2" t="s">
        <v>49</v>
      </c>
      <c r="B321" s="2" t="s">
        <v>1753</v>
      </c>
      <c r="C321" s="2" t="s">
        <v>1754</v>
      </c>
      <c r="D321" s="2">
        <v>0</v>
      </c>
      <c r="E321" s="2">
        <v>6.3929999999999998</v>
      </c>
      <c r="F321" s="2">
        <v>4</v>
      </c>
      <c r="G321" s="2">
        <v>2</v>
      </c>
      <c r="H321" s="2">
        <v>2</v>
      </c>
      <c r="I321" s="2">
        <v>2</v>
      </c>
      <c r="J321" s="2">
        <v>383</v>
      </c>
      <c r="K321" s="2">
        <v>42.6</v>
      </c>
      <c r="L321" s="2">
        <v>8.4600000000000009</v>
      </c>
      <c r="M321" s="2">
        <v>4.99</v>
      </c>
      <c r="N321" s="2">
        <v>2</v>
      </c>
      <c r="O321" s="2">
        <v>0</v>
      </c>
      <c r="P321" s="2">
        <v>69.900000000000006</v>
      </c>
      <c r="Q321" s="2">
        <v>80.900000000000006</v>
      </c>
      <c r="R321" s="2">
        <v>79.3</v>
      </c>
      <c r="S321" s="2">
        <v>141.80000000000001</v>
      </c>
      <c r="T321" s="2">
        <v>63.8</v>
      </c>
      <c r="U321" s="2">
        <v>99.2</v>
      </c>
      <c r="V321" s="2">
        <v>126</v>
      </c>
      <c r="W321" s="2">
        <v>121.7</v>
      </c>
      <c r="X321" s="2">
        <v>93.3</v>
      </c>
      <c r="Y321" s="2">
        <v>93.6</v>
      </c>
      <c r="Z321" s="2">
        <v>188.6</v>
      </c>
      <c r="AA321" s="2">
        <v>65.5</v>
      </c>
      <c r="AB321" s="2">
        <v>113.7</v>
      </c>
      <c r="AC321" s="2">
        <v>101.8</v>
      </c>
      <c r="AD321" s="2">
        <v>60.9</v>
      </c>
      <c r="AE321" s="2">
        <v>118.9</v>
      </c>
      <c r="AF321" s="2">
        <v>123.5</v>
      </c>
      <c r="AG321" s="2">
        <v>134</v>
      </c>
      <c r="AH321" s="2">
        <v>65.8</v>
      </c>
      <c r="AI321" s="2">
        <v>62.2</v>
      </c>
      <c r="AJ321" s="2">
        <v>123.7</v>
      </c>
      <c r="AK321" s="2">
        <v>42</v>
      </c>
      <c r="AL321" s="2">
        <v>70.5</v>
      </c>
      <c r="AM321" s="2">
        <v>86.9</v>
      </c>
      <c r="AN321" s="2">
        <v>55.5</v>
      </c>
      <c r="AO321" s="2">
        <v>45.8</v>
      </c>
      <c r="AP321" s="2">
        <v>41.8</v>
      </c>
      <c r="AQ321" s="2">
        <v>44.3</v>
      </c>
      <c r="AR321" s="2">
        <v>39.6</v>
      </c>
      <c r="AS321" s="2">
        <v>34.299999999999997</v>
      </c>
      <c r="AT321" s="2">
        <v>33</v>
      </c>
      <c r="AU321" s="2">
        <v>38.299999999999997</v>
      </c>
      <c r="AV321" s="2">
        <v>104.9</v>
      </c>
      <c r="AW321" s="2">
        <v>51</v>
      </c>
      <c r="AX321" s="2">
        <f>P321/$AF321</f>
        <v>0.56599190283400813</v>
      </c>
      <c r="AY321" s="2">
        <f>Q321/$AF321</f>
        <v>0.65506072874493937</v>
      </c>
      <c r="AZ321" s="2">
        <f>R321/$AF321</f>
        <v>0.64210526315789473</v>
      </c>
      <c r="BA321" s="2">
        <f>S321/$AF321</f>
        <v>1.1481781376518219</v>
      </c>
      <c r="BB321" s="2">
        <f>T321/$AF321</f>
        <v>0.51659919028340073</v>
      </c>
      <c r="BC321" s="2">
        <f>U321/$AF321</f>
        <v>0.80323886639676112</v>
      </c>
      <c r="BD321" s="2">
        <f>V321/$AF321</f>
        <v>1.0202429149797572</v>
      </c>
      <c r="BE321" s="2">
        <f>W321/$AF321</f>
        <v>0.98542510121457494</v>
      </c>
      <c r="BF321" s="2">
        <f>X321/$AF321</f>
        <v>0.75546558704453437</v>
      </c>
      <c r="BG321" s="2">
        <f>Y321/$AF321</f>
        <v>0.75789473684210518</v>
      </c>
      <c r="BH321" s="2">
        <f>Z321/$AF321</f>
        <v>1.5271255060728743</v>
      </c>
      <c r="BI321" s="2">
        <f>AA321/$AF321</f>
        <v>0.53036437246963564</v>
      </c>
      <c r="BJ321" s="2">
        <f>AB321/$AF321</f>
        <v>0.92064777327935221</v>
      </c>
      <c r="BK321" s="2">
        <f>AC321/$AF321</f>
        <v>0.82429149797570844</v>
      </c>
      <c r="BL321" s="2">
        <f>AD321/$AF321</f>
        <v>0.4931174089068826</v>
      </c>
      <c r="BM321" s="2">
        <f>AE321/$AF321</f>
        <v>0.96275303643724697</v>
      </c>
      <c r="BN321" s="3">
        <f>AF321/$AF321</f>
        <v>1</v>
      </c>
      <c r="BO321" s="2">
        <f>AG321/$AW321</f>
        <v>2.6274509803921569</v>
      </c>
      <c r="BP321" s="2">
        <f>AH321/$AW321</f>
        <v>1.2901960784313724</v>
      </c>
      <c r="BQ321" s="2">
        <f>AI321/$AW321</f>
        <v>1.219607843137255</v>
      </c>
      <c r="BR321" s="2">
        <f>AJ321/$AW321</f>
        <v>2.4254901960784316</v>
      </c>
      <c r="BS321" s="2">
        <f>AK321/$AW321</f>
        <v>0.82352941176470584</v>
      </c>
      <c r="BT321" s="2">
        <f>AL321/$AW321</f>
        <v>1.3823529411764706</v>
      </c>
      <c r="BU321" s="2">
        <f>AM321/$AW321</f>
        <v>1.7039215686274511</v>
      </c>
      <c r="BV321" s="2">
        <f>AN321/$AW321</f>
        <v>1.088235294117647</v>
      </c>
      <c r="BW321" s="2">
        <f>AO321/$AW321</f>
        <v>0.89803921568627443</v>
      </c>
      <c r="BX321" s="2">
        <f>AP321/$AW321</f>
        <v>0.81960784313725488</v>
      </c>
      <c r="BY321" s="2">
        <f>AQ321/$AW321</f>
        <v>0.86862745098039207</v>
      </c>
      <c r="BZ321" s="2">
        <f>AR321/$AW321</f>
        <v>0.77647058823529413</v>
      </c>
      <c r="CA321" s="2">
        <f>AS321/$AW321</f>
        <v>0.67254901960784308</v>
      </c>
      <c r="CB321" s="2">
        <f>AT321/$AW321</f>
        <v>0.6470588235294118</v>
      </c>
      <c r="CC321" s="2">
        <f>AU321/$AW321</f>
        <v>0.75098039215686274</v>
      </c>
      <c r="CD321" s="2">
        <f>AV321/$AW321</f>
        <v>2.0568627450980395</v>
      </c>
      <c r="CE321" s="3">
        <f>AW321/$AW321</f>
        <v>1</v>
      </c>
      <c r="CF321" s="2">
        <f>AX321*NF!B$6</f>
        <v>0.57936179740486504</v>
      </c>
      <c r="CG321" s="2">
        <f>AY321*NF!C$6</f>
        <v>0.58905865357283704</v>
      </c>
      <c r="CH321" s="2">
        <f>AZ321*NF!D$6</f>
        <v>0.58285520256323886</v>
      </c>
      <c r="CI321" s="2">
        <f>BA321*NF!E$6</f>
        <v>0.95507791882017834</v>
      </c>
      <c r="CJ321" s="2">
        <f>BB321*NF!F$6</f>
        <v>0.41563429980678068</v>
      </c>
      <c r="CK321" s="2">
        <f>BC321*NF!G$6</f>
        <v>0.59673940373383505</v>
      </c>
      <c r="CL321" s="2">
        <f>BD321*NF!H$6</f>
        <v>0.73875827888575607</v>
      </c>
      <c r="CM321" s="2">
        <f>BE321*NF!I$6</f>
        <v>0.79975148738997259</v>
      </c>
      <c r="CN321" s="2">
        <f>BF321*NF!J$6</f>
        <v>0.58915818805405651</v>
      </c>
      <c r="CO321" s="2">
        <f>BG321*NF!K$6</f>
        <v>0.70925733229695009</v>
      </c>
      <c r="CP321" s="2">
        <f>BH321*NF!L$6</f>
        <v>0.96464750848501146</v>
      </c>
      <c r="CQ321" s="2">
        <f>BI321*NF!M$6</f>
        <v>0.56917428815027771</v>
      </c>
      <c r="CR321" s="2">
        <f>BJ321*NF!N$6</f>
        <v>0.98240677870556825</v>
      </c>
      <c r="CS321" s="2">
        <f>BK321*NF!O$6</f>
        <v>0.78179473777064357</v>
      </c>
      <c r="CT321" s="2">
        <f>BL321*NF!P$6</f>
        <v>0.50354868203248759</v>
      </c>
      <c r="CU321" s="2">
        <f>BM321*NF!Q$6</f>
        <v>0.90026596635468559</v>
      </c>
      <c r="CV321" s="2">
        <f>BN321*NF!R$6</f>
        <v>1</v>
      </c>
      <c r="CW321" s="2">
        <f>BO321*NF!S$6</f>
        <v>1.8282385221618105</v>
      </c>
      <c r="CX321" s="2">
        <f>BP321*NF!T$6</f>
        <v>0.8794011593598966</v>
      </c>
      <c r="CY321" s="2">
        <f>BQ321*NF!U$6</f>
        <v>0.80440179820285851</v>
      </c>
      <c r="CZ321" s="2">
        <f>BR321*NF!V$6</f>
        <v>1.7921091723554565</v>
      </c>
      <c r="DA321" s="2">
        <f>BS321*NF!W$6</f>
        <v>0.52582991201860496</v>
      </c>
      <c r="DB321" s="2">
        <f>BT321*NF!X$6</f>
        <v>1.0906815054277645</v>
      </c>
      <c r="DC321" s="2">
        <f>BU321*NF!Y$6</f>
        <v>1.0412107904219929</v>
      </c>
      <c r="DD321" s="2">
        <f>BV321*NF!Z$6</f>
        <v>0.93931457376292815</v>
      </c>
      <c r="DE321" s="2">
        <f>BW321*NF!AA$6</f>
        <v>0.79226541286058794</v>
      </c>
      <c r="DF321" s="2">
        <f>BX321*NF!AB$6</f>
        <v>0.7053296997932309</v>
      </c>
      <c r="DG321" s="2">
        <f>BY321*NF!AC$6</f>
        <v>0.80959879600760454</v>
      </c>
      <c r="DH321" s="2">
        <f>BZ321*NF!AD$6</f>
        <v>0.74647140485973185</v>
      </c>
      <c r="DI321" s="2">
        <f>CA321*NF!AE$6</f>
        <v>0.65991737865852607</v>
      </c>
      <c r="DJ321" s="2">
        <f>CB321*NF!AF$6</f>
        <v>0.61506539295403528</v>
      </c>
      <c r="DK321" s="2">
        <f>CC321*NF!AG$6</f>
        <v>0.644649667978485</v>
      </c>
      <c r="DL321" s="2">
        <f>CD321*NF!AH$6</f>
        <v>1.5530303572399931</v>
      </c>
      <c r="DM321" s="2">
        <f>CE321*NF!AI$6</f>
        <v>1</v>
      </c>
    </row>
    <row r="322" spans="1:117" x14ac:dyDescent="0.2">
      <c r="A322" s="2" t="s">
        <v>378</v>
      </c>
      <c r="B322" s="2" t="s">
        <v>1933</v>
      </c>
      <c r="C322" s="2" t="s">
        <v>1934</v>
      </c>
      <c r="D322" s="2">
        <v>0.28100000000000003</v>
      </c>
      <c r="E322" s="2">
        <v>0.79800000000000004</v>
      </c>
      <c r="F322" s="2">
        <v>2</v>
      </c>
      <c r="G322" s="2">
        <v>1</v>
      </c>
      <c r="H322" s="2">
        <v>2</v>
      </c>
      <c r="I322" s="2">
        <v>1</v>
      </c>
      <c r="J322" s="2">
        <v>525</v>
      </c>
      <c r="K322" s="2">
        <v>58.2</v>
      </c>
      <c r="L322" s="2">
        <v>6.92</v>
      </c>
      <c r="M322" s="2">
        <v>0</v>
      </c>
      <c r="N322" s="2">
        <v>1</v>
      </c>
      <c r="O322" s="2">
        <v>0</v>
      </c>
      <c r="P322" s="2" t="s">
        <v>52</v>
      </c>
      <c r="Q322" s="2" t="s">
        <v>52</v>
      </c>
      <c r="R322" s="2" t="s">
        <v>52</v>
      </c>
      <c r="S322" s="2" t="s">
        <v>52</v>
      </c>
      <c r="T322" s="2" t="s">
        <v>52</v>
      </c>
      <c r="U322" s="2" t="s">
        <v>52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>
        <v>134.80000000000001</v>
      </c>
      <c r="AH322" s="2">
        <v>175.2</v>
      </c>
      <c r="AI322" s="2">
        <v>86.2</v>
      </c>
      <c r="AJ322" s="2">
        <v>190.3</v>
      </c>
      <c r="AK322" s="2">
        <v>179.3</v>
      </c>
      <c r="AL322" s="2">
        <v>116.8</v>
      </c>
      <c r="AM322" s="2">
        <v>161</v>
      </c>
      <c r="AN322" s="2">
        <v>120.6</v>
      </c>
      <c r="AO322" s="2">
        <v>139.5</v>
      </c>
      <c r="AP322" s="2">
        <v>109.1</v>
      </c>
      <c r="AQ322" s="2">
        <v>111.2</v>
      </c>
      <c r="AR322" s="2">
        <v>109.9</v>
      </c>
      <c r="AS322" s="2">
        <v>125.7</v>
      </c>
      <c r="AT322" s="2">
        <v>89.1</v>
      </c>
      <c r="AU322" s="2">
        <v>94.5</v>
      </c>
      <c r="AV322" s="2">
        <v>135.5</v>
      </c>
      <c r="AW322" s="2">
        <v>126.9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f>AG322/$AW322</f>
        <v>1.0622537431048069</v>
      </c>
      <c r="BP322" s="2">
        <f>AH322/$AW322</f>
        <v>1.3806146572104017</v>
      </c>
      <c r="BQ322" s="2">
        <f>AI322/$AW322</f>
        <v>0.6792750197005516</v>
      </c>
      <c r="BR322" s="2">
        <f>AJ322/$AW322</f>
        <v>1.4996059889676912</v>
      </c>
      <c r="BS322" s="2">
        <f>AK322/$AW322</f>
        <v>1.412923561859732</v>
      </c>
      <c r="BT322" s="2">
        <f>AL322/$AW322</f>
        <v>0.92040977147360115</v>
      </c>
      <c r="BU322" s="2">
        <f>AM322/$AW322</f>
        <v>1.2687155240346728</v>
      </c>
      <c r="BV322" s="2">
        <f>AN322/$AW322</f>
        <v>0.95035460992907794</v>
      </c>
      <c r="BW322" s="2">
        <f>AO322/$AW322</f>
        <v>1.0992907801418439</v>
      </c>
      <c r="BX322" s="2">
        <f>AP322/$AW322</f>
        <v>0.85973207249802985</v>
      </c>
      <c r="BY322" s="2">
        <f>AQ322/$AW322</f>
        <v>0.87628053585500387</v>
      </c>
      <c r="BZ322" s="2">
        <f>AR322/$AW322</f>
        <v>0.86603624901497245</v>
      </c>
      <c r="CA322" s="2">
        <f>AS322/$AW322</f>
        <v>0.99054373522458627</v>
      </c>
      <c r="CB322" s="2">
        <f>AT322/$AW322</f>
        <v>0.70212765957446799</v>
      </c>
      <c r="CC322" s="2">
        <f>AU322/$AW322</f>
        <v>0.74468085106382975</v>
      </c>
      <c r="CD322" s="2">
        <f>AV322/$AW322</f>
        <v>1.0677698975571315</v>
      </c>
      <c r="CE322" s="3">
        <f>AW322/$AW322</f>
        <v>1</v>
      </c>
      <c r="CF322" s="2">
        <f>AX322*NF!B$6</f>
        <v>0</v>
      </c>
      <c r="CG322" s="2">
        <f>AY322*NF!C$6</f>
        <v>0</v>
      </c>
      <c r="CH322" s="2">
        <f>AZ322*NF!D$6</f>
        <v>0</v>
      </c>
      <c r="CI322" s="2">
        <f>BA322*NF!E$6</f>
        <v>0</v>
      </c>
      <c r="CJ322" s="2">
        <f>BB322*NF!F$6</f>
        <v>0</v>
      </c>
      <c r="CK322" s="2">
        <f>BC322*NF!G$6</f>
        <v>0</v>
      </c>
      <c r="CL322" s="2">
        <f>BD322*NF!H$6</f>
        <v>0</v>
      </c>
      <c r="CM322" s="2">
        <f>BE322*NF!I$6</f>
        <v>0</v>
      </c>
      <c r="CN322" s="2">
        <f>BF322*NF!J$6</f>
        <v>0</v>
      </c>
      <c r="CO322" s="2">
        <f>BG322*NF!K$6</f>
        <v>0</v>
      </c>
      <c r="CP322" s="2">
        <f>BH322*NF!L$6</f>
        <v>0</v>
      </c>
      <c r="CQ322" s="2">
        <f>BI322*NF!M$6</f>
        <v>0</v>
      </c>
      <c r="CR322" s="2">
        <f>BJ322*NF!N$6</f>
        <v>0</v>
      </c>
      <c r="CS322" s="2">
        <f>BK322*NF!O$6</f>
        <v>0</v>
      </c>
      <c r="CT322" s="2">
        <f>BL322*NF!P$6</f>
        <v>0</v>
      </c>
      <c r="CU322" s="2">
        <f>BM322*NF!Q$6</f>
        <v>0</v>
      </c>
      <c r="CV322" s="2">
        <f>BN322*NF!R$6</f>
        <v>0</v>
      </c>
      <c r="CW322" s="2">
        <f>BO322*NF!S$6</f>
        <v>0.73913965586711916</v>
      </c>
      <c r="CX322" s="2">
        <f>BP322*NF!T$6</f>
        <v>0.94103070880220019</v>
      </c>
      <c r="CY322" s="2">
        <f>BQ322*NF!U$6</f>
        <v>0.44802109989375716</v>
      </c>
      <c r="CZ322" s="2">
        <f>BR322*NF!V$6</f>
        <v>1.1080059824992474</v>
      </c>
      <c r="DA322" s="2">
        <f>BS322*NF!W$6</f>
        <v>0.90216264484065622</v>
      </c>
      <c r="DB322" s="2">
        <f>BT322*NF!X$6</f>
        <v>0.72620666203154405</v>
      </c>
      <c r="DC322" s="2">
        <f>BU322*NF!Y$6</f>
        <v>0.7752705980856216</v>
      </c>
      <c r="DD322" s="2">
        <f>BV322*NF!Z$6</f>
        <v>0.82030231896950367</v>
      </c>
      <c r="DE322" s="2">
        <f>BW322*NF!AA$6</f>
        <v>0.96981295312071414</v>
      </c>
      <c r="DF322" s="2">
        <f>BX322*NF!AB$6</f>
        <v>0.73985939699712988</v>
      </c>
      <c r="DG322" s="2">
        <f>BY322*NF!AC$6</f>
        <v>0.81673180601464102</v>
      </c>
      <c r="DH322" s="2">
        <f>BZ322*NF!AD$6</f>
        <v>0.83257666839759115</v>
      </c>
      <c r="DI322" s="2">
        <f>CA322*NF!AE$6</f>
        <v>0.97193960014570679</v>
      </c>
      <c r="DJ322" s="2">
        <f>CB322*NF!AF$6</f>
        <v>0.66741138384374032</v>
      </c>
      <c r="DK322" s="2">
        <f>CC322*NF!AG$6</f>
        <v>0.63924207396344412</v>
      </c>
      <c r="DL322" s="2">
        <f>CD322*NF!AH$6</f>
        <v>0.80621765813266333</v>
      </c>
      <c r="DM322" s="2">
        <f>CE322*NF!AI$6</f>
        <v>1</v>
      </c>
    </row>
    <row r="323" spans="1:117" x14ac:dyDescent="0.2">
      <c r="A323" s="2" t="s">
        <v>378</v>
      </c>
      <c r="B323" s="2" t="s">
        <v>2513</v>
      </c>
      <c r="C323" s="2" t="s">
        <v>2514</v>
      </c>
      <c r="D323" s="2">
        <v>0.215</v>
      </c>
      <c r="E323" s="2">
        <v>1.046</v>
      </c>
      <c r="F323" s="2">
        <v>3</v>
      </c>
      <c r="G323" s="2">
        <v>1</v>
      </c>
      <c r="H323" s="2">
        <v>1</v>
      </c>
      <c r="I323" s="2">
        <v>1</v>
      </c>
      <c r="J323" s="2">
        <v>340</v>
      </c>
      <c r="K323" s="2">
        <v>37.1</v>
      </c>
      <c r="L323" s="2">
        <v>8.19</v>
      </c>
      <c r="M323" s="2">
        <v>0</v>
      </c>
      <c r="N323" s="2">
        <v>1</v>
      </c>
      <c r="O323" s="2">
        <v>0</v>
      </c>
      <c r="P323" s="2" t="s">
        <v>52</v>
      </c>
      <c r="Q323" s="2" t="s">
        <v>52</v>
      </c>
      <c r="R323" s="2" t="s">
        <v>52</v>
      </c>
      <c r="S323" s="2" t="s">
        <v>52</v>
      </c>
      <c r="T323" s="2" t="s">
        <v>52</v>
      </c>
      <c r="U323" s="2" t="s">
        <v>52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>
        <v>134.80000000000001</v>
      </c>
      <c r="AH323" s="2">
        <v>149.6</v>
      </c>
      <c r="AI323" s="2">
        <v>172.3</v>
      </c>
      <c r="AJ323" s="2">
        <v>184</v>
      </c>
      <c r="AK323" s="2">
        <v>232.4</v>
      </c>
      <c r="AL323" s="2">
        <v>132.4</v>
      </c>
      <c r="AM323" s="2">
        <v>177.1</v>
      </c>
      <c r="AN323" s="2">
        <v>124.1</v>
      </c>
      <c r="AO323" s="2">
        <v>91.4</v>
      </c>
      <c r="AP323" s="2">
        <v>155.69999999999999</v>
      </c>
      <c r="AQ323" s="2">
        <v>115.2</v>
      </c>
      <c r="AR323" s="2">
        <v>121.3</v>
      </c>
      <c r="AS323" s="2">
        <v>120.7</v>
      </c>
      <c r="AT323" s="2">
        <v>102.3</v>
      </c>
      <c r="AU323" s="2">
        <v>129.69999999999999</v>
      </c>
      <c r="AV323" s="2">
        <v>171.4</v>
      </c>
      <c r="AW323" s="2">
        <v>117.5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f>AG323/$AW323</f>
        <v>1.1472340425531915</v>
      </c>
      <c r="BP323" s="2">
        <f>AH323/$AW323</f>
        <v>1.273191489361702</v>
      </c>
      <c r="BQ323" s="2">
        <f>AI323/$AW323</f>
        <v>1.4663829787234044</v>
      </c>
      <c r="BR323" s="2">
        <f>AJ323/$AW323</f>
        <v>1.5659574468085107</v>
      </c>
      <c r="BS323" s="2">
        <f>AK323/$AW323</f>
        <v>1.9778723404255321</v>
      </c>
      <c r="BT323" s="2">
        <f>AL323/$AW323</f>
        <v>1.1268085106382979</v>
      </c>
      <c r="BU323" s="2">
        <f>AM323/$AW323</f>
        <v>1.5072340425531914</v>
      </c>
      <c r="BV323" s="2">
        <f>AN323/$AW323</f>
        <v>1.0561702127659574</v>
      </c>
      <c r="BW323" s="2">
        <f>AO323/$AW323</f>
        <v>0.77787234042553199</v>
      </c>
      <c r="BX323" s="2">
        <f>AP323/$AW323</f>
        <v>1.3251063829787233</v>
      </c>
      <c r="BY323" s="2">
        <f>AQ323/$AW323</f>
        <v>0.98042553191489368</v>
      </c>
      <c r="BZ323" s="2">
        <f>AR323/$AW323</f>
        <v>1.0323404255319149</v>
      </c>
      <c r="CA323" s="2">
        <f>AS323/$AW323</f>
        <v>1.0272340425531916</v>
      </c>
      <c r="CB323" s="2">
        <f>AT323/$AW323</f>
        <v>0.87063829787234037</v>
      </c>
      <c r="CC323" s="2">
        <f>AU323/$AW323</f>
        <v>1.1038297872340423</v>
      </c>
      <c r="CD323" s="2">
        <f>AV323/$AW323</f>
        <v>1.4587234042553192</v>
      </c>
      <c r="CE323" s="3">
        <f>AW323/$AW323</f>
        <v>1</v>
      </c>
      <c r="CF323" s="2">
        <f>AX323*NF!B$6</f>
        <v>0</v>
      </c>
      <c r="CG323" s="2">
        <f>AY323*NF!C$6</f>
        <v>0</v>
      </c>
      <c r="CH323" s="2">
        <f>AZ323*NF!D$6</f>
        <v>0</v>
      </c>
      <c r="CI323" s="2">
        <f>BA323*NF!E$6</f>
        <v>0</v>
      </c>
      <c r="CJ323" s="2">
        <f>BB323*NF!F$6</f>
        <v>0</v>
      </c>
      <c r="CK323" s="2">
        <f>BC323*NF!G$6</f>
        <v>0</v>
      </c>
      <c r="CL323" s="2">
        <f>BD323*NF!H$6</f>
        <v>0</v>
      </c>
      <c r="CM323" s="2">
        <f>BE323*NF!I$6</f>
        <v>0</v>
      </c>
      <c r="CN323" s="2">
        <f>BF323*NF!J$6</f>
        <v>0</v>
      </c>
      <c r="CO323" s="2">
        <f>BG323*NF!K$6</f>
        <v>0</v>
      </c>
      <c r="CP323" s="2">
        <f>BH323*NF!L$6</f>
        <v>0</v>
      </c>
      <c r="CQ323" s="2">
        <f>BI323*NF!M$6</f>
        <v>0</v>
      </c>
      <c r="CR323" s="2">
        <f>BJ323*NF!N$6</f>
        <v>0</v>
      </c>
      <c r="CS323" s="2">
        <f>BK323*NF!O$6</f>
        <v>0</v>
      </c>
      <c r="CT323" s="2">
        <f>BL323*NF!P$6</f>
        <v>0</v>
      </c>
      <c r="CU323" s="2">
        <f>BM323*NF!Q$6</f>
        <v>0</v>
      </c>
      <c r="CV323" s="2">
        <f>BN323*NF!R$6</f>
        <v>0</v>
      </c>
      <c r="CW323" s="2">
        <f>BO323*NF!S$6</f>
        <v>0.79827082833648866</v>
      </c>
      <c r="CX323" s="2">
        <f>BP323*NF!T$6</f>
        <v>0.86781078515841259</v>
      </c>
      <c r="CY323" s="2">
        <f>BQ323*NF!U$6</f>
        <v>0.96716425003050943</v>
      </c>
      <c r="CZ323" s="2">
        <f>BR323*NF!V$6</f>
        <v>1.1570307348515525</v>
      </c>
      <c r="DA323" s="2">
        <f>BS323*NF!W$6</f>
        <v>1.2628868184821307</v>
      </c>
      <c r="DB323" s="2">
        <f>BT323*NF!X$6</f>
        <v>0.88905601898300146</v>
      </c>
      <c r="DC323" s="2">
        <f>BU323*NF!Y$6</f>
        <v>0.92102147052571859</v>
      </c>
      <c r="DD323" s="2">
        <f>BV323*NF!Z$6</f>
        <v>0.91163747269357076</v>
      </c>
      <c r="DE323" s="2">
        <f>BW323*NF!AA$6</f>
        <v>0.68625215934374162</v>
      </c>
      <c r="DF323" s="2">
        <f>BX323*NF!AB$6</f>
        <v>1.1403464414431657</v>
      </c>
      <c r="DG323" s="2">
        <f>BY323*NF!AC$6</f>
        <v>0.91379949979422292</v>
      </c>
      <c r="DH323" s="2">
        <f>BZ323*NF!AD$6</f>
        <v>0.99245563118069169</v>
      </c>
      <c r="DI323" s="2">
        <f>CA323*NF!AE$6</f>
        <v>1.0079407996546841</v>
      </c>
      <c r="DJ323" s="2">
        <f>CB323*NF!AF$6</f>
        <v>0.82759011596623799</v>
      </c>
      <c r="DK323" s="2">
        <f>CC323*NF!AG$6</f>
        <v>0.947539394206385</v>
      </c>
      <c r="DL323" s="2">
        <f>CD323*NF!AH$6</f>
        <v>1.1014063699797314</v>
      </c>
      <c r="DM323" s="2">
        <f>CE323*NF!AI$6</f>
        <v>1</v>
      </c>
    </row>
    <row r="324" spans="1:117" x14ac:dyDescent="0.2">
      <c r="A324" s="2" t="s">
        <v>378</v>
      </c>
      <c r="B324" s="2" t="s">
        <v>2423</v>
      </c>
      <c r="C324" s="2" t="s">
        <v>2424</v>
      </c>
      <c r="D324" s="2">
        <v>0.161</v>
      </c>
      <c r="E324" s="2">
        <v>1.2809999999999999</v>
      </c>
      <c r="F324" s="2">
        <v>1</v>
      </c>
      <c r="G324" s="2">
        <v>1</v>
      </c>
      <c r="H324" s="2">
        <v>1</v>
      </c>
      <c r="I324" s="2">
        <v>1</v>
      </c>
      <c r="J324" s="2">
        <v>766</v>
      </c>
      <c r="K324" s="2">
        <v>82.6</v>
      </c>
      <c r="L324" s="2">
        <v>7.72</v>
      </c>
      <c r="M324" s="2">
        <v>0</v>
      </c>
      <c r="N324" s="2">
        <v>1</v>
      </c>
      <c r="O324" s="2">
        <v>0</v>
      </c>
      <c r="P324" s="2" t="s">
        <v>52</v>
      </c>
      <c r="Q324" s="2" t="s">
        <v>52</v>
      </c>
      <c r="R324" s="2" t="s">
        <v>52</v>
      </c>
      <c r="S324" s="2" t="s">
        <v>52</v>
      </c>
      <c r="T324" s="2" t="s">
        <v>52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>
        <v>134.9</v>
      </c>
      <c r="AH324" s="2">
        <v>153</v>
      </c>
      <c r="AI324" s="2">
        <v>119.7</v>
      </c>
      <c r="AJ324" s="2">
        <v>145</v>
      </c>
      <c r="AK324" s="2">
        <v>154.5</v>
      </c>
      <c r="AL324" s="2">
        <v>144.30000000000001</v>
      </c>
      <c r="AM324" s="2">
        <v>143.4</v>
      </c>
      <c r="AN324" s="2">
        <v>135.19999999999999</v>
      </c>
      <c r="AO324" s="2">
        <v>147.69999999999999</v>
      </c>
      <c r="AP324" s="2">
        <v>169.6</v>
      </c>
      <c r="AQ324" s="2">
        <v>100.9</v>
      </c>
      <c r="AR324" s="2">
        <v>134.69999999999999</v>
      </c>
      <c r="AS324" s="2">
        <v>101.4</v>
      </c>
      <c r="AT324" s="2">
        <v>108.5</v>
      </c>
      <c r="AU324" s="2">
        <v>141.5</v>
      </c>
      <c r="AV324" s="2">
        <v>116.1</v>
      </c>
      <c r="AW324" s="2">
        <v>112.8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f>AG324/$AW324</f>
        <v>1.1959219858156029</v>
      </c>
      <c r="BP324" s="2">
        <f>AH324/$AW324</f>
        <v>1.3563829787234043</v>
      </c>
      <c r="BQ324" s="2">
        <f>AI324/$AW324</f>
        <v>1.0611702127659575</v>
      </c>
      <c r="BR324" s="2">
        <f>AJ324/$AW324</f>
        <v>1.2854609929078014</v>
      </c>
      <c r="BS324" s="2">
        <f>AK324/$AW324</f>
        <v>1.3696808510638299</v>
      </c>
      <c r="BT324" s="2">
        <f>AL324/$AW324</f>
        <v>1.2792553191489362</v>
      </c>
      <c r="BU324" s="2">
        <f>AM324/$AW324</f>
        <v>1.271276595744681</v>
      </c>
      <c r="BV324" s="2">
        <f>AN324/$AW324</f>
        <v>1.1985815602836878</v>
      </c>
      <c r="BW324" s="2">
        <f>AO324/$AW324</f>
        <v>1.3093971631205672</v>
      </c>
      <c r="BX324" s="2">
        <f>AP324/$AW324</f>
        <v>1.5035460992907801</v>
      </c>
      <c r="BY324" s="2">
        <f>AQ324/$AW324</f>
        <v>0.89450354609929084</v>
      </c>
      <c r="BZ324" s="2">
        <f>AR324/$AW324</f>
        <v>1.1941489361702127</v>
      </c>
      <c r="CA324" s="2">
        <f>AS324/$AW324</f>
        <v>0.89893617021276606</v>
      </c>
      <c r="CB324" s="2">
        <f>AT324/$AW324</f>
        <v>0.96187943262411346</v>
      </c>
      <c r="CC324" s="2">
        <f>AU324/$AW324</f>
        <v>1.2544326241134751</v>
      </c>
      <c r="CD324" s="2">
        <f>AV324/$AW324</f>
        <v>1.0292553191489362</v>
      </c>
      <c r="CE324" s="3">
        <f>AW324/$AW324</f>
        <v>1</v>
      </c>
      <c r="CF324" s="2">
        <f>AX324*NF!B$6</f>
        <v>0</v>
      </c>
      <c r="CG324" s="2">
        <f>AY324*NF!C$6</f>
        <v>0</v>
      </c>
      <c r="CH324" s="2">
        <f>AZ324*NF!D$6</f>
        <v>0</v>
      </c>
      <c r="CI324" s="2">
        <f>BA324*NF!E$6</f>
        <v>0</v>
      </c>
      <c r="CJ324" s="2">
        <f>BB324*NF!F$6</f>
        <v>0</v>
      </c>
      <c r="CK324" s="2">
        <f>BC324*NF!G$6</f>
        <v>0</v>
      </c>
      <c r="CL324" s="2">
        <f>BD324*NF!H$6</f>
        <v>0</v>
      </c>
      <c r="CM324" s="2">
        <f>BE324*NF!I$6</f>
        <v>0</v>
      </c>
      <c r="CN324" s="2">
        <f>BF324*NF!J$6</f>
        <v>0</v>
      </c>
      <c r="CO324" s="2">
        <f>BG324*NF!K$6</f>
        <v>0</v>
      </c>
      <c r="CP324" s="2">
        <f>BH324*NF!L$6</f>
        <v>0</v>
      </c>
      <c r="CQ324" s="2">
        <f>BI324*NF!M$6</f>
        <v>0</v>
      </c>
      <c r="CR324" s="2">
        <f>BJ324*NF!N$6</f>
        <v>0</v>
      </c>
      <c r="CS324" s="2">
        <f>BK324*NF!O$6</f>
        <v>0</v>
      </c>
      <c r="CT324" s="2">
        <f>BL324*NF!P$6</f>
        <v>0</v>
      </c>
      <c r="CU324" s="2">
        <f>BM324*NF!Q$6</f>
        <v>0</v>
      </c>
      <c r="CV324" s="2">
        <f>BN324*NF!R$6</f>
        <v>0</v>
      </c>
      <c r="CW324" s="2">
        <f>BO324*NF!S$6</f>
        <v>0.83214897643570984</v>
      </c>
      <c r="CX324" s="2">
        <f>BP324*NF!T$6</f>
        <v>0.92451433077955902</v>
      </c>
      <c r="CY324" s="2">
        <f>BQ324*NF!U$6</f>
        <v>0.69990303207010529</v>
      </c>
      <c r="CZ324" s="2">
        <f>BR324*NF!V$6</f>
        <v>0.94978179661161177</v>
      </c>
      <c r="DA324" s="2">
        <f>BS324*NF!W$6</f>
        <v>0.87455183885313204</v>
      </c>
      <c r="DB324" s="2">
        <f>BT324*NF!X$6</f>
        <v>1.0093371061433716</v>
      </c>
      <c r="DC324" s="2">
        <f>BU324*NF!Y$6</f>
        <v>0.77683558531778218</v>
      </c>
      <c r="DD324" s="2">
        <f>BV324*NF!Z$6</f>
        <v>1.0345603873570606</v>
      </c>
      <c r="DE324" s="2">
        <f>BW324*NF!AA$6</f>
        <v>1.1551723643220118</v>
      </c>
      <c r="DF324" s="2">
        <f>BX324*NF!AB$6</f>
        <v>1.2939062598263282</v>
      </c>
      <c r="DG324" s="2">
        <f>BY324*NF!AC$6</f>
        <v>0.8337164490129223</v>
      </c>
      <c r="DH324" s="2">
        <f>BZ324*NF!AD$6</f>
        <v>1.1480126195386711</v>
      </c>
      <c r="DI324" s="2">
        <f>CA324*NF!AE$6</f>
        <v>0.88205258461910518</v>
      </c>
      <c r="DJ324" s="2">
        <f>CB324*NF!AF$6</f>
        <v>0.91431988822027566</v>
      </c>
      <c r="DK324" s="2">
        <f>CC324*NF!AG$6</f>
        <v>1.0768184936408016</v>
      </c>
      <c r="DL324" s="2">
        <f>CD324*NF!AH$6</f>
        <v>0.77713729795463105</v>
      </c>
      <c r="DM324" s="2">
        <f>CE324*NF!AI$6</f>
        <v>1</v>
      </c>
    </row>
    <row r="325" spans="1:117" x14ac:dyDescent="0.2">
      <c r="A325" s="2" t="s">
        <v>378</v>
      </c>
      <c r="B325" s="2" t="s">
        <v>1127</v>
      </c>
      <c r="C325" s="2" t="s">
        <v>1128</v>
      </c>
      <c r="D325" s="2">
        <v>9.5000000000000001E-2</v>
      </c>
      <c r="E325" s="2">
        <v>1.6879999999999999</v>
      </c>
      <c r="F325" s="2">
        <v>0</v>
      </c>
      <c r="G325" s="2">
        <v>1</v>
      </c>
      <c r="H325" s="2">
        <v>6</v>
      </c>
      <c r="I325" s="2">
        <v>1</v>
      </c>
      <c r="J325" s="2">
        <v>1732</v>
      </c>
      <c r="K325" s="2">
        <v>197.2</v>
      </c>
      <c r="L325" s="2">
        <v>6.58</v>
      </c>
      <c r="M325" s="2">
        <v>9.4499999999999993</v>
      </c>
      <c r="N325" s="2">
        <v>1</v>
      </c>
      <c r="O325" s="2">
        <v>0</v>
      </c>
      <c r="P325" s="2">
        <v>85.6</v>
      </c>
      <c r="Q325" s="2">
        <v>131.5</v>
      </c>
      <c r="R325" s="2">
        <v>121.5</v>
      </c>
      <c r="S325" s="2">
        <v>159.4</v>
      </c>
      <c r="T325" s="2">
        <v>86.8</v>
      </c>
      <c r="U325" s="2">
        <v>200.9</v>
      </c>
      <c r="V325" s="2">
        <v>329.4</v>
      </c>
      <c r="W325" s="2">
        <v>152.69999999999999</v>
      </c>
      <c r="X325" s="2">
        <v>210.8</v>
      </c>
      <c r="Y325" s="2">
        <v>75.400000000000006</v>
      </c>
      <c r="Z325" s="2">
        <v>221.7</v>
      </c>
      <c r="AA325" s="2">
        <v>83.8</v>
      </c>
      <c r="AB325" s="2">
        <v>74.2</v>
      </c>
      <c r="AC325" s="2">
        <v>97.7</v>
      </c>
      <c r="AD325" s="2">
        <v>71.3</v>
      </c>
      <c r="AE325" s="2">
        <v>116.3</v>
      </c>
      <c r="AF325" s="2">
        <v>96.9</v>
      </c>
      <c r="AG325" s="2">
        <v>136.19999999999999</v>
      </c>
      <c r="AH325" s="2">
        <v>197</v>
      </c>
      <c r="AI325" s="2">
        <v>117.4</v>
      </c>
      <c r="AJ325" s="2">
        <v>209.2</v>
      </c>
      <c r="AK325" s="2">
        <v>287.8</v>
      </c>
      <c r="AL325" s="2">
        <v>122</v>
      </c>
      <c r="AM325" s="2">
        <v>129.19999999999999</v>
      </c>
      <c r="AN325" s="2">
        <v>77.3</v>
      </c>
      <c r="AO325" s="2">
        <v>133.4</v>
      </c>
      <c r="AP325" s="2">
        <v>180.6</v>
      </c>
      <c r="AQ325" s="2">
        <v>139.80000000000001</v>
      </c>
      <c r="AR325" s="2">
        <v>140.6</v>
      </c>
      <c r="AS325" s="2">
        <v>153.5</v>
      </c>
      <c r="AT325" s="2">
        <v>125.6</v>
      </c>
      <c r="AU325" s="2">
        <v>155.69999999999999</v>
      </c>
      <c r="AV325" s="2">
        <v>185.4</v>
      </c>
      <c r="AW325" s="2">
        <v>159.80000000000001</v>
      </c>
      <c r="AX325" s="2">
        <f>P325/$AF325</f>
        <v>0.88338493292053655</v>
      </c>
      <c r="AY325" s="2">
        <f>Q325/$AF325</f>
        <v>1.3570691434468523</v>
      </c>
      <c r="AZ325" s="2">
        <f>R325/$AF325</f>
        <v>1.2538699690402475</v>
      </c>
      <c r="BA325" s="2">
        <f>S325/$AF325</f>
        <v>1.6449948400412797</v>
      </c>
      <c r="BB325" s="2">
        <f>T325/$AF325</f>
        <v>0.89576883384932915</v>
      </c>
      <c r="BC325" s="2">
        <f>U325/$AF325</f>
        <v>2.0732714138286892</v>
      </c>
      <c r="BD325" s="2">
        <f>V325/$AF325</f>
        <v>3.3993808049535601</v>
      </c>
      <c r="BE325" s="2">
        <f>W325/$AF325</f>
        <v>1.5758513931888543</v>
      </c>
      <c r="BF325" s="2">
        <f>X325/$AF325</f>
        <v>2.1754385964912282</v>
      </c>
      <c r="BG325" s="2">
        <f>Y325/$AF325</f>
        <v>0.77812177502579982</v>
      </c>
      <c r="BH325" s="2">
        <f>Z325/$AF325</f>
        <v>2.287925696594427</v>
      </c>
      <c r="BI325" s="2">
        <f>AA325/$AF325</f>
        <v>0.8648090815273477</v>
      </c>
      <c r="BJ325" s="2">
        <f>AB325/$AF325</f>
        <v>0.76573787409700722</v>
      </c>
      <c r="BK325" s="2">
        <f>AC325/$AF325</f>
        <v>1.0082559339525283</v>
      </c>
      <c r="BL325" s="2">
        <f>AD325/$AF325</f>
        <v>0.73581011351909176</v>
      </c>
      <c r="BM325" s="2">
        <f>AE325/$AF325</f>
        <v>1.2002063983488132</v>
      </c>
      <c r="BN325" s="3">
        <f>AF325/$AF325</f>
        <v>1</v>
      </c>
      <c r="BO325" s="2">
        <f>AG325/$AW325</f>
        <v>0.85231539424280334</v>
      </c>
      <c r="BP325" s="2">
        <f>AH325/$AW325</f>
        <v>1.2327909887359199</v>
      </c>
      <c r="BQ325" s="2">
        <f>AI325/$AW325</f>
        <v>0.73466833541927412</v>
      </c>
      <c r="BR325" s="2">
        <f>AJ325/$AW325</f>
        <v>1.3091364205256568</v>
      </c>
      <c r="BS325" s="2">
        <f>AK325/$AW325</f>
        <v>1.8010012515644556</v>
      </c>
      <c r="BT325" s="2">
        <f>AL325/$AW325</f>
        <v>0.76345431789737161</v>
      </c>
      <c r="BU325" s="2">
        <f>AM325/$AW325</f>
        <v>0.80851063829787218</v>
      </c>
      <c r="BV325" s="2">
        <f>AN325/$AW325</f>
        <v>0.48372966207759693</v>
      </c>
      <c r="BW325" s="2">
        <f>AO325/$AW325</f>
        <v>0.83479349186483098</v>
      </c>
      <c r="BX325" s="2">
        <f>AP325/$AW325</f>
        <v>1.1301627033792239</v>
      </c>
      <c r="BY325" s="2">
        <f>AQ325/$AW325</f>
        <v>0.87484355444305384</v>
      </c>
      <c r="BZ325" s="2">
        <f>AR325/$AW325</f>
        <v>0.87984981226533154</v>
      </c>
      <c r="CA325" s="2">
        <f>AS325/$AW325</f>
        <v>0.9605757196495619</v>
      </c>
      <c r="CB325" s="2">
        <f>AT325/$AW325</f>
        <v>0.78598247809762189</v>
      </c>
      <c r="CC325" s="2">
        <f>AU325/$AW325</f>
        <v>0.97434292866082595</v>
      </c>
      <c r="CD325" s="2">
        <f>AV325/$AW325</f>
        <v>1.160200250312891</v>
      </c>
      <c r="CE325" s="3">
        <f>AW325/$AW325</f>
        <v>1</v>
      </c>
      <c r="CF325" s="2">
        <f>AX325*NF!B$6</f>
        <v>0.90425230462584327</v>
      </c>
      <c r="CG325" s="2">
        <f>AY325*NF!C$6</f>
        <v>1.2203346764133456</v>
      </c>
      <c r="CH325" s="2">
        <f>AZ325*NF!D$6</f>
        <v>1.1381695132020815</v>
      </c>
      <c r="CI325" s="2">
        <f>BA325*NF!E$6</f>
        <v>1.3683401527829679</v>
      </c>
      <c r="CJ325" s="2">
        <f>BB325*NF!F$6</f>
        <v>0.72069848162451799</v>
      </c>
      <c r="CK325" s="2">
        <f>BC325*NF!G$6</f>
        <v>1.5402675331392877</v>
      </c>
      <c r="CL325" s="2">
        <f>BD325*NF!H$6</f>
        <v>2.4614929208252287</v>
      </c>
      <c r="CM325" s="2">
        <f>BE325*NF!I$6</f>
        <v>1.2789297675236715</v>
      </c>
      <c r="CN325" s="2">
        <f>BF325*NF!J$6</f>
        <v>1.696539834124936</v>
      </c>
      <c r="CO325" s="2">
        <f>BG325*NF!K$6</f>
        <v>0.72818631338766404</v>
      </c>
      <c r="CP325" s="2">
        <f>BH325*NF!L$6</f>
        <v>1.4452262201384045</v>
      </c>
      <c r="CQ325" s="2">
        <f>BI325*NF!M$6</f>
        <v>0.92809230580887947</v>
      </c>
      <c r="CR325" s="2">
        <f>BJ325*NF!N$6</f>
        <v>0.81710519490522981</v>
      </c>
      <c r="CS325" s="2">
        <f>BK325*NF!O$6</f>
        <v>0.95627479529497905</v>
      </c>
      <c r="CT325" s="2">
        <f>BL325*NF!P$6</f>
        <v>0.75137524288597946</v>
      </c>
      <c r="CU325" s="2">
        <f>BM325*NF!Q$6</f>
        <v>1.1223075203512995</v>
      </c>
      <c r="CV325" s="2">
        <f>BN325*NF!R$6</f>
        <v>1</v>
      </c>
      <c r="CW325" s="2">
        <f>BO325*NF!S$6</f>
        <v>0.59305990803057762</v>
      </c>
      <c r="CX325" s="2">
        <f>BP325*NF!T$6</f>
        <v>0.84027369394958762</v>
      </c>
      <c r="CY325" s="2">
        <f>BQ325*NF!U$6</f>
        <v>0.48455619026997115</v>
      </c>
      <c r="CZ325" s="2">
        <f>BR325*NF!V$6</f>
        <v>0.96727473517800799</v>
      </c>
      <c r="DA325" s="2">
        <f>BS325*NF!W$6</f>
        <v>1.1499532574388642</v>
      </c>
      <c r="DB325" s="2">
        <f>BT325*NF!X$6</f>
        <v>0.60236823749292567</v>
      </c>
      <c r="DC325" s="2">
        <f>BU325*NF!Y$6</f>
        <v>0.49405443082971906</v>
      </c>
      <c r="DD325" s="2">
        <f>BV325*NF!Z$6</f>
        <v>0.41753316016028946</v>
      </c>
      <c r="DE325" s="2">
        <f>BW325*NF!AA$6</f>
        <v>0.73646896364119507</v>
      </c>
      <c r="DF325" s="2">
        <f>BX325*NF!AB$6</f>
        <v>0.97258381183949016</v>
      </c>
      <c r="DG325" s="2">
        <f>BY325*NF!AC$6</f>
        <v>0.81539247645547619</v>
      </c>
      <c r="DH325" s="2">
        <f>BZ325*NF!AD$6</f>
        <v>0.8458565403230035</v>
      </c>
      <c r="DI325" s="2">
        <f>CA325*NF!AE$6</f>
        <v>0.94253443605313347</v>
      </c>
      <c r="DJ325" s="2">
        <f>CB325*NF!AF$6</f>
        <v>0.74712005178942764</v>
      </c>
      <c r="DK325" s="2">
        <f>CC325*NF!AG$6</f>
        <v>0.83638647828662382</v>
      </c>
      <c r="DL325" s="2">
        <f>CD325*NF!AH$6</f>
        <v>0.87600702259181384</v>
      </c>
      <c r="DM325" s="2">
        <f>CE325*NF!AI$6</f>
        <v>1</v>
      </c>
    </row>
    <row r="326" spans="1:117" x14ac:dyDescent="0.2">
      <c r="A326" s="2" t="s">
        <v>378</v>
      </c>
      <c r="B326" s="2" t="s">
        <v>2911</v>
      </c>
      <c r="C326" s="2" t="s">
        <v>2912</v>
      </c>
      <c r="D326" s="2">
        <v>0.248</v>
      </c>
      <c r="E326" s="2">
        <v>0.91400000000000003</v>
      </c>
      <c r="F326" s="2">
        <v>1</v>
      </c>
      <c r="G326" s="2">
        <v>1</v>
      </c>
      <c r="H326" s="2">
        <v>1</v>
      </c>
      <c r="I326" s="2">
        <v>1</v>
      </c>
      <c r="J326" s="2">
        <v>2390</v>
      </c>
      <c r="K326" s="2">
        <v>271.2</v>
      </c>
      <c r="L326" s="2">
        <v>6.11</v>
      </c>
      <c r="M326" s="2">
        <v>0</v>
      </c>
      <c r="N326" s="2">
        <v>1</v>
      </c>
      <c r="O326" s="2">
        <v>0</v>
      </c>
      <c r="P326" s="2" t="s">
        <v>52</v>
      </c>
      <c r="Q326" s="2" t="s">
        <v>52</v>
      </c>
      <c r="R326" s="2" t="s">
        <v>52</v>
      </c>
      <c r="S326" s="2" t="s">
        <v>52</v>
      </c>
      <c r="T326" s="2" t="s">
        <v>52</v>
      </c>
      <c r="U326" s="2" t="s">
        <v>52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>
        <v>136.30000000000001</v>
      </c>
      <c r="AH326" s="2">
        <v>154.4</v>
      </c>
      <c r="AI326" s="2">
        <v>181</v>
      </c>
      <c r="AJ326" s="2">
        <v>201.5</v>
      </c>
      <c r="AK326" s="2">
        <v>264.7</v>
      </c>
      <c r="AL326" s="2">
        <v>158.1</v>
      </c>
      <c r="AM326" s="2">
        <v>229.5</v>
      </c>
      <c r="AN326" s="2">
        <v>133.5</v>
      </c>
      <c r="AO326" s="2">
        <v>142.69999999999999</v>
      </c>
      <c r="AP326" s="2">
        <v>198.5</v>
      </c>
      <c r="AQ326" s="2">
        <v>164.9</v>
      </c>
      <c r="AR326" s="2">
        <v>160.19999999999999</v>
      </c>
      <c r="AS326" s="2">
        <v>149.19999999999999</v>
      </c>
      <c r="AT326" s="2">
        <v>110.8</v>
      </c>
      <c r="AU326" s="2">
        <v>167.9</v>
      </c>
      <c r="AV326" s="2">
        <v>158.69999999999999</v>
      </c>
      <c r="AW326" s="2">
        <v>148.30000000000001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f>AG326/$AW326</f>
        <v>0.9190829399865138</v>
      </c>
      <c r="BP326" s="2">
        <f>AH326/$AW326</f>
        <v>1.0411328388401888</v>
      </c>
      <c r="BQ326" s="2">
        <f>AI326/$AW326</f>
        <v>1.2204989885367497</v>
      </c>
      <c r="BR326" s="2">
        <f>AJ326/$AW326</f>
        <v>1.3587322993931219</v>
      </c>
      <c r="BS326" s="2">
        <f>AK326/$AW326</f>
        <v>1.7848954821308156</v>
      </c>
      <c r="BT326" s="2">
        <f>AL326/$AW326</f>
        <v>1.0660822656776803</v>
      </c>
      <c r="BU326" s="2">
        <f>AM326/$AW326</f>
        <v>1.5475387727579231</v>
      </c>
      <c r="BV326" s="2">
        <f>AN326/$AW326</f>
        <v>0.9002022926500336</v>
      </c>
      <c r="BW326" s="2">
        <f>AO326/$AW326</f>
        <v>0.96223870532703959</v>
      </c>
      <c r="BX326" s="2">
        <f>AP326/$AW326</f>
        <v>1.3385030343897504</v>
      </c>
      <c r="BY326" s="2">
        <f>AQ326/$AW326</f>
        <v>1.1119352663519892</v>
      </c>
      <c r="BZ326" s="2">
        <f>AR326/$AW326</f>
        <v>1.0802427511800403</v>
      </c>
      <c r="CA326" s="2">
        <f>AS326/$AW326</f>
        <v>1.0060687795010113</v>
      </c>
      <c r="CB326" s="2">
        <f>AT326/$AW326</f>
        <v>0.74713418745785565</v>
      </c>
      <c r="CC326" s="2">
        <f>AU326/$AW326</f>
        <v>1.1321645313553608</v>
      </c>
      <c r="CD326" s="2">
        <f>AV326/$AW326</f>
        <v>1.0701281186783544</v>
      </c>
      <c r="CE326" s="3">
        <f>AW326/$AW326</f>
        <v>1</v>
      </c>
      <c r="CF326" s="2">
        <f>AX326*NF!B$6</f>
        <v>0</v>
      </c>
      <c r="CG326" s="2">
        <f>AY326*NF!C$6</f>
        <v>0</v>
      </c>
      <c r="CH326" s="2">
        <f>AZ326*NF!D$6</f>
        <v>0</v>
      </c>
      <c r="CI326" s="2">
        <f>BA326*NF!E$6</f>
        <v>0</v>
      </c>
      <c r="CJ326" s="2">
        <f>BB326*NF!F$6</f>
        <v>0</v>
      </c>
      <c r="CK326" s="2">
        <f>BC326*NF!G$6</f>
        <v>0</v>
      </c>
      <c r="CL326" s="2">
        <f>BD326*NF!H$6</f>
        <v>0</v>
      </c>
      <c r="CM326" s="2">
        <f>BE326*NF!I$6</f>
        <v>0</v>
      </c>
      <c r="CN326" s="2">
        <f>BF326*NF!J$6</f>
        <v>0</v>
      </c>
      <c r="CO326" s="2">
        <f>BG326*NF!K$6</f>
        <v>0</v>
      </c>
      <c r="CP326" s="2">
        <f>BH326*NF!L$6</f>
        <v>0</v>
      </c>
      <c r="CQ326" s="2">
        <f>BI326*NF!M$6</f>
        <v>0</v>
      </c>
      <c r="CR326" s="2">
        <f>BJ326*NF!N$6</f>
        <v>0</v>
      </c>
      <c r="CS326" s="2">
        <f>BK326*NF!O$6</f>
        <v>0</v>
      </c>
      <c r="CT326" s="2">
        <f>BL326*NF!P$6</f>
        <v>0</v>
      </c>
      <c r="CU326" s="2">
        <f>BM326*NF!Q$6</f>
        <v>0</v>
      </c>
      <c r="CV326" s="2">
        <f>BN326*NF!R$6</f>
        <v>0</v>
      </c>
      <c r="CW326" s="2">
        <f>BO326*NF!S$6</f>
        <v>0.63951824353133491</v>
      </c>
      <c r="CX326" s="2">
        <f>BP326*NF!T$6</f>
        <v>0.70963897722963298</v>
      </c>
      <c r="CY326" s="2">
        <f>BQ326*NF!U$6</f>
        <v>0.80498956005257716</v>
      </c>
      <c r="CZ326" s="2">
        <f>BR326*NF!V$6</f>
        <v>1.0039193811028273</v>
      </c>
      <c r="DA326" s="2">
        <f>BS326*NF!W$6</f>
        <v>1.1396695988308063</v>
      </c>
      <c r="DB326" s="2">
        <f>BT326*NF!X$6</f>
        <v>0.84114279053046659</v>
      </c>
      <c r="DC326" s="2">
        <f>BU326*NF!Y$6</f>
        <v>0.94565037408964148</v>
      </c>
      <c r="DD326" s="2">
        <f>BV326*NF!Z$6</f>
        <v>0.77701314907873564</v>
      </c>
      <c r="DE326" s="2">
        <f>BW326*NF!AA$6</f>
        <v>0.84890329044682533</v>
      </c>
      <c r="DF326" s="2">
        <f>BX326*NF!AB$6</f>
        <v>1.1518751941229908</v>
      </c>
      <c r="DG326" s="2">
        <f>BY326*NF!AC$6</f>
        <v>1.0363723272398477</v>
      </c>
      <c r="DH326" s="2">
        <f>BZ326*NF!AD$6</f>
        <v>1.0385072355355613</v>
      </c>
      <c r="DI326" s="2">
        <f>CA326*NF!AE$6</f>
        <v>0.98717305707413983</v>
      </c>
      <c r="DJ326" s="2">
        <f>CB326*NF!AF$6</f>
        <v>0.71019259128806511</v>
      </c>
      <c r="DK326" s="2">
        <f>CC326*NF!AG$6</f>
        <v>0.97186224415137779</v>
      </c>
      <c r="DL326" s="2">
        <f>CD326*NF!AH$6</f>
        <v>0.80799822856648162</v>
      </c>
      <c r="DM326" s="2">
        <f>CE326*NF!AI$6</f>
        <v>1</v>
      </c>
    </row>
    <row r="327" spans="1:117" x14ac:dyDescent="0.2">
      <c r="A327" s="2" t="s">
        <v>378</v>
      </c>
      <c r="B327" s="2" t="s">
        <v>2519</v>
      </c>
      <c r="C327" s="2" t="s">
        <v>2520</v>
      </c>
      <c r="D327" s="2">
        <v>0.26200000000000001</v>
      </c>
      <c r="E327" s="2">
        <v>0.86299999999999999</v>
      </c>
      <c r="F327" s="2">
        <v>1</v>
      </c>
      <c r="G327" s="2">
        <v>1</v>
      </c>
      <c r="H327" s="2">
        <v>1</v>
      </c>
      <c r="I327" s="2">
        <v>1</v>
      </c>
      <c r="J327" s="2">
        <v>898</v>
      </c>
      <c r="K327" s="2">
        <v>98.5</v>
      </c>
      <c r="L327" s="2">
        <v>8.3800000000000008</v>
      </c>
      <c r="M327" s="2">
        <v>2.0499999999999998</v>
      </c>
      <c r="N327" s="2">
        <v>1</v>
      </c>
      <c r="O327" s="2">
        <v>0</v>
      </c>
      <c r="P327" s="2" t="s">
        <v>52</v>
      </c>
      <c r="Q327" s="2" t="s">
        <v>52</v>
      </c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>
        <v>137.69999999999999</v>
      </c>
      <c r="AH327" s="2">
        <v>120.1</v>
      </c>
      <c r="AI327" s="2">
        <v>138.69999999999999</v>
      </c>
      <c r="AJ327" s="2">
        <v>121.8</v>
      </c>
      <c r="AK327" s="2">
        <v>169.4</v>
      </c>
      <c r="AL327" s="2">
        <v>125.8</v>
      </c>
      <c r="AM327" s="2">
        <v>175</v>
      </c>
      <c r="AN327" s="2">
        <v>100.5</v>
      </c>
      <c r="AO327" s="2">
        <v>86.2</v>
      </c>
      <c r="AP327" s="2">
        <v>135.69999999999999</v>
      </c>
      <c r="AQ327" s="2">
        <v>118.9</v>
      </c>
      <c r="AR327" s="2">
        <v>99.6</v>
      </c>
      <c r="AS327" s="2">
        <v>131.80000000000001</v>
      </c>
      <c r="AT327" s="2">
        <v>73.400000000000006</v>
      </c>
      <c r="AU327" s="2">
        <v>137.80000000000001</v>
      </c>
      <c r="AV327" s="2">
        <v>137.80000000000001</v>
      </c>
      <c r="AW327" s="2">
        <v>94.8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f>AG327/$AW327</f>
        <v>1.4525316455696202</v>
      </c>
      <c r="BP327" s="2">
        <f>AH327/$AW327</f>
        <v>1.2668776371308017</v>
      </c>
      <c r="BQ327" s="2">
        <f>AI327/$AW327</f>
        <v>1.4630801687763713</v>
      </c>
      <c r="BR327" s="2">
        <f>AJ327/$AW327</f>
        <v>1.2848101265822784</v>
      </c>
      <c r="BS327" s="2">
        <f>AK327/$AW327</f>
        <v>1.7869198312236287</v>
      </c>
      <c r="BT327" s="2">
        <f>AL327/$AW327</f>
        <v>1.3270042194092828</v>
      </c>
      <c r="BU327" s="2">
        <f>AM327/$AW327</f>
        <v>1.8459915611814346</v>
      </c>
      <c r="BV327" s="2">
        <f>AN327/$AW327</f>
        <v>1.0601265822784811</v>
      </c>
      <c r="BW327" s="2">
        <f>AO327/$AW327</f>
        <v>0.90928270042194104</v>
      </c>
      <c r="BX327" s="2">
        <f>AP327/$AW327</f>
        <v>1.4314345991561181</v>
      </c>
      <c r="BY327" s="2">
        <f>AQ327/$AW327</f>
        <v>1.2542194092827006</v>
      </c>
      <c r="BZ327" s="2">
        <f>AR327/$AW327</f>
        <v>1.0506329113924051</v>
      </c>
      <c r="CA327" s="2">
        <f>AS327/$AW327</f>
        <v>1.3902953586497893</v>
      </c>
      <c r="CB327" s="2">
        <f>AT327/$AW327</f>
        <v>0.77426160337552752</v>
      </c>
      <c r="CC327" s="2">
        <f>AU327/$AW327</f>
        <v>1.4535864978902955</v>
      </c>
      <c r="CD327" s="2">
        <f>AV327/$AW327</f>
        <v>1.4535864978902955</v>
      </c>
      <c r="CE327" s="3">
        <f>AW327/$AW327</f>
        <v>1</v>
      </c>
      <c r="CF327" s="2">
        <f>AX327*NF!B$6</f>
        <v>0</v>
      </c>
      <c r="CG327" s="2">
        <f>AY327*NF!C$6</f>
        <v>0</v>
      </c>
      <c r="CH327" s="2">
        <f>AZ327*NF!D$6</f>
        <v>0</v>
      </c>
      <c r="CI327" s="2">
        <f>BA327*NF!E$6</f>
        <v>0</v>
      </c>
      <c r="CJ327" s="2">
        <f>BB327*NF!F$6</f>
        <v>0</v>
      </c>
      <c r="CK327" s="2">
        <f>BC327*NF!G$6</f>
        <v>0</v>
      </c>
      <c r="CL327" s="2">
        <f>BD327*NF!H$6</f>
        <v>0</v>
      </c>
      <c r="CM327" s="2">
        <f>BE327*NF!I$6</f>
        <v>0</v>
      </c>
      <c r="CN327" s="2">
        <f>BF327*NF!J$6</f>
        <v>0</v>
      </c>
      <c r="CO327" s="2">
        <f>BG327*NF!K$6</f>
        <v>0</v>
      </c>
      <c r="CP327" s="2">
        <f>BH327*NF!L$6</f>
        <v>0</v>
      </c>
      <c r="CQ327" s="2">
        <f>BI327*NF!M$6</f>
        <v>0</v>
      </c>
      <c r="CR327" s="2">
        <f>BJ327*NF!N$6</f>
        <v>0</v>
      </c>
      <c r="CS327" s="2">
        <f>BK327*NF!O$6</f>
        <v>0</v>
      </c>
      <c r="CT327" s="2">
        <f>BL327*NF!P$6</f>
        <v>0</v>
      </c>
      <c r="CU327" s="2">
        <f>BM327*NF!Q$6</f>
        <v>0</v>
      </c>
      <c r="CV327" s="2">
        <f>BN327*NF!R$6</f>
        <v>0</v>
      </c>
      <c r="CW327" s="2">
        <f>BO327*NF!S$6</f>
        <v>1.0107036549519606</v>
      </c>
      <c r="CX327" s="2">
        <f>BP327*NF!T$6</f>
        <v>0.8635072462896296</v>
      </c>
      <c r="CY327" s="2">
        <f>BQ327*NF!U$6</f>
        <v>0.9649858561513085</v>
      </c>
      <c r="CZ327" s="2">
        <f>BR327*NF!V$6</f>
        <v>0.94930089443611221</v>
      </c>
      <c r="DA327" s="2">
        <f>BS327*NF!W$6</f>
        <v>1.1409621614158971</v>
      </c>
      <c r="DB327" s="2">
        <f>BT327*NF!X$6</f>
        <v>1.0470111623609919</v>
      </c>
      <c r="DC327" s="2">
        <f>BU327*NF!Y$6</f>
        <v>1.1280251203571066</v>
      </c>
      <c r="DD327" s="2">
        <f>BV327*NF!Z$6</f>
        <v>0.9150524285973104</v>
      </c>
      <c r="DE327" s="2">
        <f>BW327*NF!AA$6</f>
        <v>0.80218460560907756</v>
      </c>
      <c r="DF327" s="2">
        <f>BX327*NF!AB$6</f>
        <v>1.2318492856678915</v>
      </c>
      <c r="DG327" s="2">
        <f>BY327*NF!AC$6</f>
        <v>1.1689873748965423</v>
      </c>
      <c r="DH327" s="2">
        <f>BZ327*NF!AD$6</f>
        <v>1.0100413811441136</v>
      </c>
      <c r="DI327" s="2">
        <f>CA327*NF!AE$6</f>
        <v>1.3641831924403938</v>
      </c>
      <c r="DJ327" s="2">
        <f>CB327*NF!AF$6</f>
        <v>0.73597870859996672</v>
      </c>
      <c r="DK327" s="2">
        <f>CC327*NF!AG$6</f>
        <v>1.2477743267726469</v>
      </c>
      <c r="DL327" s="2">
        <f>CD327*NF!AH$6</f>
        <v>1.0975277584650867</v>
      </c>
      <c r="DM327" s="2">
        <f>CE327*NF!AI$6</f>
        <v>1</v>
      </c>
    </row>
    <row r="328" spans="1:117" x14ac:dyDescent="0.2">
      <c r="A328" s="2" t="s">
        <v>49</v>
      </c>
      <c r="B328" s="2" t="s">
        <v>1123</v>
      </c>
      <c r="C328" s="2" t="s">
        <v>1124</v>
      </c>
      <c r="D328" s="2">
        <v>0</v>
      </c>
      <c r="E328" s="2">
        <v>7.1959999999999997</v>
      </c>
      <c r="F328" s="2">
        <v>6</v>
      </c>
      <c r="G328" s="2">
        <v>4</v>
      </c>
      <c r="H328" s="2">
        <v>6</v>
      </c>
      <c r="I328" s="2">
        <v>4</v>
      </c>
      <c r="J328" s="2">
        <v>571</v>
      </c>
      <c r="K328" s="2">
        <v>64.7</v>
      </c>
      <c r="L328" s="2">
        <v>8.35</v>
      </c>
      <c r="M328" s="2">
        <v>5.78</v>
      </c>
      <c r="N328" s="2">
        <v>4</v>
      </c>
      <c r="O328" s="2">
        <v>0</v>
      </c>
      <c r="P328" s="2">
        <v>159.30000000000001</v>
      </c>
      <c r="Q328" s="2">
        <v>213.3</v>
      </c>
      <c r="R328" s="2">
        <v>211</v>
      </c>
      <c r="S328" s="2">
        <v>243.3</v>
      </c>
      <c r="T328" s="2">
        <v>236.9</v>
      </c>
      <c r="U328" s="2">
        <v>242.1</v>
      </c>
      <c r="V328" s="2">
        <v>268.89999999999998</v>
      </c>
      <c r="W328" s="2">
        <v>206.6</v>
      </c>
      <c r="X328" s="2">
        <v>267.8</v>
      </c>
      <c r="Y328" s="2">
        <v>182.1</v>
      </c>
      <c r="Z328" s="2">
        <v>244</v>
      </c>
      <c r="AA328" s="2">
        <v>162.80000000000001</v>
      </c>
      <c r="AB328" s="2">
        <v>144.5</v>
      </c>
      <c r="AC328" s="2">
        <v>183.8</v>
      </c>
      <c r="AD328" s="2">
        <v>165.4</v>
      </c>
      <c r="AE328" s="2">
        <v>176.4</v>
      </c>
      <c r="AF328" s="2">
        <v>170.2</v>
      </c>
      <c r="AG328" s="2">
        <v>138.4</v>
      </c>
      <c r="AH328" s="2">
        <v>182</v>
      </c>
      <c r="AI328" s="2">
        <v>132.80000000000001</v>
      </c>
      <c r="AJ328" s="2">
        <v>166.7</v>
      </c>
      <c r="AK328" s="2">
        <v>203.1</v>
      </c>
      <c r="AL328" s="2">
        <v>139.80000000000001</v>
      </c>
      <c r="AM328" s="2">
        <v>197.2</v>
      </c>
      <c r="AN328" s="2">
        <v>124.5</v>
      </c>
      <c r="AO328" s="2">
        <v>90.6</v>
      </c>
      <c r="AP328" s="2">
        <v>163.5</v>
      </c>
      <c r="AQ328" s="2">
        <v>108.2</v>
      </c>
      <c r="AR328" s="2">
        <v>116.3</v>
      </c>
      <c r="AS328" s="2">
        <v>115.9</v>
      </c>
      <c r="AT328" s="2">
        <v>108.6</v>
      </c>
      <c r="AU328" s="2">
        <v>140.9</v>
      </c>
      <c r="AV328" s="2">
        <v>128.19999999999999</v>
      </c>
      <c r="AW328" s="2">
        <v>136.4</v>
      </c>
      <c r="AX328" s="2">
        <f>P328/$AF328</f>
        <v>0.93595769682726215</v>
      </c>
      <c r="AY328" s="2">
        <f>Q328/$AF328</f>
        <v>1.2532314923619272</v>
      </c>
      <c r="AZ328" s="2">
        <f>R328/$AF328</f>
        <v>1.2397179788484136</v>
      </c>
      <c r="BA328" s="2">
        <f>S328/$AF328</f>
        <v>1.4294947121034078</v>
      </c>
      <c r="BB328" s="2">
        <f>T328/$AF328</f>
        <v>1.3918918918918921</v>
      </c>
      <c r="BC328" s="2">
        <f>U328/$AF328</f>
        <v>1.4224441833137487</v>
      </c>
      <c r="BD328" s="2">
        <f>V328/$AF328</f>
        <v>1.5799059929494712</v>
      </c>
      <c r="BE328" s="2">
        <f>W328/$AF328</f>
        <v>1.2138660399529966</v>
      </c>
      <c r="BF328" s="2">
        <f>X328/$AF328</f>
        <v>1.573443008225617</v>
      </c>
      <c r="BG328" s="2">
        <f>Y328/$AF328</f>
        <v>1.0699177438307874</v>
      </c>
      <c r="BH328" s="2">
        <f>Z328/$AF328</f>
        <v>1.4336075205640424</v>
      </c>
      <c r="BI328" s="2">
        <f>AA328/$AF328</f>
        <v>0.95652173913043492</v>
      </c>
      <c r="BJ328" s="2">
        <f>AB328/$AF328</f>
        <v>0.84900117508813167</v>
      </c>
      <c r="BK328" s="2">
        <f>AC328/$AF328</f>
        <v>1.0799059929494714</v>
      </c>
      <c r="BL328" s="2">
        <f>AD328/$AF328</f>
        <v>0.9717978848413632</v>
      </c>
      <c r="BM328" s="2">
        <f>AE328/$AF328</f>
        <v>1.036427732079906</v>
      </c>
      <c r="BN328" s="3">
        <f>AF328/$AF328</f>
        <v>1</v>
      </c>
      <c r="BO328" s="2">
        <f>AG328/$AW328</f>
        <v>1.0146627565982405</v>
      </c>
      <c r="BP328" s="2">
        <f>AH328/$AW328</f>
        <v>1.3343108504398826</v>
      </c>
      <c r="BQ328" s="2">
        <f>AI328/$AW328</f>
        <v>0.97360703812316718</v>
      </c>
      <c r="BR328" s="2">
        <f>AJ328/$AW328</f>
        <v>1.2221407624633429</v>
      </c>
      <c r="BS328" s="2">
        <f>AK328/$AW328</f>
        <v>1.4890029325513194</v>
      </c>
      <c r="BT328" s="2">
        <f>AL328/$AW328</f>
        <v>1.0249266862170088</v>
      </c>
      <c r="BU328" s="2">
        <f>AM328/$AW328</f>
        <v>1.4457478005865101</v>
      </c>
      <c r="BV328" s="2">
        <f>AN328/$AW328</f>
        <v>0.91275659824046917</v>
      </c>
      <c r="BW328" s="2">
        <f>AO328/$AW328</f>
        <v>0.66422287390029322</v>
      </c>
      <c r="BX328" s="2">
        <f>AP328/$AW328</f>
        <v>1.1986803519061584</v>
      </c>
      <c r="BY328" s="2">
        <f>AQ328/$AW328</f>
        <v>0.79325513196480935</v>
      </c>
      <c r="BZ328" s="2">
        <f>AR328/$AW328</f>
        <v>0.85263929618768319</v>
      </c>
      <c r="CA328" s="2">
        <f>AS328/$AW328</f>
        <v>0.84970674486803521</v>
      </c>
      <c r="CB328" s="2">
        <f>AT328/$AW328</f>
        <v>0.79618768328445744</v>
      </c>
      <c r="CC328" s="2">
        <f>AU328/$AW328</f>
        <v>1.032991202346041</v>
      </c>
      <c r="CD328" s="2">
        <f>AV328/$AW328</f>
        <v>0.93988269794721391</v>
      </c>
      <c r="CE328" s="3">
        <f>AW328/$AW328</f>
        <v>1</v>
      </c>
      <c r="CF328" s="2">
        <f>AX328*NF!B$6</f>
        <v>0.95806694550503435</v>
      </c>
      <c r="CG328" s="2">
        <f>AY328*NF!C$6</f>
        <v>1.1269594147708968</v>
      </c>
      <c r="CH328" s="2">
        <f>AZ328*NF!D$6</f>
        <v>1.1253233934407083</v>
      </c>
      <c r="CI328" s="2">
        <f>BA328*NF!E$6</f>
        <v>1.189082764972647</v>
      </c>
      <c r="CJ328" s="2">
        <f>BB328*NF!F$6</f>
        <v>1.1198585339939326</v>
      </c>
      <c r="CK328" s="2">
        <f>BC328*NF!G$6</f>
        <v>1.056757247819764</v>
      </c>
      <c r="CL328" s="2">
        <f>BD328*NF!H$6</f>
        <v>1.1440105243718364</v>
      </c>
      <c r="CM328" s="2">
        <f>BE328*NF!I$6</f>
        <v>0.98514962704729847</v>
      </c>
      <c r="CN328" s="2">
        <f>BF328*NF!J$6</f>
        <v>1.2270669208892526</v>
      </c>
      <c r="CO328" s="2">
        <f>BG328*NF!K$6</f>
        <v>1.0012564646225919</v>
      </c>
      <c r="CP328" s="2">
        <f>BH328*NF!L$6</f>
        <v>0.90557450409808371</v>
      </c>
      <c r="CQ328" s="2">
        <f>BI328*NF!M$6</f>
        <v>1.0265161240652536</v>
      </c>
      <c r="CR328" s="2">
        <f>BJ328*NF!N$6</f>
        <v>0.90595397473740846</v>
      </c>
      <c r="CS328" s="2">
        <f>BK328*NF!O$6</f>
        <v>1.0242308996856335</v>
      </c>
      <c r="CT328" s="2">
        <f>BL328*NF!P$6</f>
        <v>0.99235503609290165</v>
      </c>
      <c r="CU328" s="2">
        <f>BM328*NF!Q$6</f>
        <v>0.96915883769173594</v>
      </c>
      <c r="CV328" s="2">
        <f>BN328*NF!R$6</f>
        <v>1</v>
      </c>
      <c r="CW328" s="2">
        <f>BO328*NF!S$6</f>
        <v>0.70602479454780287</v>
      </c>
      <c r="CX328" s="2">
        <f>BP328*NF!T$6</f>
        <v>0.90946990805455086</v>
      </c>
      <c r="CY328" s="2">
        <f>BQ328*NF!U$6</f>
        <v>0.64215006210081937</v>
      </c>
      <c r="CZ328" s="2">
        <f>BR328*NF!V$6</f>
        <v>0.90299671128797443</v>
      </c>
      <c r="DA328" s="2">
        <f>BS328*NF!W$6</f>
        <v>0.95073991266581337</v>
      </c>
      <c r="DB328" s="2">
        <f>BT328*NF!X$6</f>
        <v>0.80867088843814361</v>
      </c>
      <c r="DC328" s="2">
        <f>BU328*NF!Y$6</f>
        <v>0.88344923728626501</v>
      </c>
      <c r="DD328" s="2">
        <f>BV328*NF!Z$6</f>
        <v>0.78784944732077256</v>
      </c>
      <c r="DE328" s="2">
        <f>BW328*NF!AA$6</f>
        <v>0.58598867424727441</v>
      </c>
      <c r="DF328" s="2">
        <f>BX328*NF!AB$6</f>
        <v>1.0315480260923151</v>
      </c>
      <c r="DG328" s="2">
        <f>BY328*NF!AC$6</f>
        <v>0.73934849634410205</v>
      </c>
      <c r="DH328" s="2">
        <f>BZ328*NF!AD$6</f>
        <v>0.81969731102160293</v>
      </c>
      <c r="DI328" s="2">
        <f>CA328*NF!AE$6</f>
        <v>0.83374777355075591</v>
      </c>
      <c r="DJ328" s="2">
        <f>CB328*NF!AF$6</f>
        <v>0.75682066680334559</v>
      </c>
      <c r="DK328" s="2">
        <f>CC328*NF!AG$6</f>
        <v>0.88673078894179214</v>
      </c>
      <c r="DL328" s="2">
        <f>CD328*NF!AH$6</f>
        <v>0.70965666796939131</v>
      </c>
      <c r="DM328" s="2">
        <f>CE328*NF!AI$6</f>
        <v>1</v>
      </c>
    </row>
    <row r="329" spans="1:117" x14ac:dyDescent="0.2">
      <c r="A329" s="2" t="s">
        <v>378</v>
      </c>
      <c r="B329" s="2" t="s">
        <v>2469</v>
      </c>
      <c r="C329" s="2" t="s">
        <v>2470</v>
      </c>
      <c r="D329" s="2">
        <v>0.20899999999999999</v>
      </c>
      <c r="E329" s="2">
        <v>1.0660000000000001</v>
      </c>
      <c r="F329" s="2">
        <v>0</v>
      </c>
      <c r="G329" s="2">
        <v>1</v>
      </c>
      <c r="H329" s="2">
        <v>1</v>
      </c>
      <c r="I329" s="2">
        <v>1</v>
      </c>
      <c r="J329" s="2">
        <v>1447</v>
      </c>
      <c r="K329" s="2">
        <v>158.4</v>
      </c>
      <c r="L329" s="2">
        <v>6.77</v>
      </c>
      <c r="M329" s="2">
        <v>2.14</v>
      </c>
      <c r="N329" s="2">
        <v>1</v>
      </c>
      <c r="O329" s="2">
        <v>0</v>
      </c>
      <c r="P329" s="2" t="s">
        <v>52</v>
      </c>
      <c r="Q329" s="2" t="s">
        <v>52</v>
      </c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>
        <v>139</v>
      </c>
      <c r="AH329" s="2">
        <v>237.7</v>
      </c>
      <c r="AI329" s="2">
        <v>194.6</v>
      </c>
      <c r="AJ329" s="2">
        <v>220.4</v>
      </c>
      <c r="AK329" s="2">
        <v>235.1</v>
      </c>
      <c r="AL329" s="2">
        <v>147.9</v>
      </c>
      <c r="AM329" s="2">
        <v>182.1</v>
      </c>
      <c r="AN329" s="2">
        <v>177</v>
      </c>
      <c r="AO329" s="2">
        <v>202.9</v>
      </c>
      <c r="AP329" s="2">
        <v>179</v>
      </c>
      <c r="AQ329" s="2">
        <v>112.2</v>
      </c>
      <c r="AR329" s="2">
        <v>134.1</v>
      </c>
      <c r="AS329" s="2">
        <v>146.5</v>
      </c>
      <c r="AT329" s="2">
        <v>128.69999999999999</v>
      </c>
      <c r="AU329" s="2">
        <v>164.7</v>
      </c>
      <c r="AV329" s="2">
        <v>149.5</v>
      </c>
      <c r="AW329" s="2">
        <v>208.8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f>AG329/$AW329</f>
        <v>0.66570881226053635</v>
      </c>
      <c r="BP329" s="2">
        <f>AH329/$AW329</f>
        <v>1.1384099616858236</v>
      </c>
      <c r="BQ329" s="2">
        <f>AI329/$AW329</f>
        <v>0.93199233716475083</v>
      </c>
      <c r="BR329" s="2">
        <f>AJ329/$AW329</f>
        <v>1.0555555555555556</v>
      </c>
      <c r="BS329" s="2">
        <f>AK329/$AW329</f>
        <v>1.1259578544061302</v>
      </c>
      <c r="BT329" s="2">
        <f>AL329/$AW329</f>
        <v>0.70833333333333337</v>
      </c>
      <c r="BU329" s="2">
        <f>AM329/$AW329</f>
        <v>0.87212643678160917</v>
      </c>
      <c r="BV329" s="2">
        <f>AN329/$AW329</f>
        <v>0.84770114942528729</v>
      </c>
      <c r="BW329" s="2">
        <f>AO329/$AW329</f>
        <v>0.97174329501915702</v>
      </c>
      <c r="BX329" s="2">
        <f>AP329/$AW329</f>
        <v>0.85727969348658994</v>
      </c>
      <c r="BY329" s="2">
        <f>AQ329/$AW329</f>
        <v>0.53735632183908044</v>
      </c>
      <c r="BZ329" s="2">
        <f>AR329/$AW329</f>
        <v>0.64224137931034475</v>
      </c>
      <c r="CA329" s="2">
        <f>AS329/$AW329</f>
        <v>0.70162835249042144</v>
      </c>
      <c r="CB329" s="2">
        <f>AT329/$AW329</f>
        <v>0.61637931034482751</v>
      </c>
      <c r="CC329" s="2">
        <f>AU329/$AW329</f>
        <v>0.7887931034482758</v>
      </c>
      <c r="CD329" s="2">
        <f>AV329/$AW329</f>
        <v>0.71599616858237547</v>
      </c>
      <c r="CE329" s="3">
        <f>AW329/$AW329</f>
        <v>1</v>
      </c>
      <c r="CF329" s="2">
        <f>AX329*NF!B$6</f>
        <v>0</v>
      </c>
      <c r="CG329" s="2">
        <f>AY329*NF!C$6</f>
        <v>0</v>
      </c>
      <c r="CH329" s="2">
        <f>AZ329*NF!D$6</f>
        <v>0</v>
      </c>
      <c r="CI329" s="2">
        <f>BA329*NF!E$6</f>
        <v>0</v>
      </c>
      <c r="CJ329" s="2">
        <f>BB329*NF!F$6</f>
        <v>0</v>
      </c>
      <c r="CK329" s="2">
        <f>BC329*NF!G$6</f>
        <v>0</v>
      </c>
      <c r="CL329" s="2">
        <f>BD329*NF!H$6</f>
        <v>0</v>
      </c>
      <c r="CM329" s="2">
        <f>BE329*NF!I$6</f>
        <v>0</v>
      </c>
      <c r="CN329" s="2">
        <f>BF329*NF!J$6</f>
        <v>0</v>
      </c>
      <c r="CO329" s="2">
        <f>BG329*NF!K$6</f>
        <v>0</v>
      </c>
      <c r="CP329" s="2">
        <f>BH329*NF!L$6</f>
        <v>0</v>
      </c>
      <c r="CQ329" s="2">
        <f>BI329*NF!M$6</f>
        <v>0</v>
      </c>
      <c r="CR329" s="2">
        <f>BJ329*NF!N$6</f>
        <v>0</v>
      </c>
      <c r="CS329" s="2">
        <f>BK329*NF!O$6</f>
        <v>0</v>
      </c>
      <c r="CT329" s="2">
        <f>BL329*NF!P$6</f>
        <v>0</v>
      </c>
      <c r="CU329" s="2">
        <f>BM329*NF!Q$6</f>
        <v>0</v>
      </c>
      <c r="CV329" s="2">
        <f>BN329*NF!R$6</f>
        <v>0</v>
      </c>
      <c r="CW329" s="2">
        <f>BO329*NF!S$6</f>
        <v>0.46321491978344886</v>
      </c>
      <c r="CX329" s="2">
        <f>BP329*NF!T$6</f>
        <v>0.77594332897875096</v>
      </c>
      <c r="CY329" s="2">
        <f>BQ329*NF!U$6</f>
        <v>0.6147027637983461</v>
      </c>
      <c r="CZ329" s="2">
        <f>BR329*NF!V$6</f>
        <v>0.77991277643601775</v>
      </c>
      <c r="DA329" s="2">
        <f>BS329*NF!W$6</f>
        <v>0.71893281655882546</v>
      </c>
      <c r="DB329" s="2">
        <f>BT329*NF!X$6</f>
        <v>0.55887757990890785</v>
      </c>
      <c r="DC329" s="2">
        <f>BU329*NF!Y$6</f>
        <v>0.53292796646782581</v>
      </c>
      <c r="DD329" s="2">
        <f>BV329*NF!Z$6</f>
        <v>0.73169658083583178</v>
      </c>
      <c r="DE329" s="2">
        <f>BW329*NF!AA$6</f>
        <v>0.85728840052327271</v>
      </c>
      <c r="DF329" s="2">
        <f>BX329*NF!AB$6</f>
        <v>0.73774895385483752</v>
      </c>
      <c r="DG329" s="2">
        <f>BY329*NF!AC$6</f>
        <v>0.50083960701100938</v>
      </c>
      <c r="DH329" s="2">
        <f>BZ329*NF!AD$6</f>
        <v>0.61742818329078519</v>
      </c>
      <c r="DI329" s="2">
        <f>CA329*NF!AE$6</f>
        <v>0.68845055106609165</v>
      </c>
      <c r="DJ329" s="2">
        <f>CB329*NF!AF$6</f>
        <v>0.58590280966742148</v>
      </c>
      <c r="DK329" s="2">
        <f>CC329*NF!AG$6</f>
        <v>0.67710850716251014</v>
      </c>
      <c r="DL329" s="2">
        <f>CD329*NF!AH$6</f>
        <v>0.54061156395875676</v>
      </c>
      <c r="DM329" s="2">
        <f>CE329*NF!AI$6</f>
        <v>1</v>
      </c>
    </row>
    <row r="330" spans="1:117" x14ac:dyDescent="0.2">
      <c r="A330" s="2" t="s">
        <v>378</v>
      </c>
      <c r="B330" s="2" t="s">
        <v>2483</v>
      </c>
      <c r="C330" s="2" t="s">
        <v>2484</v>
      </c>
      <c r="D330" s="2">
        <v>0.20799999999999999</v>
      </c>
      <c r="E330" s="2">
        <v>1.083</v>
      </c>
      <c r="F330" s="2">
        <v>1</v>
      </c>
      <c r="G330" s="2">
        <v>1</v>
      </c>
      <c r="H330" s="2">
        <v>1</v>
      </c>
      <c r="I330" s="2">
        <v>1</v>
      </c>
      <c r="J330" s="2">
        <v>688</v>
      </c>
      <c r="K330" s="2">
        <v>80.900000000000006</v>
      </c>
      <c r="L330" s="2">
        <v>6.07</v>
      </c>
      <c r="M330" s="2">
        <v>0</v>
      </c>
      <c r="N330" s="2">
        <v>1</v>
      </c>
      <c r="O330" s="2">
        <v>0</v>
      </c>
      <c r="P330" s="2" t="s">
        <v>52</v>
      </c>
      <c r="Q330" s="2" t="s">
        <v>52</v>
      </c>
      <c r="R330" s="2" t="s">
        <v>52</v>
      </c>
      <c r="S330" s="2" t="s">
        <v>52</v>
      </c>
      <c r="T330" s="2" t="s">
        <v>52</v>
      </c>
      <c r="U330" s="2" t="s">
        <v>52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>
        <v>140.30000000000001</v>
      </c>
      <c r="AH330" s="2">
        <v>141.4</v>
      </c>
      <c r="AI330" s="2">
        <v>110.5</v>
      </c>
      <c r="AJ330" s="2">
        <v>127.8</v>
      </c>
      <c r="AK330" s="2">
        <v>128</v>
      </c>
      <c r="AL330" s="2">
        <v>106.2</v>
      </c>
      <c r="AM330" s="2">
        <v>135.5</v>
      </c>
      <c r="AN330" s="2">
        <v>68.5</v>
      </c>
      <c r="AO330" s="2">
        <v>88.1</v>
      </c>
      <c r="AP330" s="2">
        <v>91.2</v>
      </c>
      <c r="AQ330" s="2">
        <v>86.2</v>
      </c>
      <c r="AR330" s="2">
        <v>87.2</v>
      </c>
      <c r="AS330" s="2">
        <v>88.6</v>
      </c>
      <c r="AT330" s="2">
        <v>101.6</v>
      </c>
      <c r="AU330" s="2">
        <v>97.6</v>
      </c>
      <c r="AV330" s="2">
        <v>99</v>
      </c>
      <c r="AW330" s="2">
        <v>94.7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f>AG330/$AW330</f>
        <v>1.4815205913410772</v>
      </c>
      <c r="BP330" s="2">
        <f>AH330/$AW330</f>
        <v>1.4931362196409714</v>
      </c>
      <c r="BQ330" s="2">
        <f>AI330/$AW330</f>
        <v>1.1668426610348468</v>
      </c>
      <c r="BR330" s="2">
        <f>AJ330/$AW330</f>
        <v>1.3495248152059134</v>
      </c>
      <c r="BS330" s="2">
        <f>AK330/$AW330</f>
        <v>1.351636747624076</v>
      </c>
      <c r="BT330" s="2">
        <f>AL330/$AW330</f>
        <v>1.1214361140443505</v>
      </c>
      <c r="BU330" s="2">
        <f>AM330/$AW330</f>
        <v>1.4308342133051741</v>
      </c>
      <c r="BV330" s="2">
        <f>AN330/$AW330</f>
        <v>0.72333685322069696</v>
      </c>
      <c r="BW330" s="2">
        <f>AO330/$AW330</f>
        <v>0.93030623020063352</v>
      </c>
      <c r="BX330" s="2">
        <f>AP330/$AW330</f>
        <v>0.96304118268215422</v>
      </c>
      <c r="BY330" s="2">
        <f>AQ330/$AW330</f>
        <v>0.91024287222808875</v>
      </c>
      <c r="BZ330" s="2">
        <f>AR330/$AW330</f>
        <v>0.9208025343189018</v>
      </c>
      <c r="CA330" s="2">
        <f>AS330/$AW330</f>
        <v>0.93558606124604005</v>
      </c>
      <c r="CB330" s="2">
        <f>AT330/$AW330</f>
        <v>1.0728616684266103</v>
      </c>
      <c r="CC330" s="2">
        <f>AU330/$AW330</f>
        <v>1.0306230200633579</v>
      </c>
      <c r="CD330" s="2">
        <f>AV330/$AW330</f>
        <v>1.0454065469904963</v>
      </c>
      <c r="CE330" s="3">
        <f>AW330/$AW330</f>
        <v>1</v>
      </c>
      <c r="CF330" s="2">
        <f>AX330*NF!B$6</f>
        <v>0</v>
      </c>
      <c r="CG330" s="2">
        <f>AY330*NF!C$6</f>
        <v>0</v>
      </c>
      <c r="CH330" s="2">
        <f>AZ330*NF!D$6</f>
        <v>0</v>
      </c>
      <c r="CI330" s="2">
        <f>BA330*NF!E$6</f>
        <v>0</v>
      </c>
      <c r="CJ330" s="2">
        <f>BB330*NF!F$6</f>
        <v>0</v>
      </c>
      <c r="CK330" s="2">
        <f>BC330*NF!G$6</f>
        <v>0</v>
      </c>
      <c r="CL330" s="2">
        <f>BD330*NF!H$6</f>
        <v>0</v>
      </c>
      <c r="CM330" s="2">
        <f>BE330*NF!I$6</f>
        <v>0</v>
      </c>
      <c r="CN330" s="2">
        <f>BF330*NF!J$6</f>
        <v>0</v>
      </c>
      <c r="CO330" s="2">
        <f>BG330*NF!K$6</f>
        <v>0</v>
      </c>
      <c r="CP330" s="2">
        <f>BH330*NF!L$6</f>
        <v>0</v>
      </c>
      <c r="CQ330" s="2">
        <f>BI330*NF!M$6</f>
        <v>0</v>
      </c>
      <c r="CR330" s="2">
        <f>BJ330*NF!N$6</f>
        <v>0</v>
      </c>
      <c r="CS330" s="2">
        <f>BK330*NF!O$6</f>
        <v>0</v>
      </c>
      <c r="CT330" s="2">
        <f>BL330*NF!P$6</f>
        <v>0</v>
      </c>
      <c r="CU330" s="2">
        <f>BM330*NF!Q$6</f>
        <v>0</v>
      </c>
      <c r="CV330" s="2">
        <f>BN330*NF!R$6</f>
        <v>0</v>
      </c>
      <c r="CW330" s="2">
        <f>BO330*NF!S$6</f>
        <v>1.03087480477426</v>
      </c>
      <c r="CX330" s="2">
        <f>BP330*NF!T$6</f>
        <v>1.0177257120723511</v>
      </c>
      <c r="CY330" s="2">
        <f>BQ330*NF!U$6</f>
        <v>0.76960011370688419</v>
      </c>
      <c r="CZ330" s="2">
        <f>BR330*NF!V$6</f>
        <v>0.99711629573357152</v>
      </c>
      <c r="DA330" s="2">
        <f>BS330*NF!W$6</f>
        <v>0.86303053895948445</v>
      </c>
      <c r="DB330" s="2">
        <f>BT330*NF!X$6</f>
        <v>0.88481717850290331</v>
      </c>
      <c r="DC330" s="2">
        <f>BU330*NF!Y$6</f>
        <v>0.87433603143974503</v>
      </c>
      <c r="DD330" s="2">
        <f>BV330*NF!Z$6</f>
        <v>0.62435104948596132</v>
      </c>
      <c r="DE330" s="2">
        <f>BW330*NF!AA$6</f>
        <v>0.82073191981202598</v>
      </c>
      <c r="DF330" s="2">
        <f>BX330*NF!AB$6</f>
        <v>0.82876408999415829</v>
      </c>
      <c r="DG330" s="2">
        <f>BY330*NF!AC$6</f>
        <v>0.84838618972795921</v>
      </c>
      <c r="DH330" s="2">
        <f>BZ330*NF!AD$6</f>
        <v>0.8852270411859352</v>
      </c>
      <c r="DI330" s="2">
        <f>CA330*NF!AE$6</f>
        <v>0.91801412692110917</v>
      </c>
      <c r="DJ330" s="2">
        <f>CB330*NF!AF$6</f>
        <v>1.0198146747722086</v>
      </c>
      <c r="DK330" s="2">
        <f>CC330*NF!AG$6</f>
        <v>0.88469791572940437</v>
      </c>
      <c r="DL330" s="2">
        <f>CD330*NF!AH$6</f>
        <v>0.78933225223848968</v>
      </c>
      <c r="DM330" s="2">
        <f>CE330*NF!AI$6</f>
        <v>1</v>
      </c>
    </row>
    <row r="331" spans="1:117" x14ac:dyDescent="0.2">
      <c r="A331" s="2" t="s">
        <v>49</v>
      </c>
      <c r="B331" s="2" t="s">
        <v>1253</v>
      </c>
      <c r="C331" s="2" t="s">
        <v>1254</v>
      </c>
      <c r="D331" s="2">
        <v>0</v>
      </c>
      <c r="E331" s="2">
        <v>8.9670000000000005</v>
      </c>
      <c r="F331" s="2">
        <v>1</v>
      </c>
      <c r="G331" s="2">
        <v>2</v>
      </c>
      <c r="H331" s="2">
        <v>5</v>
      </c>
      <c r="I331" s="2">
        <v>2</v>
      </c>
      <c r="J331" s="2">
        <v>1881</v>
      </c>
      <c r="K331" s="2">
        <v>206.1</v>
      </c>
      <c r="L331" s="2">
        <v>6.01</v>
      </c>
      <c r="M331" s="2">
        <v>11.46</v>
      </c>
      <c r="N331" s="2">
        <v>2</v>
      </c>
      <c r="O331" s="2">
        <v>0</v>
      </c>
      <c r="P331" s="2">
        <v>74.5</v>
      </c>
      <c r="Q331" s="2">
        <v>103.5</v>
      </c>
      <c r="R331" s="2">
        <v>137.69999999999999</v>
      </c>
      <c r="S331" s="2">
        <v>80.7</v>
      </c>
      <c r="T331" s="2">
        <v>102.2</v>
      </c>
      <c r="U331" s="2">
        <v>87.4</v>
      </c>
      <c r="V331" s="2">
        <v>87.2</v>
      </c>
      <c r="W331" s="2">
        <v>124.7</v>
      </c>
      <c r="X331" s="2">
        <v>116.7</v>
      </c>
      <c r="Y331" s="2">
        <v>86.6</v>
      </c>
      <c r="Z331" s="2">
        <v>1018.4</v>
      </c>
      <c r="AA331" s="2">
        <v>119.2</v>
      </c>
      <c r="AB331" s="2">
        <v>85.1</v>
      </c>
      <c r="AC331" s="2">
        <v>103.7</v>
      </c>
      <c r="AD331" s="2">
        <v>116.4</v>
      </c>
      <c r="AE331" s="2">
        <v>112.4</v>
      </c>
      <c r="AF331" s="2">
        <v>110.8</v>
      </c>
      <c r="AG331" s="2">
        <v>141.1</v>
      </c>
      <c r="AH331" s="2">
        <v>73.3</v>
      </c>
      <c r="AI331" s="2">
        <v>100.8</v>
      </c>
      <c r="AJ331" s="2">
        <v>39.4</v>
      </c>
      <c r="AK331" s="2">
        <v>123.4</v>
      </c>
      <c r="AL331" s="2">
        <v>45.8</v>
      </c>
      <c r="AM331" s="2">
        <v>626.20000000000005</v>
      </c>
      <c r="AN331" s="2">
        <v>31.3</v>
      </c>
      <c r="AO331" s="2">
        <v>46.2</v>
      </c>
      <c r="AP331" s="2">
        <v>45.8</v>
      </c>
      <c r="AQ331" s="2">
        <v>30</v>
      </c>
      <c r="AR331" s="2">
        <v>33.799999999999997</v>
      </c>
      <c r="AS331" s="2">
        <v>35.5</v>
      </c>
      <c r="AT331" s="2">
        <v>86.8</v>
      </c>
      <c r="AU331" s="2">
        <v>49.9</v>
      </c>
      <c r="AV331" s="2">
        <v>64.2</v>
      </c>
      <c r="AW331" s="2">
        <v>41.5</v>
      </c>
      <c r="AX331" s="2">
        <f>P331/$AF331</f>
        <v>0.67238267148014441</v>
      </c>
      <c r="AY331" s="2">
        <f>Q331/$AF331</f>
        <v>0.93411552346570403</v>
      </c>
      <c r="AZ331" s="2">
        <f>R331/$AF331</f>
        <v>1.2427797833935017</v>
      </c>
      <c r="BA331" s="2">
        <f>S331/$AF331</f>
        <v>0.72833935018050544</v>
      </c>
      <c r="BB331" s="2">
        <f>T331/$AF331</f>
        <v>0.92238267148014441</v>
      </c>
      <c r="BC331" s="2">
        <f>U331/$AF331</f>
        <v>0.78880866425992791</v>
      </c>
      <c r="BD331" s="2">
        <f>V331/$AF331</f>
        <v>0.78700361010830333</v>
      </c>
      <c r="BE331" s="2">
        <f>W331/$AF331</f>
        <v>1.1254512635379061</v>
      </c>
      <c r="BF331" s="2">
        <f>X331/$AF331</f>
        <v>1.0532490974729243</v>
      </c>
      <c r="BG331" s="2">
        <f>Y331/$AF331</f>
        <v>0.78158844765342961</v>
      </c>
      <c r="BH331" s="2">
        <f>Z331/$AF331</f>
        <v>9.1913357400722013</v>
      </c>
      <c r="BI331" s="2">
        <f>AA331/$AF331</f>
        <v>1.075812274368231</v>
      </c>
      <c r="BJ331" s="2">
        <f>AB331/$AF331</f>
        <v>0.76805054151624541</v>
      </c>
      <c r="BK331" s="2">
        <f>AC331/$AF331</f>
        <v>0.93592057761732861</v>
      </c>
      <c r="BL331" s="2">
        <f>AD331/$AF331</f>
        <v>1.0505415162454874</v>
      </c>
      <c r="BM331" s="2">
        <f>AE331/$AF331</f>
        <v>1.0144404332129964</v>
      </c>
      <c r="BN331" s="3">
        <f>AF331/$AF331</f>
        <v>1</v>
      </c>
      <c r="BO331" s="2">
        <f>AG331/$AW331</f>
        <v>3.4</v>
      </c>
      <c r="BP331" s="2">
        <f>AH331/$AW331</f>
        <v>1.7662650602409637</v>
      </c>
      <c r="BQ331" s="2">
        <f>AI331/$AW331</f>
        <v>2.4289156626506023</v>
      </c>
      <c r="BR331" s="2">
        <f>AJ331/$AW331</f>
        <v>0.94939759036144578</v>
      </c>
      <c r="BS331" s="2">
        <f>AK331/$AW331</f>
        <v>2.9734939759036147</v>
      </c>
      <c r="BT331" s="2">
        <f>AL331/$AW331</f>
        <v>1.1036144578313252</v>
      </c>
      <c r="BU331" s="2">
        <f>AM331/$AW331</f>
        <v>15.089156626506025</v>
      </c>
      <c r="BV331" s="2">
        <f>AN331/$AW331</f>
        <v>0.75421686746987948</v>
      </c>
      <c r="BW331" s="2">
        <f>AO331/$AW331</f>
        <v>1.1132530120481929</v>
      </c>
      <c r="BX331" s="2">
        <f>AP331/$AW331</f>
        <v>1.1036144578313252</v>
      </c>
      <c r="BY331" s="2">
        <f>AQ331/$AW331</f>
        <v>0.72289156626506024</v>
      </c>
      <c r="BZ331" s="2">
        <f>AR331/$AW331</f>
        <v>0.81445783132530114</v>
      </c>
      <c r="CA331" s="2">
        <f>AS331/$AW331</f>
        <v>0.85542168674698793</v>
      </c>
      <c r="CB331" s="2">
        <f>AT331/$AW331</f>
        <v>2.0915662650602407</v>
      </c>
      <c r="CC331" s="2">
        <f>AU331/$AW331</f>
        <v>1.2024096385542169</v>
      </c>
      <c r="CD331" s="2">
        <f>AV331/$AW331</f>
        <v>1.5469879518072289</v>
      </c>
      <c r="CE331" s="3">
        <f>AW331/$AW331</f>
        <v>1</v>
      </c>
      <c r="CF331" s="2">
        <f>AX331*NF!B$6</f>
        <v>0.6882657351493382</v>
      </c>
      <c r="CG331" s="2">
        <f>AY331*NF!C$6</f>
        <v>0.83999667265726674</v>
      </c>
      <c r="CH331" s="2">
        <f>AZ331*NF!D$6</f>
        <v>1.1281026709372977</v>
      </c>
      <c r="CI331" s="2">
        <f>BA331*NF!E$6</f>
        <v>0.60584747954518281</v>
      </c>
      <c r="CJ331" s="2">
        <f>BB331*NF!F$6</f>
        <v>0.74211087246234908</v>
      </c>
      <c r="CK331" s="2">
        <f>BC331*NF!G$6</f>
        <v>0.58601896853188717</v>
      </c>
      <c r="CL331" s="2">
        <f>BD331*NF!H$6</f>
        <v>0.5698696104074612</v>
      </c>
      <c r="CM331" s="2">
        <f>BE331*NF!I$6</f>
        <v>0.91339394631817183</v>
      </c>
      <c r="CN331" s="2">
        <f>BF331*NF!J$6</f>
        <v>0.82138794999822862</v>
      </c>
      <c r="CO331" s="2">
        <f>BG331*NF!K$6</f>
        <v>0.73143051454159258</v>
      </c>
      <c r="CP331" s="2">
        <f>BH331*NF!L$6</f>
        <v>5.8059400396700491</v>
      </c>
      <c r="CQ331" s="2">
        <f>BI331*NF!M$6</f>
        <v>1.1545358572929516</v>
      </c>
      <c r="CR331" s="2">
        <f>BJ331*NF!N$6</f>
        <v>0.819573000960371</v>
      </c>
      <c r="CS331" s="2">
        <f>BK331*NF!O$6</f>
        <v>0.88766872441289157</v>
      </c>
      <c r="CT331" s="2">
        <f>BL331*NF!P$6</f>
        <v>1.072764389110666</v>
      </c>
      <c r="CU331" s="2">
        <f>BM331*NF!Q$6</f>
        <v>0.94859861496296771</v>
      </c>
      <c r="CV331" s="2">
        <f>BN331*NF!R$6</f>
        <v>1</v>
      </c>
      <c r="CW331" s="2">
        <f>BO331*NF!S$6</f>
        <v>2.3657952219616263</v>
      </c>
      <c r="CX331" s="2">
        <f>BP331*NF!T$6</f>
        <v>1.2038910733640098</v>
      </c>
      <c r="CY331" s="2">
        <f>BQ331*NF!U$6</f>
        <v>1.6020101360559618</v>
      </c>
      <c r="CZ331" s="2">
        <f>BR331*NF!V$6</f>
        <v>0.70147639955412022</v>
      </c>
      <c r="DA331" s="2">
        <f>BS331*NF!W$6</f>
        <v>1.8985989491095177</v>
      </c>
      <c r="DB331" s="2">
        <f>BT331*NF!X$6</f>
        <v>0.87075582684035624</v>
      </c>
      <c r="DC331" s="2">
        <f>BU331*NF!Y$6</f>
        <v>9.2204905361584011</v>
      </c>
      <c r="DD331" s="2">
        <f>BV331*NF!Z$6</f>
        <v>0.65100525522533903</v>
      </c>
      <c r="DE331" s="2">
        <f>BW331*NF!AA$6</f>
        <v>0.98213067069086013</v>
      </c>
      <c r="DF331" s="2">
        <f>BX331*NF!AB$6</f>
        <v>0.94973719535195056</v>
      </c>
      <c r="DG331" s="2">
        <f>BY331*NF!AC$6</f>
        <v>0.67376657395721129</v>
      </c>
      <c r="DH331" s="2">
        <f>BZ331*NF!AD$6</f>
        <v>0.78299099896385882</v>
      </c>
      <c r="DI331" s="2">
        <f>CA331*NF!AE$6</f>
        <v>0.83935537887615419</v>
      </c>
      <c r="DJ331" s="2">
        <f>CB331*NF!AF$6</f>
        <v>1.9881500412770521</v>
      </c>
      <c r="DK331" s="2">
        <f>CC331*NF!AG$6</f>
        <v>1.0321614017669298</v>
      </c>
      <c r="DL331" s="2">
        <f>CD331*NF!AH$6</f>
        <v>1.1680503510343034</v>
      </c>
      <c r="DM331" s="2">
        <f>CE331*NF!AI$6</f>
        <v>1</v>
      </c>
    </row>
    <row r="332" spans="1:117" x14ac:dyDescent="0.2">
      <c r="A332" s="2" t="s">
        <v>49</v>
      </c>
      <c r="B332" s="2" t="s">
        <v>1461</v>
      </c>
      <c r="C332" s="2" t="s">
        <v>1462</v>
      </c>
      <c r="D332" s="2">
        <v>0</v>
      </c>
      <c r="E332" s="2">
        <v>14.117000000000001</v>
      </c>
      <c r="F332" s="2">
        <v>7</v>
      </c>
      <c r="G332" s="2">
        <v>4</v>
      </c>
      <c r="H332" s="2">
        <v>4</v>
      </c>
      <c r="I332" s="2">
        <v>3</v>
      </c>
      <c r="J332" s="2">
        <v>564</v>
      </c>
      <c r="K332" s="2">
        <v>62.7</v>
      </c>
      <c r="L332" s="2">
        <v>7.61</v>
      </c>
      <c r="M332" s="2">
        <v>11.82</v>
      </c>
      <c r="N332" s="2">
        <v>4</v>
      </c>
      <c r="O332" s="2">
        <v>0</v>
      </c>
      <c r="P332" s="2">
        <v>153</v>
      </c>
      <c r="Q332" s="2">
        <v>158.30000000000001</v>
      </c>
      <c r="R332" s="2">
        <v>229.8</v>
      </c>
      <c r="S332" s="2">
        <v>233.3</v>
      </c>
      <c r="T332" s="2">
        <v>226.2</v>
      </c>
      <c r="U332" s="2">
        <v>254</v>
      </c>
      <c r="V332" s="2">
        <v>292.89999999999998</v>
      </c>
      <c r="W332" s="2">
        <v>327.10000000000002</v>
      </c>
      <c r="X332" s="2">
        <v>225.2</v>
      </c>
      <c r="Y332" s="2">
        <v>172.3</v>
      </c>
      <c r="Z332" s="2">
        <v>209.8</v>
      </c>
      <c r="AA332" s="2">
        <v>144.1</v>
      </c>
      <c r="AB332" s="2">
        <v>168.6</v>
      </c>
      <c r="AC332" s="2">
        <v>194.2</v>
      </c>
      <c r="AD332" s="2">
        <v>235</v>
      </c>
      <c r="AE332" s="2">
        <v>171.7</v>
      </c>
      <c r="AF332" s="2">
        <v>227.9</v>
      </c>
      <c r="AG332" s="2">
        <v>142.1</v>
      </c>
      <c r="AH332" s="2">
        <v>142.30000000000001</v>
      </c>
      <c r="AI332" s="2">
        <v>135.6</v>
      </c>
      <c r="AJ332" s="2">
        <v>101.7</v>
      </c>
      <c r="AK332" s="2">
        <v>118.1</v>
      </c>
      <c r="AL332" s="2">
        <v>140.30000000000001</v>
      </c>
      <c r="AM332" s="2">
        <v>118.2</v>
      </c>
      <c r="AN332" s="2">
        <v>108.2</v>
      </c>
      <c r="AO332" s="2">
        <v>90.7</v>
      </c>
      <c r="AP332" s="2">
        <v>97.9</v>
      </c>
      <c r="AQ332" s="2">
        <v>114.7</v>
      </c>
      <c r="AR332" s="2">
        <v>126.8</v>
      </c>
      <c r="AS332" s="2">
        <v>118.3</v>
      </c>
      <c r="AT332" s="2">
        <v>155.19999999999999</v>
      </c>
      <c r="AU332" s="2">
        <v>116.5</v>
      </c>
      <c r="AV332" s="2">
        <v>95.5</v>
      </c>
      <c r="AW332" s="2">
        <v>97.1</v>
      </c>
      <c r="AX332" s="2">
        <f>P332/$AF332</f>
        <v>0.67134708205353222</v>
      </c>
      <c r="AY332" s="2">
        <f>Q332/$AF332</f>
        <v>0.69460289600702063</v>
      </c>
      <c r="AZ332" s="2">
        <f>R332/$AF332</f>
        <v>1.0083369899078543</v>
      </c>
      <c r="BA332" s="2">
        <f>S332/$AF332</f>
        <v>1.023694602896007</v>
      </c>
      <c r="BB332" s="2">
        <f>T332/$AF332</f>
        <v>0.99254058797718292</v>
      </c>
      <c r="BC332" s="2">
        <f>U332/$AF332</f>
        <v>1.1145239139973673</v>
      </c>
      <c r="BD332" s="2">
        <f>V332/$AF332</f>
        <v>1.2852128126371214</v>
      </c>
      <c r="BE332" s="2">
        <f>W332/$AF332</f>
        <v>1.4352786309784995</v>
      </c>
      <c r="BF332" s="2">
        <f>X332/$AF332</f>
        <v>0.98815269855199639</v>
      </c>
      <c r="BG332" s="2">
        <f>Y332/$AF332</f>
        <v>0.7560333479596314</v>
      </c>
      <c r="BH332" s="2">
        <f>Z332/$AF332</f>
        <v>0.92057920140412464</v>
      </c>
      <c r="BI332" s="2">
        <f>AA332/$AF332</f>
        <v>0.63229486616937247</v>
      </c>
      <c r="BJ332" s="2">
        <f>AB332/$AF332</f>
        <v>0.73979815708644137</v>
      </c>
      <c r="BK332" s="2">
        <f>AC332/$AF332</f>
        <v>0.85212812637121538</v>
      </c>
      <c r="BL332" s="2">
        <f>AD332/$AF332</f>
        <v>1.0311540149188241</v>
      </c>
      <c r="BM332" s="2">
        <f>AE332/$AF332</f>
        <v>0.75340061430451943</v>
      </c>
      <c r="BN332" s="3">
        <f>AF332/$AF332</f>
        <v>1</v>
      </c>
      <c r="BO332" s="2">
        <f>AG332/$AW332</f>
        <v>1.4634397528321319</v>
      </c>
      <c r="BP332" s="2">
        <f>AH332/$AW332</f>
        <v>1.4654994850669416</v>
      </c>
      <c r="BQ332" s="2">
        <f>AI332/$AW332</f>
        <v>1.3964984552008239</v>
      </c>
      <c r="BR332" s="2">
        <f>AJ332/$AW332</f>
        <v>1.047373841400618</v>
      </c>
      <c r="BS332" s="2">
        <f>AK332/$AW332</f>
        <v>1.2162718846549949</v>
      </c>
      <c r="BT332" s="2">
        <f>AL332/$AW332</f>
        <v>1.4449021627188467</v>
      </c>
      <c r="BU332" s="2">
        <f>AM332/$AW332</f>
        <v>1.2173017507723998</v>
      </c>
      <c r="BV332" s="2">
        <f>AN332/$AW332</f>
        <v>1.1143151390319259</v>
      </c>
      <c r="BW332" s="2">
        <f>AO332/$AW332</f>
        <v>0.93408856848609689</v>
      </c>
      <c r="BX332" s="2">
        <f>AP332/$AW332</f>
        <v>1.0082389289392379</v>
      </c>
      <c r="BY332" s="2">
        <f>AQ332/$AW332</f>
        <v>1.1812564366632339</v>
      </c>
      <c r="BZ332" s="2">
        <f>AR332/$AW332</f>
        <v>1.305870236869207</v>
      </c>
      <c r="CA332" s="2">
        <f>AS332/$AW332</f>
        <v>1.2183316168898044</v>
      </c>
      <c r="CB332" s="2">
        <f>AT332/$AW332</f>
        <v>1.5983522142121525</v>
      </c>
      <c r="CC332" s="2">
        <f>AU332/$AW332</f>
        <v>1.199794026776519</v>
      </c>
      <c r="CD332" s="2">
        <f>AV332/$AW332</f>
        <v>0.98352214212152422</v>
      </c>
      <c r="CE332" s="3">
        <f>AW332/$AW332</f>
        <v>1</v>
      </c>
      <c r="CF332" s="2">
        <f>AX332*NF!B$6</f>
        <v>0.68720568296736995</v>
      </c>
      <c r="CG332" s="2">
        <f>AY332*NF!C$6</f>
        <v>0.62461666336435806</v>
      </c>
      <c r="CH332" s="2">
        <f>AZ332*NF!D$6</f>
        <v>0.91529301226149418</v>
      </c>
      <c r="CI332" s="2">
        <f>BA332*NF!E$6</f>
        <v>0.85152998370175503</v>
      </c>
      <c r="CJ332" s="2">
        <f>BB332*NF!F$6</f>
        <v>0.79855702461979305</v>
      </c>
      <c r="CK332" s="2">
        <f>BC332*NF!G$6</f>
        <v>0.82799820042245253</v>
      </c>
      <c r="CL332" s="2">
        <f>BD332*NF!H$6</f>
        <v>0.93062308154775075</v>
      </c>
      <c r="CM332" s="2">
        <f>BE332*NF!I$6</f>
        <v>1.1648436989572404</v>
      </c>
      <c r="CN332" s="2">
        <f>BF332*NF!J$6</f>
        <v>0.77062180380335621</v>
      </c>
      <c r="CO332" s="2">
        <f>BG332*NF!K$6</f>
        <v>0.70751539684209863</v>
      </c>
      <c r="CP332" s="2">
        <f>BH332*NF!L$6</f>
        <v>0.58150717113046069</v>
      </c>
      <c r="CQ332" s="2">
        <f>BI332*NF!M$6</f>
        <v>0.67856364234502164</v>
      </c>
      <c r="CR332" s="2">
        <f>BJ332*NF!N$6</f>
        <v>0.78942538665661788</v>
      </c>
      <c r="CS332" s="2">
        <f>BK332*NF!O$6</f>
        <v>0.80819623487491854</v>
      </c>
      <c r="CT332" s="2">
        <f>BL332*NF!P$6</f>
        <v>1.052966769792002</v>
      </c>
      <c r="CU332" s="2">
        <f>BM332*NF!Q$6</f>
        <v>0.70450147277544484</v>
      </c>
      <c r="CV332" s="2">
        <f>BN332*NF!R$6</f>
        <v>1</v>
      </c>
      <c r="CW332" s="2">
        <f>BO332*NF!S$6</f>
        <v>1.0182937573173414</v>
      </c>
      <c r="CX332" s="2">
        <f>BP332*NF!T$6</f>
        <v>0.99888843855120368</v>
      </c>
      <c r="CY332" s="2">
        <f>BQ332*NF!U$6</f>
        <v>0.92107137131999828</v>
      </c>
      <c r="CZ332" s="2">
        <f>BR332*NF!V$6</f>
        <v>0.77386759637041258</v>
      </c>
      <c r="DA332" s="2">
        <f>BS332*NF!W$6</f>
        <v>0.77659902483430432</v>
      </c>
      <c r="DB332" s="2">
        <f>BT332*NF!X$6</f>
        <v>1.1400330690429965</v>
      </c>
      <c r="DC332" s="2">
        <f>BU332*NF!Y$6</f>
        <v>0.74385332132674464</v>
      </c>
      <c r="DD332" s="2">
        <f>BV332*NF!Z$6</f>
        <v>0.96182549446351229</v>
      </c>
      <c r="DE332" s="2">
        <f>BW332*NF!AA$6</f>
        <v>0.82406876273711027</v>
      </c>
      <c r="DF332" s="2">
        <f>BX332*NF!AB$6</f>
        <v>0.86765990226068501</v>
      </c>
      <c r="DG332" s="2">
        <f>BY332*NF!AC$6</f>
        <v>1.1009826915087622</v>
      </c>
      <c r="DH332" s="2">
        <f>BZ332*NF!AD$6</f>
        <v>1.2554175329367083</v>
      </c>
      <c r="DI332" s="2">
        <f>CA332*NF!AE$6</f>
        <v>1.1954492289997347</v>
      </c>
      <c r="DJ332" s="2">
        <f>CB332*NF!AF$6</f>
        <v>1.5193226596479044</v>
      </c>
      <c r="DK332" s="2">
        <f>CC332*NF!AG$6</f>
        <v>1.029916132407485</v>
      </c>
      <c r="DL332" s="2">
        <f>CD332*NF!AH$6</f>
        <v>0.74260654843044926</v>
      </c>
      <c r="DM332" s="2">
        <f>CE332*NF!AI$6</f>
        <v>1</v>
      </c>
    </row>
    <row r="333" spans="1:117" x14ac:dyDescent="0.2">
      <c r="A333" s="2" t="s">
        <v>378</v>
      </c>
      <c r="B333" s="2" t="s">
        <v>2463</v>
      </c>
      <c r="C333" s="2" t="s">
        <v>2464</v>
      </c>
      <c r="D333" s="2">
        <v>0.27900000000000003</v>
      </c>
      <c r="E333" s="2">
        <v>0.80700000000000005</v>
      </c>
      <c r="F333" s="2">
        <v>4</v>
      </c>
      <c r="G333" s="2">
        <v>1</v>
      </c>
      <c r="H333" s="2">
        <v>1</v>
      </c>
      <c r="I333" s="2">
        <v>1</v>
      </c>
      <c r="J333" s="2">
        <v>248</v>
      </c>
      <c r="K333" s="2">
        <v>27.7</v>
      </c>
      <c r="L333" s="2">
        <v>4.96</v>
      </c>
      <c r="M333" s="2">
        <v>0</v>
      </c>
      <c r="N333" s="2">
        <v>1</v>
      </c>
      <c r="O333" s="2">
        <v>0</v>
      </c>
      <c r="P333" s="2" t="s">
        <v>52</v>
      </c>
      <c r="Q333" s="2" t="s">
        <v>52</v>
      </c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>
        <v>142.1</v>
      </c>
      <c r="AH333" s="2">
        <v>188.5</v>
      </c>
      <c r="AI333" s="2">
        <v>126.9</v>
      </c>
      <c r="AJ333" s="2">
        <v>143.9</v>
      </c>
      <c r="AK333" s="2">
        <v>215.2</v>
      </c>
      <c r="AL333" s="2">
        <v>143.9</v>
      </c>
      <c r="AM333" s="2">
        <v>159.6</v>
      </c>
      <c r="AN333" s="2">
        <v>137.69999999999999</v>
      </c>
      <c r="AO333" s="2">
        <v>61.1</v>
      </c>
      <c r="AP333" s="2">
        <v>137.19999999999999</v>
      </c>
      <c r="AQ333" s="2">
        <v>111.4</v>
      </c>
      <c r="AR333" s="2">
        <v>118.6</v>
      </c>
      <c r="AS333" s="2">
        <v>124.2</v>
      </c>
      <c r="AT333" s="2">
        <v>105.9</v>
      </c>
      <c r="AU333" s="2">
        <v>145.6</v>
      </c>
      <c r="AV333" s="2">
        <v>148.30000000000001</v>
      </c>
      <c r="AW333" s="2">
        <v>127.6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f>AG333/$AW333</f>
        <v>1.1136363636363635</v>
      </c>
      <c r="BP333" s="2">
        <f>AH333/$AW333</f>
        <v>1.4772727272727273</v>
      </c>
      <c r="BQ333" s="2">
        <f>AI333/$AW333</f>
        <v>0.99451410658307215</v>
      </c>
      <c r="BR333" s="2">
        <f>AJ333/$AW333</f>
        <v>1.1277429467084641</v>
      </c>
      <c r="BS333" s="2">
        <f>AK333/$AW333</f>
        <v>1.6865203761755485</v>
      </c>
      <c r="BT333" s="2">
        <f>AL333/$AW333</f>
        <v>1.1277429467084641</v>
      </c>
      <c r="BU333" s="2">
        <f>AM333/$AW333</f>
        <v>1.2507836990595611</v>
      </c>
      <c r="BV333" s="2">
        <f>AN333/$AW333</f>
        <v>1.079153605015674</v>
      </c>
      <c r="BW333" s="2">
        <f>AO333/$AW333</f>
        <v>0.47884012539184956</v>
      </c>
      <c r="BX333" s="2">
        <f>AP333/$AW333</f>
        <v>1.0752351097178683</v>
      </c>
      <c r="BY333" s="2">
        <f>AQ333/$AW333</f>
        <v>0.87304075235109724</v>
      </c>
      <c r="BZ333" s="2">
        <f>AR333/$AW333</f>
        <v>0.92946708463949845</v>
      </c>
      <c r="CA333" s="2">
        <f>AS333/$AW333</f>
        <v>0.97335423197492166</v>
      </c>
      <c r="CB333" s="2">
        <f>AT333/$AW333</f>
        <v>0.82993730407523514</v>
      </c>
      <c r="CC333" s="2">
        <f>AU333/$AW333</f>
        <v>1.1410658307210031</v>
      </c>
      <c r="CD333" s="2">
        <f>AV333/$AW333</f>
        <v>1.1622257053291538</v>
      </c>
      <c r="CE333" s="3">
        <f>AW333/$AW333</f>
        <v>1</v>
      </c>
      <c r="CF333" s="2">
        <f>AX333*NF!B$6</f>
        <v>0</v>
      </c>
      <c r="CG333" s="2">
        <f>AY333*NF!C$6</f>
        <v>0</v>
      </c>
      <c r="CH333" s="2">
        <f>AZ333*NF!D$6</f>
        <v>0</v>
      </c>
      <c r="CI333" s="2">
        <f>BA333*NF!E$6</f>
        <v>0</v>
      </c>
      <c r="CJ333" s="2">
        <f>BB333*NF!F$6</f>
        <v>0</v>
      </c>
      <c r="CK333" s="2">
        <f>BC333*NF!G$6</f>
        <v>0</v>
      </c>
      <c r="CL333" s="2">
        <f>BD333*NF!H$6</f>
        <v>0</v>
      </c>
      <c r="CM333" s="2">
        <f>BE333*NF!I$6</f>
        <v>0</v>
      </c>
      <c r="CN333" s="2">
        <f>BF333*NF!J$6</f>
        <v>0</v>
      </c>
      <c r="CO333" s="2">
        <f>BG333*NF!K$6</f>
        <v>0</v>
      </c>
      <c r="CP333" s="2">
        <f>BH333*NF!L$6</f>
        <v>0</v>
      </c>
      <c r="CQ333" s="2">
        <f>BI333*NF!M$6</f>
        <v>0</v>
      </c>
      <c r="CR333" s="2">
        <f>BJ333*NF!N$6</f>
        <v>0</v>
      </c>
      <c r="CS333" s="2">
        <f>BK333*NF!O$6</f>
        <v>0</v>
      </c>
      <c r="CT333" s="2">
        <f>BL333*NF!P$6</f>
        <v>0</v>
      </c>
      <c r="CU333" s="2">
        <f>BM333*NF!Q$6</f>
        <v>0</v>
      </c>
      <c r="CV333" s="2">
        <f>BN333*NF!R$6</f>
        <v>0</v>
      </c>
      <c r="CW333" s="2">
        <f>BO333*NF!S$6</f>
        <v>0.77489282002753801</v>
      </c>
      <c r="CX333" s="2">
        <f>BP333*NF!T$6</f>
        <v>1.0069131124889672</v>
      </c>
      <c r="CY333" s="2">
        <f>BQ333*NF!U$6</f>
        <v>0.6559394810184912</v>
      </c>
      <c r="CZ333" s="2">
        <f>BR333*NF!V$6</f>
        <v>0.8332494941117693</v>
      </c>
      <c r="DA333" s="2">
        <f>BS333*NF!W$6</f>
        <v>1.0768563312409676</v>
      </c>
      <c r="DB333" s="2">
        <f>BT333*NF!X$6</f>
        <v>0.88979329244578842</v>
      </c>
      <c r="DC333" s="2">
        <f>BU333*NF!Y$6</f>
        <v>0.76431304581337434</v>
      </c>
      <c r="DD333" s="2">
        <f>BV333*NF!Z$6</f>
        <v>0.93147567809948262</v>
      </c>
      <c r="DE333" s="2">
        <f>BW333*NF!AA$6</f>
        <v>0.42244087230408867</v>
      </c>
      <c r="DF333" s="2">
        <f>BX333*NF!AB$6</f>
        <v>0.92531478742504147</v>
      </c>
      <c r="DG333" s="2">
        <f>BY333*NF!AC$6</f>
        <v>0.81371218601399786</v>
      </c>
      <c r="DH333" s="2">
        <f>BZ333*NF!AD$6</f>
        <v>0.8935568339022224</v>
      </c>
      <c r="DI333" s="2">
        <f>CA333*NF!AE$6</f>
        <v>0.95507294568002155</v>
      </c>
      <c r="DJ333" s="2">
        <f>CB333*NF!AF$6</f>
        <v>0.78890155809001827</v>
      </c>
      <c r="DK333" s="2">
        <f>CC333*NF!AG$6</f>
        <v>0.97950321552768482</v>
      </c>
      <c r="DL333" s="2">
        <f>CD333*NF!AH$6</f>
        <v>0.87753633860231417</v>
      </c>
      <c r="DM333" s="2">
        <f>CE333*NF!AI$6</f>
        <v>1</v>
      </c>
    </row>
    <row r="334" spans="1:117" x14ac:dyDescent="0.2">
      <c r="A334" s="2" t="s">
        <v>378</v>
      </c>
      <c r="B334" s="2" t="s">
        <v>2809</v>
      </c>
      <c r="C334" s="2" t="s">
        <v>2810</v>
      </c>
      <c r="D334" s="2">
        <v>0.24399999999999999</v>
      </c>
      <c r="E334" s="2">
        <v>0.93400000000000005</v>
      </c>
      <c r="F334" s="2">
        <v>1</v>
      </c>
      <c r="G334" s="2">
        <v>1</v>
      </c>
      <c r="H334" s="2">
        <v>1</v>
      </c>
      <c r="I334" s="2">
        <v>1</v>
      </c>
      <c r="J334" s="2">
        <v>862</v>
      </c>
      <c r="K334" s="2">
        <v>96.1</v>
      </c>
      <c r="L334" s="2">
        <v>7.96</v>
      </c>
      <c r="M334" s="2">
        <v>2.2400000000000002</v>
      </c>
      <c r="N334" s="2">
        <v>1</v>
      </c>
      <c r="O334" s="2">
        <v>0</v>
      </c>
      <c r="P334" s="2" t="s">
        <v>52</v>
      </c>
      <c r="Q334" s="2" t="s">
        <v>52</v>
      </c>
      <c r="R334" s="2" t="s">
        <v>52</v>
      </c>
      <c r="S334" s="2" t="s">
        <v>52</v>
      </c>
      <c r="T334" s="2" t="s">
        <v>52</v>
      </c>
      <c r="U334" s="2" t="s">
        <v>52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>
        <v>142.1</v>
      </c>
      <c r="AH334" s="2">
        <v>132.4</v>
      </c>
      <c r="AI334" s="2">
        <v>132</v>
      </c>
      <c r="AJ334" s="2">
        <v>142.69999999999999</v>
      </c>
      <c r="AK334" s="2">
        <v>165</v>
      </c>
      <c r="AL334" s="2">
        <v>112.9</v>
      </c>
      <c r="AM334" s="2">
        <v>119.5</v>
      </c>
      <c r="AN334" s="2">
        <v>63.4</v>
      </c>
      <c r="AO334" s="2">
        <v>106.8</v>
      </c>
      <c r="AP334" s="2">
        <v>83.8</v>
      </c>
      <c r="AQ334" s="2">
        <v>96.3</v>
      </c>
      <c r="AR334" s="2">
        <v>76.099999999999994</v>
      </c>
      <c r="AS334" s="2">
        <v>92.4</v>
      </c>
      <c r="AT334" s="2">
        <v>82.9</v>
      </c>
      <c r="AU334" s="2">
        <v>103.2</v>
      </c>
      <c r="AV334" s="2">
        <v>105.4</v>
      </c>
      <c r="AW334" s="2">
        <v>103.9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f>AG334/$AW334</f>
        <v>1.3676612127045233</v>
      </c>
      <c r="BP334" s="2">
        <f>AH334/$AW334</f>
        <v>1.2743022136669875</v>
      </c>
      <c r="BQ334" s="2">
        <f>AI334/$AW334</f>
        <v>1.2704523580365736</v>
      </c>
      <c r="BR334" s="2">
        <f>AJ334/$AW334</f>
        <v>1.3734359961501441</v>
      </c>
      <c r="BS334" s="2">
        <f>AK334/$AW334</f>
        <v>1.588065447545717</v>
      </c>
      <c r="BT334" s="2">
        <f>AL334/$AW334</f>
        <v>1.0866217516843117</v>
      </c>
      <c r="BU334" s="2">
        <f>AM334/$AW334</f>
        <v>1.1501443695861404</v>
      </c>
      <c r="BV334" s="2">
        <f>AN334/$AW334</f>
        <v>0.61020211742059671</v>
      </c>
      <c r="BW334" s="2">
        <f>AO334/$AW334</f>
        <v>1.0279114533205005</v>
      </c>
      <c r="BX334" s="2">
        <f>AP334/$AW334</f>
        <v>0.80654475457170349</v>
      </c>
      <c r="BY334" s="2">
        <f>AQ334/$AW334</f>
        <v>0.9268527430221366</v>
      </c>
      <c r="BZ334" s="2">
        <f>AR334/$AW334</f>
        <v>0.73243503368623664</v>
      </c>
      <c r="CA334" s="2">
        <f>AS334/$AW334</f>
        <v>0.8893166506256015</v>
      </c>
      <c r="CB334" s="2">
        <f>AT334/$AW334</f>
        <v>0.79788257940327234</v>
      </c>
      <c r="CC334" s="2">
        <f>AU334/$AW334</f>
        <v>0.99326275264677577</v>
      </c>
      <c r="CD334" s="2">
        <f>AV334/$AW334</f>
        <v>1.014436958614052</v>
      </c>
      <c r="CE334" s="3">
        <f>AW334/$AW334</f>
        <v>1</v>
      </c>
      <c r="CF334" s="2">
        <f>AX334*NF!B$6</f>
        <v>0</v>
      </c>
      <c r="CG334" s="2">
        <f>AY334*NF!C$6</f>
        <v>0</v>
      </c>
      <c r="CH334" s="2">
        <f>AZ334*NF!D$6</f>
        <v>0</v>
      </c>
      <c r="CI334" s="2">
        <f>BA334*NF!E$6</f>
        <v>0</v>
      </c>
      <c r="CJ334" s="2">
        <f>BB334*NF!F$6</f>
        <v>0</v>
      </c>
      <c r="CK334" s="2">
        <f>BC334*NF!G$6</f>
        <v>0</v>
      </c>
      <c r="CL334" s="2">
        <f>BD334*NF!H$6</f>
        <v>0</v>
      </c>
      <c r="CM334" s="2">
        <f>BE334*NF!I$6</f>
        <v>0</v>
      </c>
      <c r="CN334" s="2">
        <f>BF334*NF!J$6</f>
        <v>0</v>
      </c>
      <c r="CO334" s="2">
        <f>BG334*NF!K$6</f>
        <v>0</v>
      </c>
      <c r="CP334" s="2">
        <f>BH334*NF!L$6</f>
        <v>0</v>
      </c>
      <c r="CQ334" s="2">
        <f>BI334*NF!M$6</f>
        <v>0</v>
      </c>
      <c r="CR334" s="2">
        <f>BJ334*NF!N$6</f>
        <v>0</v>
      </c>
      <c r="CS334" s="2">
        <f>BK334*NF!O$6</f>
        <v>0</v>
      </c>
      <c r="CT334" s="2">
        <f>BL334*NF!P$6</f>
        <v>0</v>
      </c>
      <c r="CU334" s="2">
        <f>BM334*NF!Q$6</f>
        <v>0</v>
      </c>
      <c r="CV334" s="2">
        <f>BN334*NF!R$6</f>
        <v>0</v>
      </c>
      <c r="CW334" s="2">
        <f>BO334*NF!S$6</f>
        <v>0.95164893008194262</v>
      </c>
      <c r="CX334" s="2">
        <f>BP334*NF!T$6</f>
        <v>0.86856785786862023</v>
      </c>
      <c r="CY334" s="2">
        <f>BQ334*NF!U$6</f>
        <v>0.83793669177041408</v>
      </c>
      <c r="CZ334" s="2">
        <f>BR334*NF!V$6</f>
        <v>1.01478342411912</v>
      </c>
      <c r="DA334" s="2">
        <f>BS334*NF!W$6</f>
        <v>1.013992096254769</v>
      </c>
      <c r="DB334" s="2">
        <f>BT334*NF!X$6</f>
        <v>0.85734851979911475</v>
      </c>
      <c r="DC334" s="2">
        <f>BU334*NF!Y$6</f>
        <v>0.70281564022975473</v>
      </c>
      <c r="DD334" s="2">
        <f>BV334*NF!Z$6</f>
        <v>0.52669835736112369</v>
      </c>
      <c r="DE334" s="2">
        <f>BW334*NF!AA$6</f>
        <v>0.906840901515366</v>
      </c>
      <c r="DF334" s="2">
        <f>BX334*NF!AB$6</f>
        <v>0.69408800120107905</v>
      </c>
      <c r="DG334" s="2">
        <f>BY334*NF!AC$6</f>
        <v>0.86386731616660151</v>
      </c>
      <c r="DH334" s="2">
        <f>BZ334*NF!AD$6</f>
        <v>0.70413717769638262</v>
      </c>
      <c r="DI334" s="2">
        <f>CA334*NF!AE$6</f>
        <v>0.87261373634955075</v>
      </c>
      <c r="DJ334" s="2">
        <f>CB334*NF!AF$6</f>
        <v>0.75843175981286359</v>
      </c>
      <c r="DK334" s="2">
        <f>CC334*NF!AG$6</f>
        <v>0.85262745924715777</v>
      </c>
      <c r="DL334" s="2">
        <f>CD334*NF!AH$6</f>
        <v>0.76594872263036684</v>
      </c>
      <c r="DM334" s="2">
        <f>CE334*NF!AI$6</f>
        <v>1</v>
      </c>
    </row>
    <row r="335" spans="1:117" x14ac:dyDescent="0.2">
      <c r="A335" s="2" t="s">
        <v>283</v>
      </c>
      <c r="B335" s="2" t="s">
        <v>1189</v>
      </c>
      <c r="C335" s="2" t="s">
        <v>1190</v>
      </c>
      <c r="D335" s="2">
        <v>1.9E-2</v>
      </c>
      <c r="E335" s="2">
        <v>3.4209999999999998</v>
      </c>
      <c r="F335" s="2">
        <v>4</v>
      </c>
      <c r="G335" s="2">
        <v>1</v>
      </c>
      <c r="H335" s="2">
        <v>6</v>
      </c>
      <c r="I335" s="2">
        <v>1</v>
      </c>
      <c r="J335" s="2">
        <v>259</v>
      </c>
      <c r="K335" s="2">
        <v>27.4</v>
      </c>
      <c r="L335" s="2">
        <v>4.82</v>
      </c>
      <c r="M335" s="2">
        <v>17.3</v>
      </c>
      <c r="N335" s="2">
        <v>1</v>
      </c>
      <c r="O335" s="2">
        <v>0</v>
      </c>
      <c r="P335" s="2">
        <v>79.7</v>
      </c>
      <c r="Q335" s="2">
        <v>99.9</v>
      </c>
      <c r="R335" s="2">
        <v>83.6</v>
      </c>
      <c r="S335" s="2">
        <v>110.7</v>
      </c>
      <c r="T335" s="2">
        <v>85.9</v>
      </c>
      <c r="U335" s="2">
        <v>78.599999999999994</v>
      </c>
      <c r="V335" s="2">
        <v>129.19999999999999</v>
      </c>
      <c r="W335" s="2">
        <v>96.4</v>
      </c>
      <c r="X335" s="2">
        <v>102.2</v>
      </c>
      <c r="Y335" s="2">
        <v>93.5</v>
      </c>
      <c r="Z335" s="2">
        <v>123.1</v>
      </c>
      <c r="AA335" s="2">
        <v>87.5</v>
      </c>
      <c r="AB335" s="2">
        <v>114.2</v>
      </c>
      <c r="AC335" s="2">
        <v>93.6</v>
      </c>
      <c r="AD335" s="2">
        <v>94.7</v>
      </c>
      <c r="AE335" s="2">
        <v>89.8</v>
      </c>
      <c r="AF335" s="2">
        <v>86.6</v>
      </c>
      <c r="AG335" s="2">
        <v>142.19999999999999</v>
      </c>
      <c r="AH335" s="2">
        <v>123.1</v>
      </c>
      <c r="AI335" s="2">
        <v>80.7</v>
      </c>
      <c r="AJ335" s="2">
        <v>168.2</v>
      </c>
      <c r="AK335" s="2">
        <v>126.8</v>
      </c>
      <c r="AL335" s="2">
        <v>74</v>
      </c>
      <c r="AM335" s="2">
        <v>122.1</v>
      </c>
      <c r="AN335" s="2">
        <v>91.2</v>
      </c>
      <c r="AO335" s="2">
        <v>92</v>
      </c>
      <c r="AP335" s="2">
        <v>81.8</v>
      </c>
      <c r="AQ335" s="2">
        <v>85.1</v>
      </c>
      <c r="AR335" s="2">
        <v>112.2</v>
      </c>
      <c r="AS335" s="2">
        <v>83.8</v>
      </c>
      <c r="AT335" s="2">
        <v>84.9</v>
      </c>
      <c r="AU335" s="2">
        <v>67.599999999999994</v>
      </c>
      <c r="AV335" s="2">
        <v>94.5</v>
      </c>
      <c r="AW335" s="2">
        <v>110.1</v>
      </c>
      <c r="AX335" s="2">
        <f>P335/$AF335</f>
        <v>0.92032332563510399</v>
      </c>
      <c r="AY335" s="2">
        <f>Q335/$AF335</f>
        <v>1.1535796766743651</v>
      </c>
      <c r="AZ335" s="2">
        <f>R335/$AF335</f>
        <v>0.96535796766743653</v>
      </c>
      <c r="BA335" s="2">
        <f>S335/$AF335</f>
        <v>1.2782909930715936</v>
      </c>
      <c r="BB335" s="2">
        <f>T335/$AF335</f>
        <v>0.99191685912240202</v>
      </c>
      <c r="BC335" s="2">
        <f>U335/$AF335</f>
        <v>0.90762124711316394</v>
      </c>
      <c r="BD335" s="2">
        <f>V335/$AF335</f>
        <v>1.4919168591224019</v>
      </c>
      <c r="BE335" s="2">
        <f>W335/$AF335</f>
        <v>1.1131639722863742</v>
      </c>
      <c r="BF335" s="2">
        <f>X335/$AF335</f>
        <v>1.1801385681293304</v>
      </c>
      <c r="BG335" s="2">
        <f>Y335/$AF335</f>
        <v>1.0796766743648962</v>
      </c>
      <c r="BH335" s="2">
        <f>Z335/$AF335</f>
        <v>1.4214780600461894</v>
      </c>
      <c r="BI335" s="2">
        <f>AA335/$AF335</f>
        <v>1.0103926096997691</v>
      </c>
      <c r="BJ335" s="2">
        <f>AB335/$AF335</f>
        <v>1.3187066974595845</v>
      </c>
      <c r="BK335" s="2">
        <f>AC335/$AF335</f>
        <v>1.0808314087759816</v>
      </c>
      <c r="BL335" s="2">
        <f>AD335/$AF335</f>
        <v>1.0935334872979217</v>
      </c>
      <c r="BM335" s="2">
        <f>AE335/$AF335</f>
        <v>1.0369515011547346</v>
      </c>
      <c r="BN335" s="3">
        <f>AF335/$AF335</f>
        <v>1</v>
      </c>
      <c r="BO335" s="2">
        <f>AG335/$AW335</f>
        <v>1.2915531335149864</v>
      </c>
      <c r="BP335" s="2">
        <f>AH335/$AW335</f>
        <v>1.1180744777475022</v>
      </c>
      <c r="BQ335" s="2">
        <f>AI335/$AW335</f>
        <v>0.73297002724795646</v>
      </c>
      <c r="BR335" s="2">
        <f>AJ335/$AW335</f>
        <v>1.5277020890099908</v>
      </c>
      <c r="BS335" s="2">
        <f>AK335/$AW335</f>
        <v>1.1516802906448684</v>
      </c>
      <c r="BT335" s="2">
        <f>AL335/$AW335</f>
        <v>0.67211625794732066</v>
      </c>
      <c r="BU335" s="2">
        <f>AM335/$AW335</f>
        <v>1.1089918256130791</v>
      </c>
      <c r="BV335" s="2">
        <f>AN335/$AW335</f>
        <v>0.82833787465940056</v>
      </c>
      <c r="BW335" s="2">
        <f>AO335/$AW335</f>
        <v>0.83560399636693916</v>
      </c>
      <c r="BX335" s="2">
        <f>AP335/$AW335</f>
        <v>0.74296094459582196</v>
      </c>
      <c r="BY335" s="2">
        <f>AQ335/$AW335</f>
        <v>0.77293369663941869</v>
      </c>
      <c r="BZ335" s="2">
        <f>AR335/$AW335</f>
        <v>1.019073569482289</v>
      </c>
      <c r="CA335" s="2">
        <f>AS335/$AW335</f>
        <v>0.76112624886466851</v>
      </c>
      <c r="CB335" s="2">
        <f>AT335/$AW335</f>
        <v>0.77111716621253412</v>
      </c>
      <c r="CC335" s="2">
        <f>AU335/$AW335</f>
        <v>0.61398728428701177</v>
      </c>
      <c r="CD335" s="2">
        <f>AV335/$AW335</f>
        <v>0.85831062670299729</v>
      </c>
      <c r="CE335" s="3">
        <f>AW335/$AW335</f>
        <v>1</v>
      </c>
      <c r="CF335" s="2">
        <f>AX335*NF!B$6</f>
        <v>0.94206325826175574</v>
      </c>
      <c r="CG335" s="2">
        <f>AY335*NF!C$6</f>
        <v>1.0373482355334063</v>
      </c>
      <c r="CH335" s="2">
        <f>AZ335*NF!D$6</f>
        <v>0.87627986573983319</v>
      </c>
      <c r="CI335" s="2">
        <f>BA335*NF!E$6</f>
        <v>1.0633084373181274</v>
      </c>
      <c r="CJ335" s="2">
        <f>BB335*NF!F$6</f>
        <v>0.79805519823155591</v>
      </c>
      <c r="CK335" s="2">
        <f>BC335*NF!G$6</f>
        <v>0.67428679621553378</v>
      </c>
      <c r="CL335" s="2">
        <f>BD335*NF!H$6</f>
        <v>1.0802975594373785</v>
      </c>
      <c r="CM335" s="2">
        <f>BE335*NF!I$6</f>
        <v>0.90342182419311678</v>
      </c>
      <c r="CN335" s="2">
        <f>BF335*NF!J$6</f>
        <v>0.92034410617144113</v>
      </c>
      <c r="CO335" s="2">
        <f>BG335*NF!K$6</f>
        <v>1.0103891221015622</v>
      </c>
      <c r="CP335" s="2">
        <f>BH335*NF!L$6</f>
        <v>0.89791262311889464</v>
      </c>
      <c r="CQ335" s="2">
        <f>BI335*NF!M$6</f>
        <v>1.0843290466519644</v>
      </c>
      <c r="CR335" s="2">
        <f>BJ335*NF!N$6</f>
        <v>1.4071683398463326</v>
      </c>
      <c r="CS335" s="2">
        <f>BK335*NF!O$6</f>
        <v>1.0251086052366336</v>
      </c>
      <c r="CT335" s="2">
        <f>BL335*NF!P$6</f>
        <v>1.1166658007631596</v>
      </c>
      <c r="CU335" s="2">
        <f>BM335*NF!Q$6</f>
        <v>0.96964861176094286</v>
      </c>
      <c r="CV335" s="2">
        <f>BN335*NF!R$6</f>
        <v>1</v>
      </c>
      <c r="CW335" s="2">
        <f>BO335*NF!S$6</f>
        <v>0.89869124475862383</v>
      </c>
      <c r="CX335" s="2">
        <f>BP335*NF!T$6</f>
        <v>0.76208260776709857</v>
      </c>
      <c r="CY335" s="2">
        <f>BQ335*NF!U$6</f>
        <v>0.48343605796301881</v>
      </c>
      <c r="CZ335" s="2">
        <f>BR335*NF!V$6</f>
        <v>1.1287652000275765</v>
      </c>
      <c r="DA335" s="2">
        <f>BS335*NF!W$6</f>
        <v>0.73535679145407107</v>
      </c>
      <c r="DB335" s="2">
        <f>BT335*NF!X$6</f>
        <v>0.53030217551863024</v>
      </c>
      <c r="DC335" s="2">
        <f>BU335*NF!Y$6</f>
        <v>0.67766866537657389</v>
      </c>
      <c r="DD335" s="2">
        <f>BV335*NF!Z$6</f>
        <v>0.71498309407273186</v>
      </c>
      <c r="DE335" s="2">
        <f>BW335*NF!AA$6</f>
        <v>0.73718400444650933</v>
      </c>
      <c r="DF335" s="2">
        <f>BX335*NF!AB$6</f>
        <v>0.6393696990551001</v>
      </c>
      <c r="DG335" s="2">
        <f>BY335*NF!AC$6</f>
        <v>0.72040802934180603</v>
      </c>
      <c r="DH335" s="2">
        <f>BZ335*NF!AD$6</f>
        <v>0.97970134425278166</v>
      </c>
      <c r="DI335" s="2">
        <f>CA335*NF!AE$6</f>
        <v>0.74683097340896276</v>
      </c>
      <c r="DJ335" s="2">
        <f>CB335*NF!AF$6</f>
        <v>0.73298974622290403</v>
      </c>
      <c r="DK335" s="2">
        <f>CC335*NF!AG$6</f>
        <v>0.5270533067073192</v>
      </c>
      <c r="DL335" s="2">
        <f>CD335*NF!AH$6</f>
        <v>0.6480658285966</v>
      </c>
      <c r="DM335" s="2">
        <f>CE335*NF!AI$6</f>
        <v>1</v>
      </c>
    </row>
    <row r="336" spans="1:117" x14ac:dyDescent="0.2">
      <c r="A336" s="2" t="s">
        <v>378</v>
      </c>
      <c r="B336" s="2" t="s">
        <v>1329</v>
      </c>
      <c r="C336" s="2" t="s">
        <v>1330</v>
      </c>
      <c r="D336" s="2">
        <v>7.6999999999999999E-2</v>
      </c>
      <c r="E336" s="2">
        <v>1.827</v>
      </c>
      <c r="F336" s="2">
        <v>2</v>
      </c>
      <c r="G336" s="2">
        <v>1</v>
      </c>
      <c r="H336" s="2">
        <v>5</v>
      </c>
      <c r="I336" s="2">
        <v>1</v>
      </c>
      <c r="J336" s="2">
        <v>717</v>
      </c>
      <c r="K336" s="2">
        <v>82.6</v>
      </c>
      <c r="L336" s="2">
        <v>8.57</v>
      </c>
      <c r="M336" s="2">
        <v>4.8099999999999996</v>
      </c>
      <c r="N336" s="2">
        <v>1</v>
      </c>
      <c r="O336" s="2">
        <v>0</v>
      </c>
      <c r="P336" s="2">
        <v>439.1</v>
      </c>
      <c r="Q336" s="2">
        <v>453.9</v>
      </c>
      <c r="R336" s="2">
        <v>408.7</v>
      </c>
      <c r="S336" s="2">
        <v>517.79999999999995</v>
      </c>
      <c r="T336" s="2">
        <v>513.1</v>
      </c>
      <c r="U336" s="2">
        <v>768</v>
      </c>
      <c r="V336" s="2">
        <v>598.6</v>
      </c>
      <c r="W336" s="2">
        <v>492.3</v>
      </c>
      <c r="X336" s="2">
        <v>678.8</v>
      </c>
      <c r="Y336" s="2">
        <v>345.6</v>
      </c>
      <c r="Z336" s="2">
        <v>544.29999999999995</v>
      </c>
      <c r="AA336" s="2">
        <v>379</v>
      </c>
      <c r="AB336" s="2">
        <v>344.3</v>
      </c>
      <c r="AC336" s="2">
        <v>442.6</v>
      </c>
      <c r="AD336" s="2">
        <v>350.3</v>
      </c>
      <c r="AE336" s="2">
        <v>452</v>
      </c>
      <c r="AF336" s="2">
        <v>492.8</v>
      </c>
      <c r="AG336" s="2">
        <v>142.19999999999999</v>
      </c>
      <c r="AH336" s="2">
        <v>172</v>
      </c>
      <c r="AI336" s="2">
        <v>204.2</v>
      </c>
      <c r="AJ336" s="2">
        <v>228.7</v>
      </c>
      <c r="AK336" s="2">
        <v>311.3</v>
      </c>
      <c r="AL336" s="2">
        <v>169</v>
      </c>
      <c r="AM336" s="2">
        <v>254.9</v>
      </c>
      <c r="AN336" s="2">
        <v>155.4</v>
      </c>
      <c r="AO336" s="2">
        <v>129.30000000000001</v>
      </c>
      <c r="AP336" s="2">
        <v>217.9</v>
      </c>
      <c r="AQ336" s="2">
        <v>159.6</v>
      </c>
      <c r="AR336" s="2">
        <v>153.4</v>
      </c>
      <c r="AS336" s="2">
        <v>141</v>
      </c>
      <c r="AT336" s="2">
        <v>96.8</v>
      </c>
      <c r="AU336" s="2">
        <v>183.5</v>
      </c>
      <c r="AV336" s="2">
        <v>170.7</v>
      </c>
      <c r="AW336" s="2">
        <v>149.4</v>
      </c>
      <c r="AX336" s="2">
        <f>P336/$AF336</f>
        <v>0.89103084415584421</v>
      </c>
      <c r="AY336" s="2">
        <f>Q336/$AF336</f>
        <v>0.92106331168831157</v>
      </c>
      <c r="AZ336" s="2">
        <f>R336/$AF336</f>
        <v>0.82934253246753242</v>
      </c>
      <c r="BA336" s="2">
        <f>S336/$AF336</f>
        <v>1.0507305194805194</v>
      </c>
      <c r="BB336" s="2">
        <f>T336/$AF336</f>
        <v>1.0411931818181819</v>
      </c>
      <c r="BC336" s="2">
        <f>U336/$AF336</f>
        <v>1.5584415584415585</v>
      </c>
      <c r="BD336" s="2">
        <f>V336/$AF336</f>
        <v>1.2146915584415585</v>
      </c>
      <c r="BE336" s="2">
        <f>W336/$AF336</f>
        <v>0.99898538961038963</v>
      </c>
      <c r="BF336" s="2">
        <f>X336/$AF336</f>
        <v>1.3774350649350648</v>
      </c>
      <c r="BG336" s="2">
        <f>Y336/$AF336</f>
        <v>0.70129870129870131</v>
      </c>
      <c r="BH336" s="2">
        <f>Z336/$AF336</f>
        <v>1.1045048701298701</v>
      </c>
      <c r="BI336" s="2">
        <f>AA336/$AF336</f>
        <v>0.76907467532467533</v>
      </c>
      <c r="BJ336" s="2">
        <f>AB336/$AF336</f>
        <v>0.6986607142857143</v>
      </c>
      <c r="BK336" s="2">
        <f>AC336/$AF336</f>
        <v>0.89813311688311692</v>
      </c>
      <c r="BL336" s="2">
        <f>AD336/$AF336</f>
        <v>0.71083603896103897</v>
      </c>
      <c r="BM336" s="2">
        <f>AE336/$AF336</f>
        <v>0.91720779220779214</v>
      </c>
      <c r="BN336" s="3">
        <f>AF336/$AF336</f>
        <v>1</v>
      </c>
      <c r="BO336" s="2">
        <f>AG336/$AW336</f>
        <v>0.9518072289156625</v>
      </c>
      <c r="BP336" s="2">
        <f>AH336/$AW336</f>
        <v>1.1512717536813921</v>
      </c>
      <c r="BQ336" s="2">
        <f>AI336/$AW336</f>
        <v>1.3668005354752342</v>
      </c>
      <c r="BR336" s="2">
        <f>AJ336/$AW336</f>
        <v>1.5307898259705488</v>
      </c>
      <c r="BS336" s="2">
        <f>AK336/$AW336</f>
        <v>2.0836680053547525</v>
      </c>
      <c r="BT336" s="2">
        <f>AL336/$AW336</f>
        <v>1.1311914323962515</v>
      </c>
      <c r="BU336" s="2">
        <f>AM336/$AW336</f>
        <v>1.7061579651941097</v>
      </c>
      <c r="BV336" s="2">
        <f>AN336/$AW336</f>
        <v>1.0401606425702812</v>
      </c>
      <c r="BW336" s="2">
        <f>AO336/$AW336</f>
        <v>0.86546184738955823</v>
      </c>
      <c r="BX336" s="2">
        <f>AP336/$AW336</f>
        <v>1.4585006693440428</v>
      </c>
      <c r="BY336" s="2">
        <f>AQ336/$AW336</f>
        <v>1.0682730923694779</v>
      </c>
      <c r="BZ336" s="2">
        <f>AR336/$AW336</f>
        <v>1.0267737617135206</v>
      </c>
      <c r="CA336" s="2">
        <f>AS336/$AW336</f>
        <v>0.94377510040160639</v>
      </c>
      <c r="CB336" s="2">
        <f>AT336/$AW336</f>
        <v>0.64792503346720209</v>
      </c>
      <c r="CC336" s="2">
        <f>AU336/$AW336</f>
        <v>1.2282463186077643</v>
      </c>
      <c r="CD336" s="2">
        <f>AV336/$AW336</f>
        <v>1.1425702811244978</v>
      </c>
      <c r="CE336" s="3">
        <f>AW336/$AW336</f>
        <v>1</v>
      </c>
      <c r="CF336" s="2">
        <f>AX336*NF!B$6</f>
        <v>0.91207882803352014</v>
      </c>
      <c r="CG336" s="2">
        <f>AY336*NF!C$6</f>
        <v>0.82825956499937203</v>
      </c>
      <c r="CH336" s="2">
        <f>AZ336*NF!D$6</f>
        <v>0.75281521191457279</v>
      </c>
      <c r="CI336" s="2">
        <f>BA336*NF!E$6</f>
        <v>0.87401900879131156</v>
      </c>
      <c r="CJ336" s="2">
        <f>BB336*NF!F$6</f>
        <v>0.83770088538309373</v>
      </c>
      <c r="CK336" s="2">
        <f>BC336*NF!G$6</f>
        <v>1.1577919411572366</v>
      </c>
      <c r="CL336" s="2">
        <f>BD336*NF!H$6</f>
        <v>0.87955861483159359</v>
      </c>
      <c r="CM336" s="2">
        <f>BE336*NF!I$6</f>
        <v>0.81075674877475268</v>
      </c>
      <c r="CN336" s="2">
        <f>BF336*NF!J$6</f>
        <v>1.0742079598808056</v>
      </c>
      <c r="CO336" s="2">
        <f>BG336*NF!K$6</f>
        <v>0.65629331072932073</v>
      </c>
      <c r="CP336" s="2">
        <f>BH336*NF!L$6</f>
        <v>0.69768847867668105</v>
      </c>
      <c r="CQ336" s="2">
        <f>BI336*NF!M$6</f>
        <v>0.82535244368698479</v>
      </c>
      <c r="CR336" s="2">
        <f>BJ336*NF!N$6</f>
        <v>0.74552835693580177</v>
      </c>
      <c r="CS336" s="2">
        <f>BK336*NF!O$6</f>
        <v>0.85182941510511545</v>
      </c>
      <c r="CT336" s="2">
        <f>BL336*NF!P$6</f>
        <v>0.72587287346737461</v>
      </c>
      <c r="CU336" s="2">
        <f>BM336*NF!Q$6</f>
        <v>0.8576768165340577</v>
      </c>
      <c r="CV336" s="2">
        <f>BN336*NF!R$6</f>
        <v>1</v>
      </c>
      <c r="CW336" s="2">
        <f>BO336*NF!S$6</f>
        <v>0.66228852776388536</v>
      </c>
      <c r="CX336" s="2">
        <f>BP336*NF!T$6</f>
        <v>0.78470996141658966</v>
      </c>
      <c r="CY336" s="2">
        <f>BQ336*NF!U$6</f>
        <v>0.90148387836923338</v>
      </c>
      <c r="CZ336" s="2">
        <f>BR336*NF!V$6</f>
        <v>1.1310466199804519</v>
      </c>
      <c r="DA336" s="2">
        <f>BS336*NF!W$6</f>
        <v>1.3304381704884585</v>
      </c>
      <c r="DB336" s="2">
        <f>BT336*NF!X$6</f>
        <v>0.89251416021361119</v>
      </c>
      <c r="DC336" s="2">
        <f>BU336*NF!Y$6</f>
        <v>1.0425773792836759</v>
      </c>
      <c r="DD336" s="2">
        <f>BV336*NF!Z$6</f>
        <v>0.89781874921918448</v>
      </c>
      <c r="DE336" s="2">
        <f>BW336*NF!AA$6</f>
        <v>0.76352510654357975</v>
      </c>
      <c r="DF336" s="2">
        <f>BX336*NF!AB$6</f>
        <v>1.2551415263657815</v>
      </c>
      <c r="DG336" s="2">
        <f>BY336*NF!AC$6</f>
        <v>0.99567727040343446</v>
      </c>
      <c r="DH336" s="2">
        <f>BZ336*NF!AD$6</f>
        <v>0.98710403715529205</v>
      </c>
      <c r="DI336" s="2">
        <f>CA336*NF!AE$6</f>
        <v>0.92604936167087426</v>
      </c>
      <c r="DJ336" s="2">
        <f>CB336*NF!AF$6</f>
        <v>0.61588877366749439</v>
      </c>
      <c r="DK336" s="2">
        <f>CC336*NF!AG$6</f>
        <v>1.0543398865744356</v>
      </c>
      <c r="DL336" s="2">
        <f>CD336*NF!AH$6</f>
        <v>0.86269554742798349</v>
      </c>
      <c r="DM336" s="2">
        <f>CE336*NF!AI$6</f>
        <v>1</v>
      </c>
    </row>
    <row r="337" spans="1:117" x14ac:dyDescent="0.2">
      <c r="A337" s="2" t="s">
        <v>49</v>
      </c>
      <c r="B337" s="2" t="s">
        <v>803</v>
      </c>
      <c r="C337" s="2" t="s">
        <v>804</v>
      </c>
      <c r="D337" s="2">
        <v>0</v>
      </c>
      <c r="E337" s="2">
        <v>23.158000000000001</v>
      </c>
      <c r="F337" s="2">
        <v>1</v>
      </c>
      <c r="G337" s="2">
        <v>6</v>
      </c>
      <c r="H337" s="2">
        <v>13</v>
      </c>
      <c r="I337" s="2">
        <v>6</v>
      </c>
      <c r="J337" s="2">
        <v>5059</v>
      </c>
      <c r="K337" s="2">
        <v>541.6</v>
      </c>
      <c r="L337" s="2">
        <v>5.87</v>
      </c>
      <c r="M337" s="2">
        <v>26.79</v>
      </c>
      <c r="N337" s="2">
        <v>6</v>
      </c>
      <c r="O337" s="2">
        <v>0</v>
      </c>
      <c r="P337" s="2">
        <v>215.3</v>
      </c>
      <c r="Q337" s="2">
        <v>342.1</v>
      </c>
      <c r="R337" s="2">
        <v>400</v>
      </c>
      <c r="S337" s="2">
        <v>183.1</v>
      </c>
      <c r="T337" s="2">
        <v>307.89999999999998</v>
      </c>
      <c r="U337" s="2">
        <v>349.1</v>
      </c>
      <c r="V337" s="2">
        <v>451</v>
      </c>
      <c r="W337" s="2">
        <v>263</v>
      </c>
      <c r="X337" s="2">
        <v>375</v>
      </c>
      <c r="Y337" s="2">
        <v>295.5</v>
      </c>
      <c r="Z337" s="2">
        <v>599.4</v>
      </c>
      <c r="AA337" s="2">
        <v>266</v>
      </c>
      <c r="AB337" s="2">
        <v>226.2</v>
      </c>
      <c r="AC337" s="2">
        <v>331.9</v>
      </c>
      <c r="AD337" s="2">
        <v>332.3</v>
      </c>
      <c r="AE337" s="2">
        <v>232.5</v>
      </c>
      <c r="AF337" s="2">
        <v>422.3</v>
      </c>
      <c r="AG337" s="2">
        <v>142.4</v>
      </c>
      <c r="AH337" s="2">
        <v>145.9</v>
      </c>
      <c r="AI337" s="2">
        <v>103.3</v>
      </c>
      <c r="AJ337" s="2">
        <v>155.5</v>
      </c>
      <c r="AK337" s="2">
        <v>237.5</v>
      </c>
      <c r="AL337" s="2">
        <v>130.69999999999999</v>
      </c>
      <c r="AM337" s="2">
        <v>169.9</v>
      </c>
      <c r="AN337" s="2">
        <v>117.4</v>
      </c>
      <c r="AO337" s="2">
        <v>106.4</v>
      </c>
      <c r="AP337" s="2">
        <v>159.69999999999999</v>
      </c>
      <c r="AQ337" s="2">
        <v>134.69999999999999</v>
      </c>
      <c r="AR337" s="2">
        <v>144.1</v>
      </c>
      <c r="AS337" s="2">
        <v>115.9</v>
      </c>
      <c r="AT337" s="2">
        <v>145.30000000000001</v>
      </c>
      <c r="AU337" s="2">
        <v>155.5</v>
      </c>
      <c r="AV337" s="2">
        <v>143.9</v>
      </c>
      <c r="AW337" s="2">
        <v>151.5</v>
      </c>
      <c r="AX337" s="2">
        <f>P337/$AF337</f>
        <v>0.50982713710632255</v>
      </c>
      <c r="AY337" s="2">
        <f>Q337/$AF337</f>
        <v>0.81008761543926122</v>
      </c>
      <c r="AZ337" s="2">
        <f>R337/$AF337</f>
        <v>0.94719393795879703</v>
      </c>
      <c r="BA337" s="2">
        <f>S337/$AF337</f>
        <v>0.43357802510063931</v>
      </c>
      <c r="BB337" s="2">
        <f>T337/$AF337</f>
        <v>0.72910253374378398</v>
      </c>
      <c r="BC337" s="2">
        <f>U337/$AF337</f>
        <v>0.82666350935354016</v>
      </c>
      <c r="BD337" s="2">
        <f>V337/$AF337</f>
        <v>1.0679611650485437</v>
      </c>
      <c r="BE337" s="2">
        <f>W337/$AF337</f>
        <v>0.62278001420790907</v>
      </c>
      <c r="BF337" s="2">
        <f>X337/$AF337</f>
        <v>0.8879943168363722</v>
      </c>
      <c r="BG337" s="2">
        <f>Y337/$AF337</f>
        <v>0.69973952166706133</v>
      </c>
      <c r="BH337" s="2">
        <f>Z337/$AF337</f>
        <v>1.4193701160312573</v>
      </c>
      <c r="BI337" s="2">
        <f>AA337/$AF337</f>
        <v>0.6298839687426</v>
      </c>
      <c r="BJ337" s="2">
        <f>AB337/$AF337</f>
        <v>0.53563817191569973</v>
      </c>
      <c r="BK337" s="2">
        <f>AC337/$AF337</f>
        <v>0.78593417002131183</v>
      </c>
      <c r="BL337" s="2">
        <f>AD337/$AF337</f>
        <v>0.78688136395927066</v>
      </c>
      <c r="BM337" s="2">
        <f>AE337/$AF337</f>
        <v>0.55055647643855077</v>
      </c>
      <c r="BN337" s="3">
        <f>AF337/$AF337</f>
        <v>1</v>
      </c>
      <c r="BO337" s="2">
        <f>AG337/$AW337</f>
        <v>0.93993399339933992</v>
      </c>
      <c r="BP337" s="2">
        <f>AH337/$AW337</f>
        <v>0.96303630363036308</v>
      </c>
      <c r="BQ337" s="2">
        <f>AI337/$AW337</f>
        <v>0.68184818481848186</v>
      </c>
      <c r="BR337" s="2">
        <f>AJ337/$AW337</f>
        <v>1.0264026402640265</v>
      </c>
      <c r="BS337" s="2">
        <f>AK337/$AW337</f>
        <v>1.5676567656765676</v>
      </c>
      <c r="BT337" s="2">
        <f>AL337/$AW337</f>
        <v>0.86270627062706262</v>
      </c>
      <c r="BU337" s="2">
        <f>AM337/$AW337</f>
        <v>1.1214521452145214</v>
      </c>
      <c r="BV337" s="2">
        <f>AN337/$AW337</f>
        <v>0.7749174917491749</v>
      </c>
      <c r="BW337" s="2">
        <f>AO337/$AW337</f>
        <v>0.7023102310231023</v>
      </c>
      <c r="BX337" s="2">
        <f>AP337/$AW337</f>
        <v>1.054125412541254</v>
      </c>
      <c r="BY337" s="2">
        <f>AQ337/$AW337</f>
        <v>0.88910891089108901</v>
      </c>
      <c r="BZ337" s="2">
        <f>AR337/$AW337</f>
        <v>0.95115511551155107</v>
      </c>
      <c r="CA337" s="2">
        <f>AS337/$AW337</f>
        <v>0.7650165016501651</v>
      </c>
      <c r="CB337" s="2">
        <f>AT337/$AW337</f>
        <v>0.95907590759075911</v>
      </c>
      <c r="CC337" s="2">
        <f>AU337/$AW337</f>
        <v>1.0264026402640265</v>
      </c>
      <c r="CD337" s="2">
        <f>AV337/$AW337</f>
        <v>0.94983498349834983</v>
      </c>
      <c r="CE337" s="3">
        <f>AW337/$AW337</f>
        <v>1</v>
      </c>
      <c r="CF337" s="2">
        <f>AX337*NF!B$6</f>
        <v>0.52187030422292424</v>
      </c>
      <c r="CG337" s="2">
        <f>AY337*NF!C$6</f>
        <v>0.72846546753146035</v>
      </c>
      <c r="CH337" s="2">
        <f>AZ337*NF!D$6</f>
        <v>0.85979191614240025</v>
      </c>
      <c r="CI337" s="2">
        <f>BA337*NF!E$6</f>
        <v>0.3606590164712361</v>
      </c>
      <c r="CJ337" s="2">
        <f>BB337*NF!F$6</f>
        <v>0.5866056834771709</v>
      </c>
      <c r="CK337" s="2">
        <f>BC337*NF!G$6</f>
        <v>0.61414195738940192</v>
      </c>
      <c r="CL337" s="2">
        <f>BD337*NF!H$6</f>
        <v>0.77331108172776963</v>
      </c>
      <c r="CM337" s="2">
        <f>BE337*NF!I$6</f>
        <v>0.50543592005687066</v>
      </c>
      <c r="CN337" s="2">
        <f>BF337*NF!J$6</f>
        <v>0.69251218279354432</v>
      </c>
      <c r="CO337" s="2">
        <f>BG337*NF!K$6</f>
        <v>0.65483419044209401</v>
      </c>
      <c r="CP337" s="2">
        <f>BH337*NF!L$6</f>
        <v>0.89658108688697147</v>
      </c>
      <c r="CQ337" s="2">
        <f>BI337*NF!M$6</f>
        <v>0.67597632521378814</v>
      </c>
      <c r="CR337" s="2">
        <f>BJ337*NF!N$6</f>
        <v>0.57156991663496115</v>
      </c>
      <c r="CS337" s="2">
        <f>BK337*NF!O$6</f>
        <v>0.74541494103207062</v>
      </c>
      <c r="CT337" s="2">
        <f>BL337*NF!P$6</f>
        <v>0.8035268408307995</v>
      </c>
      <c r="CU337" s="2">
        <f>BM337*NF!Q$6</f>
        <v>0.51482284608311313</v>
      </c>
      <c r="CV337" s="2">
        <f>BN337*NF!R$6</f>
        <v>1</v>
      </c>
      <c r="CW337" s="2">
        <f>BO337*NF!S$6</f>
        <v>0.65402686780690267</v>
      </c>
      <c r="CX337" s="2">
        <f>BP337*NF!T$6</f>
        <v>0.65640816622840048</v>
      </c>
      <c r="CY337" s="2">
        <f>BQ337*NF!U$6</f>
        <v>0.44971825087518374</v>
      </c>
      <c r="CZ337" s="2">
        <f>BR337*NF!V$6</f>
        <v>0.75837271538801942</v>
      </c>
      <c r="DA337" s="2">
        <f>BS337*NF!W$6</f>
        <v>1.0009609947077405</v>
      </c>
      <c r="DB337" s="2">
        <f>BT337*NF!X$6</f>
        <v>0.68067838969452987</v>
      </c>
      <c r="DC337" s="2">
        <f>BU337*NF!Y$6</f>
        <v>0.68528275951095297</v>
      </c>
      <c r="DD337" s="2">
        <f>BV337*NF!Z$6</f>
        <v>0.66887308048026117</v>
      </c>
      <c r="DE337" s="2">
        <f>BW337*NF!AA$6</f>
        <v>0.6195899860704015</v>
      </c>
      <c r="DF337" s="2">
        <f>BX337*NF!AB$6</f>
        <v>0.9071484210377766</v>
      </c>
      <c r="DG337" s="2">
        <f>BY337*NF!AC$6</f>
        <v>0.82868841292618456</v>
      </c>
      <c r="DH337" s="2">
        <f>BZ337*NF!AD$6</f>
        <v>0.91440694093653607</v>
      </c>
      <c r="DI337" s="2">
        <f>CA337*NF!AE$6</f>
        <v>0.75064816047738026</v>
      </c>
      <c r="DJ337" s="2">
        <f>CB337*NF!AF$6</f>
        <v>0.91165498177963544</v>
      </c>
      <c r="DK337" s="2">
        <f>CC337*NF!AG$6</f>
        <v>0.88107509619270752</v>
      </c>
      <c r="DL337" s="2">
        <f>CD337*NF!AH$6</f>
        <v>0.71717112250539305</v>
      </c>
      <c r="DM337" s="2">
        <f>CE337*NF!AI$6</f>
        <v>1</v>
      </c>
    </row>
    <row r="338" spans="1:117" x14ac:dyDescent="0.2">
      <c r="A338" s="2" t="s">
        <v>49</v>
      </c>
      <c r="B338" s="2" t="s">
        <v>1271</v>
      </c>
      <c r="C338" s="2" t="s">
        <v>1272</v>
      </c>
      <c r="D338" s="2">
        <v>1E-3</v>
      </c>
      <c r="E338" s="2">
        <v>5.56</v>
      </c>
      <c r="F338" s="2">
        <v>4</v>
      </c>
      <c r="G338" s="2">
        <v>2</v>
      </c>
      <c r="H338" s="2">
        <v>5</v>
      </c>
      <c r="I338" s="2">
        <v>2</v>
      </c>
      <c r="J338" s="2">
        <v>474</v>
      </c>
      <c r="K338" s="2">
        <v>53.2</v>
      </c>
      <c r="L338" s="2">
        <v>7.08</v>
      </c>
      <c r="M338" s="2">
        <v>11.04</v>
      </c>
      <c r="N338" s="2">
        <v>2</v>
      </c>
      <c r="O338" s="2">
        <v>0</v>
      </c>
      <c r="P338" s="2">
        <v>387.4</v>
      </c>
      <c r="Q338" s="2">
        <v>164.7</v>
      </c>
      <c r="R338" s="2">
        <v>207.6</v>
      </c>
      <c r="S338" s="2">
        <v>357.1</v>
      </c>
      <c r="T338" s="2">
        <v>290.89999999999998</v>
      </c>
      <c r="U338" s="2">
        <v>361.1</v>
      </c>
      <c r="V338" s="2">
        <v>339.8</v>
      </c>
      <c r="W338" s="2">
        <v>305.2</v>
      </c>
      <c r="X338" s="2">
        <v>170</v>
      </c>
      <c r="Y338" s="2">
        <v>273.8</v>
      </c>
      <c r="Z338" s="2">
        <v>236.4</v>
      </c>
      <c r="AA338" s="2">
        <v>226.6</v>
      </c>
      <c r="AB338" s="2">
        <v>158.4</v>
      </c>
      <c r="AC338" s="2">
        <v>217.2</v>
      </c>
      <c r="AD338" s="2">
        <v>195.2</v>
      </c>
      <c r="AE338" s="2">
        <v>317.39999999999998</v>
      </c>
      <c r="AF338" s="2">
        <v>192</v>
      </c>
      <c r="AG338" s="2">
        <v>142.4</v>
      </c>
      <c r="AH338" s="2">
        <v>95.7</v>
      </c>
      <c r="AI338" s="2">
        <v>213.3</v>
      </c>
      <c r="AJ338" s="2">
        <v>41.5</v>
      </c>
      <c r="AK338" s="2">
        <v>52.3</v>
      </c>
      <c r="AL338" s="2">
        <v>57.6</v>
      </c>
      <c r="AM338" s="2">
        <v>66</v>
      </c>
      <c r="AN338" s="2">
        <v>17.8</v>
      </c>
      <c r="AO338" s="2">
        <v>29.7</v>
      </c>
      <c r="AP338" s="2">
        <v>21.7</v>
      </c>
      <c r="AQ338" s="2">
        <v>52.9</v>
      </c>
      <c r="AR338" s="2">
        <v>33.799999999999997</v>
      </c>
      <c r="AS338" s="2">
        <v>40.200000000000003</v>
      </c>
      <c r="AT338" s="2">
        <v>34.299999999999997</v>
      </c>
      <c r="AU338" s="2">
        <v>29.9</v>
      </c>
      <c r="AV338" s="2">
        <v>138.69999999999999</v>
      </c>
      <c r="AW338" s="2">
        <v>22.9</v>
      </c>
      <c r="AX338" s="2">
        <f>P338/$AF338</f>
        <v>2.0177083333333332</v>
      </c>
      <c r="AY338" s="2">
        <f>Q338/$AF338</f>
        <v>0.85781249999999998</v>
      </c>
      <c r="AZ338" s="2">
        <f>R338/$AF338</f>
        <v>1.08125</v>
      </c>
      <c r="BA338" s="2">
        <f>S338/$AF338</f>
        <v>1.8598958333333335</v>
      </c>
      <c r="BB338" s="2">
        <f>T338/$AF338</f>
        <v>1.5151041666666665</v>
      </c>
      <c r="BC338" s="2">
        <f>U338/$AF338</f>
        <v>1.8807291666666668</v>
      </c>
      <c r="BD338" s="2">
        <f>V338/$AF338</f>
        <v>1.7697916666666667</v>
      </c>
      <c r="BE338" s="2">
        <f>W338/$AF338</f>
        <v>1.5895833333333333</v>
      </c>
      <c r="BF338" s="2">
        <f>X338/$AF338</f>
        <v>0.88541666666666663</v>
      </c>
      <c r="BG338" s="2">
        <f>Y338/$AF338</f>
        <v>1.4260416666666667</v>
      </c>
      <c r="BH338" s="2">
        <f>Z338/$AF338</f>
        <v>1.23125</v>
      </c>
      <c r="BI338" s="2">
        <f>AA338/$AF338</f>
        <v>1.1802083333333333</v>
      </c>
      <c r="BJ338" s="2">
        <f>AB338/$AF338</f>
        <v>0.82500000000000007</v>
      </c>
      <c r="BK338" s="2">
        <f>AC338/$AF338</f>
        <v>1.1312499999999999</v>
      </c>
      <c r="BL338" s="2">
        <f>AD338/$AF338</f>
        <v>1.0166666666666666</v>
      </c>
      <c r="BM338" s="2">
        <f>AE338/$AF338</f>
        <v>1.653125</v>
      </c>
      <c r="BN338" s="3">
        <f>AF338/$AF338</f>
        <v>1</v>
      </c>
      <c r="BO338" s="2">
        <f>AG338/$AW338</f>
        <v>6.2183406113537121</v>
      </c>
      <c r="BP338" s="2">
        <f>AH338/$AW338</f>
        <v>4.179039301310044</v>
      </c>
      <c r="BQ338" s="2">
        <f>AI338/$AW338</f>
        <v>9.3144104803493466</v>
      </c>
      <c r="BR338" s="2">
        <f>AJ338/$AW338</f>
        <v>1.812227074235808</v>
      </c>
      <c r="BS338" s="2">
        <f>AK338/$AW338</f>
        <v>2.2838427947598254</v>
      </c>
      <c r="BT338" s="2">
        <f>AL338/$AW338</f>
        <v>2.5152838427947599</v>
      </c>
      <c r="BU338" s="2">
        <f>AM338/$AW338</f>
        <v>2.8820960698689957</v>
      </c>
      <c r="BV338" s="2">
        <f>AN338/$AW338</f>
        <v>0.77729257641921401</v>
      </c>
      <c r="BW338" s="2">
        <f>AO338/$AW338</f>
        <v>1.2969432314410481</v>
      </c>
      <c r="BX338" s="2">
        <f>AP338/$AW338</f>
        <v>0.94759825327510916</v>
      </c>
      <c r="BY338" s="2">
        <f>AQ338/$AW338</f>
        <v>2.3100436681222707</v>
      </c>
      <c r="BZ338" s="2">
        <f>AR338/$AW338</f>
        <v>1.4759825327510916</v>
      </c>
      <c r="CA338" s="2">
        <f>AS338/$AW338</f>
        <v>1.7554585152838431</v>
      </c>
      <c r="CB338" s="2">
        <f>AT338/$AW338</f>
        <v>1.4978165938864629</v>
      </c>
      <c r="CC338" s="2">
        <f>AU338/$AW338</f>
        <v>1.3056768558951966</v>
      </c>
      <c r="CD338" s="2">
        <f>AV338/$AW338</f>
        <v>6.0567685589519646</v>
      </c>
      <c r="CE338" s="3">
        <f>AW338/$AW338</f>
        <v>1</v>
      </c>
      <c r="CF338" s="2">
        <f>AX338*NF!B$6</f>
        <v>2.0653707602273053</v>
      </c>
      <c r="CG338" s="2">
        <f>AY338*NF!C$6</f>
        <v>0.77138172705923014</v>
      </c>
      <c r="CH338" s="2">
        <f>AZ338*NF!D$6</f>
        <v>0.98147799734906049</v>
      </c>
      <c r="CI338" s="2">
        <f>BA338*NF!E$6</f>
        <v>1.5470991682137285</v>
      </c>
      <c r="CJ338" s="2">
        <f>BB338*NF!F$6</f>
        <v>1.2189900241643297</v>
      </c>
      <c r="CK338" s="2">
        <f>BC338*NF!G$6</f>
        <v>1.3972247216273705</v>
      </c>
      <c r="CL338" s="2">
        <f>BD338*NF!H$6</f>
        <v>1.2815068122075237</v>
      </c>
      <c r="CM338" s="2">
        <f>BE338*NF!I$6</f>
        <v>1.2900743380666395</v>
      </c>
      <c r="CN338" s="2">
        <f>BF338*NF!J$6</f>
        <v>0.69050197381849077</v>
      </c>
      <c r="CO338" s="2">
        <f>BG338*NF!K$6</f>
        <v>1.334526365044558</v>
      </c>
      <c r="CP338" s="2">
        <f>BH338*NF!L$6</f>
        <v>0.77775025045354218</v>
      </c>
      <c r="CQ338" s="2">
        <f>BI338*NF!M$6</f>
        <v>1.2665711968284299</v>
      </c>
      <c r="CR338" s="2">
        <f>BJ338*NF!N$6</f>
        <v>0.88034274991524708</v>
      </c>
      <c r="CS338" s="2">
        <f>BK338*NF!O$6</f>
        <v>1.0729278407880698</v>
      </c>
      <c r="CT338" s="2">
        <f>BL338*NF!P$6</f>
        <v>1.0381729600688958</v>
      </c>
      <c r="CU338" s="2">
        <f>BM338*NF!Q$6</f>
        <v>1.5458296357469812</v>
      </c>
      <c r="CV338" s="2">
        <f>BN338*NF!R$6</f>
        <v>1</v>
      </c>
      <c r="CW338" s="2">
        <f>BO338*NF!S$6</f>
        <v>4.326858972608985</v>
      </c>
      <c r="CX338" s="2">
        <f>BP338*NF!T$6</f>
        <v>2.8484445643725516</v>
      </c>
      <c r="CY338" s="2">
        <f>BQ338*NF!U$6</f>
        <v>6.1433915678331319</v>
      </c>
      <c r="CZ338" s="2">
        <f>BR338*NF!V$6</f>
        <v>1.3389906779997824</v>
      </c>
      <c r="DA338" s="2">
        <f>BS338*NF!W$6</f>
        <v>1.4582513249399305</v>
      </c>
      <c r="DB338" s="2">
        <f>BT338*NF!X$6</f>
        <v>1.9845681131931008</v>
      </c>
      <c r="DC338" s="2">
        <f>BU338*NF!Y$6</f>
        <v>1.7611547281473097</v>
      </c>
      <c r="DD338" s="2">
        <f>BV338*NF!Z$6</f>
        <v>0.67092314415357512</v>
      </c>
      <c r="DE338" s="2">
        <f>BW338*NF!AA$6</f>
        <v>1.1441852947692956</v>
      </c>
      <c r="DF338" s="2">
        <f>BX338*NF!AB$6</f>
        <v>0.8154743724129967</v>
      </c>
      <c r="DG338" s="2">
        <f>BY338*NF!AC$6</f>
        <v>2.1530617876811702</v>
      </c>
      <c r="DH338" s="2">
        <f>BZ338*NF!AD$6</f>
        <v>1.4189574872052464</v>
      </c>
      <c r="DI338" s="2">
        <f>CA338*NF!AE$6</f>
        <v>1.7224879495406706</v>
      </c>
      <c r="DJ338" s="2">
        <f>CB338*NF!AF$6</f>
        <v>1.4237579620146803</v>
      </c>
      <c r="DK338" s="2">
        <f>CC338*NF!AG$6</f>
        <v>1.1208070948731479</v>
      </c>
      <c r="DL338" s="2">
        <f>CD338*NF!AH$6</f>
        <v>4.5731517386109193</v>
      </c>
      <c r="DM338" s="2">
        <f>CE338*NF!AI$6</f>
        <v>1</v>
      </c>
    </row>
    <row r="339" spans="1:117" x14ac:dyDescent="0.2">
      <c r="A339" s="2" t="s">
        <v>378</v>
      </c>
      <c r="B339" s="2" t="s">
        <v>2789</v>
      </c>
      <c r="C339" s="2" t="s">
        <v>2790</v>
      </c>
      <c r="D339" s="2">
        <v>0.26</v>
      </c>
      <c r="E339" s="2">
        <v>0.872</v>
      </c>
      <c r="F339" s="2">
        <v>2</v>
      </c>
      <c r="G339" s="2">
        <v>1</v>
      </c>
      <c r="H339" s="2">
        <v>1</v>
      </c>
      <c r="I339" s="2">
        <v>1</v>
      </c>
      <c r="J339" s="2">
        <v>368</v>
      </c>
      <c r="K339" s="2">
        <v>40.799999999999997</v>
      </c>
      <c r="L339" s="2">
        <v>6.73</v>
      </c>
      <c r="M339" s="2">
        <v>1.99</v>
      </c>
      <c r="N339" s="2">
        <v>1</v>
      </c>
      <c r="O339" s="2">
        <v>0</v>
      </c>
      <c r="P339" s="2" t="s">
        <v>52</v>
      </c>
      <c r="Q339" s="2" t="s">
        <v>52</v>
      </c>
      <c r="R339" s="2" t="s">
        <v>52</v>
      </c>
      <c r="S339" s="2" t="s">
        <v>52</v>
      </c>
      <c r="T339" s="2" t="s">
        <v>52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>
        <v>142.5</v>
      </c>
      <c r="AH339" s="2">
        <v>514.6</v>
      </c>
      <c r="AI339" s="2">
        <v>149.6</v>
      </c>
      <c r="AJ339" s="2">
        <v>202.3</v>
      </c>
      <c r="AK339" s="2">
        <v>88.2</v>
      </c>
      <c r="AL339" s="2">
        <v>198.3</v>
      </c>
      <c r="AM339" s="2">
        <v>219.6</v>
      </c>
      <c r="AN339" s="2">
        <v>72.900000000000006</v>
      </c>
      <c r="AO339" s="2">
        <v>87.8</v>
      </c>
      <c r="AP339" s="2">
        <v>135.5</v>
      </c>
      <c r="AQ339" s="2">
        <v>57.5</v>
      </c>
      <c r="AR339" s="2">
        <v>74.599999999999994</v>
      </c>
      <c r="AS339" s="2">
        <v>63.4</v>
      </c>
      <c r="AT339" s="2">
        <v>226</v>
      </c>
      <c r="AU339" s="2">
        <v>70</v>
      </c>
      <c r="AV339" s="2">
        <v>95.5</v>
      </c>
      <c r="AW339" s="2">
        <v>50.4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f>AG339/$AW339</f>
        <v>2.8273809523809526</v>
      </c>
      <c r="BP339" s="2">
        <f>AH339/$AW339</f>
        <v>10.21031746031746</v>
      </c>
      <c r="BQ339" s="2">
        <f>AI339/$AW339</f>
        <v>2.9682539682539684</v>
      </c>
      <c r="BR339" s="2">
        <f>AJ339/$AW339</f>
        <v>4.0138888888888893</v>
      </c>
      <c r="BS339" s="2">
        <f>AK339/$AW339</f>
        <v>1.75</v>
      </c>
      <c r="BT339" s="2">
        <f>AL339/$AW339</f>
        <v>3.9345238095238098</v>
      </c>
      <c r="BU339" s="2">
        <f>AM339/$AW339</f>
        <v>4.3571428571428568</v>
      </c>
      <c r="BV339" s="2">
        <f>AN339/$AW339</f>
        <v>1.4464285714285716</v>
      </c>
      <c r="BW339" s="2">
        <f>AO339/$AW339</f>
        <v>1.7420634920634921</v>
      </c>
      <c r="BX339" s="2">
        <f>AP339/$AW339</f>
        <v>2.6884920634920637</v>
      </c>
      <c r="BY339" s="2">
        <f>AQ339/$AW339</f>
        <v>1.1408730158730158</v>
      </c>
      <c r="BZ339" s="2">
        <f>AR339/$AW339</f>
        <v>1.48015873015873</v>
      </c>
      <c r="CA339" s="2">
        <f>AS339/$AW339</f>
        <v>1.2579365079365079</v>
      </c>
      <c r="CB339" s="2">
        <f>AT339/$AW339</f>
        <v>4.4841269841269842</v>
      </c>
      <c r="CC339" s="2">
        <f>AU339/$AW339</f>
        <v>1.3888888888888888</v>
      </c>
      <c r="CD339" s="2">
        <f>AV339/$AW339</f>
        <v>1.89484126984127</v>
      </c>
      <c r="CE339" s="3">
        <f>AW339/$AW339</f>
        <v>1</v>
      </c>
      <c r="CF339" s="2">
        <f>AX339*NF!B$6</f>
        <v>0</v>
      </c>
      <c r="CG339" s="2">
        <f>AY339*NF!C$6</f>
        <v>0</v>
      </c>
      <c r="CH339" s="2">
        <f>AZ339*NF!D$6</f>
        <v>0</v>
      </c>
      <c r="CI339" s="2">
        <f>BA339*NF!E$6</f>
        <v>0</v>
      </c>
      <c r="CJ339" s="2">
        <f>BB339*NF!F$6</f>
        <v>0</v>
      </c>
      <c r="CK339" s="2">
        <f>BC339*NF!G$6</f>
        <v>0</v>
      </c>
      <c r="CL339" s="2">
        <f>BD339*NF!H$6</f>
        <v>0</v>
      </c>
      <c r="CM339" s="2">
        <f>BE339*NF!I$6</f>
        <v>0</v>
      </c>
      <c r="CN339" s="2">
        <f>BF339*NF!J$6</f>
        <v>0</v>
      </c>
      <c r="CO339" s="2">
        <f>BG339*NF!K$6</f>
        <v>0</v>
      </c>
      <c r="CP339" s="2">
        <f>BH339*NF!L$6</f>
        <v>0</v>
      </c>
      <c r="CQ339" s="2">
        <f>BI339*NF!M$6</f>
        <v>0</v>
      </c>
      <c r="CR339" s="2">
        <f>BJ339*NF!N$6</f>
        <v>0</v>
      </c>
      <c r="CS339" s="2">
        <f>BK339*NF!O$6</f>
        <v>0</v>
      </c>
      <c r="CT339" s="2">
        <f>BL339*NF!P$6</f>
        <v>0</v>
      </c>
      <c r="CU339" s="2">
        <f>BM339*NF!Q$6</f>
        <v>0</v>
      </c>
      <c r="CV339" s="2">
        <f>BN339*NF!R$6</f>
        <v>0</v>
      </c>
      <c r="CW339" s="2">
        <f>BO339*NF!S$6</f>
        <v>1.9673542199435794</v>
      </c>
      <c r="CX339" s="2">
        <f>BP339*NF!T$6</f>
        <v>6.959380176501889</v>
      </c>
      <c r="CY339" s="2">
        <f>BQ339*NF!U$6</f>
        <v>1.9577348924260352</v>
      </c>
      <c r="CZ339" s="2">
        <f>BR339*NF!V$6</f>
        <v>2.9657209525001207</v>
      </c>
      <c r="DA339" s="2">
        <f>BS339*NF!W$6</f>
        <v>1.1173885630395357</v>
      </c>
      <c r="DB339" s="2">
        <f>BT339*NF!X$6</f>
        <v>3.1043536161326726</v>
      </c>
      <c r="DC339" s="2">
        <f>BU339*NF!Y$6</f>
        <v>2.6625076187759489</v>
      </c>
      <c r="DD339" s="2">
        <f>BV339*NF!Z$6</f>
        <v>1.2484905097215757</v>
      </c>
      <c r="DE339" s="2">
        <f>BW339*NF!AA$6</f>
        <v>1.5368779310091933</v>
      </c>
      <c r="DF339" s="2">
        <f>BX339*NF!AB$6</f>
        <v>2.313634887607809</v>
      </c>
      <c r="DG339" s="2">
        <f>BY339*NF!AC$6</f>
        <v>1.0633435761279071</v>
      </c>
      <c r="DH339" s="2">
        <f>BZ339*NF!AD$6</f>
        <v>1.4229723359233883</v>
      </c>
      <c r="DI339" s="2">
        <f>CA339*NF!AE$6</f>
        <v>1.2343102712726632</v>
      </c>
      <c r="DJ339" s="2">
        <f>CB339*NF!AF$6</f>
        <v>4.2624120485739603</v>
      </c>
      <c r="DK339" s="2">
        <f>CC339*NF!AG$6</f>
        <v>1.1922372014397569</v>
      </c>
      <c r="DL339" s="2">
        <f>CD339*NF!AH$6</f>
        <v>1.4306963462816791</v>
      </c>
      <c r="DM339" s="2">
        <f>CE339*NF!AI$6</f>
        <v>1</v>
      </c>
    </row>
    <row r="340" spans="1:117" x14ac:dyDescent="0.2">
      <c r="A340" s="2" t="s">
        <v>49</v>
      </c>
      <c r="B340" s="2" t="s">
        <v>1673</v>
      </c>
      <c r="C340" s="2" t="s">
        <v>1674</v>
      </c>
      <c r="D340" s="2">
        <v>0</v>
      </c>
      <c r="E340" s="2">
        <v>7.4109999999999996</v>
      </c>
      <c r="F340" s="2">
        <v>2</v>
      </c>
      <c r="G340" s="2">
        <v>3</v>
      </c>
      <c r="H340" s="2">
        <v>3</v>
      </c>
      <c r="I340" s="2">
        <v>3</v>
      </c>
      <c r="J340" s="2">
        <v>1304</v>
      </c>
      <c r="K340" s="2">
        <v>143.80000000000001</v>
      </c>
      <c r="L340" s="2">
        <v>5.66</v>
      </c>
      <c r="M340" s="2">
        <v>5.97</v>
      </c>
      <c r="N340" s="2">
        <v>3</v>
      </c>
      <c r="O340" s="2">
        <v>0</v>
      </c>
      <c r="P340" s="2">
        <v>84.4</v>
      </c>
      <c r="Q340" s="2">
        <v>116.6</v>
      </c>
      <c r="R340" s="2">
        <v>132.1</v>
      </c>
      <c r="S340" s="2">
        <v>119.4</v>
      </c>
      <c r="T340" s="2">
        <v>152.30000000000001</v>
      </c>
      <c r="U340" s="2">
        <v>141.80000000000001</v>
      </c>
      <c r="V340" s="2">
        <v>152.9</v>
      </c>
      <c r="W340" s="2">
        <v>142.1</v>
      </c>
      <c r="X340" s="2">
        <v>155.6</v>
      </c>
      <c r="Y340" s="2">
        <v>116.3</v>
      </c>
      <c r="Z340" s="2">
        <v>134.30000000000001</v>
      </c>
      <c r="AA340" s="2">
        <v>563.9</v>
      </c>
      <c r="AB340" s="2">
        <v>452.9</v>
      </c>
      <c r="AC340" s="2">
        <v>588.20000000000005</v>
      </c>
      <c r="AD340" s="2">
        <v>214.2</v>
      </c>
      <c r="AE340" s="2">
        <v>174.2</v>
      </c>
      <c r="AF340" s="2">
        <v>229.1</v>
      </c>
      <c r="AG340" s="2">
        <v>142.69999999999999</v>
      </c>
      <c r="AH340" s="2">
        <v>108.1</v>
      </c>
      <c r="AI340" s="2">
        <v>126.4</v>
      </c>
      <c r="AJ340" s="2">
        <v>201</v>
      </c>
      <c r="AK340" s="2">
        <v>198.4</v>
      </c>
      <c r="AL340" s="2">
        <v>148.30000000000001</v>
      </c>
      <c r="AM340" s="2">
        <v>160.1</v>
      </c>
      <c r="AN340" s="2">
        <v>116.1</v>
      </c>
      <c r="AO340" s="2">
        <v>126.1</v>
      </c>
      <c r="AP340" s="2">
        <v>133.5</v>
      </c>
      <c r="AQ340" s="2">
        <v>100.7</v>
      </c>
      <c r="AR340" s="2">
        <v>90.9</v>
      </c>
      <c r="AS340" s="2">
        <v>93.2</v>
      </c>
      <c r="AT340" s="2">
        <v>83.2</v>
      </c>
      <c r="AU340" s="2">
        <v>126.3</v>
      </c>
      <c r="AV340" s="2">
        <v>116.9</v>
      </c>
      <c r="AW340" s="2">
        <v>88.1</v>
      </c>
      <c r="AX340" s="2">
        <f>P340/$AF340</f>
        <v>0.36839807944129205</v>
      </c>
      <c r="AY340" s="2">
        <f>Q340/$AF340</f>
        <v>0.50894805761676121</v>
      </c>
      <c r="AZ340" s="2">
        <f>R340/$AF340</f>
        <v>0.57660410301178522</v>
      </c>
      <c r="BA340" s="2">
        <f>S340/$AF340</f>
        <v>0.52116979484941073</v>
      </c>
      <c r="BB340" s="2">
        <f>T340/$AF340</f>
        <v>0.66477520733304241</v>
      </c>
      <c r="BC340" s="2">
        <f>U340/$AF340</f>
        <v>0.61894369271060679</v>
      </c>
      <c r="BD340" s="2">
        <f>V340/$AF340</f>
        <v>0.66739415102575295</v>
      </c>
      <c r="BE340" s="2">
        <f>W340/$AF340</f>
        <v>0.620253164556962</v>
      </c>
      <c r="BF340" s="2">
        <f>X340/$AF340</f>
        <v>0.67917939764295066</v>
      </c>
      <c r="BG340" s="2">
        <f>Y340/$AF340</f>
        <v>0.50763858577040588</v>
      </c>
      <c r="BH340" s="2">
        <f>Z340/$AF340</f>
        <v>0.5862068965517242</v>
      </c>
      <c r="BI340" s="2">
        <f>AA340/$AF340</f>
        <v>2.4613705805325186</v>
      </c>
      <c r="BJ340" s="2">
        <f>AB340/$AF340</f>
        <v>1.9768659973810563</v>
      </c>
      <c r="BK340" s="2">
        <f>AC340/$AF340</f>
        <v>2.5674378000872986</v>
      </c>
      <c r="BL340" s="2">
        <f>AD340/$AF340</f>
        <v>0.93496289829768653</v>
      </c>
      <c r="BM340" s="2">
        <f>AE340/$AF340</f>
        <v>0.7603666521169794</v>
      </c>
      <c r="BN340" s="3">
        <f>AF340/$AF340</f>
        <v>1</v>
      </c>
      <c r="BO340" s="2">
        <f>AG340/$AW340</f>
        <v>1.619750283768445</v>
      </c>
      <c r="BP340" s="2">
        <f>AH340/$AW340</f>
        <v>1.2270147559591373</v>
      </c>
      <c r="BQ340" s="2">
        <f>AI340/$AW340</f>
        <v>1.4347332576617482</v>
      </c>
      <c r="BR340" s="2">
        <f>AJ340/$AW340</f>
        <v>2.2814982973893305</v>
      </c>
      <c r="BS340" s="2">
        <f>AK340/$AW340</f>
        <v>2.2519863791146428</v>
      </c>
      <c r="BT340" s="2">
        <f>AL340/$AW340</f>
        <v>1.6833144154370037</v>
      </c>
      <c r="BU340" s="2">
        <f>AM340/$AW340</f>
        <v>1.8172531214528944</v>
      </c>
      <c r="BV340" s="2">
        <f>AN340/$AW340</f>
        <v>1.3178206583427923</v>
      </c>
      <c r="BW340" s="2">
        <f>AO340/$AW340</f>
        <v>1.4313280363223611</v>
      </c>
      <c r="BX340" s="2">
        <f>AP340/$AW340</f>
        <v>1.5153234960272419</v>
      </c>
      <c r="BY340" s="2">
        <f>AQ340/$AW340</f>
        <v>1.1430192962542567</v>
      </c>
      <c r="BZ340" s="2">
        <f>AR340/$AW340</f>
        <v>1.0317820658342793</v>
      </c>
      <c r="CA340" s="2">
        <f>AS340/$AW340</f>
        <v>1.0578887627695801</v>
      </c>
      <c r="CB340" s="2">
        <f>AT340/$AW340</f>
        <v>0.94438138479001144</v>
      </c>
      <c r="CC340" s="2">
        <f>AU340/$AW340</f>
        <v>1.4335981838819525</v>
      </c>
      <c r="CD340" s="2">
        <f>AV340/$AW340</f>
        <v>1.326901248581158</v>
      </c>
      <c r="CE340" s="3">
        <f>AW340/$AW340</f>
        <v>1</v>
      </c>
      <c r="CF340" s="2">
        <f>AX340*NF!B$6</f>
        <v>0.37710040090132319</v>
      </c>
      <c r="CG340" s="2">
        <f>AY340*NF!C$6</f>
        <v>0.45766788391152829</v>
      </c>
      <c r="CH340" s="2">
        <f>AZ340*NF!D$6</f>
        <v>0.52339814130613482</v>
      </c>
      <c r="CI340" s="2">
        <f>BA340*NF!E$6</f>
        <v>0.43351963140031202</v>
      </c>
      <c r="CJ340" s="2">
        <f>BB340*NF!F$6</f>
        <v>0.53485058247419914</v>
      </c>
      <c r="CK340" s="2">
        <f>BC340*NF!G$6</f>
        <v>0.45982347914736665</v>
      </c>
      <c r="CL340" s="2">
        <f>BD340*NF!H$6</f>
        <v>0.48326035604960621</v>
      </c>
      <c r="CM340" s="2">
        <f>BE340*NF!I$6</f>
        <v>0.50338517894598866</v>
      </c>
      <c r="CN340" s="2">
        <f>BF340*NF!J$6</f>
        <v>0.52966556007451604</v>
      </c>
      <c r="CO340" s="2">
        <f>BG340*NF!K$6</f>
        <v>0.47506120785942896</v>
      </c>
      <c r="CP340" s="2">
        <f>BH340*NF!L$6</f>
        <v>0.37029243501376419</v>
      </c>
      <c r="CQ340" s="2">
        <f>BI340*NF!M$6</f>
        <v>2.6414837058626874</v>
      </c>
      <c r="CR340" s="2">
        <f>BJ340*NF!N$6</f>
        <v>2.1094783616344079</v>
      </c>
      <c r="CS340" s="2">
        <f>BK340*NF!O$6</f>
        <v>2.4350722609549944</v>
      </c>
      <c r="CT340" s="2">
        <f>BL340*NF!P$6</f>
        <v>0.95474085214456061</v>
      </c>
      <c r="CU340" s="2">
        <f>BM340*NF!Q$6</f>
        <v>0.71101538291184385</v>
      </c>
      <c r="CV340" s="2">
        <f>BN340*NF!R$6</f>
        <v>1</v>
      </c>
      <c r="CW340" s="2">
        <f>BO340*NF!S$6</f>
        <v>1.1270580829736399</v>
      </c>
      <c r="CX340" s="2">
        <f>BP340*NF!T$6</f>
        <v>0.83633659796429283</v>
      </c>
      <c r="CY340" s="2">
        <f>BQ340*NF!U$6</f>
        <v>0.94628943139280253</v>
      </c>
      <c r="CZ340" s="2">
        <f>BR340*NF!V$6</f>
        <v>1.6857186362061727</v>
      </c>
      <c r="DA340" s="2">
        <f>BS340*NF!W$6</f>
        <v>1.4379107566534386</v>
      </c>
      <c r="DB340" s="2">
        <f>BT340*NF!X$6</f>
        <v>1.3281412047885324</v>
      </c>
      <c r="DC340" s="2">
        <f>BU340*NF!Y$6</f>
        <v>1.1104639989438998</v>
      </c>
      <c r="DD340" s="2">
        <f>BV340*NF!Z$6</f>
        <v>1.1374820837720596</v>
      </c>
      <c r="DE340" s="2">
        <f>BW340*NF!AA$6</f>
        <v>1.2627418467124318</v>
      </c>
      <c r="DF340" s="2">
        <f>BX340*NF!AB$6</f>
        <v>1.3040415309490123</v>
      </c>
      <c r="DG340" s="2">
        <f>BY340*NF!AC$6</f>
        <v>1.0653440033658284</v>
      </c>
      <c r="DH340" s="2">
        <f>BZ340*NF!AD$6</f>
        <v>0.99191884388413964</v>
      </c>
      <c r="DI340" s="2">
        <f>CA340*NF!AE$6</f>
        <v>1.0380197708804622</v>
      </c>
      <c r="DJ340" s="2">
        <f>CB340*NF!AF$6</f>
        <v>0.89768702073489581</v>
      </c>
      <c r="DK340" s="2">
        <f>CC340*NF!AG$6</f>
        <v>1.2306161424531865</v>
      </c>
      <c r="DL340" s="2">
        <f>CD340*NF!AH$6</f>
        <v>1.0018742986216931</v>
      </c>
      <c r="DM340" s="2">
        <f>CE340*NF!AI$6</f>
        <v>1</v>
      </c>
    </row>
    <row r="341" spans="1:117" x14ac:dyDescent="0.2">
      <c r="A341" s="2" t="s">
        <v>378</v>
      </c>
      <c r="B341" s="2" t="s">
        <v>2187</v>
      </c>
      <c r="C341" s="2" t="s">
        <v>2188</v>
      </c>
      <c r="D341" s="2">
        <v>0.251</v>
      </c>
      <c r="E341" s="2">
        <v>0.89700000000000002</v>
      </c>
      <c r="F341" s="2">
        <v>1</v>
      </c>
      <c r="G341" s="2">
        <v>1</v>
      </c>
      <c r="H341" s="2">
        <v>1</v>
      </c>
      <c r="I341" s="2">
        <v>1</v>
      </c>
      <c r="J341" s="2">
        <v>904</v>
      </c>
      <c r="K341" s="2">
        <v>104.8</v>
      </c>
      <c r="L341" s="2">
        <v>8.4</v>
      </c>
      <c r="M341" s="2">
        <v>0</v>
      </c>
      <c r="N341" s="2">
        <v>1</v>
      </c>
      <c r="O341" s="2">
        <v>0</v>
      </c>
      <c r="P341" s="2" t="s">
        <v>52</v>
      </c>
      <c r="Q341" s="2" t="s">
        <v>52</v>
      </c>
      <c r="R341" s="2" t="s">
        <v>52</v>
      </c>
      <c r="S341" s="2" t="s">
        <v>52</v>
      </c>
      <c r="T341" s="2" t="s">
        <v>52</v>
      </c>
      <c r="U341" s="2" t="s">
        <v>52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>
        <v>142.69999999999999</v>
      </c>
      <c r="AH341" s="2">
        <v>167.2</v>
      </c>
      <c r="AI341" s="2">
        <v>150</v>
      </c>
      <c r="AJ341" s="2">
        <v>162.5</v>
      </c>
      <c r="AK341" s="2">
        <v>132.6</v>
      </c>
      <c r="AL341" s="2">
        <v>109.7</v>
      </c>
      <c r="AM341" s="2">
        <v>116.4</v>
      </c>
      <c r="AN341" s="2">
        <v>157.4</v>
      </c>
      <c r="AO341" s="2">
        <v>127.9</v>
      </c>
      <c r="AP341" s="2">
        <v>135.5</v>
      </c>
      <c r="AQ341" s="2">
        <v>130.30000000000001</v>
      </c>
      <c r="AR341" s="2">
        <v>147.19999999999999</v>
      </c>
      <c r="AS341" s="2">
        <v>102</v>
      </c>
      <c r="AT341" s="2">
        <v>137.4</v>
      </c>
      <c r="AU341" s="2">
        <v>126.4</v>
      </c>
      <c r="AV341" s="2">
        <v>113.2</v>
      </c>
      <c r="AW341" s="2">
        <v>150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f>AG341/$AW341</f>
        <v>0.95133333333333325</v>
      </c>
      <c r="BP341" s="2">
        <f>AH341/$AW341</f>
        <v>1.1146666666666667</v>
      </c>
      <c r="BQ341" s="2">
        <f>AI341/$AW341</f>
        <v>1</v>
      </c>
      <c r="BR341" s="2">
        <f>AJ341/$AW341</f>
        <v>1.0833333333333333</v>
      </c>
      <c r="BS341" s="2">
        <f>AK341/$AW341</f>
        <v>0.88400000000000001</v>
      </c>
      <c r="BT341" s="2">
        <f>AL341/$AW341</f>
        <v>0.73133333333333339</v>
      </c>
      <c r="BU341" s="2">
        <f>AM341/$AW341</f>
        <v>0.77600000000000002</v>
      </c>
      <c r="BV341" s="2">
        <f>AN341/$AW341</f>
        <v>1.0493333333333335</v>
      </c>
      <c r="BW341" s="2">
        <f>AO341/$AW341</f>
        <v>0.85266666666666668</v>
      </c>
      <c r="BX341" s="2">
        <f>AP341/$AW341</f>
        <v>0.90333333333333332</v>
      </c>
      <c r="BY341" s="2">
        <f>AQ341/$AW341</f>
        <v>0.8686666666666667</v>
      </c>
      <c r="BZ341" s="2">
        <f>AR341/$AW341</f>
        <v>0.98133333333333328</v>
      </c>
      <c r="CA341" s="2">
        <f>AS341/$AW341</f>
        <v>0.68</v>
      </c>
      <c r="CB341" s="2">
        <f>AT341/$AW341</f>
        <v>0.91600000000000004</v>
      </c>
      <c r="CC341" s="2">
        <f>AU341/$AW341</f>
        <v>0.84266666666666667</v>
      </c>
      <c r="CD341" s="2">
        <f>AV341/$AW341</f>
        <v>0.75466666666666671</v>
      </c>
      <c r="CE341" s="3">
        <f>AW341/$AW341</f>
        <v>1</v>
      </c>
      <c r="CF341" s="2">
        <f>AX341*NF!B$6</f>
        <v>0</v>
      </c>
      <c r="CG341" s="2">
        <f>AY341*NF!C$6</f>
        <v>0</v>
      </c>
      <c r="CH341" s="2">
        <f>AZ341*NF!D$6</f>
        <v>0</v>
      </c>
      <c r="CI341" s="2">
        <f>BA341*NF!E$6</f>
        <v>0</v>
      </c>
      <c r="CJ341" s="2">
        <f>BB341*NF!F$6</f>
        <v>0</v>
      </c>
      <c r="CK341" s="2">
        <f>BC341*NF!G$6</f>
        <v>0</v>
      </c>
      <c r="CL341" s="2">
        <f>BD341*NF!H$6</f>
        <v>0</v>
      </c>
      <c r="CM341" s="2">
        <f>BE341*NF!I$6</f>
        <v>0</v>
      </c>
      <c r="CN341" s="2">
        <f>BF341*NF!J$6</f>
        <v>0</v>
      </c>
      <c r="CO341" s="2">
        <f>BG341*NF!K$6</f>
        <v>0</v>
      </c>
      <c r="CP341" s="2">
        <f>BH341*NF!L$6</f>
        <v>0</v>
      </c>
      <c r="CQ341" s="2">
        <f>BI341*NF!M$6</f>
        <v>0</v>
      </c>
      <c r="CR341" s="2">
        <f>BJ341*NF!N$6</f>
        <v>0</v>
      </c>
      <c r="CS341" s="2">
        <f>BK341*NF!O$6</f>
        <v>0</v>
      </c>
      <c r="CT341" s="2">
        <f>BL341*NF!P$6</f>
        <v>0</v>
      </c>
      <c r="CU341" s="2">
        <f>BM341*NF!Q$6</f>
        <v>0</v>
      </c>
      <c r="CV341" s="2">
        <f>BN341*NF!R$6</f>
        <v>0</v>
      </c>
      <c r="CW341" s="2">
        <f>BO341*NF!S$6</f>
        <v>0.66195878073318437</v>
      </c>
      <c r="CX341" s="2">
        <f>BP341*NF!T$6</f>
        <v>0.75975983445731621</v>
      </c>
      <c r="CY341" s="2">
        <f>BQ341*NF!U$6</f>
        <v>0.65955774450716687</v>
      </c>
      <c r="CZ341" s="2">
        <f>BR341*NF!V$6</f>
        <v>0.80043679686854452</v>
      </c>
      <c r="DA341" s="2">
        <f>BS341*NF!W$6</f>
        <v>0.56444085127254262</v>
      </c>
      <c r="DB341" s="2">
        <f>BT341*NF!X$6</f>
        <v>0.57702466368006766</v>
      </c>
      <c r="DC341" s="2">
        <f>BU341*NF!Y$6</f>
        <v>0.4741882421374084</v>
      </c>
      <c r="DD341" s="2">
        <f>BV341*NF!Z$6</f>
        <v>0.90573619332426791</v>
      </c>
      <c r="DE341" s="2">
        <f>BW341*NF!AA$6</f>
        <v>0.75223698130252248</v>
      </c>
      <c r="DF341" s="2">
        <f>BX341*NF!AB$6</f>
        <v>0.77738132223622369</v>
      </c>
      <c r="DG341" s="2">
        <f>BY341*NF!AC$6</f>
        <v>0.80963534674331605</v>
      </c>
      <c r="DH341" s="2">
        <f>BZ341*NF!AD$6</f>
        <v>0.94341921389949124</v>
      </c>
      <c r="DI341" s="2">
        <f>CA341*NF!AE$6</f>
        <v>0.66722841667281896</v>
      </c>
      <c r="DJ341" s="2">
        <f>CB341*NF!AF$6</f>
        <v>0.87070893628002155</v>
      </c>
      <c r="DK341" s="2">
        <f>CC341*NF!AG$6</f>
        <v>0.7233541548575293</v>
      </c>
      <c r="DL341" s="2">
        <f>CD341*NF!AH$6</f>
        <v>0.56980965099573733</v>
      </c>
      <c r="DM341" s="2">
        <f>CE341*NF!AI$6</f>
        <v>1</v>
      </c>
    </row>
    <row r="342" spans="1:117" x14ac:dyDescent="0.2">
      <c r="A342" s="2" t="s">
        <v>378</v>
      </c>
      <c r="B342" s="2" t="s">
        <v>2993</v>
      </c>
      <c r="C342" s="2" t="s">
        <v>2994</v>
      </c>
      <c r="D342" s="2">
        <v>0.13900000000000001</v>
      </c>
      <c r="E342" s="2">
        <v>1.4370000000000001</v>
      </c>
      <c r="F342" s="2">
        <v>1</v>
      </c>
      <c r="G342" s="2">
        <v>1</v>
      </c>
      <c r="H342" s="2">
        <v>1</v>
      </c>
      <c r="I342" s="2">
        <v>1</v>
      </c>
      <c r="J342" s="2">
        <v>947</v>
      </c>
      <c r="K342" s="2">
        <v>103.1</v>
      </c>
      <c r="L342" s="2">
        <v>6.06</v>
      </c>
      <c r="M342" s="2">
        <v>2.16</v>
      </c>
      <c r="N342" s="2">
        <v>1</v>
      </c>
      <c r="O342" s="2">
        <v>0</v>
      </c>
      <c r="P342" s="2" t="s">
        <v>52</v>
      </c>
      <c r="Q342" s="2" t="s">
        <v>52</v>
      </c>
      <c r="R342" s="2" t="s">
        <v>52</v>
      </c>
      <c r="S342" s="2" t="s">
        <v>52</v>
      </c>
      <c r="T342" s="2" t="s">
        <v>52</v>
      </c>
      <c r="U342" s="2" t="s">
        <v>52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>
        <v>142.9</v>
      </c>
      <c r="AH342" s="2">
        <v>179.5</v>
      </c>
      <c r="AI342" s="2">
        <v>156</v>
      </c>
      <c r="AJ342" s="2">
        <v>163.5</v>
      </c>
      <c r="AK342" s="2">
        <v>235.5</v>
      </c>
      <c r="AL342" s="2">
        <v>167.3</v>
      </c>
      <c r="AM342" s="2">
        <v>199.8</v>
      </c>
      <c r="AN342" s="2">
        <v>130.5</v>
      </c>
      <c r="AO342" s="2">
        <v>163.80000000000001</v>
      </c>
      <c r="AP342" s="2">
        <v>157.69999999999999</v>
      </c>
      <c r="AQ342" s="2">
        <v>170.7</v>
      </c>
      <c r="AR342" s="2">
        <v>133.80000000000001</v>
      </c>
      <c r="AS342" s="2">
        <v>141.9</v>
      </c>
      <c r="AT342" s="2">
        <v>132.5</v>
      </c>
      <c r="AU342" s="2">
        <v>140.9</v>
      </c>
      <c r="AV342" s="2">
        <v>161.30000000000001</v>
      </c>
      <c r="AW342" s="2">
        <v>134.6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f>AG342/$AW342</f>
        <v>1.0616641901931649</v>
      </c>
      <c r="BP342" s="2">
        <f>AH342/$AW342</f>
        <v>1.3335809806835068</v>
      </c>
      <c r="BQ342" s="2">
        <f>AI342/$AW342</f>
        <v>1.1589895988112928</v>
      </c>
      <c r="BR342" s="2">
        <f>AJ342/$AW342</f>
        <v>1.2147102526002973</v>
      </c>
      <c r="BS342" s="2">
        <f>AK342/$AW342</f>
        <v>1.74962852897474</v>
      </c>
      <c r="BT342" s="2">
        <f>AL342/$AW342</f>
        <v>1.2429420505200597</v>
      </c>
      <c r="BU342" s="2">
        <f>AM342/$AW342</f>
        <v>1.4843982169390788</v>
      </c>
      <c r="BV342" s="2">
        <f>AN342/$AW342</f>
        <v>0.96953937592867756</v>
      </c>
      <c r="BW342" s="2">
        <f>AO342/$AW342</f>
        <v>1.2169390787518575</v>
      </c>
      <c r="BX342" s="2">
        <f>AP342/$AW342</f>
        <v>1.1716196136701338</v>
      </c>
      <c r="BY342" s="2">
        <f>AQ342/$AW342</f>
        <v>1.2682020802377414</v>
      </c>
      <c r="BZ342" s="2">
        <f>AR342/$AW342</f>
        <v>0.99405646359583966</v>
      </c>
      <c r="CA342" s="2">
        <f>AS342/$AW342</f>
        <v>1.0542347696879644</v>
      </c>
      <c r="CB342" s="2">
        <f>AT342/$AW342</f>
        <v>0.98439821693907881</v>
      </c>
      <c r="CC342" s="2">
        <f>AU342/$AW342</f>
        <v>1.0468053491827638</v>
      </c>
      <c r="CD342" s="2">
        <f>AV342/$AW342</f>
        <v>1.1983655274888561</v>
      </c>
      <c r="CE342" s="3">
        <f>AW342/$AW342</f>
        <v>1</v>
      </c>
      <c r="CF342" s="2">
        <f>AX342*NF!B$6</f>
        <v>0</v>
      </c>
      <c r="CG342" s="2">
        <f>AY342*NF!C$6</f>
        <v>0</v>
      </c>
      <c r="CH342" s="2">
        <f>AZ342*NF!D$6</f>
        <v>0</v>
      </c>
      <c r="CI342" s="2">
        <f>BA342*NF!E$6</f>
        <v>0</v>
      </c>
      <c r="CJ342" s="2">
        <f>BB342*NF!F$6</f>
        <v>0</v>
      </c>
      <c r="CK342" s="2">
        <f>BC342*NF!G$6</f>
        <v>0</v>
      </c>
      <c r="CL342" s="2">
        <f>BD342*NF!H$6</f>
        <v>0</v>
      </c>
      <c r="CM342" s="2">
        <f>BE342*NF!I$6</f>
        <v>0</v>
      </c>
      <c r="CN342" s="2">
        <f>BF342*NF!J$6</f>
        <v>0</v>
      </c>
      <c r="CO342" s="2">
        <f>BG342*NF!K$6</f>
        <v>0</v>
      </c>
      <c r="CP342" s="2">
        <f>BH342*NF!L$6</f>
        <v>0</v>
      </c>
      <c r="CQ342" s="2">
        <f>BI342*NF!M$6</f>
        <v>0</v>
      </c>
      <c r="CR342" s="2">
        <f>BJ342*NF!N$6</f>
        <v>0</v>
      </c>
      <c r="CS342" s="2">
        <f>BK342*NF!O$6</f>
        <v>0</v>
      </c>
      <c r="CT342" s="2">
        <f>BL342*NF!P$6</f>
        <v>0</v>
      </c>
      <c r="CU342" s="2">
        <f>BM342*NF!Q$6</f>
        <v>0</v>
      </c>
      <c r="CV342" s="2">
        <f>BN342*NF!R$6</f>
        <v>0</v>
      </c>
      <c r="CW342" s="2">
        <f>BO342*NF!S$6</f>
        <v>0.73872943190786733</v>
      </c>
      <c r="CX342" s="2">
        <f>BP342*NF!T$6</f>
        <v>0.90897242684168056</v>
      </c>
      <c r="CY342" s="2">
        <f>BQ342*NF!U$6</f>
        <v>0.76442056569924255</v>
      </c>
      <c r="CZ342" s="2">
        <f>BR342*NF!V$6</f>
        <v>0.89750656958285779</v>
      </c>
      <c r="DA342" s="2">
        <f>BS342*NF!W$6</f>
        <v>1.1171513759108922</v>
      </c>
      <c r="DB342" s="2">
        <f>BT342*NF!X$6</f>
        <v>0.98068580493411717</v>
      </c>
      <c r="DC342" s="2">
        <f>BU342*NF!Y$6</f>
        <v>0.90706724371423342</v>
      </c>
      <c r="DD342" s="2">
        <f>BV342*NF!Z$6</f>
        <v>0.83686172518897084</v>
      </c>
      <c r="DE342" s="2">
        <f>BW342*NF!AA$6</f>
        <v>1.073604275640387</v>
      </c>
      <c r="DF342" s="2">
        <f>BX342*NF!AB$6</f>
        <v>1.0082603739108289</v>
      </c>
      <c r="DG342" s="2">
        <f>BY342*NF!AC$6</f>
        <v>1.1820198361172813</v>
      </c>
      <c r="DH342" s="2">
        <f>BZ342*NF!AD$6</f>
        <v>0.95565078205566789</v>
      </c>
      <c r="DI342" s="2">
        <f>CA342*NF!AE$6</f>
        <v>1.0344344061475506</v>
      </c>
      <c r="DJ342" s="2">
        <f>CB342*NF!AF$6</f>
        <v>0.93572524492027853</v>
      </c>
      <c r="DK342" s="2">
        <f>CC342*NF!AG$6</f>
        <v>0.89858900157251453</v>
      </c>
      <c r="DL342" s="2">
        <f>CD342*NF!AH$6</f>
        <v>0.90482364352970102</v>
      </c>
      <c r="DM342" s="2">
        <f>CE342*NF!AI$6</f>
        <v>1</v>
      </c>
    </row>
    <row r="343" spans="1:117" x14ac:dyDescent="0.2">
      <c r="A343" s="2" t="s">
        <v>49</v>
      </c>
      <c r="B343" s="2" t="s">
        <v>1507</v>
      </c>
      <c r="C343" s="2" t="s">
        <v>1508</v>
      </c>
      <c r="D343" s="2">
        <v>0</v>
      </c>
      <c r="E343" s="2">
        <v>7.0110000000000001</v>
      </c>
      <c r="F343" s="2">
        <v>2</v>
      </c>
      <c r="G343" s="2">
        <v>2</v>
      </c>
      <c r="H343" s="2">
        <v>3</v>
      </c>
      <c r="I343" s="2">
        <v>2</v>
      </c>
      <c r="J343" s="2">
        <v>1452</v>
      </c>
      <c r="K343" s="2">
        <v>163.6</v>
      </c>
      <c r="L343" s="2">
        <v>6.65</v>
      </c>
      <c r="M343" s="2">
        <v>6.8</v>
      </c>
      <c r="N343" s="2">
        <v>2</v>
      </c>
      <c r="O343" s="2">
        <v>0</v>
      </c>
      <c r="P343" s="2">
        <v>17.3</v>
      </c>
      <c r="Q343" s="2">
        <v>14.1</v>
      </c>
      <c r="R343" s="2">
        <v>13.4</v>
      </c>
      <c r="S343" s="2">
        <v>17.2</v>
      </c>
      <c r="T343" s="2">
        <v>13.2</v>
      </c>
      <c r="U343" s="2">
        <v>19.600000000000001</v>
      </c>
      <c r="V343" s="2">
        <v>14.4</v>
      </c>
      <c r="W343" s="2">
        <v>11.9</v>
      </c>
      <c r="X343" s="2">
        <v>13.1</v>
      </c>
      <c r="Y343" s="2">
        <v>14.5</v>
      </c>
      <c r="Z343" s="2">
        <v>16.3</v>
      </c>
      <c r="AA343" s="2">
        <v>12.2</v>
      </c>
      <c r="AB343" s="2">
        <v>8.6999999999999993</v>
      </c>
      <c r="AC343" s="2">
        <v>12.3</v>
      </c>
      <c r="AD343" s="2">
        <v>17.600000000000001</v>
      </c>
      <c r="AE343" s="2">
        <v>15.8</v>
      </c>
      <c r="AF343" s="2">
        <v>13.6</v>
      </c>
      <c r="AG343" s="2">
        <v>143</v>
      </c>
      <c r="AH343" s="2">
        <v>183.7</v>
      </c>
      <c r="AI343" s="2">
        <v>161.30000000000001</v>
      </c>
      <c r="AJ343" s="2">
        <v>175.2</v>
      </c>
      <c r="AK343" s="2">
        <v>181.3</v>
      </c>
      <c r="AL343" s="2">
        <v>146.9</v>
      </c>
      <c r="AM343" s="2">
        <v>176.2</v>
      </c>
      <c r="AN343" s="2">
        <v>133.4</v>
      </c>
      <c r="AO343" s="2">
        <v>120.9</v>
      </c>
      <c r="AP343" s="2">
        <v>152.69999999999999</v>
      </c>
      <c r="AQ343" s="2">
        <v>134.6</v>
      </c>
      <c r="AR343" s="2">
        <v>153.9</v>
      </c>
      <c r="AS343" s="2">
        <v>128.1</v>
      </c>
      <c r="AT343" s="2">
        <v>150.30000000000001</v>
      </c>
      <c r="AU343" s="2">
        <v>138.30000000000001</v>
      </c>
      <c r="AV343" s="2">
        <v>156.80000000000001</v>
      </c>
      <c r="AW343" s="2">
        <v>115.4</v>
      </c>
      <c r="AX343" s="2">
        <f>P343/$AF343</f>
        <v>1.2720588235294119</v>
      </c>
      <c r="AY343" s="2">
        <f>Q343/$AF343</f>
        <v>1.036764705882353</v>
      </c>
      <c r="AZ343" s="2">
        <f>R343/$AF343</f>
        <v>0.98529411764705888</v>
      </c>
      <c r="BA343" s="2">
        <f>S343/$AF343</f>
        <v>1.2647058823529411</v>
      </c>
      <c r="BB343" s="2">
        <f>T343/$AF343</f>
        <v>0.97058823529411764</v>
      </c>
      <c r="BC343" s="2">
        <f>U343/$AF343</f>
        <v>1.4411764705882355</v>
      </c>
      <c r="BD343" s="2">
        <f>V343/$AF343</f>
        <v>1.0588235294117647</v>
      </c>
      <c r="BE343" s="2">
        <f>W343/$AF343</f>
        <v>0.875</v>
      </c>
      <c r="BF343" s="2">
        <f>X343/$AF343</f>
        <v>0.96323529411764708</v>
      </c>
      <c r="BG343" s="2">
        <f>Y343/$AF343</f>
        <v>1.0661764705882353</v>
      </c>
      <c r="BH343" s="2">
        <f>Z343/$AF343</f>
        <v>1.1985294117647061</v>
      </c>
      <c r="BI343" s="2">
        <f>AA343/$AF343</f>
        <v>0.89705882352941169</v>
      </c>
      <c r="BJ343" s="2">
        <f>AB343/$AF343</f>
        <v>0.63970588235294112</v>
      </c>
      <c r="BK343" s="2">
        <f>AC343/$AF343</f>
        <v>0.90441176470588247</v>
      </c>
      <c r="BL343" s="2">
        <f>AD343/$AF343</f>
        <v>1.2941176470588236</v>
      </c>
      <c r="BM343" s="2">
        <f>AE343/$AF343</f>
        <v>1.161764705882353</v>
      </c>
      <c r="BN343" s="3">
        <f>AF343/$AF343</f>
        <v>1</v>
      </c>
      <c r="BO343" s="2">
        <f>AG343/$AW343</f>
        <v>1.2391681109185442</v>
      </c>
      <c r="BP343" s="2">
        <f>AH343/$AW343</f>
        <v>1.5918544194107451</v>
      </c>
      <c r="BQ343" s="2">
        <f>AI343/$AW343</f>
        <v>1.3977469670710572</v>
      </c>
      <c r="BR343" s="2">
        <f>AJ343/$AW343</f>
        <v>1.5181975736568456</v>
      </c>
      <c r="BS343" s="2">
        <f>AK343/$AW343</f>
        <v>1.5710571923743502</v>
      </c>
      <c r="BT343" s="2">
        <f>AL343/$AW343</f>
        <v>1.2729636048526862</v>
      </c>
      <c r="BU343" s="2">
        <f>AM343/$AW343</f>
        <v>1.5268630849220102</v>
      </c>
      <c r="BV343" s="2">
        <f>AN343/$AW343</f>
        <v>1.1559792027729636</v>
      </c>
      <c r="BW343" s="2">
        <f>AO343/$AW343</f>
        <v>1.0476603119584056</v>
      </c>
      <c r="BX343" s="2">
        <f>AP343/$AW343</f>
        <v>1.3232235701906412</v>
      </c>
      <c r="BY343" s="2">
        <f>AQ343/$AW343</f>
        <v>1.1663778162911611</v>
      </c>
      <c r="BZ343" s="2">
        <f>AR343/$AW343</f>
        <v>1.3336221837088389</v>
      </c>
      <c r="CA343" s="2">
        <f>AS343/$AW343</f>
        <v>1.1100519930675909</v>
      </c>
      <c r="CB343" s="2">
        <f>AT343/$AW343</f>
        <v>1.3024263431542462</v>
      </c>
      <c r="CC343" s="2">
        <f>AU343/$AW343</f>
        <v>1.1984402079722705</v>
      </c>
      <c r="CD343" s="2">
        <f>AV343/$AW343</f>
        <v>1.3587521663778164</v>
      </c>
      <c r="CE343" s="3">
        <f>AW343/$AW343</f>
        <v>1</v>
      </c>
      <c r="CF343" s="2">
        <f>AX343*NF!B$6</f>
        <v>1.3021074731184934</v>
      </c>
      <c r="CG343" s="2">
        <f>AY343*NF!C$6</f>
        <v>0.93230321238916936</v>
      </c>
      <c r="CH343" s="2">
        <f>AZ343*NF!D$6</f>
        <v>0.89437641376929011</v>
      </c>
      <c r="CI343" s="2">
        <f>BA343*NF!E$6</f>
        <v>1.0520080660197786</v>
      </c>
      <c r="CJ343" s="2">
        <f>BB343*NF!F$6</f>
        <v>0.78089507139154291</v>
      </c>
      <c r="CK343" s="2">
        <f>BC343*NF!G$6</f>
        <v>1.0706737730358467</v>
      </c>
      <c r="CL343" s="2">
        <f>BD343*NF!H$6</f>
        <v>0.76669451632261232</v>
      </c>
      <c r="CM343" s="2">
        <f>BE343*NF!I$6</f>
        <v>0.71013266315594836</v>
      </c>
      <c r="CN343" s="2">
        <f>BF343*NF!J$6</f>
        <v>0.75118969054855889</v>
      </c>
      <c r="CO343" s="2">
        <f>BG343*NF!K$6</f>
        <v>0.99775528517059731</v>
      </c>
      <c r="CP343" s="2">
        <f>BH343*NF!L$6</f>
        <v>0.75708146207182681</v>
      </c>
      <c r="CQ343" s="2">
        <f>BI343*NF!M$6</f>
        <v>0.96270195325103647</v>
      </c>
      <c r="CR343" s="2">
        <f>BJ343*NF!N$6</f>
        <v>0.68261870982733053</v>
      </c>
      <c r="CS343" s="2">
        <f>BK343*NF!O$6</f>
        <v>0.85778436410095948</v>
      </c>
      <c r="CT343" s="2">
        <f>BL343*NF!P$6</f>
        <v>1.3214930639256919</v>
      </c>
      <c r="CU343" s="2">
        <f>BM343*NF!Q$6</f>
        <v>1.086360869334029</v>
      </c>
      <c r="CV343" s="2">
        <f>BN343*NF!R$6</f>
        <v>1</v>
      </c>
      <c r="CW343" s="2">
        <f>BO343*NF!S$6</f>
        <v>0.86224058706420781</v>
      </c>
      <c r="CX343" s="2">
        <f>BP343*NF!T$6</f>
        <v>1.0850123057760062</v>
      </c>
      <c r="CY343" s="2">
        <f>BQ343*NF!U$6</f>
        <v>0.92189483699311969</v>
      </c>
      <c r="CZ343" s="2">
        <f>BR343*NF!V$6</f>
        <v>1.1217426488044446</v>
      </c>
      <c r="DA343" s="2">
        <f>BS343*NF!W$6</f>
        <v>1.0031321935086299</v>
      </c>
      <c r="DB343" s="2">
        <f>BT343*NF!X$6</f>
        <v>1.0043729206477954</v>
      </c>
      <c r="DC343" s="2">
        <f>BU343*NF!Y$6</f>
        <v>0.93301613688617069</v>
      </c>
      <c r="DD343" s="2">
        <f>BV343*NF!Z$6</f>
        <v>0.99778799493164483</v>
      </c>
      <c r="DE343" s="2">
        <f>BW343*NF!AA$6</f>
        <v>0.92426367923930808</v>
      </c>
      <c r="DF343" s="2">
        <f>BX343*NF!AB$6</f>
        <v>1.138726149751591</v>
      </c>
      <c r="DG343" s="2">
        <f>BY343*NF!AC$6</f>
        <v>1.0871151662240284</v>
      </c>
      <c r="DH343" s="2">
        <f>BZ343*NF!AD$6</f>
        <v>1.2820972746537185</v>
      </c>
      <c r="DI343" s="2">
        <f>CA343*NF!AE$6</f>
        <v>1.0892032849396995</v>
      </c>
      <c r="DJ343" s="2">
        <f>CB343*NF!AF$6</f>
        <v>1.2380286635708646</v>
      </c>
      <c r="DK343" s="2">
        <f>CC343*NF!AG$6</f>
        <v>1.0287539997449326</v>
      </c>
      <c r="DL343" s="2">
        <f>CD343*NF!AH$6</f>
        <v>1.0259232743552724</v>
      </c>
      <c r="DM343" s="2">
        <f>CE343*NF!AI$6</f>
        <v>1</v>
      </c>
    </row>
    <row r="344" spans="1:117" x14ac:dyDescent="0.2">
      <c r="A344" s="2" t="s">
        <v>378</v>
      </c>
      <c r="B344" s="2" t="s">
        <v>2197</v>
      </c>
      <c r="C344" s="2" t="s">
        <v>2198</v>
      </c>
      <c r="D344" s="2">
        <v>6.6000000000000003E-2</v>
      </c>
      <c r="E344" s="2">
        <v>1.9470000000000001</v>
      </c>
      <c r="F344" s="2">
        <v>1</v>
      </c>
      <c r="G344" s="2">
        <v>1</v>
      </c>
      <c r="H344" s="2">
        <v>1</v>
      </c>
      <c r="I344" s="2">
        <v>1</v>
      </c>
      <c r="J344" s="2">
        <v>782</v>
      </c>
      <c r="K344" s="2">
        <v>88.6</v>
      </c>
      <c r="L344" s="2">
        <v>5.95</v>
      </c>
      <c r="M344" s="2">
        <v>2.52</v>
      </c>
      <c r="N344" s="2">
        <v>1</v>
      </c>
      <c r="O344" s="2">
        <v>0</v>
      </c>
      <c r="P344" s="2" t="s">
        <v>52</v>
      </c>
      <c r="Q344" s="2" t="s">
        <v>52</v>
      </c>
      <c r="R344" s="2" t="s">
        <v>52</v>
      </c>
      <c r="S344" s="2" t="s">
        <v>52</v>
      </c>
      <c r="T344" s="2" t="s">
        <v>52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>
        <v>143.19999999999999</v>
      </c>
      <c r="AH344" s="2">
        <v>150.9</v>
      </c>
      <c r="AI344" s="2">
        <v>160.4</v>
      </c>
      <c r="AJ344" s="2">
        <v>85.6</v>
      </c>
      <c r="AK344" s="2">
        <v>125.8</v>
      </c>
      <c r="AL344" s="2">
        <v>120.6</v>
      </c>
      <c r="AM344" s="2">
        <v>133.9</v>
      </c>
      <c r="AN344" s="2">
        <v>93.1</v>
      </c>
      <c r="AO344" s="2">
        <v>79.2</v>
      </c>
      <c r="AP344" s="2">
        <v>113.6</v>
      </c>
      <c r="AQ344" s="2">
        <v>102.9</v>
      </c>
      <c r="AR344" s="2">
        <v>124.7</v>
      </c>
      <c r="AS344" s="2">
        <v>89.8</v>
      </c>
      <c r="AT344" s="2">
        <v>123.1</v>
      </c>
      <c r="AU344" s="2">
        <v>116</v>
      </c>
      <c r="AV344" s="2">
        <v>102.4</v>
      </c>
      <c r="AW344" s="2">
        <v>64.8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f>AG344/$AW344</f>
        <v>2.2098765432098766</v>
      </c>
      <c r="BP344" s="2">
        <f>AH344/$AW344</f>
        <v>2.3287037037037037</v>
      </c>
      <c r="BQ344" s="2">
        <f>AI344/$AW344</f>
        <v>2.475308641975309</v>
      </c>
      <c r="BR344" s="2">
        <f>AJ344/$AW344</f>
        <v>1.3209876543209875</v>
      </c>
      <c r="BS344" s="2">
        <f>AK344/$AW344</f>
        <v>1.941358024691358</v>
      </c>
      <c r="BT344" s="2">
        <f>AL344/$AW344</f>
        <v>1.8611111111111112</v>
      </c>
      <c r="BU344" s="2">
        <f>AM344/$AW344</f>
        <v>2.066358024691358</v>
      </c>
      <c r="BV344" s="2">
        <f>AN344/$AW344</f>
        <v>1.4367283950617284</v>
      </c>
      <c r="BW344" s="2">
        <f>AO344/$AW344</f>
        <v>1.2222222222222223</v>
      </c>
      <c r="BX344" s="2">
        <f>AP344/$AW344</f>
        <v>1.7530864197530864</v>
      </c>
      <c r="BY344" s="2">
        <f>AQ344/$AW344</f>
        <v>1.587962962962963</v>
      </c>
      <c r="BZ344" s="2">
        <f>AR344/$AW344</f>
        <v>1.9243827160493829</v>
      </c>
      <c r="CA344" s="2">
        <f>AS344/$AW344</f>
        <v>1.3858024691358024</v>
      </c>
      <c r="CB344" s="2">
        <f>AT344/$AW344</f>
        <v>1.8996913580246912</v>
      </c>
      <c r="CC344" s="2">
        <f>AU344/$AW344</f>
        <v>1.7901234567901236</v>
      </c>
      <c r="CD344" s="2">
        <f>AV344/$AW344</f>
        <v>1.580246913580247</v>
      </c>
      <c r="CE344" s="3">
        <f>AW344/$AW344</f>
        <v>1</v>
      </c>
      <c r="CF344" s="2">
        <f>AX344*NF!B$6</f>
        <v>0</v>
      </c>
      <c r="CG344" s="2">
        <f>AY344*NF!C$6</f>
        <v>0</v>
      </c>
      <c r="CH344" s="2">
        <f>AZ344*NF!D$6</f>
        <v>0</v>
      </c>
      <c r="CI344" s="2">
        <f>BA344*NF!E$6</f>
        <v>0</v>
      </c>
      <c r="CJ344" s="2">
        <f>BB344*NF!F$6</f>
        <v>0</v>
      </c>
      <c r="CK344" s="2">
        <f>BC344*NF!G$6</f>
        <v>0</v>
      </c>
      <c r="CL344" s="2">
        <f>BD344*NF!H$6</f>
        <v>0</v>
      </c>
      <c r="CM344" s="2">
        <f>BE344*NF!I$6</f>
        <v>0</v>
      </c>
      <c r="CN344" s="2">
        <f>BF344*NF!J$6</f>
        <v>0</v>
      </c>
      <c r="CO344" s="2">
        <f>BG344*NF!K$6</f>
        <v>0</v>
      </c>
      <c r="CP344" s="2">
        <f>BH344*NF!L$6</f>
        <v>0</v>
      </c>
      <c r="CQ344" s="2">
        <f>BI344*NF!M$6</f>
        <v>0</v>
      </c>
      <c r="CR344" s="2">
        <f>BJ344*NF!N$6</f>
        <v>0</v>
      </c>
      <c r="CS344" s="2">
        <f>BK344*NF!O$6</f>
        <v>0</v>
      </c>
      <c r="CT344" s="2">
        <f>BL344*NF!P$6</f>
        <v>0</v>
      </c>
      <c r="CU344" s="2">
        <f>BM344*NF!Q$6</f>
        <v>0</v>
      </c>
      <c r="CV344" s="2">
        <f>BN344*NF!R$6</f>
        <v>0</v>
      </c>
      <c r="CW344" s="2">
        <f>BO344*NF!S$6</f>
        <v>1.537680990309118</v>
      </c>
      <c r="CX344" s="2">
        <f>BP344*NF!T$6</f>
        <v>1.5872507838750585</v>
      </c>
      <c r="CY344" s="2">
        <f>BQ344*NF!U$6</f>
        <v>1.6326089848603331</v>
      </c>
      <c r="CZ344" s="2">
        <f>BR344*NF!V$6</f>
        <v>0.97603119390238469</v>
      </c>
      <c r="DA344" s="2">
        <f>BS344*NF!W$6</f>
        <v>1.2395721448886559</v>
      </c>
      <c r="DB344" s="2">
        <f>BT344*NF!X$6</f>
        <v>1.4684234452508558</v>
      </c>
      <c r="DC344" s="2">
        <f>BU344*NF!Y$6</f>
        <v>1.2626838651480961</v>
      </c>
      <c r="DD344" s="2">
        <f>BV344*NF!Z$6</f>
        <v>1.2401177643431653</v>
      </c>
      <c r="DE344" s="2">
        <f>BW344*NF!AA$6</f>
        <v>1.0782651543299124</v>
      </c>
      <c r="DF344" s="2">
        <f>BX344*NF!AB$6</f>
        <v>1.508653105884157</v>
      </c>
      <c r="DG344" s="2">
        <f>BY344*NF!AC$6</f>
        <v>1.4800509717583217</v>
      </c>
      <c r="DH344" s="2">
        <f>BZ344*NF!AD$6</f>
        <v>1.8500335895554452</v>
      </c>
      <c r="DI344" s="2">
        <f>CA344*NF!AE$6</f>
        <v>1.3597746872099477</v>
      </c>
      <c r="DJ344" s="2">
        <f>CB344*NF!AF$6</f>
        <v>1.8057622724956643</v>
      </c>
      <c r="DK344" s="2">
        <f>CC344*NF!AG$6</f>
        <v>1.5366612818556868</v>
      </c>
      <c r="DL344" s="2">
        <f>CD344*NF!AH$6</f>
        <v>1.1931624677308987</v>
      </c>
      <c r="DM344" s="2">
        <f>CE344*NF!AI$6</f>
        <v>1</v>
      </c>
    </row>
    <row r="345" spans="1:117" x14ac:dyDescent="0.2">
      <c r="A345" s="2" t="s">
        <v>378</v>
      </c>
      <c r="B345" s="2" t="s">
        <v>2833</v>
      </c>
      <c r="C345" s="2" t="s">
        <v>2834</v>
      </c>
      <c r="D345" s="2">
        <v>0.17199999999999999</v>
      </c>
      <c r="E345" s="2">
        <v>1.2110000000000001</v>
      </c>
      <c r="F345" s="2">
        <v>0</v>
      </c>
      <c r="G345" s="2">
        <v>1</v>
      </c>
      <c r="H345" s="2">
        <v>1</v>
      </c>
      <c r="I345" s="2">
        <v>1</v>
      </c>
      <c r="J345" s="2">
        <v>1909</v>
      </c>
      <c r="K345" s="2">
        <v>212.6</v>
      </c>
      <c r="L345" s="2">
        <v>6.83</v>
      </c>
      <c r="M345" s="2">
        <v>2.56</v>
      </c>
      <c r="N345" s="2">
        <v>1</v>
      </c>
      <c r="O345" s="2">
        <v>0</v>
      </c>
      <c r="P345" s="2" t="s">
        <v>52</v>
      </c>
      <c r="Q345" s="2" t="s">
        <v>52</v>
      </c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>
        <v>143.30000000000001</v>
      </c>
      <c r="AH345" s="2">
        <v>147.80000000000001</v>
      </c>
      <c r="AI345" s="2">
        <v>75.8</v>
      </c>
      <c r="AJ345" s="2">
        <v>138.4</v>
      </c>
      <c r="AK345" s="2">
        <v>130.30000000000001</v>
      </c>
      <c r="AL345" s="2">
        <v>93.1</v>
      </c>
      <c r="AM345" s="2">
        <v>155.9</v>
      </c>
      <c r="AN345" s="2">
        <v>124.7</v>
      </c>
      <c r="AO345" s="2">
        <v>127.4</v>
      </c>
      <c r="AP345" s="2">
        <v>196</v>
      </c>
      <c r="AQ345" s="2">
        <v>100.2</v>
      </c>
      <c r="AR345" s="2">
        <v>139.30000000000001</v>
      </c>
      <c r="AS345" s="2">
        <v>133.6</v>
      </c>
      <c r="AT345" s="2">
        <v>113.6</v>
      </c>
      <c r="AU345" s="2">
        <v>160.80000000000001</v>
      </c>
      <c r="AV345" s="2">
        <v>109.7</v>
      </c>
      <c r="AW345" s="2">
        <v>113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f>AG345/$AW345</f>
        <v>1.2681415929203541</v>
      </c>
      <c r="BP345" s="2">
        <f>AH345/$AW345</f>
        <v>1.3079646017699116</v>
      </c>
      <c r="BQ345" s="2">
        <f>AI345/$AW345</f>
        <v>0.67079646017699113</v>
      </c>
      <c r="BR345" s="2">
        <f>AJ345/$AW345</f>
        <v>1.2247787610619469</v>
      </c>
      <c r="BS345" s="2">
        <f>AK345/$AW345</f>
        <v>1.1530973451327435</v>
      </c>
      <c r="BT345" s="2">
        <f>AL345/$AW345</f>
        <v>0.82389380530973444</v>
      </c>
      <c r="BU345" s="2">
        <f>AM345/$AW345</f>
        <v>1.379646017699115</v>
      </c>
      <c r="BV345" s="2">
        <f>AN345/$AW345</f>
        <v>1.1035398230088496</v>
      </c>
      <c r="BW345" s="2">
        <f>AO345/$AW345</f>
        <v>1.1274336283185842</v>
      </c>
      <c r="BX345" s="2">
        <f>AP345/$AW345</f>
        <v>1.7345132743362832</v>
      </c>
      <c r="BY345" s="2">
        <f>AQ345/$AW345</f>
        <v>0.88672566371681416</v>
      </c>
      <c r="BZ345" s="2">
        <f>AR345/$AW345</f>
        <v>1.2327433628318585</v>
      </c>
      <c r="CA345" s="2">
        <f>AS345/$AW345</f>
        <v>1.1823008849557521</v>
      </c>
      <c r="CB345" s="2">
        <f>AT345/$AW345</f>
        <v>1.0053097345132742</v>
      </c>
      <c r="CC345" s="2">
        <f>AU345/$AW345</f>
        <v>1.4230088495575222</v>
      </c>
      <c r="CD345" s="2">
        <f>AV345/$AW345</f>
        <v>0.97079646017699117</v>
      </c>
      <c r="CE345" s="3">
        <f>AW345/$AW345</f>
        <v>1</v>
      </c>
      <c r="CF345" s="2">
        <f>AX345*NF!B$6</f>
        <v>0</v>
      </c>
      <c r="CG345" s="2">
        <f>AY345*NF!C$6</f>
        <v>0</v>
      </c>
      <c r="CH345" s="2">
        <f>AZ345*NF!D$6</f>
        <v>0</v>
      </c>
      <c r="CI345" s="2">
        <f>BA345*NF!E$6</f>
        <v>0</v>
      </c>
      <c r="CJ345" s="2">
        <f>BB345*NF!F$6</f>
        <v>0</v>
      </c>
      <c r="CK345" s="2">
        <f>BC345*NF!G$6</f>
        <v>0</v>
      </c>
      <c r="CL345" s="2">
        <f>BD345*NF!H$6</f>
        <v>0</v>
      </c>
      <c r="CM345" s="2">
        <f>BE345*NF!I$6</f>
        <v>0</v>
      </c>
      <c r="CN345" s="2">
        <f>BF345*NF!J$6</f>
        <v>0</v>
      </c>
      <c r="CO345" s="2">
        <f>BG345*NF!K$6</f>
        <v>0</v>
      </c>
      <c r="CP345" s="2">
        <f>BH345*NF!L$6</f>
        <v>0</v>
      </c>
      <c r="CQ345" s="2">
        <f>BI345*NF!M$6</f>
        <v>0</v>
      </c>
      <c r="CR345" s="2">
        <f>BJ345*NF!N$6</f>
        <v>0</v>
      </c>
      <c r="CS345" s="2">
        <f>BK345*NF!O$6</f>
        <v>0</v>
      </c>
      <c r="CT345" s="2">
        <f>BL345*NF!P$6</f>
        <v>0</v>
      </c>
      <c r="CU345" s="2">
        <f>BM345*NF!Q$6</f>
        <v>0</v>
      </c>
      <c r="CV345" s="2">
        <f>BN345*NF!R$6</f>
        <v>0</v>
      </c>
      <c r="CW345" s="2">
        <f>BO345*NF!S$6</f>
        <v>0.88240097685346452</v>
      </c>
      <c r="CX345" s="2">
        <f>BP345*NF!T$6</f>
        <v>0.89151223323869999</v>
      </c>
      <c r="CY345" s="2">
        <f>BQ345*NF!U$6</f>
        <v>0.44242900029772786</v>
      </c>
      <c r="CZ345" s="2">
        <f>BR345*NF!V$6</f>
        <v>0.90494583542496854</v>
      </c>
      <c r="DA345" s="2">
        <f>BS345*NF!W$6</f>
        <v>0.73626159172718841</v>
      </c>
      <c r="DB345" s="2">
        <f>BT345*NF!X$6</f>
        <v>0.65005521319545201</v>
      </c>
      <c r="DC345" s="2">
        <f>BU345*NF!Y$6</f>
        <v>0.8430565978152309</v>
      </c>
      <c r="DD345" s="2">
        <f>BV345*NF!Z$6</f>
        <v>0.95252473806267957</v>
      </c>
      <c r="DE345" s="2">
        <f>BW345*NF!AA$6</f>
        <v>0.99464105064736741</v>
      </c>
      <c r="DF345" s="2">
        <f>BX345*NF!AB$6</f>
        <v>1.4926696191584741</v>
      </c>
      <c r="DG345" s="2">
        <f>BY345*NF!AC$6</f>
        <v>0.82646712226733676</v>
      </c>
      <c r="DH345" s="2">
        <f>BZ345*NF!AD$6</f>
        <v>1.1851159384877521</v>
      </c>
      <c r="DI345" s="2">
        <f>CA345*NF!AE$6</f>
        <v>1.1600952169116163</v>
      </c>
      <c r="DJ345" s="2">
        <f>CB345*NF!AF$6</f>
        <v>0.9556028052074278</v>
      </c>
      <c r="DK345" s="2">
        <f>CC345*NF!AG$6</f>
        <v>1.2215261436627372</v>
      </c>
      <c r="DL345" s="2">
        <f>CD345*NF!AH$6</f>
        <v>0.73299804615019681</v>
      </c>
      <c r="DM345" s="2">
        <f>CE345*NF!AI$6</f>
        <v>1</v>
      </c>
    </row>
    <row r="346" spans="1:117" x14ac:dyDescent="0.2">
      <c r="A346" s="2" t="s">
        <v>378</v>
      </c>
      <c r="B346" s="2" t="s">
        <v>1593</v>
      </c>
      <c r="C346" s="2" t="s">
        <v>1594</v>
      </c>
      <c r="D346" s="2">
        <v>7.2999999999999995E-2</v>
      </c>
      <c r="E346" s="2">
        <v>1.897</v>
      </c>
      <c r="F346" s="2">
        <v>0</v>
      </c>
      <c r="G346" s="2">
        <v>1</v>
      </c>
      <c r="H346" s="2">
        <v>3</v>
      </c>
      <c r="I346" s="2">
        <v>1</v>
      </c>
      <c r="J346" s="2">
        <v>2948</v>
      </c>
      <c r="K346" s="2">
        <v>309.2</v>
      </c>
      <c r="L346" s="2">
        <v>4.79</v>
      </c>
      <c r="M346" s="2">
        <v>4.4800000000000004</v>
      </c>
      <c r="N346" s="2">
        <v>1</v>
      </c>
      <c r="O346" s="2">
        <v>0</v>
      </c>
      <c r="P346" s="2">
        <v>19.899999999999999</v>
      </c>
      <c r="Q346" s="2">
        <v>23.3</v>
      </c>
      <c r="R346" s="2">
        <v>17.8</v>
      </c>
      <c r="S346" s="2">
        <v>27.2</v>
      </c>
      <c r="T346" s="2">
        <v>25.1</v>
      </c>
      <c r="U346" s="2">
        <v>31.3</v>
      </c>
      <c r="V346" s="2">
        <v>32.1</v>
      </c>
      <c r="W346" s="2">
        <v>22.4</v>
      </c>
      <c r="X346" s="2">
        <v>25.1</v>
      </c>
      <c r="Y346" s="2">
        <v>26.6</v>
      </c>
      <c r="Z346" s="2">
        <v>33.9</v>
      </c>
      <c r="AA346" s="2">
        <v>16.7</v>
      </c>
      <c r="AB346" s="2">
        <v>18.5</v>
      </c>
      <c r="AC346" s="2">
        <v>22.6</v>
      </c>
      <c r="AD346" s="2">
        <v>18.7</v>
      </c>
      <c r="AE346" s="2">
        <v>24.6</v>
      </c>
      <c r="AF346" s="2">
        <v>26.6</v>
      </c>
      <c r="AG346" s="2">
        <v>143.5</v>
      </c>
      <c r="AH346" s="2">
        <v>219.1</v>
      </c>
      <c r="AI346" s="2">
        <v>124.7</v>
      </c>
      <c r="AJ346" s="2">
        <v>190.4</v>
      </c>
      <c r="AK346" s="2">
        <v>234.9</v>
      </c>
      <c r="AL346" s="2">
        <v>129.6</v>
      </c>
      <c r="AM346" s="2">
        <v>168.2</v>
      </c>
      <c r="AN346" s="2">
        <v>146</v>
      </c>
      <c r="AO346" s="2">
        <v>122.8</v>
      </c>
      <c r="AP346" s="2">
        <v>158.19999999999999</v>
      </c>
      <c r="AQ346" s="2">
        <v>134.9</v>
      </c>
      <c r="AR346" s="2">
        <v>126.2</v>
      </c>
      <c r="AS346" s="2">
        <v>119.2</v>
      </c>
      <c r="AT346" s="2">
        <v>131</v>
      </c>
      <c r="AU346" s="2">
        <v>131.4</v>
      </c>
      <c r="AV346" s="2">
        <v>154.5</v>
      </c>
      <c r="AW346" s="2">
        <v>197</v>
      </c>
      <c r="AX346" s="2">
        <f>P346/$AF346</f>
        <v>0.74812030075187963</v>
      </c>
      <c r="AY346" s="2">
        <f>Q346/$AF346</f>
        <v>0.87593984962406013</v>
      </c>
      <c r="AZ346" s="2">
        <f>R346/$AF346</f>
        <v>0.66917293233082709</v>
      </c>
      <c r="BA346" s="2">
        <f>S346/$AF346</f>
        <v>1.0225563909774436</v>
      </c>
      <c r="BB346" s="2">
        <f>T346/$AF346</f>
        <v>0.94360902255639101</v>
      </c>
      <c r="BC346" s="2">
        <f>U346/$AF346</f>
        <v>1.1766917293233083</v>
      </c>
      <c r="BD346" s="2">
        <f>V346/$AF346</f>
        <v>1.2067669172932332</v>
      </c>
      <c r="BE346" s="2">
        <f>W346/$AF346</f>
        <v>0.84210526315789469</v>
      </c>
      <c r="BF346" s="2">
        <f>X346/$AF346</f>
        <v>0.94360902255639101</v>
      </c>
      <c r="BG346" s="2">
        <f>Y346/$AF346</f>
        <v>1</v>
      </c>
      <c r="BH346" s="2">
        <f>Z346/$AF346</f>
        <v>1.2744360902255638</v>
      </c>
      <c r="BI346" s="2">
        <f>AA346/$AF346</f>
        <v>0.62781954887218039</v>
      </c>
      <c r="BJ346" s="2">
        <f>AB346/$AF346</f>
        <v>0.69548872180451127</v>
      </c>
      <c r="BK346" s="2">
        <f>AC346/$AF346</f>
        <v>0.84962406015037595</v>
      </c>
      <c r="BL346" s="2">
        <f>AD346/$AF346</f>
        <v>0.70300751879699241</v>
      </c>
      <c r="BM346" s="2">
        <f>AE346/$AF346</f>
        <v>0.92481203007518797</v>
      </c>
      <c r="BN346" s="3">
        <f>AF346/$AF346</f>
        <v>1</v>
      </c>
      <c r="BO346" s="2">
        <f>AG346/$AW346</f>
        <v>0.72842639593908631</v>
      </c>
      <c r="BP346" s="2">
        <f>AH346/$AW346</f>
        <v>1.1121827411167513</v>
      </c>
      <c r="BQ346" s="2">
        <f>AI346/$AW346</f>
        <v>0.63299492385786804</v>
      </c>
      <c r="BR346" s="2">
        <f>AJ346/$AW346</f>
        <v>0.96649746192893404</v>
      </c>
      <c r="BS346" s="2">
        <f>AK346/$AW346</f>
        <v>1.1923857868020304</v>
      </c>
      <c r="BT346" s="2">
        <f>AL346/$AW346</f>
        <v>0.65786802030456848</v>
      </c>
      <c r="BU346" s="2">
        <f>AM346/$AW346</f>
        <v>0.85380710659898473</v>
      </c>
      <c r="BV346" s="2">
        <f>AN346/$AW346</f>
        <v>0.74111675126903553</v>
      </c>
      <c r="BW346" s="2">
        <f>AO346/$AW346</f>
        <v>0.62335025380710662</v>
      </c>
      <c r="BX346" s="2">
        <f>AP346/$AW346</f>
        <v>0.80304568527918774</v>
      </c>
      <c r="BY346" s="2">
        <f>AQ346/$AW346</f>
        <v>0.68477157360406093</v>
      </c>
      <c r="BZ346" s="2">
        <f>AR346/$AW346</f>
        <v>0.64060913705583755</v>
      </c>
      <c r="CA346" s="2">
        <f>AS346/$AW346</f>
        <v>0.60507614213197969</v>
      </c>
      <c r="CB346" s="2">
        <f>AT346/$AW346</f>
        <v>0.6649746192893401</v>
      </c>
      <c r="CC346" s="2">
        <f>AU346/$AW346</f>
        <v>0.667005076142132</v>
      </c>
      <c r="CD346" s="2">
        <f>AV346/$AW346</f>
        <v>0.78426395939086291</v>
      </c>
      <c r="CE346" s="3">
        <f>AW346/$AW346</f>
        <v>1</v>
      </c>
      <c r="CF346" s="2">
        <f>AX346*NF!B$6</f>
        <v>0.765792443228278</v>
      </c>
      <c r="CG346" s="2">
        <f>AY346*NF!C$6</f>
        <v>0.78768261595979294</v>
      </c>
      <c r="CH346" s="2">
        <f>AZ346*NF!D$6</f>
        <v>0.60742521110220438</v>
      </c>
      <c r="CI346" s="2">
        <f>BA346*NF!E$6</f>
        <v>0.85058319588659848</v>
      </c>
      <c r="CJ346" s="2">
        <f>BB346*NF!F$6</f>
        <v>0.75918871488441875</v>
      </c>
      <c r="CK346" s="2">
        <f>BC346*NF!G$6</f>
        <v>0.87418369592201006</v>
      </c>
      <c r="CL346" s="2">
        <f>BD346*NF!H$6</f>
        <v>0.87382037919225053</v>
      </c>
      <c r="CM346" s="2">
        <f>BE346*NF!I$6</f>
        <v>0.68343594649595019</v>
      </c>
      <c r="CN346" s="2">
        <f>BF346*NF!J$6</f>
        <v>0.73588392574658801</v>
      </c>
      <c r="CO346" s="2">
        <f>BG346*NF!K$6</f>
        <v>0.93582564678069813</v>
      </c>
      <c r="CP346" s="2">
        <f>BH346*NF!L$6</f>
        <v>0.80502983826190078</v>
      </c>
      <c r="CQ346" s="2">
        <f>BI346*NF!M$6</f>
        <v>0.67376083946251508</v>
      </c>
      <c r="CR346" s="2">
        <f>BJ346*NF!N$6</f>
        <v>0.74214358047081663</v>
      </c>
      <c r="CS346" s="2">
        <f>BK346*NF!O$6</f>
        <v>0.80582126703976664</v>
      </c>
      <c r="CT346" s="2">
        <f>BL346*NF!P$6</f>
        <v>0.71787875089196418</v>
      </c>
      <c r="CU346" s="2">
        <f>BM346*NF!Q$6</f>
        <v>0.86478750462642218</v>
      </c>
      <c r="CV346" s="2">
        <f>BN346*NF!R$6</f>
        <v>1</v>
      </c>
      <c r="CW346" s="2">
        <f>BO346*NF!S$6</f>
        <v>0.50685520207747592</v>
      </c>
      <c r="CX346" s="2">
        <f>BP346*NF!T$6</f>
        <v>0.75806678404050287</v>
      </c>
      <c r="CY346" s="2">
        <f>BQ346*NF!U$6</f>
        <v>0.41749670426418128</v>
      </c>
      <c r="CZ346" s="2">
        <f>BR346*NF!V$6</f>
        <v>0.71411089163812991</v>
      </c>
      <c r="DA346" s="2">
        <f>BS346*NF!W$6</f>
        <v>0.76134756623056399</v>
      </c>
      <c r="DB346" s="2">
        <f>BT346*NF!X$6</f>
        <v>0.51906026412322082</v>
      </c>
      <c r="DC346" s="2">
        <f>BU346*NF!Y$6</f>
        <v>0.52173362242603016</v>
      </c>
      <c r="DD346" s="2">
        <f>BV346*NF!Z$6</f>
        <v>0.63969783840844774</v>
      </c>
      <c r="DE346" s="2">
        <f>BW346*NF!AA$6</f>
        <v>0.5499301562369262</v>
      </c>
      <c r="DF346" s="2">
        <f>BX346*NF!AB$6</f>
        <v>0.69107680808682215</v>
      </c>
      <c r="DG346" s="2">
        <f>BY346*NF!AC$6</f>
        <v>0.63823707264185348</v>
      </c>
      <c r="DH346" s="2">
        <f>BZ346*NF!AD$6</f>
        <v>0.61585900322491482</v>
      </c>
      <c r="DI346" s="2">
        <f>CA346*NF!AE$6</f>
        <v>0.59371175923708575</v>
      </c>
      <c r="DJ346" s="2">
        <f>CB346*NF!AF$6</f>
        <v>0.63209535307274411</v>
      </c>
      <c r="DK346" s="2">
        <f>CC346*NF!AG$6</f>
        <v>0.57256435103458136</v>
      </c>
      <c r="DL346" s="2">
        <f>CD346*NF!AH$6</f>
        <v>0.59215703134590458</v>
      </c>
      <c r="DM346" s="2">
        <f>CE346*NF!AI$6</f>
        <v>1</v>
      </c>
    </row>
    <row r="347" spans="1:117" x14ac:dyDescent="0.2">
      <c r="A347" s="2" t="s">
        <v>378</v>
      </c>
      <c r="B347" s="2" t="s">
        <v>2355</v>
      </c>
      <c r="C347" s="2" t="s">
        <v>2356</v>
      </c>
      <c r="D347" s="2">
        <v>0.21</v>
      </c>
      <c r="E347" s="2">
        <v>1.06</v>
      </c>
      <c r="F347" s="2">
        <v>1</v>
      </c>
      <c r="G347" s="2">
        <v>1</v>
      </c>
      <c r="H347" s="2">
        <v>1</v>
      </c>
      <c r="I347" s="2">
        <v>1</v>
      </c>
      <c r="J347" s="2">
        <v>519</v>
      </c>
      <c r="K347" s="2">
        <v>58.2</v>
      </c>
      <c r="L347" s="2">
        <v>7.31</v>
      </c>
      <c r="M347" s="2">
        <v>2.16</v>
      </c>
      <c r="N347" s="2">
        <v>1</v>
      </c>
      <c r="O347" s="2">
        <v>0</v>
      </c>
      <c r="P347" s="2" t="s">
        <v>52</v>
      </c>
      <c r="Q347" s="2" t="s">
        <v>52</v>
      </c>
      <c r="R347" s="2" t="s">
        <v>52</v>
      </c>
      <c r="S347" s="2" t="s">
        <v>52</v>
      </c>
      <c r="T347" s="2" t="s">
        <v>52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>
        <v>143.69999999999999</v>
      </c>
      <c r="AH347" s="2">
        <v>154.19999999999999</v>
      </c>
      <c r="AI347" s="2">
        <v>117.5</v>
      </c>
      <c r="AJ347" s="2">
        <v>181.3</v>
      </c>
      <c r="AK347" s="2">
        <v>318.3</v>
      </c>
      <c r="AL347" s="2">
        <v>168</v>
      </c>
      <c r="AM347" s="2">
        <v>382.8</v>
      </c>
      <c r="AN347" s="2">
        <v>133.69999999999999</v>
      </c>
      <c r="AO347" s="2">
        <v>146.5</v>
      </c>
      <c r="AP347" s="2">
        <v>214</v>
      </c>
      <c r="AQ347" s="2">
        <v>166.7</v>
      </c>
      <c r="AR347" s="2">
        <v>108.7</v>
      </c>
      <c r="AS347" s="2">
        <v>214.4</v>
      </c>
      <c r="AT347" s="2">
        <v>75.599999999999994</v>
      </c>
      <c r="AU347" s="2">
        <v>205.3</v>
      </c>
      <c r="AV347" s="2">
        <v>172.1</v>
      </c>
      <c r="AW347" s="2">
        <v>169.5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f>AG347/$AW347</f>
        <v>0.84778761061946895</v>
      </c>
      <c r="BP347" s="2">
        <f>AH347/$AW347</f>
        <v>0.90973451327433619</v>
      </c>
      <c r="BQ347" s="2">
        <f>AI347/$AW347</f>
        <v>0.69321533923303835</v>
      </c>
      <c r="BR347" s="2">
        <f>AJ347/$AW347</f>
        <v>1.0696165191740414</v>
      </c>
      <c r="BS347" s="2">
        <f>AK347/$AW347</f>
        <v>1.8778761061946903</v>
      </c>
      <c r="BT347" s="2">
        <f>AL347/$AW347</f>
        <v>0.99115044247787609</v>
      </c>
      <c r="BU347" s="2">
        <f>AM347/$AW347</f>
        <v>2.2584070796460178</v>
      </c>
      <c r="BV347" s="2">
        <f>AN347/$AW347</f>
        <v>0.78879056047197638</v>
      </c>
      <c r="BW347" s="2">
        <f>AO347/$AW347</f>
        <v>0.86430678466076694</v>
      </c>
      <c r="BX347" s="2">
        <f>AP347/$AW347</f>
        <v>1.2625368731563422</v>
      </c>
      <c r="BY347" s="2">
        <f>AQ347/$AW347</f>
        <v>0.98348082595870201</v>
      </c>
      <c r="BZ347" s="2">
        <f>AR347/$AW347</f>
        <v>0.64129793510324484</v>
      </c>
      <c r="CA347" s="2">
        <f>AS347/$AW347</f>
        <v>1.2648967551622419</v>
      </c>
      <c r="CB347" s="2">
        <f>AT347/$AW347</f>
        <v>0.44601769911504424</v>
      </c>
      <c r="CC347" s="2">
        <f>AU347/$AW347</f>
        <v>1.2112094395280237</v>
      </c>
      <c r="CD347" s="2">
        <f>AV347/$AW347</f>
        <v>1.0153392330383479</v>
      </c>
      <c r="CE347" s="3">
        <f>AW347/$AW347</f>
        <v>1</v>
      </c>
      <c r="CF347" s="2">
        <f>AX347*NF!B$6</f>
        <v>0</v>
      </c>
      <c r="CG347" s="2">
        <f>AY347*NF!C$6</f>
        <v>0</v>
      </c>
      <c r="CH347" s="2">
        <f>AZ347*NF!D$6</f>
        <v>0</v>
      </c>
      <c r="CI347" s="2">
        <f>BA347*NF!E$6</f>
        <v>0</v>
      </c>
      <c r="CJ347" s="2">
        <f>BB347*NF!F$6</f>
        <v>0</v>
      </c>
      <c r="CK347" s="2">
        <f>BC347*NF!G$6</f>
        <v>0</v>
      </c>
      <c r="CL347" s="2">
        <f>BD347*NF!H$6</f>
        <v>0</v>
      </c>
      <c r="CM347" s="2">
        <f>BE347*NF!I$6</f>
        <v>0</v>
      </c>
      <c r="CN347" s="2">
        <f>BF347*NF!J$6</f>
        <v>0</v>
      </c>
      <c r="CO347" s="2">
        <f>BG347*NF!K$6</f>
        <v>0</v>
      </c>
      <c r="CP347" s="2">
        <f>BH347*NF!L$6</f>
        <v>0</v>
      </c>
      <c r="CQ347" s="2">
        <f>BI347*NF!M$6</f>
        <v>0</v>
      </c>
      <c r="CR347" s="2">
        <f>BJ347*NF!N$6</f>
        <v>0</v>
      </c>
      <c r="CS347" s="2">
        <f>BK347*NF!O$6</f>
        <v>0</v>
      </c>
      <c r="CT347" s="2">
        <f>BL347*NF!P$6</f>
        <v>0</v>
      </c>
      <c r="CU347" s="2">
        <f>BM347*NF!Q$6</f>
        <v>0</v>
      </c>
      <c r="CV347" s="2">
        <f>BN347*NF!R$6</f>
        <v>0</v>
      </c>
      <c r="CW347" s="2">
        <f>BO347*NF!S$6</f>
        <v>0.58990937601229509</v>
      </c>
      <c r="CX347" s="2">
        <f>BP347*NF!T$6</f>
        <v>0.62007752081825673</v>
      </c>
      <c r="CY347" s="2">
        <f>BQ347*NF!U$6</f>
        <v>0.45721554560231331</v>
      </c>
      <c r="CZ347" s="2">
        <f>BR347*NF!V$6</f>
        <v>0.79030192660186327</v>
      </c>
      <c r="DA347" s="2">
        <f>BS347*NF!W$6</f>
        <v>1.1990384479240934</v>
      </c>
      <c r="DB347" s="2">
        <f>BT347*NF!X$6</f>
        <v>0.78202130910731082</v>
      </c>
      <c r="DC347" s="2">
        <f>BU347*NF!Y$6</f>
        <v>1.3800387669175558</v>
      </c>
      <c r="DD347" s="2">
        <f>BV347*NF!Z$6</f>
        <v>0.68084767430622961</v>
      </c>
      <c r="DE347" s="2">
        <f>BW347*NF!AA$6</f>
        <v>0.76250609063233543</v>
      </c>
      <c r="DF347" s="2">
        <f>BX347*NF!AB$6</f>
        <v>1.0865010153058281</v>
      </c>
      <c r="DG347" s="2">
        <f>BY347*NF!AC$6</f>
        <v>0.91664716754467757</v>
      </c>
      <c r="DH347" s="2">
        <f>BZ347*NF!AD$6</f>
        <v>0.61652118934490852</v>
      </c>
      <c r="DI347" s="2">
        <f>CA347*NF!AE$6</f>
        <v>1.2411397929433661</v>
      </c>
      <c r="DJ347" s="2">
        <f>CB347*NF!AF$6</f>
        <v>0.42396462484554898</v>
      </c>
      <c r="DK347" s="2">
        <f>CC347*NF!AG$6</f>
        <v>1.0397152458290213</v>
      </c>
      <c r="DL347" s="2">
        <f>CD347*NF!AH$6</f>
        <v>0.76662998324186482</v>
      </c>
      <c r="DM347" s="2">
        <f>CE347*NF!AI$6</f>
        <v>1</v>
      </c>
    </row>
    <row r="348" spans="1:117" x14ac:dyDescent="0.2">
      <c r="A348" s="2" t="s">
        <v>378</v>
      </c>
      <c r="B348" s="2" t="s">
        <v>2049</v>
      </c>
      <c r="C348" s="2" t="s">
        <v>2050</v>
      </c>
      <c r="D348" s="2">
        <v>0.27</v>
      </c>
      <c r="E348" s="2">
        <v>0.82299999999999995</v>
      </c>
      <c r="F348" s="2">
        <v>1</v>
      </c>
      <c r="G348" s="2">
        <v>1</v>
      </c>
      <c r="H348" s="2">
        <v>2</v>
      </c>
      <c r="I348" s="2">
        <v>1</v>
      </c>
      <c r="J348" s="2">
        <v>809</v>
      </c>
      <c r="K348" s="2">
        <v>93.7</v>
      </c>
      <c r="L348" s="2">
        <v>5.9</v>
      </c>
      <c r="M348" s="2">
        <v>2.15</v>
      </c>
      <c r="N348" s="2">
        <v>1</v>
      </c>
      <c r="O348" s="2">
        <v>0</v>
      </c>
      <c r="P348" s="2">
        <v>9.9</v>
      </c>
      <c r="Q348" s="2">
        <v>13.6</v>
      </c>
      <c r="R348" s="2">
        <v>7.6</v>
      </c>
      <c r="S348" s="2">
        <v>12.8</v>
      </c>
      <c r="T348" s="2">
        <v>7.7</v>
      </c>
      <c r="U348" s="2">
        <v>12.4</v>
      </c>
      <c r="V348" s="2">
        <v>12.6</v>
      </c>
      <c r="W348" s="2">
        <v>25.4</v>
      </c>
      <c r="X348" s="2">
        <v>21.8</v>
      </c>
      <c r="Y348" s="2">
        <v>31.6</v>
      </c>
      <c r="Z348" s="2">
        <v>11.1</v>
      </c>
      <c r="AA348" s="2">
        <v>18.5</v>
      </c>
      <c r="AB348" s="2">
        <v>16.100000000000001</v>
      </c>
      <c r="AC348" s="2">
        <v>62.2</v>
      </c>
      <c r="AD348" s="2">
        <v>31.2</v>
      </c>
      <c r="AE348" s="2">
        <v>90.7</v>
      </c>
      <c r="AF348" s="2">
        <v>23.2</v>
      </c>
      <c r="AG348" s="2">
        <v>144.1</v>
      </c>
      <c r="AH348" s="2">
        <v>131.69999999999999</v>
      </c>
      <c r="AI348" s="2">
        <v>185.2</v>
      </c>
      <c r="AJ348" s="2">
        <v>98.9</v>
      </c>
      <c r="AK348" s="2">
        <v>140.5</v>
      </c>
      <c r="AL348" s="2">
        <v>127.2</v>
      </c>
      <c r="AM348" s="2">
        <v>123.5</v>
      </c>
      <c r="AN348" s="2">
        <v>124.6</v>
      </c>
      <c r="AO348" s="2">
        <v>127.5</v>
      </c>
      <c r="AP348" s="2">
        <v>185.3</v>
      </c>
      <c r="AQ348" s="2">
        <v>130.80000000000001</v>
      </c>
      <c r="AR348" s="2">
        <v>159.69999999999999</v>
      </c>
      <c r="AS348" s="2">
        <v>97.4</v>
      </c>
      <c r="AT348" s="2">
        <v>654.29999999999995</v>
      </c>
      <c r="AU348" s="2">
        <v>408.8</v>
      </c>
      <c r="AV348" s="2">
        <v>1923.9</v>
      </c>
      <c r="AW348" s="2">
        <v>98.2</v>
      </c>
      <c r="AX348" s="2">
        <f>P348/$AF348</f>
        <v>0.42672413793103453</v>
      </c>
      <c r="AY348" s="2">
        <f>Q348/$AF348</f>
        <v>0.58620689655172409</v>
      </c>
      <c r="AZ348" s="2">
        <f>R348/$AF348</f>
        <v>0.32758620689655171</v>
      </c>
      <c r="BA348" s="2">
        <f>S348/$AF348</f>
        <v>0.55172413793103448</v>
      </c>
      <c r="BB348" s="2">
        <f>T348/$AF348</f>
        <v>0.33189655172413796</v>
      </c>
      <c r="BC348" s="2">
        <f>U348/$AF348</f>
        <v>0.53448275862068972</v>
      </c>
      <c r="BD348" s="2">
        <f>V348/$AF348</f>
        <v>0.5431034482758621</v>
      </c>
      <c r="BE348" s="2">
        <f>W348/$AF348</f>
        <v>1.0948275862068966</v>
      </c>
      <c r="BF348" s="2">
        <f>X348/$AF348</f>
        <v>0.93965517241379315</v>
      </c>
      <c r="BG348" s="2">
        <f>Y348/$AF348</f>
        <v>1.3620689655172415</v>
      </c>
      <c r="BH348" s="2">
        <f>Z348/$AF348</f>
        <v>0.47844827586206895</v>
      </c>
      <c r="BI348" s="2">
        <f>AA348/$AF348</f>
        <v>0.79741379310344829</v>
      </c>
      <c r="BJ348" s="2">
        <f>AB348/$AF348</f>
        <v>0.69396551724137945</v>
      </c>
      <c r="BK348" s="2">
        <f>AC348/$AF348</f>
        <v>2.681034482758621</v>
      </c>
      <c r="BL348" s="2">
        <f>AD348/$AF348</f>
        <v>1.3448275862068966</v>
      </c>
      <c r="BM348" s="2">
        <f>AE348/$AF348</f>
        <v>3.9094827586206899</v>
      </c>
      <c r="BN348" s="3">
        <f>AF348/$AF348</f>
        <v>1</v>
      </c>
      <c r="BO348" s="2">
        <f>AG348/$AW348</f>
        <v>1.4674134419551934</v>
      </c>
      <c r="BP348" s="2">
        <f>AH348/$AW348</f>
        <v>1.3411405295315681</v>
      </c>
      <c r="BQ348" s="2">
        <f>AI348/$AW348</f>
        <v>1.8859470468431769</v>
      </c>
      <c r="BR348" s="2">
        <f>AJ348/$AW348</f>
        <v>1.0071283095723014</v>
      </c>
      <c r="BS348" s="2">
        <f>AK348/$AW348</f>
        <v>1.4307535641547862</v>
      </c>
      <c r="BT348" s="2">
        <f>AL348/$AW348</f>
        <v>1.295315682281059</v>
      </c>
      <c r="BU348" s="2">
        <f>AM348/$AW348</f>
        <v>1.2576374745417516</v>
      </c>
      <c r="BV348" s="2">
        <f>AN348/$AW348</f>
        <v>1.2688391038696536</v>
      </c>
      <c r="BW348" s="2">
        <f>AO348/$AW348</f>
        <v>1.2983706720977597</v>
      </c>
      <c r="BX348" s="2">
        <f>AP348/$AW348</f>
        <v>1.8869653767820775</v>
      </c>
      <c r="BY348" s="2">
        <f>AQ348/$AW348</f>
        <v>1.3319755600814664</v>
      </c>
      <c r="BZ348" s="2">
        <f>AR348/$AW348</f>
        <v>1.626272912423625</v>
      </c>
      <c r="CA348" s="2">
        <f>AS348/$AW348</f>
        <v>0.99185336048879835</v>
      </c>
      <c r="CB348" s="2">
        <f>AT348/$AW348</f>
        <v>6.6629327902240316</v>
      </c>
      <c r="CC348" s="2">
        <f>AU348/$AW348</f>
        <v>4.1629327902240325</v>
      </c>
      <c r="CD348" s="2">
        <f>AV348/$AW348</f>
        <v>19.591649694501019</v>
      </c>
      <c r="CE348" s="3">
        <f>AW348/$AW348</f>
        <v>1</v>
      </c>
      <c r="CF348" s="2">
        <f>AX348*NF!B$6</f>
        <v>0.43680424103217547</v>
      </c>
      <c r="CG348" s="2">
        <f>AY348*NF!C$6</f>
        <v>0.52714233970255786</v>
      </c>
      <c r="CH348" s="2">
        <f>AZ348*NF!D$6</f>
        <v>0.29735829299792144</v>
      </c>
      <c r="CI348" s="2">
        <f>BA348*NF!E$6</f>
        <v>0.45893535518424988</v>
      </c>
      <c r="CJ348" s="2">
        <f>BB348*NF!F$6</f>
        <v>0.26703021119423453</v>
      </c>
      <c r="CK348" s="2">
        <f>BC348*NF!G$6</f>
        <v>0.39707605798021894</v>
      </c>
      <c r="CL348" s="2">
        <f>BD348*NF!H$6</f>
        <v>0.39326141138961579</v>
      </c>
      <c r="CM348" s="2">
        <f>BE348*NF!I$6</f>
        <v>0.88854037655965945</v>
      </c>
      <c r="CN348" s="2">
        <f>BF348*NF!J$6</f>
        <v>0.73280047201183451</v>
      </c>
      <c r="CO348" s="2">
        <f>BG348*NF!K$6</f>
        <v>1.2746590706150891</v>
      </c>
      <c r="CP348" s="2">
        <f>BH348*NF!L$6</f>
        <v>0.30222397269505752</v>
      </c>
      <c r="CQ348" s="2">
        <f>BI348*NF!M$6</f>
        <v>0.85576530327148381</v>
      </c>
      <c r="CR348" s="2">
        <f>BJ348*NF!N$6</f>
        <v>0.74051819611470637</v>
      </c>
      <c r="CS348" s="2">
        <f>BK348*NF!O$6</f>
        <v>2.5428124098692306</v>
      </c>
      <c r="CT348" s="2">
        <f>BL348*NF!P$6</f>
        <v>1.3732757074964479</v>
      </c>
      <c r="CU348" s="2">
        <f>BM348*NF!Q$6</f>
        <v>3.6557394684114781</v>
      </c>
      <c r="CV348" s="2">
        <f>BN348*NF!R$6</f>
        <v>1</v>
      </c>
      <c r="CW348" s="2">
        <f>BO348*NF!S$6</f>
        <v>1.0210587381234886</v>
      </c>
      <c r="CX348" s="2">
        <f>BP348*NF!T$6</f>
        <v>0.91412503591588068</v>
      </c>
      <c r="CY348" s="2">
        <f>BQ348*NF!U$6</f>
        <v>1.243890980475838</v>
      </c>
      <c r="CZ348" s="2">
        <f>BR348*NF!V$6</f>
        <v>0.74413159213817059</v>
      </c>
      <c r="DA348" s="2">
        <f>BS348*NF!W$6</f>
        <v>0.91354723949406325</v>
      </c>
      <c r="DB348" s="2">
        <f>BT348*NF!X$6</f>
        <v>1.0220087911500619</v>
      </c>
      <c r="DC348" s="2">
        <f>BU348*NF!Y$6</f>
        <v>0.76850116404520985</v>
      </c>
      <c r="DD348" s="2">
        <f>BV348*NF!Z$6</f>
        <v>1.095203462401406</v>
      </c>
      <c r="DE348" s="2">
        <f>BW348*NF!AA$6</f>
        <v>1.145444607103846</v>
      </c>
      <c r="DF348" s="2">
        <f>BX348*NF!AB$6</f>
        <v>1.6238652837086629</v>
      </c>
      <c r="DG348" s="2">
        <f>BY348*NF!AC$6</f>
        <v>1.2414595100999777</v>
      </c>
      <c r="DH348" s="2">
        <f>BZ348*NF!AD$6</f>
        <v>1.5634413511800944</v>
      </c>
      <c r="DI348" s="2">
        <f>CA348*NF!AE$6</f>
        <v>0.97322462836846413</v>
      </c>
      <c r="DJ348" s="2">
        <f>CB348*NF!AF$6</f>
        <v>6.3334881247611818</v>
      </c>
      <c r="DK348" s="2">
        <f>CC348*NF!AG$6</f>
        <v>3.5735064045109191</v>
      </c>
      <c r="DL348" s="2">
        <f>CD348*NF!AH$6</f>
        <v>14.792638350072044</v>
      </c>
      <c r="DM348" s="2">
        <f>CE348*NF!AI$6</f>
        <v>1</v>
      </c>
    </row>
    <row r="349" spans="1:117" x14ac:dyDescent="0.2">
      <c r="A349" s="2" t="s">
        <v>378</v>
      </c>
      <c r="B349" s="2" t="s">
        <v>2735</v>
      </c>
      <c r="C349" s="2" t="s">
        <v>2736</v>
      </c>
      <c r="D349" s="2">
        <v>0.29099999999999998</v>
      </c>
      <c r="E349" s="2">
        <v>0.75600000000000001</v>
      </c>
      <c r="F349" s="2">
        <v>3</v>
      </c>
      <c r="G349" s="2">
        <v>1</v>
      </c>
      <c r="H349" s="2">
        <v>1</v>
      </c>
      <c r="I349" s="2">
        <v>1</v>
      </c>
      <c r="J349" s="2">
        <v>424</v>
      </c>
      <c r="K349" s="2">
        <v>48.1</v>
      </c>
      <c r="L349" s="2">
        <v>5.63</v>
      </c>
      <c r="M349" s="2">
        <v>0</v>
      </c>
      <c r="N349" s="2">
        <v>1</v>
      </c>
      <c r="O349" s="2">
        <v>0</v>
      </c>
      <c r="P349" s="2" t="s">
        <v>52</v>
      </c>
      <c r="Q349" s="2" t="s">
        <v>52</v>
      </c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>
        <v>144.9</v>
      </c>
      <c r="AH349" s="2">
        <v>180.3</v>
      </c>
      <c r="AI349" s="2">
        <v>139.69999999999999</v>
      </c>
      <c r="AJ349" s="2">
        <v>137.6</v>
      </c>
      <c r="AK349" s="2">
        <v>163.5</v>
      </c>
      <c r="AL349" s="2">
        <v>136.9</v>
      </c>
      <c r="AM349" s="2">
        <v>156.1</v>
      </c>
      <c r="AN349" s="2">
        <v>134.19999999999999</v>
      </c>
      <c r="AO349" s="2">
        <v>122.2</v>
      </c>
      <c r="AP349" s="2">
        <v>125.1</v>
      </c>
      <c r="AQ349" s="2">
        <v>120.8</v>
      </c>
      <c r="AR349" s="2">
        <v>123.2</v>
      </c>
      <c r="AS349" s="2">
        <v>106.8</v>
      </c>
      <c r="AT349" s="2">
        <v>117.3</v>
      </c>
      <c r="AU349" s="2">
        <v>148.9</v>
      </c>
      <c r="AV349" s="2">
        <v>116.2</v>
      </c>
      <c r="AW349" s="2">
        <v>119.2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f>AG349/$AW349</f>
        <v>1.2156040268456376</v>
      </c>
      <c r="BP349" s="2">
        <f>AH349/$AW349</f>
        <v>1.5125838926174497</v>
      </c>
      <c r="BQ349" s="2">
        <f>AI349/$AW349</f>
        <v>1.1719798657718119</v>
      </c>
      <c r="BR349" s="2">
        <f>AJ349/$AW349</f>
        <v>1.1543624161073824</v>
      </c>
      <c r="BS349" s="2">
        <f>AK349/$AW349</f>
        <v>1.3716442953020134</v>
      </c>
      <c r="BT349" s="2">
        <f>AL349/$AW349</f>
        <v>1.148489932885906</v>
      </c>
      <c r="BU349" s="2">
        <f>AM349/$AW349</f>
        <v>1.3095637583892616</v>
      </c>
      <c r="BV349" s="2">
        <f>AN349/$AW349</f>
        <v>1.1258389261744965</v>
      </c>
      <c r="BW349" s="2">
        <f>AO349/$AW349</f>
        <v>1.0251677852348993</v>
      </c>
      <c r="BX349" s="2">
        <f>AP349/$AW349</f>
        <v>1.049496644295302</v>
      </c>
      <c r="BY349" s="2">
        <f>AQ349/$AW349</f>
        <v>1.0134228187919463</v>
      </c>
      <c r="BZ349" s="2">
        <f>AR349/$AW349</f>
        <v>1.0335570469798658</v>
      </c>
      <c r="CA349" s="2">
        <f>AS349/$AW349</f>
        <v>0.89597315436241609</v>
      </c>
      <c r="CB349" s="2">
        <f>AT349/$AW349</f>
        <v>0.98406040268456374</v>
      </c>
      <c r="CC349" s="2">
        <f>AU349/$AW349</f>
        <v>1.2491610738255035</v>
      </c>
      <c r="CD349" s="2">
        <f>AV349/$AW349</f>
        <v>0.97483221476510062</v>
      </c>
      <c r="CE349" s="3">
        <f>AW349/$AW349</f>
        <v>1</v>
      </c>
      <c r="CF349" s="2">
        <f>AX349*NF!B$6</f>
        <v>0</v>
      </c>
      <c r="CG349" s="2">
        <f>AY349*NF!C$6</f>
        <v>0</v>
      </c>
      <c r="CH349" s="2">
        <f>AZ349*NF!D$6</f>
        <v>0</v>
      </c>
      <c r="CI349" s="2">
        <f>BA349*NF!E$6</f>
        <v>0</v>
      </c>
      <c r="CJ349" s="2">
        <f>BB349*NF!F$6</f>
        <v>0</v>
      </c>
      <c r="CK349" s="2">
        <f>BC349*NF!G$6</f>
        <v>0</v>
      </c>
      <c r="CL349" s="2">
        <f>BD349*NF!H$6</f>
        <v>0</v>
      </c>
      <c r="CM349" s="2">
        <f>BE349*NF!I$6</f>
        <v>0</v>
      </c>
      <c r="CN349" s="2">
        <f>BF349*NF!J$6</f>
        <v>0</v>
      </c>
      <c r="CO349" s="2">
        <f>BG349*NF!K$6</f>
        <v>0</v>
      </c>
      <c r="CP349" s="2">
        <f>BH349*NF!L$6</f>
        <v>0</v>
      </c>
      <c r="CQ349" s="2">
        <f>BI349*NF!M$6</f>
        <v>0</v>
      </c>
      <c r="CR349" s="2">
        <f>BJ349*NF!N$6</f>
        <v>0</v>
      </c>
      <c r="CS349" s="2">
        <f>BK349*NF!O$6</f>
        <v>0</v>
      </c>
      <c r="CT349" s="2">
        <f>BL349*NF!P$6</f>
        <v>0</v>
      </c>
      <c r="CU349" s="2">
        <f>BM349*NF!Q$6</f>
        <v>0</v>
      </c>
      <c r="CV349" s="2">
        <f>BN349*NF!R$6</f>
        <v>0</v>
      </c>
      <c r="CW349" s="2">
        <f>BO349*NF!S$6</f>
        <v>0.84584417603197704</v>
      </c>
      <c r="CX349" s="2">
        <f>BP349*NF!T$6</f>
        <v>1.0309812989155234</v>
      </c>
      <c r="CY349" s="2">
        <f>BQ349*NF!U$6</f>
        <v>0.77298839687626841</v>
      </c>
      <c r="CZ349" s="2">
        <f>BR349*NF!V$6</f>
        <v>0.85291768133024048</v>
      </c>
      <c r="DA349" s="2">
        <f>BS349*NF!W$6</f>
        <v>0.87580551321651046</v>
      </c>
      <c r="DB349" s="2">
        <f>BT349*NF!X$6</f>
        <v>0.906162740104968</v>
      </c>
      <c r="DC349" s="2">
        <f>BU349*NF!Y$6</f>
        <v>0.80023161927507958</v>
      </c>
      <c r="DD349" s="2">
        <f>BV349*NF!Z$6</f>
        <v>0.97177229665460918</v>
      </c>
      <c r="DE349" s="2">
        <f>BW349*NF!AA$6</f>
        <v>0.90442039104029703</v>
      </c>
      <c r="DF349" s="2">
        <f>BX349*NF!AB$6</f>
        <v>0.90316504320084312</v>
      </c>
      <c r="DG349" s="2">
        <f>BY349*NF!AC$6</f>
        <v>0.94455441514605465</v>
      </c>
      <c r="DH349" s="2">
        <f>BZ349*NF!AD$6</f>
        <v>0.9936252480795088</v>
      </c>
      <c r="DI349" s="2">
        <f>CA349*NF!AE$6</f>
        <v>0.87914521936262657</v>
      </c>
      <c r="DJ349" s="2">
        <f>CB349*NF!AF$6</f>
        <v>0.93540413368642594</v>
      </c>
      <c r="DK349" s="2">
        <f>CC349*NF!AG$6</f>
        <v>1.0722933380197439</v>
      </c>
      <c r="DL349" s="2">
        <f>CD349*NF!AH$6</f>
        <v>0.73604523508132103</v>
      </c>
      <c r="DM349" s="2">
        <f>CE349*NF!AI$6</f>
        <v>1</v>
      </c>
    </row>
    <row r="350" spans="1:117" x14ac:dyDescent="0.2">
      <c r="A350" s="2" t="s">
        <v>49</v>
      </c>
      <c r="B350" s="2" t="s">
        <v>1367</v>
      </c>
      <c r="C350" s="2" t="s">
        <v>1368</v>
      </c>
      <c r="D350" s="2">
        <v>0</v>
      </c>
      <c r="E350" s="2">
        <v>6.9770000000000003</v>
      </c>
      <c r="F350" s="2">
        <v>9</v>
      </c>
      <c r="G350" s="2">
        <v>2</v>
      </c>
      <c r="H350" s="2">
        <v>4</v>
      </c>
      <c r="I350" s="2">
        <v>2</v>
      </c>
      <c r="J350" s="2">
        <v>205</v>
      </c>
      <c r="K350" s="2">
        <v>22.8</v>
      </c>
      <c r="L350" s="2">
        <v>6.4</v>
      </c>
      <c r="M350" s="2">
        <v>11.81</v>
      </c>
      <c r="N350" s="2">
        <v>2</v>
      </c>
      <c r="O350" s="2">
        <v>0</v>
      </c>
      <c r="P350" s="2">
        <v>290.2</v>
      </c>
      <c r="Q350" s="2">
        <v>224.3</v>
      </c>
      <c r="R350" s="2">
        <v>231.8</v>
      </c>
      <c r="S350" s="2">
        <v>269.10000000000002</v>
      </c>
      <c r="T350" s="2">
        <v>323.8</v>
      </c>
      <c r="U350" s="2">
        <v>282.7</v>
      </c>
      <c r="V350" s="2">
        <v>284.2</v>
      </c>
      <c r="W350" s="2">
        <v>278.2</v>
      </c>
      <c r="X350" s="2">
        <v>247.3</v>
      </c>
      <c r="Y350" s="2">
        <v>237.8</v>
      </c>
      <c r="Z350" s="2">
        <v>228.3</v>
      </c>
      <c r="AA350" s="2">
        <v>181</v>
      </c>
      <c r="AB350" s="2">
        <v>164.2</v>
      </c>
      <c r="AC350" s="2">
        <v>210.8</v>
      </c>
      <c r="AD350" s="2">
        <v>210.5</v>
      </c>
      <c r="AE350" s="2">
        <v>260</v>
      </c>
      <c r="AF350" s="2">
        <v>174.1</v>
      </c>
      <c r="AG350" s="2">
        <v>145.5</v>
      </c>
      <c r="AH350" s="2">
        <v>126.2</v>
      </c>
      <c r="AI350" s="2">
        <v>225.2</v>
      </c>
      <c r="AJ350" s="2">
        <v>107.9</v>
      </c>
      <c r="AK350" s="2">
        <v>191.1</v>
      </c>
      <c r="AL350" s="2">
        <v>73.5</v>
      </c>
      <c r="AM350" s="2">
        <v>144.69999999999999</v>
      </c>
      <c r="AN350" s="2">
        <v>74.2</v>
      </c>
      <c r="AO350" s="2">
        <v>83.5</v>
      </c>
      <c r="AP350" s="2">
        <v>51.6</v>
      </c>
      <c r="AQ350" s="2">
        <v>85.1</v>
      </c>
      <c r="AR350" s="2">
        <v>61.1</v>
      </c>
      <c r="AS350" s="2">
        <v>78.3</v>
      </c>
      <c r="AT350" s="2">
        <v>76.099999999999994</v>
      </c>
      <c r="AU350" s="2">
        <v>90.9</v>
      </c>
      <c r="AV350" s="2">
        <v>168.8</v>
      </c>
      <c r="AW350" s="2">
        <v>55.3</v>
      </c>
      <c r="AX350" s="2">
        <f>P350/$AF350</f>
        <v>1.6668581275129235</v>
      </c>
      <c r="AY350" s="2">
        <f>Q350/$AF350</f>
        <v>1.2883400344629525</v>
      </c>
      <c r="AZ350" s="2">
        <f>R350/$AF350</f>
        <v>1.3314187248707641</v>
      </c>
      <c r="BA350" s="2">
        <f>S350/$AF350</f>
        <v>1.5456634118322805</v>
      </c>
      <c r="BB350" s="2">
        <f>T350/$AF350</f>
        <v>1.8598506605399197</v>
      </c>
      <c r="BC350" s="2">
        <f>U350/$AF350</f>
        <v>1.623779437105112</v>
      </c>
      <c r="BD350" s="2">
        <f>V350/$AF350</f>
        <v>1.6323951751866743</v>
      </c>
      <c r="BE350" s="2">
        <f>W350/$AF350</f>
        <v>1.5979322228604251</v>
      </c>
      <c r="BF350" s="2">
        <f>X350/$AF350</f>
        <v>1.4204480183802413</v>
      </c>
      <c r="BG350" s="2">
        <f>Y350/$AF350</f>
        <v>1.3658816771970133</v>
      </c>
      <c r="BH350" s="2">
        <f>Z350/$AF350</f>
        <v>1.3113153360137852</v>
      </c>
      <c r="BI350" s="2">
        <f>AA350/$AF350</f>
        <v>1.0396323951751867</v>
      </c>
      <c r="BJ350" s="2">
        <f>AB350/$AF350</f>
        <v>0.94313612866168861</v>
      </c>
      <c r="BK350" s="2">
        <f>AC350/$AF350</f>
        <v>1.2107983917288916</v>
      </c>
      <c r="BL350" s="2">
        <f>AD350/$AF350</f>
        <v>1.2090752441125789</v>
      </c>
      <c r="BM350" s="2">
        <f>AE350/$AF350</f>
        <v>1.4933946008041357</v>
      </c>
      <c r="BN350" s="3">
        <f>AF350/$AF350</f>
        <v>1</v>
      </c>
      <c r="BO350" s="2">
        <f>AG350/$AW350</f>
        <v>2.6311030741410488</v>
      </c>
      <c r="BP350" s="2">
        <f>AH350/$AW350</f>
        <v>2.282097649186257</v>
      </c>
      <c r="BQ350" s="2">
        <f>AI350/$AW350</f>
        <v>4.0723327305605785</v>
      </c>
      <c r="BR350" s="2">
        <f>AJ350/$AW350</f>
        <v>1.9511754068716096</v>
      </c>
      <c r="BS350" s="2">
        <f>AK350/$AW350</f>
        <v>3.4556962025316458</v>
      </c>
      <c r="BT350" s="2">
        <f>AL350/$AW350</f>
        <v>1.3291139240506329</v>
      </c>
      <c r="BU350" s="2">
        <f>AM350/$AW350</f>
        <v>2.6166365280289332</v>
      </c>
      <c r="BV350" s="2">
        <f>AN350/$AW350</f>
        <v>1.3417721518987342</v>
      </c>
      <c r="BW350" s="2">
        <f>AO350/$AW350</f>
        <v>1.5099457504520797</v>
      </c>
      <c r="BX350" s="2">
        <f>AP350/$AW350</f>
        <v>0.93309222423146476</v>
      </c>
      <c r="BY350" s="2">
        <f>AQ350/$AW350</f>
        <v>1.5388788426763109</v>
      </c>
      <c r="BZ350" s="2">
        <f>AR350/$AW350</f>
        <v>1.1048824593128392</v>
      </c>
      <c r="CA350" s="2">
        <f>AS350/$AW350</f>
        <v>1.4159132007233273</v>
      </c>
      <c r="CB350" s="2">
        <f>AT350/$AW350</f>
        <v>1.376130198915009</v>
      </c>
      <c r="CC350" s="2">
        <f>AU350/$AW350</f>
        <v>1.6437613019891504</v>
      </c>
      <c r="CD350" s="2">
        <f>AV350/$AW350</f>
        <v>3.0524412296564201</v>
      </c>
      <c r="CE350" s="3">
        <f>AW350/$AW350</f>
        <v>1</v>
      </c>
      <c r="CF350" s="2">
        <f>AX350*NF!B$6</f>
        <v>1.7062327498667695</v>
      </c>
      <c r="CG350" s="2">
        <f>AY350*NF!C$6</f>
        <v>1.1585305189928807</v>
      </c>
      <c r="CH350" s="2">
        <f>AZ350*NF!D$6</f>
        <v>1.2085624820524368</v>
      </c>
      <c r="CI350" s="2">
        <f>BA350*NF!E$6</f>
        <v>1.2857142512644917</v>
      </c>
      <c r="CJ350" s="2">
        <f>BB350*NF!F$6</f>
        <v>1.4963587662896236</v>
      </c>
      <c r="CK350" s="2">
        <f>BC350*NF!G$6</f>
        <v>1.2063325290023266</v>
      </c>
      <c r="CL350" s="2">
        <f>BD350*NF!H$6</f>
        <v>1.1820179609933847</v>
      </c>
      <c r="CM350" s="2">
        <f>BE350*NF!I$6</f>
        <v>1.2968501313858034</v>
      </c>
      <c r="CN350" s="2">
        <f>BF350*NF!J$6</f>
        <v>1.1077520870378772</v>
      </c>
      <c r="CO350" s="2">
        <f>BG350*NF!K$6</f>
        <v>1.2782271039887996</v>
      </c>
      <c r="CP350" s="2">
        <f>BH350*NF!L$6</f>
        <v>0.82832554802703939</v>
      </c>
      <c r="CQ350" s="2">
        <f>BI350*NF!M$6</f>
        <v>1.1157084811455407</v>
      </c>
      <c r="CR350" s="2">
        <f>BJ350*NF!N$6</f>
        <v>1.0064037006672135</v>
      </c>
      <c r="CS350" s="2">
        <f>BK350*NF!O$6</f>
        <v>1.1483750754186495</v>
      </c>
      <c r="CT350" s="2">
        <f>BL350*NF!P$6</f>
        <v>1.2346516968456187</v>
      </c>
      <c r="CU350" s="2">
        <f>BM350*NF!Q$6</f>
        <v>1.3964664691342552</v>
      </c>
      <c r="CV350" s="2">
        <f>BN350*NF!R$6</f>
        <v>1</v>
      </c>
      <c r="CW350" s="2">
        <f>BO350*NF!S$6</f>
        <v>1.8307797297916</v>
      </c>
      <c r="CX350" s="2">
        <f>BP350*NF!T$6</f>
        <v>1.5554839702402941</v>
      </c>
      <c r="CY350" s="2">
        <f>BQ350*NF!U$6</f>
        <v>2.6859385906512472</v>
      </c>
      <c r="CZ350" s="2">
        <f>BR350*NF!V$6</f>
        <v>1.4416547010507603</v>
      </c>
      <c r="DA350" s="2">
        <f>BS350*NF!W$6</f>
        <v>2.2064888080274376</v>
      </c>
      <c r="DB350" s="2">
        <f>BT350*NF!X$6</f>
        <v>1.0486757270070346</v>
      </c>
      <c r="DC350" s="2">
        <f>BU350*NF!Y$6</f>
        <v>1.598941076724963</v>
      </c>
      <c r="DD350" s="2">
        <f>BV350*NF!Z$6</f>
        <v>1.1581559096276406</v>
      </c>
      <c r="DE350" s="2">
        <f>BW350*NF!AA$6</f>
        <v>1.3320997262517331</v>
      </c>
      <c r="DF350" s="2">
        <f>BX350*NF!AB$6</f>
        <v>0.8029909229240535</v>
      </c>
      <c r="DG350" s="2">
        <f>BY350*NF!AC$6</f>
        <v>1.4343024236986046</v>
      </c>
      <c r="DH350" s="2">
        <f>BZ350*NF!AD$6</f>
        <v>1.0621949808589561</v>
      </c>
      <c r="DI350" s="2">
        <f>CA350*NF!AE$6</f>
        <v>1.3893198868599541</v>
      </c>
      <c r="DJ350" s="2">
        <f>CB350*NF!AF$6</f>
        <v>1.3080882769433426</v>
      </c>
      <c r="DK350" s="2">
        <f>CC350*NF!AG$6</f>
        <v>1.4110224296533314</v>
      </c>
      <c r="DL350" s="2">
        <f>CD350*NF!AH$6</f>
        <v>2.3047400244110299</v>
      </c>
      <c r="DM350" s="2">
        <f>CE350*NF!AI$6</f>
        <v>1</v>
      </c>
    </row>
    <row r="351" spans="1:117" x14ac:dyDescent="0.2">
      <c r="A351" s="2" t="s">
        <v>378</v>
      </c>
      <c r="B351" s="2" t="s">
        <v>1951</v>
      </c>
      <c r="C351" s="2" t="s">
        <v>1952</v>
      </c>
      <c r="D351" s="2">
        <v>0.20300000000000001</v>
      </c>
      <c r="E351" s="2">
        <v>1.107</v>
      </c>
      <c r="F351" s="2">
        <v>2</v>
      </c>
      <c r="G351" s="2">
        <v>1</v>
      </c>
      <c r="H351" s="2">
        <v>2</v>
      </c>
      <c r="I351" s="2">
        <v>1</v>
      </c>
      <c r="J351" s="2">
        <v>359</v>
      </c>
      <c r="K351" s="2">
        <v>38.700000000000003</v>
      </c>
      <c r="L351" s="2">
        <v>6.86</v>
      </c>
      <c r="M351" s="2">
        <v>3.96</v>
      </c>
      <c r="N351" s="2">
        <v>1</v>
      </c>
      <c r="O351" s="2">
        <v>0</v>
      </c>
      <c r="P351" s="2">
        <v>116.8</v>
      </c>
      <c r="Q351" s="2">
        <v>113.7</v>
      </c>
      <c r="R351" s="2">
        <v>130.19999999999999</v>
      </c>
      <c r="S351" s="2">
        <v>129.6</v>
      </c>
      <c r="T351" s="2">
        <v>142.19999999999999</v>
      </c>
      <c r="U351" s="2">
        <v>183.6</v>
      </c>
      <c r="V351" s="2">
        <v>139.30000000000001</v>
      </c>
      <c r="W351" s="2">
        <v>120.4</v>
      </c>
      <c r="X351" s="2">
        <v>154.6</v>
      </c>
      <c r="Y351" s="2">
        <v>75.2</v>
      </c>
      <c r="Z351" s="2">
        <v>155.19999999999999</v>
      </c>
      <c r="AA351" s="2">
        <v>87.5</v>
      </c>
      <c r="AB351" s="2">
        <v>89</v>
      </c>
      <c r="AC351" s="2">
        <v>98.8</v>
      </c>
      <c r="AD351" s="2">
        <v>82.1</v>
      </c>
      <c r="AE351" s="2">
        <v>99.4</v>
      </c>
      <c r="AF351" s="2">
        <v>122.7</v>
      </c>
      <c r="AG351" s="2">
        <v>146.30000000000001</v>
      </c>
      <c r="AH351" s="2">
        <v>145.5</v>
      </c>
      <c r="AI351" s="2">
        <v>121.6</v>
      </c>
      <c r="AJ351" s="2">
        <v>146.80000000000001</v>
      </c>
      <c r="AK351" s="2">
        <v>169.8</v>
      </c>
      <c r="AL351" s="2">
        <v>102.3</v>
      </c>
      <c r="AM351" s="2">
        <v>148</v>
      </c>
      <c r="AN351" s="2">
        <v>100.2</v>
      </c>
      <c r="AO351" s="2">
        <v>36.1</v>
      </c>
      <c r="AP351" s="2">
        <v>144.19999999999999</v>
      </c>
      <c r="AQ351" s="2">
        <v>109.7</v>
      </c>
      <c r="AR351" s="2">
        <v>88.4</v>
      </c>
      <c r="AS351" s="2">
        <v>127.1</v>
      </c>
      <c r="AT351" s="2">
        <v>95.3</v>
      </c>
      <c r="AU351" s="2">
        <v>103.2</v>
      </c>
      <c r="AV351" s="2">
        <v>133.69999999999999</v>
      </c>
      <c r="AW351" s="2">
        <v>110.3</v>
      </c>
      <c r="AX351" s="2">
        <f>P351/$AF351</f>
        <v>0.95191524042379783</v>
      </c>
      <c r="AY351" s="2">
        <f>Q351/$AF351</f>
        <v>0.92665036674816625</v>
      </c>
      <c r="AZ351" s="2">
        <f>R351/$AF351</f>
        <v>1.061124694376528</v>
      </c>
      <c r="BA351" s="2">
        <f>S351/$AF351</f>
        <v>1.0562347188264058</v>
      </c>
      <c r="BB351" s="2">
        <f>T351/$AF351</f>
        <v>1.158924205378973</v>
      </c>
      <c r="BC351" s="2">
        <f>U351/$AF351</f>
        <v>1.4963325183374083</v>
      </c>
      <c r="BD351" s="2">
        <f>V351/$AF351</f>
        <v>1.1352893235533823</v>
      </c>
      <c r="BE351" s="2">
        <f>W351/$AF351</f>
        <v>0.98125509372453135</v>
      </c>
      <c r="BF351" s="2">
        <f>X351/$AF351</f>
        <v>1.2599837000814995</v>
      </c>
      <c r="BG351" s="2">
        <f>Y351/$AF351</f>
        <v>0.61287693561532197</v>
      </c>
      <c r="BH351" s="2">
        <f>Z351/$AF351</f>
        <v>1.2648736756316217</v>
      </c>
      <c r="BI351" s="2">
        <f>AA351/$AF351</f>
        <v>0.71312143439282805</v>
      </c>
      <c r="BJ351" s="2">
        <f>AB351/$AF351</f>
        <v>0.72534637326813367</v>
      </c>
      <c r="BK351" s="2">
        <f>AC351/$AF351</f>
        <v>0.80521597392013033</v>
      </c>
      <c r="BL351" s="2">
        <f>AD351/$AF351</f>
        <v>0.66911165444172771</v>
      </c>
      <c r="BM351" s="2">
        <f>AE351/$AF351</f>
        <v>0.81010594947025272</v>
      </c>
      <c r="BN351" s="3">
        <f>AF351/$AF351</f>
        <v>1</v>
      </c>
      <c r="BO351" s="2">
        <f>AG351/$AW351</f>
        <v>1.3263825929283772</v>
      </c>
      <c r="BP351" s="2">
        <f>AH351/$AW351</f>
        <v>1.3191296464188578</v>
      </c>
      <c r="BQ351" s="2">
        <f>AI351/$AW351</f>
        <v>1.1024478694469628</v>
      </c>
      <c r="BR351" s="2">
        <f>AJ351/$AW351</f>
        <v>1.3309156844968271</v>
      </c>
      <c r="BS351" s="2">
        <f>AK351/$AW351</f>
        <v>1.5394378966455124</v>
      </c>
      <c r="BT351" s="2">
        <f>AL351/$AW351</f>
        <v>0.92747053490480502</v>
      </c>
      <c r="BU351" s="2">
        <f>AM351/$AW351</f>
        <v>1.341795104261106</v>
      </c>
      <c r="BV351" s="2">
        <f>AN351/$AW351</f>
        <v>0.90843155031731648</v>
      </c>
      <c r="BW351" s="2">
        <f>AO351/$AW351</f>
        <v>0.32728921124206711</v>
      </c>
      <c r="BX351" s="2">
        <f>AP351/$AW351</f>
        <v>1.3073436083408885</v>
      </c>
      <c r="BY351" s="2">
        <f>AQ351/$AW351</f>
        <v>0.9945602901178604</v>
      </c>
      <c r="BZ351" s="2">
        <f>AR351/$AW351</f>
        <v>0.80145058930190394</v>
      </c>
      <c r="CA351" s="2">
        <f>AS351/$AW351</f>
        <v>1.1523118766999094</v>
      </c>
      <c r="CB351" s="2">
        <f>AT351/$AW351</f>
        <v>0.86400725294650949</v>
      </c>
      <c r="CC351" s="2">
        <f>AU351/$AW351</f>
        <v>0.93563009972801459</v>
      </c>
      <c r="CD351" s="2">
        <f>AV351/$AW351</f>
        <v>1.2121486854034451</v>
      </c>
      <c r="CE351" s="3">
        <f>AW351/$AW351</f>
        <v>1</v>
      </c>
      <c r="CF351" s="2">
        <f>AX351*NF!B$6</f>
        <v>0.97440143915055</v>
      </c>
      <c r="CG351" s="2">
        <f>AY351*NF!C$6</f>
        <v>0.8332836841177641</v>
      </c>
      <c r="CH351" s="2">
        <f>AZ351*NF!D$6</f>
        <v>0.96320974795311776</v>
      </c>
      <c r="CI351" s="2">
        <f>BA351*NF!E$6</f>
        <v>0.87859751371459083</v>
      </c>
      <c r="CJ351" s="2">
        <f>BB351*NF!F$6</f>
        <v>0.93242238797852151</v>
      </c>
      <c r="CK351" s="2">
        <f>BC351*NF!G$6</f>
        <v>1.1116501107394787</v>
      </c>
      <c r="CL351" s="2">
        <f>BD351*NF!H$6</f>
        <v>0.82206342665198695</v>
      </c>
      <c r="CM351" s="2">
        <f>BE351*NF!I$6</f>
        <v>0.79636719193364702</v>
      </c>
      <c r="CN351" s="2">
        <f>BF351*NF!J$6</f>
        <v>0.98261221483527617</v>
      </c>
      <c r="CO351" s="2">
        <f>BG351*NF!K$6</f>
        <v>0.57354595466918101</v>
      </c>
      <c r="CP351" s="2">
        <f>BH351*NF!L$6</f>
        <v>0.7989894968646386</v>
      </c>
      <c r="CQ351" s="2">
        <f>BI351*NF!M$6</f>
        <v>0.76530477131263341</v>
      </c>
      <c r="CR351" s="2">
        <f>BJ351*NF!N$6</f>
        <v>0.77400414652596372</v>
      </c>
      <c r="CS351" s="2">
        <f>BK351*NF!O$6</f>
        <v>0.76370266189276304</v>
      </c>
      <c r="CT351" s="2">
        <f>BL351*NF!P$6</f>
        <v>0.68326586253281762</v>
      </c>
      <c r="CU351" s="2">
        <f>BM351*NF!Q$6</f>
        <v>0.75752637264941436</v>
      </c>
      <c r="CV351" s="2">
        <f>BN351*NF!R$6</f>
        <v>1</v>
      </c>
      <c r="CW351" s="2">
        <f>BO351*NF!S$6</f>
        <v>0.92292635318912575</v>
      </c>
      <c r="CX351" s="2">
        <f>BP351*NF!T$6</f>
        <v>0.89912235806602525</v>
      </c>
      <c r="CY351" s="2">
        <f>BQ351*NF!U$6</f>
        <v>0.72712803020917038</v>
      </c>
      <c r="CZ351" s="2">
        <f>BR351*NF!V$6</f>
        <v>0.98336666529299699</v>
      </c>
      <c r="DA351" s="2">
        <f>BS351*NF!W$6</f>
        <v>0.98294302812647683</v>
      </c>
      <c r="DB351" s="2">
        <f>BT351*NF!X$6</f>
        <v>0.73177763009564833</v>
      </c>
      <c r="DC351" s="2">
        <f>BU351*NF!Y$6</f>
        <v>0.81992714149246715</v>
      </c>
      <c r="DD351" s="2">
        <f>BV351*NF!Z$6</f>
        <v>0.78411626519701649</v>
      </c>
      <c r="DE351" s="2">
        <f>BW351*NF!AA$6</f>
        <v>0.28874008789399863</v>
      </c>
      <c r="DF351" s="2">
        <f>BX351*NF!AB$6</f>
        <v>1.1250603352794637</v>
      </c>
      <c r="DG351" s="2">
        <f>BY351*NF!AC$6</f>
        <v>0.9269737129854646</v>
      </c>
      <c r="DH351" s="2">
        <f>BZ351*NF!AD$6</f>
        <v>0.77048629579329442</v>
      </c>
      <c r="DI351" s="2">
        <f>CA351*NF!AE$6</f>
        <v>1.1306694544173015</v>
      </c>
      <c r="DJ351" s="2">
        <f>CB351*NF!AF$6</f>
        <v>0.82128693902978034</v>
      </c>
      <c r="DK351" s="2">
        <f>CC351*NF!AG$6</f>
        <v>0.80315496841142064</v>
      </c>
      <c r="DL351" s="2">
        <f>CD351*NF!AH$6</f>
        <v>0.91523059105743665</v>
      </c>
      <c r="DM351" s="2">
        <f>CE351*NF!AI$6</f>
        <v>1</v>
      </c>
    </row>
    <row r="352" spans="1:117" x14ac:dyDescent="0.2">
      <c r="A352" s="2" t="s">
        <v>378</v>
      </c>
      <c r="B352" s="2" t="s">
        <v>2609</v>
      </c>
      <c r="C352" s="2" t="s">
        <v>2610</v>
      </c>
      <c r="D352" s="2">
        <v>0.24</v>
      </c>
      <c r="E352" s="2">
        <v>0.95699999999999996</v>
      </c>
      <c r="F352" s="2">
        <v>2</v>
      </c>
      <c r="G352" s="2">
        <v>1</v>
      </c>
      <c r="H352" s="2">
        <v>1</v>
      </c>
      <c r="I352" s="2">
        <v>1</v>
      </c>
      <c r="J352" s="2">
        <v>727</v>
      </c>
      <c r="K352" s="2">
        <v>83.9</v>
      </c>
      <c r="L352" s="2">
        <v>6.38</v>
      </c>
      <c r="M352" s="2">
        <v>0</v>
      </c>
      <c r="N352" s="2">
        <v>1</v>
      </c>
      <c r="O352" s="2">
        <v>0</v>
      </c>
      <c r="P352" s="2" t="s">
        <v>52</v>
      </c>
      <c r="Q352" s="2" t="s">
        <v>52</v>
      </c>
      <c r="R352" s="2" t="s">
        <v>52</v>
      </c>
      <c r="S352" s="2" t="s">
        <v>52</v>
      </c>
      <c r="T352" s="2" t="s">
        <v>52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>
        <v>146.30000000000001</v>
      </c>
      <c r="AH352" s="2">
        <v>112.4</v>
      </c>
      <c r="AI352" s="2">
        <v>124.8</v>
      </c>
      <c r="AJ352" s="2">
        <v>81.5</v>
      </c>
      <c r="AK352" s="2">
        <v>60</v>
      </c>
      <c r="AL352" s="2">
        <v>148.19999999999999</v>
      </c>
      <c r="AM352" s="2">
        <v>71.400000000000006</v>
      </c>
      <c r="AN352" s="2">
        <v>118.8</v>
      </c>
      <c r="AO352" s="2">
        <v>86.5</v>
      </c>
      <c r="AP352" s="2">
        <v>81.400000000000006</v>
      </c>
      <c r="AQ352" s="2">
        <v>104.6</v>
      </c>
      <c r="AR352" s="2">
        <v>117.2</v>
      </c>
      <c r="AS352" s="2">
        <v>90.8</v>
      </c>
      <c r="AT352" s="2">
        <v>133.80000000000001</v>
      </c>
      <c r="AU352" s="2">
        <v>121.1</v>
      </c>
      <c r="AV352" s="2">
        <v>104.3</v>
      </c>
      <c r="AW352" s="2">
        <v>67.3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f>AG352/$AW352</f>
        <v>2.1738484398216942</v>
      </c>
      <c r="BP352" s="2">
        <f>AH352/$AW352</f>
        <v>1.6701337295690937</v>
      </c>
      <c r="BQ352" s="2">
        <f>AI352/$AW352</f>
        <v>1.8543833580980684</v>
      </c>
      <c r="BR352" s="2">
        <f>AJ352/$AW352</f>
        <v>1.210995542347697</v>
      </c>
      <c r="BS352" s="2">
        <f>AK352/$AW352</f>
        <v>0.89153046062407137</v>
      </c>
      <c r="BT352" s="2">
        <f>AL352/$AW352</f>
        <v>2.2020802377414559</v>
      </c>
      <c r="BU352" s="2">
        <f>AM352/$AW352</f>
        <v>1.0609212481426451</v>
      </c>
      <c r="BV352" s="2">
        <f>AN352/$AW352</f>
        <v>1.7652303120356612</v>
      </c>
      <c r="BW352" s="2">
        <f>AO352/$AW352</f>
        <v>1.2852897473997029</v>
      </c>
      <c r="BX352" s="2">
        <f>AP352/$AW352</f>
        <v>1.2095096582466569</v>
      </c>
      <c r="BY352" s="2">
        <f>AQ352/$AW352</f>
        <v>1.5542347696879644</v>
      </c>
      <c r="BZ352" s="2">
        <f>AR352/$AW352</f>
        <v>1.7414561664190193</v>
      </c>
      <c r="CA352" s="2">
        <f>AS352/$AW352</f>
        <v>1.349182763744428</v>
      </c>
      <c r="CB352" s="2">
        <f>AT352/$AW352</f>
        <v>1.9881129271916793</v>
      </c>
      <c r="CC352" s="2">
        <f>AU352/$AW352</f>
        <v>1.799405646359584</v>
      </c>
      <c r="CD352" s="2">
        <f>AV352/$AW352</f>
        <v>1.549777117384844</v>
      </c>
      <c r="CE352" s="3">
        <f>AW352/$AW352</f>
        <v>1</v>
      </c>
      <c r="CF352" s="2">
        <f>AX352*NF!B$6</f>
        <v>0</v>
      </c>
      <c r="CG352" s="2">
        <f>AY352*NF!C$6</f>
        <v>0</v>
      </c>
      <c r="CH352" s="2">
        <f>AZ352*NF!D$6</f>
        <v>0</v>
      </c>
      <c r="CI352" s="2">
        <f>BA352*NF!E$6</f>
        <v>0</v>
      </c>
      <c r="CJ352" s="2">
        <f>BB352*NF!F$6</f>
        <v>0</v>
      </c>
      <c r="CK352" s="2">
        <f>BC352*NF!G$6</f>
        <v>0</v>
      </c>
      <c r="CL352" s="2">
        <f>BD352*NF!H$6</f>
        <v>0</v>
      </c>
      <c r="CM352" s="2">
        <f>BE352*NF!I$6</f>
        <v>0</v>
      </c>
      <c r="CN352" s="2">
        <f>BF352*NF!J$6</f>
        <v>0</v>
      </c>
      <c r="CO352" s="2">
        <f>BG352*NF!K$6</f>
        <v>0</v>
      </c>
      <c r="CP352" s="2">
        <f>BH352*NF!L$6</f>
        <v>0</v>
      </c>
      <c r="CQ352" s="2">
        <f>BI352*NF!M$6</f>
        <v>0</v>
      </c>
      <c r="CR352" s="2">
        <f>BJ352*NF!N$6</f>
        <v>0</v>
      </c>
      <c r="CS352" s="2">
        <f>BK352*NF!O$6</f>
        <v>0</v>
      </c>
      <c r="CT352" s="2">
        <f>BL352*NF!P$6</f>
        <v>0</v>
      </c>
      <c r="CU352" s="2">
        <f>BM352*NF!Q$6</f>
        <v>0</v>
      </c>
      <c r="CV352" s="2">
        <f>BN352*NF!R$6</f>
        <v>0</v>
      </c>
      <c r="CW352" s="2">
        <f>BO352*NF!S$6</f>
        <v>1.5126118388820293</v>
      </c>
      <c r="CX352" s="2">
        <f>BP352*NF!T$6</f>
        <v>1.1383676966797203</v>
      </c>
      <c r="CY352" s="2">
        <f>BQ352*NF!U$6</f>
        <v>1.2230729051187879</v>
      </c>
      <c r="CZ352" s="2">
        <f>BR352*NF!V$6</f>
        <v>0.89476190117434751</v>
      </c>
      <c r="DA352" s="2">
        <f>BS352*NF!W$6</f>
        <v>0.56924910874440371</v>
      </c>
      <c r="DB352" s="2">
        <f>BT352*NF!X$6</f>
        <v>1.7374493280482501</v>
      </c>
      <c r="DC352" s="2">
        <f>BU352*NF!Y$6</f>
        <v>0.64829430631828111</v>
      </c>
      <c r="DD352" s="2">
        <f>BV352*NF!Z$6</f>
        <v>1.5236654858612986</v>
      </c>
      <c r="DE352" s="2">
        <f>BW352*NF!AA$6</f>
        <v>1.1339043936861231</v>
      </c>
      <c r="DF352" s="2">
        <f>BX352*NF!AB$6</f>
        <v>1.0408673993194861</v>
      </c>
      <c r="DG352" s="2">
        <f>BY352*NF!AC$6</f>
        <v>1.4486148196586719</v>
      </c>
      <c r="DH352" s="2">
        <f>BZ352*NF!AD$6</f>
        <v>1.6741744642290621</v>
      </c>
      <c r="DI352" s="2">
        <f>CA352*NF!AE$6</f>
        <v>1.3238427636109598</v>
      </c>
      <c r="DJ352" s="2">
        <f>CB352*NF!AF$6</f>
        <v>1.8898118908729553</v>
      </c>
      <c r="DK352" s="2">
        <f>CC352*NF!AG$6</f>
        <v>1.5446292134908659</v>
      </c>
      <c r="DL352" s="2">
        <f>CD352*NF!AH$6</f>
        <v>1.1701563052715165</v>
      </c>
      <c r="DM352" s="2">
        <f>CE352*NF!AI$6</f>
        <v>1</v>
      </c>
    </row>
    <row r="353" spans="1:117" x14ac:dyDescent="0.2">
      <c r="A353" s="2" t="s">
        <v>378</v>
      </c>
      <c r="B353" s="2" t="s">
        <v>2649</v>
      </c>
      <c r="C353" s="2" t="s">
        <v>2650</v>
      </c>
      <c r="D353" s="2">
        <v>0.25700000000000001</v>
      </c>
      <c r="E353" s="2">
        <v>0.876</v>
      </c>
      <c r="F353" s="2">
        <v>1</v>
      </c>
      <c r="G353" s="2">
        <v>1</v>
      </c>
      <c r="H353" s="2">
        <v>1</v>
      </c>
      <c r="I353" s="2">
        <v>1</v>
      </c>
      <c r="J353" s="2">
        <v>2102</v>
      </c>
      <c r="K353" s="2">
        <v>236.7</v>
      </c>
      <c r="L353" s="2">
        <v>7.06</v>
      </c>
      <c r="M353" s="2">
        <v>2.4300000000000002</v>
      </c>
      <c r="N353" s="2">
        <v>1</v>
      </c>
      <c r="O353" s="2">
        <v>0</v>
      </c>
      <c r="P353" s="2" t="s">
        <v>52</v>
      </c>
      <c r="Q353" s="2" t="s">
        <v>52</v>
      </c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>
        <v>147</v>
      </c>
      <c r="AH353" s="2">
        <v>223.8</v>
      </c>
      <c r="AI353" s="2">
        <v>158.30000000000001</v>
      </c>
      <c r="AJ353" s="2">
        <v>200.6</v>
      </c>
      <c r="AK353" s="2">
        <v>197.8</v>
      </c>
      <c r="AL353" s="2">
        <v>159.6</v>
      </c>
      <c r="AM353" s="2">
        <v>186.3</v>
      </c>
      <c r="AN353" s="2">
        <v>231.9</v>
      </c>
      <c r="AO353" s="2">
        <v>146.6</v>
      </c>
      <c r="AP353" s="2">
        <v>183</v>
      </c>
      <c r="AQ353" s="2">
        <v>202.4</v>
      </c>
      <c r="AR353" s="2">
        <v>185.6</v>
      </c>
      <c r="AS353" s="2">
        <v>153.5</v>
      </c>
      <c r="AT353" s="2">
        <v>175.3</v>
      </c>
      <c r="AU353" s="2">
        <v>201.1</v>
      </c>
      <c r="AV353" s="2">
        <v>162.6</v>
      </c>
      <c r="AW353" s="2">
        <v>220.5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f>AG353/$AW353</f>
        <v>0.66666666666666663</v>
      </c>
      <c r="BP353" s="2">
        <f>AH353/$AW353</f>
        <v>1.0149659863945579</v>
      </c>
      <c r="BQ353" s="2">
        <f>AI353/$AW353</f>
        <v>0.71791383219954652</v>
      </c>
      <c r="BR353" s="2">
        <f>AJ353/$AW353</f>
        <v>0.90975056689342404</v>
      </c>
      <c r="BS353" s="2">
        <f>AK353/$AW353</f>
        <v>0.89705215419501139</v>
      </c>
      <c r="BT353" s="2">
        <f>AL353/$AW353</f>
        <v>0.72380952380952379</v>
      </c>
      <c r="BU353" s="2">
        <f>AM353/$AW353</f>
        <v>0.8448979591836735</v>
      </c>
      <c r="BV353" s="2">
        <f>AN353/$AW353</f>
        <v>1.0517006802721089</v>
      </c>
      <c r="BW353" s="2">
        <f>AO353/$AW353</f>
        <v>0.66485260770975052</v>
      </c>
      <c r="BX353" s="2">
        <f>AP353/$AW353</f>
        <v>0.82993197278911568</v>
      </c>
      <c r="BY353" s="2">
        <f>AQ353/$AW353</f>
        <v>0.91791383219954648</v>
      </c>
      <c r="BZ353" s="2">
        <f>AR353/$AW353</f>
        <v>0.84172335600907022</v>
      </c>
      <c r="CA353" s="2">
        <f>AS353/$AW353</f>
        <v>0.69614512471655332</v>
      </c>
      <c r="CB353" s="2">
        <f>AT353/$AW353</f>
        <v>0.79501133786848077</v>
      </c>
      <c r="CC353" s="2">
        <f>AU353/$AW353</f>
        <v>0.91201814058956909</v>
      </c>
      <c r="CD353" s="2">
        <f>AV353/$AW353</f>
        <v>0.73741496598639455</v>
      </c>
      <c r="CE353" s="3">
        <f>AW353/$AW353</f>
        <v>1</v>
      </c>
      <c r="CF353" s="2">
        <f>AX353*NF!B$6</f>
        <v>0</v>
      </c>
      <c r="CG353" s="2">
        <f>AY353*NF!C$6</f>
        <v>0</v>
      </c>
      <c r="CH353" s="2">
        <f>AZ353*NF!D$6</f>
        <v>0</v>
      </c>
      <c r="CI353" s="2">
        <f>BA353*NF!E$6</f>
        <v>0</v>
      </c>
      <c r="CJ353" s="2">
        <f>BB353*NF!F$6</f>
        <v>0</v>
      </c>
      <c r="CK353" s="2">
        <f>BC353*NF!G$6</f>
        <v>0</v>
      </c>
      <c r="CL353" s="2">
        <f>BD353*NF!H$6</f>
        <v>0</v>
      </c>
      <c r="CM353" s="2">
        <f>BE353*NF!I$6</f>
        <v>0</v>
      </c>
      <c r="CN353" s="2">
        <f>BF353*NF!J$6</f>
        <v>0</v>
      </c>
      <c r="CO353" s="2">
        <f>BG353*NF!K$6</f>
        <v>0</v>
      </c>
      <c r="CP353" s="2">
        <f>BH353*NF!L$6</f>
        <v>0</v>
      </c>
      <c r="CQ353" s="2">
        <f>BI353*NF!M$6</f>
        <v>0</v>
      </c>
      <c r="CR353" s="2">
        <f>BJ353*NF!N$6</f>
        <v>0</v>
      </c>
      <c r="CS353" s="2">
        <f>BK353*NF!O$6</f>
        <v>0</v>
      </c>
      <c r="CT353" s="2">
        <f>BL353*NF!P$6</f>
        <v>0</v>
      </c>
      <c r="CU353" s="2">
        <f>BM353*NF!Q$6</f>
        <v>0</v>
      </c>
      <c r="CV353" s="2">
        <f>BN353*NF!R$6</f>
        <v>0</v>
      </c>
      <c r="CW353" s="2">
        <f>BO353*NF!S$6</f>
        <v>0.4638814160709071</v>
      </c>
      <c r="CX353" s="2">
        <f>BP353*NF!T$6</f>
        <v>0.69180357936866266</v>
      </c>
      <c r="CY353" s="2">
        <f>BQ353*NF!U$6</f>
        <v>0.47350562791602957</v>
      </c>
      <c r="CZ353" s="2">
        <f>BR353*NF!V$6</f>
        <v>0.67218261204324459</v>
      </c>
      <c r="DA353" s="2">
        <f>BS353*NF!W$6</f>
        <v>0.57277475288427637</v>
      </c>
      <c r="DB353" s="2">
        <f>BT353*NF!X$6</f>
        <v>0.57108835056237972</v>
      </c>
      <c r="DC353" s="2">
        <f>BU353*NF!Y$6</f>
        <v>0.51628953357060559</v>
      </c>
      <c r="DD353" s="2">
        <f>BV353*NF!Z$6</f>
        <v>0.9077795781444119</v>
      </c>
      <c r="DE353" s="2">
        <f>BW353*NF!AA$6</f>
        <v>0.58654423608447182</v>
      </c>
      <c r="DF353" s="2">
        <f>BX353*NF!AB$6</f>
        <v>0.7142143332541554</v>
      </c>
      <c r="DG353" s="2">
        <f>BY353*NF!AC$6</f>
        <v>0.85553586010748173</v>
      </c>
      <c r="DH353" s="2">
        <f>BZ353*NF!AD$6</f>
        <v>0.8092031115967242</v>
      </c>
      <c r="DI353" s="2">
        <f>CA353*NF!AE$6</f>
        <v>0.68307030785165868</v>
      </c>
      <c r="DJ353" s="2">
        <f>CB353*NF!AF$6</f>
        <v>0.75570248507207605</v>
      </c>
      <c r="DK353" s="2">
        <f>CC353*NF!AG$6</f>
        <v>0.78288620803113496</v>
      </c>
      <c r="DL353" s="2">
        <f>CD353*NF!AH$6</f>
        <v>0.55678378675937412</v>
      </c>
      <c r="DM353" s="2">
        <f>CE353*NF!AI$6</f>
        <v>1</v>
      </c>
    </row>
    <row r="354" spans="1:117" x14ac:dyDescent="0.2">
      <c r="A354" s="2" t="s">
        <v>378</v>
      </c>
      <c r="B354" s="2" t="s">
        <v>1963</v>
      </c>
      <c r="C354" s="2" t="s">
        <v>1964</v>
      </c>
      <c r="D354" s="2">
        <v>0.24399999999999999</v>
      </c>
      <c r="E354" s="2">
        <v>0.93700000000000006</v>
      </c>
      <c r="F354" s="2">
        <v>1</v>
      </c>
      <c r="G354" s="2">
        <v>1</v>
      </c>
      <c r="H354" s="2">
        <v>2</v>
      </c>
      <c r="I354" s="2">
        <v>1</v>
      </c>
      <c r="J354" s="2">
        <v>1142</v>
      </c>
      <c r="K354" s="2">
        <v>130</v>
      </c>
      <c r="L354" s="2">
        <v>5.29</v>
      </c>
      <c r="M354" s="2">
        <v>3.59</v>
      </c>
      <c r="N354" s="2">
        <v>1</v>
      </c>
      <c r="O354" s="2">
        <v>0</v>
      </c>
      <c r="P354" s="2" t="s">
        <v>52</v>
      </c>
      <c r="Q354" s="2" t="s">
        <v>52</v>
      </c>
      <c r="R354" s="2" t="s">
        <v>52</v>
      </c>
      <c r="S354" s="2" t="s">
        <v>52</v>
      </c>
      <c r="T354" s="2" t="s">
        <v>52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>
        <v>147.19999999999999</v>
      </c>
      <c r="AH354" s="2">
        <v>143.19999999999999</v>
      </c>
      <c r="AI354" s="2">
        <v>111</v>
      </c>
      <c r="AJ354" s="2">
        <v>158.69999999999999</v>
      </c>
      <c r="AK354" s="2">
        <v>171.3</v>
      </c>
      <c r="AL354" s="2">
        <v>123.9</v>
      </c>
      <c r="AM354" s="2">
        <v>174.9</v>
      </c>
      <c r="AN354" s="2">
        <v>124.6</v>
      </c>
      <c r="AO354" s="2">
        <v>150.80000000000001</v>
      </c>
      <c r="AP354" s="2">
        <v>212.5</v>
      </c>
      <c r="AQ354" s="2">
        <v>109.1</v>
      </c>
      <c r="AR354" s="2">
        <v>142.19999999999999</v>
      </c>
      <c r="AS354" s="2">
        <v>132.19999999999999</v>
      </c>
      <c r="AT354" s="2">
        <v>121.9</v>
      </c>
      <c r="AU354" s="2">
        <v>196.8</v>
      </c>
      <c r="AV354" s="2">
        <v>131.1</v>
      </c>
      <c r="AW354" s="2">
        <v>120.8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f>AG354/$AW354</f>
        <v>1.2185430463576159</v>
      </c>
      <c r="BP354" s="2">
        <f>AH354/$AW354</f>
        <v>1.1854304635761588</v>
      </c>
      <c r="BQ354" s="2">
        <f>AI354/$AW354</f>
        <v>0.91887417218543044</v>
      </c>
      <c r="BR354" s="2">
        <f>AJ354/$AW354</f>
        <v>1.3137417218543046</v>
      </c>
      <c r="BS354" s="2">
        <f>AK354/$AW354</f>
        <v>1.4180463576158941</v>
      </c>
      <c r="BT354" s="2">
        <f>AL354/$AW354</f>
        <v>1.0256622516556293</v>
      </c>
      <c r="BU354" s="2">
        <f>AM354/$AW354</f>
        <v>1.4478476821192054</v>
      </c>
      <c r="BV354" s="2">
        <f>AN354/$AW354</f>
        <v>1.0314569536423841</v>
      </c>
      <c r="BW354" s="2">
        <f>AO354/$AW354</f>
        <v>1.2483443708609272</v>
      </c>
      <c r="BX354" s="2">
        <f>AP354/$AW354</f>
        <v>1.7591059602649006</v>
      </c>
      <c r="BY354" s="2">
        <f>AQ354/$AW354</f>
        <v>0.90314569536423839</v>
      </c>
      <c r="BZ354" s="2">
        <f>AR354/$AW354</f>
        <v>1.1771523178807946</v>
      </c>
      <c r="CA354" s="2">
        <f>AS354/$AW354</f>
        <v>1.0943708609271523</v>
      </c>
      <c r="CB354" s="2">
        <f>AT354/$AW354</f>
        <v>1.0091059602649006</v>
      </c>
      <c r="CC354" s="2">
        <f>AU354/$AW354</f>
        <v>1.6291390728476822</v>
      </c>
      <c r="CD354" s="2">
        <f>AV354/$AW354</f>
        <v>1.0852649006622517</v>
      </c>
      <c r="CE354" s="3">
        <f>AW354/$AW354</f>
        <v>1</v>
      </c>
      <c r="CF354" s="2">
        <f>AX354*NF!B$6</f>
        <v>0</v>
      </c>
      <c r="CG354" s="2">
        <f>AY354*NF!C$6</f>
        <v>0</v>
      </c>
      <c r="CH354" s="2">
        <f>AZ354*NF!D$6</f>
        <v>0</v>
      </c>
      <c r="CI354" s="2">
        <f>BA354*NF!E$6</f>
        <v>0</v>
      </c>
      <c r="CJ354" s="2">
        <f>BB354*NF!F$6</f>
        <v>0</v>
      </c>
      <c r="CK354" s="2">
        <f>BC354*NF!G$6</f>
        <v>0</v>
      </c>
      <c r="CL354" s="2">
        <f>BD354*NF!H$6</f>
        <v>0</v>
      </c>
      <c r="CM354" s="2">
        <f>BE354*NF!I$6</f>
        <v>0</v>
      </c>
      <c r="CN354" s="2">
        <f>BF354*NF!J$6</f>
        <v>0</v>
      </c>
      <c r="CO354" s="2">
        <f>BG354*NF!K$6</f>
        <v>0</v>
      </c>
      <c r="CP354" s="2">
        <f>BH354*NF!L$6</f>
        <v>0</v>
      </c>
      <c r="CQ354" s="2">
        <f>BI354*NF!M$6</f>
        <v>0</v>
      </c>
      <c r="CR354" s="2">
        <f>BJ354*NF!N$6</f>
        <v>0</v>
      </c>
      <c r="CS354" s="2">
        <f>BK354*NF!O$6</f>
        <v>0</v>
      </c>
      <c r="CT354" s="2">
        <f>BL354*NF!P$6</f>
        <v>0</v>
      </c>
      <c r="CU354" s="2">
        <f>BM354*NF!Q$6</f>
        <v>0</v>
      </c>
      <c r="CV354" s="2">
        <f>BN354*NF!R$6</f>
        <v>0</v>
      </c>
      <c r="CW354" s="2">
        <f>BO354*NF!S$6</f>
        <v>0.84788921083159186</v>
      </c>
      <c r="CX354" s="2">
        <f>BP354*NF!T$6</f>
        <v>0.80799263107112618</v>
      </c>
      <c r="CY354" s="2">
        <f>BQ354*NF!U$6</f>
        <v>0.60605057649251259</v>
      </c>
      <c r="CZ354" s="2">
        <f>BR354*NF!V$6</f>
        <v>0.97067742992642403</v>
      </c>
      <c r="DA354" s="2">
        <f>BS354*NF!W$6</f>
        <v>0.90543358963421228</v>
      </c>
      <c r="DB354" s="2">
        <f>BT354*NF!X$6</f>
        <v>0.80925125224830952</v>
      </c>
      <c r="DC354" s="2">
        <f>BU354*NF!Y$6</f>
        <v>0.88473240627168459</v>
      </c>
      <c r="DD354" s="2">
        <f>BV354*NF!Z$6</f>
        <v>0.89030612589253377</v>
      </c>
      <c r="DE354" s="2">
        <f>BW354*NF!AA$6</f>
        <v>1.101310556484465</v>
      </c>
      <c r="DF354" s="2">
        <f>BX354*NF!AB$6</f>
        <v>1.5138333402335982</v>
      </c>
      <c r="DG354" s="2">
        <f>BY354*NF!AC$6</f>
        <v>0.84177131031384322</v>
      </c>
      <c r="DH354" s="2">
        <f>BZ354*NF!AD$6</f>
        <v>1.1316726708985021</v>
      </c>
      <c r="DI354" s="2">
        <f>CA354*NF!AE$6</f>
        <v>1.073816671748961</v>
      </c>
      <c r="DJ354" s="2">
        <f>CB354*NF!AF$6</f>
        <v>0.95921132888218485</v>
      </c>
      <c r="DK354" s="2">
        <f>CC354*NF!AG$6</f>
        <v>1.3984705504570183</v>
      </c>
      <c r="DL354" s="2">
        <f>CD354*NF!AH$6</f>
        <v>0.81942722740849971</v>
      </c>
      <c r="DM354" s="2">
        <f>CE354*NF!AI$6</f>
        <v>1</v>
      </c>
    </row>
    <row r="355" spans="1:117" x14ac:dyDescent="0.2">
      <c r="A355" s="2" t="s">
        <v>378</v>
      </c>
      <c r="B355" s="2" t="s">
        <v>2135</v>
      </c>
      <c r="C355" s="2" t="s">
        <v>2136</v>
      </c>
      <c r="D355" s="2">
        <v>0.20899999999999999</v>
      </c>
      <c r="E355" s="2">
        <v>1.0669999999999999</v>
      </c>
      <c r="F355" s="2">
        <v>5</v>
      </c>
      <c r="G355" s="2">
        <v>1</v>
      </c>
      <c r="H355" s="2">
        <v>1</v>
      </c>
      <c r="I355" s="2">
        <v>1</v>
      </c>
      <c r="J355" s="2">
        <v>419</v>
      </c>
      <c r="K355" s="2">
        <v>48.3</v>
      </c>
      <c r="L355" s="2">
        <v>6.49</v>
      </c>
      <c r="M355" s="2">
        <v>0</v>
      </c>
      <c r="N355" s="2">
        <v>1</v>
      </c>
      <c r="O355" s="2">
        <v>0</v>
      </c>
      <c r="P355" s="2" t="s">
        <v>52</v>
      </c>
      <c r="Q355" s="2" t="s">
        <v>52</v>
      </c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>
        <v>148.19999999999999</v>
      </c>
      <c r="AH355" s="2">
        <v>255.2</v>
      </c>
      <c r="AI355" s="2">
        <v>142.4</v>
      </c>
      <c r="AJ355" s="2">
        <v>276.10000000000002</v>
      </c>
      <c r="AK355" s="2">
        <v>275.8</v>
      </c>
      <c r="AL355" s="2">
        <v>144.1</v>
      </c>
      <c r="AM355" s="2">
        <v>238</v>
      </c>
      <c r="AN355" s="2">
        <v>172.9</v>
      </c>
      <c r="AO355" s="2">
        <v>192.8</v>
      </c>
      <c r="AP355" s="2">
        <v>161.80000000000001</v>
      </c>
      <c r="AQ355" s="2">
        <v>167.8</v>
      </c>
      <c r="AR355" s="2">
        <v>123.3</v>
      </c>
      <c r="AS355" s="2">
        <v>148.1</v>
      </c>
      <c r="AT355" s="2">
        <v>119.4</v>
      </c>
      <c r="AU355" s="2">
        <v>182.6</v>
      </c>
      <c r="AV355" s="2">
        <v>171.8</v>
      </c>
      <c r="AW355" s="2">
        <v>238.4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f>AG355/$AW355</f>
        <v>0.62164429530201337</v>
      </c>
      <c r="BP355" s="2">
        <f>AH355/$AW355</f>
        <v>1.0704697986577181</v>
      </c>
      <c r="BQ355" s="2">
        <f>AI355/$AW355</f>
        <v>0.59731543624161076</v>
      </c>
      <c r="BR355" s="2">
        <f>AJ355/$AW355</f>
        <v>1.1581375838926176</v>
      </c>
      <c r="BS355" s="2">
        <f>AK355/$AW355</f>
        <v>1.1568791946308725</v>
      </c>
      <c r="BT355" s="2">
        <f>AL355/$AW355</f>
        <v>0.60444630872483218</v>
      </c>
      <c r="BU355" s="2">
        <f>AM355/$AW355</f>
        <v>0.99832214765100669</v>
      </c>
      <c r="BV355" s="2">
        <f>AN355/$AW355</f>
        <v>0.72525167785234901</v>
      </c>
      <c r="BW355" s="2">
        <f>AO355/$AW355</f>
        <v>0.8087248322147651</v>
      </c>
      <c r="BX355" s="2">
        <f>AP355/$AW355</f>
        <v>0.67869127516778527</v>
      </c>
      <c r="BY355" s="2">
        <f>AQ355/$AW355</f>
        <v>0.70385906040268464</v>
      </c>
      <c r="BZ355" s="2">
        <f>AR355/$AW355</f>
        <v>0.51719798657718119</v>
      </c>
      <c r="CA355" s="2">
        <f>AS355/$AW355</f>
        <v>0.6212248322147651</v>
      </c>
      <c r="CB355" s="2">
        <f>AT355/$AW355</f>
        <v>0.50083892617449666</v>
      </c>
      <c r="CC355" s="2">
        <f>AU355/$AW355</f>
        <v>0.76593959731543615</v>
      </c>
      <c r="CD355" s="2">
        <f>AV355/$AW355</f>
        <v>0.72063758389261745</v>
      </c>
      <c r="CE355" s="3">
        <f>AW355/$AW355</f>
        <v>1</v>
      </c>
      <c r="CF355" s="2">
        <f>AX355*NF!B$6</f>
        <v>0</v>
      </c>
      <c r="CG355" s="2">
        <f>AY355*NF!C$6</f>
        <v>0</v>
      </c>
      <c r="CH355" s="2">
        <f>AZ355*NF!D$6</f>
        <v>0</v>
      </c>
      <c r="CI355" s="2">
        <f>BA355*NF!E$6</f>
        <v>0</v>
      </c>
      <c r="CJ355" s="2">
        <f>BB355*NF!F$6</f>
        <v>0</v>
      </c>
      <c r="CK355" s="2">
        <f>BC355*NF!G$6</f>
        <v>0</v>
      </c>
      <c r="CL355" s="2">
        <f>BD355*NF!H$6</f>
        <v>0</v>
      </c>
      <c r="CM355" s="2">
        <f>BE355*NF!I$6</f>
        <v>0</v>
      </c>
      <c r="CN355" s="2">
        <f>BF355*NF!J$6</f>
        <v>0</v>
      </c>
      <c r="CO355" s="2">
        <f>BG355*NF!K$6</f>
        <v>0</v>
      </c>
      <c r="CP355" s="2">
        <f>BH355*NF!L$6</f>
        <v>0</v>
      </c>
      <c r="CQ355" s="2">
        <f>BI355*NF!M$6</f>
        <v>0</v>
      </c>
      <c r="CR355" s="2">
        <f>BJ355*NF!N$6</f>
        <v>0</v>
      </c>
      <c r="CS355" s="2">
        <f>BK355*NF!O$6</f>
        <v>0</v>
      </c>
      <c r="CT355" s="2">
        <f>BL355*NF!P$6</f>
        <v>0</v>
      </c>
      <c r="CU355" s="2">
        <f>BM355*NF!Q$6</f>
        <v>0</v>
      </c>
      <c r="CV355" s="2">
        <f>BN355*NF!R$6</f>
        <v>0</v>
      </c>
      <c r="CW355" s="2">
        <f>BO355*NF!S$6</f>
        <v>0.43255385399564866</v>
      </c>
      <c r="CX355" s="2">
        <f>BP355*NF!T$6</f>
        <v>0.72963512890527316</v>
      </c>
      <c r="CY355" s="2">
        <f>BQ355*NF!U$6</f>
        <v>0.39396402188683122</v>
      </c>
      <c r="CZ355" s="2">
        <f>BR355*NF!V$6</f>
        <v>0.85570701967761431</v>
      </c>
      <c r="DA355" s="2">
        <f>BS355*NF!W$6</f>
        <v>0.73867633194224336</v>
      </c>
      <c r="DB355" s="2">
        <f>BT355*NF!X$6</f>
        <v>0.47691033911295067</v>
      </c>
      <c r="DC355" s="2">
        <f>BU355*NF!Y$6</f>
        <v>0.61004204159983644</v>
      </c>
      <c r="DD355" s="2">
        <f>BV355*NF!Z$6</f>
        <v>0.62600383789710112</v>
      </c>
      <c r="DE355" s="2">
        <f>BW355*NF!AA$6</f>
        <v>0.7134707503787614</v>
      </c>
      <c r="DF355" s="2">
        <f>BX355*NF!AB$6</f>
        <v>0.58406116702596489</v>
      </c>
      <c r="DG355" s="2">
        <f>BY355*NF!AC$6</f>
        <v>0.65602744561882453</v>
      </c>
      <c r="DH355" s="2">
        <f>BZ355*NF!AD$6</f>
        <v>0.49721588103978664</v>
      </c>
      <c r="DI355" s="2">
        <f>CA355*NF!AE$6</f>
        <v>0.60955714881837542</v>
      </c>
      <c r="DJ355" s="2">
        <f>CB355*NF!AF$6</f>
        <v>0.47607524962557229</v>
      </c>
      <c r="DK355" s="2">
        <f>CC355*NF!AG$6</f>
        <v>0.65749081102217988</v>
      </c>
      <c r="DL355" s="2">
        <f>CD355*NF!AH$6</f>
        <v>0.54411605588197487</v>
      </c>
      <c r="DM355" s="2">
        <f>CE355*NF!AI$6</f>
        <v>1</v>
      </c>
    </row>
    <row r="356" spans="1:117" x14ac:dyDescent="0.2">
      <c r="A356" s="2" t="s">
        <v>283</v>
      </c>
      <c r="B356" s="2" t="s">
        <v>1557</v>
      </c>
      <c r="C356" s="2" t="s">
        <v>1558</v>
      </c>
      <c r="D356" s="2">
        <v>2.4E-2</v>
      </c>
      <c r="E356" s="2">
        <v>3.101</v>
      </c>
      <c r="F356" s="2">
        <v>3</v>
      </c>
      <c r="G356" s="2">
        <v>2</v>
      </c>
      <c r="H356" s="2">
        <v>3</v>
      </c>
      <c r="I356" s="2">
        <v>2</v>
      </c>
      <c r="J356" s="2">
        <v>428</v>
      </c>
      <c r="K356" s="2">
        <v>47.5</v>
      </c>
      <c r="L356" s="2">
        <v>6.33</v>
      </c>
      <c r="M356" s="2">
        <v>6.33</v>
      </c>
      <c r="N356" s="2">
        <v>2</v>
      </c>
      <c r="O356" s="2">
        <v>0</v>
      </c>
      <c r="P356" s="2">
        <v>35.6</v>
      </c>
      <c r="Q356" s="2">
        <v>46.1</v>
      </c>
      <c r="R356" s="2">
        <v>60.3</v>
      </c>
      <c r="S356" s="2">
        <v>47.1</v>
      </c>
      <c r="T356" s="2">
        <v>75.900000000000006</v>
      </c>
      <c r="U356" s="2">
        <v>55.3</v>
      </c>
      <c r="V356" s="2">
        <v>70.099999999999994</v>
      </c>
      <c r="W356" s="2">
        <v>69.099999999999994</v>
      </c>
      <c r="X356" s="2">
        <v>56.1</v>
      </c>
      <c r="Y356" s="2">
        <v>45.3</v>
      </c>
      <c r="Z356" s="2">
        <v>47.3</v>
      </c>
      <c r="AA356" s="2">
        <v>29.9</v>
      </c>
      <c r="AB356" s="2">
        <v>38.9</v>
      </c>
      <c r="AC356" s="2">
        <v>40.4</v>
      </c>
      <c r="AD356" s="2">
        <v>39.4</v>
      </c>
      <c r="AE356" s="2">
        <v>52</v>
      </c>
      <c r="AF356" s="2">
        <v>43.8</v>
      </c>
      <c r="AG356" s="2">
        <v>148.4</v>
      </c>
      <c r="AH356" s="2">
        <v>168.9</v>
      </c>
      <c r="AI356" s="2">
        <v>142.30000000000001</v>
      </c>
      <c r="AJ356" s="2">
        <v>196.8</v>
      </c>
      <c r="AK356" s="2">
        <v>204.5</v>
      </c>
      <c r="AL356" s="2">
        <v>184.8</v>
      </c>
      <c r="AM356" s="2">
        <v>194.2</v>
      </c>
      <c r="AN356" s="2">
        <v>163.80000000000001</v>
      </c>
      <c r="AO356" s="2">
        <v>216.4</v>
      </c>
      <c r="AP356" s="2">
        <v>195.3</v>
      </c>
      <c r="AQ356" s="2">
        <v>150.5</v>
      </c>
      <c r="AR356" s="2">
        <v>140.1</v>
      </c>
      <c r="AS356" s="2">
        <v>157</v>
      </c>
      <c r="AT356" s="2">
        <v>127.8</v>
      </c>
      <c r="AU356" s="2">
        <v>156.5</v>
      </c>
      <c r="AV356" s="2">
        <v>159.69999999999999</v>
      </c>
      <c r="AW356" s="2">
        <v>143.6</v>
      </c>
      <c r="AX356" s="2">
        <f>P356/$AF356</f>
        <v>0.81278538812785395</v>
      </c>
      <c r="AY356" s="2">
        <f>Q356/$AF356</f>
        <v>1.0525114155251143</v>
      </c>
      <c r="AZ356" s="2">
        <f>R356/$AF356</f>
        <v>1.3767123287671232</v>
      </c>
      <c r="BA356" s="2">
        <f>S356/$AF356</f>
        <v>1.0753424657534247</v>
      </c>
      <c r="BB356" s="2">
        <f>T356/$AF356</f>
        <v>1.7328767123287674</v>
      </c>
      <c r="BC356" s="2">
        <f>U356/$AF356</f>
        <v>1.2625570776255708</v>
      </c>
      <c r="BD356" s="2">
        <f>V356/$AF356</f>
        <v>1.6004566210045661</v>
      </c>
      <c r="BE356" s="2">
        <f>W356/$AF356</f>
        <v>1.5776255707762556</v>
      </c>
      <c r="BF356" s="2">
        <f>X356/$AF356</f>
        <v>1.2808219178082192</v>
      </c>
      <c r="BG356" s="2">
        <f>Y356/$AF356</f>
        <v>1.0342465753424657</v>
      </c>
      <c r="BH356" s="2">
        <f>Z356/$AF356</f>
        <v>1.0799086757990868</v>
      </c>
      <c r="BI356" s="2">
        <f>AA356/$AF356</f>
        <v>0.68264840182648401</v>
      </c>
      <c r="BJ356" s="2">
        <f>AB356/$AF356</f>
        <v>0.88812785388127857</v>
      </c>
      <c r="BK356" s="2">
        <f>AC356/$AF356</f>
        <v>0.92237442922374435</v>
      </c>
      <c r="BL356" s="2">
        <f>AD356/$AF356</f>
        <v>0.8995433789954338</v>
      </c>
      <c r="BM356" s="2">
        <f>AE356/$AF356</f>
        <v>1.1872146118721463</v>
      </c>
      <c r="BN356" s="3">
        <f>AF356/$AF356</f>
        <v>1</v>
      </c>
      <c r="BO356" s="2">
        <f>AG356/$AW356</f>
        <v>1.0334261838440113</v>
      </c>
      <c r="BP356" s="2">
        <f>AH356/$AW356</f>
        <v>1.1761838440111421</v>
      </c>
      <c r="BQ356" s="2">
        <f>AI356/$AW356</f>
        <v>0.99094707520891379</v>
      </c>
      <c r="BR356" s="2">
        <f>AJ356/$AW356</f>
        <v>1.370473537604457</v>
      </c>
      <c r="BS356" s="2">
        <f>AK356/$AW356</f>
        <v>1.4240947075208914</v>
      </c>
      <c r="BT356" s="2">
        <f>AL356/$AW356</f>
        <v>1.2869080779944291</v>
      </c>
      <c r="BU356" s="2">
        <f>AM356/$AW356</f>
        <v>1.3523676880222841</v>
      </c>
      <c r="BV356" s="2">
        <f>AN356/$AW356</f>
        <v>1.1406685236768803</v>
      </c>
      <c r="BW356" s="2">
        <f>AO356/$AW356</f>
        <v>1.5069637883008358</v>
      </c>
      <c r="BX356" s="2">
        <f>AP356/$AW356</f>
        <v>1.3600278551532035</v>
      </c>
      <c r="BY356" s="2">
        <f>AQ356/$AW356</f>
        <v>1.048050139275766</v>
      </c>
      <c r="BZ356" s="2">
        <f>AR356/$AW356</f>
        <v>0.97562674094707524</v>
      </c>
      <c r="CA356" s="2">
        <f>AS356/$AW356</f>
        <v>1.0933147632311979</v>
      </c>
      <c r="CB356" s="2">
        <f>AT356/$AW356</f>
        <v>0.88997214484679665</v>
      </c>
      <c r="CC356" s="2">
        <f>AU356/$AW356</f>
        <v>1.0898328690807799</v>
      </c>
      <c r="CD356" s="2">
        <f>AV356/$AW356</f>
        <v>1.1121169916434539</v>
      </c>
      <c r="CE356" s="3">
        <f>AW356/$AW356</f>
        <v>1</v>
      </c>
      <c r="CF356" s="2">
        <f>AX356*NF!B$6</f>
        <v>0.83198505316473947</v>
      </c>
      <c r="CG356" s="2">
        <f>AY356*NF!C$6</f>
        <v>0.94646332789195509</v>
      </c>
      <c r="CH356" s="2">
        <f>AZ356*NF!D$6</f>
        <v>1.2496766329379121</v>
      </c>
      <c r="CI356" s="2">
        <f>BA356*NF!E$6</f>
        <v>0.89449172609327476</v>
      </c>
      <c r="CJ356" s="2">
        <f>BB356*NF!F$6</f>
        <v>1.3942007895620701</v>
      </c>
      <c r="CK356" s="2">
        <f>BC356*NF!G$6</f>
        <v>0.93797447957413038</v>
      </c>
      <c r="CL356" s="2">
        <f>BD356*NF!H$6</f>
        <v>1.1588912418843951</v>
      </c>
      <c r="CM356" s="2">
        <f>BE356*NF!I$6</f>
        <v>1.2803696549008747</v>
      </c>
      <c r="CN356" s="2">
        <f>BF356*NF!J$6</f>
        <v>0.99886312924976206</v>
      </c>
      <c r="CO356" s="2">
        <f>BG356*NF!K$6</f>
        <v>0.96787447030058493</v>
      </c>
      <c r="CP356" s="2">
        <f>BH356*NF!L$6</f>
        <v>0.6821516694982277</v>
      </c>
      <c r="CQ356" s="2">
        <f>BI356*NF!M$6</f>
        <v>0.73260184570327402</v>
      </c>
      <c r="CR356" s="2">
        <f>BJ356*NF!N$6</f>
        <v>0.94770535413596546</v>
      </c>
      <c r="CS356" s="2">
        <f>BK356*NF!O$6</f>
        <v>0.87482095447086006</v>
      </c>
      <c r="CT356" s="2">
        <f>BL356*NF!P$6</f>
        <v>0.91857207785121264</v>
      </c>
      <c r="CU356" s="2">
        <f>BM356*NF!Q$6</f>
        <v>1.1101589601656339</v>
      </c>
      <c r="CV356" s="2">
        <f>BN356*NF!R$6</f>
        <v>1</v>
      </c>
      <c r="CW356" s="2">
        <f>BO356*NF!S$6</f>
        <v>0.71908080234947036</v>
      </c>
      <c r="CX356" s="2">
        <f>BP356*NF!T$6</f>
        <v>0.80169011000353629</v>
      </c>
      <c r="CY356" s="2">
        <f>BQ356*NF!U$6</f>
        <v>0.653586817850765</v>
      </c>
      <c r="CZ356" s="2">
        <f>BR356*NF!V$6</f>
        <v>1.0125945679691211</v>
      </c>
      <c r="DA356" s="2">
        <f>BS356*NF!W$6</f>
        <v>0.90929550792512948</v>
      </c>
      <c r="DB356" s="2">
        <f>BT356*NF!X$6</f>
        <v>1.0153751607455301</v>
      </c>
      <c r="DC356" s="2">
        <f>BU356*NF!Y$6</f>
        <v>0.8263877019416469</v>
      </c>
      <c r="DD356" s="2">
        <f>BV356*NF!Z$6</f>
        <v>0.9845725220583641</v>
      </c>
      <c r="DE356" s="2">
        <f>BW356*NF!AA$6</f>
        <v>1.3294689887141919</v>
      </c>
      <c r="DF356" s="2">
        <f>BX356*NF!AB$6</f>
        <v>1.1703988033030546</v>
      </c>
      <c r="DG356" s="2">
        <f>BY356*NF!AC$6</f>
        <v>0.97682859315070847</v>
      </c>
      <c r="DH356" s="2">
        <f>BZ356*NF!AD$6</f>
        <v>0.93793309749009413</v>
      </c>
      <c r="DI356" s="2">
        <f>CA356*NF!AE$6</f>
        <v>1.0727804094055442</v>
      </c>
      <c r="DJ356" s="2">
        <f>CB356*NF!AF$6</f>
        <v>0.84596801261834453</v>
      </c>
      <c r="DK356" s="2">
        <f>CC356*NF!AG$6</f>
        <v>0.93552428870634963</v>
      </c>
      <c r="DL356" s="2">
        <f>CD356*NF!AH$6</f>
        <v>0.83970184833231332</v>
      </c>
      <c r="DM356" s="2">
        <f>CE356*NF!AI$6</f>
        <v>1</v>
      </c>
    </row>
    <row r="357" spans="1:117" x14ac:dyDescent="0.2">
      <c r="A357" s="2" t="s">
        <v>378</v>
      </c>
      <c r="B357" s="2" t="s">
        <v>1789</v>
      </c>
      <c r="C357" s="2" t="s">
        <v>1790</v>
      </c>
      <c r="D357" s="2">
        <v>0.26100000000000001</v>
      </c>
      <c r="E357" s="2">
        <v>0.86699999999999999</v>
      </c>
      <c r="F357" s="2">
        <v>2</v>
      </c>
      <c r="G357" s="2">
        <v>1</v>
      </c>
      <c r="H357" s="2">
        <v>2</v>
      </c>
      <c r="I357" s="2">
        <v>1</v>
      </c>
      <c r="J357" s="2">
        <v>307</v>
      </c>
      <c r="K357" s="2">
        <v>34.700000000000003</v>
      </c>
      <c r="L357" s="2">
        <v>9.0399999999999991</v>
      </c>
      <c r="M357" s="2">
        <v>3.43</v>
      </c>
      <c r="N357" s="2">
        <v>1</v>
      </c>
      <c r="O357" s="2">
        <v>0</v>
      </c>
      <c r="P357" s="2" t="s">
        <v>52</v>
      </c>
      <c r="Q357" s="2" t="s">
        <v>52</v>
      </c>
      <c r="R357" s="2" t="s">
        <v>52</v>
      </c>
      <c r="S357" s="2" t="s">
        <v>52</v>
      </c>
      <c r="T357" s="2" t="s">
        <v>52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>
        <v>150.30000000000001</v>
      </c>
      <c r="AH357" s="2">
        <v>128.30000000000001</v>
      </c>
      <c r="AI357" s="2">
        <v>174.9</v>
      </c>
      <c r="AJ357" s="2">
        <v>118.8</v>
      </c>
      <c r="AK357" s="2">
        <v>151.5</v>
      </c>
      <c r="AL357" s="2">
        <v>91.2</v>
      </c>
      <c r="AM357" s="2">
        <v>159.4</v>
      </c>
      <c r="AN357" s="2">
        <v>64.8</v>
      </c>
      <c r="AO357" s="2">
        <v>73.5</v>
      </c>
      <c r="AP357" s="2">
        <v>86.3</v>
      </c>
      <c r="AQ357" s="2">
        <v>93.5</v>
      </c>
      <c r="AR357" s="2">
        <v>58.2</v>
      </c>
      <c r="AS357" s="2">
        <v>104.3</v>
      </c>
      <c r="AT357" s="2">
        <v>87.2</v>
      </c>
      <c r="AU357" s="2">
        <v>205.2</v>
      </c>
      <c r="AV357" s="2">
        <v>255.9</v>
      </c>
      <c r="AW357" s="2">
        <v>3941.6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f>AG357/$AW357</f>
        <v>3.8131723158108387E-2</v>
      </c>
      <c r="BP357" s="2">
        <f>AH357/$AW357</f>
        <v>3.2550233407753197E-2</v>
      </c>
      <c r="BQ357" s="2">
        <f>AI357/$AW357</f>
        <v>4.437284351532373E-2</v>
      </c>
      <c r="BR357" s="2">
        <f>AJ357/$AW357</f>
        <v>3.0140044651918003E-2</v>
      </c>
      <c r="BS357" s="2">
        <f>AK357/$AW357</f>
        <v>3.8436168053582305E-2</v>
      </c>
      <c r="BT357" s="2">
        <f>AL357/$AW357</f>
        <v>2.3137812056017861E-2</v>
      </c>
      <c r="BU357" s="2">
        <f>AM357/$AW357</f>
        <v>4.0440430282118939E-2</v>
      </c>
      <c r="BV357" s="2">
        <f>AN357/$AW357</f>
        <v>1.6440024355591637E-2</v>
      </c>
      <c r="BW357" s="2">
        <f>AO357/$AW357</f>
        <v>1.8647249847777554E-2</v>
      </c>
      <c r="BX357" s="2">
        <f>AP357/$AW357</f>
        <v>2.1894662066166023E-2</v>
      </c>
      <c r="BY357" s="2">
        <f>AQ357/$AW357</f>
        <v>2.3721331439009539E-2</v>
      </c>
      <c r="BZ357" s="2">
        <f>AR357/$AW357</f>
        <v>1.4765577430485084E-2</v>
      </c>
      <c r="CA357" s="2">
        <f>AS357/$AW357</f>
        <v>2.6461335498274813E-2</v>
      </c>
      <c r="CB357" s="2">
        <f>AT357/$AW357</f>
        <v>2.2122995737771465E-2</v>
      </c>
      <c r="CC357" s="2">
        <f>AU357/$AW357</f>
        <v>5.2060077126040188E-2</v>
      </c>
      <c r="CD357" s="2">
        <f>AV357/$AW357</f>
        <v>6.4922873959813276E-2</v>
      </c>
      <c r="CE357" s="3">
        <f>AW357/$AW357</f>
        <v>1</v>
      </c>
      <c r="CF357" s="2">
        <f>AX357*NF!B$6</f>
        <v>0</v>
      </c>
      <c r="CG357" s="2">
        <f>AY357*NF!C$6</f>
        <v>0</v>
      </c>
      <c r="CH357" s="2">
        <f>AZ357*NF!D$6</f>
        <v>0</v>
      </c>
      <c r="CI357" s="2">
        <f>BA357*NF!E$6</f>
        <v>0</v>
      </c>
      <c r="CJ357" s="2">
        <f>BB357*NF!F$6</f>
        <v>0</v>
      </c>
      <c r="CK357" s="2">
        <f>BC357*NF!G$6</f>
        <v>0</v>
      </c>
      <c r="CL357" s="2">
        <f>BD357*NF!H$6</f>
        <v>0</v>
      </c>
      <c r="CM357" s="2">
        <f>BE357*NF!I$6</f>
        <v>0</v>
      </c>
      <c r="CN357" s="2">
        <f>BF357*NF!J$6</f>
        <v>0</v>
      </c>
      <c r="CO357" s="2">
        <f>BG357*NF!K$6</f>
        <v>0</v>
      </c>
      <c r="CP357" s="2">
        <f>BH357*NF!L$6</f>
        <v>0</v>
      </c>
      <c r="CQ357" s="2">
        <f>BI357*NF!M$6</f>
        <v>0</v>
      </c>
      <c r="CR357" s="2">
        <f>BJ357*NF!N$6</f>
        <v>0</v>
      </c>
      <c r="CS357" s="2">
        <f>BK357*NF!O$6</f>
        <v>0</v>
      </c>
      <c r="CT357" s="2">
        <f>BL357*NF!P$6</f>
        <v>0</v>
      </c>
      <c r="CU357" s="2">
        <f>BM357*NF!Q$6</f>
        <v>0</v>
      </c>
      <c r="CV357" s="2">
        <f>BN357*NF!R$6</f>
        <v>0</v>
      </c>
      <c r="CW357" s="2">
        <f>BO357*NF!S$6</f>
        <v>2.6532896603710682E-2</v>
      </c>
      <c r="CX357" s="2">
        <f>BP357*NF!T$6</f>
        <v>2.2186327702232275E-2</v>
      </c>
      <c r="CY357" s="2">
        <f>BQ357*NF!U$6</f>
        <v>2.9266452586336384E-2</v>
      </c>
      <c r="CZ357" s="2">
        <f>BR357*NF!V$6</f>
        <v>2.2269416121836451E-2</v>
      </c>
      <c r="DA357" s="2">
        <f>BS357*NF!W$6</f>
        <v>2.4541791194364823E-2</v>
      </c>
      <c r="DB357" s="2">
        <f>BT357*NF!X$6</f>
        <v>1.8255817985300345E-2</v>
      </c>
      <c r="DC357" s="2">
        <f>BU357*NF!Y$6</f>
        <v>2.4711825446853606E-2</v>
      </c>
      <c r="DD357" s="2">
        <f>BV357*NF!Z$6</f>
        <v>1.4190271675341632E-2</v>
      </c>
      <c r="DE357" s="2">
        <f>BW357*NF!AA$6</f>
        <v>1.6450919783134607E-2</v>
      </c>
      <c r="DF357" s="2">
        <f>BX357*NF!AB$6</f>
        <v>1.8841883409865055E-2</v>
      </c>
      <c r="DG357" s="2">
        <f>BY357*NF!AC$6</f>
        <v>2.2109318961821504E-2</v>
      </c>
      <c r="DH357" s="2">
        <f>BZ357*NF!AD$6</f>
        <v>1.4195104740734011E-2</v>
      </c>
      <c r="DI357" s="2">
        <f>CA357*NF!AE$6</f>
        <v>2.5964345569944352E-2</v>
      </c>
      <c r="DJ357" s="2">
        <f>CB357*NF!AF$6</f>
        <v>2.1029137648648954E-2</v>
      </c>
      <c r="DK357" s="2">
        <f>CC357*NF!AG$6</f>
        <v>4.46889316748314E-2</v>
      </c>
      <c r="DL357" s="2">
        <f>CD357*NF!AH$6</f>
        <v>4.9019894195249263E-2</v>
      </c>
      <c r="DM357" s="2">
        <f>CE357*NF!AI$6</f>
        <v>1</v>
      </c>
    </row>
    <row r="358" spans="1:117" x14ac:dyDescent="0.2">
      <c r="A358" s="2" t="s">
        <v>378</v>
      </c>
      <c r="B358" s="2" t="s">
        <v>2095</v>
      </c>
      <c r="C358" s="2" t="s">
        <v>2096</v>
      </c>
      <c r="D358" s="2">
        <v>0.28999999999999998</v>
      </c>
      <c r="E358" s="2">
        <v>0.76200000000000001</v>
      </c>
      <c r="F358" s="2">
        <v>1</v>
      </c>
      <c r="G358" s="2">
        <v>1</v>
      </c>
      <c r="H358" s="2">
        <v>2</v>
      </c>
      <c r="I358" s="2">
        <v>1</v>
      </c>
      <c r="J358" s="2">
        <v>919</v>
      </c>
      <c r="K358" s="2">
        <v>101.7</v>
      </c>
      <c r="L358" s="2">
        <v>5.62</v>
      </c>
      <c r="M358" s="2">
        <v>2.02</v>
      </c>
      <c r="N358" s="2">
        <v>1</v>
      </c>
      <c r="O358" s="2">
        <v>0</v>
      </c>
      <c r="P358" s="2">
        <v>22.5</v>
      </c>
      <c r="Q358" s="2">
        <v>83.7</v>
      </c>
      <c r="R358" s="2">
        <v>23.7</v>
      </c>
      <c r="S358" s="2">
        <v>41.4</v>
      </c>
      <c r="T358" s="2">
        <v>42.8</v>
      </c>
      <c r="U358" s="2">
        <v>36</v>
      </c>
      <c r="V358" s="2">
        <v>33.1</v>
      </c>
      <c r="W358" s="2">
        <v>55.4</v>
      </c>
      <c r="X358" s="2">
        <v>72.5</v>
      </c>
      <c r="Y358" s="2">
        <v>67.5</v>
      </c>
      <c r="Z358" s="2">
        <v>40.299999999999997</v>
      </c>
      <c r="AA358" s="2">
        <v>47.2</v>
      </c>
      <c r="AB358" s="2">
        <v>59.7</v>
      </c>
      <c r="AC358" s="2">
        <v>92.9</v>
      </c>
      <c r="AD358" s="2">
        <v>75.099999999999994</v>
      </c>
      <c r="AE358" s="2">
        <v>48.6</v>
      </c>
      <c r="AF358" s="2">
        <v>59.9</v>
      </c>
      <c r="AG358" s="2">
        <v>151.30000000000001</v>
      </c>
      <c r="AH358" s="2">
        <v>109.5</v>
      </c>
      <c r="AI358" s="2">
        <v>138.6</v>
      </c>
      <c r="AJ358" s="2">
        <v>78.5</v>
      </c>
      <c r="AK358" s="2">
        <v>70</v>
      </c>
      <c r="AL358" s="2">
        <v>175.3</v>
      </c>
      <c r="AM358" s="2">
        <v>110.7</v>
      </c>
      <c r="AN358" s="2">
        <v>108.1</v>
      </c>
      <c r="AO358" s="2">
        <v>56.5</v>
      </c>
      <c r="AP358" s="2">
        <v>83</v>
      </c>
      <c r="AQ358" s="2">
        <v>92.9</v>
      </c>
      <c r="AR358" s="2">
        <v>90.3</v>
      </c>
      <c r="AS358" s="2">
        <v>101.9</v>
      </c>
      <c r="AT358" s="2">
        <v>106.9</v>
      </c>
      <c r="AU358" s="2">
        <v>124.2</v>
      </c>
      <c r="AV358" s="2">
        <v>108.7</v>
      </c>
      <c r="AW358" s="2">
        <v>76.099999999999994</v>
      </c>
      <c r="AX358" s="2">
        <f>P358/$AF358</f>
        <v>0.37562604340567612</v>
      </c>
      <c r="AY358" s="2">
        <f>Q358/$AF358</f>
        <v>1.3973288814691154</v>
      </c>
      <c r="AZ358" s="2">
        <f>R358/$AF358</f>
        <v>0.39565943238731216</v>
      </c>
      <c r="BA358" s="2">
        <f>S358/$AF358</f>
        <v>0.69115191986644409</v>
      </c>
      <c r="BB358" s="2">
        <f>T358/$AF358</f>
        <v>0.71452420701168606</v>
      </c>
      <c r="BC358" s="2">
        <f>U358/$AF358</f>
        <v>0.60100166944908184</v>
      </c>
      <c r="BD358" s="2">
        <f>V358/$AF358</f>
        <v>0.55258764607679467</v>
      </c>
      <c r="BE358" s="2">
        <f>W358/$AF358</f>
        <v>0.92487479131886474</v>
      </c>
      <c r="BF358" s="2">
        <f>X358/$AF358</f>
        <v>1.2103505843071787</v>
      </c>
      <c r="BG358" s="2">
        <f>Y358/$AF358</f>
        <v>1.1268781302170283</v>
      </c>
      <c r="BH358" s="2">
        <f>Z358/$AF358</f>
        <v>0.67278797996661099</v>
      </c>
      <c r="BI358" s="2">
        <f>AA358/$AF358</f>
        <v>0.78797996661101843</v>
      </c>
      <c r="BJ358" s="2">
        <f>AB358/$AF358</f>
        <v>0.99666110183639411</v>
      </c>
      <c r="BK358" s="2">
        <f>AC358/$AF358</f>
        <v>1.5509181969949919</v>
      </c>
      <c r="BL358" s="2">
        <f>AD358/$AF358</f>
        <v>1.2537562604340566</v>
      </c>
      <c r="BM358" s="2">
        <f>AE358/$AF358</f>
        <v>0.81135225375626052</v>
      </c>
      <c r="BN358" s="3">
        <f>AF358/$AF358</f>
        <v>1</v>
      </c>
      <c r="BO358" s="2">
        <f>AG358/$AW358</f>
        <v>1.9881734559789754</v>
      </c>
      <c r="BP358" s="2">
        <f>AH358/$AW358</f>
        <v>1.4388961892247045</v>
      </c>
      <c r="BQ358" s="2">
        <f>AI358/$AW358</f>
        <v>1.821287779237845</v>
      </c>
      <c r="BR358" s="2">
        <f>AJ358/$AW358</f>
        <v>1.0315374507227333</v>
      </c>
      <c r="BS358" s="2">
        <f>AK358/$AW358</f>
        <v>0.91984231274638639</v>
      </c>
      <c r="BT358" s="2">
        <f>AL358/$AW358</f>
        <v>2.3035479632063076</v>
      </c>
      <c r="BU358" s="2">
        <f>AM358/$AW358</f>
        <v>1.4546649145860711</v>
      </c>
      <c r="BV358" s="2">
        <f>AN358/$AW358</f>
        <v>1.4204993429697765</v>
      </c>
      <c r="BW358" s="2">
        <f>AO358/$AW358</f>
        <v>0.74244415243101192</v>
      </c>
      <c r="BX358" s="2">
        <f>AP358/$AW358</f>
        <v>1.0906701708278581</v>
      </c>
      <c r="BY358" s="2">
        <f>AQ358/$AW358</f>
        <v>1.220762155059133</v>
      </c>
      <c r="BZ358" s="2">
        <f>AR358/$AW358</f>
        <v>1.1865965834428385</v>
      </c>
      <c r="CA358" s="2">
        <f>AS358/$AW358</f>
        <v>1.3390275952693826</v>
      </c>
      <c r="CB358" s="2">
        <f>AT358/$AW358</f>
        <v>1.4047306176084102</v>
      </c>
      <c r="CC358" s="2">
        <f>AU358/$AW358</f>
        <v>1.6320630749014455</v>
      </c>
      <c r="CD358" s="2">
        <f>AV358/$AW358</f>
        <v>1.42838370565046</v>
      </c>
      <c r="CE358" s="3">
        <f>AW358/$AW358</f>
        <v>1</v>
      </c>
      <c r="CF358" s="2">
        <f>AX358*NF!B$6</f>
        <v>0.38449910426265249</v>
      </c>
      <c r="CG358" s="2">
        <f>AY358*NF!C$6</f>
        <v>1.2565379565550614</v>
      </c>
      <c r="CH358" s="2">
        <f>AZ358*NF!D$6</f>
        <v>0.35915008308140128</v>
      </c>
      <c r="CI358" s="2">
        <f>BA358*NF!E$6</f>
        <v>0.57491421894220618</v>
      </c>
      <c r="CJ358" s="2">
        <f>BB358*NF!F$6</f>
        <v>0.57487656593766034</v>
      </c>
      <c r="CK358" s="2">
        <f>BC358*NF!G$6</f>
        <v>0.44649405410237342</v>
      </c>
      <c r="CL358" s="2">
        <f>BD358*NF!H$6</f>
        <v>0.40012892258832677</v>
      </c>
      <c r="CM358" s="2">
        <f>BE358*NF!I$6</f>
        <v>0.75061005559436267</v>
      </c>
      <c r="CN358" s="2">
        <f>BF358*NF!J$6</f>
        <v>0.94390528091460202</v>
      </c>
      <c r="CO358" s="2">
        <f>BG358*NF!K$6</f>
        <v>1.0545614550533744</v>
      </c>
      <c r="CP358" s="2">
        <f>BH358*NF!L$6</f>
        <v>0.42498356947911831</v>
      </c>
      <c r="CQ358" s="2">
        <f>BI358*NF!M$6</f>
        <v>0.84564114758327458</v>
      </c>
      <c r="CR358" s="2">
        <f>BJ358*NF!N$6</f>
        <v>1.0635192425748015</v>
      </c>
      <c r="CS358" s="2">
        <f>BK358*NF!O$6</f>
        <v>1.4709598341133816</v>
      </c>
      <c r="CT358" s="2">
        <f>BL358*NF!P$6</f>
        <v>1.2802778833767876</v>
      </c>
      <c r="CU358" s="2">
        <f>BM358*NF!Q$6</f>
        <v>0.75869178609393273</v>
      </c>
      <c r="CV358" s="2">
        <f>BN358*NF!R$6</f>
        <v>1</v>
      </c>
      <c r="CW358" s="2">
        <f>BO358*NF!S$6</f>
        <v>1.3834150772311746</v>
      </c>
      <c r="CX358" s="2">
        <f>BP358*NF!T$6</f>
        <v>0.98075555968297667</v>
      </c>
      <c r="CY358" s="2">
        <f>BQ358*NF!U$6</f>
        <v>1.20124445977258</v>
      </c>
      <c r="CZ358" s="2">
        <f>BR358*NF!V$6</f>
        <v>0.76216664575979887</v>
      </c>
      <c r="DA358" s="2">
        <f>BS358*NF!W$6</f>
        <v>0.58732644575008452</v>
      </c>
      <c r="DB358" s="2">
        <f>BT358*NF!X$6</f>
        <v>1.8175077330082376</v>
      </c>
      <c r="DC358" s="2">
        <f>BU358*NF!Y$6</f>
        <v>0.88889819426099526</v>
      </c>
      <c r="DD358" s="2">
        <f>BV358*NF!Z$6</f>
        <v>1.2261095942068638</v>
      </c>
      <c r="DE358" s="2">
        <f>BW358*NF!AA$6</f>
        <v>0.654996811583754</v>
      </c>
      <c r="DF358" s="2">
        <f>BX358*NF!AB$6</f>
        <v>0.93859773378793543</v>
      </c>
      <c r="DG358" s="2">
        <f>BY358*NF!AC$6</f>
        <v>1.1378037498492926</v>
      </c>
      <c r="DH358" s="2">
        <f>BZ358*NF!AD$6</f>
        <v>1.1407520543146721</v>
      </c>
      <c r="DI358" s="2">
        <f>CA358*NF!AE$6</f>
        <v>1.3138783268717682</v>
      </c>
      <c r="DJ358" s="2">
        <f>CB358*NF!AF$6</f>
        <v>1.3352745653032714</v>
      </c>
      <c r="DK358" s="2">
        <f>CC358*NF!AG$6</f>
        <v>1.4009805453554378</v>
      </c>
      <c r="DL358" s="2">
        <f>CD358*NF!AH$6</f>
        <v>1.0784984374620405</v>
      </c>
      <c r="DM358" s="2">
        <f>CE358*NF!AI$6</f>
        <v>1</v>
      </c>
    </row>
    <row r="359" spans="1:117" x14ac:dyDescent="0.2">
      <c r="A359" s="2" t="s">
        <v>283</v>
      </c>
      <c r="B359" s="2" t="s">
        <v>1421</v>
      </c>
      <c r="C359" s="2" t="s">
        <v>1422</v>
      </c>
      <c r="D359" s="2">
        <v>0.02</v>
      </c>
      <c r="E359" s="2">
        <v>3.2360000000000002</v>
      </c>
      <c r="F359" s="2">
        <v>1</v>
      </c>
      <c r="G359" s="2">
        <v>1</v>
      </c>
      <c r="H359" s="2">
        <v>4</v>
      </c>
      <c r="I359" s="2">
        <v>1</v>
      </c>
      <c r="J359" s="2">
        <v>603</v>
      </c>
      <c r="K359" s="2">
        <v>69.900000000000006</v>
      </c>
      <c r="L359" s="2">
        <v>8.18</v>
      </c>
      <c r="M359" s="2">
        <v>10.44</v>
      </c>
      <c r="N359" s="2">
        <v>1</v>
      </c>
      <c r="O359" s="2">
        <v>0</v>
      </c>
      <c r="P359" s="2">
        <v>149.19999999999999</v>
      </c>
      <c r="Q359" s="2">
        <v>137.6</v>
      </c>
      <c r="R359" s="2">
        <v>239.2</v>
      </c>
      <c r="S359" s="2">
        <v>176.3</v>
      </c>
      <c r="T359" s="2">
        <v>312.5</v>
      </c>
      <c r="U359" s="2">
        <v>201.6</v>
      </c>
      <c r="V359" s="2">
        <v>375.2</v>
      </c>
      <c r="W359" s="2">
        <v>147.5</v>
      </c>
      <c r="X359" s="2">
        <v>175.7</v>
      </c>
      <c r="Y359" s="2">
        <v>145.1</v>
      </c>
      <c r="Z359" s="2">
        <v>267.60000000000002</v>
      </c>
      <c r="AA359" s="2">
        <v>105</v>
      </c>
      <c r="AB359" s="2">
        <v>120.3</v>
      </c>
      <c r="AC359" s="2">
        <v>105.3</v>
      </c>
      <c r="AD359" s="2">
        <v>77.099999999999994</v>
      </c>
      <c r="AE359" s="2">
        <v>136.69999999999999</v>
      </c>
      <c r="AF359" s="2">
        <v>150.80000000000001</v>
      </c>
      <c r="AG359" s="2">
        <v>151.9</v>
      </c>
      <c r="AH359" s="2">
        <v>364.8</v>
      </c>
      <c r="AI359" s="2">
        <v>151.6</v>
      </c>
      <c r="AJ359" s="2">
        <v>320.39999999999998</v>
      </c>
      <c r="AK359" s="2">
        <v>599.29999999999995</v>
      </c>
      <c r="AL359" s="2">
        <v>205.4</v>
      </c>
      <c r="AM359" s="2">
        <v>298</v>
      </c>
      <c r="AN359" s="2">
        <v>292.60000000000002</v>
      </c>
      <c r="AO359" s="2">
        <v>303.3</v>
      </c>
      <c r="AP359" s="2">
        <v>318.7</v>
      </c>
      <c r="AQ359" s="2">
        <v>186.6</v>
      </c>
      <c r="AR359" s="2">
        <v>147.1</v>
      </c>
      <c r="AS359" s="2">
        <v>176.7</v>
      </c>
      <c r="AT359" s="2">
        <v>151.5</v>
      </c>
      <c r="AU359" s="2">
        <v>214</v>
      </c>
      <c r="AV359" s="2">
        <v>228.6</v>
      </c>
      <c r="AW359" s="2">
        <v>360.2</v>
      </c>
      <c r="AX359" s="2">
        <f>P359/$AF359</f>
        <v>0.98938992042440299</v>
      </c>
      <c r="AY359" s="2">
        <f>Q359/$AF359</f>
        <v>0.91246684350132612</v>
      </c>
      <c r="AZ359" s="2">
        <f>R359/$AF359</f>
        <v>1.586206896551724</v>
      </c>
      <c r="BA359" s="2">
        <f>S359/$AF359</f>
        <v>1.1690981432360743</v>
      </c>
      <c r="BB359" s="2">
        <f>T359/$AF359</f>
        <v>2.0722811671087533</v>
      </c>
      <c r="BC359" s="2">
        <f>U359/$AF359</f>
        <v>1.3368700265251987</v>
      </c>
      <c r="BD359" s="2">
        <f>V359/$AF359</f>
        <v>2.4880636604774535</v>
      </c>
      <c r="BE359" s="2">
        <f>W359/$AF359</f>
        <v>0.97811671087533147</v>
      </c>
      <c r="BF359" s="2">
        <f>X359/$AF359</f>
        <v>1.1651193633952253</v>
      </c>
      <c r="BG359" s="2">
        <f>Y359/$AF359</f>
        <v>0.96220159151193618</v>
      </c>
      <c r="BH359" s="2">
        <f>Z359/$AF359</f>
        <v>1.7745358090185677</v>
      </c>
      <c r="BI359" s="2">
        <f>AA359/$AF359</f>
        <v>0.69628647214854111</v>
      </c>
      <c r="BJ359" s="2">
        <f>AB359/$AF359</f>
        <v>0.79774535809018565</v>
      </c>
      <c r="BK359" s="2">
        <f>AC359/$AF359</f>
        <v>0.69827586206896541</v>
      </c>
      <c r="BL359" s="2">
        <f>AD359/$AF359</f>
        <v>0.51127320954907152</v>
      </c>
      <c r="BM359" s="2">
        <f>AE359/$AF359</f>
        <v>0.90649867374005288</v>
      </c>
      <c r="BN359" s="3">
        <f>AF359/$AF359</f>
        <v>1</v>
      </c>
      <c r="BO359" s="2">
        <f>AG359/$AW359</f>
        <v>0.42171016102165465</v>
      </c>
      <c r="BP359" s="2">
        <f>AH359/$AW359</f>
        <v>1.0127706829539145</v>
      </c>
      <c r="BQ359" s="2">
        <f>AI359/$AW359</f>
        <v>0.42087729039422545</v>
      </c>
      <c r="BR359" s="2">
        <f>AJ359/$AW359</f>
        <v>0.88950583009439199</v>
      </c>
      <c r="BS359" s="2">
        <f>AK359/$AW359</f>
        <v>1.663797890061077</v>
      </c>
      <c r="BT359" s="2">
        <f>AL359/$AW359</f>
        <v>0.57023875624652975</v>
      </c>
      <c r="BU359" s="2">
        <f>AM359/$AW359</f>
        <v>0.827318156579678</v>
      </c>
      <c r="BV359" s="2">
        <f>AN359/$AW359</f>
        <v>0.8123264852859523</v>
      </c>
      <c r="BW359" s="2">
        <f>AO359/$AW359</f>
        <v>0.84203220433092729</v>
      </c>
      <c r="BX359" s="2">
        <f>AP359/$AW359</f>
        <v>0.88478622987229316</v>
      </c>
      <c r="BY359" s="2">
        <f>AQ359/$AW359</f>
        <v>0.51804553026096611</v>
      </c>
      <c r="BZ359" s="2">
        <f>AR359/$AW359</f>
        <v>0.40838423098278731</v>
      </c>
      <c r="CA359" s="2">
        <f>AS359/$AW359</f>
        <v>0.49056079955580234</v>
      </c>
      <c r="CB359" s="2">
        <f>AT359/$AW359</f>
        <v>0.42059966685174904</v>
      </c>
      <c r="CC359" s="2">
        <f>AU359/$AW359</f>
        <v>0.59411438089950031</v>
      </c>
      <c r="CD359" s="2">
        <f>AV359/$AW359</f>
        <v>0.63464741810105496</v>
      </c>
      <c r="CE359" s="3">
        <f>AW359/$AW359</f>
        <v>1</v>
      </c>
      <c r="CF359" s="2">
        <f>AX359*NF!B$6</f>
        <v>1.012761348282837</v>
      </c>
      <c r="CG359" s="2">
        <f>AY359*NF!C$6</f>
        <v>0.8205292527496828</v>
      </c>
      <c r="CH359" s="2">
        <f>AZ359*NF!D$6</f>
        <v>1.4398401555688827</v>
      </c>
      <c r="CI359" s="2">
        <f>BA359*NF!E$6</f>
        <v>0.97247960479547191</v>
      </c>
      <c r="CJ359" s="2">
        <f>BB359*NF!F$6</f>
        <v>1.66727154841555</v>
      </c>
      <c r="CK359" s="2">
        <f>BC359*NF!G$6</f>
        <v>0.99318279514655239</v>
      </c>
      <c r="CL359" s="2">
        <f>BD359*NF!H$6</f>
        <v>1.8016078333746501</v>
      </c>
      <c r="CM359" s="2">
        <f>BE359*NF!I$6</f>
        <v>0.79382014259569811</v>
      </c>
      <c r="CN359" s="2">
        <f>BF359*NF!J$6</f>
        <v>0.90863121335553487</v>
      </c>
      <c r="CO359" s="2">
        <f>BG359*NF!K$6</f>
        <v>0.90045292671007482</v>
      </c>
      <c r="CP359" s="2">
        <f>BH359*NF!L$6</f>
        <v>1.1209304933222093</v>
      </c>
      <c r="CQ359" s="2">
        <f>BI359*NF!M$6</f>
        <v>0.74723789474848901</v>
      </c>
      <c r="CR359" s="2">
        <f>BJ359*NF!N$6</f>
        <v>0.85125980881604546</v>
      </c>
      <c r="CS359" s="2">
        <f>BK359*NF!O$6</f>
        <v>0.66227590096272548</v>
      </c>
      <c r="CT359" s="2">
        <f>BL359*NF!P$6</f>
        <v>0.52208854560146012</v>
      </c>
      <c r="CU359" s="2">
        <f>BM359*NF!Q$6</f>
        <v>0.84766276877592894</v>
      </c>
      <c r="CV359" s="2">
        <f>BN359*NF!R$6</f>
        <v>1</v>
      </c>
      <c r="CW359" s="2">
        <f>BO359*NF!S$6</f>
        <v>0.29343525999932313</v>
      </c>
      <c r="CX359" s="2">
        <f>BP359*NF!T$6</f>
        <v>0.69030725456724507</v>
      </c>
      <c r="CY359" s="2">
        <f>BQ359*NF!U$6</f>
        <v>0.27759287636670321</v>
      </c>
      <c r="CZ359" s="2">
        <f>BR359*NF!V$6</f>
        <v>0.65722448994152394</v>
      </c>
      <c r="DA359" s="2">
        <f>BS359*NF!W$6</f>
        <v>1.0623478477506048</v>
      </c>
      <c r="DB359" s="2">
        <f>BT359*NF!X$6</f>
        <v>0.44992045561598981</v>
      </c>
      <c r="DC359" s="2">
        <f>BU359*NF!Y$6</f>
        <v>0.50554709066608083</v>
      </c>
      <c r="DD359" s="2">
        <f>BV359*NF!Z$6</f>
        <v>0.70116280036789735</v>
      </c>
      <c r="DE359" s="2">
        <f>BW359*NF!AA$6</f>
        <v>0.74285507843479937</v>
      </c>
      <c r="DF359" s="2">
        <f>BX359*NF!AB$6</f>
        <v>0.76142024642936523</v>
      </c>
      <c r="DG359" s="2">
        <f>BY359*NF!AC$6</f>
        <v>0.48284110420759285</v>
      </c>
      <c r="DH359" s="2">
        <f>BZ359*NF!AD$6</f>
        <v>0.39260617883430315</v>
      </c>
      <c r="DI359" s="2">
        <f>CA359*NF!AE$6</f>
        <v>0.48134721407260306</v>
      </c>
      <c r="DJ359" s="2">
        <f>CB359*NF!AF$6</f>
        <v>0.39980337175132952</v>
      </c>
      <c r="DK359" s="2">
        <f>CC359*NF!AG$6</f>
        <v>0.50999419210948849</v>
      </c>
      <c r="DL359" s="2">
        <f>CD359*NF!AH$6</f>
        <v>0.47918934250906525</v>
      </c>
      <c r="DM359" s="2">
        <f>CE359*NF!AI$6</f>
        <v>1</v>
      </c>
    </row>
    <row r="360" spans="1:117" x14ac:dyDescent="0.2">
      <c r="A360" s="2" t="s">
        <v>283</v>
      </c>
      <c r="B360" s="2" t="s">
        <v>2475</v>
      </c>
      <c r="C360" s="2" t="s">
        <v>2476</v>
      </c>
      <c r="D360" s="2">
        <v>2.5000000000000001E-2</v>
      </c>
      <c r="E360" s="2">
        <v>2.94</v>
      </c>
      <c r="F360" s="2">
        <v>3</v>
      </c>
      <c r="G360" s="2">
        <v>1</v>
      </c>
      <c r="H360" s="2">
        <v>1</v>
      </c>
      <c r="I360" s="2">
        <v>1</v>
      </c>
      <c r="J360" s="2">
        <v>241</v>
      </c>
      <c r="K360" s="2">
        <v>26.4</v>
      </c>
      <c r="L360" s="2">
        <v>4.79</v>
      </c>
      <c r="M360" s="2">
        <v>2.75</v>
      </c>
      <c r="N360" s="2">
        <v>1</v>
      </c>
      <c r="O360" s="2">
        <v>0</v>
      </c>
      <c r="P360" s="2" t="s">
        <v>52</v>
      </c>
      <c r="Q360" s="2" t="s">
        <v>52</v>
      </c>
      <c r="R360" s="2" t="s">
        <v>52</v>
      </c>
      <c r="S360" s="2" t="s">
        <v>52</v>
      </c>
      <c r="T360" s="2" t="s">
        <v>52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>
        <v>152.1</v>
      </c>
      <c r="AH360" s="2">
        <v>93.1</v>
      </c>
      <c r="AI360" s="2">
        <v>111.9</v>
      </c>
      <c r="AJ360" s="2">
        <v>85.9</v>
      </c>
      <c r="AK360" s="2">
        <v>92.8</v>
      </c>
      <c r="AL360" s="2">
        <v>107.8</v>
      </c>
      <c r="AM360" s="2">
        <v>193.9</v>
      </c>
      <c r="AN360" s="2">
        <v>81.7</v>
      </c>
      <c r="AO360" s="2">
        <v>96.1</v>
      </c>
      <c r="AP360" s="2">
        <v>101.6</v>
      </c>
      <c r="AQ360" s="2">
        <v>110.1</v>
      </c>
      <c r="AR360" s="2">
        <v>60.7</v>
      </c>
      <c r="AS360" s="2">
        <v>48.6</v>
      </c>
      <c r="AT360" s="2">
        <v>96.9</v>
      </c>
      <c r="AU360" s="2">
        <v>76</v>
      </c>
      <c r="AV360" s="2">
        <v>117.8</v>
      </c>
      <c r="AW360" s="2">
        <v>98.4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f>AG360/$AW360</f>
        <v>1.5457317073170731</v>
      </c>
      <c r="BP360" s="2">
        <f>AH360/$AW360</f>
        <v>0.94613821138211374</v>
      </c>
      <c r="BQ360" s="2">
        <f>AI360/$AW360</f>
        <v>1.1371951219512195</v>
      </c>
      <c r="BR360" s="2">
        <f>AJ360/$AW360</f>
        <v>0.87296747967479671</v>
      </c>
      <c r="BS360" s="2">
        <f>AK360/$AW360</f>
        <v>0.94308943089430886</v>
      </c>
      <c r="BT360" s="2">
        <f>AL360/$AW360</f>
        <v>1.0955284552845528</v>
      </c>
      <c r="BU360" s="2">
        <f>AM360/$AW360</f>
        <v>1.9705284552845528</v>
      </c>
      <c r="BV360" s="2">
        <f>AN360/$AW360</f>
        <v>0.83028455284552849</v>
      </c>
      <c r="BW360" s="2">
        <f>AO360/$AW360</f>
        <v>0.97662601626016243</v>
      </c>
      <c r="BX360" s="2">
        <f>AP360/$AW360</f>
        <v>1.032520325203252</v>
      </c>
      <c r="BY360" s="2">
        <f>AQ360/$AW360</f>
        <v>1.11890243902439</v>
      </c>
      <c r="BZ360" s="2">
        <f>AR360/$AW360</f>
        <v>0.61686991869918695</v>
      </c>
      <c r="CA360" s="2">
        <f>AS360/$AW360</f>
        <v>0.49390243902439024</v>
      </c>
      <c r="CB360" s="2">
        <f>AT360/$AW360</f>
        <v>0.9847560975609756</v>
      </c>
      <c r="CC360" s="2">
        <f>AU360/$AW360</f>
        <v>0.77235772357723576</v>
      </c>
      <c r="CD360" s="2">
        <f>AV360/$AW360</f>
        <v>1.1971544715447153</v>
      </c>
      <c r="CE360" s="3">
        <f>AW360/$AW360</f>
        <v>1</v>
      </c>
      <c r="CF360" s="2">
        <f>AX360*NF!B$6</f>
        <v>0</v>
      </c>
      <c r="CG360" s="2">
        <f>AY360*NF!C$6</f>
        <v>0</v>
      </c>
      <c r="CH360" s="2">
        <f>AZ360*NF!D$6</f>
        <v>0</v>
      </c>
      <c r="CI360" s="2">
        <f>BA360*NF!E$6</f>
        <v>0</v>
      </c>
      <c r="CJ360" s="2">
        <f>BB360*NF!F$6</f>
        <v>0</v>
      </c>
      <c r="CK360" s="2">
        <f>BC360*NF!G$6</f>
        <v>0</v>
      </c>
      <c r="CL360" s="2">
        <f>BD360*NF!H$6</f>
        <v>0</v>
      </c>
      <c r="CM360" s="2">
        <f>BE360*NF!I$6</f>
        <v>0</v>
      </c>
      <c r="CN360" s="2">
        <f>BF360*NF!J$6</f>
        <v>0</v>
      </c>
      <c r="CO360" s="2">
        <f>BG360*NF!K$6</f>
        <v>0</v>
      </c>
      <c r="CP360" s="2">
        <f>BH360*NF!L$6</f>
        <v>0</v>
      </c>
      <c r="CQ360" s="2">
        <f>BI360*NF!M$6</f>
        <v>0</v>
      </c>
      <c r="CR360" s="2">
        <f>BJ360*NF!N$6</f>
        <v>0</v>
      </c>
      <c r="CS360" s="2">
        <f>BK360*NF!O$6</f>
        <v>0</v>
      </c>
      <c r="CT360" s="2">
        <f>BL360*NF!P$6</f>
        <v>0</v>
      </c>
      <c r="CU360" s="2">
        <f>BM360*NF!Q$6</f>
        <v>0</v>
      </c>
      <c r="CV360" s="2">
        <f>BN360*NF!R$6</f>
        <v>0</v>
      </c>
      <c r="CW360" s="2">
        <f>BO360*NF!S$6</f>
        <v>1.0755543198839173</v>
      </c>
      <c r="CX360" s="2">
        <f>BP360*NF!T$6</f>
        <v>0.64489038055031345</v>
      </c>
      <c r="CY360" s="2">
        <f>BQ360*NF!U$6</f>
        <v>0.75004584969869892</v>
      </c>
      <c r="CZ360" s="2">
        <f>BR360*NF!V$6</f>
        <v>0.6450048860319697</v>
      </c>
      <c r="DA360" s="2">
        <f>BS360*NF!W$6</f>
        <v>0.60216991085986582</v>
      </c>
      <c r="DB360" s="2">
        <f>BT360*NF!X$6</f>
        <v>0.86437594137991758</v>
      </c>
      <c r="DC360" s="2">
        <f>BU360*NF!Y$6</f>
        <v>1.2041255467694907</v>
      </c>
      <c r="DD360" s="2">
        <f>BV360*NF!Z$6</f>
        <v>0.71666337700468641</v>
      </c>
      <c r="DE360" s="2">
        <f>BW360*NF!AA$6</f>
        <v>0.8615960199371222</v>
      </c>
      <c r="DF360" s="2">
        <f>BX360*NF!AB$6</f>
        <v>0.88855573687337241</v>
      </c>
      <c r="DG360" s="2">
        <f>BY360*NF!AC$6</f>
        <v>1.0428660370584659</v>
      </c>
      <c r="DH360" s="2">
        <f>BZ360*NF!AD$6</f>
        <v>0.59303695697428338</v>
      </c>
      <c r="DI360" s="2">
        <f>CA360*NF!AE$6</f>
        <v>0.48462609173689319</v>
      </c>
      <c r="DJ360" s="2">
        <f>CB360*NF!AF$6</f>
        <v>0.93606543035216394</v>
      </c>
      <c r="DK360" s="2">
        <f>CC360*NF!AG$6</f>
        <v>0.66300019982503555</v>
      </c>
      <c r="DL360" s="2">
        <f>CD360*NF!AH$6</f>
        <v>0.90390923801088419</v>
      </c>
      <c r="DM360" s="2">
        <f>CE360*NF!AI$6</f>
        <v>1</v>
      </c>
    </row>
    <row r="361" spans="1:117" x14ac:dyDescent="0.2">
      <c r="A361" s="2" t="s">
        <v>378</v>
      </c>
      <c r="B361" s="2" t="s">
        <v>1245</v>
      </c>
      <c r="C361" s="2" t="s">
        <v>1246</v>
      </c>
      <c r="D361" s="2">
        <v>0.09</v>
      </c>
      <c r="E361" s="2">
        <v>1.7210000000000001</v>
      </c>
      <c r="F361" s="2">
        <v>1</v>
      </c>
      <c r="G361" s="2">
        <v>1</v>
      </c>
      <c r="H361" s="2">
        <v>5</v>
      </c>
      <c r="I361" s="2">
        <v>1</v>
      </c>
      <c r="J361" s="2">
        <v>509</v>
      </c>
      <c r="K361" s="2">
        <v>60.1</v>
      </c>
      <c r="L361" s="2">
        <v>5.91</v>
      </c>
      <c r="M361" s="2">
        <v>13.62</v>
      </c>
      <c r="N361" s="2">
        <v>1</v>
      </c>
      <c r="O361" s="2">
        <v>0</v>
      </c>
      <c r="P361" s="2">
        <v>233.3</v>
      </c>
      <c r="Q361" s="2">
        <v>202.1</v>
      </c>
      <c r="R361" s="2">
        <v>212.7</v>
      </c>
      <c r="S361" s="2">
        <v>220.8</v>
      </c>
      <c r="T361" s="2">
        <v>191.3</v>
      </c>
      <c r="U361" s="2">
        <v>208.7</v>
      </c>
      <c r="V361" s="2">
        <v>196.8</v>
      </c>
      <c r="W361" s="2">
        <v>234.4</v>
      </c>
      <c r="X361" s="2">
        <v>588</v>
      </c>
      <c r="Y361" s="2">
        <v>119.2</v>
      </c>
      <c r="Z361" s="2">
        <v>220.6</v>
      </c>
      <c r="AA361" s="2">
        <v>87.8</v>
      </c>
      <c r="AB361" s="2">
        <v>450.1</v>
      </c>
      <c r="AC361" s="2">
        <v>237.8</v>
      </c>
      <c r="AD361" s="2">
        <v>227.8</v>
      </c>
      <c r="AE361" s="2">
        <v>171.7</v>
      </c>
      <c r="AF361" s="2">
        <v>312.8</v>
      </c>
      <c r="AG361" s="2">
        <v>152.30000000000001</v>
      </c>
      <c r="AH361" s="2">
        <v>168.5</v>
      </c>
      <c r="AI361" s="2">
        <v>184.4</v>
      </c>
      <c r="AJ361" s="2">
        <v>448.8</v>
      </c>
      <c r="AK361" s="2">
        <v>276</v>
      </c>
      <c r="AL361" s="2">
        <v>133.69999999999999</v>
      </c>
      <c r="AM361" s="2">
        <v>242.8</v>
      </c>
      <c r="AN361" s="2">
        <v>352.3</v>
      </c>
      <c r="AO361" s="2">
        <v>142.69999999999999</v>
      </c>
      <c r="AP361" s="2">
        <v>140</v>
      </c>
      <c r="AQ361" s="2">
        <v>88.8</v>
      </c>
      <c r="AR361" s="2">
        <v>133.4</v>
      </c>
      <c r="AS361" s="2">
        <v>84.4</v>
      </c>
      <c r="AT361" s="2">
        <v>99.6</v>
      </c>
      <c r="AU361" s="2">
        <v>146.5</v>
      </c>
      <c r="AV361" s="2">
        <v>148.30000000000001</v>
      </c>
      <c r="AW361" s="2">
        <v>94</v>
      </c>
      <c r="AX361" s="2">
        <f>P361/$AF361</f>
        <v>0.74584398976982103</v>
      </c>
      <c r="AY361" s="2">
        <f>Q361/$AF361</f>
        <v>0.6460997442455243</v>
      </c>
      <c r="AZ361" s="2">
        <f>R361/$AF361</f>
        <v>0.67998721227621473</v>
      </c>
      <c r="BA361" s="2">
        <f>S361/$AF361</f>
        <v>0.70588235294117652</v>
      </c>
      <c r="BB361" s="2">
        <f>T361/$AF361</f>
        <v>0.61157289002557547</v>
      </c>
      <c r="BC361" s="2">
        <f>U361/$AF361</f>
        <v>0.66719948849104849</v>
      </c>
      <c r="BD361" s="2">
        <f>V361/$AF361</f>
        <v>0.62915601023017909</v>
      </c>
      <c r="BE361" s="2">
        <f>W361/$AF361</f>
        <v>0.7493606138107417</v>
      </c>
      <c r="BF361" s="2">
        <f>X361/$AF361</f>
        <v>1.8797953964194374</v>
      </c>
      <c r="BG361" s="2">
        <f>Y361/$AF361</f>
        <v>0.38107416879795397</v>
      </c>
      <c r="BH361" s="2">
        <f>Z361/$AF361</f>
        <v>0.70524296675191811</v>
      </c>
      <c r="BI361" s="2">
        <f>AA361/$AF361</f>
        <v>0.28069053708439895</v>
      </c>
      <c r="BJ361" s="2">
        <f>AB361/$AF361</f>
        <v>1.4389386189258313</v>
      </c>
      <c r="BK361" s="2">
        <f>AC361/$AF361</f>
        <v>0.76023017902813295</v>
      </c>
      <c r="BL361" s="2">
        <f>AD361/$AF361</f>
        <v>0.72826086956521741</v>
      </c>
      <c r="BM361" s="2">
        <f>AE361/$AF361</f>
        <v>0.54891304347826086</v>
      </c>
      <c r="BN361" s="3">
        <f>AF361/$AF361</f>
        <v>1</v>
      </c>
      <c r="BO361" s="2">
        <f>AG361/$AW361</f>
        <v>1.620212765957447</v>
      </c>
      <c r="BP361" s="2">
        <f>AH361/$AW361</f>
        <v>1.7925531914893618</v>
      </c>
      <c r="BQ361" s="2">
        <f>AI361/$AW361</f>
        <v>1.9617021276595745</v>
      </c>
      <c r="BR361" s="2">
        <f>AJ361/$AW361</f>
        <v>4.774468085106383</v>
      </c>
      <c r="BS361" s="2">
        <f>AK361/$AW361</f>
        <v>2.9361702127659575</v>
      </c>
      <c r="BT361" s="2">
        <f>AL361/$AW361</f>
        <v>1.4223404255319148</v>
      </c>
      <c r="BU361" s="2">
        <f>AM361/$AW361</f>
        <v>2.5829787234042554</v>
      </c>
      <c r="BV361" s="2">
        <f>AN361/$AW361</f>
        <v>3.7478723404255319</v>
      </c>
      <c r="BW361" s="2">
        <f>AO361/$AW361</f>
        <v>1.5180851063829786</v>
      </c>
      <c r="BX361" s="2">
        <f>AP361/$AW361</f>
        <v>1.4893617021276595</v>
      </c>
      <c r="BY361" s="2">
        <f>AQ361/$AW361</f>
        <v>0.94468085106382971</v>
      </c>
      <c r="BZ361" s="2">
        <f>AR361/$AW361</f>
        <v>1.4191489361702128</v>
      </c>
      <c r="CA361" s="2">
        <f>AS361/$AW361</f>
        <v>0.89787234042553199</v>
      </c>
      <c r="CB361" s="2">
        <f>AT361/$AW361</f>
        <v>1.0595744680851062</v>
      </c>
      <c r="CC361" s="2">
        <f>AU361/$AW361</f>
        <v>1.5585106382978724</v>
      </c>
      <c r="CD361" s="2">
        <f>AV361/$AW361</f>
        <v>1.5776595744680852</v>
      </c>
      <c r="CE361" s="3">
        <f>AW361/$AW361</f>
        <v>1</v>
      </c>
      <c r="CF361" s="2">
        <f>AX361*NF!B$6</f>
        <v>0.76346236109209475</v>
      </c>
      <c r="CG361" s="2">
        <f>AY361*NF!C$6</f>
        <v>0.58100055264832284</v>
      </c>
      <c r="CH361" s="2">
        <f>AZ361*NF!D$6</f>
        <v>0.61724160677718354</v>
      </c>
      <c r="CI361" s="2">
        <f>BA361*NF!E$6</f>
        <v>0.58716729266220213</v>
      </c>
      <c r="CJ361" s="2">
        <f>BB361*NF!F$6</f>
        <v>0.49204620275758287</v>
      </c>
      <c r="CK361" s="2">
        <f>BC361*NF!G$6</f>
        <v>0.49567350583979841</v>
      </c>
      <c r="CL361" s="2">
        <f>BD361*NF!H$6</f>
        <v>0.45557210390184211</v>
      </c>
      <c r="CM361" s="2">
        <f>BE361*NF!I$6</f>
        <v>0.608166226685255</v>
      </c>
      <c r="CN361" s="2">
        <f>BF361*NF!J$6</f>
        <v>1.4659792168687442</v>
      </c>
      <c r="CO361" s="2">
        <f>BG361*NF!K$6</f>
        <v>0.35661898048676222</v>
      </c>
      <c r="CP361" s="2">
        <f>BH361*NF!L$6</f>
        <v>0.44548458397718044</v>
      </c>
      <c r="CQ361" s="2">
        <f>BI361*NF!M$6</f>
        <v>0.30123033319829295</v>
      </c>
      <c r="CR361" s="2">
        <f>BJ361*NF!N$6</f>
        <v>1.5354656736295929</v>
      </c>
      <c r="CS361" s="2">
        <f>BK361*NF!O$6</f>
        <v>0.72103613214283535</v>
      </c>
      <c r="CT361" s="2">
        <f>BL361*NF!P$6</f>
        <v>0.7436663042546261</v>
      </c>
      <c r="CU361" s="2">
        <f>BM361*NF!Q$6</f>
        <v>0.51328607942942417</v>
      </c>
      <c r="CV361" s="2">
        <f>BN361*NF!R$6</f>
        <v>1</v>
      </c>
      <c r="CW361" s="2">
        <f>BO361*NF!S$6</f>
        <v>1.1273798883127526</v>
      </c>
      <c r="CX361" s="2">
        <f>BP361*NF!T$6</f>
        <v>1.2218091351871034</v>
      </c>
      <c r="CY361" s="2">
        <f>BQ361*NF!U$6</f>
        <v>1.2938558307140593</v>
      </c>
      <c r="CZ361" s="2">
        <f>BR361*NF!V$6</f>
        <v>3.5276860991941357</v>
      </c>
      <c r="DA361" s="2">
        <f>BS361*NF!W$6</f>
        <v>1.8747674370754519</v>
      </c>
      <c r="DB361" s="2">
        <f>BT361*NF!X$6</f>
        <v>1.1222317762275988</v>
      </c>
      <c r="DC361" s="2">
        <f>BU361*NF!Y$6</f>
        <v>1.5783738921770503</v>
      </c>
      <c r="DD361" s="2">
        <f>BV361*NF!Z$6</f>
        <v>3.2349907496972703</v>
      </c>
      <c r="DE361" s="2">
        <f>BW361*NF!AA$6</f>
        <v>1.3392804039708959</v>
      </c>
      <c r="DF361" s="2">
        <f>BX361*NF!AB$6</f>
        <v>1.2816995969977778</v>
      </c>
      <c r="DG361" s="2">
        <f>BY361*NF!AC$6</f>
        <v>0.88048389303089181</v>
      </c>
      <c r="DH361" s="2">
        <f>BZ361*NF!AD$6</f>
        <v>1.3643196743559798</v>
      </c>
      <c r="DI361" s="2">
        <f>CA361*NF!AE$6</f>
        <v>0.88100873540653812</v>
      </c>
      <c r="DJ361" s="2">
        <f>CB361*NF!AF$6</f>
        <v>1.0071844519823716</v>
      </c>
      <c r="DK361" s="2">
        <f>CC361*NF!AG$6</f>
        <v>1.3378423405092081</v>
      </c>
      <c r="DL361" s="2">
        <f>CD361*NF!AH$6</f>
        <v>1.191208902187822</v>
      </c>
      <c r="DM361" s="2">
        <f>CE361*NF!AI$6</f>
        <v>1</v>
      </c>
    </row>
    <row r="362" spans="1:117" x14ac:dyDescent="0.2">
      <c r="A362" s="2" t="s">
        <v>283</v>
      </c>
      <c r="B362" s="2" t="s">
        <v>1585</v>
      </c>
      <c r="C362" s="2" t="s">
        <v>1586</v>
      </c>
      <c r="D362" s="2">
        <v>2.1999999999999999E-2</v>
      </c>
      <c r="E362" s="2">
        <v>3.1829999999999998</v>
      </c>
      <c r="F362" s="2">
        <v>2</v>
      </c>
      <c r="G362" s="2">
        <v>1</v>
      </c>
      <c r="H362" s="2">
        <v>3</v>
      </c>
      <c r="I362" s="2">
        <v>1</v>
      </c>
      <c r="J362" s="2">
        <v>452</v>
      </c>
      <c r="K362" s="2">
        <v>50.5</v>
      </c>
      <c r="L362" s="2">
        <v>5.67</v>
      </c>
      <c r="M362" s="2">
        <v>7.42</v>
      </c>
      <c r="N362" s="2">
        <v>1</v>
      </c>
      <c r="O362" s="2">
        <v>0</v>
      </c>
      <c r="P362" s="2">
        <v>119.9</v>
      </c>
      <c r="Q362" s="2">
        <v>183.3</v>
      </c>
      <c r="R362" s="2">
        <v>107.6</v>
      </c>
      <c r="S362" s="2">
        <v>102.6</v>
      </c>
      <c r="T362" s="2">
        <v>159.5</v>
      </c>
      <c r="U362" s="2">
        <v>126.8</v>
      </c>
      <c r="V362" s="2">
        <v>85.3</v>
      </c>
      <c r="W362" s="2">
        <v>69.599999999999994</v>
      </c>
      <c r="X362" s="2">
        <v>252.4</v>
      </c>
      <c r="Y362" s="2">
        <v>70.900000000000006</v>
      </c>
      <c r="Z362" s="2">
        <v>59.4</v>
      </c>
      <c r="AA362" s="2">
        <v>61.6</v>
      </c>
      <c r="AB362" s="2">
        <v>197.6</v>
      </c>
      <c r="AC362" s="2">
        <v>110.2</v>
      </c>
      <c r="AD362" s="2">
        <v>98.6</v>
      </c>
      <c r="AE362" s="2">
        <v>78.599999999999994</v>
      </c>
      <c r="AF362" s="2">
        <v>130.4</v>
      </c>
      <c r="AG362" s="2">
        <v>152.5</v>
      </c>
      <c r="AH362" s="2">
        <v>214</v>
      </c>
      <c r="AI362" s="2">
        <v>227.3</v>
      </c>
      <c r="AJ362" s="2">
        <v>367.4</v>
      </c>
      <c r="AK362" s="2">
        <v>261.8</v>
      </c>
      <c r="AL362" s="2">
        <v>177.7</v>
      </c>
      <c r="AM362" s="2">
        <v>229.6</v>
      </c>
      <c r="AN362" s="2">
        <v>345</v>
      </c>
      <c r="AO362" s="2">
        <v>277.7</v>
      </c>
      <c r="AP362" s="2">
        <v>147.30000000000001</v>
      </c>
      <c r="AQ362" s="2">
        <v>177.4</v>
      </c>
      <c r="AR362" s="2">
        <v>170.3</v>
      </c>
      <c r="AS362" s="2">
        <v>163.69999999999999</v>
      </c>
      <c r="AT362" s="2">
        <v>153.1</v>
      </c>
      <c r="AU362" s="2">
        <v>226.7</v>
      </c>
      <c r="AV362" s="2">
        <v>170.4</v>
      </c>
      <c r="AW362" s="2">
        <v>246.6</v>
      </c>
      <c r="AX362" s="2">
        <f>P362/$AF362</f>
        <v>0.91947852760736193</v>
      </c>
      <c r="AY362" s="2">
        <f>Q362/$AF362</f>
        <v>1.4056748466257669</v>
      </c>
      <c r="AZ362" s="2">
        <f>R362/$AF362</f>
        <v>0.82515337423312873</v>
      </c>
      <c r="BA362" s="2">
        <f>S362/$AF362</f>
        <v>0.78680981595092014</v>
      </c>
      <c r="BB362" s="2">
        <f>T362/$AF362</f>
        <v>1.2231595092024539</v>
      </c>
      <c r="BC362" s="2">
        <f>U362/$AF362</f>
        <v>0.97239263803680975</v>
      </c>
      <c r="BD362" s="2">
        <f>V362/$AF362</f>
        <v>0.65414110429447847</v>
      </c>
      <c r="BE362" s="2">
        <f>W362/$AF362</f>
        <v>0.53374233128834347</v>
      </c>
      <c r="BF362" s="2">
        <f>X362/$AF362</f>
        <v>1.9355828220858895</v>
      </c>
      <c r="BG362" s="2">
        <f>Y362/$AF362</f>
        <v>0.54371165644171782</v>
      </c>
      <c r="BH362" s="2">
        <f>Z362/$AF362</f>
        <v>0.45552147239263802</v>
      </c>
      <c r="BI362" s="2">
        <f>AA362/$AF362</f>
        <v>0.47239263803680981</v>
      </c>
      <c r="BJ362" s="2">
        <f>AB362/$AF362</f>
        <v>1.5153374233128833</v>
      </c>
      <c r="BK362" s="2">
        <f>AC362/$AF362</f>
        <v>0.84509202453987731</v>
      </c>
      <c r="BL362" s="2">
        <f>AD362/$AF362</f>
        <v>0.75613496932515334</v>
      </c>
      <c r="BM362" s="2">
        <f>AE362/$AF362</f>
        <v>0.60276073619631898</v>
      </c>
      <c r="BN362" s="3">
        <f>AF362/$AF362</f>
        <v>1</v>
      </c>
      <c r="BO362" s="2">
        <f>AG362/$AW362</f>
        <v>0.61841038118410385</v>
      </c>
      <c r="BP362" s="2">
        <f>AH362/$AW362</f>
        <v>0.8678021086780211</v>
      </c>
      <c r="BQ362" s="2">
        <f>AI362/$AW362</f>
        <v>0.92173560421735612</v>
      </c>
      <c r="BR362" s="2">
        <f>AJ362/$AW362</f>
        <v>1.4898621248986212</v>
      </c>
      <c r="BS362" s="2">
        <f>AK362/$AW362</f>
        <v>1.0616382806163829</v>
      </c>
      <c r="BT362" s="2">
        <f>AL362/$AW362</f>
        <v>0.72060016220600154</v>
      </c>
      <c r="BU362" s="2">
        <f>AM362/$AW362</f>
        <v>0.93106244931062454</v>
      </c>
      <c r="BV362" s="2">
        <f>AN362/$AW362</f>
        <v>1.3990267639902676</v>
      </c>
      <c r="BW362" s="2">
        <f>AO362/$AW362</f>
        <v>1.1261151662611517</v>
      </c>
      <c r="BX362" s="2">
        <f>AP362/$AW362</f>
        <v>0.59732360097323611</v>
      </c>
      <c r="BY362" s="2">
        <f>AQ362/$AW362</f>
        <v>0.71938361719383626</v>
      </c>
      <c r="BZ362" s="2">
        <f>AR362/$AW362</f>
        <v>0.69059205190592055</v>
      </c>
      <c r="CA362" s="2">
        <f>AS362/$AW362</f>
        <v>0.66382806163828056</v>
      </c>
      <c r="CB362" s="2">
        <f>AT362/$AW362</f>
        <v>0.62084347120843475</v>
      </c>
      <c r="CC362" s="2">
        <f>AU362/$AW362</f>
        <v>0.91930251419302511</v>
      </c>
      <c r="CD362" s="2">
        <f>AV362/$AW362</f>
        <v>0.69099756690997571</v>
      </c>
      <c r="CE362" s="3">
        <f>AW362/$AW362</f>
        <v>1</v>
      </c>
      <c r="CF362" s="2">
        <f>AX362*NF!B$6</f>
        <v>0.94119850436448971</v>
      </c>
      <c r="CG362" s="2">
        <f>AY362*NF!C$6</f>
        <v>1.2640430057546406</v>
      </c>
      <c r="CH362" s="2">
        <f>AZ362*NF!D$6</f>
        <v>0.74901260693470617</v>
      </c>
      <c r="CI362" s="2">
        <f>BA362*NF!E$6</f>
        <v>0.65448440175192535</v>
      </c>
      <c r="CJ362" s="2">
        <f>BB362*NF!F$6</f>
        <v>0.98410345142134614</v>
      </c>
      <c r="CK362" s="2">
        <f>BC362*NF!G$6</f>
        <v>0.7224065309741049</v>
      </c>
      <c r="CL362" s="2">
        <f>BD362*NF!H$6</f>
        <v>0.47366381992136164</v>
      </c>
      <c r="CM362" s="2">
        <f>BE362*NF!I$6</f>
        <v>0.43317470075069231</v>
      </c>
      <c r="CN362" s="2">
        <f>BF362*NF!J$6</f>
        <v>1.50948565738105</v>
      </c>
      <c r="CO362" s="2">
        <f>BG362*NF!K$6</f>
        <v>0.50881931255177526</v>
      </c>
      <c r="CP362" s="2">
        <f>BH362*NF!L$6</f>
        <v>0.28774167654037808</v>
      </c>
      <c r="CQ362" s="2">
        <f>BI362*NF!M$6</f>
        <v>0.50696041709971107</v>
      </c>
      <c r="CR362" s="2">
        <f>BJ362*NF!N$6</f>
        <v>1.6169894718651499</v>
      </c>
      <c r="CS362" s="2">
        <f>BK362*NF!O$6</f>
        <v>0.80152288279053185</v>
      </c>
      <c r="CT362" s="2">
        <f>BL362*NF!P$6</f>
        <v>0.77213004522875228</v>
      </c>
      <c r="CU362" s="2">
        <f>BM362*NF!Q$6</f>
        <v>0.56363881090476398</v>
      </c>
      <c r="CV362" s="2">
        <f>BN362*NF!R$6</f>
        <v>1</v>
      </c>
      <c r="CW362" s="2">
        <f>BO362*NF!S$6</f>
        <v>0.43030362500494734</v>
      </c>
      <c r="CX362" s="2">
        <f>BP362*NF!T$6</f>
        <v>0.59149627969281393</v>
      </c>
      <c r="CY362" s="2">
        <f>BQ362*NF!U$6</f>
        <v>0.60793785614955009</v>
      </c>
      <c r="CZ362" s="2">
        <f>BR362*NF!V$6</f>
        <v>1.1008065849504147</v>
      </c>
      <c r="DA362" s="2">
        <f>BS362*NF!W$6</f>
        <v>0.6778642701975448</v>
      </c>
      <c r="DB362" s="2">
        <f>BT362*NF!X$6</f>
        <v>0.56855615256798564</v>
      </c>
      <c r="DC362" s="2">
        <f>BU362*NF!Y$6</f>
        <v>0.56894183783344709</v>
      </c>
      <c r="DD362" s="2">
        <f>BV362*NF!Z$6</f>
        <v>1.207575453216627</v>
      </c>
      <c r="DE362" s="2">
        <f>BW362*NF!AA$6</f>
        <v>0.99347788107968371</v>
      </c>
      <c r="DF362" s="2">
        <f>BX362*NF!AB$6</f>
        <v>0.51403860966141335</v>
      </c>
      <c r="DG362" s="2">
        <f>BY362*NF!AC$6</f>
        <v>0.67049701191273126</v>
      </c>
      <c r="DH362" s="2">
        <f>BZ362*NF!AD$6</f>
        <v>0.66391081256894047</v>
      </c>
      <c r="DI362" s="2">
        <f>CA362*NF!AE$6</f>
        <v>0.65136021545572997</v>
      </c>
      <c r="DJ362" s="2">
        <f>CB362*NF!AF$6</f>
        <v>0.59014624280817951</v>
      </c>
      <c r="DK362" s="2">
        <f>CC362*NF!AG$6</f>
        <v>0.78913919289457768</v>
      </c>
      <c r="DL362" s="2">
        <f>CD362*NF!AH$6</f>
        <v>0.52173641666061432</v>
      </c>
      <c r="DM362" s="2">
        <f>CE362*NF!AI$6</f>
        <v>1</v>
      </c>
    </row>
    <row r="363" spans="1:117" x14ac:dyDescent="0.2">
      <c r="A363" s="2" t="s">
        <v>378</v>
      </c>
      <c r="B363" s="2" t="s">
        <v>2215</v>
      </c>
      <c r="C363" s="2" t="s">
        <v>2216</v>
      </c>
      <c r="D363" s="2">
        <v>0.193</v>
      </c>
      <c r="E363" s="2">
        <v>1.1399999999999999</v>
      </c>
      <c r="F363" s="2">
        <v>1</v>
      </c>
      <c r="G363" s="2">
        <v>1</v>
      </c>
      <c r="H363" s="2">
        <v>1</v>
      </c>
      <c r="I363" s="2">
        <v>1</v>
      </c>
      <c r="J363" s="2">
        <v>1321</v>
      </c>
      <c r="K363" s="2">
        <v>144.80000000000001</v>
      </c>
      <c r="L363" s="2">
        <v>6.79</v>
      </c>
      <c r="M363" s="2">
        <v>2.66</v>
      </c>
      <c r="N363" s="2">
        <v>1</v>
      </c>
      <c r="O363" s="2">
        <v>0</v>
      </c>
      <c r="P363" s="2" t="s">
        <v>52</v>
      </c>
      <c r="Q363" s="2" t="s">
        <v>52</v>
      </c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>
        <v>152.6</v>
      </c>
      <c r="AH363" s="2">
        <v>244.9</v>
      </c>
      <c r="AI363" s="2">
        <v>207</v>
      </c>
      <c r="AJ363" s="2">
        <v>160</v>
      </c>
      <c r="AK363" s="2">
        <v>317.7</v>
      </c>
      <c r="AL363" s="2">
        <v>155.1</v>
      </c>
      <c r="AM363" s="2">
        <v>242.2</v>
      </c>
      <c r="AN363" s="2">
        <v>110</v>
      </c>
      <c r="AO363" s="2">
        <v>127.6</v>
      </c>
      <c r="AP363" s="2">
        <v>197.3</v>
      </c>
      <c r="AQ363" s="2">
        <v>111.9</v>
      </c>
      <c r="AR363" s="2">
        <v>151.1</v>
      </c>
      <c r="AS363" s="2">
        <v>148.6</v>
      </c>
      <c r="AT363" s="2">
        <v>123.9</v>
      </c>
      <c r="AU363" s="2">
        <v>210.6</v>
      </c>
      <c r="AV363" s="2">
        <v>214.6</v>
      </c>
      <c r="AW363" s="2">
        <v>96.1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f>AG363/$AW363</f>
        <v>1.5879292403746099</v>
      </c>
      <c r="BP363" s="2">
        <f>AH363/$AW363</f>
        <v>2.5483870967741939</v>
      </c>
      <c r="BQ363" s="2">
        <f>AI363/$AW363</f>
        <v>2.1540062434963581</v>
      </c>
      <c r="BR363" s="2">
        <f>AJ363/$AW363</f>
        <v>1.6649323621227889</v>
      </c>
      <c r="BS363" s="2">
        <f>AK363/$AW363</f>
        <v>3.3059313215400623</v>
      </c>
      <c r="BT363" s="2">
        <f>AL363/$AW363</f>
        <v>1.6139438085327784</v>
      </c>
      <c r="BU363" s="2">
        <f>AM363/$AW363</f>
        <v>2.5202913631633717</v>
      </c>
      <c r="BV363" s="2">
        <f>AN363/$AW363</f>
        <v>1.1446409989594173</v>
      </c>
      <c r="BW363" s="2">
        <f>AO363/$AW363</f>
        <v>1.3277835587929241</v>
      </c>
      <c r="BX363" s="2">
        <f>AP363/$AW363</f>
        <v>2.0530697190426643</v>
      </c>
      <c r="BY363" s="2">
        <f>AQ363/$AW363</f>
        <v>1.1644120707596255</v>
      </c>
      <c r="BZ363" s="2">
        <f>AR363/$AW363</f>
        <v>1.5723204994797086</v>
      </c>
      <c r="CA363" s="2">
        <f>AS363/$AW363</f>
        <v>1.5463059313215402</v>
      </c>
      <c r="CB363" s="2">
        <f>AT363/$AW363</f>
        <v>1.2892819979188346</v>
      </c>
      <c r="CC363" s="2">
        <f>AU363/$AW363</f>
        <v>2.1914672216441207</v>
      </c>
      <c r="CD363" s="2">
        <f>AV363/$AW363</f>
        <v>2.2330905306971904</v>
      </c>
      <c r="CE363" s="3">
        <f>AW363/$AW363</f>
        <v>1</v>
      </c>
      <c r="CF363" s="2">
        <f>AX363*NF!B$6</f>
        <v>0</v>
      </c>
      <c r="CG363" s="2">
        <f>AY363*NF!C$6</f>
        <v>0</v>
      </c>
      <c r="CH363" s="2">
        <f>AZ363*NF!D$6</f>
        <v>0</v>
      </c>
      <c r="CI363" s="2">
        <f>BA363*NF!E$6</f>
        <v>0</v>
      </c>
      <c r="CJ363" s="2">
        <f>BB363*NF!F$6</f>
        <v>0</v>
      </c>
      <c r="CK363" s="2">
        <f>BC363*NF!G$6</f>
        <v>0</v>
      </c>
      <c r="CL363" s="2">
        <f>BD363*NF!H$6</f>
        <v>0</v>
      </c>
      <c r="CM363" s="2">
        <f>BE363*NF!I$6</f>
        <v>0</v>
      </c>
      <c r="CN363" s="2">
        <f>BF363*NF!J$6</f>
        <v>0</v>
      </c>
      <c r="CO363" s="2">
        <f>BG363*NF!K$6</f>
        <v>0</v>
      </c>
      <c r="CP363" s="2">
        <f>BH363*NF!L$6</f>
        <v>0</v>
      </c>
      <c r="CQ363" s="2">
        <f>BI363*NF!M$6</f>
        <v>0</v>
      </c>
      <c r="CR363" s="2">
        <f>BJ363*NF!N$6</f>
        <v>0</v>
      </c>
      <c r="CS363" s="2">
        <f>BK363*NF!O$6</f>
        <v>0</v>
      </c>
      <c r="CT363" s="2">
        <f>BL363*NF!P$6</f>
        <v>0</v>
      </c>
      <c r="CU363" s="2">
        <f>BM363*NF!Q$6</f>
        <v>0</v>
      </c>
      <c r="CV363" s="2">
        <f>BN363*NF!R$6</f>
        <v>0</v>
      </c>
      <c r="CW363" s="2">
        <f>BO363*NF!S$6</f>
        <v>1.1049162969680608</v>
      </c>
      <c r="CX363" s="2">
        <f>BP363*NF!T$6</f>
        <v>1.7369875826360548</v>
      </c>
      <c r="CY363" s="2">
        <f>BQ363*NF!U$6</f>
        <v>1.4206914996148132</v>
      </c>
      <c r="CZ363" s="2">
        <f>BR363*NF!V$6</f>
        <v>1.2301598094833952</v>
      </c>
      <c r="DA363" s="2">
        <f>BS363*NF!W$6</f>
        <v>2.1108627707903103</v>
      </c>
      <c r="DB363" s="2">
        <f>BT363*NF!X$6</f>
        <v>1.2734075432777856</v>
      </c>
      <c r="DC363" s="2">
        <f>BU363*NF!Y$6</f>
        <v>1.5400676948099639</v>
      </c>
      <c r="DD363" s="2">
        <f>BV363*NF!Z$6</f>
        <v>0.98800137972082902</v>
      </c>
      <c r="DE363" s="2">
        <f>BW363*NF!AA$6</f>
        <v>1.1713931541315594</v>
      </c>
      <c r="DF363" s="2">
        <f>BX363*NF!AB$6</f>
        <v>1.7668096525821462</v>
      </c>
      <c r="DG363" s="2">
        <f>BY363*NF!AC$6</f>
        <v>1.0852830053663531</v>
      </c>
      <c r="DH363" s="2">
        <f>BZ363*NF!AD$6</f>
        <v>1.5115734065392687</v>
      </c>
      <c r="DI363" s="2">
        <f>CA363*NF!AE$6</f>
        <v>1.517263615069794</v>
      </c>
      <c r="DJ363" s="2">
        <f>CB363*NF!AF$6</f>
        <v>1.2255342325031544</v>
      </c>
      <c r="DK363" s="2">
        <f>CC363*NF!AG$6</f>
        <v>1.881179098113561</v>
      </c>
      <c r="DL363" s="2">
        <f>CD363*NF!AH$6</f>
        <v>1.6860908161728603</v>
      </c>
      <c r="DM363" s="2">
        <f>CE363*NF!AI$6</f>
        <v>1</v>
      </c>
    </row>
    <row r="364" spans="1:117" x14ac:dyDescent="0.2">
      <c r="A364" s="2" t="s">
        <v>378</v>
      </c>
      <c r="B364" s="2" t="s">
        <v>2501</v>
      </c>
      <c r="C364" s="2" t="s">
        <v>2502</v>
      </c>
      <c r="D364" s="2">
        <v>6.3E-2</v>
      </c>
      <c r="E364" s="2">
        <v>1.99</v>
      </c>
      <c r="F364" s="2">
        <v>1</v>
      </c>
      <c r="G364" s="2">
        <v>1</v>
      </c>
      <c r="H364" s="2">
        <v>1</v>
      </c>
      <c r="I364" s="2">
        <v>1</v>
      </c>
      <c r="J364" s="2">
        <v>833</v>
      </c>
      <c r="K364" s="2">
        <v>92.6</v>
      </c>
      <c r="L364" s="2">
        <v>7.28</v>
      </c>
      <c r="M364" s="2">
        <v>2.2000000000000002</v>
      </c>
      <c r="N364" s="2">
        <v>1</v>
      </c>
      <c r="O364" s="2">
        <v>0</v>
      </c>
      <c r="P364" s="2" t="s">
        <v>52</v>
      </c>
      <c r="Q364" s="2" t="s">
        <v>52</v>
      </c>
      <c r="R364" s="2" t="s">
        <v>52</v>
      </c>
      <c r="S364" s="2" t="s">
        <v>52</v>
      </c>
      <c r="T364" s="2" t="s">
        <v>52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>
        <v>152.6</v>
      </c>
      <c r="AH364" s="2">
        <v>178.5</v>
      </c>
      <c r="AI364" s="2">
        <v>167</v>
      </c>
      <c r="AJ364" s="2">
        <v>157.30000000000001</v>
      </c>
      <c r="AK364" s="2">
        <v>177.7</v>
      </c>
      <c r="AL364" s="2">
        <v>125.3</v>
      </c>
      <c r="AM364" s="2">
        <v>176.3</v>
      </c>
      <c r="AN364" s="2">
        <v>119.6</v>
      </c>
      <c r="AO364" s="2">
        <v>122.4</v>
      </c>
      <c r="AP364" s="2">
        <v>136.9</v>
      </c>
      <c r="AQ364" s="2">
        <v>127.6</v>
      </c>
      <c r="AR364" s="2">
        <v>118.2</v>
      </c>
      <c r="AS364" s="2">
        <v>117.9</v>
      </c>
      <c r="AT364" s="2">
        <v>107.5</v>
      </c>
      <c r="AU364" s="2">
        <v>105.9</v>
      </c>
      <c r="AV364" s="2">
        <v>144.6</v>
      </c>
      <c r="AW364" s="2">
        <v>134.4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f>AG364/$AW364</f>
        <v>1.1354166666666665</v>
      </c>
      <c r="BP364" s="2">
        <f>AH364/$AW364</f>
        <v>1.328125</v>
      </c>
      <c r="BQ364" s="2">
        <f>AI364/$AW364</f>
        <v>1.2425595238095237</v>
      </c>
      <c r="BR364" s="2">
        <f>AJ364/$AW364</f>
        <v>1.1703869047619049</v>
      </c>
      <c r="BS364" s="2">
        <f>AK364/$AW364</f>
        <v>1.3221726190476188</v>
      </c>
      <c r="BT364" s="2">
        <f>AL364/$AW364</f>
        <v>0.93229166666666663</v>
      </c>
      <c r="BU364" s="2">
        <f>AM364/$AW364</f>
        <v>1.3117559523809523</v>
      </c>
      <c r="BV364" s="2">
        <f>AN364/$AW364</f>
        <v>0.88988095238095233</v>
      </c>
      <c r="BW364" s="2">
        <f>AO364/$AW364</f>
        <v>0.9107142857142857</v>
      </c>
      <c r="BX364" s="2">
        <f>AP364/$AW364</f>
        <v>1.0186011904761905</v>
      </c>
      <c r="BY364" s="2">
        <f>AQ364/$AW364</f>
        <v>0.94940476190476186</v>
      </c>
      <c r="BZ364" s="2">
        <f>AR364/$AW364</f>
        <v>0.8794642857142857</v>
      </c>
      <c r="CA364" s="2">
        <f>AS364/$AW364</f>
        <v>0.8772321428571429</v>
      </c>
      <c r="CB364" s="2">
        <f>AT364/$AW364</f>
        <v>0.79985119047619047</v>
      </c>
      <c r="CC364" s="2">
        <f>AU364/$AW364</f>
        <v>0.7879464285714286</v>
      </c>
      <c r="CD364" s="2">
        <f>AV364/$AW364</f>
        <v>1.075892857142857</v>
      </c>
      <c r="CE364" s="3">
        <f>AW364/$AW364</f>
        <v>1</v>
      </c>
      <c r="CF364" s="2">
        <f>AX364*NF!B$6</f>
        <v>0</v>
      </c>
      <c r="CG364" s="2">
        <f>AY364*NF!C$6</f>
        <v>0</v>
      </c>
      <c r="CH364" s="2">
        <f>AZ364*NF!D$6</f>
        <v>0</v>
      </c>
      <c r="CI364" s="2">
        <f>BA364*NF!E$6</f>
        <v>0</v>
      </c>
      <c r="CJ364" s="2">
        <f>BB364*NF!F$6</f>
        <v>0</v>
      </c>
      <c r="CK364" s="2">
        <f>BC364*NF!G$6</f>
        <v>0</v>
      </c>
      <c r="CL364" s="2">
        <f>BD364*NF!H$6</f>
        <v>0</v>
      </c>
      <c r="CM364" s="2">
        <f>BE364*NF!I$6</f>
        <v>0</v>
      </c>
      <c r="CN364" s="2">
        <f>BF364*NF!J$6</f>
        <v>0</v>
      </c>
      <c r="CO364" s="2">
        <f>BG364*NF!K$6</f>
        <v>0</v>
      </c>
      <c r="CP364" s="2">
        <f>BH364*NF!L$6</f>
        <v>0</v>
      </c>
      <c r="CQ364" s="2">
        <f>BI364*NF!M$6</f>
        <v>0</v>
      </c>
      <c r="CR364" s="2">
        <f>BJ364*NF!N$6</f>
        <v>0</v>
      </c>
      <c r="CS364" s="2">
        <f>BK364*NF!O$6</f>
        <v>0</v>
      </c>
      <c r="CT364" s="2">
        <f>BL364*NF!P$6</f>
        <v>0</v>
      </c>
      <c r="CU364" s="2">
        <f>BM364*NF!Q$6</f>
        <v>0</v>
      </c>
      <c r="CV364" s="2">
        <f>BN364*NF!R$6</f>
        <v>0</v>
      </c>
      <c r="CW364" s="2">
        <f>BO364*NF!S$6</f>
        <v>0.79004803674576363</v>
      </c>
      <c r="CX364" s="2">
        <f>BP364*NF!T$6</f>
        <v>0.90525361555498485</v>
      </c>
      <c r="CY364" s="2">
        <f>BQ364*NF!U$6</f>
        <v>0.81953975693970882</v>
      </c>
      <c r="CZ364" s="2">
        <f>BR364*NF!V$6</f>
        <v>0.86475761090262415</v>
      </c>
      <c r="DA364" s="2">
        <f>BS364*NF!W$6</f>
        <v>0.84421746450733615</v>
      </c>
      <c r="DB364" s="2">
        <f>BT364*NF!X$6</f>
        <v>0.73558152061540061</v>
      </c>
      <c r="DC364" s="2">
        <f>BU364*NF!Y$6</f>
        <v>0.80157119738763627</v>
      </c>
      <c r="DD364" s="2">
        <f>BV364*NF!Z$6</f>
        <v>0.76810424363529017</v>
      </c>
      <c r="DE364" s="2">
        <f>BW364*NF!AA$6</f>
        <v>0.8034475744114119</v>
      </c>
      <c r="DF364" s="2">
        <f>BX364*NF!AB$6</f>
        <v>0.87657735086764477</v>
      </c>
      <c r="DG364" s="2">
        <f>BY364*NF!AC$6</f>
        <v>0.88488678465600612</v>
      </c>
      <c r="DH364" s="2">
        <f>BZ364*NF!AD$6</f>
        <v>0.84548590871051199</v>
      </c>
      <c r="DI364" s="2">
        <f>CA364*NF!AE$6</f>
        <v>0.86075619666628755</v>
      </c>
      <c r="DJ364" s="2">
        <f>CB364*NF!AF$6</f>
        <v>0.76030303410680422</v>
      </c>
      <c r="DK364" s="2">
        <f>CC364*NF!AG$6</f>
        <v>0.67638171231680499</v>
      </c>
      <c r="DL364" s="2">
        <f>CD364*NF!AH$6</f>
        <v>0.81235088353009455</v>
      </c>
      <c r="DM364" s="2">
        <f>CE364*NF!AI$6</f>
        <v>1</v>
      </c>
    </row>
    <row r="365" spans="1:117" x14ac:dyDescent="0.2">
      <c r="A365" s="2" t="s">
        <v>378</v>
      </c>
      <c r="B365" s="2" t="s">
        <v>2659</v>
      </c>
      <c r="C365" s="2" t="s">
        <v>2660</v>
      </c>
      <c r="D365" s="2">
        <v>0.17</v>
      </c>
      <c r="E365" s="2">
        <v>1.2290000000000001</v>
      </c>
      <c r="F365" s="2">
        <v>1</v>
      </c>
      <c r="G365" s="2">
        <v>1</v>
      </c>
      <c r="H365" s="2">
        <v>1</v>
      </c>
      <c r="I365" s="2">
        <v>1</v>
      </c>
      <c r="J365" s="2">
        <v>808</v>
      </c>
      <c r="K365" s="2">
        <v>87.1</v>
      </c>
      <c r="L365" s="2">
        <v>9.19</v>
      </c>
      <c r="M365" s="2">
        <v>0</v>
      </c>
      <c r="N365" s="2">
        <v>1</v>
      </c>
      <c r="O365" s="2">
        <v>0</v>
      </c>
      <c r="P365" s="2" t="s">
        <v>52</v>
      </c>
      <c r="Q365" s="2" t="s">
        <v>52</v>
      </c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>
        <v>152.9</v>
      </c>
      <c r="AH365" s="2">
        <v>156</v>
      </c>
      <c r="AI365" s="2">
        <v>134.6</v>
      </c>
      <c r="AJ365" s="2">
        <v>165</v>
      </c>
      <c r="AK365" s="2">
        <v>118.4</v>
      </c>
      <c r="AL365" s="2">
        <v>156.6</v>
      </c>
      <c r="AM365" s="2">
        <v>124</v>
      </c>
      <c r="AN365" s="2">
        <v>150.6</v>
      </c>
      <c r="AO365" s="2">
        <v>145.5</v>
      </c>
      <c r="AP365" s="2">
        <v>137.69999999999999</v>
      </c>
      <c r="AQ365" s="2">
        <v>124.6</v>
      </c>
      <c r="AR365" s="2">
        <v>148.6</v>
      </c>
      <c r="AS365" s="2">
        <v>108.3</v>
      </c>
      <c r="AT365" s="2">
        <v>134.80000000000001</v>
      </c>
      <c r="AU365" s="2">
        <v>132.9</v>
      </c>
      <c r="AV365" s="2">
        <v>120.1</v>
      </c>
      <c r="AW365" s="2">
        <v>124.9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f>AG365/$AW365</f>
        <v>1.2241793434747799</v>
      </c>
      <c r="BP365" s="2">
        <f>AH365/$AW365</f>
        <v>1.2489991993594876</v>
      </c>
      <c r="BQ365" s="2">
        <f>AI365/$AW365</f>
        <v>1.077662129703763</v>
      </c>
      <c r="BR365" s="2">
        <f>AJ365/$AW365</f>
        <v>1.3210568454763811</v>
      </c>
      <c r="BS365" s="2">
        <f>AK365/$AW365</f>
        <v>0.94795836669335465</v>
      </c>
      <c r="BT365" s="2">
        <f>AL365/$AW365</f>
        <v>1.253803042433947</v>
      </c>
      <c r="BU365" s="2">
        <f>AM365/$AW365</f>
        <v>0.99279423538831058</v>
      </c>
      <c r="BV365" s="2">
        <f>AN365/$AW365</f>
        <v>1.2057646116893515</v>
      </c>
      <c r="BW365" s="2">
        <f>AO365/$AW365</f>
        <v>1.1649319455564451</v>
      </c>
      <c r="BX365" s="2">
        <f>AP365/$AW365</f>
        <v>1.1024819855884707</v>
      </c>
      <c r="BY365" s="2">
        <f>AQ365/$AW365</f>
        <v>0.99759807846277015</v>
      </c>
      <c r="BZ365" s="2">
        <f>AR365/$AW365</f>
        <v>1.1897518014411528</v>
      </c>
      <c r="CA365" s="2">
        <f>AS365/$AW365</f>
        <v>0.86709367493995193</v>
      </c>
      <c r="CB365" s="2">
        <f>AT365/$AW365</f>
        <v>1.079263410728583</v>
      </c>
      <c r="CC365" s="2">
        <f>AU365/$AW365</f>
        <v>1.0640512409927942</v>
      </c>
      <c r="CD365" s="2">
        <f>AV365/$AW365</f>
        <v>0.96156925540432336</v>
      </c>
      <c r="CE365" s="3">
        <f>AW365/$AW365</f>
        <v>1</v>
      </c>
      <c r="CF365" s="2">
        <f>AX365*NF!B$6</f>
        <v>0</v>
      </c>
      <c r="CG365" s="2">
        <f>AY365*NF!C$6</f>
        <v>0</v>
      </c>
      <c r="CH365" s="2">
        <f>AZ365*NF!D$6</f>
        <v>0</v>
      </c>
      <c r="CI365" s="2">
        <f>BA365*NF!E$6</f>
        <v>0</v>
      </c>
      <c r="CJ365" s="2">
        <f>BB365*NF!F$6</f>
        <v>0</v>
      </c>
      <c r="CK365" s="2">
        <f>BC365*NF!G$6</f>
        <v>0</v>
      </c>
      <c r="CL365" s="2">
        <f>BD365*NF!H$6</f>
        <v>0</v>
      </c>
      <c r="CM365" s="2">
        <f>BE365*NF!I$6</f>
        <v>0</v>
      </c>
      <c r="CN365" s="2">
        <f>BF365*NF!J$6</f>
        <v>0</v>
      </c>
      <c r="CO365" s="2">
        <f>BG365*NF!K$6</f>
        <v>0</v>
      </c>
      <c r="CP365" s="2">
        <f>BH365*NF!L$6</f>
        <v>0</v>
      </c>
      <c r="CQ365" s="2">
        <f>BI365*NF!M$6</f>
        <v>0</v>
      </c>
      <c r="CR365" s="2">
        <f>BJ365*NF!N$6</f>
        <v>0</v>
      </c>
      <c r="CS365" s="2">
        <f>BK365*NF!O$6</f>
        <v>0</v>
      </c>
      <c r="CT365" s="2">
        <f>BL365*NF!P$6</f>
        <v>0</v>
      </c>
      <c r="CU365" s="2">
        <f>BM365*NF!Q$6</f>
        <v>0</v>
      </c>
      <c r="CV365" s="2">
        <f>BN365*NF!R$6</f>
        <v>0</v>
      </c>
      <c r="CW365" s="2">
        <f>BO365*NF!S$6</f>
        <v>0.85181107106375142</v>
      </c>
      <c r="CX365" s="2">
        <f>BP365*NF!T$6</f>
        <v>0.85132125443422679</v>
      </c>
      <c r="CY365" s="2">
        <f>BQ365*NF!U$6</f>
        <v>0.71078040360820383</v>
      </c>
      <c r="CZ365" s="2">
        <f>BR365*NF!V$6</f>
        <v>0.97608231680711843</v>
      </c>
      <c r="DA365" s="2">
        <f>BS365*NF!W$6</f>
        <v>0.60527876410331016</v>
      </c>
      <c r="DB365" s="2">
        <f>BT365*NF!X$6</f>
        <v>0.9892551671123434</v>
      </c>
      <c r="DC365" s="2">
        <f>BU365*NF!Y$6</f>
        <v>0.60666411505532913</v>
      </c>
      <c r="DD365" s="2">
        <f>BV365*NF!Z$6</f>
        <v>1.0407604664262649</v>
      </c>
      <c r="DE365" s="2">
        <f>BW365*NF!AA$6</f>
        <v>1.0277227015030352</v>
      </c>
      <c r="DF365" s="2">
        <f>BX365*NF!AB$6</f>
        <v>0.94876262402034972</v>
      </c>
      <c r="DG365" s="2">
        <f>BY365*NF!AC$6</f>
        <v>0.92980506465848511</v>
      </c>
      <c r="DH365" s="2">
        <f>BZ365*NF!AD$6</f>
        <v>1.1437853694814362</v>
      </c>
      <c r="DI365" s="2">
        <f>CA365*NF!AE$6</f>
        <v>0.85080814681941175</v>
      </c>
      <c r="DJ365" s="2">
        <f>CB365*NF!AF$6</f>
        <v>1.025899886813791</v>
      </c>
      <c r="DK365" s="2">
        <f>CC365*NF!AG$6</f>
        <v>0.91339306109981955</v>
      </c>
      <c r="DL365" s="2">
        <f>CD365*NF!AH$6</f>
        <v>0.72603106249580629</v>
      </c>
      <c r="DM365" s="2">
        <f>CE365*NF!AI$6</f>
        <v>1</v>
      </c>
    </row>
    <row r="366" spans="1:117" x14ac:dyDescent="0.2">
      <c r="A366" s="2" t="s">
        <v>378</v>
      </c>
      <c r="B366" s="2" t="s">
        <v>2507</v>
      </c>
      <c r="C366" s="2" t="s">
        <v>2508</v>
      </c>
      <c r="D366" s="2">
        <v>0.24399999999999999</v>
      </c>
      <c r="E366" s="2">
        <v>0.93899999999999995</v>
      </c>
      <c r="F366" s="2">
        <v>1</v>
      </c>
      <c r="G366" s="2">
        <v>1</v>
      </c>
      <c r="H366" s="2">
        <v>1</v>
      </c>
      <c r="I366" s="2">
        <v>1</v>
      </c>
      <c r="J366" s="2">
        <v>1443</v>
      </c>
      <c r="K366" s="2">
        <v>160.80000000000001</v>
      </c>
      <c r="L366" s="2">
        <v>6.4</v>
      </c>
      <c r="M366" s="2">
        <v>0</v>
      </c>
      <c r="N366" s="2">
        <v>1</v>
      </c>
      <c r="O366" s="2">
        <v>0</v>
      </c>
      <c r="P366" s="2" t="s">
        <v>52</v>
      </c>
      <c r="Q366" s="2" t="s">
        <v>52</v>
      </c>
      <c r="R366" s="2" t="s">
        <v>52</v>
      </c>
      <c r="S366" s="2" t="s">
        <v>52</v>
      </c>
      <c r="T366" s="2" t="s">
        <v>52</v>
      </c>
      <c r="U366" s="2" t="s">
        <v>52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>
        <v>153.30000000000001</v>
      </c>
      <c r="AH366" s="2">
        <v>171.2</v>
      </c>
      <c r="AI366" s="2">
        <v>118</v>
      </c>
      <c r="AJ366" s="2">
        <v>168.8</v>
      </c>
      <c r="AK366" s="2">
        <v>191.5</v>
      </c>
      <c r="AL366" s="2">
        <v>131.5</v>
      </c>
      <c r="AM366" s="2">
        <v>124.2</v>
      </c>
      <c r="AN366" s="2">
        <v>355.9</v>
      </c>
      <c r="AO366" s="2">
        <v>100.7</v>
      </c>
      <c r="AP366" s="2">
        <v>163.30000000000001</v>
      </c>
      <c r="AQ366" s="2">
        <v>125.5</v>
      </c>
      <c r="AR366" s="2">
        <v>227.1</v>
      </c>
      <c r="AS366" s="2">
        <v>102.4</v>
      </c>
      <c r="AT366" s="2">
        <v>140.4</v>
      </c>
      <c r="AU366" s="2">
        <v>171.7</v>
      </c>
      <c r="AV366" s="2">
        <v>133.69999999999999</v>
      </c>
      <c r="AW366" s="2">
        <v>150.69999999999999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f>AG366/$AW366</f>
        <v>1.0172528201725284</v>
      </c>
      <c r="BP366" s="2">
        <f>AH366/$AW366</f>
        <v>1.1360318513603185</v>
      </c>
      <c r="BQ366" s="2">
        <f>AI366/$AW366</f>
        <v>0.78301260783012616</v>
      </c>
      <c r="BR366" s="2">
        <f>AJ366/$AW366</f>
        <v>1.1201061712010618</v>
      </c>
      <c r="BS366" s="2">
        <f>AK366/$AW366</f>
        <v>1.2707365627073657</v>
      </c>
      <c r="BT366" s="2">
        <f>AL366/$AW366</f>
        <v>0.8725945587259456</v>
      </c>
      <c r="BU366" s="2">
        <f>AM366/$AW366</f>
        <v>0.82415394824153954</v>
      </c>
      <c r="BV366" s="2">
        <f>AN366/$AW366</f>
        <v>2.3616456536164567</v>
      </c>
      <c r="BW366" s="2">
        <f>AO366/$AW366</f>
        <v>0.66821499668215001</v>
      </c>
      <c r="BX366" s="2">
        <f>AP366/$AW366</f>
        <v>1.0836098208360985</v>
      </c>
      <c r="BY366" s="2">
        <f>AQ366/$AW366</f>
        <v>0.83278035832780362</v>
      </c>
      <c r="BZ366" s="2">
        <f>AR366/$AW366</f>
        <v>1.5069674850696748</v>
      </c>
      <c r="CA366" s="2">
        <f>AS366/$AW366</f>
        <v>0.67949568679495698</v>
      </c>
      <c r="CB366" s="2">
        <f>AT366/$AW366</f>
        <v>0.931652289316523</v>
      </c>
      <c r="CC366" s="2">
        <f>AU366/$AW366</f>
        <v>1.139349701393497</v>
      </c>
      <c r="CD366" s="2">
        <f>AV366/$AW366</f>
        <v>0.88719309887193099</v>
      </c>
      <c r="CE366" s="3">
        <f>AW366/$AW366</f>
        <v>1</v>
      </c>
      <c r="CF366" s="2">
        <f>AX366*NF!B$6</f>
        <v>0</v>
      </c>
      <c r="CG366" s="2">
        <f>AY366*NF!C$6</f>
        <v>0</v>
      </c>
      <c r="CH366" s="2">
        <f>AZ366*NF!D$6</f>
        <v>0</v>
      </c>
      <c r="CI366" s="2">
        <f>BA366*NF!E$6</f>
        <v>0</v>
      </c>
      <c r="CJ366" s="2">
        <f>BB366*NF!F$6</f>
        <v>0</v>
      </c>
      <c r="CK366" s="2">
        <f>BC366*NF!G$6</f>
        <v>0</v>
      </c>
      <c r="CL366" s="2">
        <f>BD366*NF!H$6</f>
        <v>0</v>
      </c>
      <c r="CM366" s="2">
        <f>BE366*NF!I$6</f>
        <v>0</v>
      </c>
      <c r="CN366" s="2">
        <f>BF366*NF!J$6</f>
        <v>0</v>
      </c>
      <c r="CO366" s="2">
        <f>BG366*NF!K$6</f>
        <v>0</v>
      </c>
      <c r="CP366" s="2">
        <f>BH366*NF!L$6</f>
        <v>0</v>
      </c>
      <c r="CQ366" s="2">
        <f>BI366*NF!M$6</f>
        <v>0</v>
      </c>
      <c r="CR366" s="2">
        <f>BJ366*NF!N$6</f>
        <v>0</v>
      </c>
      <c r="CS366" s="2">
        <f>BK366*NF!O$6</f>
        <v>0</v>
      </c>
      <c r="CT366" s="2">
        <f>BL366*NF!P$6</f>
        <v>0</v>
      </c>
      <c r="CU366" s="2">
        <f>BM366*NF!Q$6</f>
        <v>0</v>
      </c>
      <c r="CV366" s="2">
        <f>BN366*NF!R$6</f>
        <v>0</v>
      </c>
      <c r="CW366" s="2">
        <f>BO366*NF!S$6</f>
        <v>0.70782701808563442</v>
      </c>
      <c r="CX366" s="2">
        <f>BP366*NF!T$6</f>
        <v>0.77432240250695639</v>
      </c>
      <c r="CY366" s="2">
        <f>BQ366*NF!U$6</f>
        <v>0.51644202954111285</v>
      </c>
      <c r="CZ366" s="2">
        <f>BR366*NF!V$6</f>
        <v>0.82760694999587769</v>
      </c>
      <c r="DA366" s="2">
        <f>BS366*NF!W$6</f>
        <v>0.81137514388878984</v>
      </c>
      <c r="DB366" s="2">
        <f>BT366*NF!X$6</f>
        <v>0.68848028501991221</v>
      </c>
      <c r="DC366" s="2">
        <f>BU366*NF!Y$6</f>
        <v>0.50361354634956224</v>
      </c>
      <c r="DD366" s="2">
        <f>BV366*NF!Z$6</f>
        <v>2.0384637334377751</v>
      </c>
      <c r="DE366" s="2">
        <f>BW366*NF!AA$6</f>
        <v>0.58951059260976024</v>
      </c>
      <c r="DF366" s="2">
        <f>BX366*NF!AB$6</f>
        <v>0.93252181030596715</v>
      </c>
      <c r="DG366" s="2">
        <f>BY366*NF!AC$6</f>
        <v>0.77618773696364651</v>
      </c>
      <c r="DH366" s="2">
        <f>BZ366*NF!AD$6</f>
        <v>1.4487453262260797</v>
      </c>
      <c r="DI366" s="2">
        <f>CA366*NF!AE$6</f>
        <v>0.66673357534736588</v>
      </c>
      <c r="DJ366" s="2">
        <f>CB366*NF!AF$6</f>
        <v>0.88558730765680849</v>
      </c>
      <c r="DK366" s="2">
        <f>CC366*NF!AG$6</f>
        <v>0.978030071604436</v>
      </c>
      <c r="DL366" s="2">
        <f>CD366*NF!AH$6</f>
        <v>0.66987348502744037</v>
      </c>
      <c r="DM366" s="2">
        <f>CE366*NF!AI$6</f>
        <v>1</v>
      </c>
    </row>
    <row r="367" spans="1:117" x14ac:dyDescent="0.2">
      <c r="A367" s="2" t="s">
        <v>378</v>
      </c>
      <c r="B367" s="2" t="s">
        <v>2871</v>
      </c>
      <c r="C367" s="2" t="s">
        <v>2872</v>
      </c>
      <c r="D367" s="2">
        <v>0.251</v>
      </c>
      <c r="E367" s="2">
        <v>0.9</v>
      </c>
      <c r="F367" s="2">
        <v>2</v>
      </c>
      <c r="G367" s="2">
        <v>1</v>
      </c>
      <c r="H367" s="2">
        <v>1</v>
      </c>
      <c r="I367" s="2">
        <v>1</v>
      </c>
      <c r="J367" s="2">
        <v>443</v>
      </c>
      <c r="K367" s="2">
        <v>51</v>
      </c>
      <c r="L367" s="2">
        <v>9.77</v>
      </c>
      <c r="M367" s="2">
        <v>2.41</v>
      </c>
      <c r="N367" s="2">
        <v>1</v>
      </c>
      <c r="O367" s="2">
        <v>0</v>
      </c>
      <c r="P367" s="2" t="s">
        <v>52</v>
      </c>
      <c r="Q367" s="2" t="s">
        <v>52</v>
      </c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>
        <v>154</v>
      </c>
      <c r="AH367" s="2">
        <v>146.4</v>
      </c>
      <c r="AI367" s="2">
        <v>144.19999999999999</v>
      </c>
      <c r="AJ367" s="2">
        <v>113.1</v>
      </c>
      <c r="AK367" s="2">
        <v>206.3</v>
      </c>
      <c r="AL367" s="2">
        <v>173.5</v>
      </c>
      <c r="AM367" s="2">
        <v>116</v>
      </c>
      <c r="AN367" s="2">
        <v>112.3</v>
      </c>
      <c r="AO367" s="2">
        <v>118.3</v>
      </c>
      <c r="AP367" s="2">
        <v>135.4</v>
      </c>
      <c r="AQ367" s="2">
        <v>117.5</v>
      </c>
      <c r="AR367" s="2">
        <v>117.9</v>
      </c>
      <c r="AS367" s="2">
        <v>110.4</v>
      </c>
      <c r="AT367" s="2">
        <v>142.4</v>
      </c>
      <c r="AU367" s="2">
        <v>150.1</v>
      </c>
      <c r="AV367" s="2">
        <v>138</v>
      </c>
      <c r="AW367" s="2">
        <v>101.7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f>AG367/$AW367</f>
        <v>1.5142576204523106</v>
      </c>
      <c r="BP367" s="2">
        <f>AH367/$AW367</f>
        <v>1.4395280235988202</v>
      </c>
      <c r="BQ367" s="2">
        <f>AI367/$AW367</f>
        <v>1.4178957718780727</v>
      </c>
      <c r="BR367" s="2">
        <f>AJ367/$AW367</f>
        <v>1.1120943952802358</v>
      </c>
      <c r="BS367" s="2">
        <f>AK367/$AW367</f>
        <v>2.0285152409046217</v>
      </c>
      <c r="BT367" s="2">
        <f>AL367/$AW367</f>
        <v>1.7059980334316618</v>
      </c>
      <c r="BU367" s="2">
        <f>AM367/$AW367</f>
        <v>1.1406096361848574</v>
      </c>
      <c r="BV367" s="2">
        <f>AN367/$AW367</f>
        <v>1.104228121927237</v>
      </c>
      <c r="BW367" s="2">
        <f>AO367/$AW367</f>
        <v>1.1632251720747295</v>
      </c>
      <c r="BX367" s="2">
        <f>AP367/$AW367</f>
        <v>1.3313667649950836</v>
      </c>
      <c r="BY367" s="2">
        <f>AQ367/$AW367</f>
        <v>1.1553588987217305</v>
      </c>
      <c r="BZ367" s="2">
        <f>AR367/$AW367</f>
        <v>1.1592920353982301</v>
      </c>
      <c r="CA367" s="2">
        <f>AS367/$AW367</f>
        <v>1.0855457227138643</v>
      </c>
      <c r="CB367" s="2">
        <f>AT367/$AW367</f>
        <v>1.4001966568338249</v>
      </c>
      <c r="CC367" s="2">
        <f>AU367/$AW367</f>
        <v>1.4759095378564404</v>
      </c>
      <c r="CD367" s="2">
        <f>AV367/$AW367</f>
        <v>1.3569321533923304</v>
      </c>
      <c r="CE367" s="3">
        <f>AW367/$AW367</f>
        <v>1</v>
      </c>
      <c r="CF367" s="2">
        <f>AX367*NF!B$6</f>
        <v>0</v>
      </c>
      <c r="CG367" s="2">
        <f>AY367*NF!C$6</f>
        <v>0</v>
      </c>
      <c r="CH367" s="2">
        <f>AZ367*NF!D$6</f>
        <v>0</v>
      </c>
      <c r="CI367" s="2">
        <f>BA367*NF!E$6</f>
        <v>0</v>
      </c>
      <c r="CJ367" s="2">
        <f>BB367*NF!F$6</f>
        <v>0</v>
      </c>
      <c r="CK367" s="2">
        <f>BC367*NF!G$6</f>
        <v>0</v>
      </c>
      <c r="CL367" s="2">
        <f>BD367*NF!H$6</f>
        <v>0</v>
      </c>
      <c r="CM367" s="2">
        <f>BE367*NF!I$6</f>
        <v>0</v>
      </c>
      <c r="CN367" s="2">
        <f>BF367*NF!J$6</f>
        <v>0</v>
      </c>
      <c r="CO367" s="2">
        <f>BG367*NF!K$6</f>
        <v>0</v>
      </c>
      <c r="CP367" s="2">
        <f>BH367*NF!L$6</f>
        <v>0</v>
      </c>
      <c r="CQ367" s="2">
        <f>BI367*NF!M$6</f>
        <v>0</v>
      </c>
      <c r="CR367" s="2">
        <f>BJ367*NF!N$6</f>
        <v>0</v>
      </c>
      <c r="CS367" s="2">
        <f>BK367*NF!O$6</f>
        <v>0</v>
      </c>
      <c r="CT367" s="2">
        <f>BL367*NF!P$6</f>
        <v>0</v>
      </c>
      <c r="CU367" s="2">
        <f>BM367*NF!Q$6</f>
        <v>0</v>
      </c>
      <c r="CV367" s="2">
        <f>BN367*NF!R$6</f>
        <v>0</v>
      </c>
      <c r="CW367" s="2">
        <f>BO367*NF!S$6</f>
        <v>1.0536539539073702</v>
      </c>
      <c r="CX367" s="2">
        <f>BP367*NF!T$6</f>
        <v>0.98118621971241671</v>
      </c>
      <c r="CY367" s="2">
        <f>BQ367*NF!U$6</f>
        <v>0.93518413724615002</v>
      </c>
      <c r="CZ367" s="2">
        <f>BR367*NF!V$6</f>
        <v>0.82168733129868277</v>
      </c>
      <c r="DA367" s="2">
        <f>BS367*NF!W$6</f>
        <v>1.2952227029361216</v>
      </c>
      <c r="DB367" s="2">
        <f>BT367*NF!X$6</f>
        <v>1.3460386620051432</v>
      </c>
      <c r="DC367" s="2">
        <f>BU367*NF!Y$6</f>
        <v>0.69698927622098772</v>
      </c>
      <c r="DD367" s="2">
        <f>BV367*NF!Z$6</f>
        <v>0.95311884598092234</v>
      </c>
      <c r="DE367" s="2">
        <f>BW367*NF!AA$6</f>
        <v>1.0262169570171249</v>
      </c>
      <c r="DF367" s="2">
        <f>BX367*NF!AB$6</f>
        <v>1.1457339367010055</v>
      </c>
      <c r="DG367" s="2">
        <f>BY367*NF!AC$6</f>
        <v>1.0768450528544251</v>
      </c>
      <c r="DH367" s="2">
        <f>BZ367*NF!AD$6</f>
        <v>1.1145024260006857</v>
      </c>
      <c r="DI367" s="2">
        <f>CA367*NF!AE$6</f>
        <v>1.0651572849887097</v>
      </c>
      <c r="DJ367" s="2">
        <f>CB367*NF!AF$6</f>
        <v>1.3309647834657445</v>
      </c>
      <c r="DK367" s="2">
        <f>CC367*NF!AG$6</f>
        <v>1.2669366650343894</v>
      </c>
      <c r="DL367" s="2">
        <f>CD367*NF!AH$6</f>
        <v>1.0245490769647236</v>
      </c>
      <c r="DM367" s="2">
        <f>CE367*NF!AI$6</f>
        <v>1</v>
      </c>
    </row>
    <row r="368" spans="1:117" x14ac:dyDescent="0.2">
      <c r="A368" s="2" t="s">
        <v>378</v>
      </c>
      <c r="B368" s="2" t="s">
        <v>2625</v>
      </c>
      <c r="C368" s="2" t="s">
        <v>2626</v>
      </c>
      <c r="D368" s="2">
        <v>0.188</v>
      </c>
      <c r="E368" s="2">
        <v>1.157</v>
      </c>
      <c r="F368" s="2">
        <v>2</v>
      </c>
      <c r="G368" s="2">
        <v>1</v>
      </c>
      <c r="H368" s="2">
        <v>1</v>
      </c>
      <c r="I368" s="2">
        <v>1</v>
      </c>
      <c r="J368" s="2">
        <v>241</v>
      </c>
      <c r="K368" s="2">
        <v>26.1</v>
      </c>
      <c r="L368" s="2">
        <v>9.61</v>
      </c>
      <c r="M368" s="2">
        <v>2.09</v>
      </c>
      <c r="N368" s="2">
        <v>1</v>
      </c>
      <c r="O368" s="2">
        <v>0</v>
      </c>
      <c r="P368" s="2" t="s">
        <v>52</v>
      </c>
      <c r="Q368" s="2" t="s">
        <v>52</v>
      </c>
      <c r="R368" s="2" t="s">
        <v>52</v>
      </c>
      <c r="S368" s="2" t="s">
        <v>52</v>
      </c>
      <c r="T368" s="2" t="s">
        <v>52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>
        <v>154.1</v>
      </c>
      <c r="AH368" s="2">
        <v>146.80000000000001</v>
      </c>
      <c r="AI368" s="2">
        <v>213.2</v>
      </c>
      <c r="AJ368" s="2">
        <v>99.2</v>
      </c>
      <c r="AK368" s="2">
        <v>147.19999999999999</v>
      </c>
      <c r="AL368" s="2">
        <v>107.8</v>
      </c>
      <c r="AM368" s="2">
        <v>125.4</v>
      </c>
      <c r="AN368" s="2">
        <v>82.9</v>
      </c>
      <c r="AO368" s="2">
        <v>71.400000000000006</v>
      </c>
      <c r="AP368" s="2">
        <v>87</v>
      </c>
      <c r="AQ368" s="2">
        <v>95.6</v>
      </c>
      <c r="AR368" s="2">
        <v>92</v>
      </c>
      <c r="AS368" s="2">
        <v>82</v>
      </c>
      <c r="AT368" s="2">
        <v>83.4</v>
      </c>
      <c r="AU368" s="2">
        <v>86.7</v>
      </c>
      <c r="AV368" s="2">
        <v>134.4</v>
      </c>
      <c r="AW368" s="2">
        <v>66.8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f>AG368/$AW368</f>
        <v>2.30688622754491</v>
      </c>
      <c r="BP368" s="2">
        <f>AH368/$AW368</f>
        <v>2.1976047904191618</v>
      </c>
      <c r="BQ368" s="2">
        <f>AI368/$AW368</f>
        <v>3.191616766467066</v>
      </c>
      <c r="BR368" s="2">
        <f>AJ368/$AW368</f>
        <v>1.4850299401197606</v>
      </c>
      <c r="BS368" s="2">
        <f>AK368/$AW368</f>
        <v>2.2035928143712575</v>
      </c>
      <c r="BT368" s="2">
        <f>AL368/$AW368</f>
        <v>1.6137724550898205</v>
      </c>
      <c r="BU368" s="2">
        <f>AM368/$AW368</f>
        <v>1.8772455089820361</v>
      </c>
      <c r="BV368" s="2">
        <f>AN368/$AW368</f>
        <v>1.2410179640718564</v>
      </c>
      <c r="BW368" s="2">
        <f>AO368/$AW368</f>
        <v>1.068862275449102</v>
      </c>
      <c r="BX368" s="2">
        <f>AP368/$AW368</f>
        <v>1.3023952095808384</v>
      </c>
      <c r="BY368" s="2">
        <f>AQ368/$AW368</f>
        <v>1.4311377245508983</v>
      </c>
      <c r="BZ368" s="2">
        <f>AR368/$AW368</f>
        <v>1.3772455089820359</v>
      </c>
      <c r="CA368" s="2">
        <f>AS368/$AW368</f>
        <v>1.2275449101796407</v>
      </c>
      <c r="CB368" s="2">
        <f>AT368/$AW368</f>
        <v>1.2485029940119763</v>
      </c>
      <c r="CC368" s="2">
        <f>AU368/$AW368</f>
        <v>1.2979041916167666</v>
      </c>
      <c r="CD368" s="2">
        <f>AV368/$AW368</f>
        <v>2.0119760479041919</v>
      </c>
      <c r="CE368" s="3">
        <f>AW368/$AW368</f>
        <v>1</v>
      </c>
      <c r="CF368" s="2">
        <f>AX368*NF!B$6</f>
        <v>0</v>
      </c>
      <c r="CG368" s="2">
        <f>AY368*NF!C$6</f>
        <v>0</v>
      </c>
      <c r="CH368" s="2">
        <f>AZ368*NF!D$6</f>
        <v>0</v>
      </c>
      <c r="CI368" s="2">
        <f>BA368*NF!E$6</f>
        <v>0</v>
      </c>
      <c r="CJ368" s="2">
        <f>BB368*NF!F$6</f>
        <v>0</v>
      </c>
      <c r="CK368" s="2">
        <f>BC368*NF!G$6</f>
        <v>0</v>
      </c>
      <c r="CL368" s="2">
        <f>BD368*NF!H$6</f>
        <v>0</v>
      </c>
      <c r="CM368" s="2">
        <f>BE368*NF!I$6</f>
        <v>0</v>
      </c>
      <c r="CN368" s="2">
        <f>BF368*NF!J$6</f>
        <v>0</v>
      </c>
      <c r="CO368" s="2">
        <f>BG368*NF!K$6</f>
        <v>0</v>
      </c>
      <c r="CP368" s="2">
        <f>BH368*NF!L$6</f>
        <v>0</v>
      </c>
      <c r="CQ368" s="2">
        <f>BI368*NF!M$6</f>
        <v>0</v>
      </c>
      <c r="CR368" s="2">
        <f>BJ368*NF!N$6</f>
        <v>0</v>
      </c>
      <c r="CS368" s="2">
        <f>BK368*NF!O$6</f>
        <v>0</v>
      </c>
      <c r="CT368" s="2">
        <f>BL368*NF!P$6</f>
        <v>0</v>
      </c>
      <c r="CU368" s="2">
        <f>BM368*NF!Q$6</f>
        <v>0</v>
      </c>
      <c r="CV368" s="2">
        <f>BN368*NF!R$6</f>
        <v>0</v>
      </c>
      <c r="CW368" s="2">
        <f>BO368*NF!S$6</f>
        <v>1.6051824749220085</v>
      </c>
      <c r="CX368" s="2">
        <f>BP368*NF!T$6</f>
        <v>1.4978934076897137</v>
      </c>
      <c r="CY368" s="2">
        <f>BQ368*NF!U$6</f>
        <v>2.105055555822275</v>
      </c>
      <c r="CZ368" s="2">
        <f>BR368*NF!V$6</f>
        <v>1.0972362540215517</v>
      </c>
      <c r="DA368" s="2">
        <f>BS368*NF!W$6</f>
        <v>1.4070110904997404</v>
      </c>
      <c r="DB368" s="2">
        <f>BT368*NF!X$6</f>
        <v>1.2732723447871841</v>
      </c>
      <c r="DC368" s="2">
        <f>BU368*NF!Y$6</f>
        <v>1.1471233865522374</v>
      </c>
      <c r="DD368" s="2">
        <f>BV368*NF!Z$6</f>
        <v>1.071189536174215</v>
      </c>
      <c r="DE368" s="2">
        <f>BW368*NF!AA$6</f>
        <v>0.94296841068644777</v>
      </c>
      <c r="DF368" s="2">
        <f>BX368*NF!AB$6</f>
        <v>1.120801893097501</v>
      </c>
      <c r="DG368" s="2">
        <f>BY368*NF!AC$6</f>
        <v>1.3338829867853494</v>
      </c>
      <c r="DH368" s="2">
        <f>BZ368*NF!AD$6</f>
        <v>1.3240351991478641</v>
      </c>
      <c r="DI368" s="2">
        <f>CA368*NF!AE$6</f>
        <v>1.2044894806087343</v>
      </c>
      <c r="DJ368" s="2">
        <f>CB368*NF!AF$6</f>
        <v>1.1867715216796833</v>
      </c>
      <c r="DK368" s="2">
        <f>CC368*NF!AG$6</f>
        <v>1.1141349560280747</v>
      </c>
      <c r="DL368" s="2">
        <f>CD368*NF!AH$6</f>
        <v>1.5191387407262418</v>
      </c>
      <c r="DM368" s="2">
        <f>CE368*NF!AI$6</f>
        <v>1</v>
      </c>
    </row>
    <row r="369" spans="1:117" x14ac:dyDescent="0.2">
      <c r="A369" s="2" t="s">
        <v>49</v>
      </c>
      <c r="B369" s="2" t="s">
        <v>1499</v>
      </c>
      <c r="C369" s="2" t="s">
        <v>1500</v>
      </c>
      <c r="D369" s="2">
        <v>1E-3</v>
      </c>
      <c r="E369" s="2">
        <v>6.3129999999999997</v>
      </c>
      <c r="F369" s="2">
        <v>9</v>
      </c>
      <c r="G369" s="2">
        <v>2</v>
      </c>
      <c r="H369" s="2">
        <v>3</v>
      </c>
      <c r="I369" s="2">
        <v>1</v>
      </c>
      <c r="J369" s="2">
        <v>205</v>
      </c>
      <c r="K369" s="2">
        <v>22.7</v>
      </c>
      <c r="L369" s="2">
        <v>6.21</v>
      </c>
      <c r="M369" s="2">
        <v>7</v>
      </c>
      <c r="N369" s="2">
        <v>2</v>
      </c>
      <c r="O369" s="2">
        <v>1</v>
      </c>
      <c r="P369" s="2">
        <v>79.7</v>
      </c>
      <c r="Q369" s="2">
        <v>68.5</v>
      </c>
      <c r="R369" s="2">
        <v>67.8</v>
      </c>
      <c r="S369" s="2">
        <v>88.7</v>
      </c>
      <c r="T369" s="2">
        <v>90.1</v>
      </c>
      <c r="U369" s="2">
        <v>103.2</v>
      </c>
      <c r="V369" s="2">
        <v>99.8</v>
      </c>
      <c r="W369" s="2">
        <v>98.7</v>
      </c>
      <c r="X369" s="2">
        <v>87.4</v>
      </c>
      <c r="Y369" s="2">
        <v>91.1</v>
      </c>
      <c r="Z369" s="2">
        <v>111.9</v>
      </c>
      <c r="AA369" s="2">
        <v>65.3</v>
      </c>
      <c r="AB369" s="2">
        <v>67.900000000000006</v>
      </c>
      <c r="AC369" s="2">
        <v>79.599999999999994</v>
      </c>
      <c r="AD369" s="2">
        <v>91.1</v>
      </c>
      <c r="AE369" s="2">
        <v>89.2</v>
      </c>
      <c r="AF369" s="2">
        <v>76.8</v>
      </c>
      <c r="AG369" s="2">
        <v>154.4</v>
      </c>
      <c r="AH369" s="2">
        <v>141.1</v>
      </c>
      <c r="AI369" s="2">
        <v>230.2</v>
      </c>
      <c r="AJ369" s="2">
        <v>96.5</v>
      </c>
      <c r="AK369" s="2">
        <v>128.30000000000001</v>
      </c>
      <c r="AL369" s="2">
        <v>109.2</v>
      </c>
      <c r="AM369" s="2">
        <v>138.69999999999999</v>
      </c>
      <c r="AN369" s="2">
        <v>65</v>
      </c>
      <c r="AO369" s="2">
        <v>93.3</v>
      </c>
      <c r="AP369" s="2">
        <v>58.8</v>
      </c>
      <c r="AQ369" s="2">
        <v>100.3</v>
      </c>
      <c r="AR369" s="2">
        <v>65.5</v>
      </c>
      <c r="AS369" s="2">
        <v>78.5</v>
      </c>
      <c r="AT369" s="2">
        <v>73.099999999999994</v>
      </c>
      <c r="AU369" s="2">
        <v>89.6</v>
      </c>
      <c r="AV369" s="2">
        <v>137.9</v>
      </c>
      <c r="AW369" s="2">
        <v>58.8</v>
      </c>
      <c r="AX369" s="2">
        <f>P369/$AF369</f>
        <v>1.0377604166666667</v>
      </c>
      <c r="AY369" s="2">
        <f>Q369/$AF369</f>
        <v>0.89192708333333337</v>
      </c>
      <c r="AZ369" s="2">
        <f>R369/$AF369</f>
        <v>0.8828125</v>
      </c>
      <c r="BA369" s="2">
        <f>S369/$AF369</f>
        <v>1.1549479166666667</v>
      </c>
      <c r="BB369" s="2">
        <f>T369/$AF369</f>
        <v>1.1731770833333333</v>
      </c>
      <c r="BC369" s="2">
        <f>U369/$AF369</f>
        <v>1.34375</v>
      </c>
      <c r="BD369" s="2">
        <f>V369/$AF369</f>
        <v>1.2994791666666667</v>
      </c>
      <c r="BE369" s="2">
        <f>W369/$AF369</f>
        <v>1.28515625</v>
      </c>
      <c r="BF369" s="2">
        <f>X369/$AF369</f>
        <v>1.1380208333333335</v>
      </c>
      <c r="BG369" s="2">
        <f>Y369/$AF369</f>
        <v>1.1861979166666667</v>
      </c>
      <c r="BH369" s="2">
        <f>Z369/$AF369</f>
        <v>1.4570312500000002</v>
      </c>
      <c r="BI369" s="2">
        <f>AA369/$AF369</f>
        <v>0.85026041666666663</v>
      </c>
      <c r="BJ369" s="2">
        <f>AB369/$AF369</f>
        <v>0.88411458333333348</v>
      </c>
      <c r="BK369" s="2">
        <f>AC369/$AF369</f>
        <v>1.0364583333333333</v>
      </c>
      <c r="BL369" s="2">
        <f>AD369/$AF369</f>
        <v>1.1861979166666667</v>
      </c>
      <c r="BM369" s="2">
        <f>AE369/$AF369</f>
        <v>1.1614583333333335</v>
      </c>
      <c r="BN369" s="3">
        <f>AF369/$AF369</f>
        <v>1</v>
      </c>
      <c r="BO369" s="2">
        <f>AG369/$AW369</f>
        <v>2.6258503401360547</v>
      </c>
      <c r="BP369" s="2">
        <f>AH369/$AW369</f>
        <v>2.3996598639455784</v>
      </c>
      <c r="BQ369" s="2">
        <f>AI369/$AW369</f>
        <v>3.9149659863945576</v>
      </c>
      <c r="BR369" s="2">
        <f>AJ369/$AW369</f>
        <v>1.6411564625850341</v>
      </c>
      <c r="BS369" s="2">
        <f>AK369/$AW369</f>
        <v>2.1819727891156466</v>
      </c>
      <c r="BT369" s="2">
        <f>AL369/$AW369</f>
        <v>1.8571428571428572</v>
      </c>
      <c r="BU369" s="2">
        <f>AM369/$AW369</f>
        <v>2.3588435374149661</v>
      </c>
      <c r="BV369" s="2">
        <f>AN369/$AW369</f>
        <v>1.1054421768707483</v>
      </c>
      <c r="BW369" s="2">
        <f>AO369/$AW369</f>
        <v>1.5867346938775511</v>
      </c>
      <c r="BX369" s="2">
        <f>AP369/$AW369</f>
        <v>1</v>
      </c>
      <c r="BY369" s="2">
        <f>AQ369/$AW369</f>
        <v>1.7057823129251701</v>
      </c>
      <c r="BZ369" s="2">
        <f>AR369/$AW369</f>
        <v>1.1139455782312926</v>
      </c>
      <c r="CA369" s="2">
        <f>AS369/$AW369</f>
        <v>1.3350340136054422</v>
      </c>
      <c r="CB369" s="2">
        <f>AT369/$AW369</f>
        <v>1.2431972789115646</v>
      </c>
      <c r="CC369" s="2">
        <f>AU369/$AW369</f>
        <v>1.5238095238095237</v>
      </c>
      <c r="CD369" s="2">
        <f>AV369/$AW369</f>
        <v>2.3452380952380953</v>
      </c>
      <c r="CE369" s="3">
        <f>AW369/$AW369</f>
        <v>1</v>
      </c>
      <c r="CF369" s="2">
        <f>AX369*NF!B$6</f>
        <v>1.0622744552795318</v>
      </c>
      <c r="CG369" s="2">
        <f>AY369*NF!C$6</f>
        <v>0.80205902100117288</v>
      </c>
      <c r="CH369" s="2">
        <f>AZ369*NF!D$6</f>
        <v>0.80135125506101035</v>
      </c>
      <c r="CI369" s="2">
        <f>BA369*NF!E$6</f>
        <v>0.96070915864294115</v>
      </c>
      <c r="CJ369" s="2">
        <f>BB369*NF!F$6</f>
        <v>0.94388966291858123</v>
      </c>
      <c r="CK369" s="2">
        <f>BC369*NF!G$6</f>
        <v>0.99829404093010687</v>
      </c>
      <c r="CL369" s="2">
        <f>BD369*NF!H$6</f>
        <v>0.94095335387221068</v>
      </c>
      <c r="CM369" s="2">
        <f>BE369*NF!I$6</f>
        <v>1.0430073490102991</v>
      </c>
      <c r="CN369" s="2">
        <f>BF369*NF!J$6</f>
        <v>0.88749812517258975</v>
      </c>
      <c r="CO369" s="2">
        <f>BG369*NF!K$6</f>
        <v>1.1100744325745</v>
      </c>
      <c r="CP369" s="2">
        <f>BH369*NF!L$6</f>
        <v>0.92037069612681244</v>
      </c>
      <c r="CQ369" s="2">
        <f>BI369*NF!M$6</f>
        <v>0.91247902860653651</v>
      </c>
      <c r="CR369" s="2">
        <f>BJ369*NF!N$6</f>
        <v>0.94342286488707838</v>
      </c>
      <c r="CS369" s="2">
        <f>BK369*NF!O$6</f>
        <v>0.98302320587857228</v>
      </c>
      <c r="CT369" s="2">
        <f>BL369*NF!P$6</f>
        <v>1.2112904285639909</v>
      </c>
      <c r="CU369" s="2">
        <f>BM369*NF!Q$6</f>
        <v>1.0860743817630021</v>
      </c>
      <c r="CV369" s="2">
        <f>BN369*NF!R$6</f>
        <v>1</v>
      </c>
      <c r="CW369" s="2">
        <f>BO369*NF!S$6</f>
        <v>1.8271247612588792</v>
      </c>
      <c r="CX369" s="2">
        <f>BP369*NF!T$6</f>
        <v>1.6356146958598912</v>
      </c>
      <c r="CY369" s="2">
        <f>BQ369*NF!U$6</f>
        <v>2.5821461358086704</v>
      </c>
      <c r="CZ369" s="2">
        <f>BR369*NF!V$6</f>
        <v>1.2125926357584702</v>
      </c>
      <c r="DA369" s="2">
        <f>BS369*NF!W$6</f>
        <v>1.3932065368121715</v>
      </c>
      <c r="DB369" s="2">
        <f>BT369*NF!X$6</f>
        <v>1.4652924784166321</v>
      </c>
      <c r="DC369" s="2">
        <f>BU369*NF!Y$6</f>
        <v>1.4414122042319444</v>
      </c>
      <c r="DD369" s="2">
        <f>BV369*NF!Z$6</f>
        <v>0.95416676227986363</v>
      </c>
      <c r="DE369" s="2">
        <f>BW369*NF!AA$6</f>
        <v>1.3998442332882304</v>
      </c>
      <c r="DF369" s="2">
        <f>BX369*NF!AB$6</f>
        <v>0.86056972941279375</v>
      </c>
      <c r="DG369" s="2">
        <f>BY369*NF!AC$6</f>
        <v>1.5898637617733526</v>
      </c>
      <c r="DH369" s="2">
        <f>BZ369*NF!AD$6</f>
        <v>1.0709079433509991</v>
      </c>
      <c r="DI369" s="2">
        <f>CA369*NF!AE$6</f>
        <v>1.3099597516210555</v>
      </c>
      <c r="DJ369" s="2">
        <f>CB369*NF!AF$6</f>
        <v>1.1817281444402901</v>
      </c>
      <c r="DK369" s="2">
        <f>CC369*NF!AG$6</f>
        <v>1.3080545295796189</v>
      </c>
      <c r="DL369" s="2">
        <f>CD369*NF!AH$6</f>
        <v>1.7707676244030832</v>
      </c>
      <c r="DM369" s="2">
        <f>CE369*NF!AI$6</f>
        <v>1</v>
      </c>
    </row>
    <row r="370" spans="1:117" x14ac:dyDescent="0.2">
      <c r="A370" s="2" t="s">
        <v>49</v>
      </c>
      <c r="B370" s="2" t="s">
        <v>1717</v>
      </c>
      <c r="C370" s="2" t="s">
        <v>1718</v>
      </c>
      <c r="D370" s="2">
        <v>3.0000000000000001E-3</v>
      </c>
      <c r="E370" s="2">
        <v>4.9059999999999997</v>
      </c>
      <c r="F370" s="2">
        <v>1</v>
      </c>
      <c r="G370" s="2">
        <v>1</v>
      </c>
      <c r="H370" s="2">
        <v>3</v>
      </c>
      <c r="I370" s="2">
        <v>1</v>
      </c>
      <c r="J370" s="2">
        <v>1912</v>
      </c>
      <c r="K370" s="2">
        <v>214.6</v>
      </c>
      <c r="L370" s="2">
        <v>6.57</v>
      </c>
      <c r="M370" s="2">
        <v>7.07</v>
      </c>
      <c r="N370" s="2">
        <v>1</v>
      </c>
      <c r="O370" s="2">
        <v>0</v>
      </c>
      <c r="P370" s="2">
        <v>77.099999999999994</v>
      </c>
      <c r="Q370" s="2">
        <v>135.19999999999999</v>
      </c>
      <c r="R370" s="2">
        <v>149.4</v>
      </c>
      <c r="S370" s="2">
        <v>163</v>
      </c>
      <c r="T370" s="2">
        <v>181.8</v>
      </c>
      <c r="U370" s="2">
        <v>132.6</v>
      </c>
      <c r="V370" s="2">
        <v>234.8</v>
      </c>
      <c r="W370" s="2">
        <v>167.5</v>
      </c>
      <c r="X370" s="2">
        <v>190.3</v>
      </c>
      <c r="Y370" s="2">
        <v>111.1</v>
      </c>
      <c r="Z370" s="2">
        <v>194.3</v>
      </c>
      <c r="AA370" s="2">
        <v>116.3</v>
      </c>
      <c r="AB370" s="2">
        <v>85.1</v>
      </c>
      <c r="AC370" s="2">
        <v>126</v>
      </c>
      <c r="AD370" s="2">
        <v>123.4</v>
      </c>
      <c r="AE370" s="2">
        <v>135.4</v>
      </c>
      <c r="AF370" s="2">
        <v>166.9</v>
      </c>
      <c r="AG370" s="2">
        <v>155.30000000000001</v>
      </c>
      <c r="AH370" s="2">
        <v>188.4</v>
      </c>
      <c r="AI370" s="2">
        <v>144</v>
      </c>
      <c r="AJ370" s="2">
        <v>183.5</v>
      </c>
      <c r="AK370" s="2">
        <v>188.4</v>
      </c>
      <c r="AL370" s="2">
        <v>121.2</v>
      </c>
      <c r="AM370" s="2">
        <v>162.9</v>
      </c>
      <c r="AN370" s="2">
        <v>135</v>
      </c>
      <c r="AO370" s="2">
        <v>189.2</v>
      </c>
      <c r="AP370" s="2">
        <v>109.3</v>
      </c>
      <c r="AQ370" s="2">
        <v>94.3</v>
      </c>
      <c r="AR370" s="2">
        <v>116.1</v>
      </c>
      <c r="AS370" s="2">
        <v>84.1</v>
      </c>
      <c r="AT370" s="2">
        <v>108.6</v>
      </c>
      <c r="AU370" s="2">
        <v>103.7</v>
      </c>
      <c r="AV370" s="2">
        <v>150.5</v>
      </c>
      <c r="AW370" s="2">
        <v>131.5</v>
      </c>
      <c r="AX370" s="2">
        <f>P370/$AF370</f>
        <v>0.46195326542840021</v>
      </c>
      <c r="AY370" s="2">
        <f>Q370/$AF370</f>
        <v>0.81006590772917908</v>
      </c>
      <c r="AZ370" s="2">
        <f>R370/$AF370</f>
        <v>0.89514679448771717</v>
      </c>
      <c r="BA370" s="2">
        <f>S370/$AF370</f>
        <v>0.97663271420011977</v>
      </c>
      <c r="BB370" s="2">
        <f>T370/$AF370</f>
        <v>1.0892750149790293</v>
      </c>
      <c r="BC370" s="2">
        <f>U370/$AF370</f>
        <v>0.79448771719592559</v>
      </c>
      <c r="BD370" s="2">
        <f>V370/$AF370</f>
        <v>1.4068304373876572</v>
      </c>
      <c r="BE370" s="2">
        <f>W370/$AF370</f>
        <v>1.0035949670461353</v>
      </c>
      <c r="BF370" s="2">
        <f>X370/$AF370</f>
        <v>1.140203714799281</v>
      </c>
      <c r="BG370" s="2">
        <f>Y370/$AF370</f>
        <v>0.66566806470940676</v>
      </c>
      <c r="BH370" s="2">
        <f>Z370/$AF370</f>
        <v>1.1641701617735172</v>
      </c>
      <c r="BI370" s="2">
        <f>AA370/$AF370</f>
        <v>0.69682444577591363</v>
      </c>
      <c r="BJ370" s="2">
        <f>AB370/$AF370</f>
        <v>0.50988615937687232</v>
      </c>
      <c r="BK370" s="2">
        <f>AC370/$AF370</f>
        <v>0.75494307968843621</v>
      </c>
      <c r="BL370" s="2">
        <f>AD370/$AF370</f>
        <v>0.73936488915518273</v>
      </c>
      <c r="BM370" s="2">
        <f>AE370/$AF370</f>
        <v>0.81126423007789095</v>
      </c>
      <c r="BN370" s="3">
        <f>AF370/$AF370</f>
        <v>1</v>
      </c>
      <c r="BO370" s="2">
        <f>AG370/$AW370</f>
        <v>1.1809885931558937</v>
      </c>
      <c r="BP370" s="2">
        <f>AH370/$AW370</f>
        <v>1.4326996197718631</v>
      </c>
      <c r="BQ370" s="2">
        <f>AI370/$AW370</f>
        <v>1.0950570342205324</v>
      </c>
      <c r="BR370" s="2">
        <f>AJ370/$AW370</f>
        <v>1.3954372623574145</v>
      </c>
      <c r="BS370" s="2">
        <f>AK370/$AW370</f>
        <v>1.4326996197718631</v>
      </c>
      <c r="BT370" s="2">
        <f>AL370/$AW370</f>
        <v>0.92167300380228134</v>
      </c>
      <c r="BU370" s="2">
        <f>AM370/$AW370</f>
        <v>1.2387832699619772</v>
      </c>
      <c r="BV370" s="2">
        <f>AN370/$AW370</f>
        <v>1.0266159695817489</v>
      </c>
      <c r="BW370" s="2">
        <f>AO370/$AW370</f>
        <v>1.4387832699619771</v>
      </c>
      <c r="BX370" s="2">
        <f>AP370/$AW370</f>
        <v>0.83117870722433462</v>
      </c>
      <c r="BY370" s="2">
        <f>AQ370/$AW370</f>
        <v>0.71711026615969575</v>
      </c>
      <c r="BZ370" s="2">
        <f>AR370/$AW370</f>
        <v>0.88288973384030411</v>
      </c>
      <c r="CA370" s="2">
        <f>AS370/$AW370</f>
        <v>0.63954372623574141</v>
      </c>
      <c r="CB370" s="2">
        <f>AT370/$AW370</f>
        <v>0.82585551330798479</v>
      </c>
      <c r="CC370" s="2">
        <f>AU370/$AW370</f>
        <v>0.78859315589353618</v>
      </c>
      <c r="CD370" s="2">
        <f>AV370/$AW370</f>
        <v>1.144486692015209</v>
      </c>
      <c r="CE370" s="3">
        <f>AW370/$AW370</f>
        <v>1</v>
      </c>
      <c r="CF370" s="2">
        <f>AX370*NF!B$6</f>
        <v>0.47286555308572409</v>
      </c>
      <c r="CG370" s="2">
        <f>AY370*NF!C$6</f>
        <v>0.72844594702914345</v>
      </c>
      <c r="CH370" s="2">
        <f>AZ370*NF!D$6</f>
        <v>0.81254740641594048</v>
      </c>
      <c r="CI370" s="2">
        <f>BA370*NF!E$6</f>
        <v>0.8123829478564818</v>
      </c>
      <c r="CJ370" s="2">
        <f>BB370*NF!F$6</f>
        <v>0.87638553575637834</v>
      </c>
      <c r="CK370" s="2">
        <f>BC370*NF!G$6</f>
        <v>0.59023803063728852</v>
      </c>
      <c r="CL370" s="2">
        <f>BD370*NF!H$6</f>
        <v>1.0186864494219223</v>
      </c>
      <c r="CM370" s="2">
        <f>BE370*NF!I$6</f>
        <v>0.81449779048957516</v>
      </c>
      <c r="CN370" s="2">
        <f>BF370*NF!J$6</f>
        <v>0.88920046941072461</v>
      </c>
      <c r="CO370" s="2">
        <f>BG370*NF!K$6</f>
        <v>0.62294924719793621</v>
      </c>
      <c r="CP370" s="2">
        <f>BH370*NF!L$6</f>
        <v>0.73537757148417759</v>
      </c>
      <c r="CQ370" s="2">
        <f>BI370*NF!M$6</f>
        <v>0.74781523510598236</v>
      </c>
      <c r="CR370" s="2">
        <f>BJ370*NF!N$6</f>
        <v>0.54409040447219359</v>
      </c>
      <c r="CS370" s="2">
        <f>BK370*NF!O$6</f>
        <v>0.71602161185238422</v>
      </c>
      <c r="CT370" s="2">
        <f>BL370*NF!P$6</f>
        <v>0.75500521529040698</v>
      </c>
      <c r="CU370" s="2">
        <f>BM370*NF!Q$6</f>
        <v>0.75860947555439628</v>
      </c>
      <c r="CV370" s="2">
        <f>BN370*NF!R$6</f>
        <v>1</v>
      </c>
      <c r="CW370" s="2">
        <f>BO370*NF!S$6</f>
        <v>0.82175799143511652</v>
      </c>
      <c r="CX370" s="2">
        <f>BP370*NF!T$6</f>
        <v>0.97653196107499762</v>
      </c>
      <c r="CY370" s="2">
        <f>BQ370*NF!U$6</f>
        <v>0.72225334759720172</v>
      </c>
      <c r="CZ370" s="2">
        <f>BR370*NF!V$6</f>
        <v>1.0310393838575813</v>
      </c>
      <c r="DA370" s="2">
        <f>BS370*NF!W$6</f>
        <v>0.91478981108809787</v>
      </c>
      <c r="DB370" s="2">
        <f>BT370*NF!X$6</f>
        <v>0.72720335693984828</v>
      </c>
      <c r="DC370" s="2">
        <f>BU370*NF!Y$6</f>
        <v>0.75697997573775844</v>
      </c>
      <c r="DD370" s="2">
        <f>BV370*NF!Z$6</f>
        <v>0.88612761146271501</v>
      </c>
      <c r="DE370" s="2">
        <f>BW370*NF!AA$6</f>
        <v>1.2693189801541478</v>
      </c>
      <c r="DF370" s="2">
        <f>BX370*NF!AB$6</f>
        <v>0.71528723516972137</v>
      </c>
      <c r="DG370" s="2">
        <f>BY370*NF!AC$6</f>
        <v>0.66837814926561423</v>
      </c>
      <c r="DH370" s="2">
        <f>BZ370*NF!AD$6</f>
        <v>0.84877901357970531</v>
      </c>
      <c r="DI370" s="2">
        <f>CA370*NF!AE$6</f>
        <v>0.62753198213133599</v>
      </c>
      <c r="DJ370" s="2">
        <f>CB370*NF!AF$6</f>
        <v>0.78502158898841334</v>
      </c>
      <c r="DK370" s="2">
        <f>CC370*NF!AG$6</f>
        <v>0.67693687002507996</v>
      </c>
      <c r="DL370" s="2">
        <f>CD370*NF!AH$6</f>
        <v>0.8641425298760409</v>
      </c>
      <c r="DM370" s="2">
        <f>CE370*NF!AI$6</f>
        <v>1</v>
      </c>
    </row>
    <row r="371" spans="1:117" x14ac:dyDescent="0.2">
      <c r="A371" s="2" t="s">
        <v>378</v>
      </c>
      <c r="B371" s="2" t="s">
        <v>2169</v>
      </c>
      <c r="C371" s="2" t="s">
        <v>2170</v>
      </c>
      <c r="D371" s="2">
        <v>0.21099999999999999</v>
      </c>
      <c r="E371" s="2">
        <v>1.054</v>
      </c>
      <c r="F371" s="2">
        <v>1</v>
      </c>
      <c r="G371" s="2">
        <v>1</v>
      </c>
      <c r="H371" s="2">
        <v>1</v>
      </c>
      <c r="I371" s="2">
        <v>1</v>
      </c>
      <c r="J371" s="2">
        <v>620</v>
      </c>
      <c r="K371" s="2">
        <v>71.8</v>
      </c>
      <c r="L371" s="2">
        <v>7.58</v>
      </c>
      <c r="M371" s="2">
        <v>2.35</v>
      </c>
      <c r="N371" s="2">
        <v>1</v>
      </c>
      <c r="O371" s="2">
        <v>0</v>
      </c>
      <c r="P371" s="2" t="s">
        <v>52</v>
      </c>
      <c r="Q371" s="2" t="s">
        <v>52</v>
      </c>
      <c r="R371" s="2" t="s">
        <v>52</v>
      </c>
      <c r="S371" s="2" t="s">
        <v>52</v>
      </c>
      <c r="T371" s="2" t="s">
        <v>52</v>
      </c>
      <c r="U371" s="2" t="s">
        <v>52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>
        <v>156.4</v>
      </c>
      <c r="AH371" s="2">
        <v>130.80000000000001</v>
      </c>
      <c r="AI371" s="2">
        <v>141.30000000000001</v>
      </c>
      <c r="AJ371" s="2">
        <v>112.9</v>
      </c>
      <c r="AK371" s="2">
        <v>103</v>
      </c>
      <c r="AL371" s="2">
        <v>144.19999999999999</v>
      </c>
      <c r="AM371" s="2">
        <v>109.9</v>
      </c>
      <c r="AN371" s="2">
        <v>130.5</v>
      </c>
      <c r="AO371" s="2">
        <v>97.5</v>
      </c>
      <c r="AP371" s="2">
        <v>106.6</v>
      </c>
      <c r="AQ371" s="2">
        <v>122.3</v>
      </c>
      <c r="AR371" s="2">
        <v>144.1</v>
      </c>
      <c r="AS371" s="2">
        <v>115.1</v>
      </c>
      <c r="AT371" s="2">
        <v>189.4</v>
      </c>
      <c r="AU371" s="2">
        <v>125.4</v>
      </c>
      <c r="AV371" s="2">
        <v>123.2</v>
      </c>
      <c r="AW371" s="2">
        <v>95.4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f>AG371/$AW371</f>
        <v>1.6394129979035639</v>
      </c>
      <c r="BP371" s="2">
        <f>AH371/$AW371</f>
        <v>1.3710691823899372</v>
      </c>
      <c r="BQ371" s="2">
        <f>AI371/$AW371</f>
        <v>1.4811320754716981</v>
      </c>
      <c r="BR371" s="2">
        <f>AJ371/$AW371</f>
        <v>1.1834381551362683</v>
      </c>
      <c r="BS371" s="2">
        <f>AK371/$AW371</f>
        <v>1.0796645702306078</v>
      </c>
      <c r="BT371" s="2">
        <f>AL371/$AW371</f>
        <v>1.511530398322851</v>
      </c>
      <c r="BU371" s="2">
        <f>AM371/$AW371</f>
        <v>1.1519916142557651</v>
      </c>
      <c r="BV371" s="2">
        <f>AN371/$AW371</f>
        <v>1.3679245283018868</v>
      </c>
      <c r="BW371" s="2">
        <f>AO371/$AW371</f>
        <v>1.0220125786163521</v>
      </c>
      <c r="BX371" s="2">
        <f>AP371/$AW371</f>
        <v>1.1174004192872116</v>
      </c>
      <c r="BY371" s="2">
        <f>AQ371/$AW371</f>
        <v>1.2819706498951782</v>
      </c>
      <c r="BZ371" s="2">
        <f>AR371/$AW371</f>
        <v>1.5104821802935009</v>
      </c>
      <c r="CA371" s="2">
        <f>AS371/$AW371</f>
        <v>1.2064989517819704</v>
      </c>
      <c r="CB371" s="2">
        <f>AT371/$AW371</f>
        <v>1.9853249475890984</v>
      </c>
      <c r="CC371" s="2">
        <f>AU371/$AW371</f>
        <v>1.3144654088050314</v>
      </c>
      <c r="CD371" s="2">
        <f>AV371/$AW371</f>
        <v>1.291404612159329</v>
      </c>
      <c r="CE371" s="3">
        <f>AW371/$AW371</f>
        <v>1</v>
      </c>
      <c r="CF371" s="2">
        <f>AX371*NF!B$6</f>
        <v>0</v>
      </c>
      <c r="CG371" s="2">
        <f>AY371*NF!C$6</f>
        <v>0</v>
      </c>
      <c r="CH371" s="2">
        <f>AZ371*NF!D$6</f>
        <v>0</v>
      </c>
      <c r="CI371" s="2">
        <f>BA371*NF!E$6</f>
        <v>0</v>
      </c>
      <c r="CJ371" s="2">
        <f>BB371*NF!F$6</f>
        <v>0</v>
      </c>
      <c r="CK371" s="2">
        <f>BC371*NF!G$6</f>
        <v>0</v>
      </c>
      <c r="CL371" s="2">
        <f>BD371*NF!H$6</f>
        <v>0</v>
      </c>
      <c r="CM371" s="2">
        <f>BE371*NF!I$6</f>
        <v>0</v>
      </c>
      <c r="CN371" s="2">
        <f>BF371*NF!J$6</f>
        <v>0</v>
      </c>
      <c r="CO371" s="2">
        <f>BG371*NF!K$6</f>
        <v>0</v>
      </c>
      <c r="CP371" s="2">
        <f>BH371*NF!L$6</f>
        <v>0</v>
      </c>
      <c r="CQ371" s="2">
        <f>BI371*NF!M$6</f>
        <v>0</v>
      </c>
      <c r="CR371" s="2">
        <f>BJ371*NF!N$6</f>
        <v>0</v>
      </c>
      <c r="CS371" s="2">
        <f>BK371*NF!O$6</f>
        <v>0</v>
      </c>
      <c r="CT371" s="2">
        <f>BL371*NF!P$6</f>
        <v>0</v>
      </c>
      <c r="CU371" s="2">
        <f>BM371*NF!Q$6</f>
        <v>0</v>
      </c>
      <c r="CV371" s="2">
        <f>BN371*NF!R$6</f>
        <v>0</v>
      </c>
      <c r="CW371" s="2">
        <f>BO371*NF!S$6</f>
        <v>1.1407398344888344</v>
      </c>
      <c r="CX371" s="2">
        <f>BP371*NF!T$6</f>
        <v>0.93452448717892345</v>
      </c>
      <c r="CY371" s="2">
        <f>BQ371*NF!U$6</f>
        <v>0.97689213101533201</v>
      </c>
      <c r="CZ371" s="2">
        <f>BR371*NF!V$6</f>
        <v>0.87440071955934862</v>
      </c>
      <c r="DA371" s="2">
        <f>BS371*NF!W$6</f>
        <v>0.6893741958255295</v>
      </c>
      <c r="DB371" s="2">
        <f>BT371*NF!X$6</f>
        <v>1.1926029896095374</v>
      </c>
      <c r="DC371" s="2">
        <f>BU371*NF!Y$6</f>
        <v>0.70394443108373284</v>
      </c>
      <c r="DD371" s="2">
        <f>BV371*NF!Z$6</f>
        <v>1.1807294361680867</v>
      </c>
      <c r="DE371" s="2">
        <f>BW371*NF!AA$6</f>
        <v>0.90163681429816844</v>
      </c>
      <c r="DF371" s="2">
        <f>BX371*NF!AB$6</f>
        <v>0.96160097647173792</v>
      </c>
      <c r="DG371" s="2">
        <f>BY371*NF!AC$6</f>
        <v>1.1948527455594438</v>
      </c>
      <c r="DH371" s="2">
        <f>BZ371*NF!AD$6</f>
        <v>1.4521242301036186</v>
      </c>
      <c r="DI371" s="2">
        <f>CA371*NF!AE$6</f>
        <v>1.1838388019336761</v>
      </c>
      <c r="DJ371" s="2">
        <f>CB371*NF!AF$6</f>
        <v>1.8871617612287046</v>
      </c>
      <c r="DK371" s="2">
        <f>CC371*NF!AG$6</f>
        <v>1.1283512834758151</v>
      </c>
      <c r="DL371" s="2">
        <f>CD371*NF!AH$6</f>
        <v>0.97507262987914234</v>
      </c>
      <c r="DM371" s="2">
        <f>CE371*NF!AI$6</f>
        <v>1</v>
      </c>
    </row>
    <row r="372" spans="1:117" x14ac:dyDescent="0.2">
      <c r="A372" s="2" t="s">
        <v>378</v>
      </c>
      <c r="B372" s="2" t="s">
        <v>2309</v>
      </c>
      <c r="C372" s="2" t="s">
        <v>2310</v>
      </c>
      <c r="D372" s="2">
        <v>0.108</v>
      </c>
      <c r="E372" s="2">
        <v>1.623</v>
      </c>
      <c r="F372" s="2">
        <v>2</v>
      </c>
      <c r="G372" s="2">
        <v>1</v>
      </c>
      <c r="H372" s="2">
        <v>1</v>
      </c>
      <c r="I372" s="2">
        <v>1</v>
      </c>
      <c r="J372" s="2">
        <v>522</v>
      </c>
      <c r="K372" s="2">
        <v>58.3</v>
      </c>
      <c r="L372" s="2">
        <v>5.69</v>
      </c>
      <c r="M372" s="2">
        <v>0</v>
      </c>
      <c r="N372" s="2">
        <v>1</v>
      </c>
      <c r="O372" s="2">
        <v>0</v>
      </c>
      <c r="P372" s="2" t="s">
        <v>52</v>
      </c>
      <c r="Q372" s="2" t="s">
        <v>52</v>
      </c>
      <c r="R372" s="2" t="s">
        <v>52</v>
      </c>
      <c r="S372" s="2" t="s">
        <v>52</v>
      </c>
      <c r="T372" s="2" t="s">
        <v>52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>
        <v>156.80000000000001</v>
      </c>
      <c r="AH372" s="2">
        <v>164.5</v>
      </c>
      <c r="AI372" s="2">
        <v>123.3</v>
      </c>
      <c r="AJ372" s="2">
        <v>282.8</v>
      </c>
      <c r="AK372" s="2">
        <v>258</v>
      </c>
      <c r="AL372" s="2">
        <v>176.2</v>
      </c>
      <c r="AM372" s="2">
        <v>366.2</v>
      </c>
      <c r="AN372" s="2">
        <v>164.2</v>
      </c>
      <c r="AO372" s="2">
        <v>165.2</v>
      </c>
      <c r="AP372" s="2">
        <v>228.9</v>
      </c>
      <c r="AQ372" s="2">
        <v>145.5</v>
      </c>
      <c r="AR372" s="2">
        <v>131.6</v>
      </c>
      <c r="AS372" s="2">
        <v>168.1</v>
      </c>
      <c r="AT372" s="2">
        <v>167.3</v>
      </c>
      <c r="AU372" s="2">
        <v>173</v>
      </c>
      <c r="AV372" s="2">
        <v>167.1</v>
      </c>
      <c r="AW372" s="2">
        <v>197.4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f>AG372/$AW372</f>
        <v>0.79432624113475181</v>
      </c>
      <c r="BP372" s="2">
        <f>AH372/$AW372</f>
        <v>0.83333333333333326</v>
      </c>
      <c r="BQ372" s="2">
        <f>AI372/$AW372</f>
        <v>0.62462006079027355</v>
      </c>
      <c r="BR372" s="2">
        <f>AJ372/$AW372</f>
        <v>1.4326241134751774</v>
      </c>
      <c r="BS372" s="2">
        <f>AK372/$AW372</f>
        <v>1.3069908814589666</v>
      </c>
      <c r="BT372" s="2">
        <f>AL372/$AW372</f>
        <v>0.89260385005065845</v>
      </c>
      <c r="BU372" s="2">
        <f>AM372/$AW372</f>
        <v>1.8551165146909827</v>
      </c>
      <c r="BV372" s="2">
        <f>AN372/$AW372</f>
        <v>0.83181357649442744</v>
      </c>
      <c r="BW372" s="2">
        <f>AO372/$AW372</f>
        <v>0.83687943262411335</v>
      </c>
      <c r="BX372" s="2">
        <f>AP372/$AW372</f>
        <v>1.1595744680851063</v>
      </c>
      <c r="BY372" s="2">
        <f>AQ372/$AW372</f>
        <v>0.73708206686930089</v>
      </c>
      <c r="BZ372" s="2">
        <f>AR372/$AW372</f>
        <v>0.66666666666666663</v>
      </c>
      <c r="CA372" s="2">
        <f>AS372/$AW372</f>
        <v>0.85157041540020262</v>
      </c>
      <c r="CB372" s="2">
        <f>AT372/$AW372</f>
        <v>0.84751773049645396</v>
      </c>
      <c r="CC372" s="2">
        <f>AU372/$AW372</f>
        <v>0.87639311043566359</v>
      </c>
      <c r="CD372" s="2">
        <f>AV372/$AW372</f>
        <v>0.84650455927051671</v>
      </c>
      <c r="CE372" s="3">
        <f>AW372/$AW372</f>
        <v>1</v>
      </c>
      <c r="CF372" s="2">
        <f>AX372*NF!B$6</f>
        <v>0</v>
      </c>
      <c r="CG372" s="2">
        <f>AY372*NF!C$6</f>
        <v>0</v>
      </c>
      <c r="CH372" s="2">
        <f>AZ372*NF!D$6</f>
        <v>0</v>
      </c>
      <c r="CI372" s="2">
        <f>BA372*NF!E$6</f>
        <v>0</v>
      </c>
      <c r="CJ372" s="2">
        <f>BB372*NF!F$6</f>
        <v>0</v>
      </c>
      <c r="CK372" s="2">
        <f>BC372*NF!G$6</f>
        <v>0</v>
      </c>
      <c r="CL372" s="2">
        <f>BD372*NF!H$6</f>
        <v>0</v>
      </c>
      <c r="CM372" s="2">
        <f>BE372*NF!I$6</f>
        <v>0</v>
      </c>
      <c r="CN372" s="2">
        <f>BF372*NF!J$6</f>
        <v>0</v>
      </c>
      <c r="CO372" s="2">
        <f>BG372*NF!K$6</f>
        <v>0</v>
      </c>
      <c r="CP372" s="2">
        <f>BH372*NF!L$6</f>
        <v>0</v>
      </c>
      <c r="CQ372" s="2">
        <f>BI372*NF!M$6</f>
        <v>0</v>
      </c>
      <c r="CR372" s="2">
        <f>BJ372*NF!N$6</f>
        <v>0</v>
      </c>
      <c r="CS372" s="2">
        <f>BK372*NF!O$6</f>
        <v>0</v>
      </c>
      <c r="CT372" s="2">
        <f>BL372*NF!P$6</f>
        <v>0</v>
      </c>
      <c r="CU372" s="2">
        <f>BM372*NF!Q$6</f>
        <v>0</v>
      </c>
      <c r="CV372" s="2">
        <f>BN372*NF!R$6</f>
        <v>0</v>
      </c>
      <c r="CW372" s="2">
        <f>BO372*NF!S$6</f>
        <v>0.55270977233980423</v>
      </c>
      <c r="CX372" s="2">
        <f>BP372*NF!T$6</f>
        <v>0.56800226858351988</v>
      </c>
      <c r="CY372" s="2">
        <f>BQ372*NF!U$6</f>
        <v>0.41197299846876229</v>
      </c>
      <c r="CZ372" s="2">
        <f>BR372*NF!V$6</f>
        <v>1.0585154367754239</v>
      </c>
      <c r="DA372" s="2">
        <f>BS372*NF!W$6</f>
        <v>0.83452380739383469</v>
      </c>
      <c r="DB372" s="2">
        <f>BT372*NF!X$6</f>
        <v>0.70426768875343848</v>
      </c>
      <c r="DC372" s="2">
        <f>BU372*NF!Y$6</f>
        <v>1.1336010812646815</v>
      </c>
      <c r="DD372" s="2">
        <f>BV372*NF!Z$6</f>
        <v>0.71798315978034377</v>
      </c>
      <c r="DE372" s="2">
        <f>BW372*NF!AA$6</f>
        <v>0.73830921592415655</v>
      </c>
      <c r="DF372" s="2">
        <f>BX372*NF!AB$6</f>
        <v>0.99789468623398425</v>
      </c>
      <c r="DG372" s="2">
        <f>BY372*NF!AC$6</f>
        <v>0.68699274150576339</v>
      </c>
      <c r="DH372" s="2">
        <f>BZ372*NF!AD$6</f>
        <v>0.64090979205128484</v>
      </c>
      <c r="DI372" s="2">
        <f>CA372*NF!AE$6</f>
        <v>0.83557644110719387</v>
      </c>
      <c r="DJ372" s="2">
        <f>CB372*NF!AF$6</f>
        <v>0.80561273100330277</v>
      </c>
      <c r="DK372" s="2">
        <f>CC372*NF!AG$6</f>
        <v>0.75230529792976752</v>
      </c>
      <c r="DL372" s="2">
        <f>CD372*NF!AH$6</f>
        <v>0.63915167952857799</v>
      </c>
      <c r="DM372" s="2">
        <f>CE372*NF!AI$6</f>
        <v>1</v>
      </c>
    </row>
    <row r="373" spans="1:117" x14ac:dyDescent="0.2">
      <c r="A373" s="2" t="s">
        <v>378</v>
      </c>
      <c r="B373" s="2" t="s">
        <v>2535</v>
      </c>
      <c r="C373" s="2" t="s">
        <v>2536</v>
      </c>
      <c r="D373" s="2">
        <v>0.17100000000000001</v>
      </c>
      <c r="E373" s="2">
        <v>1.222</v>
      </c>
      <c r="F373" s="2">
        <v>1</v>
      </c>
      <c r="G373" s="2">
        <v>1</v>
      </c>
      <c r="H373" s="2">
        <v>1</v>
      </c>
      <c r="I373" s="2">
        <v>1</v>
      </c>
      <c r="J373" s="2">
        <v>787</v>
      </c>
      <c r="K373" s="2">
        <v>86.3</v>
      </c>
      <c r="L373" s="2">
        <v>8.34</v>
      </c>
      <c r="M373" s="2">
        <v>0</v>
      </c>
      <c r="N373" s="2">
        <v>1</v>
      </c>
      <c r="O373" s="2">
        <v>0</v>
      </c>
      <c r="P373" s="2" t="s">
        <v>52</v>
      </c>
      <c r="Q373" s="2" t="s">
        <v>52</v>
      </c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>
        <v>156.80000000000001</v>
      </c>
      <c r="AH373" s="2">
        <v>109.3</v>
      </c>
      <c r="AI373" s="2">
        <v>146.30000000000001</v>
      </c>
      <c r="AJ373" s="2">
        <v>79.7</v>
      </c>
      <c r="AK373" s="2">
        <v>63.3</v>
      </c>
      <c r="AL373" s="2">
        <v>174</v>
      </c>
      <c r="AM373" s="2">
        <v>85.8</v>
      </c>
      <c r="AN373" s="2">
        <v>119.8</v>
      </c>
      <c r="AO373" s="2">
        <v>48</v>
      </c>
      <c r="AP373" s="2">
        <v>86.4</v>
      </c>
      <c r="AQ373" s="2">
        <v>100.1</v>
      </c>
      <c r="AR373" s="2">
        <v>102.8</v>
      </c>
      <c r="AS373" s="2">
        <v>102.8</v>
      </c>
      <c r="AT373" s="2">
        <v>113.9</v>
      </c>
      <c r="AU373" s="2">
        <v>126.7</v>
      </c>
      <c r="AV373" s="2">
        <v>96.4</v>
      </c>
      <c r="AW373" s="2">
        <v>66.8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f>AG373/$AW373</f>
        <v>2.3473053892215572</v>
      </c>
      <c r="BP373" s="2">
        <f>AH373/$AW373</f>
        <v>1.6362275449101797</v>
      </c>
      <c r="BQ373" s="2">
        <f>AI373/$AW373</f>
        <v>2.1901197604790421</v>
      </c>
      <c r="BR373" s="2">
        <f>AJ373/$AW373</f>
        <v>1.19311377245509</v>
      </c>
      <c r="BS373" s="2">
        <f>AK373/$AW373</f>
        <v>0.94760479041916168</v>
      </c>
      <c r="BT373" s="2">
        <f>AL373/$AW373</f>
        <v>2.6047904191616769</v>
      </c>
      <c r="BU373" s="2">
        <f>AM373/$AW373</f>
        <v>1.284431137724551</v>
      </c>
      <c r="BV373" s="2">
        <f>AN373/$AW373</f>
        <v>1.7934131736526946</v>
      </c>
      <c r="BW373" s="2">
        <f>AO373/$AW373</f>
        <v>0.71856287425149701</v>
      </c>
      <c r="BX373" s="2">
        <f>AP373/$AW373</f>
        <v>1.2934131736526948</v>
      </c>
      <c r="BY373" s="2">
        <f>AQ373/$AW373</f>
        <v>1.4985029940119761</v>
      </c>
      <c r="BZ373" s="2">
        <f>AR373/$AW373</f>
        <v>1.5389221556886228</v>
      </c>
      <c r="CA373" s="2">
        <f>AS373/$AW373</f>
        <v>1.5389221556886228</v>
      </c>
      <c r="CB373" s="2">
        <f>AT373/$AW373</f>
        <v>1.7050898203592817</v>
      </c>
      <c r="CC373" s="2">
        <f>AU373/$AW373</f>
        <v>1.8967065868263475</v>
      </c>
      <c r="CD373" s="2">
        <f>AV373/$AW373</f>
        <v>1.44311377245509</v>
      </c>
      <c r="CE373" s="3">
        <f>AW373/$AW373</f>
        <v>1</v>
      </c>
      <c r="CF373" s="2">
        <f>AX373*NF!B$6</f>
        <v>0</v>
      </c>
      <c r="CG373" s="2">
        <f>AY373*NF!C$6</f>
        <v>0</v>
      </c>
      <c r="CH373" s="2">
        <f>AZ373*NF!D$6</f>
        <v>0</v>
      </c>
      <c r="CI373" s="2">
        <f>BA373*NF!E$6</f>
        <v>0</v>
      </c>
      <c r="CJ373" s="2">
        <f>BB373*NF!F$6</f>
        <v>0</v>
      </c>
      <c r="CK373" s="2">
        <f>BC373*NF!G$6</f>
        <v>0</v>
      </c>
      <c r="CL373" s="2">
        <f>BD373*NF!H$6</f>
        <v>0</v>
      </c>
      <c r="CM373" s="2">
        <f>BE373*NF!I$6</f>
        <v>0</v>
      </c>
      <c r="CN373" s="2">
        <f>BF373*NF!J$6</f>
        <v>0</v>
      </c>
      <c r="CO373" s="2">
        <f>BG373*NF!K$6</f>
        <v>0</v>
      </c>
      <c r="CP373" s="2">
        <f>BH373*NF!L$6</f>
        <v>0</v>
      </c>
      <c r="CQ373" s="2">
        <f>BI373*NF!M$6</f>
        <v>0</v>
      </c>
      <c r="CR373" s="2">
        <f>BJ373*NF!N$6</f>
        <v>0</v>
      </c>
      <c r="CS373" s="2">
        <f>BK373*NF!O$6</f>
        <v>0</v>
      </c>
      <c r="CT373" s="2">
        <f>BL373*NF!P$6</f>
        <v>0</v>
      </c>
      <c r="CU373" s="2">
        <f>BM373*NF!Q$6</f>
        <v>0</v>
      </c>
      <c r="CV373" s="2">
        <f>BN373*NF!R$6</f>
        <v>0</v>
      </c>
      <c r="CW373" s="2">
        <f>BO373*NF!S$6</f>
        <v>1.6333070218544516</v>
      </c>
      <c r="CX373" s="2">
        <f>BP373*NF!T$6</f>
        <v>1.1152571489133905</v>
      </c>
      <c r="CY373" s="2">
        <f>BQ373*NF!U$6</f>
        <v>1.4445104494221335</v>
      </c>
      <c r="CZ373" s="2">
        <f>BR373*NF!V$6</f>
        <v>0.88154969199110567</v>
      </c>
      <c r="DA373" s="2">
        <f>BS373*NF!W$6</f>
        <v>0.60505300291191277</v>
      </c>
      <c r="DB373" s="2">
        <f>BT373*NF!X$6</f>
        <v>2.0551891279496295</v>
      </c>
      <c r="DC373" s="2">
        <f>BU373*NF!Y$6</f>
        <v>0.78487389606205704</v>
      </c>
      <c r="DD373" s="2">
        <f>BV373*NF!Z$6</f>
        <v>1.5479916336992876</v>
      </c>
      <c r="DE373" s="2">
        <f>BW373*NF!AA$6</f>
        <v>0.63392834331862025</v>
      </c>
      <c r="DF373" s="2">
        <f>BX373*NF!AB$6</f>
        <v>1.1130722248692424</v>
      </c>
      <c r="DG373" s="2">
        <f>BY373*NF!AC$6</f>
        <v>1.3966703658704338</v>
      </c>
      <c r="DH373" s="2">
        <f>BZ373*NF!AD$6</f>
        <v>1.4794654181782654</v>
      </c>
      <c r="DI373" s="2">
        <f>CA373*NF!AE$6</f>
        <v>1.5100185195924134</v>
      </c>
      <c r="DJ373" s="2">
        <f>CB373*NF!AF$6</f>
        <v>1.620782689680047</v>
      </c>
      <c r="DK373" s="2">
        <f>CC373*NF!AG$6</f>
        <v>1.6281533901817424</v>
      </c>
      <c r="DL373" s="2">
        <f>CD373*NF!AH$6</f>
        <v>1.0896203467709056</v>
      </c>
      <c r="DM373" s="2">
        <f>CE373*NF!AI$6</f>
        <v>1</v>
      </c>
    </row>
    <row r="374" spans="1:117" x14ac:dyDescent="0.2">
      <c r="A374" s="2" t="s">
        <v>283</v>
      </c>
      <c r="B374" s="2" t="s">
        <v>1559</v>
      </c>
      <c r="C374" s="2" t="s">
        <v>1560</v>
      </c>
      <c r="D374" s="2">
        <v>1.9E-2</v>
      </c>
      <c r="E374" s="2">
        <v>3.5779999999999998</v>
      </c>
      <c r="F374" s="2">
        <v>2</v>
      </c>
      <c r="G374" s="2">
        <v>2</v>
      </c>
      <c r="H374" s="2">
        <v>3</v>
      </c>
      <c r="I374" s="2">
        <v>2</v>
      </c>
      <c r="J374" s="2">
        <v>1584</v>
      </c>
      <c r="K374" s="2">
        <v>175.2</v>
      </c>
      <c r="L374" s="2">
        <v>7.11</v>
      </c>
      <c r="M374" s="2">
        <v>2.4700000000000002</v>
      </c>
      <c r="N374" s="2">
        <v>2</v>
      </c>
      <c r="O374" s="2">
        <v>0</v>
      </c>
      <c r="P374" s="2" t="s">
        <v>52</v>
      </c>
      <c r="Q374" s="2" t="s">
        <v>52</v>
      </c>
      <c r="R374" s="2" t="s">
        <v>52</v>
      </c>
      <c r="S374" s="2" t="s">
        <v>52</v>
      </c>
      <c r="T374" s="2" t="s">
        <v>52</v>
      </c>
      <c r="U374" s="2" t="s">
        <v>52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>
        <v>157.5</v>
      </c>
      <c r="AH374" s="2">
        <v>206.4</v>
      </c>
      <c r="AI374" s="2">
        <v>190.6</v>
      </c>
      <c r="AJ374" s="2">
        <v>130.9</v>
      </c>
      <c r="AK374" s="2">
        <v>207.2</v>
      </c>
      <c r="AL374" s="2">
        <v>130.69999999999999</v>
      </c>
      <c r="AM374" s="2">
        <v>176.8</v>
      </c>
      <c r="AN374" s="2">
        <v>99.3</v>
      </c>
      <c r="AO374" s="2">
        <v>144.69999999999999</v>
      </c>
      <c r="AP374" s="2">
        <v>152.6</v>
      </c>
      <c r="AQ374" s="2">
        <v>106.1</v>
      </c>
      <c r="AR374" s="2">
        <v>146.19999999999999</v>
      </c>
      <c r="AS374" s="2">
        <v>113.6</v>
      </c>
      <c r="AT374" s="2">
        <v>151.69999999999999</v>
      </c>
      <c r="AU374" s="2">
        <v>150.19999999999999</v>
      </c>
      <c r="AV374" s="2">
        <v>141.30000000000001</v>
      </c>
      <c r="AW374" s="2">
        <v>97.8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f>AG374/$AW374</f>
        <v>1.6104294478527608</v>
      </c>
      <c r="BP374" s="2">
        <f>AH374/$AW374</f>
        <v>2.110429447852761</v>
      </c>
      <c r="BQ374" s="2">
        <f>AI374/$AW374</f>
        <v>1.9488752556237219</v>
      </c>
      <c r="BR374" s="2">
        <f>AJ374/$AW374</f>
        <v>1.3384458077709613</v>
      </c>
      <c r="BS374" s="2">
        <f>AK374/$AW374</f>
        <v>2.1186094069529653</v>
      </c>
      <c r="BT374" s="2">
        <f>AL374/$AW374</f>
        <v>1.3364008179959099</v>
      </c>
      <c r="BU374" s="2">
        <f>AM374/$AW374</f>
        <v>1.8077709611451944</v>
      </c>
      <c r="BV374" s="2">
        <f>AN374/$AW374</f>
        <v>1.0153374233128833</v>
      </c>
      <c r="BW374" s="2">
        <f>AO374/$AW374</f>
        <v>1.4795501022494886</v>
      </c>
      <c r="BX374" s="2">
        <f>AP374/$AW374</f>
        <v>1.5603271983640081</v>
      </c>
      <c r="BY374" s="2">
        <f>AQ374/$AW374</f>
        <v>1.0848670756646217</v>
      </c>
      <c r="BZ374" s="2">
        <f>AR374/$AW374</f>
        <v>1.4948875255623721</v>
      </c>
      <c r="CA374" s="2">
        <f>AS374/$AW374</f>
        <v>1.1615541922290389</v>
      </c>
      <c r="CB374" s="2">
        <f>AT374/$AW374</f>
        <v>1.5511247443762781</v>
      </c>
      <c r="CC374" s="2">
        <f>AU374/$AW374</f>
        <v>1.5357873210633946</v>
      </c>
      <c r="CD374" s="2">
        <f>AV374/$AW374</f>
        <v>1.4447852760736197</v>
      </c>
      <c r="CE374" s="3">
        <f>AW374/$AW374</f>
        <v>1</v>
      </c>
      <c r="CF374" s="2">
        <f>AX374*NF!B$6</f>
        <v>0</v>
      </c>
      <c r="CG374" s="2">
        <f>AY374*NF!C$6</f>
        <v>0</v>
      </c>
      <c r="CH374" s="2">
        <f>AZ374*NF!D$6</f>
        <v>0</v>
      </c>
      <c r="CI374" s="2">
        <f>BA374*NF!E$6</f>
        <v>0</v>
      </c>
      <c r="CJ374" s="2">
        <f>BB374*NF!F$6</f>
        <v>0</v>
      </c>
      <c r="CK374" s="2">
        <f>BC374*NF!G$6</f>
        <v>0</v>
      </c>
      <c r="CL374" s="2">
        <f>BD374*NF!H$6</f>
        <v>0</v>
      </c>
      <c r="CM374" s="2">
        <f>BE374*NF!I$6</f>
        <v>0</v>
      </c>
      <c r="CN374" s="2">
        <f>BF374*NF!J$6</f>
        <v>0</v>
      </c>
      <c r="CO374" s="2">
        <f>BG374*NF!K$6</f>
        <v>0</v>
      </c>
      <c r="CP374" s="2">
        <f>BH374*NF!L$6</f>
        <v>0</v>
      </c>
      <c r="CQ374" s="2">
        <f>BI374*NF!M$6</f>
        <v>0</v>
      </c>
      <c r="CR374" s="2">
        <f>BJ374*NF!N$6</f>
        <v>0</v>
      </c>
      <c r="CS374" s="2">
        <f>BK374*NF!O$6</f>
        <v>0</v>
      </c>
      <c r="CT374" s="2">
        <f>BL374*NF!P$6</f>
        <v>0</v>
      </c>
      <c r="CU374" s="2">
        <f>BM374*NF!Q$6</f>
        <v>0</v>
      </c>
      <c r="CV374" s="2">
        <f>BN374*NF!R$6</f>
        <v>0</v>
      </c>
      <c r="CW374" s="2">
        <f>BO374*NF!S$6</f>
        <v>1.1205724391283416</v>
      </c>
      <c r="CX374" s="2">
        <f>BP374*NF!T$6</f>
        <v>1.4384744568790002</v>
      </c>
      <c r="CY374" s="2">
        <f>BQ374*NF!U$6</f>
        <v>1.2853957679250103</v>
      </c>
      <c r="CZ374" s="2">
        <f>BR374*NF!V$6</f>
        <v>0.98893040783475694</v>
      </c>
      <c r="DA374" s="2">
        <f>BS374*NF!W$6</f>
        <v>1.3527485262155523</v>
      </c>
      <c r="DB374" s="2">
        <f>BT374*NF!X$6</f>
        <v>1.0544251128703608</v>
      </c>
      <c r="DC374" s="2">
        <f>BU374*NF!Y$6</f>
        <v>1.1046697606346558</v>
      </c>
      <c r="DD374" s="2">
        <f>BV374*NF!Z$6</f>
        <v>0.87639248989620244</v>
      </c>
      <c r="DE374" s="2">
        <f>BW374*NF!AA$6</f>
        <v>1.3052841703698128</v>
      </c>
      <c r="DF374" s="2">
        <f>BX374*NF!AB$6</f>
        <v>1.3427703548915371</v>
      </c>
      <c r="DG374" s="2">
        <f>BY374*NF!AC$6</f>
        <v>1.0111435889978511</v>
      </c>
      <c r="DH374" s="2">
        <f>BZ374*NF!AD$6</f>
        <v>1.4371320797223597</v>
      </c>
      <c r="DI374" s="2">
        <f>CA374*NF!AE$6</f>
        <v>1.1397381831774362</v>
      </c>
      <c r="DJ374" s="2">
        <f>CB374*NF!AF$6</f>
        <v>1.4744303233771718</v>
      </c>
      <c r="DK374" s="2">
        <f>CC374*NF!AG$6</f>
        <v>1.3183363999233237</v>
      </c>
      <c r="DL374" s="2">
        <f>CD374*NF!AH$6</f>
        <v>1.0908824124425212</v>
      </c>
      <c r="DM374" s="2">
        <f>CE374*NF!AI$6</f>
        <v>1</v>
      </c>
    </row>
    <row r="375" spans="1:117" x14ac:dyDescent="0.2">
      <c r="A375" s="2" t="s">
        <v>378</v>
      </c>
      <c r="B375" s="2" t="s">
        <v>2451</v>
      </c>
      <c r="C375" s="2" t="s">
        <v>2452</v>
      </c>
      <c r="D375" s="2">
        <v>0.26700000000000002</v>
      </c>
      <c r="E375" s="2">
        <v>0.83499999999999996</v>
      </c>
      <c r="F375" s="2">
        <v>1</v>
      </c>
      <c r="G375" s="2">
        <v>1</v>
      </c>
      <c r="H375" s="2">
        <v>1</v>
      </c>
      <c r="I375" s="2">
        <v>1</v>
      </c>
      <c r="J375" s="2">
        <v>1371</v>
      </c>
      <c r="K375" s="2">
        <v>151.5</v>
      </c>
      <c r="L375" s="2">
        <v>7.85</v>
      </c>
      <c r="M375" s="2">
        <v>0</v>
      </c>
      <c r="N375" s="2">
        <v>1</v>
      </c>
      <c r="O375" s="2">
        <v>0</v>
      </c>
      <c r="P375" s="2" t="s">
        <v>52</v>
      </c>
      <c r="Q375" s="2" t="s">
        <v>52</v>
      </c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>
        <v>157.80000000000001</v>
      </c>
      <c r="AH375" s="2">
        <v>194.4</v>
      </c>
      <c r="AI375" s="2">
        <v>138.5</v>
      </c>
      <c r="AJ375" s="2">
        <v>192.3</v>
      </c>
      <c r="AK375" s="2">
        <v>209.3</v>
      </c>
      <c r="AL375" s="2">
        <v>131.5</v>
      </c>
      <c r="AM375" s="2">
        <v>165.8</v>
      </c>
      <c r="AN375" s="2">
        <v>171.8</v>
      </c>
      <c r="AO375" s="2">
        <v>115.9</v>
      </c>
      <c r="AP375" s="2">
        <v>151.6</v>
      </c>
      <c r="AQ375" s="2">
        <v>141</v>
      </c>
      <c r="AR375" s="2">
        <v>178.8</v>
      </c>
      <c r="AS375" s="2">
        <v>139.19999999999999</v>
      </c>
      <c r="AT375" s="2">
        <v>149</v>
      </c>
      <c r="AU375" s="2">
        <v>160.19999999999999</v>
      </c>
      <c r="AV375" s="2">
        <v>155.9</v>
      </c>
      <c r="AW375" s="2">
        <v>154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f>AG375/$AW375</f>
        <v>1.0246753246753249</v>
      </c>
      <c r="BP375" s="2">
        <f>AH375/$AW375</f>
        <v>1.2623376623376623</v>
      </c>
      <c r="BQ375" s="2">
        <f>AI375/$AW375</f>
        <v>0.89935064935064934</v>
      </c>
      <c r="BR375" s="2">
        <f>AJ375/$AW375</f>
        <v>1.2487012987012989</v>
      </c>
      <c r="BS375" s="2">
        <f>AK375/$AW375</f>
        <v>1.3590909090909091</v>
      </c>
      <c r="BT375" s="2">
        <f>AL375/$AW375</f>
        <v>0.85389610389610393</v>
      </c>
      <c r="BU375" s="2">
        <f>AM375/$AW375</f>
        <v>1.0766233766233766</v>
      </c>
      <c r="BV375" s="2">
        <f>AN375/$AW375</f>
        <v>1.1155844155844157</v>
      </c>
      <c r="BW375" s="2">
        <f>AO375/$AW375</f>
        <v>0.7525974025974026</v>
      </c>
      <c r="BX375" s="2">
        <f>AP375/$AW375</f>
        <v>0.98441558441558441</v>
      </c>
      <c r="BY375" s="2">
        <f>AQ375/$AW375</f>
        <v>0.91558441558441561</v>
      </c>
      <c r="BZ375" s="2">
        <f>AR375/$AW375</f>
        <v>1.1610389610389611</v>
      </c>
      <c r="CA375" s="2">
        <f>AS375/$AW375</f>
        <v>0.90389610389610386</v>
      </c>
      <c r="CB375" s="2">
        <f>AT375/$AW375</f>
        <v>0.96753246753246758</v>
      </c>
      <c r="CC375" s="2">
        <f>AU375/$AW375</f>
        <v>1.0402597402597402</v>
      </c>
      <c r="CD375" s="2">
        <f>AV375/$AW375</f>
        <v>1.0123376623376623</v>
      </c>
      <c r="CE375" s="3">
        <f>AW375/$AW375</f>
        <v>1</v>
      </c>
      <c r="CF375" s="2">
        <f>AX375*NF!B$6</f>
        <v>0</v>
      </c>
      <c r="CG375" s="2">
        <f>AY375*NF!C$6</f>
        <v>0</v>
      </c>
      <c r="CH375" s="2">
        <f>AZ375*NF!D$6</f>
        <v>0</v>
      </c>
      <c r="CI375" s="2">
        <f>BA375*NF!E$6</f>
        <v>0</v>
      </c>
      <c r="CJ375" s="2">
        <f>BB375*NF!F$6</f>
        <v>0</v>
      </c>
      <c r="CK375" s="2">
        <f>BC375*NF!G$6</f>
        <v>0</v>
      </c>
      <c r="CL375" s="2">
        <f>BD375*NF!H$6</f>
        <v>0</v>
      </c>
      <c r="CM375" s="2">
        <f>BE375*NF!I$6</f>
        <v>0</v>
      </c>
      <c r="CN375" s="2">
        <f>BF375*NF!J$6</f>
        <v>0</v>
      </c>
      <c r="CO375" s="2">
        <f>BG375*NF!K$6</f>
        <v>0</v>
      </c>
      <c r="CP375" s="2">
        <f>BH375*NF!L$6</f>
        <v>0</v>
      </c>
      <c r="CQ375" s="2">
        <f>BI375*NF!M$6</f>
        <v>0</v>
      </c>
      <c r="CR375" s="2">
        <f>BJ375*NF!N$6</f>
        <v>0</v>
      </c>
      <c r="CS375" s="2">
        <f>BK375*NF!O$6</f>
        <v>0</v>
      </c>
      <c r="CT375" s="2">
        <f>BL375*NF!P$6</f>
        <v>0</v>
      </c>
      <c r="CU375" s="2">
        <f>BM375*NF!Q$6</f>
        <v>0</v>
      </c>
      <c r="CV375" s="2">
        <f>BN375*NF!R$6</f>
        <v>0</v>
      </c>
      <c r="CW375" s="2">
        <f>BO375*NF!S$6</f>
        <v>0.71299176093495931</v>
      </c>
      <c r="CX375" s="2">
        <f>BP375*NF!T$6</f>
        <v>0.86041278711145142</v>
      </c>
      <c r="CY375" s="2">
        <f>BQ375*NF!U$6</f>
        <v>0.59317368580677021</v>
      </c>
      <c r="CZ375" s="2">
        <f>BR375*NF!V$6</f>
        <v>0.92262135487205477</v>
      </c>
      <c r="DA375" s="2">
        <f>BS375*NF!W$6</f>
        <v>0.86779007882810688</v>
      </c>
      <c r="DB375" s="2">
        <f>BT375*NF!X$6</f>
        <v>0.67372713605519974</v>
      </c>
      <c r="DC375" s="2">
        <f>BU375*NF!Y$6</f>
        <v>0.65788936392407205</v>
      </c>
      <c r="DD375" s="2">
        <f>BV375*NF!Z$6</f>
        <v>0.96292107551141048</v>
      </c>
      <c r="DE375" s="2">
        <f>BW375*NF!AA$6</f>
        <v>0.66395418092180136</v>
      </c>
      <c r="DF375" s="2">
        <f>BX375*NF!AB$6</f>
        <v>0.84715825311025672</v>
      </c>
      <c r="DG375" s="2">
        <f>BY375*NF!AC$6</f>
        <v>0.853364741885416</v>
      </c>
      <c r="DH375" s="2">
        <f>BZ375*NF!AD$6</f>
        <v>1.1161818586243806</v>
      </c>
      <c r="DI375" s="2">
        <f>CA375*NF!AE$6</f>
        <v>0.88691936211665767</v>
      </c>
      <c r="DJ375" s="2">
        <f>CB375*NF!AF$6</f>
        <v>0.91969341225063239</v>
      </c>
      <c r="DK375" s="2">
        <f>CC375*NF!AG$6</f>
        <v>0.89297018027835917</v>
      </c>
      <c r="DL375" s="2">
        <f>CD375*NF!AH$6</f>
        <v>0.7643636529149257</v>
      </c>
      <c r="DM375" s="2">
        <f>CE375*NF!AI$6</f>
        <v>1</v>
      </c>
    </row>
    <row r="376" spans="1:117" x14ac:dyDescent="0.2">
      <c r="A376" s="2" t="s">
        <v>378</v>
      </c>
      <c r="B376" s="2" t="s">
        <v>2511</v>
      </c>
      <c r="C376" s="2" t="s">
        <v>2512</v>
      </c>
      <c r="D376" s="2">
        <v>0.251</v>
      </c>
      <c r="E376" s="2">
        <v>0.90300000000000002</v>
      </c>
      <c r="F376" s="2">
        <v>1</v>
      </c>
      <c r="G376" s="2">
        <v>1</v>
      </c>
      <c r="H376" s="2">
        <v>1</v>
      </c>
      <c r="I376" s="2">
        <v>1</v>
      </c>
      <c r="J376" s="2">
        <v>1669</v>
      </c>
      <c r="K376" s="2">
        <v>160.5</v>
      </c>
      <c r="L376" s="2">
        <v>8.2799999999999994</v>
      </c>
      <c r="M376" s="2">
        <v>2.8</v>
      </c>
      <c r="N376" s="2">
        <v>1</v>
      </c>
      <c r="O376" s="2">
        <v>0</v>
      </c>
      <c r="P376" s="2" t="s">
        <v>52</v>
      </c>
      <c r="Q376" s="2" t="s">
        <v>52</v>
      </c>
      <c r="R376" s="2" t="s">
        <v>52</v>
      </c>
      <c r="S376" s="2" t="s">
        <v>52</v>
      </c>
      <c r="T376" s="2" t="s">
        <v>52</v>
      </c>
      <c r="U376" s="2" t="s">
        <v>52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>
        <v>157.9</v>
      </c>
      <c r="AH376" s="2">
        <v>172.9</v>
      </c>
      <c r="AI376" s="2">
        <v>157.9</v>
      </c>
      <c r="AJ376" s="2">
        <v>170</v>
      </c>
      <c r="AK376" s="2">
        <v>96.2</v>
      </c>
      <c r="AL376" s="2">
        <v>108.4</v>
      </c>
      <c r="AM376" s="2">
        <v>121.3</v>
      </c>
      <c r="AN376" s="2">
        <v>118.3</v>
      </c>
      <c r="AO376" s="2">
        <v>45.8</v>
      </c>
      <c r="AP376" s="2">
        <v>164.7</v>
      </c>
      <c r="AQ376" s="2">
        <v>92.7</v>
      </c>
      <c r="AR376" s="2">
        <v>130.6</v>
      </c>
      <c r="AS376" s="2">
        <v>145.9</v>
      </c>
      <c r="AT376" s="2">
        <v>136.19999999999999</v>
      </c>
      <c r="AU376" s="2">
        <v>131.69999999999999</v>
      </c>
      <c r="AV376" s="2">
        <v>127</v>
      </c>
      <c r="AW376" s="2">
        <v>126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f>AG376/$AW376</f>
        <v>1.2531746031746032</v>
      </c>
      <c r="BP376" s="2">
        <f>AH376/$AW376</f>
        <v>1.3722222222222222</v>
      </c>
      <c r="BQ376" s="2">
        <f>AI376/$AW376</f>
        <v>1.2531746031746032</v>
      </c>
      <c r="BR376" s="2">
        <f>AJ376/$AW376</f>
        <v>1.3492063492063493</v>
      </c>
      <c r="BS376" s="2">
        <f>AK376/$AW376</f>
        <v>0.76349206349206356</v>
      </c>
      <c r="BT376" s="2">
        <f>AL376/$AW376</f>
        <v>0.86031746031746037</v>
      </c>
      <c r="BU376" s="2">
        <f>AM376/$AW376</f>
        <v>0.96269841269841272</v>
      </c>
      <c r="BV376" s="2">
        <f>AN376/$AW376</f>
        <v>0.93888888888888888</v>
      </c>
      <c r="BW376" s="2">
        <f>AO376/$AW376</f>
        <v>0.36349206349206348</v>
      </c>
      <c r="BX376" s="2">
        <f>AP376/$AW376</f>
        <v>1.3071428571428572</v>
      </c>
      <c r="BY376" s="2">
        <f>AQ376/$AW376</f>
        <v>0.73571428571428577</v>
      </c>
      <c r="BZ376" s="2">
        <f>AR376/$AW376</f>
        <v>1.0365079365079364</v>
      </c>
      <c r="CA376" s="2">
        <f>AS376/$AW376</f>
        <v>1.157936507936508</v>
      </c>
      <c r="CB376" s="2">
        <f>AT376/$AW376</f>
        <v>1.0809523809523809</v>
      </c>
      <c r="CC376" s="2">
        <f>AU376/$AW376</f>
        <v>1.0452380952380951</v>
      </c>
      <c r="CD376" s="2">
        <f>AV376/$AW376</f>
        <v>1.0079365079365079</v>
      </c>
      <c r="CE376" s="3">
        <f>AW376/$AW376</f>
        <v>1</v>
      </c>
      <c r="CF376" s="2">
        <f>AX376*NF!B$6</f>
        <v>0</v>
      </c>
      <c r="CG376" s="2">
        <f>AY376*NF!C$6</f>
        <v>0</v>
      </c>
      <c r="CH376" s="2">
        <f>AZ376*NF!D$6</f>
        <v>0</v>
      </c>
      <c r="CI376" s="2">
        <f>BA376*NF!E$6</f>
        <v>0</v>
      </c>
      <c r="CJ376" s="2">
        <f>BB376*NF!F$6</f>
        <v>0</v>
      </c>
      <c r="CK376" s="2">
        <f>BC376*NF!G$6</f>
        <v>0</v>
      </c>
      <c r="CL376" s="2">
        <f>BD376*NF!H$6</f>
        <v>0</v>
      </c>
      <c r="CM376" s="2">
        <f>BE376*NF!I$6</f>
        <v>0</v>
      </c>
      <c r="CN376" s="2">
        <f>BF376*NF!J$6</f>
        <v>0</v>
      </c>
      <c r="CO376" s="2">
        <f>BG376*NF!K$6</f>
        <v>0</v>
      </c>
      <c r="CP376" s="2">
        <f>BH376*NF!L$6</f>
        <v>0</v>
      </c>
      <c r="CQ376" s="2">
        <f>BI376*NF!M$6</f>
        <v>0</v>
      </c>
      <c r="CR376" s="2">
        <f>BJ376*NF!N$6</f>
        <v>0</v>
      </c>
      <c r="CS376" s="2">
        <f>BK376*NF!O$6</f>
        <v>0</v>
      </c>
      <c r="CT376" s="2">
        <f>BL376*NF!P$6</f>
        <v>0</v>
      </c>
      <c r="CU376" s="2">
        <f>BM376*NF!Q$6</f>
        <v>0</v>
      </c>
      <c r="CV376" s="2">
        <f>BN376*NF!R$6</f>
        <v>0</v>
      </c>
      <c r="CW376" s="2">
        <f>BO376*NF!S$6</f>
        <v>0.871986614257098</v>
      </c>
      <c r="CX376" s="2">
        <f>BP376*NF!T$6</f>
        <v>0.93531040226752948</v>
      </c>
      <c r="CY376" s="2">
        <f>BQ376*NF!U$6</f>
        <v>0.82654101474350516</v>
      </c>
      <c r="CZ376" s="2">
        <f>BR376*NF!V$6</f>
        <v>0.99688099243701522</v>
      </c>
      <c r="DA376" s="2">
        <f>BS376*NF!W$6</f>
        <v>0.48749559983856389</v>
      </c>
      <c r="DB376" s="2">
        <f>BT376*NF!X$6</f>
        <v>0.67879360965967062</v>
      </c>
      <c r="DC376" s="2">
        <f>BU376*NF!Y$6</f>
        <v>0.588273541270533</v>
      </c>
      <c r="DD376" s="2">
        <f>BV376*NF!Z$6</f>
        <v>0.8104056367630309</v>
      </c>
      <c r="DE376" s="2">
        <f>BW376*NF!AA$6</f>
        <v>0.32067885758642845</v>
      </c>
      <c r="DF376" s="2">
        <f>BX376*NF!AB$6</f>
        <v>1.1248875748752947</v>
      </c>
      <c r="DG376" s="2">
        <f>BY376*NF!AC$6</f>
        <v>0.68571790961430945</v>
      </c>
      <c r="DH376" s="2">
        <f>BZ376*NF!AD$6</f>
        <v>0.99646212907021181</v>
      </c>
      <c r="DI376" s="2">
        <f>CA376*NF!AE$6</f>
        <v>1.1361884452913664</v>
      </c>
      <c r="DJ376" s="2">
        <f>CB376*NF!AF$6</f>
        <v>1.0275053469305722</v>
      </c>
      <c r="DK376" s="2">
        <f>CC376*NF!AG$6</f>
        <v>0.89724365388351979</v>
      </c>
      <c r="DL376" s="2">
        <f>CD376*NF!AH$6</f>
        <v>0.76104056954041133</v>
      </c>
      <c r="DM376" s="2">
        <f>CE376*NF!AI$6</f>
        <v>1</v>
      </c>
    </row>
    <row r="377" spans="1:117" x14ac:dyDescent="0.2">
      <c r="A377" s="2" t="s">
        <v>49</v>
      </c>
      <c r="B377" s="2" t="s">
        <v>1117</v>
      </c>
      <c r="C377" s="2" t="s">
        <v>1118</v>
      </c>
      <c r="D377" s="2">
        <v>0</v>
      </c>
      <c r="E377" s="2">
        <v>10.464</v>
      </c>
      <c r="F377" s="2">
        <v>6</v>
      </c>
      <c r="G377" s="2">
        <v>5</v>
      </c>
      <c r="H377" s="2">
        <v>6</v>
      </c>
      <c r="I377" s="2">
        <v>5</v>
      </c>
      <c r="J377" s="2">
        <v>693</v>
      </c>
      <c r="K377" s="2">
        <v>76.599999999999994</v>
      </c>
      <c r="L377" s="2">
        <v>5.86</v>
      </c>
      <c r="M377" s="2">
        <v>9.33</v>
      </c>
      <c r="N377" s="2">
        <v>5</v>
      </c>
      <c r="O377" s="2">
        <v>0</v>
      </c>
      <c r="P377" s="2">
        <v>319.5</v>
      </c>
      <c r="Q377" s="2">
        <v>528.4</v>
      </c>
      <c r="R377" s="2">
        <v>309.8</v>
      </c>
      <c r="S377" s="2">
        <v>228.7</v>
      </c>
      <c r="T377" s="2">
        <v>382.2</v>
      </c>
      <c r="U377" s="2">
        <v>242.5</v>
      </c>
      <c r="V377" s="2">
        <v>285.2</v>
      </c>
      <c r="W377" s="2">
        <v>234.4</v>
      </c>
      <c r="X377" s="2">
        <v>517</v>
      </c>
      <c r="Y377" s="2">
        <v>269.8</v>
      </c>
      <c r="Z377" s="2">
        <v>181.9</v>
      </c>
      <c r="AA377" s="2">
        <v>186.5</v>
      </c>
      <c r="AB377" s="2">
        <v>450.6</v>
      </c>
      <c r="AC377" s="2">
        <v>365.8</v>
      </c>
      <c r="AD377" s="2">
        <v>450.9</v>
      </c>
      <c r="AE377" s="2">
        <v>245.8</v>
      </c>
      <c r="AF377" s="2">
        <v>348.8</v>
      </c>
      <c r="AG377" s="2">
        <v>158.1</v>
      </c>
      <c r="AH377" s="2">
        <v>172.4</v>
      </c>
      <c r="AI377" s="2">
        <v>151.9</v>
      </c>
      <c r="AJ377" s="2">
        <v>331.4</v>
      </c>
      <c r="AK377" s="2">
        <v>279.7</v>
      </c>
      <c r="AL377" s="2">
        <v>134.1</v>
      </c>
      <c r="AM377" s="2">
        <v>254.9</v>
      </c>
      <c r="AN377" s="2">
        <v>280</v>
      </c>
      <c r="AO377" s="2">
        <v>180.7</v>
      </c>
      <c r="AP377" s="2">
        <v>118.6</v>
      </c>
      <c r="AQ377" s="2">
        <v>102.4</v>
      </c>
      <c r="AR377" s="2">
        <v>139.80000000000001</v>
      </c>
      <c r="AS377" s="2">
        <v>149</v>
      </c>
      <c r="AT377" s="2">
        <v>123.2</v>
      </c>
      <c r="AU377" s="2">
        <v>142.4</v>
      </c>
      <c r="AV377" s="2">
        <v>154.4</v>
      </c>
      <c r="AW377" s="2">
        <v>88</v>
      </c>
      <c r="AX377" s="2">
        <f>P377/$AF377</f>
        <v>0.91599770642201828</v>
      </c>
      <c r="AY377" s="2">
        <f>Q377/$AF377</f>
        <v>1.5149082568807339</v>
      </c>
      <c r="AZ377" s="2">
        <f>R377/$AF377</f>
        <v>0.88818807339449546</v>
      </c>
      <c r="BA377" s="2">
        <f>S377/$AF377</f>
        <v>0.65567660550458706</v>
      </c>
      <c r="BB377" s="2">
        <f>T377/$AF377</f>
        <v>1.0957568807339448</v>
      </c>
      <c r="BC377" s="2">
        <f>U377/$AF377</f>
        <v>0.69524082568807333</v>
      </c>
      <c r="BD377" s="2">
        <f>V377/$AF377</f>
        <v>0.81766055045871555</v>
      </c>
      <c r="BE377" s="2">
        <f>W377/$AF377</f>
        <v>0.67201834862385323</v>
      </c>
      <c r="BF377" s="2">
        <f>X377/$AF377</f>
        <v>1.4822247706422018</v>
      </c>
      <c r="BG377" s="2">
        <f>Y377/$AF377</f>
        <v>0.77350917431192656</v>
      </c>
      <c r="BH377" s="2">
        <f>Z377/$AF377</f>
        <v>0.52150229357798161</v>
      </c>
      <c r="BI377" s="2">
        <f>AA377/$AF377</f>
        <v>0.53469036697247707</v>
      </c>
      <c r="BJ377" s="2">
        <f>AB377/$AF377</f>
        <v>1.2918577981651376</v>
      </c>
      <c r="BK377" s="2">
        <f>AC377/$AF377</f>
        <v>1.0487385321100917</v>
      </c>
      <c r="BL377" s="2">
        <f>AD377/$AF377</f>
        <v>1.2927178899082568</v>
      </c>
      <c r="BM377" s="2">
        <f>AE377/$AF377</f>
        <v>0.70470183486238536</v>
      </c>
      <c r="BN377" s="3">
        <f>AF377/$AF377</f>
        <v>1</v>
      </c>
      <c r="BO377" s="2">
        <f>AG377/$AW377</f>
        <v>1.7965909090909091</v>
      </c>
      <c r="BP377" s="2">
        <f>AH377/$AW377</f>
        <v>1.9590909090909092</v>
      </c>
      <c r="BQ377" s="2">
        <f>AI377/$AW377</f>
        <v>1.7261363636363638</v>
      </c>
      <c r="BR377" s="2">
        <f>AJ377/$AW377</f>
        <v>3.7659090909090907</v>
      </c>
      <c r="BS377" s="2">
        <f>AK377/$AW377</f>
        <v>3.1784090909090907</v>
      </c>
      <c r="BT377" s="2">
        <f>AL377/$AW377</f>
        <v>1.5238636363636362</v>
      </c>
      <c r="BU377" s="2">
        <f>AM377/$AW377</f>
        <v>2.896590909090909</v>
      </c>
      <c r="BV377" s="2">
        <f>AN377/$AW377</f>
        <v>3.1818181818181817</v>
      </c>
      <c r="BW377" s="2">
        <f>AO377/$AW377</f>
        <v>2.0534090909090907</v>
      </c>
      <c r="BX377" s="2">
        <f>AP377/$AW377</f>
        <v>1.3477272727272727</v>
      </c>
      <c r="BY377" s="2">
        <f>AQ377/$AW377</f>
        <v>1.1636363636363638</v>
      </c>
      <c r="BZ377" s="2">
        <f>AR377/$AW377</f>
        <v>1.5886363636363638</v>
      </c>
      <c r="CA377" s="2">
        <f>AS377/$AW377</f>
        <v>1.6931818181818181</v>
      </c>
      <c r="CB377" s="2">
        <f>AT377/$AW377</f>
        <v>1.4000000000000001</v>
      </c>
      <c r="CC377" s="2">
        <f>AU377/$AW377</f>
        <v>1.6181818181818182</v>
      </c>
      <c r="CD377" s="2">
        <f>AV377/$AW377</f>
        <v>1.7545454545454546</v>
      </c>
      <c r="CE377" s="3">
        <f>AW377/$AW377</f>
        <v>1</v>
      </c>
      <c r="CF377" s="2">
        <f>AX377*NF!B$6</f>
        <v>0.93763545901297862</v>
      </c>
      <c r="CG377" s="2">
        <f>AY377*NF!C$6</f>
        <v>1.3622703650610692</v>
      </c>
      <c r="CH377" s="2">
        <f>AZ377*NF!D$6</f>
        <v>0.80623079911634654</v>
      </c>
      <c r="CI377" s="2">
        <f>BA377*NF!E$6</f>
        <v>0.54540513119776735</v>
      </c>
      <c r="CJ377" s="2">
        <f>BB377*NF!F$6</f>
        <v>0.88160057632391753</v>
      </c>
      <c r="CK377" s="2">
        <f>BC377*NF!G$6</f>
        <v>0.51650587780147406</v>
      </c>
      <c r="CL377" s="2">
        <f>BD377*NF!H$6</f>
        <v>0.59206831245835778</v>
      </c>
      <c r="CM377" s="2">
        <f>BE377*NF!I$6</f>
        <v>0.54539677668333642</v>
      </c>
      <c r="CN377" s="2">
        <f>BF377*NF!J$6</f>
        <v>1.1559293700944191</v>
      </c>
      <c r="CO377" s="2">
        <f>BG377*NF!K$6</f>
        <v>0.72386972334126243</v>
      </c>
      <c r="CP377" s="2">
        <f>BH377*NF!L$6</f>
        <v>0.32942013355725636</v>
      </c>
      <c r="CQ377" s="2">
        <f>BI377*NF!M$6</f>
        <v>0.57381684140141587</v>
      </c>
      <c r="CR377" s="2">
        <f>BJ377*NF!N$6</f>
        <v>1.3785183594377617</v>
      </c>
      <c r="CS377" s="2">
        <f>BK377*NF!O$6</f>
        <v>0.99467029286906572</v>
      </c>
      <c r="CT377" s="2">
        <f>BL377*NF!P$6</f>
        <v>1.3200636966885952</v>
      </c>
      <c r="CU377" s="2">
        <f>BM377*NF!Q$6</f>
        <v>0.65896346658331972</v>
      </c>
      <c r="CV377" s="2">
        <f>BN377*NF!R$6</f>
        <v>1</v>
      </c>
      <c r="CW377" s="2">
        <f>BO377*NF!S$6</f>
        <v>1.2501077025138139</v>
      </c>
      <c r="CX377" s="2">
        <f>BP377*NF!T$6</f>
        <v>1.3353216968699841</v>
      </c>
      <c r="CY377" s="2">
        <f>BQ377*NF!U$6</f>
        <v>1.1384866067118029</v>
      </c>
      <c r="CZ377" s="2">
        <f>BR377*NF!V$6</f>
        <v>2.7824974246388354</v>
      </c>
      <c r="DA377" s="2">
        <f>BS377*NF!W$6</f>
        <v>2.0294388381958317</v>
      </c>
      <c r="DB377" s="2">
        <f>BT377*NF!X$6</f>
        <v>1.2023339593441367</v>
      </c>
      <c r="DC377" s="2">
        <f>BU377*NF!Y$6</f>
        <v>1.7700120507384225</v>
      </c>
      <c r="DD377" s="2">
        <f>BV377*NF!Z$6</f>
        <v>2.7463988766041387</v>
      </c>
      <c r="DE377" s="2">
        <f>BW377*NF!AA$6</f>
        <v>1.8115522938912565</v>
      </c>
      <c r="DF377" s="2">
        <f>BX377*NF!AB$6</f>
        <v>1.1598132944131516</v>
      </c>
      <c r="DG377" s="2">
        <f>BY377*NF!AC$6</f>
        <v>1.0845600123820325</v>
      </c>
      <c r="DH377" s="2">
        <f>BZ377*NF!AD$6</f>
        <v>1.527258902194937</v>
      </c>
      <c r="DI377" s="2">
        <f>CA377*NF!AE$6</f>
        <v>1.6613809171833223</v>
      </c>
      <c r="DJ377" s="2">
        <f>CB377*NF!AF$6</f>
        <v>1.3307778502096399</v>
      </c>
      <c r="DK377" s="2">
        <f>CC377*NF!AG$6</f>
        <v>1.3890647248774477</v>
      </c>
      <c r="DL377" s="2">
        <f>CD377*NF!AH$6</f>
        <v>1.324766254121956</v>
      </c>
      <c r="DM377" s="2">
        <f>CE377*NF!AI$6</f>
        <v>1</v>
      </c>
    </row>
    <row r="378" spans="1:117" x14ac:dyDescent="0.2">
      <c r="A378" s="2" t="s">
        <v>378</v>
      </c>
      <c r="B378" s="2" t="s">
        <v>2555</v>
      </c>
      <c r="C378" s="2" t="s">
        <v>2556</v>
      </c>
      <c r="D378" s="2">
        <v>8.4000000000000005E-2</v>
      </c>
      <c r="E378" s="2">
        <v>1.7709999999999999</v>
      </c>
      <c r="F378" s="2">
        <v>1</v>
      </c>
      <c r="G378" s="2">
        <v>1</v>
      </c>
      <c r="H378" s="2">
        <v>1</v>
      </c>
      <c r="I378" s="2">
        <v>1</v>
      </c>
      <c r="J378" s="2">
        <v>1591</v>
      </c>
      <c r="K378" s="2">
        <v>180.6</v>
      </c>
      <c r="L378" s="2">
        <v>5.99</v>
      </c>
      <c r="M378" s="2">
        <v>0</v>
      </c>
      <c r="N378" s="2">
        <v>1</v>
      </c>
      <c r="O378" s="2">
        <v>0</v>
      </c>
      <c r="P378" s="2" t="s">
        <v>52</v>
      </c>
      <c r="Q378" s="2" t="s">
        <v>52</v>
      </c>
      <c r="R378" s="2" t="s">
        <v>52</v>
      </c>
      <c r="S378" s="2" t="s">
        <v>52</v>
      </c>
      <c r="T378" s="2" t="s">
        <v>52</v>
      </c>
      <c r="U378" s="2" t="s">
        <v>52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>
        <v>159.69999999999999</v>
      </c>
      <c r="AH378" s="2">
        <v>173</v>
      </c>
      <c r="AI378" s="2">
        <v>142.30000000000001</v>
      </c>
      <c r="AJ378" s="2">
        <v>191.3</v>
      </c>
      <c r="AK378" s="2">
        <v>207.7</v>
      </c>
      <c r="AL378" s="2">
        <v>162.80000000000001</v>
      </c>
      <c r="AM378" s="2">
        <v>188.9</v>
      </c>
      <c r="AN378" s="2">
        <v>172.6</v>
      </c>
      <c r="AO378" s="2">
        <v>161.19999999999999</v>
      </c>
      <c r="AP378" s="2">
        <v>191.4</v>
      </c>
      <c r="AQ378" s="2">
        <v>166</v>
      </c>
      <c r="AR378" s="2">
        <v>162.5</v>
      </c>
      <c r="AS378" s="2">
        <v>182.5</v>
      </c>
      <c r="AT378" s="2">
        <v>153.1</v>
      </c>
      <c r="AU378" s="2">
        <v>133.4</v>
      </c>
      <c r="AV378" s="2">
        <v>152.80000000000001</v>
      </c>
      <c r="AW378" s="2">
        <v>120.2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f>AG378/$AW378</f>
        <v>1.3286189683860232</v>
      </c>
      <c r="BP378" s="2">
        <f>AH378/$AW378</f>
        <v>1.4392678868552413</v>
      </c>
      <c r="BQ378" s="2">
        <f>AI378/$AW378</f>
        <v>1.1838602329450916</v>
      </c>
      <c r="BR378" s="2">
        <f>AJ378/$AW378</f>
        <v>1.5915141430948421</v>
      </c>
      <c r="BS378" s="2">
        <f>AK378/$AW378</f>
        <v>1.727953410981697</v>
      </c>
      <c r="BT378" s="2">
        <f>AL378/$AW378</f>
        <v>1.3544093178036607</v>
      </c>
      <c r="BU378" s="2">
        <f>AM378/$AW378</f>
        <v>1.5715474209650582</v>
      </c>
      <c r="BV378" s="2">
        <f>AN378/$AW378</f>
        <v>1.4359400998336105</v>
      </c>
      <c r="BW378" s="2">
        <f>AO378/$AW378</f>
        <v>1.341098169717138</v>
      </c>
      <c r="BX378" s="2">
        <f>AP378/$AW378</f>
        <v>1.5923460898502495</v>
      </c>
      <c r="BY378" s="2">
        <f>AQ378/$AW378</f>
        <v>1.3810316139767054</v>
      </c>
      <c r="BZ378" s="2">
        <f>AR378/$AW378</f>
        <v>1.3519134775374375</v>
      </c>
      <c r="CA378" s="2">
        <f>AS378/$AW378</f>
        <v>1.5183028286189684</v>
      </c>
      <c r="CB378" s="2">
        <f>AT378/$AW378</f>
        <v>1.2737104825291181</v>
      </c>
      <c r="CC378" s="2">
        <f>AU378/$AW378</f>
        <v>1.1098169717138104</v>
      </c>
      <c r="CD378" s="2">
        <f>AV378/$AW378</f>
        <v>1.2712146422628952</v>
      </c>
      <c r="CE378" s="3">
        <f>AW378/$AW378</f>
        <v>1</v>
      </c>
      <c r="CF378" s="2">
        <f>AX378*NF!B$6</f>
        <v>0</v>
      </c>
      <c r="CG378" s="2">
        <f>AY378*NF!C$6</f>
        <v>0</v>
      </c>
      <c r="CH378" s="2">
        <f>AZ378*NF!D$6</f>
        <v>0</v>
      </c>
      <c r="CI378" s="2">
        <f>BA378*NF!E$6</f>
        <v>0</v>
      </c>
      <c r="CJ378" s="2">
        <f>BB378*NF!F$6</f>
        <v>0</v>
      </c>
      <c r="CK378" s="2">
        <f>BC378*NF!G$6</f>
        <v>0</v>
      </c>
      <c r="CL378" s="2">
        <f>BD378*NF!H$6</f>
        <v>0</v>
      </c>
      <c r="CM378" s="2">
        <f>BE378*NF!I$6</f>
        <v>0</v>
      </c>
      <c r="CN378" s="2">
        <f>BF378*NF!J$6</f>
        <v>0</v>
      </c>
      <c r="CO378" s="2">
        <f>BG378*NF!K$6</f>
        <v>0</v>
      </c>
      <c r="CP378" s="2">
        <f>BH378*NF!L$6</f>
        <v>0</v>
      </c>
      <c r="CQ378" s="2">
        <f>BI378*NF!M$6</f>
        <v>0</v>
      </c>
      <c r="CR378" s="2">
        <f>BJ378*NF!N$6</f>
        <v>0</v>
      </c>
      <c r="CS378" s="2">
        <f>BK378*NF!O$6</f>
        <v>0</v>
      </c>
      <c r="CT378" s="2">
        <f>BL378*NF!P$6</f>
        <v>0</v>
      </c>
      <c r="CU378" s="2">
        <f>BM378*NF!Q$6</f>
        <v>0</v>
      </c>
      <c r="CV378" s="2">
        <f>BN378*NF!R$6</f>
        <v>0</v>
      </c>
      <c r="CW378" s="2">
        <f>BO378*NF!S$6</f>
        <v>0.92448247271036432</v>
      </c>
      <c r="CX378" s="2">
        <f>BP378*NF!T$6</f>
        <v>0.98100890979982314</v>
      </c>
      <c r="CY378" s="2">
        <f>BQ378*NF!U$6</f>
        <v>0.78082418505299378</v>
      </c>
      <c r="CZ378" s="2">
        <f>BR378*NF!V$6</f>
        <v>1.1759136764952203</v>
      </c>
      <c r="DA378" s="2">
        <f>BS378*NF!W$6</f>
        <v>1.1033116450834872</v>
      </c>
      <c r="DB378" s="2">
        <f>BT378*NF!X$6</f>
        <v>1.0686338848096724</v>
      </c>
      <c r="DC378" s="2">
        <f>BU378*NF!Y$6</f>
        <v>0.96032127446262716</v>
      </c>
      <c r="DD378" s="2">
        <f>BV378*NF!Z$6</f>
        <v>1.2394373442169284</v>
      </c>
      <c r="DE378" s="2">
        <f>BW378*NF!AA$6</f>
        <v>1.1831395294976832</v>
      </c>
      <c r="DF378" s="2">
        <f>BX378*NF!AB$6</f>
        <v>1.3703248436739495</v>
      </c>
      <c r="DG378" s="2">
        <f>BY378*NF!AC$6</f>
        <v>1.2871818990546944</v>
      </c>
      <c r="DH378" s="2">
        <f>BZ378*NF!AD$6</f>
        <v>1.2996818786397728</v>
      </c>
      <c r="DI378" s="2">
        <f>CA378*NF!AE$6</f>
        <v>1.4897864593666126</v>
      </c>
      <c r="DJ378" s="2">
        <f>CB378*NF!AF$6</f>
        <v>1.2107326412354162</v>
      </c>
      <c r="DK378" s="2">
        <f>CC378*NF!AG$6</f>
        <v>0.95267885793582174</v>
      </c>
      <c r="DL378" s="2">
        <f>CD378*NF!AH$6</f>
        <v>0.9598282309829832</v>
      </c>
      <c r="DM378" s="2">
        <f>CE378*NF!AI$6</f>
        <v>1</v>
      </c>
    </row>
    <row r="379" spans="1:117" x14ac:dyDescent="0.2">
      <c r="A379" s="2" t="s">
        <v>378</v>
      </c>
      <c r="B379" s="2" t="s">
        <v>2415</v>
      </c>
      <c r="C379" s="2" t="s">
        <v>2416</v>
      </c>
      <c r="D379" s="2">
        <v>0.28999999999999998</v>
      </c>
      <c r="E379" s="2">
        <v>0.76300000000000001</v>
      </c>
      <c r="F379" s="2">
        <v>1</v>
      </c>
      <c r="G379" s="2">
        <v>1</v>
      </c>
      <c r="H379" s="2">
        <v>1</v>
      </c>
      <c r="I379" s="2">
        <v>1</v>
      </c>
      <c r="J379" s="2">
        <v>2769</v>
      </c>
      <c r="K379" s="2">
        <v>307.8</v>
      </c>
      <c r="L379" s="2">
        <v>6.55</v>
      </c>
      <c r="M379" s="2">
        <v>0</v>
      </c>
      <c r="N379" s="2">
        <v>1</v>
      </c>
      <c r="O379" s="2">
        <v>0</v>
      </c>
      <c r="P379" s="2" t="s">
        <v>52</v>
      </c>
      <c r="Q379" s="2" t="s">
        <v>52</v>
      </c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>
        <v>160.69999999999999</v>
      </c>
      <c r="AH379" s="2">
        <v>147.9</v>
      </c>
      <c r="AI379" s="2">
        <v>155.19999999999999</v>
      </c>
      <c r="AJ379" s="2">
        <v>112</v>
      </c>
      <c r="AK379" s="2">
        <v>124.1</v>
      </c>
      <c r="AL379" s="2">
        <v>168</v>
      </c>
      <c r="AM379" s="2">
        <v>122.8</v>
      </c>
      <c r="AN379" s="2">
        <v>124.5</v>
      </c>
      <c r="AO379" s="2">
        <v>97</v>
      </c>
      <c r="AP379" s="2">
        <v>101.7</v>
      </c>
      <c r="AQ379" s="2">
        <v>128.69999999999999</v>
      </c>
      <c r="AR379" s="2">
        <v>121</v>
      </c>
      <c r="AS379" s="2">
        <v>93.3</v>
      </c>
      <c r="AT379" s="2">
        <v>160.80000000000001</v>
      </c>
      <c r="AU379" s="2">
        <v>125.8</v>
      </c>
      <c r="AV379" s="2">
        <v>134.30000000000001</v>
      </c>
      <c r="AW379" s="2">
        <v>79.599999999999994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f>AG379/$AW379</f>
        <v>2.0188442211055277</v>
      </c>
      <c r="BP379" s="2">
        <f>AH379/$AW379</f>
        <v>1.8580402010050254</v>
      </c>
      <c r="BQ379" s="2">
        <f>AI379/$AW379</f>
        <v>1.949748743718593</v>
      </c>
      <c r="BR379" s="2">
        <f>AJ379/$AW379</f>
        <v>1.4070351758793971</v>
      </c>
      <c r="BS379" s="2">
        <f>AK379/$AW379</f>
        <v>1.5590452261306533</v>
      </c>
      <c r="BT379" s="2">
        <f>AL379/$AW379</f>
        <v>2.1105527638190957</v>
      </c>
      <c r="BU379" s="2">
        <f>AM379/$AW379</f>
        <v>1.5427135678391961</v>
      </c>
      <c r="BV379" s="2">
        <f>AN379/$AW379</f>
        <v>1.5640703517587942</v>
      </c>
      <c r="BW379" s="2">
        <f>AO379/$AW379</f>
        <v>1.2185929648241207</v>
      </c>
      <c r="BX379" s="2">
        <f>AP379/$AW379</f>
        <v>1.277638190954774</v>
      </c>
      <c r="BY379" s="2">
        <f>AQ379/$AW379</f>
        <v>1.6168341708542713</v>
      </c>
      <c r="BZ379" s="2">
        <f>AR379/$AW379</f>
        <v>1.5201005025125629</v>
      </c>
      <c r="CA379" s="2">
        <f>AS379/$AW379</f>
        <v>1.1721105527638191</v>
      </c>
      <c r="CB379" s="2">
        <f>AT379/$AW379</f>
        <v>2.0201005025125629</v>
      </c>
      <c r="CC379" s="2">
        <f>AU379/$AW379</f>
        <v>1.5804020100502514</v>
      </c>
      <c r="CD379" s="2">
        <f>AV379/$AW379</f>
        <v>1.6871859296482414</v>
      </c>
      <c r="CE379" s="3">
        <f>AW379/$AW379</f>
        <v>1</v>
      </c>
      <c r="CF379" s="2">
        <f>AX379*NF!B$6</f>
        <v>0</v>
      </c>
      <c r="CG379" s="2">
        <f>AY379*NF!C$6</f>
        <v>0</v>
      </c>
      <c r="CH379" s="2">
        <f>AZ379*NF!D$6</f>
        <v>0</v>
      </c>
      <c r="CI379" s="2">
        <f>BA379*NF!E$6</f>
        <v>0</v>
      </c>
      <c r="CJ379" s="2">
        <f>BB379*NF!F$6</f>
        <v>0</v>
      </c>
      <c r="CK379" s="2">
        <f>BC379*NF!G$6</f>
        <v>0</v>
      </c>
      <c r="CL379" s="2">
        <f>BD379*NF!H$6</f>
        <v>0</v>
      </c>
      <c r="CM379" s="2">
        <f>BE379*NF!I$6</f>
        <v>0</v>
      </c>
      <c r="CN379" s="2">
        <f>BF379*NF!J$6</f>
        <v>0</v>
      </c>
      <c r="CO379" s="2">
        <f>BG379*NF!K$6</f>
        <v>0</v>
      </c>
      <c r="CP379" s="2">
        <f>BH379*NF!L$6</f>
        <v>0</v>
      </c>
      <c r="CQ379" s="2">
        <f>BI379*NF!M$6</f>
        <v>0</v>
      </c>
      <c r="CR379" s="2">
        <f>BJ379*NF!N$6</f>
        <v>0</v>
      </c>
      <c r="CS379" s="2">
        <f>BK379*NF!O$6</f>
        <v>0</v>
      </c>
      <c r="CT379" s="2">
        <f>BL379*NF!P$6</f>
        <v>0</v>
      </c>
      <c r="CU379" s="2">
        <f>BM379*NF!Q$6</f>
        <v>0</v>
      </c>
      <c r="CV379" s="2">
        <f>BN379*NF!R$6</f>
        <v>0</v>
      </c>
      <c r="CW379" s="2">
        <f>BO379*NF!S$6</f>
        <v>1.4047564741694996</v>
      </c>
      <c r="CX379" s="2">
        <f>BP379*NF!T$6</f>
        <v>1.2664452591482804</v>
      </c>
      <c r="CY379" s="2">
        <f>BQ379*NF!U$6</f>
        <v>1.2859718837627172</v>
      </c>
      <c r="CZ379" s="2">
        <f>BR379*NF!V$6</f>
        <v>1.0396086731651759</v>
      </c>
      <c r="DA379" s="2">
        <f>BS379*NF!W$6</f>
        <v>0.9954624599655878</v>
      </c>
      <c r="DB379" s="2">
        <f>BT379*NF!X$6</f>
        <v>1.6652338177599146</v>
      </c>
      <c r="DC379" s="2">
        <f>BU379*NF!Y$6</f>
        <v>0.94270184904020349</v>
      </c>
      <c r="DD379" s="2">
        <f>BV379*NF!Z$6</f>
        <v>1.3500334750572034</v>
      </c>
      <c r="DE379" s="2">
        <f>BW379*NF!AA$6</f>
        <v>1.0750633619575303</v>
      </c>
      <c r="DF379" s="2">
        <f>BX379*NF!AB$6</f>
        <v>1.0994967522774013</v>
      </c>
      <c r="DG379" s="2">
        <f>BY379*NF!AC$6</f>
        <v>1.5069602009355791</v>
      </c>
      <c r="DH379" s="2">
        <f>BZ379*NF!AD$6</f>
        <v>1.4613709454435706</v>
      </c>
      <c r="DI379" s="2">
        <f>CA379*NF!AE$6</f>
        <v>1.1500962768913316</v>
      </c>
      <c r="DJ379" s="2">
        <f>CB379*NF!AF$6</f>
        <v>1.9202178599579154</v>
      </c>
      <c r="DK379" s="2">
        <f>CC379*NF!AG$6</f>
        <v>1.3566341301206963</v>
      </c>
      <c r="DL379" s="2">
        <f>CD379*NF!AH$6</f>
        <v>1.2739065712073097</v>
      </c>
      <c r="DM379" s="2">
        <f>CE379*NF!AI$6</f>
        <v>1</v>
      </c>
    </row>
    <row r="380" spans="1:117" x14ac:dyDescent="0.2">
      <c r="A380" s="2" t="s">
        <v>378</v>
      </c>
      <c r="B380" s="2" t="s">
        <v>2411</v>
      </c>
      <c r="C380" s="2" t="s">
        <v>2412</v>
      </c>
      <c r="D380" s="2">
        <v>0.06</v>
      </c>
      <c r="E380" s="2">
        <v>2.028</v>
      </c>
      <c r="F380" s="2">
        <v>0</v>
      </c>
      <c r="G380" s="2">
        <v>1</v>
      </c>
      <c r="H380" s="2">
        <v>1</v>
      </c>
      <c r="I380" s="2">
        <v>1</v>
      </c>
      <c r="J380" s="2">
        <v>4624</v>
      </c>
      <c r="K380" s="2">
        <v>528.70000000000005</v>
      </c>
      <c r="L380" s="2">
        <v>6.1</v>
      </c>
      <c r="M380" s="2">
        <v>2.73</v>
      </c>
      <c r="N380" s="2">
        <v>1</v>
      </c>
      <c r="O380" s="2">
        <v>0</v>
      </c>
      <c r="P380" s="2" t="s">
        <v>52</v>
      </c>
      <c r="Q380" s="2" t="s">
        <v>52</v>
      </c>
      <c r="R380" s="2" t="s">
        <v>52</v>
      </c>
      <c r="S380" s="2" t="s">
        <v>52</v>
      </c>
      <c r="T380" s="2" t="s">
        <v>52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>
        <v>161.19999999999999</v>
      </c>
      <c r="AH380" s="2">
        <v>363.4</v>
      </c>
      <c r="AI380" s="2">
        <v>140.69999999999999</v>
      </c>
      <c r="AJ380" s="2">
        <v>211.4</v>
      </c>
      <c r="AK380" s="2">
        <v>415.6</v>
      </c>
      <c r="AL380" s="2">
        <v>201.3</v>
      </c>
      <c r="AM380" s="2">
        <v>315.10000000000002</v>
      </c>
      <c r="AN380" s="2">
        <v>225.8</v>
      </c>
      <c r="AO380" s="2">
        <v>198.6</v>
      </c>
      <c r="AP380" s="2">
        <v>307.60000000000002</v>
      </c>
      <c r="AQ380" s="2">
        <v>176.6</v>
      </c>
      <c r="AR380" s="2">
        <v>144</v>
      </c>
      <c r="AS380" s="2">
        <v>150.19999999999999</v>
      </c>
      <c r="AT380" s="2">
        <v>164</v>
      </c>
      <c r="AU380" s="2">
        <v>188.1</v>
      </c>
      <c r="AV380" s="2">
        <v>227.4</v>
      </c>
      <c r="AW380" s="2">
        <v>218.2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f>AG380/$AW380</f>
        <v>0.73877176901924835</v>
      </c>
      <c r="BP380" s="2">
        <f>AH380/$AW380</f>
        <v>1.6654445462878094</v>
      </c>
      <c r="BQ380" s="2">
        <f>AI380/$AW380</f>
        <v>0.64482126489459213</v>
      </c>
      <c r="BR380" s="2">
        <f>AJ380/$AW380</f>
        <v>0.96883593033913851</v>
      </c>
      <c r="BS380" s="2">
        <f>AK380/$AW380</f>
        <v>1.9046746104491294</v>
      </c>
      <c r="BT380" s="2">
        <f>AL380/$AW380</f>
        <v>0.92254812098991756</v>
      </c>
      <c r="BU380" s="2">
        <f>AM380/$AW380</f>
        <v>1.4440879926672778</v>
      </c>
      <c r="BV380" s="2">
        <f>AN380/$AW380</f>
        <v>1.0348304307974336</v>
      </c>
      <c r="BW380" s="2">
        <f>AO380/$AW380</f>
        <v>0.91017415215398723</v>
      </c>
      <c r="BX380" s="2">
        <f>AP380/$AW380</f>
        <v>1.4097158570119159</v>
      </c>
      <c r="BY380" s="2">
        <f>AQ380/$AW380</f>
        <v>0.80934922089825845</v>
      </c>
      <c r="BZ380" s="2">
        <f>AR380/$AW380</f>
        <v>0.65994500458295147</v>
      </c>
      <c r="CA380" s="2">
        <f>AS380/$AW380</f>
        <v>0.68835930339138407</v>
      </c>
      <c r="CB380" s="2">
        <f>AT380/$AW380</f>
        <v>0.75160403299725032</v>
      </c>
      <c r="CC380" s="2">
        <f>AU380/$AW380</f>
        <v>0.86205316223648032</v>
      </c>
      <c r="CD380" s="2">
        <f>AV380/$AW380</f>
        <v>1.0421631530705775</v>
      </c>
      <c r="CE380" s="3">
        <f>AW380/$AW380</f>
        <v>1</v>
      </c>
      <c r="CF380" s="2">
        <f>AX380*NF!B$6</f>
        <v>0</v>
      </c>
      <c r="CG380" s="2">
        <f>AY380*NF!C$6</f>
        <v>0</v>
      </c>
      <c r="CH380" s="2">
        <f>AZ380*NF!D$6</f>
        <v>0</v>
      </c>
      <c r="CI380" s="2">
        <f>BA380*NF!E$6</f>
        <v>0</v>
      </c>
      <c r="CJ380" s="2">
        <f>BB380*NF!F$6</f>
        <v>0</v>
      </c>
      <c r="CK380" s="2">
        <f>BC380*NF!G$6</f>
        <v>0</v>
      </c>
      <c r="CL380" s="2">
        <f>BD380*NF!H$6</f>
        <v>0</v>
      </c>
      <c r="CM380" s="2">
        <f>BE380*NF!I$6</f>
        <v>0</v>
      </c>
      <c r="CN380" s="2">
        <f>BF380*NF!J$6</f>
        <v>0</v>
      </c>
      <c r="CO380" s="2">
        <f>BG380*NF!K$6</f>
        <v>0</v>
      </c>
      <c r="CP380" s="2">
        <f>BH380*NF!L$6</f>
        <v>0</v>
      </c>
      <c r="CQ380" s="2">
        <f>BI380*NF!M$6</f>
        <v>0</v>
      </c>
      <c r="CR380" s="2">
        <f>BJ380*NF!N$6</f>
        <v>0</v>
      </c>
      <c r="CS380" s="2">
        <f>BK380*NF!O$6</f>
        <v>0</v>
      </c>
      <c r="CT380" s="2">
        <f>BL380*NF!P$6</f>
        <v>0</v>
      </c>
      <c r="CU380" s="2">
        <f>BM380*NF!Q$6</f>
        <v>0</v>
      </c>
      <c r="CV380" s="2">
        <f>BN380*NF!R$6</f>
        <v>0</v>
      </c>
      <c r="CW380" s="2">
        <f>BO380*NF!S$6</f>
        <v>0.51405374154878702</v>
      </c>
      <c r="CX380" s="2">
        <f>BP380*NF!T$6</f>
        <v>1.1351715365898321</v>
      </c>
      <c r="CY380" s="2">
        <f>BQ380*NF!U$6</f>
        <v>0.42529685908413556</v>
      </c>
      <c r="CZ380" s="2">
        <f>BR380*NF!V$6</f>
        <v>0.71583870348167666</v>
      </c>
      <c r="DA380" s="2">
        <f>BS380*NF!W$6</f>
        <v>1.2161495005872229</v>
      </c>
      <c r="DB380" s="2">
        <f>BT380*NF!X$6</f>
        <v>0.72789382758826637</v>
      </c>
      <c r="DC380" s="2">
        <f>BU380*NF!Y$6</f>
        <v>0.88243498290545763</v>
      </c>
      <c r="DD380" s="2">
        <f>BV380*NF!Z$6</f>
        <v>0.89321795596560971</v>
      </c>
      <c r="DE380" s="2">
        <f>BW380*NF!AA$6</f>
        <v>0.80297105943224956</v>
      </c>
      <c r="DF380" s="2">
        <f>BX380*NF!AB$6</f>
        <v>1.2131587936176691</v>
      </c>
      <c r="DG380" s="2">
        <f>BY380*NF!AC$6</f>
        <v>0.75434889151772166</v>
      </c>
      <c r="DH380" s="2">
        <f>BZ380*NF!AD$6</f>
        <v>0.63444782347881545</v>
      </c>
      <c r="DI380" s="2">
        <f>CA380*NF!AE$6</f>
        <v>0.67543071779976138</v>
      </c>
      <c r="DJ380" s="2">
        <f>CB380*NF!AF$6</f>
        <v>0.71444142802926858</v>
      </c>
      <c r="DK380" s="2">
        <f>CC380*NF!AG$6</f>
        <v>0.73999573173872202</v>
      </c>
      <c r="DL380" s="2">
        <f>CD380*NF!AH$6</f>
        <v>0.78688333374350217</v>
      </c>
      <c r="DM380" s="2">
        <f>CE380*NF!AI$6</f>
        <v>1</v>
      </c>
    </row>
    <row r="381" spans="1:117" x14ac:dyDescent="0.2">
      <c r="A381" s="2" t="s">
        <v>378</v>
      </c>
      <c r="B381" s="2" t="s">
        <v>2581</v>
      </c>
      <c r="C381" s="2" t="s">
        <v>2582</v>
      </c>
      <c r="D381" s="2">
        <v>0.22800000000000001</v>
      </c>
      <c r="E381" s="2">
        <v>0.997</v>
      </c>
      <c r="F381" s="2">
        <v>2</v>
      </c>
      <c r="G381" s="2">
        <v>1</v>
      </c>
      <c r="H381" s="2">
        <v>1</v>
      </c>
      <c r="I381" s="2">
        <v>1</v>
      </c>
      <c r="J381" s="2">
        <v>372</v>
      </c>
      <c r="K381" s="2">
        <v>40.6</v>
      </c>
      <c r="L381" s="2">
        <v>6.76</v>
      </c>
      <c r="M381" s="2">
        <v>2.25</v>
      </c>
      <c r="N381" s="2">
        <v>1</v>
      </c>
      <c r="O381" s="2">
        <v>0</v>
      </c>
      <c r="P381" s="2" t="s">
        <v>52</v>
      </c>
      <c r="Q381" s="2" t="s">
        <v>52</v>
      </c>
      <c r="R381" s="2" t="s">
        <v>52</v>
      </c>
      <c r="S381" s="2" t="s">
        <v>52</v>
      </c>
      <c r="T381" s="2" t="s">
        <v>52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>
        <v>161.19999999999999</v>
      </c>
      <c r="AH381" s="2">
        <v>163</v>
      </c>
      <c r="AI381" s="2">
        <v>131.6</v>
      </c>
      <c r="AJ381" s="2">
        <v>114</v>
      </c>
      <c r="AK381" s="2">
        <v>197.2</v>
      </c>
      <c r="AL381" s="2">
        <v>118.9</v>
      </c>
      <c r="AM381" s="2">
        <v>163.4</v>
      </c>
      <c r="AN381" s="2">
        <v>97.3</v>
      </c>
      <c r="AO381" s="2">
        <v>101.7</v>
      </c>
      <c r="AP381" s="2">
        <v>116.5</v>
      </c>
      <c r="AQ381" s="2">
        <v>102.8</v>
      </c>
      <c r="AR381" s="2">
        <v>118.9</v>
      </c>
      <c r="AS381" s="2">
        <v>155.19999999999999</v>
      </c>
      <c r="AT381" s="2">
        <v>124.1</v>
      </c>
      <c r="AU381" s="2">
        <v>105.4</v>
      </c>
      <c r="AV381" s="2">
        <v>137.19999999999999</v>
      </c>
      <c r="AW381" s="2">
        <v>131.4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f>AG381/$AW381</f>
        <v>1.2267884322678841</v>
      </c>
      <c r="BP381" s="2">
        <f>AH381/$AW381</f>
        <v>1.2404870624048705</v>
      </c>
      <c r="BQ381" s="2">
        <f>AI381/$AW381</f>
        <v>1.0015220700152205</v>
      </c>
      <c r="BR381" s="2">
        <f>AJ381/$AW381</f>
        <v>0.86757990867579904</v>
      </c>
      <c r="BS381" s="2">
        <f>AK381/$AW381</f>
        <v>1.5007610350076102</v>
      </c>
      <c r="BT381" s="2">
        <f>AL381/$AW381</f>
        <v>0.90487062404870622</v>
      </c>
      <c r="BU381" s="2">
        <f>AM381/$AW381</f>
        <v>1.243531202435312</v>
      </c>
      <c r="BV381" s="2">
        <f>AN381/$AW381</f>
        <v>0.74048706240487061</v>
      </c>
      <c r="BW381" s="2">
        <f>AO381/$AW381</f>
        <v>0.77397260273972601</v>
      </c>
      <c r="BX381" s="2">
        <f>AP381/$AW381</f>
        <v>0.88660578386605782</v>
      </c>
      <c r="BY381" s="2">
        <f>AQ381/$AW381</f>
        <v>0.78234398782343983</v>
      </c>
      <c r="BZ381" s="2">
        <f>AR381/$AW381</f>
        <v>0.90487062404870622</v>
      </c>
      <c r="CA381" s="2">
        <f>AS381/$AW381</f>
        <v>1.1811263318112633</v>
      </c>
      <c r="CB381" s="2">
        <f>AT381/$AW381</f>
        <v>0.94444444444444431</v>
      </c>
      <c r="CC381" s="2">
        <f>AU381/$AW381</f>
        <v>0.80213089802130899</v>
      </c>
      <c r="CD381" s="2">
        <f>AV381/$AW381</f>
        <v>1.0441400304414001</v>
      </c>
      <c r="CE381" s="3">
        <f>AW381/$AW381</f>
        <v>1</v>
      </c>
      <c r="CF381" s="2">
        <f>AX381*NF!B$6</f>
        <v>0</v>
      </c>
      <c r="CG381" s="2">
        <f>AY381*NF!C$6</f>
        <v>0</v>
      </c>
      <c r="CH381" s="2">
        <f>AZ381*NF!D$6</f>
        <v>0</v>
      </c>
      <c r="CI381" s="2">
        <f>BA381*NF!E$6</f>
        <v>0</v>
      </c>
      <c r="CJ381" s="2">
        <f>BB381*NF!F$6</f>
        <v>0</v>
      </c>
      <c r="CK381" s="2">
        <f>BC381*NF!G$6</f>
        <v>0</v>
      </c>
      <c r="CL381" s="2">
        <f>BD381*NF!H$6</f>
        <v>0</v>
      </c>
      <c r="CM381" s="2">
        <f>BE381*NF!I$6</f>
        <v>0</v>
      </c>
      <c r="CN381" s="2">
        <f>BF381*NF!J$6</f>
        <v>0</v>
      </c>
      <c r="CO381" s="2">
        <f>BG381*NF!K$6</f>
        <v>0</v>
      </c>
      <c r="CP381" s="2">
        <f>BH381*NF!L$6</f>
        <v>0</v>
      </c>
      <c r="CQ381" s="2">
        <f>BI381*NF!M$6</f>
        <v>0</v>
      </c>
      <c r="CR381" s="2">
        <f>BJ381*NF!N$6</f>
        <v>0</v>
      </c>
      <c r="CS381" s="2">
        <f>BK381*NF!O$6</f>
        <v>0</v>
      </c>
      <c r="CT381" s="2">
        <f>BL381*NF!P$6</f>
        <v>0</v>
      </c>
      <c r="CU381" s="2">
        <f>BM381*NF!Q$6</f>
        <v>0</v>
      </c>
      <c r="CV381" s="2">
        <f>BN381*NF!R$6</f>
        <v>0</v>
      </c>
      <c r="CW381" s="2">
        <f>BO381*NF!S$6</f>
        <v>0.85362653276975131</v>
      </c>
      <c r="CX381" s="2">
        <f>BP381*NF!T$6</f>
        <v>0.84551935871336747</v>
      </c>
      <c r="CY381" s="2">
        <f>BQ381*NF!U$6</f>
        <v>0.66056163757338771</v>
      </c>
      <c r="CZ381" s="2">
        <f>BR381*NF!V$6</f>
        <v>0.64102419981042558</v>
      </c>
      <c r="DA381" s="2">
        <f>BS381*NF!W$6</f>
        <v>0.95824755221307412</v>
      </c>
      <c r="DB381" s="2">
        <f>BT381*NF!X$6</f>
        <v>0.71394621811624104</v>
      </c>
      <c r="DC381" s="2">
        <f>BU381*NF!Y$6</f>
        <v>0.75988128212089989</v>
      </c>
      <c r="DD381" s="2">
        <f>BV381*NF!Z$6</f>
        <v>0.63915431998899974</v>
      </c>
      <c r="DE381" s="2">
        <f>BW381*NF!AA$6</f>
        <v>0.68281174467840655</v>
      </c>
      <c r="DF381" s="2">
        <f>BX381*NF!AB$6</f>
        <v>0.76298609951743124</v>
      </c>
      <c r="DG381" s="2">
        <f>BY381*NF!AC$6</f>
        <v>0.72917883252568616</v>
      </c>
      <c r="DH381" s="2">
        <f>BZ381*NF!AD$6</f>
        <v>0.86991066523855898</v>
      </c>
      <c r="DI381" s="2">
        <f>CA381*NF!AE$6</f>
        <v>1.158942723919123</v>
      </c>
      <c r="DJ381" s="2">
        <f>CB381*NF!AF$6</f>
        <v>0.89774696244301089</v>
      </c>
      <c r="DK381" s="2">
        <f>CC381*NF!AG$6</f>
        <v>0.68855781387260484</v>
      </c>
      <c r="DL381" s="2">
        <f>CD381*NF!AH$6</f>
        <v>0.7883759712939391</v>
      </c>
      <c r="DM381" s="2">
        <f>CE381*NF!AI$6</f>
        <v>1</v>
      </c>
    </row>
    <row r="382" spans="1:117" x14ac:dyDescent="0.2">
      <c r="A382" s="2" t="s">
        <v>49</v>
      </c>
      <c r="B382" s="2" t="s">
        <v>883</v>
      </c>
      <c r="C382" s="2" t="s">
        <v>884</v>
      </c>
      <c r="D382" s="2">
        <v>0</v>
      </c>
      <c r="E382" s="2">
        <v>19.963999999999999</v>
      </c>
      <c r="F382" s="2">
        <v>9</v>
      </c>
      <c r="G382" s="2">
        <v>8</v>
      </c>
      <c r="H382" s="2">
        <v>11</v>
      </c>
      <c r="I382" s="2">
        <v>8</v>
      </c>
      <c r="J382" s="2">
        <v>1064</v>
      </c>
      <c r="K382" s="2">
        <v>120.6</v>
      </c>
      <c r="L382" s="2">
        <v>8.06</v>
      </c>
      <c r="M382" s="2">
        <v>26.45</v>
      </c>
      <c r="N382" s="2">
        <v>8</v>
      </c>
      <c r="O382" s="2">
        <v>0</v>
      </c>
      <c r="P382" s="2">
        <v>540.79999999999995</v>
      </c>
      <c r="Q382" s="2">
        <v>695.5</v>
      </c>
      <c r="R382" s="2">
        <v>770.4</v>
      </c>
      <c r="S382" s="2">
        <v>819.1</v>
      </c>
      <c r="T382" s="2">
        <v>542.20000000000005</v>
      </c>
      <c r="U382" s="2">
        <v>654.1</v>
      </c>
      <c r="V382" s="2">
        <v>909.5</v>
      </c>
      <c r="W382" s="2">
        <v>745.5</v>
      </c>
      <c r="X382" s="2">
        <v>1078.0999999999999</v>
      </c>
      <c r="Y382" s="2">
        <v>808.8</v>
      </c>
      <c r="Z382" s="2">
        <v>761.3</v>
      </c>
      <c r="AA382" s="2">
        <v>518.20000000000005</v>
      </c>
      <c r="AB382" s="2">
        <v>451.6</v>
      </c>
      <c r="AC382" s="2">
        <v>938.8</v>
      </c>
      <c r="AD382" s="2">
        <v>738.2</v>
      </c>
      <c r="AE382" s="2">
        <v>587.4</v>
      </c>
      <c r="AF382" s="2">
        <v>855.4</v>
      </c>
      <c r="AG382" s="2">
        <v>161.9</v>
      </c>
      <c r="AH382" s="2">
        <v>161.5</v>
      </c>
      <c r="AI382" s="2">
        <v>157.30000000000001</v>
      </c>
      <c r="AJ382" s="2">
        <v>124.6</v>
      </c>
      <c r="AK382" s="2">
        <v>196.4</v>
      </c>
      <c r="AL382" s="2">
        <v>113.4</v>
      </c>
      <c r="AM382" s="2">
        <v>172</v>
      </c>
      <c r="AN382" s="2">
        <v>127.4</v>
      </c>
      <c r="AO382" s="2">
        <v>119.6</v>
      </c>
      <c r="AP382" s="2">
        <v>210.7</v>
      </c>
      <c r="AQ382" s="2">
        <v>113</v>
      </c>
      <c r="AR382" s="2">
        <v>116.3</v>
      </c>
      <c r="AS382" s="2">
        <v>128.6</v>
      </c>
      <c r="AT382" s="2">
        <v>76.2</v>
      </c>
      <c r="AU382" s="2">
        <v>182.8</v>
      </c>
      <c r="AV382" s="2">
        <v>119.9</v>
      </c>
      <c r="AW382" s="2">
        <v>71.099999999999994</v>
      </c>
      <c r="AX382" s="2">
        <f>P382/$AF382</f>
        <v>0.63221884498480241</v>
      </c>
      <c r="AY382" s="2">
        <f>Q382/$AF382</f>
        <v>0.81306990881458974</v>
      </c>
      <c r="AZ382" s="2">
        <f>R382/$AF382</f>
        <v>0.90063128361000699</v>
      </c>
      <c r="BA382" s="2">
        <f>S382/$AF382</f>
        <v>0.95756371288286191</v>
      </c>
      <c r="BB382" s="2">
        <f>T382/$AF382</f>
        <v>0.63385550619593178</v>
      </c>
      <c r="BC382" s="2">
        <f>U382/$AF382</f>
        <v>0.76467149871405193</v>
      </c>
      <c r="BD382" s="2">
        <f>V382/$AF382</f>
        <v>1.063245265372925</v>
      </c>
      <c r="BE382" s="2">
        <f>W382/$AF382</f>
        <v>0.87152209492635024</v>
      </c>
      <c r="BF382" s="2">
        <f>X382/$AF382</f>
        <v>1.2603460369417816</v>
      </c>
      <c r="BG382" s="2">
        <f>Y382/$AF382</f>
        <v>0.94552256254383915</v>
      </c>
      <c r="BH382" s="2">
        <f>Z382/$AF382</f>
        <v>0.88999298573766661</v>
      </c>
      <c r="BI382" s="2">
        <f>AA382/$AF382</f>
        <v>0.60579845686228673</v>
      </c>
      <c r="BJ382" s="2">
        <f>AB382/$AF382</f>
        <v>0.52794014496142161</v>
      </c>
      <c r="BK382" s="2">
        <f>AC382/$AF382</f>
        <v>1.0974982464344165</v>
      </c>
      <c r="BL382" s="2">
        <f>AD382/$AF382</f>
        <v>0.86298807575403325</v>
      </c>
      <c r="BM382" s="2">
        <f>AE382/$AF382</f>
        <v>0.68669628244096326</v>
      </c>
      <c r="BN382" s="3">
        <f>AF382/$AF382</f>
        <v>1</v>
      </c>
      <c r="BO382" s="2">
        <f>AG382/$AW382</f>
        <v>2.2770745428973278</v>
      </c>
      <c r="BP382" s="2">
        <f>AH382/$AW382</f>
        <v>2.2714486638537275</v>
      </c>
      <c r="BQ382" s="2">
        <f>AI382/$AW382</f>
        <v>2.2123769338959214</v>
      </c>
      <c r="BR382" s="2">
        <f>AJ382/$AW382</f>
        <v>1.7524613220815752</v>
      </c>
      <c r="BS382" s="2">
        <f>AK382/$AW382</f>
        <v>2.7623066104078764</v>
      </c>
      <c r="BT382" s="2">
        <f>AL382/$AW382</f>
        <v>1.5949367088607598</v>
      </c>
      <c r="BU382" s="2">
        <f>AM382/$AW382</f>
        <v>2.419127988748242</v>
      </c>
      <c r="BV382" s="2">
        <f>AN382/$AW382</f>
        <v>1.7918424753867794</v>
      </c>
      <c r="BW382" s="2">
        <f>AO382/$AW382</f>
        <v>1.6821378340365682</v>
      </c>
      <c r="BX382" s="2">
        <f>AP382/$AW382</f>
        <v>2.9634317862165966</v>
      </c>
      <c r="BY382" s="2">
        <f>AQ382/$AW382</f>
        <v>1.589310829817159</v>
      </c>
      <c r="BZ382" s="2">
        <f>AR382/$AW382</f>
        <v>1.6357243319268637</v>
      </c>
      <c r="CA382" s="2">
        <f>AS382/$AW382</f>
        <v>1.8087201125175809</v>
      </c>
      <c r="CB382" s="2">
        <f>AT382/$AW382</f>
        <v>1.0717299578059074</v>
      </c>
      <c r="CC382" s="2">
        <f>AU382/$AW382</f>
        <v>2.5710267229254575</v>
      </c>
      <c r="CD382" s="2">
        <f>AV382/$AW382</f>
        <v>1.6863572433192688</v>
      </c>
      <c r="CE382" s="3">
        <f>AW382/$AW382</f>
        <v>1</v>
      </c>
      <c r="CF382" s="2">
        <f>AX382*NF!B$6</f>
        <v>0.64715315634302462</v>
      </c>
      <c r="CG382" s="2">
        <f>AY382*NF!C$6</f>
        <v>0.73114727342081054</v>
      </c>
      <c r="CH382" s="2">
        <f>AZ382*NF!D$6</f>
        <v>0.81752581603464813</v>
      </c>
      <c r="CI382" s="2">
        <f>BA382*NF!E$6</f>
        <v>0.79652096486374468</v>
      </c>
      <c r="CJ382" s="2">
        <f>BB382*NF!F$6</f>
        <v>0.50997387230106117</v>
      </c>
      <c r="CK382" s="2">
        <f>BC382*NF!G$6</f>
        <v>0.5680870700914098</v>
      </c>
      <c r="CL382" s="2">
        <f>BD382*NF!H$6</f>
        <v>0.76989629699699103</v>
      </c>
      <c r="CM382" s="2">
        <f>BE382*NF!I$6</f>
        <v>0.70731006430777177</v>
      </c>
      <c r="CN382" s="2">
        <f>BF382*NF!J$6</f>
        <v>0.98289478724059798</v>
      </c>
      <c r="CO382" s="2">
        <f>BG382*NF!K$6</f>
        <v>0.88484426363833135</v>
      </c>
      <c r="CP382" s="2">
        <f>BH382*NF!L$6</f>
        <v>0.56218661324618557</v>
      </c>
      <c r="CQ382" s="2">
        <f>BI382*NF!M$6</f>
        <v>0.65012833317130381</v>
      </c>
      <c r="CR382" s="2">
        <f>BJ382*NF!N$6</f>
        <v>0.56335548970423277</v>
      </c>
      <c r="CS382" s="2">
        <f>BK382*NF!O$6</f>
        <v>1.0409161757485714</v>
      </c>
      <c r="CT382" s="2">
        <f>BL382*NF!P$6</f>
        <v>0.88124349355054943</v>
      </c>
      <c r="CU382" s="2">
        <f>BM382*NF!Q$6</f>
        <v>0.64212655676643959</v>
      </c>
      <c r="CV382" s="2">
        <f>BN382*NF!R$6</f>
        <v>1</v>
      </c>
      <c r="CW382" s="2">
        <f>BO382*NF!S$6</f>
        <v>1.584438845187339</v>
      </c>
      <c r="CX382" s="2">
        <f>BP382*NF!T$6</f>
        <v>1.5482255928479067</v>
      </c>
      <c r="CY382" s="2">
        <f>BQ382*NF!U$6</f>
        <v>1.4591903405200752</v>
      </c>
      <c r="CZ382" s="2">
        <f>BR382*NF!V$6</f>
        <v>1.2948318713381455</v>
      </c>
      <c r="DA382" s="2">
        <f>BS382*NF!W$6</f>
        <v>1.7637541794732956</v>
      </c>
      <c r="DB382" s="2">
        <f>BT382*NF!X$6</f>
        <v>1.258410872408442</v>
      </c>
      <c r="DC382" s="2">
        <f>BU382*NF!Y$6</f>
        <v>1.4782500624870272</v>
      </c>
      <c r="DD382" s="2">
        <f>BV382*NF!Z$6</f>
        <v>1.5466358793140611</v>
      </c>
      <c r="DE382" s="2">
        <f>BW382*NF!AA$6</f>
        <v>1.4840105000904202</v>
      </c>
      <c r="DF382" s="2">
        <f>BX382*NF!AB$6</f>
        <v>2.5502396903976887</v>
      </c>
      <c r="DG382" s="2">
        <f>BY382*NF!AC$6</f>
        <v>1.4813072426499496</v>
      </c>
      <c r="DH382" s="2">
        <f>BZ382*NF!AD$6</f>
        <v>1.5725276121427096</v>
      </c>
      <c r="DI382" s="2">
        <f>CA382*NF!AE$6</f>
        <v>1.7747492012932182</v>
      </c>
      <c r="DJ382" s="2">
        <f>CB382*NF!AF$6</f>
        <v>1.0187389208958668</v>
      </c>
      <c r="DK382" s="2">
        <f>CC382*NF!AG$6</f>
        <v>2.2069970675765833</v>
      </c>
      <c r="DL382" s="2">
        <f>CD382*NF!AH$6</f>
        <v>1.2732808731491425</v>
      </c>
      <c r="DM382" s="2">
        <f>CE382*NF!AI$6</f>
        <v>1</v>
      </c>
    </row>
    <row r="383" spans="1:117" x14ac:dyDescent="0.2">
      <c r="A383" s="2" t="s">
        <v>49</v>
      </c>
      <c r="B383" s="2" t="s">
        <v>1701</v>
      </c>
      <c r="C383" s="2" t="s">
        <v>1702</v>
      </c>
      <c r="D383" s="2">
        <v>0</v>
      </c>
      <c r="E383" s="2">
        <v>7.1310000000000002</v>
      </c>
      <c r="F383" s="2">
        <v>4</v>
      </c>
      <c r="G383" s="2">
        <v>2</v>
      </c>
      <c r="H383" s="2">
        <v>3</v>
      </c>
      <c r="I383" s="2">
        <v>2</v>
      </c>
      <c r="J383" s="2">
        <v>714</v>
      </c>
      <c r="K383" s="2">
        <v>81.8</v>
      </c>
      <c r="L383" s="2">
        <v>5.67</v>
      </c>
      <c r="M383" s="2">
        <v>7.7</v>
      </c>
      <c r="N383" s="2">
        <v>2</v>
      </c>
      <c r="O383" s="2">
        <v>0</v>
      </c>
      <c r="P383" s="2">
        <v>155.69999999999999</v>
      </c>
      <c r="Q383" s="2">
        <v>136.9</v>
      </c>
      <c r="R383" s="2">
        <v>180.6</v>
      </c>
      <c r="S383" s="2">
        <v>171.8</v>
      </c>
      <c r="T383" s="2">
        <v>247.6</v>
      </c>
      <c r="U383" s="2">
        <v>208.8</v>
      </c>
      <c r="V383" s="2">
        <v>198.1</v>
      </c>
      <c r="W383" s="2">
        <v>200.9</v>
      </c>
      <c r="X383" s="2">
        <v>197.6</v>
      </c>
      <c r="Y383" s="2">
        <v>124.6</v>
      </c>
      <c r="Z383" s="2">
        <v>286.7</v>
      </c>
      <c r="AA383" s="2">
        <v>158.6</v>
      </c>
      <c r="AB383" s="2">
        <v>115.8</v>
      </c>
      <c r="AC383" s="2">
        <v>130.6</v>
      </c>
      <c r="AD383" s="2">
        <v>190.4</v>
      </c>
      <c r="AE383" s="2">
        <v>159.4</v>
      </c>
      <c r="AF383" s="2">
        <v>163.6</v>
      </c>
      <c r="AG383" s="2">
        <v>162.1</v>
      </c>
      <c r="AH383" s="2">
        <v>146.9</v>
      </c>
      <c r="AI383" s="2">
        <v>228.5</v>
      </c>
      <c r="AJ383" s="2">
        <v>138.9</v>
      </c>
      <c r="AK383" s="2">
        <v>181.3</v>
      </c>
      <c r="AL383" s="2">
        <v>126.3</v>
      </c>
      <c r="AM383" s="2">
        <v>250.7</v>
      </c>
      <c r="AN383" s="2">
        <v>106.5</v>
      </c>
      <c r="AO383" s="2">
        <v>109.4</v>
      </c>
      <c r="AP383" s="2">
        <v>123.3</v>
      </c>
      <c r="AQ383" s="2">
        <v>117.1</v>
      </c>
      <c r="AR383" s="2">
        <v>95.1</v>
      </c>
      <c r="AS383" s="2">
        <v>116.3</v>
      </c>
      <c r="AT383" s="2">
        <v>111</v>
      </c>
      <c r="AU383" s="2">
        <v>114.7</v>
      </c>
      <c r="AV383" s="2">
        <v>146.9</v>
      </c>
      <c r="AW383" s="2">
        <v>116</v>
      </c>
      <c r="AX383" s="2">
        <f>P383/$AF383</f>
        <v>0.95171149144254275</v>
      </c>
      <c r="AY383" s="2">
        <f>Q383/$AF383</f>
        <v>0.83679706601466997</v>
      </c>
      <c r="AZ383" s="2">
        <f>R383/$AF383</f>
        <v>1.1039119804400979</v>
      </c>
      <c r="BA383" s="2">
        <f>S383/$AF383</f>
        <v>1.0501222493887532</v>
      </c>
      <c r="BB383" s="2">
        <f>T383/$AF383</f>
        <v>1.5134474327628362</v>
      </c>
      <c r="BC383" s="2">
        <f>U383/$AF383</f>
        <v>1.2762836185819073</v>
      </c>
      <c r="BD383" s="2">
        <f>V383/$AF383</f>
        <v>1.210880195599022</v>
      </c>
      <c r="BE383" s="2">
        <f>W383/$AF383</f>
        <v>1.2279951100244499</v>
      </c>
      <c r="BF383" s="2">
        <f>X383/$AF383</f>
        <v>1.2078239608801955</v>
      </c>
      <c r="BG383" s="2">
        <f>Y383/$AF383</f>
        <v>0.76161369193154038</v>
      </c>
      <c r="BH383" s="2">
        <f>Z383/$AF383</f>
        <v>1.7524449877750612</v>
      </c>
      <c r="BI383" s="2">
        <f>AA383/$AF383</f>
        <v>0.96943765281173599</v>
      </c>
      <c r="BJ383" s="2">
        <f>AB383/$AF383</f>
        <v>0.70782396088019561</v>
      </c>
      <c r="BK383" s="2">
        <f>AC383/$AF383</f>
        <v>0.79828850855745725</v>
      </c>
      <c r="BL383" s="2">
        <f>AD383/$AF383</f>
        <v>1.1638141809290954</v>
      </c>
      <c r="BM383" s="2">
        <f>AE383/$AF383</f>
        <v>0.97432762836185827</v>
      </c>
      <c r="BN383" s="3">
        <f>AF383/$AF383</f>
        <v>1</v>
      </c>
      <c r="BO383" s="2">
        <f>AG383/$AW383</f>
        <v>1.3974137931034483</v>
      </c>
      <c r="BP383" s="2">
        <f>AH383/$AW383</f>
        <v>1.2663793103448275</v>
      </c>
      <c r="BQ383" s="2">
        <f>AI383/$AW383</f>
        <v>1.9698275862068966</v>
      </c>
      <c r="BR383" s="2">
        <f>AJ383/$AW383</f>
        <v>1.1974137931034483</v>
      </c>
      <c r="BS383" s="2">
        <f>AK383/$AW383</f>
        <v>1.5629310344827587</v>
      </c>
      <c r="BT383" s="2">
        <f>AL383/$AW383</f>
        <v>1.0887931034482758</v>
      </c>
      <c r="BU383" s="2">
        <f>AM383/$AW383</f>
        <v>2.1612068965517239</v>
      </c>
      <c r="BV383" s="2">
        <f>AN383/$AW383</f>
        <v>0.9181034482758621</v>
      </c>
      <c r="BW383" s="2">
        <f>AO383/$AW383</f>
        <v>0.94310344827586212</v>
      </c>
      <c r="BX383" s="2">
        <f>AP383/$AW383</f>
        <v>1.0629310344827585</v>
      </c>
      <c r="BY383" s="2">
        <f>AQ383/$AW383</f>
        <v>1.0094827586206896</v>
      </c>
      <c r="BZ383" s="2">
        <f>AR383/$AW383</f>
        <v>0.81982758620689655</v>
      </c>
      <c r="CA383" s="2">
        <f>AS383/$AW383</f>
        <v>1.0025862068965516</v>
      </c>
      <c r="CB383" s="2">
        <f>AT383/$AW383</f>
        <v>0.9568965517241379</v>
      </c>
      <c r="CC383" s="2">
        <f>AU383/$AW383</f>
        <v>0.98879310344827587</v>
      </c>
      <c r="CD383" s="2">
        <f>AV383/$AW383</f>
        <v>1.2663793103448275</v>
      </c>
      <c r="CE383" s="3">
        <f>AW383/$AW383</f>
        <v>1</v>
      </c>
      <c r="CF383" s="2">
        <f>AX383*NF!B$6</f>
        <v>0.97419287719867709</v>
      </c>
      <c r="CG383" s="2">
        <f>AY383*NF!C$6</f>
        <v>0.75248374904829762</v>
      </c>
      <c r="CH383" s="2">
        <f>AZ383*NF!D$6</f>
        <v>1.0020488506931629</v>
      </c>
      <c r="CI383" s="2">
        <f>BA383*NF!E$6</f>
        <v>0.87351303736207597</v>
      </c>
      <c r="CJ383" s="2">
        <f>BB383*NF!F$6</f>
        <v>1.2176570847230059</v>
      </c>
      <c r="CK383" s="2">
        <f>BC383*NF!G$6</f>
        <v>0.94817215327779081</v>
      </c>
      <c r="CL383" s="2">
        <f>BD383*NF!H$6</f>
        <v>0.87679880556223222</v>
      </c>
      <c r="CM383" s="2">
        <f>BE383*NF!I$6</f>
        <v>0.99661650037045069</v>
      </c>
      <c r="CN383" s="2">
        <f>BF383*NF!J$6</f>
        <v>0.94193486570884821</v>
      </c>
      <c r="CO383" s="2">
        <f>BG383*NF!K$6</f>
        <v>0.71273762584886913</v>
      </c>
      <c r="CP383" s="2">
        <f>BH383*NF!L$6</f>
        <v>1.1069762665162302</v>
      </c>
      <c r="CQ383" s="2">
        <f>BI383*NF!M$6</f>
        <v>1.0403771719730028</v>
      </c>
      <c r="CR383" s="2">
        <f>BJ383*NF!N$6</f>
        <v>0.75530629354808931</v>
      </c>
      <c r="CS383" s="2">
        <f>BK383*NF!O$6</f>
        <v>0.75713234546959673</v>
      </c>
      <c r="CT383" s="2">
        <f>BL383*NF!P$6</f>
        <v>1.1884331932970327</v>
      </c>
      <c r="CU383" s="2">
        <f>BM383*NF!Q$6</f>
        <v>0.91108931438870711</v>
      </c>
      <c r="CV383" s="2">
        <f>BN383*NF!R$6</f>
        <v>1</v>
      </c>
      <c r="CW383" s="2">
        <f>BO383*NF!S$6</f>
        <v>0.97235143377276778</v>
      </c>
      <c r="CX383" s="2">
        <f>BP383*NF!T$6</f>
        <v>0.86316758539571459</v>
      </c>
      <c r="CY383" s="2">
        <f>BQ383*NF!U$6</f>
        <v>1.2992150398266176</v>
      </c>
      <c r="CZ383" s="2">
        <f>BR383*NF!V$6</f>
        <v>0.88472682561040461</v>
      </c>
      <c r="DA383" s="2">
        <f>BS383*NF!W$6</f>
        <v>0.99794357871461981</v>
      </c>
      <c r="DB383" s="2">
        <f>BT383*NF!X$6</f>
        <v>0.85906172424943261</v>
      </c>
      <c r="DC383" s="2">
        <f>BU383*NF!Y$6</f>
        <v>1.3206429113029714</v>
      </c>
      <c r="DD383" s="2">
        <f>BV383*NF!Z$6</f>
        <v>0.7924646019560958</v>
      </c>
      <c r="DE383" s="2">
        <f>BW383*NF!AA$6</f>
        <v>0.83202184243983679</v>
      </c>
      <c r="DF383" s="2">
        <f>BX383*NF!AB$6</f>
        <v>0.91472627272928841</v>
      </c>
      <c r="DG383" s="2">
        <f>BY383*NF!AC$6</f>
        <v>0.94088210664688554</v>
      </c>
      <c r="DH383" s="2">
        <f>BZ383*NF!AD$6</f>
        <v>0.7881532916906534</v>
      </c>
      <c r="DI383" s="2">
        <f>CA383*NF!AE$6</f>
        <v>0.98375589324351964</v>
      </c>
      <c r="DJ383" s="2">
        <f>CB383*NF!AF$6</f>
        <v>0.90958338284033269</v>
      </c>
      <c r="DK383" s="2">
        <f>CC383*NF!AG$6</f>
        <v>0.84879066416983517</v>
      </c>
      <c r="DL383" s="2">
        <f>CD383*NF!AH$6</f>
        <v>0.95617732268879241</v>
      </c>
      <c r="DM383" s="2">
        <f>CE383*NF!AI$6</f>
        <v>1</v>
      </c>
    </row>
    <row r="384" spans="1:117" x14ac:dyDescent="0.2">
      <c r="A384" s="2" t="s">
        <v>378</v>
      </c>
      <c r="B384" s="2" t="s">
        <v>2945</v>
      </c>
      <c r="C384" s="2" t="s">
        <v>2946</v>
      </c>
      <c r="D384" s="2">
        <v>0.126</v>
      </c>
      <c r="E384" s="2">
        <v>1.514</v>
      </c>
      <c r="F384" s="2">
        <v>3</v>
      </c>
      <c r="G384" s="2">
        <v>1</v>
      </c>
      <c r="H384" s="2">
        <v>1</v>
      </c>
      <c r="I384" s="2">
        <v>1</v>
      </c>
      <c r="J384" s="2">
        <v>292</v>
      </c>
      <c r="K384" s="2">
        <v>33.4</v>
      </c>
      <c r="L384" s="2">
        <v>8.91</v>
      </c>
      <c r="M384" s="2">
        <v>2.64</v>
      </c>
      <c r="N384" s="2">
        <v>1</v>
      </c>
      <c r="O384" s="2">
        <v>0</v>
      </c>
      <c r="P384" s="2" t="s">
        <v>52</v>
      </c>
      <c r="Q384" s="2" t="s">
        <v>52</v>
      </c>
      <c r="R384" s="2" t="s">
        <v>52</v>
      </c>
      <c r="S384" s="2" t="s">
        <v>52</v>
      </c>
      <c r="T384" s="2" t="s">
        <v>52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>
        <v>162.69999999999999</v>
      </c>
      <c r="AH384" s="2">
        <v>207.7</v>
      </c>
      <c r="AI384" s="2">
        <v>152.1</v>
      </c>
      <c r="AJ384" s="2">
        <v>217</v>
      </c>
      <c r="AK384" s="2">
        <v>228.3</v>
      </c>
      <c r="AL384" s="2">
        <v>127.9</v>
      </c>
      <c r="AM384" s="2">
        <v>209.5</v>
      </c>
      <c r="AN384" s="2">
        <v>147.19999999999999</v>
      </c>
      <c r="AO384" s="2">
        <v>132.1</v>
      </c>
      <c r="AP384" s="2">
        <v>175.4</v>
      </c>
      <c r="AQ384" s="2">
        <v>129.1</v>
      </c>
      <c r="AR384" s="2">
        <v>143.1</v>
      </c>
      <c r="AS384" s="2">
        <v>154.5</v>
      </c>
      <c r="AT384" s="2">
        <v>122.9</v>
      </c>
      <c r="AU384" s="2">
        <v>149.5</v>
      </c>
      <c r="AV384" s="2">
        <v>190.1</v>
      </c>
      <c r="AW384" s="2">
        <v>153.4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f>AG384/$AW384</f>
        <v>1.0606258148631029</v>
      </c>
      <c r="BP384" s="2">
        <f>AH384/$AW384</f>
        <v>1.3539765319426336</v>
      </c>
      <c r="BQ384" s="2">
        <f>AI384/$AW384</f>
        <v>0.99152542372881347</v>
      </c>
      <c r="BR384" s="2">
        <f>AJ384/$AW384</f>
        <v>1.4146023468057365</v>
      </c>
      <c r="BS384" s="2">
        <f>AK384/$AW384</f>
        <v>1.4882659713168187</v>
      </c>
      <c r="BT384" s="2">
        <f>AL384/$AW384</f>
        <v>0.83376792698826596</v>
      </c>
      <c r="BU384" s="2">
        <f>AM384/$AW384</f>
        <v>1.3657105606258149</v>
      </c>
      <c r="BV384" s="2">
        <f>AN384/$AW384</f>
        <v>0.95958279009126457</v>
      </c>
      <c r="BW384" s="2">
        <f>AO384/$AW384</f>
        <v>0.8611473272490221</v>
      </c>
      <c r="BX384" s="2">
        <f>AP384/$AW384</f>
        <v>1.1434159061277704</v>
      </c>
      <c r="BY384" s="2">
        <f>AQ384/$AW384</f>
        <v>0.84159061277705338</v>
      </c>
      <c r="BZ384" s="2">
        <f>AR384/$AW384</f>
        <v>0.93285528031290732</v>
      </c>
      <c r="CA384" s="2">
        <f>AS384/$AW384</f>
        <v>1.0071707953063884</v>
      </c>
      <c r="CB384" s="2">
        <f>AT384/$AW384</f>
        <v>0.80117340286831817</v>
      </c>
      <c r="CC384" s="2">
        <f>AU384/$AW384</f>
        <v>0.97457627118644063</v>
      </c>
      <c r="CD384" s="2">
        <f>AV384/$AW384</f>
        <v>1.239243807040417</v>
      </c>
      <c r="CE384" s="3">
        <f>AW384/$AW384</f>
        <v>1</v>
      </c>
      <c r="CF384" s="2">
        <f>AX384*NF!B$6</f>
        <v>0</v>
      </c>
      <c r="CG384" s="2">
        <f>AY384*NF!C$6</f>
        <v>0</v>
      </c>
      <c r="CH384" s="2">
        <f>AZ384*NF!D$6</f>
        <v>0</v>
      </c>
      <c r="CI384" s="2">
        <f>BA384*NF!E$6</f>
        <v>0</v>
      </c>
      <c r="CJ384" s="2">
        <f>BB384*NF!F$6</f>
        <v>0</v>
      </c>
      <c r="CK384" s="2">
        <f>BC384*NF!G$6</f>
        <v>0</v>
      </c>
      <c r="CL384" s="2">
        <f>BD384*NF!H$6</f>
        <v>0</v>
      </c>
      <c r="CM384" s="2">
        <f>BE384*NF!I$6</f>
        <v>0</v>
      </c>
      <c r="CN384" s="2">
        <f>BF384*NF!J$6</f>
        <v>0</v>
      </c>
      <c r="CO384" s="2">
        <f>BG384*NF!K$6</f>
        <v>0</v>
      </c>
      <c r="CP384" s="2">
        <f>BH384*NF!L$6</f>
        <v>0</v>
      </c>
      <c r="CQ384" s="2">
        <f>BI384*NF!M$6</f>
        <v>0</v>
      </c>
      <c r="CR384" s="2">
        <f>BJ384*NF!N$6</f>
        <v>0</v>
      </c>
      <c r="CS384" s="2">
        <f>BK384*NF!O$6</f>
        <v>0</v>
      </c>
      <c r="CT384" s="2">
        <f>BL384*NF!P$6</f>
        <v>0</v>
      </c>
      <c r="CU384" s="2">
        <f>BM384*NF!Q$6</f>
        <v>0</v>
      </c>
      <c r="CV384" s="2">
        <f>BN384*NF!R$6</f>
        <v>0</v>
      </c>
      <c r="CW384" s="2">
        <f>BO384*NF!S$6</f>
        <v>0.7380069073800839</v>
      </c>
      <c r="CX384" s="2">
        <f>BP384*NF!T$6</f>
        <v>0.92287409010271515</v>
      </c>
      <c r="CY384" s="2">
        <f>BQ384*NF!U$6</f>
        <v>0.6539682720960891</v>
      </c>
      <c r="CZ384" s="2">
        <f>BR384*NF!V$6</f>
        <v>1.0451997889106859</v>
      </c>
      <c r="DA384" s="2">
        <f>BS384*NF!W$6</f>
        <v>0.95026935720590788</v>
      </c>
      <c r="DB384" s="2">
        <f>BT384*NF!X$6</f>
        <v>0.6578459311635797</v>
      </c>
      <c r="DC384" s="2">
        <f>BU384*NF!Y$6</f>
        <v>0.83454109537583721</v>
      </c>
      <c r="DD384" s="2">
        <f>BV384*NF!Z$6</f>
        <v>0.82826765896767018</v>
      </c>
      <c r="DE384" s="2">
        <f>BW384*NF!AA$6</f>
        <v>0.75971876376842051</v>
      </c>
      <c r="DF384" s="2">
        <f>BX384*NF!AB$6</f>
        <v>0.98398911694265978</v>
      </c>
      <c r="DG384" s="2">
        <f>BY384*NF!AC$6</f>
        <v>0.78439927965272771</v>
      </c>
      <c r="DH384" s="2">
        <f>BZ384*NF!AD$6</f>
        <v>0.8968141255789327</v>
      </c>
      <c r="DI384" s="2">
        <f>CA384*NF!AE$6</f>
        <v>0.98825437510497838</v>
      </c>
      <c r="DJ384" s="2">
        <f>CB384*NF!AF$6</f>
        <v>0.76155987051017304</v>
      </c>
      <c r="DK384" s="2">
        <f>CC384*NF!AG$6</f>
        <v>0.83658678202721914</v>
      </c>
      <c r="DL384" s="2">
        <f>CD384*NF!AH$6</f>
        <v>0.93568871182199054</v>
      </c>
      <c r="DM384" s="2">
        <f>CE384*NF!AI$6</f>
        <v>1</v>
      </c>
    </row>
    <row r="385" spans="1:117" x14ac:dyDescent="0.2">
      <c r="A385" s="2" t="s">
        <v>378</v>
      </c>
      <c r="B385" s="2" t="s">
        <v>2149</v>
      </c>
      <c r="C385" s="2" t="s">
        <v>2150</v>
      </c>
      <c r="D385" s="2">
        <v>0.29099999999999998</v>
      </c>
      <c r="E385" s="2">
        <v>0.75700000000000001</v>
      </c>
      <c r="F385" s="2">
        <v>1</v>
      </c>
      <c r="G385" s="2">
        <v>1</v>
      </c>
      <c r="H385" s="2">
        <v>1</v>
      </c>
      <c r="I385" s="2">
        <v>1</v>
      </c>
      <c r="J385" s="2">
        <v>1012</v>
      </c>
      <c r="K385" s="2">
        <v>118</v>
      </c>
      <c r="L385" s="2">
        <v>5.68</v>
      </c>
      <c r="M385" s="2">
        <v>2.12</v>
      </c>
      <c r="N385" s="2">
        <v>1</v>
      </c>
      <c r="O385" s="2">
        <v>0</v>
      </c>
      <c r="P385" s="2" t="s">
        <v>52</v>
      </c>
      <c r="Q385" s="2" t="s">
        <v>52</v>
      </c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>
        <v>162.9</v>
      </c>
      <c r="AH385" s="2">
        <v>195.6</v>
      </c>
      <c r="AI385" s="2">
        <v>184.9</v>
      </c>
      <c r="AJ385" s="2">
        <v>207.5</v>
      </c>
      <c r="AK385" s="2">
        <v>219.5</v>
      </c>
      <c r="AL385" s="2">
        <v>143.6</v>
      </c>
      <c r="AM385" s="2">
        <v>181.7</v>
      </c>
      <c r="AN385" s="2">
        <v>171.3</v>
      </c>
      <c r="AO385" s="2">
        <v>165.6</v>
      </c>
      <c r="AP385" s="2">
        <v>187.2</v>
      </c>
      <c r="AQ385" s="2">
        <v>159.9</v>
      </c>
      <c r="AR385" s="2">
        <v>157.6</v>
      </c>
      <c r="AS385" s="2">
        <v>192.2</v>
      </c>
      <c r="AT385" s="2">
        <v>129.9</v>
      </c>
      <c r="AU385" s="2">
        <v>176.6</v>
      </c>
      <c r="AV385" s="2">
        <v>169.9</v>
      </c>
      <c r="AW385" s="2">
        <v>133.30000000000001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f>AG385/$AW385</f>
        <v>1.2220555138784694</v>
      </c>
      <c r="BP385" s="2">
        <f>AH385/$AW385</f>
        <v>1.4673668417104275</v>
      </c>
      <c r="BQ385" s="2">
        <f>AI385/$AW385</f>
        <v>1.3870967741935483</v>
      </c>
      <c r="BR385" s="2">
        <f>AJ385/$AW385</f>
        <v>1.5566391597899474</v>
      </c>
      <c r="BS385" s="2">
        <f>AK385/$AW385</f>
        <v>1.6466616654163539</v>
      </c>
      <c r="BT385" s="2">
        <f>AL385/$AW385</f>
        <v>1.0772693173293322</v>
      </c>
      <c r="BU385" s="2">
        <f>AM385/$AW385</f>
        <v>1.3630907726931731</v>
      </c>
      <c r="BV385" s="2">
        <f>AN385/$AW385</f>
        <v>1.2850712678169542</v>
      </c>
      <c r="BW385" s="2">
        <f>AO385/$AW385</f>
        <v>1.242310577644411</v>
      </c>
      <c r="BX385" s="2">
        <f>AP385/$AW385</f>
        <v>1.4043510877719427</v>
      </c>
      <c r="BY385" s="2">
        <f>AQ385/$AW385</f>
        <v>1.199549887471868</v>
      </c>
      <c r="BZ385" s="2">
        <f>AR385/$AW385</f>
        <v>1.1822955738934733</v>
      </c>
      <c r="CA385" s="2">
        <f>AS385/$AW385</f>
        <v>1.441860465116279</v>
      </c>
      <c r="CB385" s="2">
        <f>AT385/$AW385</f>
        <v>0.97449362340585144</v>
      </c>
      <c r="CC385" s="2">
        <f>AU385/$AW385</f>
        <v>1.3248312078019504</v>
      </c>
      <c r="CD385" s="2">
        <f>AV385/$AW385</f>
        <v>1.27456864216054</v>
      </c>
      <c r="CE385" s="3">
        <f>AW385/$AW385</f>
        <v>1</v>
      </c>
      <c r="CF385" s="2">
        <f>AX385*NF!B$6</f>
        <v>0</v>
      </c>
      <c r="CG385" s="2">
        <f>AY385*NF!C$6</f>
        <v>0</v>
      </c>
      <c r="CH385" s="2">
        <f>AZ385*NF!D$6</f>
        <v>0</v>
      </c>
      <c r="CI385" s="2">
        <f>BA385*NF!E$6</f>
        <v>0</v>
      </c>
      <c r="CJ385" s="2">
        <f>BB385*NF!F$6</f>
        <v>0</v>
      </c>
      <c r="CK385" s="2">
        <f>BC385*NF!G$6</f>
        <v>0</v>
      </c>
      <c r="CL385" s="2">
        <f>BD385*NF!H$6</f>
        <v>0</v>
      </c>
      <c r="CM385" s="2">
        <f>BE385*NF!I$6</f>
        <v>0</v>
      </c>
      <c r="CN385" s="2">
        <f>BF385*NF!J$6</f>
        <v>0</v>
      </c>
      <c r="CO385" s="2">
        <f>BG385*NF!K$6</f>
        <v>0</v>
      </c>
      <c r="CP385" s="2">
        <f>BH385*NF!L$6</f>
        <v>0</v>
      </c>
      <c r="CQ385" s="2">
        <f>BI385*NF!M$6</f>
        <v>0</v>
      </c>
      <c r="CR385" s="2">
        <f>BJ385*NF!N$6</f>
        <v>0</v>
      </c>
      <c r="CS385" s="2">
        <f>BK385*NF!O$6</f>
        <v>0</v>
      </c>
      <c r="CT385" s="2">
        <f>BL385*NF!P$6</f>
        <v>0</v>
      </c>
      <c r="CU385" s="2">
        <f>BM385*NF!Q$6</f>
        <v>0</v>
      </c>
      <c r="CV385" s="2">
        <f>BN385*NF!R$6</f>
        <v>0</v>
      </c>
      <c r="CW385" s="2">
        <f>BO385*NF!S$6</f>
        <v>0.8503332634428068</v>
      </c>
      <c r="CX385" s="2">
        <f>BP385*NF!T$6</f>
        <v>1.0001612339229091</v>
      </c>
      <c r="CY385" s="2">
        <f>BQ385*NF!U$6</f>
        <v>0.91487041980026362</v>
      </c>
      <c r="CZ385" s="2">
        <f>BR385*NF!V$6</f>
        <v>1.1501457811776075</v>
      </c>
      <c r="DA385" s="2">
        <f>BS385*NF!W$6</f>
        <v>1.0514062355039249</v>
      </c>
      <c r="DB385" s="2">
        <f>BT385*NF!X$6</f>
        <v>0.84996941502937184</v>
      </c>
      <c r="DC385" s="2">
        <f>BU385*NF!Y$6</f>
        <v>0.83294022857873384</v>
      </c>
      <c r="DD385" s="2">
        <f>BV385*NF!Z$6</f>
        <v>1.1092143185478895</v>
      </c>
      <c r="DE385" s="2">
        <f>BW385*NF!AA$6</f>
        <v>1.0959874418695363</v>
      </c>
      <c r="DF385" s="2">
        <f>BX385*NF!AB$6</f>
        <v>1.2085420356044634</v>
      </c>
      <c r="DG385" s="2">
        <f>BY385*NF!AC$6</f>
        <v>1.1180329881955391</v>
      </c>
      <c r="DH385" s="2">
        <f>BZ385*NF!AD$6</f>
        <v>1.1366172156108307</v>
      </c>
      <c r="DI385" s="2">
        <f>CA385*NF!AE$6</f>
        <v>1.4147798164745133</v>
      </c>
      <c r="DJ385" s="2">
        <f>CB385*NF!AF$6</f>
        <v>0.92631037799931526</v>
      </c>
      <c r="DK385" s="2">
        <f>CC385*NF!AG$6</f>
        <v>1.1372493971302922</v>
      </c>
      <c r="DL385" s="2">
        <f>CD385*NF!AH$6</f>
        <v>0.96236066231396833</v>
      </c>
      <c r="DM385" s="2">
        <f>CE385*NF!AI$6</f>
        <v>1</v>
      </c>
    </row>
    <row r="386" spans="1:117" x14ac:dyDescent="0.2">
      <c r="A386" s="2" t="s">
        <v>378</v>
      </c>
      <c r="B386" s="2" t="s">
        <v>2299</v>
      </c>
      <c r="C386" s="2" t="s">
        <v>2300</v>
      </c>
      <c r="D386" s="2">
        <v>0.27100000000000002</v>
      </c>
      <c r="E386" s="2">
        <v>0.82099999999999995</v>
      </c>
      <c r="F386" s="2">
        <v>0</v>
      </c>
      <c r="G386" s="2">
        <v>1</v>
      </c>
      <c r="H386" s="2">
        <v>1</v>
      </c>
      <c r="I386" s="2">
        <v>1</v>
      </c>
      <c r="J386" s="2">
        <v>1249</v>
      </c>
      <c r="K386" s="2">
        <v>132.69999999999999</v>
      </c>
      <c r="L386" s="2">
        <v>9.51</v>
      </c>
      <c r="M386" s="2">
        <v>2.36</v>
      </c>
      <c r="N386" s="2">
        <v>1</v>
      </c>
      <c r="O386" s="2">
        <v>0</v>
      </c>
      <c r="P386" s="2" t="s">
        <v>52</v>
      </c>
      <c r="Q386" s="2" t="s">
        <v>52</v>
      </c>
      <c r="R386" s="2" t="s">
        <v>52</v>
      </c>
      <c r="S386" s="2" t="s">
        <v>52</v>
      </c>
      <c r="T386" s="2" t="s">
        <v>52</v>
      </c>
      <c r="U386" s="2" t="s">
        <v>52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>
        <v>163.5</v>
      </c>
      <c r="AH386" s="2">
        <v>139.5</v>
      </c>
      <c r="AI386" s="2">
        <v>171.9</v>
      </c>
      <c r="AJ386" s="2">
        <v>763.9</v>
      </c>
      <c r="AK386" s="2">
        <v>522</v>
      </c>
      <c r="AL386" s="2">
        <v>192.5</v>
      </c>
      <c r="AM386" s="2">
        <v>360.9</v>
      </c>
      <c r="AN386" s="2">
        <v>727.3</v>
      </c>
      <c r="AO386" s="2">
        <v>190.3</v>
      </c>
      <c r="AP386" s="2">
        <v>132</v>
      </c>
      <c r="AQ386" s="2">
        <v>112.5</v>
      </c>
      <c r="AR386" s="2">
        <v>161.5</v>
      </c>
      <c r="AS386" s="2">
        <v>107.9</v>
      </c>
      <c r="AT386" s="2">
        <v>118.3</v>
      </c>
      <c r="AU386" s="2">
        <v>379</v>
      </c>
      <c r="AV386" s="2">
        <v>335.9</v>
      </c>
      <c r="AW386" s="2">
        <v>81.7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f>AG386/$AW386</f>
        <v>2.0012239902080782</v>
      </c>
      <c r="BP386" s="2">
        <f>AH386/$AW386</f>
        <v>1.7074663402692778</v>
      </c>
      <c r="BQ386" s="2">
        <f>AI386/$AW386</f>
        <v>2.1040391676866586</v>
      </c>
      <c r="BR386" s="2">
        <f>AJ386/$AW386</f>
        <v>9.350061199510403</v>
      </c>
      <c r="BS386" s="2">
        <f>AK386/$AW386</f>
        <v>6.3892288861689108</v>
      </c>
      <c r="BT386" s="2">
        <f>AL386/$AW386</f>
        <v>2.3561811505507957</v>
      </c>
      <c r="BU386" s="2">
        <f>AM386/$AW386</f>
        <v>4.4173806609547119</v>
      </c>
      <c r="BV386" s="2">
        <f>AN386/$AW386</f>
        <v>8.9020807833537319</v>
      </c>
      <c r="BW386" s="2">
        <f>AO386/$AW386</f>
        <v>2.3292533659730723</v>
      </c>
      <c r="BX386" s="2">
        <f>AP386/$AW386</f>
        <v>1.6156670746634025</v>
      </c>
      <c r="BY386" s="2">
        <f>AQ386/$AW386</f>
        <v>1.3769889840881273</v>
      </c>
      <c r="BZ386" s="2">
        <f>AR386/$AW386</f>
        <v>1.9767441860465116</v>
      </c>
      <c r="CA386" s="2">
        <f>AS386/$AW386</f>
        <v>1.320685434516524</v>
      </c>
      <c r="CB386" s="2">
        <f>AT386/$AW386</f>
        <v>1.4479804161566707</v>
      </c>
      <c r="CC386" s="2">
        <f>AU386/$AW386</f>
        <v>4.6389228886168912</v>
      </c>
      <c r="CD386" s="2">
        <f>AV386/$AW386</f>
        <v>4.1113831089351285</v>
      </c>
      <c r="CE386" s="3">
        <f>AW386/$AW386</f>
        <v>1</v>
      </c>
      <c r="CF386" s="2">
        <f>AX386*NF!B$6</f>
        <v>0</v>
      </c>
      <c r="CG386" s="2">
        <f>AY386*NF!C$6</f>
        <v>0</v>
      </c>
      <c r="CH386" s="2">
        <f>AZ386*NF!D$6</f>
        <v>0</v>
      </c>
      <c r="CI386" s="2">
        <f>BA386*NF!E$6</f>
        <v>0</v>
      </c>
      <c r="CJ386" s="2">
        <f>BB386*NF!F$6</f>
        <v>0</v>
      </c>
      <c r="CK386" s="2">
        <f>BC386*NF!G$6</f>
        <v>0</v>
      </c>
      <c r="CL386" s="2">
        <f>BD386*NF!H$6</f>
        <v>0</v>
      </c>
      <c r="CM386" s="2">
        <f>BE386*NF!I$6</f>
        <v>0</v>
      </c>
      <c r="CN386" s="2">
        <f>BF386*NF!J$6</f>
        <v>0</v>
      </c>
      <c r="CO386" s="2">
        <f>BG386*NF!K$6</f>
        <v>0</v>
      </c>
      <c r="CP386" s="2">
        <f>BH386*NF!L$6</f>
        <v>0</v>
      </c>
      <c r="CQ386" s="2">
        <f>BI386*NF!M$6</f>
        <v>0</v>
      </c>
      <c r="CR386" s="2">
        <f>BJ386*NF!N$6</f>
        <v>0</v>
      </c>
      <c r="CS386" s="2">
        <f>BK386*NF!O$6</f>
        <v>0</v>
      </c>
      <c r="CT386" s="2">
        <f>BL386*NF!P$6</f>
        <v>0</v>
      </c>
      <c r="CU386" s="2">
        <f>BM386*NF!Q$6</f>
        <v>0</v>
      </c>
      <c r="CV386" s="2">
        <f>BN386*NF!R$6</f>
        <v>0</v>
      </c>
      <c r="CW386" s="2">
        <f>BO386*NF!S$6</f>
        <v>1.3924959276791917</v>
      </c>
      <c r="CX386" s="2">
        <f>BP386*NF!T$6</f>
        <v>1.1638137057635403</v>
      </c>
      <c r="CY386" s="2">
        <f>BQ386*NF!U$6</f>
        <v>1.3877353277941491</v>
      </c>
      <c r="CZ386" s="2">
        <f>BR386*NF!V$6</f>
        <v>6.9084304957485863</v>
      </c>
      <c r="DA386" s="2">
        <f>BS386*NF!W$6</f>
        <v>4.0795721623125552</v>
      </c>
      <c r="DB386" s="2">
        <f>BT386*NF!X$6</f>
        <v>1.8590355095249147</v>
      </c>
      <c r="DC386" s="2">
        <f>BU386*NF!Y$6</f>
        <v>2.6993169722550232</v>
      </c>
      <c r="DD386" s="2">
        <f>BV386*NF!Z$6</f>
        <v>7.6838660368931944</v>
      </c>
      <c r="DE386" s="2">
        <f>BW386*NF!AA$6</f>
        <v>2.0549067873827096</v>
      </c>
      <c r="DF386" s="2">
        <f>BX386*NF!AB$6</f>
        <v>1.3903941772642443</v>
      </c>
      <c r="DG386" s="2">
        <f>BY386*NF!AC$6</f>
        <v>1.2834139910904652</v>
      </c>
      <c r="DH386" s="2">
        <f>BZ386*NF!AD$6</f>
        <v>1.9003720578264842</v>
      </c>
      <c r="DI386" s="2">
        <f>CA386*NF!AE$6</f>
        <v>1.2958806638166385</v>
      </c>
      <c r="DJ386" s="2">
        <f>CB386*NF!AF$6</f>
        <v>1.3763859038275956</v>
      </c>
      <c r="DK386" s="2">
        <f>CC386*NF!AG$6</f>
        <v>3.9821014385419935</v>
      </c>
      <c r="DL386" s="2">
        <f>CD386*NF!AH$6</f>
        <v>3.104292103902953</v>
      </c>
      <c r="DM386" s="2">
        <f>CE386*NF!AI$6</f>
        <v>1</v>
      </c>
    </row>
    <row r="387" spans="1:117" x14ac:dyDescent="0.2">
      <c r="A387" s="2" t="s">
        <v>283</v>
      </c>
      <c r="B387" s="2" t="s">
        <v>1683</v>
      </c>
      <c r="C387" s="2" t="s">
        <v>1684</v>
      </c>
      <c r="D387" s="2">
        <v>3.1E-2</v>
      </c>
      <c r="E387" s="2">
        <v>2.734</v>
      </c>
      <c r="F387" s="2">
        <v>2</v>
      </c>
      <c r="G387" s="2">
        <v>2</v>
      </c>
      <c r="H387" s="2">
        <v>3</v>
      </c>
      <c r="I387" s="2">
        <v>2</v>
      </c>
      <c r="J387" s="2">
        <v>757</v>
      </c>
      <c r="K387" s="2">
        <v>80.8</v>
      </c>
      <c r="L387" s="2">
        <v>5.35</v>
      </c>
      <c r="M387" s="2">
        <v>7.03</v>
      </c>
      <c r="N387" s="2">
        <v>2</v>
      </c>
      <c r="O387" s="2">
        <v>0</v>
      </c>
      <c r="P387" s="2">
        <v>92.8</v>
      </c>
      <c r="Q387" s="2">
        <v>173.2</v>
      </c>
      <c r="R387" s="2">
        <v>146.1</v>
      </c>
      <c r="S387" s="2">
        <v>139.4</v>
      </c>
      <c r="T387" s="2">
        <v>156.5</v>
      </c>
      <c r="U387" s="2">
        <v>149.5</v>
      </c>
      <c r="V387" s="2">
        <v>159.80000000000001</v>
      </c>
      <c r="W387" s="2">
        <v>135.4</v>
      </c>
      <c r="X387" s="2">
        <v>156.19999999999999</v>
      </c>
      <c r="Y387" s="2">
        <v>145.69999999999999</v>
      </c>
      <c r="Z387" s="2">
        <v>145.80000000000001</v>
      </c>
      <c r="AA387" s="2">
        <v>112.7</v>
      </c>
      <c r="AB387" s="2">
        <v>122.5</v>
      </c>
      <c r="AC387" s="2">
        <v>145.19999999999999</v>
      </c>
      <c r="AD387" s="2">
        <v>169.1</v>
      </c>
      <c r="AE387" s="2">
        <v>156.4</v>
      </c>
      <c r="AF387" s="2">
        <v>131.80000000000001</v>
      </c>
      <c r="AG387" s="2">
        <v>165.5</v>
      </c>
      <c r="AH387" s="2">
        <v>172.6</v>
      </c>
      <c r="AI387" s="2">
        <v>146.9</v>
      </c>
      <c r="AJ387" s="2">
        <v>189.6</v>
      </c>
      <c r="AK387" s="2">
        <v>269.10000000000002</v>
      </c>
      <c r="AL387" s="2">
        <v>116.1</v>
      </c>
      <c r="AM387" s="2">
        <v>221.5</v>
      </c>
      <c r="AN387" s="2">
        <v>148.1</v>
      </c>
      <c r="AO387" s="2">
        <v>145.4</v>
      </c>
      <c r="AP387" s="2">
        <v>182.6</v>
      </c>
      <c r="AQ387" s="2">
        <v>123</v>
      </c>
      <c r="AR387" s="2">
        <v>137.6</v>
      </c>
      <c r="AS387" s="2">
        <v>160.80000000000001</v>
      </c>
      <c r="AT387" s="2">
        <v>134.30000000000001</v>
      </c>
      <c r="AU387" s="2">
        <v>147.19999999999999</v>
      </c>
      <c r="AV387" s="2">
        <v>181.5</v>
      </c>
      <c r="AW387" s="2">
        <v>155.6</v>
      </c>
      <c r="AX387" s="2">
        <f>P387/$AF387</f>
        <v>0.70409711684370246</v>
      </c>
      <c r="AY387" s="2">
        <f>Q387/$AF387</f>
        <v>1.314112291350531</v>
      </c>
      <c r="AZ387" s="2">
        <f>R387/$AF387</f>
        <v>1.1084977238239755</v>
      </c>
      <c r="BA387" s="2">
        <f>S387/$AF387</f>
        <v>1.0576631259484066</v>
      </c>
      <c r="BB387" s="2">
        <f>T387/$AF387</f>
        <v>1.1874051593323216</v>
      </c>
      <c r="BC387" s="2">
        <f>U387/$AF387</f>
        <v>1.1342943854324734</v>
      </c>
      <c r="BD387" s="2">
        <f>V387/$AF387</f>
        <v>1.212443095599393</v>
      </c>
      <c r="BE387" s="2">
        <f>W387/$AF387</f>
        <v>1.0273141122913505</v>
      </c>
      <c r="BF387" s="2">
        <f>X387/$AF387</f>
        <v>1.1851289833080423</v>
      </c>
      <c r="BG387" s="2">
        <f>Y387/$AF387</f>
        <v>1.1054628224582699</v>
      </c>
      <c r="BH387" s="2">
        <f>Z387/$AF387</f>
        <v>1.1062215477996964</v>
      </c>
      <c r="BI387" s="2">
        <f>AA387/$AF387</f>
        <v>0.85508345978755684</v>
      </c>
      <c r="BJ387" s="2">
        <f>AB387/$AF387</f>
        <v>0.92943854324734443</v>
      </c>
      <c r="BK387" s="2">
        <f>AC387/$AF387</f>
        <v>1.101669195751138</v>
      </c>
      <c r="BL387" s="2">
        <f>AD387/$AF387</f>
        <v>1.2830045523520484</v>
      </c>
      <c r="BM387" s="2">
        <f>AE387/$AF387</f>
        <v>1.1866464339908953</v>
      </c>
      <c r="BN387" s="3">
        <f>AF387/$AF387</f>
        <v>1</v>
      </c>
      <c r="BO387" s="2">
        <f>AG387/$AW387</f>
        <v>1.0636246786632391</v>
      </c>
      <c r="BP387" s="2">
        <f>AH387/$AW387</f>
        <v>1.1092544987146529</v>
      </c>
      <c r="BQ387" s="2">
        <f>AI387/$AW387</f>
        <v>0.94408740359897181</v>
      </c>
      <c r="BR387" s="2">
        <f>AJ387/$AW387</f>
        <v>1.218508997429306</v>
      </c>
      <c r="BS387" s="2">
        <f>AK387/$AW387</f>
        <v>1.7294344473007714</v>
      </c>
      <c r="BT387" s="2">
        <f>AL387/$AW387</f>
        <v>0.74614395886889462</v>
      </c>
      <c r="BU387" s="2">
        <f>AM387/$AW387</f>
        <v>1.4235218508997429</v>
      </c>
      <c r="BV387" s="2">
        <f>AN387/$AW387</f>
        <v>0.95179948586118257</v>
      </c>
      <c r="BW387" s="2">
        <f>AO387/$AW387</f>
        <v>0.9344473007712083</v>
      </c>
      <c r="BX387" s="2">
        <f>AP387/$AW387</f>
        <v>1.1735218508997429</v>
      </c>
      <c r="BY387" s="2">
        <f>AQ387/$AW387</f>
        <v>0.79048843187660667</v>
      </c>
      <c r="BZ387" s="2">
        <f>AR387/$AW387</f>
        <v>0.88431876606683801</v>
      </c>
      <c r="CA387" s="2">
        <f>AS387/$AW387</f>
        <v>1.033419023136247</v>
      </c>
      <c r="CB387" s="2">
        <f>AT387/$AW387</f>
        <v>0.86311053984575847</v>
      </c>
      <c r="CC387" s="2">
        <f>AU387/$AW387</f>
        <v>0.94601542416452433</v>
      </c>
      <c r="CD387" s="2">
        <f>AV387/$AW387</f>
        <v>1.1664524421593832</v>
      </c>
      <c r="CE387" s="3">
        <f>AW387/$AW387</f>
        <v>1</v>
      </c>
      <c r="CF387" s="2">
        <f>AX387*NF!B$6</f>
        <v>0.72072934103756248</v>
      </c>
      <c r="CG387" s="2">
        <f>AY387*NF!C$6</f>
        <v>1.181706035819873</v>
      </c>
      <c r="CH387" s="2">
        <f>AZ387*NF!D$6</f>
        <v>1.0062114460529454</v>
      </c>
      <c r="CI387" s="2">
        <f>BA387*NF!E$6</f>
        <v>0.87978569180000399</v>
      </c>
      <c r="CJ387" s="2">
        <f>BB387*NF!F$6</f>
        <v>0.9553369832331815</v>
      </c>
      <c r="CK387" s="2">
        <f>BC387*NF!G$6</f>
        <v>0.84268600977690489</v>
      </c>
      <c r="CL387" s="2">
        <f>BD387*NF!H$6</f>
        <v>0.87793050204097478</v>
      </c>
      <c r="CM387" s="2">
        <f>BE387*NF!I$6</f>
        <v>0.83374777881045214</v>
      </c>
      <c r="CN387" s="2">
        <f>BF387*NF!J$6</f>
        <v>0.9242359366065368</v>
      </c>
      <c r="CO387" s="2">
        <f>BG387*NF!K$6</f>
        <v>1.0345204608190264</v>
      </c>
      <c r="CP387" s="2">
        <f>BH387*NF!L$6</f>
        <v>0.69877286161081742</v>
      </c>
      <c r="CQ387" s="2">
        <f>BI387*NF!M$6</f>
        <v>0.91765500247949483</v>
      </c>
      <c r="CR387" s="2">
        <f>BJ387*NF!N$6</f>
        <v>0.99178725216919816</v>
      </c>
      <c r="CS387" s="2">
        <f>BK387*NF!O$6</f>
        <v>1.0448720896883961</v>
      </c>
      <c r="CT387" s="2">
        <f>BL387*NF!P$6</f>
        <v>1.3101448858005194</v>
      </c>
      <c r="CU387" s="2">
        <f>BM387*NF!Q$6</f>
        <v>1.1096276596244083</v>
      </c>
      <c r="CV387" s="2">
        <f>BN387*NF!R$6</f>
        <v>1</v>
      </c>
      <c r="CW387" s="2">
        <f>BO387*NF!S$6</f>
        <v>0.74009358315940033</v>
      </c>
      <c r="CX387" s="2">
        <f>BP387*NF!T$6</f>
        <v>0.75607088604767758</v>
      </c>
      <c r="CY387" s="2">
        <f>BQ387*NF!U$6</f>
        <v>0.62268015853536518</v>
      </c>
      <c r="CZ387" s="2">
        <f>BR387*NF!V$6</f>
        <v>0.90031332817644483</v>
      </c>
      <c r="DA387" s="2">
        <f>BS387*NF!W$6</f>
        <v>1.1042572982517043</v>
      </c>
      <c r="DB387" s="2">
        <f>BT387*NF!X$6</f>
        <v>0.58871030117124623</v>
      </c>
      <c r="DC387" s="2">
        <f>BU387*NF!Y$6</f>
        <v>0.86986768572466366</v>
      </c>
      <c r="DD387" s="2">
        <f>BV387*NF!Z$6</f>
        <v>0.82154946931248685</v>
      </c>
      <c r="DE387" s="2">
        <f>BW387*NF!AA$6</f>
        <v>0.82438524243755751</v>
      </c>
      <c r="DF387" s="2">
        <f>BX387*NF!AB$6</f>
        <v>1.0098973816887926</v>
      </c>
      <c r="DG387" s="2">
        <f>BY387*NF!AC$6</f>
        <v>0.73676981078932835</v>
      </c>
      <c r="DH387" s="2">
        <f>BZ387*NF!AD$6</f>
        <v>0.85015283470041902</v>
      </c>
      <c r="DI387" s="2">
        <f>CA387*NF!AE$6</f>
        <v>1.0140096155393665</v>
      </c>
      <c r="DJ387" s="2">
        <f>CB387*NF!AF$6</f>
        <v>0.82043456336372866</v>
      </c>
      <c r="DK387" s="2">
        <f>CC387*NF!AG$6</f>
        <v>0.812069842913825</v>
      </c>
      <c r="DL387" s="2">
        <f>CD387*NF!AH$6</f>
        <v>0.88072772831708956</v>
      </c>
      <c r="DM387" s="2">
        <f>CE387*NF!AI$6</f>
        <v>1</v>
      </c>
    </row>
    <row r="388" spans="1:117" x14ac:dyDescent="0.2">
      <c r="A388" s="2" t="s">
        <v>378</v>
      </c>
      <c r="B388" s="2" t="s">
        <v>1813</v>
      </c>
      <c r="C388" s="2" t="s">
        <v>1814</v>
      </c>
      <c r="D388" s="2">
        <v>0.28499999999999998</v>
      </c>
      <c r="E388" s="2">
        <v>0.77500000000000002</v>
      </c>
      <c r="F388" s="2">
        <v>3</v>
      </c>
      <c r="G388" s="2">
        <v>1</v>
      </c>
      <c r="H388" s="2">
        <v>2</v>
      </c>
      <c r="I388" s="2">
        <v>1</v>
      </c>
      <c r="J388" s="2">
        <v>344</v>
      </c>
      <c r="K388" s="2">
        <v>39.299999999999997</v>
      </c>
      <c r="L388" s="2">
        <v>7.24</v>
      </c>
      <c r="M388" s="2">
        <v>0</v>
      </c>
      <c r="N388" s="2">
        <v>1</v>
      </c>
      <c r="O388" s="2">
        <v>0</v>
      </c>
      <c r="P388" s="2" t="s">
        <v>52</v>
      </c>
      <c r="Q388" s="2" t="s">
        <v>52</v>
      </c>
      <c r="R388" s="2" t="s">
        <v>52</v>
      </c>
      <c r="S388" s="2" t="s">
        <v>52</v>
      </c>
      <c r="T388" s="2" t="s">
        <v>52</v>
      </c>
      <c r="U388" s="2" t="s">
        <v>52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>
        <v>165.8</v>
      </c>
      <c r="AH388" s="2">
        <v>125.2</v>
      </c>
      <c r="AI388" s="2">
        <v>154.69999999999999</v>
      </c>
      <c r="AJ388" s="2">
        <v>91.9</v>
      </c>
      <c r="AK388" s="2">
        <v>68</v>
      </c>
      <c r="AL388" s="2">
        <v>169.6</v>
      </c>
      <c r="AM388" s="2">
        <v>88</v>
      </c>
      <c r="AN388" s="2">
        <v>122.6</v>
      </c>
      <c r="AO388" s="2">
        <v>99.8</v>
      </c>
      <c r="AP388" s="2">
        <v>102.1</v>
      </c>
      <c r="AQ388" s="2">
        <v>119.3</v>
      </c>
      <c r="AR388" s="2">
        <v>149.69999999999999</v>
      </c>
      <c r="AS388" s="2">
        <v>105.7</v>
      </c>
      <c r="AT388" s="2">
        <v>178.1</v>
      </c>
      <c r="AU388" s="2">
        <v>136.30000000000001</v>
      </c>
      <c r="AV388" s="2">
        <v>113.7</v>
      </c>
      <c r="AW388" s="2">
        <v>82.2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f>AG388/$AW388</f>
        <v>2.0170316301703162</v>
      </c>
      <c r="BP388" s="2">
        <f>AH388/$AW388</f>
        <v>1.5231143552311435</v>
      </c>
      <c r="BQ388" s="2">
        <f>AI388/$AW388</f>
        <v>1.8819951338199512</v>
      </c>
      <c r="BR388" s="2">
        <f>AJ388/$AW388</f>
        <v>1.1180048661800488</v>
      </c>
      <c r="BS388" s="2">
        <f>AK388/$AW388</f>
        <v>0.82725060827250607</v>
      </c>
      <c r="BT388" s="2">
        <f>AL388/$AW388</f>
        <v>2.0632603406326031</v>
      </c>
      <c r="BU388" s="2">
        <f>AM388/$AW388</f>
        <v>1.0705596107055961</v>
      </c>
      <c r="BV388" s="2">
        <f>AN388/$AW388</f>
        <v>1.4914841849148417</v>
      </c>
      <c r="BW388" s="2">
        <f>AO388/$AW388</f>
        <v>1.2141119221411192</v>
      </c>
      <c r="BX388" s="2">
        <f>AP388/$AW388</f>
        <v>1.2420924574209244</v>
      </c>
      <c r="BY388" s="2">
        <f>AQ388/$AW388</f>
        <v>1.4513381995133818</v>
      </c>
      <c r="BZ388" s="2">
        <f>AR388/$AW388</f>
        <v>1.8211678832116787</v>
      </c>
      <c r="CA388" s="2">
        <f>AS388/$AW388</f>
        <v>1.2858880778588808</v>
      </c>
      <c r="CB388" s="2">
        <f>AT388/$AW388</f>
        <v>2.1666666666666665</v>
      </c>
      <c r="CC388" s="2">
        <f>AU388/$AW388</f>
        <v>1.6581508515815087</v>
      </c>
      <c r="CD388" s="2">
        <f>AV388/$AW388</f>
        <v>1.3832116788321167</v>
      </c>
      <c r="CE388" s="3">
        <f>AW388/$AW388</f>
        <v>1</v>
      </c>
      <c r="CF388" s="2">
        <f>AX388*NF!B$6</f>
        <v>0</v>
      </c>
      <c r="CG388" s="2">
        <f>AY388*NF!C$6</f>
        <v>0</v>
      </c>
      <c r="CH388" s="2">
        <f>AZ388*NF!D$6</f>
        <v>0</v>
      </c>
      <c r="CI388" s="2">
        <f>BA388*NF!E$6</f>
        <v>0</v>
      </c>
      <c r="CJ388" s="2">
        <f>BB388*NF!F$6</f>
        <v>0</v>
      </c>
      <c r="CK388" s="2">
        <f>BC388*NF!G$6</f>
        <v>0</v>
      </c>
      <c r="CL388" s="2">
        <f>BD388*NF!H$6</f>
        <v>0</v>
      </c>
      <c r="CM388" s="2">
        <f>BE388*NF!I$6</f>
        <v>0</v>
      </c>
      <c r="CN388" s="2">
        <f>BF388*NF!J$6</f>
        <v>0</v>
      </c>
      <c r="CO388" s="2">
        <f>BG388*NF!K$6</f>
        <v>0</v>
      </c>
      <c r="CP388" s="2">
        <f>BH388*NF!L$6</f>
        <v>0</v>
      </c>
      <c r="CQ388" s="2">
        <f>BI388*NF!M$6</f>
        <v>0</v>
      </c>
      <c r="CR388" s="2">
        <f>BJ388*NF!N$6</f>
        <v>0</v>
      </c>
      <c r="CS388" s="2">
        <f>BK388*NF!O$6</f>
        <v>0</v>
      </c>
      <c r="CT388" s="2">
        <f>BL388*NF!P$6</f>
        <v>0</v>
      </c>
      <c r="CU388" s="2">
        <f>BM388*NF!Q$6</f>
        <v>0</v>
      </c>
      <c r="CV388" s="2">
        <f>BN388*NF!R$6</f>
        <v>0</v>
      </c>
      <c r="CW388" s="2">
        <f>BO388*NF!S$6</f>
        <v>1.4034952332948247</v>
      </c>
      <c r="CX388" s="2">
        <f>BP388*NF!T$6</f>
        <v>1.0381588909000976</v>
      </c>
      <c r="CY388" s="2">
        <f>BQ388*NF!U$6</f>
        <v>1.2412844656357507</v>
      </c>
      <c r="CZ388" s="2">
        <f>BR388*NF!V$6</f>
        <v>0.82605436981717295</v>
      </c>
      <c r="DA388" s="2">
        <f>BS388*NF!W$6</f>
        <v>0.52820592482925566</v>
      </c>
      <c r="DB388" s="2">
        <f>BT388*NF!X$6</f>
        <v>1.627919923616157</v>
      </c>
      <c r="DC388" s="2">
        <f>BU388*NF!Y$6</f>
        <v>0.65418399472138511</v>
      </c>
      <c r="DD388" s="2">
        <f>BV388*NF!Z$6</f>
        <v>1.2873804396900734</v>
      </c>
      <c r="DE388" s="2">
        <f>BW388*NF!AA$6</f>
        <v>1.0711101101737748</v>
      </c>
      <c r="DF388" s="2">
        <f>BX388*NF!AB$6</f>
        <v>1.068907169988397</v>
      </c>
      <c r="DG388" s="2">
        <f>BY388*NF!AC$6</f>
        <v>1.3527107134361132</v>
      </c>
      <c r="DH388" s="2">
        <f>BZ388*NF!AD$6</f>
        <v>1.7508064939795134</v>
      </c>
      <c r="DI388" s="2">
        <f>CA388*NF!AE$6</f>
        <v>1.2617368620709346</v>
      </c>
      <c r="DJ388" s="2">
        <f>CB388*NF!AF$6</f>
        <v>2.0595371491339662</v>
      </c>
      <c r="DK388" s="2">
        <f>CC388*NF!AG$6</f>
        <v>1.4233745742152311</v>
      </c>
      <c r="DL388" s="2">
        <f>CD388*NF!AH$6</f>
        <v>1.0443913833505605</v>
      </c>
      <c r="DM388" s="2">
        <f>CE388*NF!AI$6</f>
        <v>1</v>
      </c>
    </row>
    <row r="389" spans="1:117" x14ac:dyDescent="0.2">
      <c r="A389" s="2" t="s">
        <v>49</v>
      </c>
      <c r="B389" s="2" t="s">
        <v>1399</v>
      </c>
      <c r="C389" s="2" t="s">
        <v>1400</v>
      </c>
      <c r="D389" s="2">
        <v>3.0000000000000001E-3</v>
      </c>
      <c r="E389" s="2">
        <v>5.0650000000000004</v>
      </c>
      <c r="F389" s="2">
        <v>1</v>
      </c>
      <c r="G389" s="2">
        <v>2</v>
      </c>
      <c r="H389" s="2">
        <v>4</v>
      </c>
      <c r="I389" s="2">
        <v>1</v>
      </c>
      <c r="J389" s="2">
        <v>1972</v>
      </c>
      <c r="K389" s="2">
        <v>227.2</v>
      </c>
      <c r="L389" s="2">
        <v>5.5</v>
      </c>
      <c r="M389" s="2">
        <v>6.3</v>
      </c>
      <c r="N389" s="2">
        <v>2</v>
      </c>
      <c r="O389" s="2">
        <v>0</v>
      </c>
      <c r="P389" s="2" t="s">
        <v>52</v>
      </c>
      <c r="Q389" s="2" t="s">
        <v>52</v>
      </c>
      <c r="R389" s="2" t="s">
        <v>52</v>
      </c>
      <c r="S389" s="2" t="s">
        <v>52</v>
      </c>
      <c r="T389" s="2" t="s">
        <v>52</v>
      </c>
      <c r="U389" s="2" t="s">
        <v>52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>
        <v>166.2</v>
      </c>
      <c r="AH389" s="2">
        <v>108.3</v>
      </c>
      <c r="AI389" s="2">
        <v>130.6</v>
      </c>
      <c r="AJ389" s="2">
        <v>74.099999999999994</v>
      </c>
      <c r="AK389" s="2">
        <v>55.2</v>
      </c>
      <c r="AL389" s="2">
        <v>162.80000000000001</v>
      </c>
      <c r="AM389" s="2">
        <v>59.1</v>
      </c>
      <c r="AN389" s="2">
        <v>211.6</v>
      </c>
      <c r="AO389" s="2">
        <v>90.1</v>
      </c>
      <c r="AP389" s="2">
        <v>109.7</v>
      </c>
      <c r="AQ389" s="2">
        <v>110</v>
      </c>
      <c r="AR389" s="2">
        <v>192.1</v>
      </c>
      <c r="AS389" s="2">
        <v>75.3</v>
      </c>
      <c r="AT389" s="2">
        <v>154.69999999999999</v>
      </c>
      <c r="AU389" s="2">
        <v>127.9</v>
      </c>
      <c r="AV389" s="2">
        <v>87.6</v>
      </c>
      <c r="AW389" s="2">
        <v>80.5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f>AG389/$AW389</f>
        <v>2.0645962732919254</v>
      </c>
      <c r="BP389" s="2">
        <f>AH389/$AW389</f>
        <v>1.3453416149068322</v>
      </c>
      <c r="BQ389" s="2">
        <f>AI389/$AW389</f>
        <v>1.6223602484472048</v>
      </c>
      <c r="BR389" s="2">
        <f>AJ389/$AW389</f>
        <v>0.92049689440993787</v>
      </c>
      <c r="BS389" s="2">
        <f>AK389/$AW389</f>
        <v>0.68571428571428572</v>
      </c>
      <c r="BT389" s="2">
        <f>AL389/$AW389</f>
        <v>2.022360248447205</v>
      </c>
      <c r="BU389" s="2">
        <f>AM389/$AW389</f>
        <v>0.73416149068322978</v>
      </c>
      <c r="BV389" s="2">
        <f>AN389/$AW389</f>
        <v>2.6285714285714286</v>
      </c>
      <c r="BW389" s="2">
        <f>AO389/$AW389</f>
        <v>1.1192546583850931</v>
      </c>
      <c r="BX389" s="2">
        <f>AP389/$AW389</f>
        <v>1.3627329192546584</v>
      </c>
      <c r="BY389" s="2">
        <f>AQ389/$AW389</f>
        <v>1.3664596273291925</v>
      </c>
      <c r="BZ389" s="2">
        <f>AR389/$AW389</f>
        <v>2.3863354037267079</v>
      </c>
      <c r="CA389" s="2">
        <f>AS389/$AW389</f>
        <v>0.93540372670807448</v>
      </c>
      <c r="CB389" s="2">
        <f>AT389/$AW389</f>
        <v>1.9217391304347824</v>
      </c>
      <c r="CC389" s="2">
        <f>AU389/$AW389</f>
        <v>1.5888198757763976</v>
      </c>
      <c r="CD389" s="2">
        <f>AV389/$AW389</f>
        <v>1.0881987577639751</v>
      </c>
      <c r="CE389" s="3">
        <f>AW389/$AW389</f>
        <v>1</v>
      </c>
      <c r="CF389" s="2">
        <f>AX389*NF!B$6</f>
        <v>0</v>
      </c>
      <c r="CG389" s="2">
        <f>AY389*NF!C$6</f>
        <v>0</v>
      </c>
      <c r="CH389" s="2">
        <f>AZ389*NF!D$6</f>
        <v>0</v>
      </c>
      <c r="CI389" s="2">
        <f>BA389*NF!E$6</f>
        <v>0</v>
      </c>
      <c r="CJ389" s="2">
        <f>BB389*NF!F$6</f>
        <v>0</v>
      </c>
      <c r="CK389" s="2">
        <f>BC389*NF!G$6</f>
        <v>0</v>
      </c>
      <c r="CL389" s="2">
        <f>BD389*NF!H$6</f>
        <v>0</v>
      </c>
      <c r="CM389" s="2">
        <f>BE389*NF!I$6</f>
        <v>0</v>
      </c>
      <c r="CN389" s="2">
        <f>BF389*NF!J$6</f>
        <v>0</v>
      </c>
      <c r="CO389" s="2">
        <f>BG389*NF!K$6</f>
        <v>0</v>
      </c>
      <c r="CP389" s="2">
        <f>BH389*NF!L$6</f>
        <v>0</v>
      </c>
      <c r="CQ389" s="2">
        <f>BI389*NF!M$6</f>
        <v>0</v>
      </c>
      <c r="CR389" s="2">
        <f>BJ389*NF!N$6</f>
        <v>0</v>
      </c>
      <c r="CS389" s="2">
        <f>BK389*NF!O$6</f>
        <v>0</v>
      </c>
      <c r="CT389" s="2">
        <f>BL389*NF!P$6</f>
        <v>0</v>
      </c>
      <c r="CU389" s="2">
        <f>BM389*NF!Q$6</f>
        <v>0</v>
      </c>
      <c r="CV389" s="2">
        <f>BN389*NF!R$6</f>
        <v>0</v>
      </c>
      <c r="CW389" s="2">
        <f>BO389*NF!S$6</f>
        <v>1.436591764304064</v>
      </c>
      <c r="CX389" s="2">
        <f>BP389*NF!T$6</f>
        <v>0.91698850714427638</v>
      </c>
      <c r="CY389" s="2">
        <f>BQ389*NF!U$6</f>
        <v>1.0700402662439252</v>
      </c>
      <c r="CZ389" s="2">
        <f>BR389*NF!V$6</f>
        <v>0.6801226944820925</v>
      </c>
      <c r="DA389" s="2">
        <f>BS389*NF!W$6</f>
        <v>0.43783388592569561</v>
      </c>
      <c r="DB389" s="2">
        <f>BT389*NF!X$6</f>
        <v>1.5956496019145667</v>
      </c>
      <c r="DC389" s="2">
        <f>BU389*NF!Y$6</f>
        <v>0.44862209627842792</v>
      </c>
      <c r="DD389" s="2">
        <f>BV389*NF!Z$6</f>
        <v>2.2688617658150112</v>
      </c>
      <c r="DE389" s="2">
        <f>BW389*NF!AA$6</f>
        <v>0.98742542478388018</v>
      </c>
      <c r="DF389" s="2">
        <f>BX389*NF!AB$6</f>
        <v>1.172726699584888</v>
      </c>
      <c r="DG389" s="2">
        <f>BY389*NF!AC$6</f>
        <v>1.2736001698197388</v>
      </c>
      <c r="DH389" s="2">
        <f>BZ389*NF!AD$6</f>
        <v>2.2941385910506549</v>
      </c>
      <c r="DI389" s="2">
        <f>CA389*NF!AE$6</f>
        <v>0.9178352169430628</v>
      </c>
      <c r="DJ389" s="2">
        <f>CB389*NF!AF$6</f>
        <v>1.8267199061883874</v>
      </c>
      <c r="DK389" s="2">
        <f>CC389*NF!AG$6</f>
        <v>1.3638601168470104</v>
      </c>
      <c r="DL389" s="2">
        <f>CD389*NF!AH$6</f>
        <v>0.82164243070956566</v>
      </c>
      <c r="DM389" s="2">
        <f>CE389*NF!AI$6</f>
        <v>1</v>
      </c>
    </row>
    <row r="390" spans="1:117" x14ac:dyDescent="0.2">
      <c r="A390" s="2" t="s">
        <v>378</v>
      </c>
      <c r="B390" s="2" t="s">
        <v>2975</v>
      </c>
      <c r="C390" s="2" t="s">
        <v>2976</v>
      </c>
      <c r="D390" s="2">
        <v>0.17100000000000001</v>
      </c>
      <c r="E390" s="2">
        <v>1.2090000000000001</v>
      </c>
      <c r="F390" s="2">
        <v>4</v>
      </c>
      <c r="G390" s="2">
        <v>1</v>
      </c>
      <c r="H390" s="2">
        <v>1</v>
      </c>
      <c r="I390" s="2">
        <v>1</v>
      </c>
      <c r="J390" s="2">
        <v>157</v>
      </c>
      <c r="K390" s="2">
        <v>17</v>
      </c>
      <c r="L390" s="2">
        <v>11.81</v>
      </c>
      <c r="M390" s="2">
        <v>2.1</v>
      </c>
      <c r="N390" s="2">
        <v>1</v>
      </c>
      <c r="O390" s="2">
        <v>0</v>
      </c>
      <c r="P390" s="2" t="s">
        <v>52</v>
      </c>
      <c r="Q390" s="2" t="s">
        <v>52</v>
      </c>
      <c r="R390" s="2" t="s">
        <v>52</v>
      </c>
      <c r="S390" s="2" t="s">
        <v>52</v>
      </c>
      <c r="T390" s="2" t="s">
        <v>52</v>
      </c>
      <c r="U390" s="2" t="s">
        <v>52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>
        <v>166.3</v>
      </c>
      <c r="AH390" s="2">
        <v>235.6</v>
      </c>
      <c r="AI390" s="2">
        <v>93.6</v>
      </c>
      <c r="AJ390" s="2">
        <v>246.1</v>
      </c>
      <c r="AK390" s="2">
        <v>284.8</v>
      </c>
      <c r="AL390" s="2">
        <v>437.9</v>
      </c>
      <c r="AM390" s="2">
        <v>374.4</v>
      </c>
      <c r="AN390" s="2">
        <v>723.1</v>
      </c>
      <c r="AO390" s="2">
        <v>206.3</v>
      </c>
      <c r="AP390" s="2">
        <v>545</v>
      </c>
      <c r="AQ390" s="2">
        <v>267.5</v>
      </c>
      <c r="AR390" s="2">
        <v>161.30000000000001</v>
      </c>
      <c r="AS390" s="2">
        <v>248.7</v>
      </c>
      <c r="AT390" s="2">
        <v>117.4</v>
      </c>
      <c r="AU390" s="2">
        <v>178.2</v>
      </c>
      <c r="AV390" s="2">
        <v>326.89999999999998</v>
      </c>
      <c r="AW390" s="2">
        <v>460.2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f>AG390/$AW390</f>
        <v>0.36136462407648851</v>
      </c>
      <c r="BP390" s="2">
        <f>AH390/$AW390</f>
        <v>0.51195132551064759</v>
      </c>
      <c r="BQ390" s="2">
        <f>AI390/$AW390</f>
        <v>0.20338983050847456</v>
      </c>
      <c r="BR390" s="2">
        <f>AJ390/$AW390</f>
        <v>0.53476749239461108</v>
      </c>
      <c r="BS390" s="2">
        <f>AK390/$AW390</f>
        <v>0.61886136462407648</v>
      </c>
      <c r="BT390" s="2">
        <f>AL390/$AW390</f>
        <v>0.95154280747501085</v>
      </c>
      <c r="BU390" s="2">
        <f>AM390/$AW390</f>
        <v>0.81355932203389825</v>
      </c>
      <c r="BV390" s="2">
        <f>AN390/$AW390</f>
        <v>1.5712733594089527</v>
      </c>
      <c r="BW390" s="2">
        <f>AO390/$AW390</f>
        <v>0.44828335506301614</v>
      </c>
      <c r="BX390" s="2">
        <f>AP390/$AW390</f>
        <v>1.1842677096914385</v>
      </c>
      <c r="BY390" s="2">
        <f>AQ390/$AW390</f>
        <v>0.58126901347240334</v>
      </c>
      <c r="BZ390" s="2">
        <f>AR390/$AW390</f>
        <v>0.35049978270317256</v>
      </c>
      <c r="CA390" s="2">
        <f>AS390/$AW390</f>
        <v>0.54041720990873532</v>
      </c>
      <c r="CB390" s="2">
        <f>AT390/$AW390</f>
        <v>0.2551064754454585</v>
      </c>
      <c r="CC390" s="2">
        <f>AU390/$AW390</f>
        <v>0.38722294654498041</v>
      </c>
      <c r="CD390" s="2">
        <f>AV390/$AW390</f>
        <v>0.71034332898739672</v>
      </c>
      <c r="CE390" s="3">
        <f>AW390/$AW390</f>
        <v>1</v>
      </c>
      <c r="CF390" s="2">
        <f>AX390*NF!B$6</f>
        <v>0</v>
      </c>
      <c r="CG390" s="2">
        <f>AY390*NF!C$6</f>
        <v>0</v>
      </c>
      <c r="CH390" s="2">
        <f>AZ390*NF!D$6</f>
        <v>0</v>
      </c>
      <c r="CI390" s="2">
        <f>BA390*NF!E$6</f>
        <v>0</v>
      </c>
      <c r="CJ390" s="2">
        <f>BB390*NF!F$6</f>
        <v>0</v>
      </c>
      <c r="CK390" s="2">
        <f>BC390*NF!G$6</f>
        <v>0</v>
      </c>
      <c r="CL390" s="2">
        <f>BD390*NF!H$6</f>
        <v>0</v>
      </c>
      <c r="CM390" s="2">
        <f>BE390*NF!I$6</f>
        <v>0</v>
      </c>
      <c r="CN390" s="2">
        <f>BF390*NF!J$6</f>
        <v>0</v>
      </c>
      <c r="CO390" s="2">
        <f>BG390*NF!K$6</f>
        <v>0</v>
      </c>
      <c r="CP390" s="2">
        <f>BH390*NF!L$6</f>
        <v>0</v>
      </c>
      <c r="CQ390" s="2">
        <f>BI390*NF!M$6</f>
        <v>0</v>
      </c>
      <c r="CR390" s="2">
        <f>BJ390*NF!N$6</f>
        <v>0</v>
      </c>
      <c r="CS390" s="2">
        <f>BK390*NF!O$6</f>
        <v>0</v>
      </c>
      <c r="CT390" s="2">
        <f>BL390*NF!P$6</f>
        <v>0</v>
      </c>
      <c r="CU390" s="2">
        <f>BM390*NF!Q$6</f>
        <v>0</v>
      </c>
      <c r="CV390" s="2">
        <f>BN390*NF!R$6</f>
        <v>0</v>
      </c>
      <c r="CW390" s="2">
        <f>BO390*NF!S$6</f>
        <v>0.25144550030179874</v>
      </c>
      <c r="CX390" s="2">
        <f>BP390*NF!T$6</f>
        <v>0.34894741715326544</v>
      </c>
      <c r="CY390" s="2">
        <f>BQ390*NF!U$6</f>
        <v>0.13414733786586444</v>
      </c>
      <c r="CZ390" s="2">
        <f>BR390*NF!V$6</f>
        <v>0.39512084186009194</v>
      </c>
      <c r="DA390" s="2">
        <f>BS390*NF!W$6</f>
        <v>0.3951477776788474</v>
      </c>
      <c r="DB390" s="2">
        <f>BT390*NF!X$6</f>
        <v>0.75077074083015782</v>
      </c>
      <c r="DC390" s="2">
        <f>BU390*NF!Y$6</f>
        <v>0.49713951648164423</v>
      </c>
      <c r="DD390" s="2">
        <f>BV390*NF!Z$6</f>
        <v>1.3562507794373244</v>
      </c>
      <c r="DE390" s="2">
        <f>BW390*NF!AA$6</f>
        <v>0.39548317175227143</v>
      </c>
      <c r="DF390" s="2">
        <f>BX390*NF!AB$6</f>
        <v>1.0191449424814703</v>
      </c>
      <c r="DG390" s="2">
        <f>BY390*NF!AC$6</f>
        <v>0.54176815726079186</v>
      </c>
      <c r="DH390" s="2">
        <f>BZ390*NF!AD$6</f>
        <v>0.33695811426946631</v>
      </c>
      <c r="DI390" s="2">
        <f>CA390*NF!AE$6</f>
        <v>0.53026723427962918</v>
      </c>
      <c r="DJ390" s="2">
        <f>CB390*NF!AF$6</f>
        <v>0.24249289069133254</v>
      </c>
      <c r="DK390" s="2">
        <f>CC390*NF!AG$6</f>
        <v>0.33239635352787167</v>
      </c>
      <c r="DL390" s="2">
        <f>CD390*NF!AH$6</f>
        <v>0.53634339802666797</v>
      </c>
      <c r="DM390" s="2">
        <f>CE390*NF!AI$6</f>
        <v>1</v>
      </c>
    </row>
    <row r="391" spans="1:117" x14ac:dyDescent="0.2">
      <c r="A391" s="2" t="s">
        <v>49</v>
      </c>
      <c r="B391" s="2" t="s">
        <v>2971</v>
      </c>
      <c r="C391" s="2" t="s">
        <v>2972</v>
      </c>
      <c r="D391" s="2">
        <v>1E-3</v>
      </c>
      <c r="E391" s="2">
        <v>5.77</v>
      </c>
      <c r="F391" s="2">
        <v>6</v>
      </c>
      <c r="G391" s="2">
        <v>1</v>
      </c>
      <c r="H391" s="2">
        <v>1</v>
      </c>
      <c r="I391" s="2">
        <v>1</v>
      </c>
      <c r="J391" s="2">
        <v>201</v>
      </c>
      <c r="K391" s="2">
        <v>21.8</v>
      </c>
      <c r="L391" s="2">
        <v>8.73</v>
      </c>
      <c r="M391" s="2">
        <v>3.56</v>
      </c>
      <c r="N391" s="2">
        <v>1</v>
      </c>
      <c r="O391" s="2">
        <v>0</v>
      </c>
      <c r="P391" s="2" t="s">
        <v>52</v>
      </c>
      <c r="Q391" s="2" t="s">
        <v>52</v>
      </c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>
        <v>166.4</v>
      </c>
      <c r="AH391" s="2">
        <v>120.7</v>
      </c>
      <c r="AI391" s="2">
        <v>107.3</v>
      </c>
      <c r="AJ391" s="2">
        <v>139.5</v>
      </c>
      <c r="AK391" s="2">
        <v>170.8</v>
      </c>
      <c r="AL391" s="2">
        <v>113.4</v>
      </c>
      <c r="AM391" s="2">
        <v>136.19999999999999</v>
      </c>
      <c r="AN391" s="2">
        <v>118.3</v>
      </c>
      <c r="AO391" s="2">
        <v>134.6</v>
      </c>
      <c r="AP391" s="2">
        <v>164.9</v>
      </c>
      <c r="AQ391" s="2">
        <v>99.3</v>
      </c>
      <c r="AR391" s="2">
        <v>119.6</v>
      </c>
      <c r="AS391" s="2">
        <v>120.7</v>
      </c>
      <c r="AT391" s="2">
        <v>99.1</v>
      </c>
      <c r="AU391" s="2">
        <v>136.4</v>
      </c>
      <c r="AV391" s="2">
        <v>115</v>
      </c>
      <c r="AW391" s="2">
        <v>95.7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f>AG391/$AW391</f>
        <v>1.7387669801462906</v>
      </c>
      <c r="BP391" s="2">
        <f>AH391/$AW391</f>
        <v>1.2612330198537094</v>
      </c>
      <c r="BQ391" s="2">
        <f>AI391/$AW391</f>
        <v>1.1212121212121211</v>
      </c>
      <c r="BR391" s="2">
        <f>AJ391/$AW391</f>
        <v>1.457680250783699</v>
      </c>
      <c r="BS391" s="2">
        <f>AK391/$AW391</f>
        <v>1.7847439916405434</v>
      </c>
      <c r="BT391" s="2">
        <f>AL391/$AW391</f>
        <v>1.1849529780564263</v>
      </c>
      <c r="BU391" s="2">
        <f>AM391/$AW391</f>
        <v>1.4231974921630093</v>
      </c>
      <c r="BV391" s="2">
        <f>AN391/$AW391</f>
        <v>1.2361546499477534</v>
      </c>
      <c r="BW391" s="2">
        <f>AO391/$AW391</f>
        <v>1.4064785788923719</v>
      </c>
      <c r="BX391" s="2">
        <f>AP391/$AW391</f>
        <v>1.7230929989550678</v>
      </c>
      <c r="BY391" s="2">
        <f>AQ391/$AW391</f>
        <v>1.0376175548589341</v>
      </c>
      <c r="BZ391" s="2">
        <f>AR391/$AW391</f>
        <v>1.2497387669801463</v>
      </c>
      <c r="CA391" s="2">
        <f>AS391/$AW391</f>
        <v>1.2612330198537094</v>
      </c>
      <c r="CB391" s="2">
        <f>AT391/$AW391</f>
        <v>1.0355276907001043</v>
      </c>
      <c r="CC391" s="2">
        <f>AU391/$AW391</f>
        <v>1.4252873563218391</v>
      </c>
      <c r="CD391" s="2">
        <f>AV391/$AW391</f>
        <v>1.2016718913270636</v>
      </c>
      <c r="CE391" s="3">
        <f>AW391/$AW391</f>
        <v>1</v>
      </c>
      <c r="CF391" s="2">
        <f>AX391*NF!B$6</f>
        <v>0</v>
      </c>
      <c r="CG391" s="2">
        <f>AY391*NF!C$6</f>
        <v>0</v>
      </c>
      <c r="CH391" s="2">
        <f>AZ391*NF!D$6</f>
        <v>0</v>
      </c>
      <c r="CI391" s="2">
        <f>BA391*NF!E$6</f>
        <v>0</v>
      </c>
      <c r="CJ391" s="2">
        <f>BB391*NF!F$6</f>
        <v>0</v>
      </c>
      <c r="CK391" s="2">
        <f>BC391*NF!G$6</f>
        <v>0</v>
      </c>
      <c r="CL391" s="2">
        <f>BD391*NF!H$6</f>
        <v>0</v>
      </c>
      <c r="CM391" s="2">
        <f>BE391*NF!I$6</f>
        <v>0</v>
      </c>
      <c r="CN391" s="2">
        <f>BF391*NF!J$6</f>
        <v>0</v>
      </c>
      <c r="CO391" s="2">
        <f>BG391*NF!K$6</f>
        <v>0</v>
      </c>
      <c r="CP391" s="2">
        <f>BH391*NF!L$6</f>
        <v>0</v>
      </c>
      <c r="CQ391" s="2">
        <f>BI391*NF!M$6</f>
        <v>0</v>
      </c>
      <c r="CR391" s="2">
        <f>BJ391*NF!N$6</f>
        <v>0</v>
      </c>
      <c r="CS391" s="2">
        <f>BK391*NF!O$6</f>
        <v>0</v>
      </c>
      <c r="CT391" s="2">
        <f>BL391*NF!P$6</f>
        <v>0</v>
      </c>
      <c r="CU391" s="2">
        <f>BM391*NF!Q$6</f>
        <v>0</v>
      </c>
      <c r="CV391" s="2">
        <f>BN391*NF!R$6</f>
        <v>0</v>
      </c>
      <c r="CW391" s="2">
        <f>BO391*NF!S$6</f>
        <v>1.2098725334513942</v>
      </c>
      <c r="CX391" s="2">
        <f>BP391*NF!T$6</f>
        <v>0.8596598597872207</v>
      </c>
      <c r="CY391" s="2">
        <f>BQ391*NF!U$6</f>
        <v>0.73950413778076274</v>
      </c>
      <c r="CZ391" s="2">
        <f>BR391*NF!V$6</f>
        <v>1.0770285330423146</v>
      </c>
      <c r="DA391" s="2">
        <f>BS391*NF!W$6</f>
        <v>1.1395728709786697</v>
      </c>
      <c r="DB391" s="2">
        <f>BT391*NF!X$6</f>
        <v>0.93493221555109929</v>
      </c>
      <c r="DC391" s="2">
        <f>BU391*NF!Y$6</f>
        <v>0.86966948069992966</v>
      </c>
      <c r="DD391" s="2">
        <f>BV391*NF!Z$6</f>
        <v>1.0669917474622976</v>
      </c>
      <c r="DE391" s="2">
        <f>BW391*NF!AA$6</f>
        <v>1.240819234307263</v>
      </c>
      <c r="DF391" s="2">
        <f>BX391*NF!AB$6</f>
        <v>1.4828416758638421</v>
      </c>
      <c r="DG391" s="2">
        <f>BY391*NF!AC$6</f>
        <v>0.96710496793764189</v>
      </c>
      <c r="DH391" s="2">
        <f>BZ391*NF!AD$6</f>
        <v>1.2014547198955121</v>
      </c>
      <c r="DI391" s="2">
        <f>CA391*NF!AE$6</f>
        <v>1.2375448689595125</v>
      </c>
      <c r="DJ391" s="2">
        <f>CB391*NF!AF$6</f>
        <v>0.98432665290174126</v>
      </c>
      <c r="DK391" s="2">
        <f>CC391*NF!AG$6</f>
        <v>1.2234820384430056</v>
      </c>
      <c r="DL391" s="2">
        <f>CD391*NF!AH$6</f>
        <v>0.90732010734336799</v>
      </c>
      <c r="DM391" s="2">
        <f>CE391*NF!AI$6</f>
        <v>1</v>
      </c>
    </row>
    <row r="392" spans="1:117" x14ac:dyDescent="0.2">
      <c r="A392" s="2" t="s">
        <v>49</v>
      </c>
      <c r="B392" s="2" t="s">
        <v>1445</v>
      </c>
      <c r="C392" s="2" t="s">
        <v>1446</v>
      </c>
      <c r="D392" s="2">
        <v>0</v>
      </c>
      <c r="E392" s="2">
        <v>9.6999999999999993</v>
      </c>
      <c r="F392" s="2">
        <v>13</v>
      </c>
      <c r="G392" s="2">
        <v>3</v>
      </c>
      <c r="H392" s="2">
        <v>4</v>
      </c>
      <c r="I392" s="2">
        <v>3</v>
      </c>
      <c r="J392" s="2">
        <v>219</v>
      </c>
      <c r="K392" s="2">
        <v>21.9</v>
      </c>
      <c r="L392" s="2">
        <v>11.03</v>
      </c>
      <c r="M392" s="2">
        <v>7.91</v>
      </c>
      <c r="N392" s="2">
        <v>3</v>
      </c>
      <c r="O392" s="2">
        <v>0</v>
      </c>
      <c r="P392" s="2">
        <v>105.2</v>
      </c>
      <c r="Q392" s="2">
        <v>118.8</v>
      </c>
      <c r="R392" s="2">
        <v>113.9</v>
      </c>
      <c r="S392" s="2">
        <v>124.7</v>
      </c>
      <c r="T392" s="2">
        <v>127.5</v>
      </c>
      <c r="U392" s="2">
        <v>139.4</v>
      </c>
      <c r="V392" s="2">
        <v>130</v>
      </c>
      <c r="W392" s="2">
        <v>125.5</v>
      </c>
      <c r="X392" s="2">
        <v>114.9</v>
      </c>
      <c r="Y392" s="2">
        <v>136.9</v>
      </c>
      <c r="Z392" s="2">
        <v>128.69999999999999</v>
      </c>
      <c r="AA392" s="2">
        <v>107.6</v>
      </c>
      <c r="AB392" s="2">
        <v>119.3</v>
      </c>
      <c r="AC392" s="2">
        <v>90.1</v>
      </c>
      <c r="AD392" s="2">
        <v>82</v>
      </c>
      <c r="AE392" s="2">
        <v>78</v>
      </c>
      <c r="AF392" s="2">
        <v>80.599999999999994</v>
      </c>
      <c r="AG392" s="2">
        <v>166.6</v>
      </c>
      <c r="AH392" s="2">
        <v>93.3</v>
      </c>
      <c r="AI392" s="2">
        <v>142.69999999999999</v>
      </c>
      <c r="AJ392" s="2">
        <v>73.099999999999994</v>
      </c>
      <c r="AK392" s="2">
        <v>65.2</v>
      </c>
      <c r="AL392" s="2">
        <v>89.5</v>
      </c>
      <c r="AM392" s="2">
        <v>208.6</v>
      </c>
      <c r="AN392" s="2">
        <v>128.4</v>
      </c>
      <c r="AO392" s="2">
        <v>78.3</v>
      </c>
      <c r="AP392" s="2">
        <v>97.3</v>
      </c>
      <c r="AQ392" s="2">
        <v>85.2</v>
      </c>
      <c r="AR392" s="2">
        <v>94.8</v>
      </c>
      <c r="AS392" s="2">
        <v>100.8</v>
      </c>
      <c r="AT392" s="2">
        <v>130.6</v>
      </c>
      <c r="AU392" s="2">
        <v>104.7</v>
      </c>
      <c r="AV392" s="2">
        <v>116</v>
      </c>
      <c r="AW392" s="2">
        <v>59.5</v>
      </c>
      <c r="AX392" s="2">
        <f>P392/$AF392</f>
        <v>1.305210918114144</v>
      </c>
      <c r="AY392" s="2">
        <f>Q392/$AF392</f>
        <v>1.4739454094292805</v>
      </c>
      <c r="AZ392" s="2">
        <f>R392/$AF392</f>
        <v>1.4131513647642682</v>
      </c>
      <c r="BA392" s="2">
        <f>S392/$AF392</f>
        <v>1.5471464019851118</v>
      </c>
      <c r="BB392" s="2">
        <f>T392/$AF392</f>
        <v>1.5818858560794047</v>
      </c>
      <c r="BC392" s="2">
        <f>U392/$AF392</f>
        <v>1.7295285359801491</v>
      </c>
      <c r="BD392" s="2">
        <f>V392/$AF392</f>
        <v>1.6129032258064517</v>
      </c>
      <c r="BE392" s="2">
        <f>W392/$AF392</f>
        <v>1.557071960297767</v>
      </c>
      <c r="BF392" s="2">
        <f>X392/$AF392</f>
        <v>1.425558312655087</v>
      </c>
      <c r="BG392" s="2">
        <f>Y392/$AF392</f>
        <v>1.6985111662531018</v>
      </c>
      <c r="BH392" s="2">
        <f>Z392/$AF392</f>
        <v>1.596774193548387</v>
      </c>
      <c r="BI392" s="2">
        <f>AA392/$AF392</f>
        <v>1.3349875930521091</v>
      </c>
      <c r="BJ392" s="2">
        <f>AB392/$AF392</f>
        <v>1.4801488833746899</v>
      </c>
      <c r="BK392" s="2">
        <f>AC392/$AF392</f>
        <v>1.1178660049627791</v>
      </c>
      <c r="BL392" s="2">
        <f>AD392/$AF392</f>
        <v>1.0173697270471465</v>
      </c>
      <c r="BM392" s="2">
        <f>AE392/$AF392</f>
        <v>0.967741935483871</v>
      </c>
      <c r="BN392" s="3">
        <f>AF392/$AF392</f>
        <v>1</v>
      </c>
      <c r="BO392" s="2">
        <f>AG392/$AW392</f>
        <v>2.8</v>
      </c>
      <c r="BP392" s="2">
        <f>AH392/$AW392</f>
        <v>1.5680672268907563</v>
      </c>
      <c r="BQ392" s="2">
        <f>AI392/$AW392</f>
        <v>2.3983193277310924</v>
      </c>
      <c r="BR392" s="2">
        <f>AJ392/$AW392</f>
        <v>1.2285714285714284</v>
      </c>
      <c r="BS392" s="2">
        <f>AK392/$AW392</f>
        <v>1.0957983193277312</v>
      </c>
      <c r="BT392" s="2">
        <f>AL392/$AW392</f>
        <v>1.5042016806722689</v>
      </c>
      <c r="BU392" s="2">
        <f>AM392/$AW392</f>
        <v>3.5058823529411764</v>
      </c>
      <c r="BV392" s="2">
        <f>AN392/$AW392</f>
        <v>2.1579831932773108</v>
      </c>
      <c r="BW392" s="2">
        <f>AO392/$AW392</f>
        <v>1.3159663865546218</v>
      </c>
      <c r="BX392" s="2">
        <f>AP392/$AW392</f>
        <v>1.6352941176470588</v>
      </c>
      <c r="BY392" s="2">
        <f>AQ392/$AW392</f>
        <v>1.4319327731092437</v>
      </c>
      <c r="BZ392" s="2">
        <f>AR392/$AW392</f>
        <v>1.5932773109243696</v>
      </c>
      <c r="CA392" s="2">
        <f>AS392/$AW392</f>
        <v>1.6941176470588235</v>
      </c>
      <c r="CB392" s="2">
        <f>AT392/$AW392</f>
        <v>2.1949579831932771</v>
      </c>
      <c r="CC392" s="2">
        <f>AU392/$AW392</f>
        <v>1.7596638655462185</v>
      </c>
      <c r="CD392" s="2">
        <f>AV392/$AW392</f>
        <v>1.9495798319327731</v>
      </c>
      <c r="CE392" s="3">
        <f>AW392/$AW392</f>
        <v>1</v>
      </c>
      <c r="CF392" s="2">
        <f>AX392*NF!B$6</f>
        <v>1.3360426884637551</v>
      </c>
      <c r="CG392" s="2">
        <f>AY392*NF!C$6</f>
        <v>1.3254348188171454</v>
      </c>
      <c r="CH392" s="2">
        <f>AZ392*NF!D$6</f>
        <v>1.2827532683837461</v>
      </c>
      <c r="CI392" s="2">
        <f>BA392*NF!E$6</f>
        <v>1.2869478326246921</v>
      </c>
      <c r="CJ392" s="2">
        <f>BB392*NF!F$6</f>
        <v>1.2727198039259866</v>
      </c>
      <c r="CK392" s="2">
        <f>BC392*NF!G$6</f>
        <v>1.2848952789488779</v>
      </c>
      <c r="CL392" s="2">
        <f>BD392*NF!H$6</f>
        <v>1.1679038331079221</v>
      </c>
      <c r="CM392" s="2">
        <f>BE392*NF!I$6</f>
        <v>1.2636887518762356</v>
      </c>
      <c r="CN392" s="2">
        <f>BF392*NF!J$6</f>
        <v>1.1117374065110908</v>
      </c>
      <c r="CO392" s="2">
        <f>BG392*NF!K$6</f>
        <v>1.5895103107230468</v>
      </c>
      <c r="CP392" s="2">
        <f>BH392*NF!L$6</f>
        <v>1.008642866152293</v>
      </c>
      <c r="CQ392" s="2">
        <f>BI392*NF!M$6</f>
        <v>1.4326765755902826</v>
      </c>
      <c r="CR392" s="2">
        <f>BJ392*NF!N$6</f>
        <v>1.5794404100291597</v>
      </c>
      <c r="CS392" s="2">
        <f>BK392*NF!O$6</f>
        <v>1.0602338643050611</v>
      </c>
      <c r="CT392" s="2">
        <f>BL392*NF!P$6</f>
        <v>1.0388908927996925</v>
      </c>
      <c r="CU392" s="2">
        <f>BM392*NF!Q$6</f>
        <v>0.90493106306305382</v>
      </c>
      <c r="CV392" s="2">
        <f>BN392*NF!R$6</f>
        <v>1</v>
      </c>
      <c r="CW392" s="2">
        <f>BO392*NF!S$6</f>
        <v>1.9483019474978098</v>
      </c>
      <c r="CX392" s="2">
        <f>BP392*NF!T$6</f>
        <v>1.0687988905985024</v>
      </c>
      <c r="CY392" s="2">
        <f>BQ392*NF!U$6</f>
        <v>1.581830086406264</v>
      </c>
      <c r="CZ392" s="2">
        <f>BR392*NF!V$6</f>
        <v>0.90774810370147019</v>
      </c>
      <c r="DA392" s="2">
        <f>BS392*NF!W$6</f>
        <v>0.6996757196655724</v>
      </c>
      <c r="DB392" s="2">
        <f>BT392*NF!X$6</f>
        <v>1.1868206046903944</v>
      </c>
      <c r="DC392" s="2">
        <f>BU392*NF!Y$6</f>
        <v>2.1423301418579093</v>
      </c>
      <c r="DD392" s="2">
        <f>BV392*NF!Z$6</f>
        <v>1.8626716798634746</v>
      </c>
      <c r="DE392" s="2">
        <f>BW392*NF!AA$6</f>
        <v>1.1609678445474243</v>
      </c>
      <c r="DF392" s="2">
        <f>BX392*NF!AB$6</f>
        <v>1.4072846163338626</v>
      </c>
      <c r="DG392" s="2">
        <f>BY392*NF!AC$6</f>
        <v>1.3346240068335617</v>
      </c>
      <c r="DH392" s="2">
        <f>BZ392*NF!AD$6</f>
        <v>1.5317205450368521</v>
      </c>
      <c r="DI392" s="2">
        <f>CA392*NF!AE$6</f>
        <v>1.6622991695655003</v>
      </c>
      <c r="DJ392" s="2">
        <f>CB392*NF!AF$6</f>
        <v>2.0864296186960258</v>
      </c>
      <c r="DK392" s="2">
        <f>CC392*NF!AG$6</f>
        <v>1.5105144402241115</v>
      </c>
      <c r="DL392" s="2">
        <f>CD392*NF!AH$6</f>
        <v>1.4720265949053997</v>
      </c>
      <c r="DM392" s="2">
        <f>CE392*NF!AI$6</f>
        <v>1</v>
      </c>
    </row>
    <row r="393" spans="1:117" x14ac:dyDescent="0.2">
      <c r="A393" s="2" t="s">
        <v>378</v>
      </c>
      <c r="B393" s="2" t="s">
        <v>2515</v>
      </c>
      <c r="C393" s="2" t="s">
        <v>2516</v>
      </c>
      <c r="D393" s="2">
        <v>0.216</v>
      </c>
      <c r="E393" s="2">
        <v>1.0349999999999999</v>
      </c>
      <c r="F393" s="2">
        <v>2</v>
      </c>
      <c r="G393" s="2">
        <v>1</v>
      </c>
      <c r="H393" s="2">
        <v>1</v>
      </c>
      <c r="I393" s="2">
        <v>1</v>
      </c>
      <c r="J393" s="2">
        <v>730</v>
      </c>
      <c r="K393" s="2">
        <v>80</v>
      </c>
      <c r="L393" s="2">
        <v>6.67</v>
      </c>
      <c r="M393" s="2">
        <v>2.02</v>
      </c>
      <c r="N393" s="2">
        <v>1</v>
      </c>
      <c r="O393" s="2">
        <v>0</v>
      </c>
      <c r="P393" s="2" t="s">
        <v>52</v>
      </c>
      <c r="Q393" s="2" t="s">
        <v>52</v>
      </c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>
        <v>166.8</v>
      </c>
      <c r="AH393" s="2">
        <v>245.5</v>
      </c>
      <c r="AI393" s="2">
        <v>181.7</v>
      </c>
      <c r="AJ393" s="2">
        <v>204.7</v>
      </c>
      <c r="AK393" s="2">
        <v>345.8</v>
      </c>
      <c r="AL393" s="2">
        <v>199.9</v>
      </c>
      <c r="AM393" s="2">
        <v>271</v>
      </c>
      <c r="AN393" s="2">
        <v>187.9</v>
      </c>
      <c r="AO393" s="2">
        <v>184.5</v>
      </c>
      <c r="AP393" s="2">
        <v>221.3</v>
      </c>
      <c r="AQ393" s="2">
        <v>196.7</v>
      </c>
      <c r="AR393" s="2">
        <v>236.6</v>
      </c>
      <c r="AS393" s="2">
        <v>212.9</v>
      </c>
      <c r="AT393" s="2">
        <v>304</v>
      </c>
      <c r="AU393" s="2">
        <v>202.1</v>
      </c>
      <c r="AV393" s="2">
        <v>226.8</v>
      </c>
      <c r="AW393" s="2">
        <v>189.7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f>AG393/$AW393</f>
        <v>0.87928307854507126</v>
      </c>
      <c r="BP393" s="2">
        <f>AH393/$AW393</f>
        <v>1.2941486557722721</v>
      </c>
      <c r="BQ393" s="2">
        <f>AI393/$AW393</f>
        <v>0.95782814971006858</v>
      </c>
      <c r="BR393" s="2">
        <f>AJ393/$AW393</f>
        <v>1.0790722192936215</v>
      </c>
      <c r="BS393" s="2">
        <f>AK393/$AW393</f>
        <v>1.822878228782288</v>
      </c>
      <c r="BT393" s="2">
        <f>AL393/$AW393</f>
        <v>1.0537691091196628</v>
      </c>
      <c r="BU393" s="2">
        <f>AM393/$AW393</f>
        <v>1.4285714285714286</v>
      </c>
      <c r="BV393" s="2">
        <f>AN393/$AW393</f>
        <v>0.99051133368476552</v>
      </c>
      <c r="BW393" s="2">
        <f>AO393/$AW393</f>
        <v>0.97258829731154461</v>
      </c>
      <c r="BX393" s="2">
        <f>AP393/$AW393</f>
        <v>1.1665788086452293</v>
      </c>
      <c r="BY393" s="2">
        <f>AQ393/$AW393</f>
        <v>1.03690036900369</v>
      </c>
      <c r="BZ393" s="2">
        <f>AR393/$AW393</f>
        <v>1.2472324723247232</v>
      </c>
      <c r="CA393" s="2">
        <f>AS393/$AW393</f>
        <v>1.1222983658408014</v>
      </c>
      <c r="CB393" s="2">
        <f>AT393/$AW393</f>
        <v>1.6025303110173961</v>
      </c>
      <c r="CC393" s="2">
        <f>AU393/$AW393</f>
        <v>1.0653663679493939</v>
      </c>
      <c r="CD393" s="2">
        <f>AV393/$AW393</f>
        <v>1.1955719557195574</v>
      </c>
      <c r="CE393" s="3">
        <f>AW393/$AW393</f>
        <v>1</v>
      </c>
      <c r="CF393" s="2">
        <f>AX393*NF!B$6</f>
        <v>0</v>
      </c>
      <c r="CG393" s="2">
        <f>AY393*NF!C$6</f>
        <v>0</v>
      </c>
      <c r="CH393" s="2">
        <f>AZ393*NF!D$6</f>
        <v>0</v>
      </c>
      <c r="CI393" s="2">
        <f>BA393*NF!E$6</f>
        <v>0</v>
      </c>
      <c r="CJ393" s="2">
        <f>BB393*NF!F$6</f>
        <v>0</v>
      </c>
      <c r="CK393" s="2">
        <f>BC393*NF!G$6</f>
        <v>0</v>
      </c>
      <c r="CL393" s="2">
        <f>BD393*NF!H$6</f>
        <v>0</v>
      </c>
      <c r="CM393" s="2">
        <f>BE393*NF!I$6</f>
        <v>0</v>
      </c>
      <c r="CN393" s="2">
        <f>BF393*NF!J$6</f>
        <v>0</v>
      </c>
      <c r="CO393" s="2">
        <f>BG393*NF!K$6</f>
        <v>0</v>
      </c>
      <c r="CP393" s="2">
        <f>BH393*NF!L$6</f>
        <v>0</v>
      </c>
      <c r="CQ393" s="2">
        <f>BI393*NF!M$6</f>
        <v>0</v>
      </c>
      <c r="CR393" s="2">
        <f>BJ393*NF!N$6</f>
        <v>0</v>
      </c>
      <c r="CS393" s="2">
        <f>BK393*NF!O$6</f>
        <v>0</v>
      </c>
      <c r="CT393" s="2">
        <f>BL393*NF!P$6</f>
        <v>0</v>
      </c>
      <c r="CU393" s="2">
        <f>BM393*NF!Q$6</f>
        <v>0</v>
      </c>
      <c r="CV393" s="2">
        <f>BN393*NF!R$6</f>
        <v>0</v>
      </c>
      <c r="CW393" s="2">
        <f>BO393*NF!S$6</f>
        <v>0.61182461940401145</v>
      </c>
      <c r="CX393" s="2">
        <f>BP393*NF!T$6</f>
        <v>0.88209524683555607</v>
      </c>
      <c r="CY393" s="2">
        <f>BQ393*NF!U$6</f>
        <v>0.63174297404824575</v>
      </c>
      <c r="CZ393" s="2">
        <f>BR393*NF!V$6</f>
        <v>0.79728840997035522</v>
      </c>
      <c r="DA393" s="2">
        <f>BS393*NF!W$6</f>
        <v>1.1639218769457684</v>
      </c>
      <c r="DB393" s="2">
        <f>BT393*NF!X$6</f>
        <v>0.83142766515891231</v>
      </c>
      <c r="DC393" s="2">
        <f>BU393*NF!Y$6</f>
        <v>0.87295331763145878</v>
      </c>
      <c r="DD393" s="2">
        <f>BV393*NF!Z$6</f>
        <v>0.85496375300144523</v>
      </c>
      <c r="DE393" s="2">
        <f>BW393*NF!AA$6</f>
        <v>0.8580338758637176</v>
      </c>
      <c r="DF393" s="2">
        <f>BX393*NF!AB$6</f>
        <v>1.0039224096945243</v>
      </c>
      <c r="DG393" s="2">
        <f>BY393*NF!AC$6</f>
        <v>0.96643651933604169</v>
      </c>
      <c r="DH393" s="2">
        <f>BZ393*NF!AD$6</f>
        <v>1.1990452567158725</v>
      </c>
      <c r="DI393" s="2">
        <f>CA393*NF!AE$6</f>
        <v>1.1012196495212501</v>
      </c>
      <c r="DJ393" s="2">
        <f>CB393*NF!AF$6</f>
        <v>1.52329417299394</v>
      </c>
      <c r="DK393" s="2">
        <f>CC393*NF!AG$6</f>
        <v>0.91452198026305698</v>
      </c>
      <c r="DL393" s="2">
        <f>CD393*NF!AH$6</f>
        <v>0.90271436240572278</v>
      </c>
      <c r="DM393" s="2">
        <f>CE393*NF!AI$6</f>
        <v>1</v>
      </c>
    </row>
    <row r="394" spans="1:117" x14ac:dyDescent="0.2">
      <c r="A394" s="2" t="s">
        <v>378</v>
      </c>
      <c r="B394" s="2" t="s">
        <v>2523</v>
      </c>
      <c r="C394" s="2" t="s">
        <v>2524</v>
      </c>
      <c r="D394" s="2">
        <v>0.26700000000000002</v>
      </c>
      <c r="E394" s="2">
        <v>0.83799999999999997</v>
      </c>
      <c r="F394" s="2">
        <v>0</v>
      </c>
      <c r="G394" s="2">
        <v>1</v>
      </c>
      <c r="H394" s="2">
        <v>1</v>
      </c>
      <c r="I394" s="2">
        <v>1</v>
      </c>
      <c r="J394" s="2">
        <v>5635</v>
      </c>
      <c r="K394" s="2">
        <v>613</v>
      </c>
      <c r="L394" s="2">
        <v>6.49</v>
      </c>
      <c r="M394" s="2">
        <v>0</v>
      </c>
      <c r="N394" s="2">
        <v>1</v>
      </c>
      <c r="O394" s="2">
        <v>0</v>
      </c>
      <c r="P394" s="2" t="s">
        <v>52</v>
      </c>
      <c r="Q394" s="2" t="s">
        <v>52</v>
      </c>
      <c r="R394" s="2" t="s">
        <v>52</v>
      </c>
      <c r="S394" s="2" t="s">
        <v>52</v>
      </c>
      <c r="T394" s="2" t="s">
        <v>52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>
        <v>167.7</v>
      </c>
      <c r="AH394" s="2">
        <v>158.4</v>
      </c>
      <c r="AI394" s="2">
        <v>136.1</v>
      </c>
      <c r="AJ394" s="2">
        <v>130.1</v>
      </c>
      <c r="AK394" s="2">
        <v>177</v>
      </c>
      <c r="AL394" s="2">
        <v>114.8</v>
      </c>
      <c r="AM394" s="2">
        <v>205.2</v>
      </c>
      <c r="AN394" s="2">
        <v>139.1</v>
      </c>
      <c r="AO394" s="2">
        <v>115.2</v>
      </c>
      <c r="AP394" s="2">
        <v>231.3</v>
      </c>
      <c r="AQ394" s="2">
        <v>136</v>
      </c>
      <c r="AR394" s="2">
        <v>127</v>
      </c>
      <c r="AS394" s="2">
        <v>119.5</v>
      </c>
      <c r="AT394" s="2">
        <v>141.5</v>
      </c>
      <c r="AU394" s="2">
        <v>202</v>
      </c>
      <c r="AV394" s="2">
        <v>165.7</v>
      </c>
      <c r="AW394" s="2">
        <v>135.69999999999999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f>AG394/$AW394</f>
        <v>1.2358142962417096</v>
      </c>
      <c r="BP394" s="2">
        <f>AH394/$AW394</f>
        <v>1.1672807663964628</v>
      </c>
      <c r="BQ394" s="2">
        <f>AI394/$AW394</f>
        <v>1.0029476787030214</v>
      </c>
      <c r="BR394" s="2">
        <f>AJ394/$AW394</f>
        <v>0.9587324981577009</v>
      </c>
      <c r="BS394" s="2">
        <f>AK394/$AW394</f>
        <v>1.3043478260869565</v>
      </c>
      <c r="BT394" s="2">
        <f>AL394/$AW394</f>
        <v>0.84598378776713345</v>
      </c>
      <c r="BU394" s="2">
        <f>AM394/$AW394</f>
        <v>1.5121591746499632</v>
      </c>
      <c r="BV394" s="2">
        <f>AN394/$AW394</f>
        <v>1.0250552689756818</v>
      </c>
      <c r="BW394" s="2">
        <f>AO394/$AW394</f>
        <v>0.84893146647015483</v>
      </c>
      <c r="BX394" s="2">
        <f>AP394/$AW394</f>
        <v>1.7044952100221078</v>
      </c>
      <c r="BY394" s="2">
        <f>AQ394/$AW394</f>
        <v>1.0022107590272662</v>
      </c>
      <c r="BZ394" s="2">
        <f>AR394/$AW394</f>
        <v>0.93588798820928532</v>
      </c>
      <c r="CA394" s="2">
        <f>AS394/$AW394</f>
        <v>0.88061901252763453</v>
      </c>
      <c r="CB394" s="2">
        <f>AT394/$AW394</f>
        <v>1.04274134119381</v>
      </c>
      <c r="CC394" s="2">
        <f>AU394/$AW394</f>
        <v>1.4885777450257922</v>
      </c>
      <c r="CD394" s="2">
        <f>AV394/$AW394</f>
        <v>1.2210759027266027</v>
      </c>
      <c r="CE394" s="3">
        <f>AW394/$AW394</f>
        <v>1</v>
      </c>
      <c r="CF394" s="2">
        <f>AX394*NF!B$6</f>
        <v>0</v>
      </c>
      <c r="CG394" s="2">
        <f>AY394*NF!C$6</f>
        <v>0</v>
      </c>
      <c r="CH394" s="2">
        <f>AZ394*NF!D$6</f>
        <v>0</v>
      </c>
      <c r="CI394" s="2">
        <f>BA394*NF!E$6</f>
        <v>0</v>
      </c>
      <c r="CJ394" s="2">
        <f>BB394*NF!F$6</f>
        <v>0</v>
      </c>
      <c r="CK394" s="2">
        <f>BC394*NF!G$6</f>
        <v>0</v>
      </c>
      <c r="CL394" s="2">
        <f>BD394*NF!H$6</f>
        <v>0</v>
      </c>
      <c r="CM394" s="2">
        <f>BE394*NF!I$6</f>
        <v>0</v>
      </c>
      <c r="CN394" s="2">
        <f>BF394*NF!J$6</f>
        <v>0</v>
      </c>
      <c r="CO394" s="2">
        <f>BG394*NF!K$6</f>
        <v>0</v>
      </c>
      <c r="CP394" s="2">
        <f>BH394*NF!L$6</f>
        <v>0</v>
      </c>
      <c r="CQ394" s="2">
        <f>BI394*NF!M$6</f>
        <v>0</v>
      </c>
      <c r="CR394" s="2">
        <f>BJ394*NF!N$6</f>
        <v>0</v>
      </c>
      <c r="CS394" s="2">
        <f>BK394*NF!O$6</f>
        <v>0</v>
      </c>
      <c r="CT394" s="2">
        <f>BL394*NF!P$6</f>
        <v>0</v>
      </c>
      <c r="CU394" s="2">
        <f>BM394*NF!Q$6</f>
        <v>0</v>
      </c>
      <c r="CV394" s="2">
        <f>BN394*NF!R$6</f>
        <v>0</v>
      </c>
      <c r="CW394" s="2">
        <f>BO394*NF!S$6</f>
        <v>0.85990692861191365</v>
      </c>
      <c r="CX394" s="2">
        <f>BP394*NF!T$6</f>
        <v>0.7956217480645208</v>
      </c>
      <c r="CY394" s="2">
        <f>BQ394*NF!U$6</f>
        <v>0.66150190882406346</v>
      </c>
      <c r="CZ394" s="2">
        <f>BR394*NF!V$6</f>
        <v>0.70837363373457962</v>
      </c>
      <c r="DA394" s="2">
        <f>BS394*NF!W$6</f>
        <v>0.83283619605431225</v>
      </c>
      <c r="DB394" s="2">
        <f>BT394*NF!X$6</f>
        <v>0.66748428981101171</v>
      </c>
      <c r="DC394" s="2">
        <f>BU394*NF!Y$6</f>
        <v>0.92403105780827366</v>
      </c>
      <c r="DD394" s="2">
        <f>BV394*NF!Z$6</f>
        <v>0.88478048659690356</v>
      </c>
      <c r="DE394" s="2">
        <f>BW394*NF!AA$6</f>
        <v>0.74894172439824025</v>
      </c>
      <c r="DF394" s="2">
        <f>BX394*NF!AB$6</f>
        <v>1.4668369816741285</v>
      </c>
      <c r="DG394" s="2">
        <f>BY394*NF!AC$6</f>
        <v>0.93410428479845276</v>
      </c>
      <c r="DH394" s="2">
        <f>BZ394*NF!AD$6</f>
        <v>0.89972966385976261</v>
      </c>
      <c r="DI394" s="2">
        <f>CA394*NF!AE$6</f>
        <v>0.8640794550305807</v>
      </c>
      <c r="DJ394" s="2">
        <f>CB394*NF!AF$6</f>
        <v>0.99118362882758215</v>
      </c>
      <c r="DK394" s="2">
        <f>CC394*NF!AG$6</f>
        <v>1.2778111906956393</v>
      </c>
      <c r="DL394" s="2">
        <f>CD394*NF!AH$6</f>
        <v>0.92197106975081766</v>
      </c>
      <c r="DM394" s="2">
        <f>CE394*NF!AI$6</f>
        <v>1</v>
      </c>
    </row>
    <row r="395" spans="1:117" x14ac:dyDescent="0.2">
      <c r="A395" s="2" t="s">
        <v>283</v>
      </c>
      <c r="B395" s="2" t="s">
        <v>2041</v>
      </c>
      <c r="C395" s="2" t="s">
        <v>2042</v>
      </c>
      <c r="D395" s="2">
        <v>3.2000000000000001E-2</v>
      </c>
      <c r="E395" s="2">
        <v>2.6960000000000002</v>
      </c>
      <c r="F395" s="2">
        <v>3</v>
      </c>
      <c r="G395" s="2">
        <v>1</v>
      </c>
      <c r="H395" s="2">
        <v>2</v>
      </c>
      <c r="I395" s="2">
        <v>1</v>
      </c>
      <c r="J395" s="2">
        <v>400</v>
      </c>
      <c r="K395" s="2">
        <v>40.299999999999997</v>
      </c>
      <c r="L395" s="2">
        <v>5.0999999999999996</v>
      </c>
      <c r="M395" s="2">
        <v>4.26</v>
      </c>
      <c r="N395" s="2">
        <v>1</v>
      </c>
      <c r="O395" s="2">
        <v>0</v>
      </c>
      <c r="P395" s="2">
        <v>115.9</v>
      </c>
      <c r="Q395" s="2">
        <v>120.9</v>
      </c>
      <c r="R395" s="2">
        <v>78.099999999999994</v>
      </c>
      <c r="S395" s="2">
        <v>127.6</v>
      </c>
      <c r="T395" s="2">
        <v>112.9</v>
      </c>
      <c r="U395" s="2">
        <v>148.5</v>
      </c>
      <c r="V395" s="2">
        <v>120.4</v>
      </c>
      <c r="W395" s="2">
        <v>144.19999999999999</v>
      </c>
      <c r="X395" s="2">
        <v>140.9</v>
      </c>
      <c r="Y395" s="2">
        <v>144.6</v>
      </c>
      <c r="Z395" s="2">
        <v>154.9</v>
      </c>
      <c r="AA395" s="2">
        <v>103.5</v>
      </c>
      <c r="AB395" s="2">
        <v>116.5</v>
      </c>
      <c r="AC395" s="2">
        <v>148.5</v>
      </c>
      <c r="AD395" s="2">
        <v>139.6</v>
      </c>
      <c r="AE395" s="2">
        <v>133.6</v>
      </c>
      <c r="AF395" s="2">
        <v>134.80000000000001</v>
      </c>
      <c r="AG395" s="2">
        <v>167.9</v>
      </c>
      <c r="AH395" s="2">
        <v>147.1</v>
      </c>
      <c r="AI395" s="2">
        <v>188</v>
      </c>
      <c r="AJ395" s="2">
        <v>87.7</v>
      </c>
      <c r="AK395" s="2">
        <v>81.2</v>
      </c>
      <c r="AL395" s="2">
        <v>134.69999999999999</v>
      </c>
      <c r="AM395" s="2">
        <v>111.8</v>
      </c>
      <c r="AN395" s="2">
        <v>97</v>
      </c>
      <c r="AO395" s="2">
        <v>97.7</v>
      </c>
      <c r="AP395" s="2">
        <v>73.900000000000006</v>
      </c>
      <c r="AQ395" s="2">
        <v>106</v>
      </c>
      <c r="AR395" s="2">
        <v>124.8</v>
      </c>
      <c r="AS395" s="2">
        <v>103.2</v>
      </c>
      <c r="AT395" s="2">
        <v>149.9</v>
      </c>
      <c r="AU395" s="2">
        <v>110.5</v>
      </c>
      <c r="AV395" s="2">
        <v>113.9</v>
      </c>
      <c r="AW395" s="2">
        <v>87.9</v>
      </c>
      <c r="AX395" s="2">
        <f>P395/$AF395</f>
        <v>0.85979228486646886</v>
      </c>
      <c r="AY395" s="2">
        <f>Q395/$AF395</f>
        <v>0.89688427299703266</v>
      </c>
      <c r="AZ395" s="2">
        <f>R395/$AF395</f>
        <v>0.57937685459940647</v>
      </c>
      <c r="BA395" s="2">
        <f>S395/$AF395</f>
        <v>0.94658753709198806</v>
      </c>
      <c r="BB395" s="2">
        <f>T395/$AF395</f>
        <v>0.83753709198813053</v>
      </c>
      <c r="BC395" s="2">
        <f>U395/$AF395</f>
        <v>1.1016320474777448</v>
      </c>
      <c r="BD395" s="2">
        <f>V395/$AF395</f>
        <v>0.89317507418397624</v>
      </c>
      <c r="BE395" s="2">
        <f>W395/$AF395</f>
        <v>1.0697329376854599</v>
      </c>
      <c r="BF395" s="2">
        <f>X395/$AF395</f>
        <v>1.0452522255192878</v>
      </c>
      <c r="BG395" s="2">
        <f>Y395/$AF395</f>
        <v>1.0727002967359049</v>
      </c>
      <c r="BH395" s="2">
        <f>Z395/$AF395</f>
        <v>1.1491097922848663</v>
      </c>
      <c r="BI395" s="2">
        <f>AA395/$AF395</f>
        <v>0.76780415430267057</v>
      </c>
      <c r="BJ395" s="2">
        <f>AB395/$AF395</f>
        <v>0.86424332344213639</v>
      </c>
      <c r="BK395" s="2">
        <f>AC395/$AF395</f>
        <v>1.1016320474777448</v>
      </c>
      <c r="BL395" s="2">
        <f>AD395/$AF395</f>
        <v>1.0356083086053411</v>
      </c>
      <c r="BM395" s="2">
        <f>AE395/$AF395</f>
        <v>0.9910979228486646</v>
      </c>
      <c r="BN395" s="3">
        <f>AF395/$AF395</f>
        <v>1</v>
      </c>
      <c r="BO395" s="2">
        <f>AG395/$AW395</f>
        <v>1.9101251422070533</v>
      </c>
      <c r="BP395" s="2">
        <f>AH395/$AW395</f>
        <v>1.6734926052332193</v>
      </c>
      <c r="BQ395" s="2">
        <f>AI395/$AW395</f>
        <v>2.1387940841865754</v>
      </c>
      <c r="BR395" s="2">
        <f>AJ395/$AW395</f>
        <v>0.99772468714448237</v>
      </c>
      <c r="BS395" s="2">
        <f>AK395/$AW395</f>
        <v>0.92377701934015921</v>
      </c>
      <c r="BT395" s="2">
        <f>AL395/$AW395</f>
        <v>1.532423208191126</v>
      </c>
      <c r="BU395" s="2">
        <f>AM395/$AW395</f>
        <v>1.2718998862343571</v>
      </c>
      <c r="BV395" s="2">
        <f>AN395/$AW395</f>
        <v>1.1035267349260522</v>
      </c>
      <c r="BW395" s="2">
        <f>AO395/$AW395</f>
        <v>1.111490329920364</v>
      </c>
      <c r="BX395" s="2">
        <f>AP395/$AW395</f>
        <v>0.84072810011376564</v>
      </c>
      <c r="BY395" s="2">
        <f>AQ395/$AW395</f>
        <v>1.2059158134243457</v>
      </c>
      <c r="BZ395" s="2">
        <f>AR395/$AW395</f>
        <v>1.4197952218430032</v>
      </c>
      <c r="CA395" s="2">
        <f>AS395/$AW395</f>
        <v>1.1740614334470989</v>
      </c>
      <c r="CB395" s="2">
        <f>AT395/$AW395</f>
        <v>1.7053469852104663</v>
      </c>
      <c r="CC395" s="2">
        <f>AU395/$AW395</f>
        <v>1.2571103526734926</v>
      </c>
      <c r="CD395" s="2">
        <f>AV395/$AW395</f>
        <v>1.2957906712172924</v>
      </c>
      <c r="CE395" s="3">
        <f>AW395/$AW395</f>
        <v>1</v>
      </c>
      <c r="CF395" s="2">
        <f>AX395*NF!B$6</f>
        <v>0.88010234962877731</v>
      </c>
      <c r="CG395" s="2">
        <f>AY395*NF!C$6</f>
        <v>0.80651673818778946</v>
      </c>
      <c r="CH395" s="2">
        <f>AZ395*NF!D$6</f>
        <v>0.52591503811572093</v>
      </c>
      <c r="CI395" s="2">
        <f>BA395*NF!E$6</f>
        <v>0.78739075868128627</v>
      </c>
      <c r="CJ395" s="2">
        <f>BB395*NF!F$6</f>
        <v>0.67384763533935266</v>
      </c>
      <c r="CK395" s="2">
        <f>BC395*NF!G$6</f>
        <v>0.81842062012626249</v>
      </c>
      <c r="CL395" s="2">
        <f>BD395*NF!H$6</f>
        <v>0.64674840752106943</v>
      </c>
      <c r="CM395" s="2">
        <f>BE395*NF!I$6</f>
        <v>0.86817405703338479</v>
      </c>
      <c r="CN395" s="2">
        <f>BF395*NF!J$6</f>
        <v>0.8151515010174929</v>
      </c>
      <c r="CO395" s="2">
        <f>BG395*NF!K$6</f>
        <v>1.0038604489947252</v>
      </c>
      <c r="CP395" s="2">
        <f>BH395*NF!L$6</f>
        <v>0.72586430761272902</v>
      </c>
      <c r="CQ395" s="2">
        <f>BI395*NF!M$6</f>
        <v>0.82398895108488523</v>
      </c>
      <c r="CR395" s="2">
        <f>BJ395*NF!N$6</f>
        <v>0.92221859873326384</v>
      </c>
      <c r="CS395" s="2">
        <f>BK395*NF!O$6</f>
        <v>1.0448368566128063</v>
      </c>
      <c r="CT395" s="2">
        <f>BL395*NF!P$6</f>
        <v>1.0575152884099177</v>
      </c>
      <c r="CU395" s="2">
        <f>BM395*NF!Q$6</f>
        <v>0.92677114015379414</v>
      </c>
      <c r="CV395" s="2">
        <f>BN395*NF!R$6</f>
        <v>1</v>
      </c>
      <c r="CW395" s="2">
        <f>BO395*NF!S$6</f>
        <v>1.3291073337594761</v>
      </c>
      <c r="CX395" s="2">
        <f>BP395*NF!T$6</f>
        <v>1.1406571154762561</v>
      </c>
      <c r="CY395" s="2">
        <f>BQ395*NF!U$6</f>
        <v>1.4106582021313692</v>
      </c>
      <c r="CZ395" s="2">
        <f>BR395*NF!V$6</f>
        <v>0.73718358713963095</v>
      </c>
      <c r="DA395" s="2">
        <f>BS395*NF!W$6</f>
        <v>0.58983878640539766</v>
      </c>
      <c r="DB395" s="2">
        <f>BT395*NF!X$6</f>
        <v>1.2090874926919071</v>
      </c>
      <c r="DC395" s="2">
        <f>BU395*NF!Y$6</f>
        <v>0.77721645776834991</v>
      </c>
      <c r="DD395" s="2">
        <f>BV395*NF!Z$6</f>
        <v>0.95251344103254221</v>
      </c>
      <c r="DE395" s="2">
        <f>BW395*NF!AA$6</f>
        <v>0.98057560265000709</v>
      </c>
      <c r="DF395" s="2">
        <f>BX395*NF!AB$6</f>
        <v>0.72350515362463552</v>
      </c>
      <c r="DG395" s="2">
        <f>BY395*NF!AC$6</f>
        <v>1.1239663097602473</v>
      </c>
      <c r="DH395" s="2">
        <f>BZ395*NF!AD$6</f>
        <v>1.3649409905802106</v>
      </c>
      <c r="DI395" s="2">
        <f>CA395*NF!AE$6</f>
        <v>1.1520105166404822</v>
      </c>
      <c r="DJ395" s="2">
        <f>CB395*NF!AF$6</f>
        <v>1.6210271391713393</v>
      </c>
      <c r="DK395" s="2">
        <f>CC395*NF!AG$6</f>
        <v>1.0791170847161211</v>
      </c>
      <c r="DL395" s="2">
        <f>CD395*NF!AH$6</f>
        <v>0.97838431554309746</v>
      </c>
      <c r="DM395" s="2">
        <f>CE395*NF!AI$6</f>
        <v>1</v>
      </c>
    </row>
    <row r="396" spans="1:117" x14ac:dyDescent="0.2">
      <c r="A396" s="2" t="s">
        <v>378</v>
      </c>
      <c r="B396" s="2" t="s">
        <v>2619</v>
      </c>
      <c r="C396" s="2" t="s">
        <v>2620</v>
      </c>
      <c r="D396" s="2">
        <v>0.218</v>
      </c>
      <c r="E396" s="2">
        <v>1.022</v>
      </c>
      <c r="F396" s="2">
        <v>0</v>
      </c>
      <c r="G396" s="2">
        <v>1</v>
      </c>
      <c r="H396" s="2">
        <v>1</v>
      </c>
      <c r="I396" s="2">
        <v>1</v>
      </c>
      <c r="J396" s="2">
        <v>1246</v>
      </c>
      <c r="K396" s="2">
        <v>138.6</v>
      </c>
      <c r="L396" s="2">
        <v>9.3800000000000008</v>
      </c>
      <c r="M396" s="2">
        <v>2.17</v>
      </c>
      <c r="N396" s="2">
        <v>1</v>
      </c>
      <c r="O396" s="2">
        <v>0</v>
      </c>
      <c r="P396" s="2" t="s">
        <v>52</v>
      </c>
      <c r="Q396" s="2" t="s">
        <v>52</v>
      </c>
      <c r="R396" s="2" t="s">
        <v>52</v>
      </c>
      <c r="S396" s="2" t="s">
        <v>52</v>
      </c>
      <c r="T396" s="2" t="s">
        <v>52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>
        <v>168</v>
      </c>
      <c r="AH396" s="2">
        <v>217.4</v>
      </c>
      <c r="AI396" s="2">
        <v>118.1</v>
      </c>
      <c r="AJ396" s="2">
        <v>107.9</v>
      </c>
      <c r="AK396" s="2">
        <v>111.5</v>
      </c>
      <c r="AL396" s="2">
        <v>109.4</v>
      </c>
      <c r="AM396" s="2">
        <v>123.7</v>
      </c>
      <c r="AN396" s="2">
        <v>82.6</v>
      </c>
      <c r="AO396" s="2">
        <v>123</v>
      </c>
      <c r="AP396" s="2">
        <v>114.2</v>
      </c>
      <c r="AQ396" s="2">
        <v>78.3</v>
      </c>
      <c r="AR396" s="2">
        <v>101.8</v>
      </c>
      <c r="AS396" s="2">
        <v>96.3</v>
      </c>
      <c r="AT396" s="2">
        <v>64.3</v>
      </c>
      <c r="AU396" s="2">
        <v>98.3</v>
      </c>
      <c r="AV396" s="2">
        <v>116.6</v>
      </c>
      <c r="AW396" s="2">
        <v>78.5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f>AG396/$AW396</f>
        <v>2.1401273885350318</v>
      </c>
      <c r="BP396" s="2">
        <f>AH396/$AW396</f>
        <v>2.769426751592357</v>
      </c>
      <c r="BQ396" s="2">
        <f>AI396/$AW396</f>
        <v>1.5044585987261145</v>
      </c>
      <c r="BR396" s="2">
        <f>AJ396/$AW396</f>
        <v>1.3745222929936307</v>
      </c>
      <c r="BS396" s="2">
        <f>AK396/$AW396</f>
        <v>1.4203821656050954</v>
      </c>
      <c r="BT396" s="2">
        <f>AL396/$AW396</f>
        <v>1.3936305732484078</v>
      </c>
      <c r="BU396" s="2">
        <f>AM396/$AW396</f>
        <v>1.5757961783439491</v>
      </c>
      <c r="BV396" s="2">
        <f>AN396/$AW396</f>
        <v>1.0522292993630573</v>
      </c>
      <c r="BW396" s="2">
        <f>AO396/$AW396</f>
        <v>1.5668789808917198</v>
      </c>
      <c r="BX396" s="2">
        <f>AP396/$AW396</f>
        <v>1.4547770700636944</v>
      </c>
      <c r="BY396" s="2">
        <f>AQ396/$AW396</f>
        <v>0.99745222929936306</v>
      </c>
      <c r="BZ396" s="2">
        <f>AR396/$AW396</f>
        <v>1.2968152866242038</v>
      </c>
      <c r="CA396" s="2">
        <f>AS396/$AW396</f>
        <v>1.2267515923566878</v>
      </c>
      <c r="CB396" s="2">
        <f>AT396/$AW396</f>
        <v>0.819108280254777</v>
      </c>
      <c r="CC396" s="2">
        <f>AU396/$AW396</f>
        <v>1.2522292993630573</v>
      </c>
      <c r="CD396" s="2">
        <f>AV396/$AW396</f>
        <v>1.4853503184713375</v>
      </c>
      <c r="CE396" s="3">
        <f>AW396/$AW396</f>
        <v>1</v>
      </c>
      <c r="CF396" s="2">
        <f>AX396*NF!B$6</f>
        <v>0</v>
      </c>
      <c r="CG396" s="2">
        <f>AY396*NF!C$6</f>
        <v>0</v>
      </c>
      <c r="CH396" s="2">
        <f>AZ396*NF!D$6</f>
        <v>0</v>
      </c>
      <c r="CI396" s="2">
        <f>BA396*NF!E$6</f>
        <v>0</v>
      </c>
      <c r="CJ396" s="2">
        <f>BB396*NF!F$6</f>
        <v>0</v>
      </c>
      <c r="CK396" s="2">
        <f>BC396*NF!G$6</f>
        <v>0</v>
      </c>
      <c r="CL396" s="2">
        <f>BD396*NF!H$6</f>
        <v>0</v>
      </c>
      <c r="CM396" s="2">
        <f>BE396*NF!I$6</f>
        <v>0</v>
      </c>
      <c r="CN396" s="2">
        <f>BF396*NF!J$6</f>
        <v>0</v>
      </c>
      <c r="CO396" s="2">
        <f>BG396*NF!K$6</f>
        <v>0</v>
      </c>
      <c r="CP396" s="2">
        <f>BH396*NF!L$6</f>
        <v>0</v>
      </c>
      <c r="CQ396" s="2">
        <f>BI396*NF!M$6</f>
        <v>0</v>
      </c>
      <c r="CR396" s="2">
        <f>BJ396*NF!N$6</f>
        <v>0</v>
      </c>
      <c r="CS396" s="2">
        <f>BK396*NF!O$6</f>
        <v>0</v>
      </c>
      <c r="CT396" s="2">
        <f>BL396*NF!P$6</f>
        <v>0</v>
      </c>
      <c r="CU396" s="2">
        <f>BM396*NF!Q$6</f>
        <v>0</v>
      </c>
      <c r="CV396" s="2">
        <f>BN396*NF!R$6</f>
        <v>0</v>
      </c>
      <c r="CW396" s="2">
        <f>BO396*NF!S$6</f>
        <v>1.4891479853486445</v>
      </c>
      <c r="CX396" s="2">
        <f>BP396*NF!T$6</f>
        <v>1.8876488130964164</v>
      </c>
      <c r="CY396" s="2">
        <f>BQ396*NF!U$6</f>
        <v>0.99227732008020897</v>
      </c>
      <c r="CZ396" s="2">
        <f>BR396*NF!V$6</f>
        <v>1.0155860505491343</v>
      </c>
      <c r="DA396" s="2">
        <f>BS396*NF!W$6</f>
        <v>0.90692502113854934</v>
      </c>
      <c r="DB396" s="2">
        <f>BT396*NF!X$6</f>
        <v>1.0995795982081891</v>
      </c>
      <c r="DC396" s="2">
        <f>BU396*NF!Y$6</f>
        <v>0.96291755125742695</v>
      </c>
      <c r="DD396" s="2">
        <f>BV396*NF!Z$6</f>
        <v>0.90823585779163629</v>
      </c>
      <c r="DE396" s="2">
        <f>BW396*NF!AA$6</f>
        <v>1.3823271868479596</v>
      </c>
      <c r="DF396" s="2">
        <f>BX396*NF!AB$6</f>
        <v>1.2519371095406504</v>
      </c>
      <c r="DG396" s="2">
        <f>BY396*NF!AC$6</f>
        <v>0.92966912685573688</v>
      </c>
      <c r="DH396" s="2">
        <f>BZ396*NF!AD$6</f>
        <v>1.2467124235188687</v>
      </c>
      <c r="DI396" s="2">
        <f>CA396*NF!AE$6</f>
        <v>1.2037110626750178</v>
      </c>
      <c r="DJ396" s="2">
        <f>CB396*NF!AF$6</f>
        <v>0.77860796877597671</v>
      </c>
      <c r="DK396" s="2">
        <f>CC396*NF!AG$6</f>
        <v>1.0749271359121049</v>
      </c>
      <c r="DL396" s="2">
        <f>CD396*NF!AH$6</f>
        <v>1.1215109716093994</v>
      </c>
      <c r="DM396" s="2">
        <f>CE396*NF!AI$6</f>
        <v>1</v>
      </c>
    </row>
    <row r="397" spans="1:117" x14ac:dyDescent="0.2">
      <c r="A397" s="2" t="s">
        <v>283</v>
      </c>
      <c r="B397" s="2" t="s">
        <v>2461</v>
      </c>
      <c r="C397" s="2" t="s">
        <v>2462</v>
      </c>
      <c r="D397" s="2">
        <v>2.4E-2</v>
      </c>
      <c r="E397" s="2">
        <v>3.0680000000000001</v>
      </c>
      <c r="F397" s="2">
        <v>7</v>
      </c>
      <c r="G397" s="2">
        <v>1</v>
      </c>
      <c r="H397" s="2">
        <v>1</v>
      </c>
      <c r="I397" s="2">
        <v>1</v>
      </c>
      <c r="J397" s="2">
        <v>119</v>
      </c>
      <c r="K397" s="2">
        <v>13.2</v>
      </c>
      <c r="L397" s="2">
        <v>8.2899999999999991</v>
      </c>
      <c r="M397" s="2">
        <v>2.48</v>
      </c>
      <c r="N397" s="2">
        <v>1</v>
      </c>
      <c r="O397" s="2">
        <v>0</v>
      </c>
      <c r="P397" s="2" t="s">
        <v>52</v>
      </c>
      <c r="Q397" s="2" t="s">
        <v>52</v>
      </c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>
        <v>168.7</v>
      </c>
      <c r="AH397" s="2">
        <v>217.7</v>
      </c>
      <c r="AI397" s="2">
        <v>127.9</v>
      </c>
      <c r="AJ397" s="2">
        <v>217</v>
      </c>
      <c r="AK397" s="2">
        <v>349.3</v>
      </c>
      <c r="AL397" s="2">
        <v>411.4</v>
      </c>
      <c r="AM397" s="2">
        <v>250.9</v>
      </c>
      <c r="AN397" s="2">
        <v>410.1</v>
      </c>
      <c r="AO397" s="2">
        <v>144</v>
      </c>
      <c r="AP397" s="2">
        <v>219.6</v>
      </c>
      <c r="AQ397" s="2">
        <v>242.6</v>
      </c>
      <c r="AR397" s="2">
        <v>155.5</v>
      </c>
      <c r="AS397" s="2">
        <v>164.4</v>
      </c>
      <c r="AT397" s="2">
        <v>116.5</v>
      </c>
      <c r="AU397" s="2">
        <v>139.80000000000001</v>
      </c>
      <c r="AV397" s="2">
        <v>296.60000000000002</v>
      </c>
      <c r="AW397" s="2">
        <v>316.10000000000002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f>AG397/$AW397</f>
        <v>0.5336918696614994</v>
      </c>
      <c r="BP397" s="2">
        <f>AH397/$AW397</f>
        <v>0.68870610566276491</v>
      </c>
      <c r="BQ397" s="2">
        <f>AI397/$AW397</f>
        <v>0.40461879152167035</v>
      </c>
      <c r="BR397" s="2">
        <f>AJ397/$AW397</f>
        <v>0.6864916165770325</v>
      </c>
      <c r="BS397" s="2">
        <f>AK397/$AW397</f>
        <v>1.1050300537804492</v>
      </c>
      <c r="BT397" s="2">
        <f>AL397/$AW397</f>
        <v>1.3014868712432772</v>
      </c>
      <c r="BU397" s="2">
        <f>AM397/$AW397</f>
        <v>0.79373615944321418</v>
      </c>
      <c r="BV397" s="2">
        <f>AN397/$AW397</f>
        <v>1.2973742486554887</v>
      </c>
      <c r="BW397" s="2">
        <f>AO397/$AW397</f>
        <v>0.45555204049351466</v>
      </c>
      <c r="BX397" s="2">
        <f>AP397/$AW397</f>
        <v>0.69471686175260983</v>
      </c>
      <c r="BY397" s="2">
        <f>AQ397/$AW397</f>
        <v>0.76747864599810178</v>
      </c>
      <c r="BZ397" s="2">
        <f>AR397/$AW397</f>
        <v>0.49193293261626064</v>
      </c>
      <c r="CA397" s="2">
        <f>AS397/$AW397</f>
        <v>0.52008857956342924</v>
      </c>
      <c r="CB397" s="2">
        <f>AT397/$AW397</f>
        <v>0.36855425498260042</v>
      </c>
      <c r="CC397" s="2">
        <f>AU397/$AW397</f>
        <v>0.44226510597912055</v>
      </c>
      <c r="CD397" s="2">
        <f>AV397/$AW397</f>
        <v>0.93831066118316986</v>
      </c>
      <c r="CE397" s="3">
        <f>AW397/$AW397</f>
        <v>1</v>
      </c>
      <c r="CF397" s="2">
        <f>AX397*NF!B$6</f>
        <v>0</v>
      </c>
      <c r="CG397" s="2">
        <f>AY397*NF!C$6</f>
        <v>0</v>
      </c>
      <c r="CH397" s="2">
        <f>AZ397*NF!D$6</f>
        <v>0</v>
      </c>
      <c r="CI397" s="2">
        <f>BA397*NF!E$6</f>
        <v>0</v>
      </c>
      <c r="CJ397" s="2">
        <f>BB397*NF!F$6</f>
        <v>0</v>
      </c>
      <c r="CK397" s="2">
        <f>BC397*NF!G$6</f>
        <v>0</v>
      </c>
      <c r="CL397" s="2">
        <f>BD397*NF!H$6</f>
        <v>0</v>
      </c>
      <c r="CM397" s="2">
        <f>BE397*NF!I$6</f>
        <v>0</v>
      </c>
      <c r="CN397" s="2">
        <f>BF397*NF!J$6</f>
        <v>0</v>
      </c>
      <c r="CO397" s="2">
        <f>BG397*NF!K$6</f>
        <v>0</v>
      </c>
      <c r="CP397" s="2">
        <f>BH397*NF!L$6</f>
        <v>0</v>
      </c>
      <c r="CQ397" s="2">
        <f>BI397*NF!M$6</f>
        <v>0</v>
      </c>
      <c r="CR397" s="2">
        <f>BJ397*NF!N$6</f>
        <v>0</v>
      </c>
      <c r="CS397" s="2">
        <f>BK397*NF!O$6</f>
        <v>0</v>
      </c>
      <c r="CT397" s="2">
        <f>BL397*NF!P$6</f>
        <v>0</v>
      </c>
      <c r="CU397" s="2">
        <f>BM397*NF!Q$6</f>
        <v>0</v>
      </c>
      <c r="CV397" s="2">
        <f>BN397*NF!R$6</f>
        <v>0</v>
      </c>
      <c r="CW397" s="2">
        <f>BO397*NF!S$6</f>
        <v>0.37135461036615952</v>
      </c>
      <c r="CX397" s="2">
        <f>BP397*NF!T$6</f>
        <v>0.46942395648452623</v>
      </c>
      <c r="CY397" s="2">
        <f>BQ397*NF!U$6</f>
        <v>0.26686945752124847</v>
      </c>
      <c r="CZ397" s="2">
        <f>BR397*NF!V$6</f>
        <v>0.5072244467538729</v>
      </c>
      <c r="DA397" s="2">
        <f>BS397*NF!W$6</f>
        <v>0.7055702536624211</v>
      </c>
      <c r="DB397" s="2">
        <f>BT397*NF!X$6</f>
        <v>1.0268778817181068</v>
      </c>
      <c r="DC397" s="2">
        <f>BU397*NF!Y$6</f>
        <v>0.48502622959700442</v>
      </c>
      <c r="DD397" s="2">
        <f>BV397*NF!Z$6</f>
        <v>1.1198336848419514</v>
      </c>
      <c r="DE397" s="2">
        <f>BW397*NF!AA$6</f>
        <v>0.40189572920294681</v>
      </c>
      <c r="DF397" s="2">
        <f>BX397*NF!AB$6</f>
        <v>0.5978523017369487</v>
      </c>
      <c r="DG397" s="2">
        <f>BY397*NF!AC$6</f>
        <v>0.7153236834275869</v>
      </c>
      <c r="DH397" s="2">
        <f>BZ397*NF!AD$6</f>
        <v>0.47292695031939952</v>
      </c>
      <c r="DI397" s="2">
        <f>CA397*NF!AE$6</f>
        <v>0.51032041098782688</v>
      </c>
      <c r="DJ397" s="2">
        <f>CB397*NF!AF$6</f>
        <v>0.35033131366525744</v>
      </c>
      <c r="DK397" s="2">
        <f>CC397*NF!AG$6</f>
        <v>0.37964513681784301</v>
      </c>
      <c r="DL397" s="2">
        <f>CD397*NF!AH$6</f>
        <v>0.7084697045596664</v>
      </c>
      <c r="DM397" s="2">
        <f>CE397*NF!AI$6</f>
        <v>1</v>
      </c>
    </row>
    <row r="398" spans="1:117" x14ac:dyDescent="0.2">
      <c r="A398" s="2" t="s">
        <v>49</v>
      </c>
      <c r="B398" s="2" t="s">
        <v>1643</v>
      </c>
      <c r="C398" s="2" t="s">
        <v>1644</v>
      </c>
      <c r="D398" s="2">
        <v>1E-3</v>
      </c>
      <c r="E398" s="2">
        <v>6.3170000000000002</v>
      </c>
      <c r="F398" s="2">
        <v>3</v>
      </c>
      <c r="G398" s="2">
        <v>2</v>
      </c>
      <c r="H398" s="2">
        <v>3</v>
      </c>
      <c r="I398" s="2">
        <v>2</v>
      </c>
      <c r="J398" s="2">
        <v>746</v>
      </c>
      <c r="K398" s="2">
        <v>86.2</v>
      </c>
      <c r="L398" s="2">
        <v>9.0399999999999991</v>
      </c>
      <c r="M398" s="2">
        <v>7.64</v>
      </c>
      <c r="N398" s="2">
        <v>2</v>
      </c>
      <c r="O398" s="2">
        <v>0</v>
      </c>
      <c r="P398" s="2">
        <v>40.299999999999997</v>
      </c>
      <c r="Q398" s="2">
        <v>54.6</v>
      </c>
      <c r="R398" s="2">
        <v>58.8</v>
      </c>
      <c r="S398" s="2">
        <v>66.599999999999994</v>
      </c>
      <c r="T398" s="2">
        <v>76.5</v>
      </c>
      <c r="U398" s="2">
        <v>66.099999999999994</v>
      </c>
      <c r="V398" s="2">
        <v>76.900000000000006</v>
      </c>
      <c r="W398" s="2">
        <v>62.6</v>
      </c>
      <c r="X398" s="2">
        <v>62.2</v>
      </c>
      <c r="Y398" s="2">
        <v>54.2</v>
      </c>
      <c r="Z398" s="2">
        <v>79.3</v>
      </c>
      <c r="AA398" s="2">
        <v>48.7</v>
      </c>
      <c r="AB398" s="2">
        <v>50.1</v>
      </c>
      <c r="AC398" s="2">
        <v>56.3</v>
      </c>
      <c r="AD398" s="2">
        <v>63.3</v>
      </c>
      <c r="AE398" s="2">
        <v>54.1</v>
      </c>
      <c r="AF398" s="2">
        <v>54</v>
      </c>
      <c r="AG398" s="2">
        <v>169.1</v>
      </c>
      <c r="AH398" s="2">
        <v>159.80000000000001</v>
      </c>
      <c r="AI398" s="2">
        <v>181.6</v>
      </c>
      <c r="AJ398" s="2">
        <v>224.2</v>
      </c>
      <c r="AK398" s="2">
        <v>302.60000000000002</v>
      </c>
      <c r="AL398" s="2">
        <v>228.8</v>
      </c>
      <c r="AM398" s="2">
        <v>246</v>
      </c>
      <c r="AN398" s="2">
        <v>176.2</v>
      </c>
      <c r="AO398" s="2">
        <v>161.80000000000001</v>
      </c>
      <c r="AP398" s="2">
        <v>229.6</v>
      </c>
      <c r="AQ398" s="2">
        <v>160.6</v>
      </c>
      <c r="AR398" s="2">
        <v>133.80000000000001</v>
      </c>
      <c r="AS398" s="2">
        <v>165.7</v>
      </c>
      <c r="AT398" s="2">
        <v>157.4</v>
      </c>
      <c r="AU398" s="2">
        <v>187</v>
      </c>
      <c r="AV398" s="2">
        <v>214.8</v>
      </c>
      <c r="AW398" s="2">
        <v>154.19999999999999</v>
      </c>
      <c r="AX398" s="2">
        <f>P398/$AF398</f>
        <v>0.74629629629629624</v>
      </c>
      <c r="AY398" s="2">
        <f>Q398/$AF398</f>
        <v>1.0111111111111111</v>
      </c>
      <c r="AZ398" s="2">
        <f>R398/$AF398</f>
        <v>1.0888888888888888</v>
      </c>
      <c r="BA398" s="2">
        <f>S398/$AF398</f>
        <v>1.2333333333333332</v>
      </c>
      <c r="BB398" s="2">
        <f>T398/$AF398</f>
        <v>1.4166666666666667</v>
      </c>
      <c r="BC398" s="2">
        <f>U398/$AF398</f>
        <v>1.2240740740740739</v>
      </c>
      <c r="BD398" s="2">
        <f>V398/$AF398</f>
        <v>1.4240740740740743</v>
      </c>
      <c r="BE398" s="2">
        <f>W398/$AF398</f>
        <v>1.1592592592592592</v>
      </c>
      <c r="BF398" s="2">
        <f>X398/$AF398</f>
        <v>1.1518518518518519</v>
      </c>
      <c r="BG398" s="2">
        <f>Y398/$AF398</f>
        <v>1.0037037037037038</v>
      </c>
      <c r="BH398" s="2">
        <f>Z398/$AF398</f>
        <v>1.4685185185185186</v>
      </c>
      <c r="BI398" s="2">
        <f>AA398/$AF398</f>
        <v>0.9018518518518519</v>
      </c>
      <c r="BJ398" s="2">
        <f>AB398/$AF398</f>
        <v>0.92777777777777781</v>
      </c>
      <c r="BK398" s="2">
        <f>AC398/$AF398</f>
        <v>1.0425925925925925</v>
      </c>
      <c r="BL398" s="2">
        <f>AD398/$AF398</f>
        <v>1.1722222222222223</v>
      </c>
      <c r="BM398" s="2">
        <f>AE398/$AF398</f>
        <v>1.0018518518518518</v>
      </c>
      <c r="BN398" s="3">
        <f>AF398/$AF398</f>
        <v>1</v>
      </c>
      <c r="BO398" s="2">
        <f>AG398/$AW398</f>
        <v>1.0966277561608302</v>
      </c>
      <c r="BP398" s="2">
        <f>AH398/$AW398</f>
        <v>1.0363164721141376</v>
      </c>
      <c r="BQ398" s="2">
        <f>AI398/$AW398</f>
        <v>1.1776913099870299</v>
      </c>
      <c r="BR398" s="2">
        <f>AJ398/$AW398</f>
        <v>1.4539559014267185</v>
      </c>
      <c r="BS398" s="2">
        <f>AK398/$AW398</f>
        <v>1.9623865110246437</v>
      </c>
      <c r="BT398" s="2">
        <f>AL398/$AW398</f>
        <v>1.4837872892347603</v>
      </c>
      <c r="BU398" s="2">
        <f>AM398/$AW398</f>
        <v>1.595330739299611</v>
      </c>
      <c r="BV398" s="2">
        <f>AN398/$AW398</f>
        <v>1.1426718547341115</v>
      </c>
      <c r="BW398" s="2">
        <f>AO398/$AW398</f>
        <v>1.0492866407263295</v>
      </c>
      <c r="BX398" s="2">
        <f>AP398/$AW398</f>
        <v>1.4889753566796369</v>
      </c>
      <c r="BY398" s="2">
        <f>AQ398/$AW398</f>
        <v>1.0415045395590143</v>
      </c>
      <c r="BZ398" s="2">
        <f>AR398/$AW398</f>
        <v>0.86770428015564216</v>
      </c>
      <c r="CA398" s="2">
        <f>AS398/$AW398</f>
        <v>1.0745784695201037</v>
      </c>
      <c r="CB398" s="2">
        <f>AT398/$AW398</f>
        <v>1.0207522697795073</v>
      </c>
      <c r="CC398" s="2">
        <f>AU398/$AW398</f>
        <v>1.2127107652399483</v>
      </c>
      <c r="CD398" s="2">
        <f>AV398/$AW398</f>
        <v>1.3929961089494165</v>
      </c>
      <c r="CE398" s="3">
        <f>AW398/$AW398</f>
        <v>1</v>
      </c>
      <c r="CF398" s="2">
        <f>AX398*NF!B$6</f>
        <v>0.76392535203038292</v>
      </c>
      <c r="CG398" s="2">
        <f>AY398*NF!C$6</f>
        <v>0.90923440161767988</v>
      </c>
      <c r="CH398" s="2">
        <f>AZ398*NF!D$6</f>
        <v>0.98841201017554703</v>
      </c>
      <c r="CI398" s="2">
        <f>BA398*NF!E$6</f>
        <v>1.0259117419014585</v>
      </c>
      <c r="CJ398" s="2">
        <f>BB398*NF!F$6</f>
        <v>1.1397912910714945</v>
      </c>
      <c r="CK398" s="2">
        <f>BC398*NF!G$6</f>
        <v>0.90938482143641752</v>
      </c>
      <c r="CL398" s="2">
        <f>BD398*NF!H$6</f>
        <v>1.0311725732392503</v>
      </c>
      <c r="CM398" s="2">
        <f>BE398*NF!I$6</f>
        <v>0.9408318457896796</v>
      </c>
      <c r="CN398" s="2">
        <f>BF398*NF!J$6</f>
        <v>0.89828439783550607</v>
      </c>
      <c r="CO398" s="2">
        <f>BG398*NF!K$6</f>
        <v>0.93929166769470074</v>
      </c>
      <c r="CP398" s="2">
        <f>BH398*NF!L$6</f>
        <v>0.92762692026269444</v>
      </c>
      <c r="CQ398" s="2">
        <f>BI398*NF!M$6</f>
        <v>0.96784571596421753</v>
      </c>
      <c r="CR398" s="2">
        <f>BJ398*NF!N$6</f>
        <v>0.99001507902926777</v>
      </c>
      <c r="CS398" s="2">
        <f>BK398*NF!O$6</f>
        <v>0.98884121033547501</v>
      </c>
      <c r="CT398" s="2">
        <f>BL398*NF!P$6</f>
        <v>1.1970190960357214</v>
      </c>
      <c r="CU398" s="2">
        <f>BM398*NF!Q$6</f>
        <v>0.93682709003891818</v>
      </c>
      <c r="CV398" s="2">
        <f>BN398*NF!R$6</f>
        <v>1</v>
      </c>
      <c r="CW398" s="2">
        <f>BO398*NF!S$6</f>
        <v>0.76305785464582099</v>
      </c>
      <c r="CX398" s="2">
        <f>BP398*NF!T$6</f>
        <v>0.70635612855756025</v>
      </c>
      <c r="CY398" s="2">
        <f>BQ398*NF!U$6</f>
        <v>0.77675542414073606</v>
      </c>
      <c r="CZ398" s="2">
        <f>BR398*NF!V$6</f>
        <v>1.0742767426394952</v>
      </c>
      <c r="DA398" s="2">
        <f>BS398*NF!W$6</f>
        <v>1.2529989963897112</v>
      </c>
      <c r="DB398" s="2">
        <f>BT398*NF!X$6</f>
        <v>1.1707135754924067</v>
      </c>
      <c r="DC398" s="2">
        <f>BU398*NF!Y$6</f>
        <v>0.97485448311373024</v>
      </c>
      <c r="DD398" s="2">
        <f>BV398*NF!Z$6</f>
        <v>0.98630170513880711</v>
      </c>
      <c r="DE398" s="2">
        <f>BW398*NF!AA$6</f>
        <v>0.9256984540356199</v>
      </c>
      <c r="DF398" s="2">
        <f>BX398*NF!AB$6</f>
        <v>1.2813671198001131</v>
      </c>
      <c r="DG398" s="2">
        <f>BY398*NF!AC$6</f>
        <v>0.97072780777505796</v>
      </c>
      <c r="DH398" s="2">
        <f>BZ398*NF!AD$6</f>
        <v>0.83418025463484369</v>
      </c>
      <c r="DI398" s="2">
        <f>CA398*NF!AE$6</f>
        <v>1.0543960158949996</v>
      </c>
      <c r="DJ398" s="2">
        <f>CB398*NF!AF$6</f>
        <v>0.97028179369555934</v>
      </c>
      <c r="DK398" s="2">
        <f>CC398*NF!AG$6</f>
        <v>1.0410040000119902</v>
      </c>
      <c r="DL398" s="2">
        <f>CD398*NF!AH$6</f>
        <v>1.0517790989561224</v>
      </c>
      <c r="DM398" s="2">
        <f>CE398*NF!AI$6</f>
        <v>1</v>
      </c>
    </row>
    <row r="399" spans="1:117" x14ac:dyDescent="0.2">
      <c r="A399" s="2" t="s">
        <v>378</v>
      </c>
      <c r="B399" s="2" t="s">
        <v>1777</v>
      </c>
      <c r="C399" s="2" t="s">
        <v>1778</v>
      </c>
      <c r="D399" s="2">
        <v>0.24399999999999999</v>
      </c>
      <c r="E399" s="2">
        <v>0.93700000000000006</v>
      </c>
      <c r="F399" s="2">
        <v>2</v>
      </c>
      <c r="G399" s="2">
        <v>1</v>
      </c>
      <c r="H399" s="2">
        <v>2</v>
      </c>
      <c r="I399" s="2">
        <v>1</v>
      </c>
      <c r="J399" s="2">
        <v>584</v>
      </c>
      <c r="K399" s="2">
        <v>68</v>
      </c>
      <c r="L399" s="2">
        <v>9.1300000000000008</v>
      </c>
      <c r="M399" s="2">
        <v>4.51</v>
      </c>
      <c r="N399" s="2">
        <v>1</v>
      </c>
      <c r="O399" s="2">
        <v>0</v>
      </c>
      <c r="P399" s="2" t="s">
        <v>52</v>
      </c>
      <c r="Q399" s="2" t="s">
        <v>52</v>
      </c>
      <c r="R399" s="2" t="s">
        <v>52</v>
      </c>
      <c r="S399" s="2" t="s">
        <v>52</v>
      </c>
      <c r="T399" s="2" t="s">
        <v>52</v>
      </c>
      <c r="U399" s="2" t="s">
        <v>52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>
        <v>169.2</v>
      </c>
      <c r="AH399" s="2">
        <v>206.6</v>
      </c>
      <c r="AI399" s="2">
        <v>200.4</v>
      </c>
      <c r="AJ399" s="2">
        <v>258</v>
      </c>
      <c r="AK399" s="2">
        <v>323.3</v>
      </c>
      <c r="AL399" s="2">
        <v>185.6</v>
      </c>
      <c r="AM399" s="2">
        <v>265.8</v>
      </c>
      <c r="AN399" s="2">
        <v>225.7</v>
      </c>
      <c r="AO399" s="2">
        <v>181.5</v>
      </c>
      <c r="AP399" s="2">
        <v>281.10000000000002</v>
      </c>
      <c r="AQ399" s="2">
        <v>209.7</v>
      </c>
      <c r="AR399" s="2">
        <v>232.7</v>
      </c>
      <c r="AS399" s="2">
        <v>176.6</v>
      </c>
      <c r="AT399" s="2">
        <v>133.1</v>
      </c>
      <c r="AU399" s="2">
        <v>211.9</v>
      </c>
      <c r="AV399" s="2">
        <v>194.7</v>
      </c>
      <c r="AW399" s="2">
        <v>196.9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f>AG399/$AW399</f>
        <v>0.85931945149822242</v>
      </c>
      <c r="BP399" s="2">
        <f>AH399/$AW399</f>
        <v>1.0492635855764347</v>
      </c>
      <c r="BQ399" s="2">
        <f>AI399/$AW399</f>
        <v>1.0177755205688166</v>
      </c>
      <c r="BR399" s="2">
        <f>AJ399/$AW399</f>
        <v>1.3103098019299135</v>
      </c>
      <c r="BS399" s="2">
        <f>AK399/$AW399</f>
        <v>1.6419502285424072</v>
      </c>
      <c r="BT399" s="2">
        <f>AL399/$AW399</f>
        <v>0.94261046216353472</v>
      </c>
      <c r="BU399" s="2">
        <f>AM399/$AW399</f>
        <v>1.3499238191975622</v>
      </c>
      <c r="BV399" s="2">
        <f>AN399/$AW399</f>
        <v>1.1462671406805485</v>
      </c>
      <c r="BW399" s="2">
        <f>AO399/$AW399</f>
        <v>0.92178770949720668</v>
      </c>
      <c r="BX399" s="2">
        <f>AP399/$AW399</f>
        <v>1.4276282376841036</v>
      </c>
      <c r="BY399" s="2">
        <f>AQ399/$AW399</f>
        <v>1.0650076180802437</v>
      </c>
      <c r="BZ399" s="2">
        <f>AR399/$AW399</f>
        <v>1.1818181818181817</v>
      </c>
      <c r="CA399" s="2">
        <f>AS399/$AW399</f>
        <v>0.89690198070086335</v>
      </c>
      <c r="CB399" s="2">
        <f>AT399/$AW399</f>
        <v>0.67597765363128481</v>
      </c>
      <c r="CC399" s="2">
        <f>AU399/$AW399</f>
        <v>1.0761808024377857</v>
      </c>
      <c r="CD399" s="2">
        <f>AV399/$AW399</f>
        <v>0.988826815642458</v>
      </c>
      <c r="CE399" s="3">
        <f>AW399/$AW399</f>
        <v>1</v>
      </c>
      <c r="CF399" s="2">
        <f>AX399*NF!B$6</f>
        <v>0</v>
      </c>
      <c r="CG399" s="2">
        <f>AY399*NF!C$6</f>
        <v>0</v>
      </c>
      <c r="CH399" s="2">
        <f>AZ399*NF!D$6</f>
        <v>0</v>
      </c>
      <c r="CI399" s="2">
        <f>BA399*NF!E$6</f>
        <v>0</v>
      </c>
      <c r="CJ399" s="2">
        <f>BB399*NF!F$6</f>
        <v>0</v>
      </c>
      <c r="CK399" s="2">
        <f>BC399*NF!G$6</f>
        <v>0</v>
      </c>
      <c r="CL399" s="2">
        <f>BD399*NF!H$6</f>
        <v>0</v>
      </c>
      <c r="CM399" s="2">
        <f>BE399*NF!I$6</f>
        <v>0</v>
      </c>
      <c r="CN399" s="2">
        <f>BF399*NF!J$6</f>
        <v>0</v>
      </c>
      <c r="CO399" s="2">
        <f>BG399*NF!K$6</f>
        <v>0</v>
      </c>
      <c r="CP399" s="2">
        <f>BH399*NF!L$6</f>
        <v>0</v>
      </c>
      <c r="CQ399" s="2">
        <f>BI399*NF!M$6</f>
        <v>0</v>
      </c>
      <c r="CR399" s="2">
        <f>BJ399*NF!N$6</f>
        <v>0</v>
      </c>
      <c r="CS399" s="2">
        <f>BK399*NF!O$6</f>
        <v>0</v>
      </c>
      <c r="CT399" s="2">
        <f>BL399*NF!P$6</f>
        <v>0</v>
      </c>
      <c r="CU399" s="2">
        <f>BM399*NF!Q$6</f>
        <v>0</v>
      </c>
      <c r="CV399" s="2">
        <f>BN399*NF!R$6</f>
        <v>0</v>
      </c>
      <c r="CW399" s="2">
        <f>BO399*NF!S$6</f>
        <v>0.59793348602740592</v>
      </c>
      <c r="CX399" s="2">
        <f>BP399*NF!T$6</f>
        <v>0.71518091633939185</v>
      </c>
      <c r="CY399" s="2">
        <f>BQ399*NF!U$6</f>
        <v>0.67128172676097631</v>
      </c>
      <c r="CZ399" s="2">
        <f>BR399*NF!V$6</f>
        <v>0.96814170531898802</v>
      </c>
      <c r="DA399" s="2">
        <f>BS399*NF!W$6</f>
        <v>1.0483979465448214</v>
      </c>
      <c r="DB399" s="2">
        <f>BT399*NF!X$6</f>
        <v>0.74372308784579766</v>
      </c>
      <c r="DC399" s="2">
        <f>BU399*NF!Y$6</f>
        <v>0.82489433356276898</v>
      </c>
      <c r="DD399" s="2">
        <f>BV399*NF!Z$6</f>
        <v>0.98940499034246476</v>
      </c>
      <c r="DE399" s="2">
        <f>BW399*NF!AA$6</f>
        <v>0.81321673650579984</v>
      </c>
      <c r="DF399" s="2">
        <f>BX399*NF!AB$6</f>
        <v>1.2285736462058727</v>
      </c>
      <c r="DG399" s="2">
        <f>BY399*NF!AC$6</f>
        <v>0.99263370546662077</v>
      </c>
      <c r="DH399" s="2">
        <f>BZ399*NF!AD$6</f>
        <v>1.1361582677272777</v>
      </c>
      <c r="DI399" s="2">
        <f>CA399*NF!AE$6</f>
        <v>0.88005660072610625</v>
      </c>
      <c r="DJ399" s="2">
        <f>CB399*NF!AF$6</f>
        <v>0.64255434906371267</v>
      </c>
      <c r="DK399" s="2">
        <f>CC399*NF!AG$6</f>
        <v>0.92380520746196459</v>
      </c>
      <c r="DL399" s="2">
        <f>CD399*NF!AH$6</f>
        <v>0.74661183222145133</v>
      </c>
      <c r="DM399" s="2">
        <f>CE399*NF!AI$6</f>
        <v>1</v>
      </c>
    </row>
    <row r="400" spans="1:117" x14ac:dyDescent="0.2">
      <c r="A400" s="2" t="s">
        <v>49</v>
      </c>
      <c r="B400" s="2" t="s">
        <v>1707</v>
      </c>
      <c r="C400" s="2" t="s">
        <v>1708</v>
      </c>
      <c r="D400" s="2">
        <v>0</v>
      </c>
      <c r="E400" s="2">
        <v>8.6129999999999995</v>
      </c>
      <c r="F400" s="2">
        <v>2</v>
      </c>
      <c r="G400" s="2">
        <v>2</v>
      </c>
      <c r="H400" s="2">
        <v>3</v>
      </c>
      <c r="I400" s="2">
        <v>2</v>
      </c>
      <c r="J400" s="2">
        <v>1390</v>
      </c>
      <c r="K400" s="2">
        <v>155.4</v>
      </c>
      <c r="L400" s="2">
        <v>7.33</v>
      </c>
      <c r="M400" s="2">
        <v>7.29</v>
      </c>
      <c r="N400" s="2">
        <v>2</v>
      </c>
      <c r="O400" s="2">
        <v>0</v>
      </c>
      <c r="P400" s="2">
        <v>24.6</v>
      </c>
      <c r="Q400" s="2">
        <v>26.4</v>
      </c>
      <c r="R400" s="2">
        <v>20.399999999999999</v>
      </c>
      <c r="S400" s="2">
        <v>29.1</v>
      </c>
      <c r="T400" s="2">
        <v>28.3</v>
      </c>
      <c r="U400" s="2">
        <v>27.8</v>
      </c>
      <c r="V400" s="2">
        <v>34</v>
      </c>
      <c r="W400" s="2">
        <v>22.3</v>
      </c>
      <c r="X400" s="2">
        <v>22.4</v>
      </c>
      <c r="Y400" s="2">
        <v>21.6</v>
      </c>
      <c r="Z400" s="2">
        <v>27.7</v>
      </c>
      <c r="AA400" s="2">
        <v>16.5</v>
      </c>
      <c r="AB400" s="2">
        <v>13.9</v>
      </c>
      <c r="AC400" s="2">
        <v>31</v>
      </c>
      <c r="AD400" s="2">
        <v>24.9</v>
      </c>
      <c r="AE400" s="2">
        <v>21.5</v>
      </c>
      <c r="AF400" s="2">
        <v>26</v>
      </c>
      <c r="AG400" s="2">
        <v>169.5</v>
      </c>
      <c r="AH400" s="2">
        <v>184.3</v>
      </c>
      <c r="AI400" s="2">
        <v>190.8</v>
      </c>
      <c r="AJ400" s="2">
        <v>139</v>
      </c>
      <c r="AK400" s="2">
        <v>177.6</v>
      </c>
      <c r="AL400" s="2">
        <v>196.8</v>
      </c>
      <c r="AM400" s="2">
        <v>179.2</v>
      </c>
      <c r="AN400" s="2">
        <v>147.5</v>
      </c>
      <c r="AO400" s="2">
        <v>259.2</v>
      </c>
      <c r="AP400" s="2">
        <v>140.5</v>
      </c>
      <c r="AQ400" s="2">
        <v>138.5</v>
      </c>
      <c r="AR400" s="2">
        <v>138</v>
      </c>
      <c r="AS400" s="2">
        <v>145.5</v>
      </c>
      <c r="AT400" s="2">
        <v>146</v>
      </c>
      <c r="AU400" s="2">
        <v>156.30000000000001</v>
      </c>
      <c r="AV400" s="2">
        <v>153</v>
      </c>
      <c r="AW400" s="2">
        <v>134.69999999999999</v>
      </c>
      <c r="AX400" s="2">
        <f>P400/$AF400</f>
        <v>0.94615384615384623</v>
      </c>
      <c r="AY400" s="2">
        <f>Q400/$AF400</f>
        <v>1.0153846153846153</v>
      </c>
      <c r="AZ400" s="2">
        <f>R400/$AF400</f>
        <v>0.7846153846153846</v>
      </c>
      <c r="BA400" s="2">
        <f>S400/$AF400</f>
        <v>1.1192307692307693</v>
      </c>
      <c r="BB400" s="2">
        <f>T400/$AF400</f>
        <v>1.0884615384615386</v>
      </c>
      <c r="BC400" s="2">
        <f>U400/$AF400</f>
        <v>1.0692307692307692</v>
      </c>
      <c r="BD400" s="2">
        <f>V400/$AF400</f>
        <v>1.3076923076923077</v>
      </c>
      <c r="BE400" s="2">
        <f>W400/$AF400</f>
        <v>0.85769230769230775</v>
      </c>
      <c r="BF400" s="2">
        <f>X400/$AF400</f>
        <v>0.86153846153846148</v>
      </c>
      <c r="BG400" s="2">
        <f>Y400/$AF400</f>
        <v>0.83076923076923082</v>
      </c>
      <c r="BH400" s="2">
        <f>Z400/$AF400</f>
        <v>1.0653846153846154</v>
      </c>
      <c r="BI400" s="2">
        <f>AA400/$AF400</f>
        <v>0.63461538461538458</v>
      </c>
      <c r="BJ400" s="2">
        <f>AB400/$AF400</f>
        <v>0.5346153846153846</v>
      </c>
      <c r="BK400" s="2">
        <f>AC400/$AF400</f>
        <v>1.1923076923076923</v>
      </c>
      <c r="BL400" s="2">
        <f>AD400/$AF400</f>
        <v>0.95769230769230762</v>
      </c>
      <c r="BM400" s="2">
        <f>AE400/$AF400</f>
        <v>0.82692307692307687</v>
      </c>
      <c r="BN400" s="3">
        <f>AF400/$AF400</f>
        <v>1</v>
      </c>
      <c r="BO400" s="2">
        <f>AG400/$AW400</f>
        <v>1.2583518930957684</v>
      </c>
      <c r="BP400" s="2">
        <f>AH400/$AW400</f>
        <v>1.3682256867112104</v>
      </c>
      <c r="BQ400" s="2">
        <f>AI400/$AW400</f>
        <v>1.4164810690423164</v>
      </c>
      <c r="BR400" s="2">
        <f>AJ400/$AW400</f>
        <v>1.0319227913882703</v>
      </c>
      <c r="BS400" s="2">
        <f>AK400/$AW400</f>
        <v>1.3184855233853008</v>
      </c>
      <c r="BT400" s="2">
        <f>AL400/$AW400</f>
        <v>1.4610244988864145</v>
      </c>
      <c r="BU400" s="2">
        <f>AM400/$AW400</f>
        <v>1.3303637713437269</v>
      </c>
      <c r="BV400" s="2">
        <f>AN400/$AW400</f>
        <v>1.0950259836674092</v>
      </c>
      <c r="BW400" s="2">
        <f>AO400/$AW400</f>
        <v>1.9242761692650334</v>
      </c>
      <c r="BX400" s="2">
        <f>AP400/$AW400</f>
        <v>1.0430586488492948</v>
      </c>
      <c r="BY400" s="2">
        <f>AQ400/$AW400</f>
        <v>1.0282108389012621</v>
      </c>
      <c r="BZ400" s="2">
        <f>AR400/$AW400</f>
        <v>1.0244988864142539</v>
      </c>
      <c r="CA400" s="2">
        <f>AS400/$AW400</f>
        <v>1.0801781737193765</v>
      </c>
      <c r="CB400" s="2">
        <f>AT400/$AW400</f>
        <v>1.0838901262063847</v>
      </c>
      <c r="CC400" s="2">
        <f>AU400/$AW400</f>
        <v>1.160356347438753</v>
      </c>
      <c r="CD400" s="2">
        <f>AV400/$AW400</f>
        <v>1.1358574610244989</v>
      </c>
      <c r="CE400" s="3">
        <f>AW400/$AW400</f>
        <v>1</v>
      </c>
      <c r="CF400" s="2">
        <f>AX400*NF!B$6</f>
        <v>0.96850394888066504</v>
      </c>
      <c r="CG400" s="2">
        <f>AY400*NF!C$6</f>
        <v>0.91307731962958893</v>
      </c>
      <c r="CH400" s="2">
        <f>AZ400*NF!D$6</f>
        <v>0.71221524752052767</v>
      </c>
      <c r="CI400" s="2">
        <f>BA400*NF!E$6</f>
        <v>0.93099890923074158</v>
      </c>
      <c r="CJ400" s="2">
        <f>BB400*NF!F$6</f>
        <v>0.87573104626217091</v>
      </c>
      <c r="CK400" s="2">
        <f>BC400*NF!G$6</f>
        <v>0.79434917603883992</v>
      </c>
      <c r="CL400" s="2">
        <f>BD400*NF!H$6</f>
        <v>0.94690049238134599</v>
      </c>
      <c r="CM400" s="2">
        <f>BE400*NF!I$6</f>
        <v>0.69608608300561092</v>
      </c>
      <c r="CN400" s="2">
        <f>BF400*NF!J$6</f>
        <v>0.67188029162863461</v>
      </c>
      <c r="CO400" s="2">
        <f>BG400*NF!K$6</f>
        <v>0.77745515271011845</v>
      </c>
      <c r="CP400" s="2">
        <f>BH400*NF!L$6</f>
        <v>0.67297717883836372</v>
      </c>
      <c r="CQ400" s="2">
        <f>BI400*NF!M$6</f>
        <v>0.68105396692790854</v>
      </c>
      <c r="CR400" s="2">
        <f>BJ400*NF!N$6</f>
        <v>0.57047851859309717</v>
      </c>
      <c r="CS400" s="2">
        <f>BK400*NF!O$6</f>
        <v>1.1308376732487944</v>
      </c>
      <c r="CT400" s="2">
        <f>BL400*NF!P$6</f>
        <v>0.97795107335619813</v>
      </c>
      <c r="CU400" s="2">
        <f>BM400*NF!Q$6</f>
        <v>0.77325199170708381</v>
      </c>
      <c r="CV400" s="2">
        <f>BN400*NF!R$6</f>
        <v>1</v>
      </c>
      <c r="CW400" s="2">
        <f>BO400*NF!S$6</f>
        <v>0.87558908712715766</v>
      </c>
      <c r="CX400" s="2">
        <f>BP400*NF!T$6</f>
        <v>0.93258635278345425</v>
      </c>
      <c r="CY400" s="2">
        <f>BQ400*NF!U$6</f>
        <v>0.93425105903465067</v>
      </c>
      <c r="CZ400" s="2">
        <f>BR400*NF!V$6</f>
        <v>0.76245136038874561</v>
      </c>
      <c r="DA400" s="2">
        <f>BS400*NF!W$6</f>
        <v>0.84186322535081792</v>
      </c>
      <c r="DB400" s="2">
        <f>BT400*NF!X$6</f>
        <v>1.1527536510003729</v>
      </c>
      <c r="DC400" s="2">
        <f>BU400*NF!Y$6</f>
        <v>0.81294182749584398</v>
      </c>
      <c r="DD400" s="2">
        <f>BV400*NF!Z$6</f>
        <v>0.94517598415319037</v>
      </c>
      <c r="DE400" s="2">
        <f>BW400*NF!AA$6</f>
        <v>1.6976290423303095</v>
      </c>
      <c r="DF400" s="2">
        <f>BX400*NF!AB$6</f>
        <v>0.8976246992019119</v>
      </c>
      <c r="DG400" s="2">
        <f>BY400*NF!AC$6</f>
        <v>0.95833749702117332</v>
      </c>
      <c r="DH400" s="2">
        <f>BZ400*NF!AD$6</f>
        <v>0.98491705237279858</v>
      </c>
      <c r="DI400" s="2">
        <f>CA400*NF!AE$6</f>
        <v>1.0598905479048775</v>
      </c>
      <c r="DJ400" s="2">
        <f>CB400*NF!AF$6</f>
        <v>1.0302978371545628</v>
      </c>
      <c r="DK400" s="2">
        <f>CC400*NF!AG$6</f>
        <v>0.99606240312713068</v>
      </c>
      <c r="DL400" s="2">
        <f>CD400*NF!AH$6</f>
        <v>0.85762704520398503</v>
      </c>
      <c r="DM400" s="2">
        <f>CE400*NF!AI$6</f>
        <v>1</v>
      </c>
    </row>
    <row r="401" spans="1:117" x14ac:dyDescent="0.2">
      <c r="A401" s="2" t="s">
        <v>378</v>
      </c>
      <c r="B401" s="2" t="s">
        <v>2907</v>
      </c>
      <c r="C401" s="2" t="s">
        <v>2908</v>
      </c>
      <c r="D401" s="2">
        <v>0.219</v>
      </c>
      <c r="E401" s="2">
        <v>1.0189999999999999</v>
      </c>
      <c r="F401" s="2">
        <v>1</v>
      </c>
      <c r="G401" s="2">
        <v>1</v>
      </c>
      <c r="H401" s="2">
        <v>1</v>
      </c>
      <c r="I401" s="2">
        <v>1</v>
      </c>
      <c r="J401" s="2">
        <v>1778</v>
      </c>
      <c r="K401" s="2">
        <v>199.6</v>
      </c>
      <c r="L401" s="2">
        <v>7.83</v>
      </c>
      <c r="M401" s="2">
        <v>2.23</v>
      </c>
      <c r="N401" s="2">
        <v>1</v>
      </c>
      <c r="O401" s="2">
        <v>0</v>
      </c>
      <c r="P401" s="2" t="s">
        <v>52</v>
      </c>
      <c r="Q401" s="2" t="s">
        <v>52</v>
      </c>
      <c r="R401" s="2" t="s">
        <v>52</v>
      </c>
      <c r="S401" s="2" t="s">
        <v>52</v>
      </c>
      <c r="T401" s="2" t="s">
        <v>52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>
        <v>169.7</v>
      </c>
      <c r="AH401" s="2">
        <v>170.6</v>
      </c>
      <c r="AI401" s="2">
        <v>128.30000000000001</v>
      </c>
      <c r="AJ401" s="2">
        <v>183.4</v>
      </c>
      <c r="AK401" s="2">
        <v>213.3</v>
      </c>
      <c r="AL401" s="2">
        <v>153.1</v>
      </c>
      <c r="AM401" s="2">
        <v>499.5</v>
      </c>
      <c r="AN401" s="2">
        <v>164.9</v>
      </c>
      <c r="AO401" s="2">
        <v>121.9</v>
      </c>
      <c r="AP401" s="2">
        <v>181.8</v>
      </c>
      <c r="AQ401" s="2">
        <v>92.3</v>
      </c>
      <c r="AR401" s="2">
        <v>114.4</v>
      </c>
      <c r="AS401" s="2">
        <v>110.9</v>
      </c>
      <c r="AT401" s="2">
        <v>150.30000000000001</v>
      </c>
      <c r="AU401" s="2">
        <v>132.69999999999999</v>
      </c>
      <c r="AV401" s="2">
        <v>156.19999999999999</v>
      </c>
      <c r="AW401" s="2">
        <v>114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f>AG401/$AW401</f>
        <v>1.48859649122807</v>
      </c>
      <c r="BP401" s="2">
        <f>AH401/$AW401</f>
        <v>1.4964912280701754</v>
      </c>
      <c r="BQ401" s="2">
        <f>AI401/$AW401</f>
        <v>1.1254385964912281</v>
      </c>
      <c r="BR401" s="2">
        <f>AJ401/$AW401</f>
        <v>1.6087719298245615</v>
      </c>
      <c r="BS401" s="2">
        <f>AK401/$AW401</f>
        <v>1.8710526315789475</v>
      </c>
      <c r="BT401" s="2">
        <f>AL401/$AW401</f>
        <v>1.3429824561403507</v>
      </c>
      <c r="BU401" s="2">
        <f>AM401/$AW401</f>
        <v>4.3815789473684212</v>
      </c>
      <c r="BV401" s="2">
        <f>AN401/$AW401</f>
        <v>1.4464912280701754</v>
      </c>
      <c r="BW401" s="2">
        <f>AO401/$AW401</f>
        <v>1.0692982456140352</v>
      </c>
      <c r="BX401" s="2">
        <f>AP401/$AW401</f>
        <v>1.5947368421052632</v>
      </c>
      <c r="BY401" s="2">
        <f>AQ401/$AW401</f>
        <v>0.80964912280701751</v>
      </c>
      <c r="BZ401" s="2">
        <f>AR401/$AW401</f>
        <v>1.0035087719298246</v>
      </c>
      <c r="CA401" s="2">
        <f>AS401/$AW401</f>
        <v>0.97280701754385968</v>
      </c>
      <c r="CB401" s="2">
        <f>AT401/$AW401</f>
        <v>1.3184210526315789</v>
      </c>
      <c r="CC401" s="2">
        <f>AU401/$AW401</f>
        <v>1.1640350877192982</v>
      </c>
      <c r="CD401" s="2">
        <f>AV401/$AW401</f>
        <v>1.370175438596491</v>
      </c>
      <c r="CE401" s="3">
        <f>AW401/$AW401</f>
        <v>1</v>
      </c>
      <c r="CF401" s="2">
        <f>AX401*NF!B$6</f>
        <v>0</v>
      </c>
      <c r="CG401" s="2">
        <f>AY401*NF!C$6</f>
        <v>0</v>
      </c>
      <c r="CH401" s="2">
        <f>AZ401*NF!D$6</f>
        <v>0</v>
      </c>
      <c r="CI401" s="2">
        <f>BA401*NF!E$6</f>
        <v>0</v>
      </c>
      <c r="CJ401" s="2">
        <f>BB401*NF!F$6</f>
        <v>0</v>
      </c>
      <c r="CK401" s="2">
        <f>BC401*NF!G$6</f>
        <v>0</v>
      </c>
      <c r="CL401" s="2">
        <f>BD401*NF!H$6</f>
        <v>0</v>
      </c>
      <c r="CM401" s="2">
        <f>BE401*NF!I$6</f>
        <v>0</v>
      </c>
      <c r="CN401" s="2">
        <f>BF401*NF!J$6</f>
        <v>0</v>
      </c>
      <c r="CO401" s="2">
        <f>BG401*NF!K$6</f>
        <v>0</v>
      </c>
      <c r="CP401" s="2">
        <f>BH401*NF!L$6</f>
        <v>0</v>
      </c>
      <c r="CQ401" s="2">
        <f>BI401*NF!M$6</f>
        <v>0</v>
      </c>
      <c r="CR401" s="2">
        <f>BJ401*NF!N$6</f>
        <v>0</v>
      </c>
      <c r="CS401" s="2">
        <f>BK401*NF!O$6</f>
        <v>0</v>
      </c>
      <c r="CT401" s="2">
        <f>BL401*NF!P$6</f>
        <v>0</v>
      </c>
      <c r="CU401" s="2">
        <f>BM401*NF!Q$6</f>
        <v>0</v>
      </c>
      <c r="CV401" s="2">
        <f>BN401*NF!R$6</f>
        <v>0</v>
      </c>
      <c r="CW401" s="2">
        <f>BO401*NF!S$6</f>
        <v>1.0357983724635913</v>
      </c>
      <c r="CX401" s="2">
        <f>BP401*NF!T$6</f>
        <v>1.0200124949510367</v>
      </c>
      <c r="CY401" s="2">
        <f>BQ401*NF!U$6</f>
        <v>0.74229174228306594</v>
      </c>
      <c r="CZ401" s="2">
        <f>BR401*NF!V$6</f>
        <v>1.1886648465238145</v>
      </c>
      <c r="DA401" s="2">
        <f>BS401*NF!W$6</f>
        <v>1.1946816064979096</v>
      </c>
      <c r="DB401" s="2">
        <f>BT401*NF!X$6</f>
        <v>1.0596180493381271</v>
      </c>
      <c r="DC401" s="2">
        <f>BU401*NF!Y$6</f>
        <v>2.6774397149985925</v>
      </c>
      <c r="DD401" s="2">
        <f>BV401*NF!Z$6</f>
        <v>1.2485445920481824</v>
      </c>
      <c r="DE401" s="2">
        <f>BW401*NF!AA$6</f>
        <v>0.9433530309532272</v>
      </c>
      <c r="DF401" s="2">
        <f>BX401*NF!AB$6</f>
        <v>1.3723822526951395</v>
      </c>
      <c r="DG401" s="2">
        <f>BY401*NF!AC$6</f>
        <v>0.75462841322058472</v>
      </c>
      <c r="DH401" s="2">
        <f>BZ401*NF!AD$6</f>
        <v>0.96473789750877625</v>
      </c>
      <c r="DI401" s="2">
        <f>CA401*NF!AE$6</f>
        <v>0.95453600888823031</v>
      </c>
      <c r="DJ401" s="2">
        <f>CB401*NF!AF$6</f>
        <v>1.2532325243515594</v>
      </c>
      <c r="DK401" s="2">
        <f>CC401*NF!AG$6</f>
        <v>0.99922027345929931</v>
      </c>
      <c r="DL401" s="2">
        <f>CD401*NF!AH$6</f>
        <v>1.0345483946151914</v>
      </c>
      <c r="DM401" s="2">
        <f>CE401*NF!AI$6</f>
        <v>1</v>
      </c>
    </row>
    <row r="402" spans="1:117" x14ac:dyDescent="0.2">
      <c r="A402" s="2" t="s">
        <v>49</v>
      </c>
      <c r="B402" s="2" t="s">
        <v>1261</v>
      </c>
      <c r="C402" s="2" t="s">
        <v>1262</v>
      </c>
      <c r="D402" s="2">
        <v>0</v>
      </c>
      <c r="E402" s="2">
        <v>6.3639999999999999</v>
      </c>
      <c r="F402" s="2">
        <v>3</v>
      </c>
      <c r="G402" s="2">
        <v>2</v>
      </c>
      <c r="H402" s="2">
        <v>5</v>
      </c>
      <c r="I402" s="2">
        <v>2</v>
      </c>
      <c r="J402" s="2">
        <v>579</v>
      </c>
      <c r="K402" s="2">
        <v>64.099999999999994</v>
      </c>
      <c r="L402" s="2">
        <v>8.27</v>
      </c>
      <c r="M402" s="2">
        <v>8.49</v>
      </c>
      <c r="N402" s="2">
        <v>2</v>
      </c>
      <c r="O402" s="2">
        <v>0</v>
      </c>
      <c r="P402" s="2">
        <v>129.9</v>
      </c>
      <c r="Q402" s="2">
        <v>124.7</v>
      </c>
      <c r="R402" s="2">
        <v>121.5</v>
      </c>
      <c r="S402" s="2">
        <v>116.4</v>
      </c>
      <c r="T402" s="2">
        <v>155.30000000000001</v>
      </c>
      <c r="U402" s="2">
        <v>121.2</v>
      </c>
      <c r="V402" s="2">
        <v>123.2</v>
      </c>
      <c r="W402" s="2">
        <v>106.4</v>
      </c>
      <c r="X402" s="2">
        <v>387.7</v>
      </c>
      <c r="Y402" s="2">
        <v>104.4</v>
      </c>
      <c r="Z402" s="2">
        <v>112.7</v>
      </c>
      <c r="AA402" s="2">
        <v>81.900000000000006</v>
      </c>
      <c r="AB402" s="2">
        <v>258.39999999999998</v>
      </c>
      <c r="AC402" s="2">
        <v>158.4</v>
      </c>
      <c r="AD402" s="2">
        <v>143.4</v>
      </c>
      <c r="AE402" s="2">
        <v>107.2</v>
      </c>
      <c r="AF402" s="2">
        <v>191.8</v>
      </c>
      <c r="AG402" s="2">
        <v>169.8</v>
      </c>
      <c r="AH402" s="2">
        <v>170.2</v>
      </c>
      <c r="AI402" s="2">
        <v>157.1</v>
      </c>
      <c r="AJ402" s="2">
        <v>276.7</v>
      </c>
      <c r="AK402" s="2">
        <v>184.1</v>
      </c>
      <c r="AL402" s="2">
        <v>114.7</v>
      </c>
      <c r="AM402" s="2">
        <v>259.3</v>
      </c>
      <c r="AN402" s="2">
        <v>280.3</v>
      </c>
      <c r="AO402" s="2">
        <v>152.69999999999999</v>
      </c>
      <c r="AP402" s="2">
        <v>135.5</v>
      </c>
      <c r="AQ402" s="2">
        <v>88.2</v>
      </c>
      <c r="AR402" s="2">
        <v>118.2</v>
      </c>
      <c r="AS402" s="2">
        <v>88</v>
      </c>
      <c r="AT402" s="2">
        <v>115.1</v>
      </c>
      <c r="AU402" s="2">
        <v>161.69999999999999</v>
      </c>
      <c r="AV402" s="2">
        <v>129.5</v>
      </c>
      <c r="AW402" s="2">
        <v>77.900000000000006</v>
      </c>
      <c r="AX402" s="2">
        <f>P402/$AF402</f>
        <v>0.67726798748696559</v>
      </c>
      <c r="AY402" s="2">
        <f>Q402/$AF402</f>
        <v>0.65015641293013549</v>
      </c>
      <c r="AZ402" s="2">
        <f>R402/$AF402</f>
        <v>0.63347236704900933</v>
      </c>
      <c r="BA402" s="2">
        <f>S402/$AF402</f>
        <v>0.60688216892596458</v>
      </c>
      <c r="BB402" s="2">
        <f>T402/$AF402</f>
        <v>0.80969760166840465</v>
      </c>
      <c r="BC402" s="2">
        <f>U402/$AF402</f>
        <v>0.63190823774765381</v>
      </c>
      <c r="BD402" s="2">
        <f>V402/$AF402</f>
        <v>0.64233576642335766</v>
      </c>
      <c r="BE402" s="2">
        <f>W402/$AF402</f>
        <v>0.55474452554744524</v>
      </c>
      <c r="BF402" s="2">
        <f>X402/$AF402</f>
        <v>2.0213764337851927</v>
      </c>
      <c r="BG402" s="2">
        <f>Y402/$AF402</f>
        <v>0.5443169968717414</v>
      </c>
      <c r="BH402" s="2">
        <f>Z402/$AF402</f>
        <v>0.58759124087591241</v>
      </c>
      <c r="BI402" s="2">
        <f>AA402/$AF402</f>
        <v>0.42700729927007297</v>
      </c>
      <c r="BJ402" s="2">
        <f>AB402/$AF402</f>
        <v>1.3472367049009384</v>
      </c>
      <c r="BK402" s="2">
        <f>AC402/$AF402</f>
        <v>0.82586027111574556</v>
      </c>
      <c r="BL402" s="2">
        <f>AD402/$AF402</f>
        <v>0.74765380604796661</v>
      </c>
      <c r="BM402" s="2">
        <f>AE402/$AF402</f>
        <v>0.55891553701772678</v>
      </c>
      <c r="BN402" s="3">
        <f>AF402/$AF402</f>
        <v>1</v>
      </c>
      <c r="BO402" s="2">
        <f>AG402/$AW402</f>
        <v>2.1797175866495508</v>
      </c>
      <c r="BP402" s="2">
        <f>AH402/$AW402</f>
        <v>2.1848523748395374</v>
      </c>
      <c r="BQ402" s="2">
        <f>AI402/$AW402</f>
        <v>2.0166880616174581</v>
      </c>
      <c r="BR402" s="2">
        <f>AJ402/$AW402</f>
        <v>3.5519897304236197</v>
      </c>
      <c r="BS402" s="2">
        <f>AK402/$AW402</f>
        <v>2.3632862644415917</v>
      </c>
      <c r="BT402" s="2">
        <f>AL402/$AW402</f>
        <v>1.472400513478819</v>
      </c>
      <c r="BU402" s="2">
        <f>AM402/$AW402</f>
        <v>3.3286264441591782</v>
      </c>
      <c r="BV402" s="2">
        <f>AN402/$AW402</f>
        <v>3.5982028241335042</v>
      </c>
      <c r="BW402" s="2">
        <f>AO402/$AW402</f>
        <v>1.9602053915275992</v>
      </c>
      <c r="BX402" s="2">
        <f>AP402/$AW402</f>
        <v>1.7394094993581513</v>
      </c>
      <c r="BY402" s="2">
        <f>AQ402/$AW402</f>
        <v>1.1322207958921695</v>
      </c>
      <c r="BZ402" s="2">
        <f>AR402/$AW402</f>
        <v>1.5173299101412066</v>
      </c>
      <c r="CA402" s="2">
        <f>AS402/$AW402</f>
        <v>1.1296534017971758</v>
      </c>
      <c r="CB402" s="2">
        <f>AT402/$AW402</f>
        <v>1.477535301668806</v>
      </c>
      <c r="CC402" s="2">
        <f>AU402/$AW402</f>
        <v>2.0757381258023102</v>
      </c>
      <c r="CD402" s="2">
        <f>AV402/$AW402</f>
        <v>1.6623876765083438</v>
      </c>
      <c r="CE402" s="3">
        <f>AW402/$AW402</f>
        <v>1</v>
      </c>
      <c r="CF402" s="2">
        <f>AX402*NF!B$6</f>
        <v>0.69326645238297813</v>
      </c>
      <c r="CG402" s="2">
        <f>AY402*NF!C$6</f>
        <v>0.58464848281492976</v>
      </c>
      <c r="CH402" s="2">
        <f>AZ402*NF!D$6</f>
        <v>0.57501890421940405</v>
      </c>
      <c r="CI402" s="2">
        <f>BA402*NF!E$6</f>
        <v>0.50481692679873369</v>
      </c>
      <c r="CJ402" s="2">
        <f>BB402*NF!F$6</f>
        <v>0.65144913514102842</v>
      </c>
      <c r="CK402" s="2">
        <f>BC402*NF!G$6</f>
        <v>0.46945505351302547</v>
      </c>
      <c r="CL402" s="2">
        <f>BD402*NF!H$6</f>
        <v>0.46511557032385564</v>
      </c>
      <c r="CM402" s="2">
        <f>BE402*NF!I$6</f>
        <v>0.45021966548364606</v>
      </c>
      <c r="CN402" s="2">
        <f>BF402*NF!J$6</f>
        <v>1.576392753722945</v>
      </c>
      <c r="CO402" s="2">
        <f>BG402*NF!K$6</f>
        <v>0.5093858056512246</v>
      </c>
      <c r="CP402" s="2">
        <f>BH402*NF!L$6</f>
        <v>0.37116689117201906</v>
      </c>
      <c r="CQ402" s="2">
        <f>BI402*NF!M$6</f>
        <v>0.45825396314857281</v>
      </c>
      <c r="CR402" s="2">
        <f>BJ402*NF!N$6</f>
        <v>1.4376122007021193</v>
      </c>
      <c r="CS402" s="2">
        <f>BK402*NF!O$6</f>
        <v>0.78328263202728565</v>
      </c>
      <c r="CT402" s="2">
        <f>BL402*NF!P$6</f>
        <v>0.76346947370320684</v>
      </c>
      <c r="CU402" s="2">
        <f>BM402*NF!Q$6</f>
        <v>0.52263936544510614</v>
      </c>
      <c r="CV402" s="2">
        <f>BN402*NF!R$6</f>
        <v>1</v>
      </c>
      <c r="CW402" s="2">
        <f>BO402*NF!S$6</f>
        <v>1.5166957210944807</v>
      </c>
      <c r="CX402" s="2">
        <f>BP402*NF!T$6</f>
        <v>1.4892013265147379</v>
      </c>
      <c r="CY402" s="2">
        <f>BQ402*NF!U$6</f>
        <v>1.3301222292949411</v>
      </c>
      <c r="CZ402" s="2">
        <f>BR402*NF!V$6</f>
        <v>2.6244399529202282</v>
      </c>
      <c r="DA402" s="2">
        <f>BS402*NF!W$6</f>
        <v>1.5089765960431212</v>
      </c>
      <c r="DB402" s="2">
        <f>BT402*NF!X$6</f>
        <v>1.1617293679477771</v>
      </c>
      <c r="DC402" s="2">
        <f>BU402*NF!Y$6</f>
        <v>2.0340148483091922</v>
      </c>
      <c r="DD402" s="2">
        <f>BV402*NF!Z$6</f>
        <v>3.1058029181124303</v>
      </c>
      <c r="DE402" s="2">
        <f>BW402*NF!AA$6</f>
        <v>1.729326411011318</v>
      </c>
      <c r="DF402" s="2">
        <f>BX402*NF!AB$6</f>
        <v>1.4968831622006873</v>
      </c>
      <c r="DG402" s="2">
        <f>BY402*NF!AC$6</f>
        <v>1.0552793284790674</v>
      </c>
      <c r="DH402" s="2">
        <f>BZ402*NF!AD$6</f>
        <v>1.4587073957726933</v>
      </c>
      <c r="DI402" s="2">
        <f>CA402*NF!AE$6</f>
        <v>1.1084365451032254</v>
      </c>
      <c r="DJ402" s="2">
        <f>CB402*NF!AF$6</f>
        <v>1.4044794659740467</v>
      </c>
      <c r="DK402" s="2">
        <f>CC402*NF!AG$6</f>
        <v>1.7818359941004136</v>
      </c>
      <c r="DL402" s="2">
        <f>CD402*NF!AH$6</f>
        <v>1.2551826966928012</v>
      </c>
      <c r="DM402" s="2">
        <f>CE402*NF!AI$6</f>
        <v>1</v>
      </c>
    </row>
    <row r="403" spans="1:117" x14ac:dyDescent="0.2">
      <c r="A403" s="2" t="s">
        <v>49</v>
      </c>
      <c r="B403" s="2" t="s">
        <v>1489</v>
      </c>
      <c r="C403" s="2" t="s">
        <v>1490</v>
      </c>
      <c r="D403" s="2">
        <v>0</v>
      </c>
      <c r="E403" s="2">
        <v>11.555999999999999</v>
      </c>
      <c r="F403" s="2">
        <v>4</v>
      </c>
      <c r="G403" s="2">
        <v>3</v>
      </c>
      <c r="H403" s="2">
        <v>4</v>
      </c>
      <c r="I403" s="2">
        <v>3</v>
      </c>
      <c r="J403" s="2">
        <v>977</v>
      </c>
      <c r="K403" s="2">
        <v>106.4</v>
      </c>
      <c r="L403" s="2">
        <v>7.14</v>
      </c>
      <c r="M403" s="2">
        <v>12.1</v>
      </c>
      <c r="N403" s="2">
        <v>3</v>
      </c>
      <c r="O403" s="2">
        <v>0</v>
      </c>
      <c r="P403" s="2" t="s">
        <v>52</v>
      </c>
      <c r="Q403" s="2" t="s">
        <v>52</v>
      </c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>
        <v>171.1</v>
      </c>
      <c r="AH403" s="2">
        <v>232.1</v>
      </c>
      <c r="AI403" s="2">
        <v>215.5</v>
      </c>
      <c r="AJ403" s="2">
        <v>222.9</v>
      </c>
      <c r="AK403" s="2">
        <v>227.6</v>
      </c>
      <c r="AL403" s="2">
        <v>231.6</v>
      </c>
      <c r="AM403" s="2">
        <v>159.80000000000001</v>
      </c>
      <c r="AN403" s="2">
        <v>179</v>
      </c>
      <c r="AO403" s="2">
        <v>153</v>
      </c>
      <c r="AP403" s="2">
        <v>227.1</v>
      </c>
      <c r="AQ403" s="2">
        <v>131.19999999999999</v>
      </c>
      <c r="AR403" s="2">
        <v>141.1</v>
      </c>
      <c r="AS403" s="2">
        <v>149.9</v>
      </c>
      <c r="AT403" s="2">
        <v>140.1</v>
      </c>
      <c r="AU403" s="2">
        <v>162.19999999999999</v>
      </c>
      <c r="AV403" s="2">
        <v>185.3</v>
      </c>
      <c r="AW403" s="2">
        <v>145.1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f>AG403/$AW403</f>
        <v>1.1791867677463819</v>
      </c>
      <c r="BP403" s="2">
        <f>AH403/$AW403</f>
        <v>1.5995864920744314</v>
      </c>
      <c r="BQ403" s="2">
        <f>AI403/$AW403</f>
        <v>1.4851826326671262</v>
      </c>
      <c r="BR403" s="2">
        <f>AJ403/$AW403</f>
        <v>1.5361819434872503</v>
      </c>
      <c r="BS403" s="2">
        <f>AK403/$AW403</f>
        <v>1.5685733976567884</v>
      </c>
      <c r="BT403" s="2">
        <f>AL403/$AW403</f>
        <v>1.5961405926946934</v>
      </c>
      <c r="BU403" s="2">
        <f>AM403/$AW403</f>
        <v>1.1013094417643006</v>
      </c>
      <c r="BV403" s="2">
        <f>AN403/$AW403</f>
        <v>1.2336319779462439</v>
      </c>
      <c r="BW403" s="2">
        <f>AO403/$AW403</f>
        <v>1.0544452101998623</v>
      </c>
      <c r="BX403" s="2">
        <f>AP403/$AW403</f>
        <v>1.5651274982770502</v>
      </c>
      <c r="BY403" s="2">
        <f>AQ403/$AW403</f>
        <v>0.90420399724328049</v>
      </c>
      <c r="BZ403" s="2">
        <f>AR403/$AW403</f>
        <v>0.97243280496209505</v>
      </c>
      <c r="CA403" s="2">
        <f>AS403/$AW403</f>
        <v>1.0330806340454859</v>
      </c>
      <c r="CB403" s="2">
        <f>AT403/$AW403</f>
        <v>0.96554100620261885</v>
      </c>
      <c r="CC403" s="2">
        <f>AU403/$AW403</f>
        <v>1.1178497587870433</v>
      </c>
      <c r="CD403" s="2">
        <f>AV403/$AW403</f>
        <v>1.2770503101309443</v>
      </c>
      <c r="CE403" s="3">
        <f>AW403/$AW403</f>
        <v>1</v>
      </c>
      <c r="CF403" s="2">
        <f>AX403*NF!B$6</f>
        <v>0</v>
      </c>
      <c r="CG403" s="2">
        <f>AY403*NF!C$6</f>
        <v>0</v>
      </c>
      <c r="CH403" s="2">
        <f>AZ403*NF!D$6</f>
        <v>0</v>
      </c>
      <c r="CI403" s="2">
        <f>BA403*NF!E$6</f>
        <v>0</v>
      </c>
      <c r="CJ403" s="2">
        <f>BB403*NF!F$6</f>
        <v>0</v>
      </c>
      <c r="CK403" s="2">
        <f>BC403*NF!G$6</f>
        <v>0</v>
      </c>
      <c r="CL403" s="2">
        <f>BD403*NF!H$6</f>
        <v>0</v>
      </c>
      <c r="CM403" s="2">
        <f>BE403*NF!I$6</f>
        <v>0</v>
      </c>
      <c r="CN403" s="2">
        <f>BF403*NF!J$6</f>
        <v>0</v>
      </c>
      <c r="CO403" s="2">
        <f>BG403*NF!K$6</f>
        <v>0</v>
      </c>
      <c r="CP403" s="2">
        <f>BH403*NF!L$6</f>
        <v>0</v>
      </c>
      <c r="CQ403" s="2">
        <f>BI403*NF!M$6</f>
        <v>0</v>
      </c>
      <c r="CR403" s="2">
        <f>BJ403*NF!N$6</f>
        <v>0</v>
      </c>
      <c r="CS403" s="2">
        <f>BK403*NF!O$6</f>
        <v>0</v>
      </c>
      <c r="CT403" s="2">
        <f>BL403*NF!P$6</f>
        <v>0</v>
      </c>
      <c r="CU403" s="2">
        <f>BM403*NF!Q$6</f>
        <v>0</v>
      </c>
      <c r="CV403" s="2">
        <f>BN403*NF!R$6</f>
        <v>0</v>
      </c>
      <c r="CW403" s="2">
        <f>BO403*NF!S$6</f>
        <v>0.82050424145140122</v>
      </c>
      <c r="CX403" s="2">
        <f>BP403*NF!T$6</f>
        <v>1.0902825075525979</v>
      </c>
      <c r="CY403" s="2">
        <f>BQ403*NF!U$6</f>
        <v>0.97956370738314591</v>
      </c>
      <c r="CZ403" s="2">
        <f>BR403*NF!V$6</f>
        <v>1.1350306654635971</v>
      </c>
      <c r="DA403" s="2">
        <f>BS403*NF!W$6</f>
        <v>1.0015462713312919</v>
      </c>
      <c r="DB403" s="2">
        <f>BT403*NF!X$6</f>
        <v>1.2593607411382306</v>
      </c>
      <c r="DC403" s="2">
        <f>BU403*NF!Y$6</f>
        <v>0.67297421164889715</v>
      </c>
      <c r="DD403" s="2">
        <f>BV403*NF!Z$6</f>
        <v>1.0648142932034164</v>
      </c>
      <c r="DE403" s="2">
        <f>BW403*NF!AA$6</f>
        <v>0.93024943143430205</v>
      </c>
      <c r="DF403" s="2">
        <f>BX403*NF!AB$6</f>
        <v>1.3469013476888039</v>
      </c>
      <c r="DG403" s="2">
        <f>BY403*NF!AC$6</f>
        <v>0.84275769397707878</v>
      </c>
      <c r="DH403" s="2">
        <f>BZ403*NF!AD$6</f>
        <v>0.93486256021815606</v>
      </c>
      <c r="DI403" s="2">
        <f>CA403*NF!AE$6</f>
        <v>1.0136775819845902</v>
      </c>
      <c r="DJ403" s="2">
        <f>CB403*NF!AF$6</f>
        <v>0.91780041751683838</v>
      </c>
      <c r="DK403" s="2">
        <f>CC403*NF!AG$6</f>
        <v>0.9595742889933877</v>
      </c>
      <c r="DL403" s="2">
        <f>CD403*NF!AH$6</f>
        <v>0.96423444105968836</v>
      </c>
      <c r="DM403" s="2">
        <f>CE403*NF!AI$6</f>
        <v>1</v>
      </c>
    </row>
    <row r="404" spans="1:117" x14ac:dyDescent="0.2">
      <c r="A404" s="2" t="s">
        <v>49</v>
      </c>
      <c r="B404" s="2" t="s">
        <v>529</v>
      </c>
      <c r="C404" s="2" t="s">
        <v>530</v>
      </c>
      <c r="D404" s="2">
        <v>0</v>
      </c>
      <c r="E404" s="2">
        <v>27.234999999999999</v>
      </c>
      <c r="F404" s="2">
        <v>25</v>
      </c>
      <c r="G404" s="2">
        <v>8</v>
      </c>
      <c r="H404" s="2">
        <v>35</v>
      </c>
      <c r="I404" s="2">
        <v>1</v>
      </c>
      <c r="J404" s="2">
        <v>285</v>
      </c>
      <c r="K404" s="2">
        <v>32.9</v>
      </c>
      <c r="L404" s="2">
        <v>4.72</v>
      </c>
      <c r="M404" s="2">
        <v>79.19</v>
      </c>
      <c r="N404" s="2">
        <v>8</v>
      </c>
      <c r="O404" s="2">
        <v>0</v>
      </c>
      <c r="P404" s="2">
        <v>41.4</v>
      </c>
      <c r="Q404" s="2">
        <v>35</v>
      </c>
      <c r="R404" s="2">
        <v>37.5</v>
      </c>
      <c r="S404" s="2">
        <v>58</v>
      </c>
      <c r="T404" s="2">
        <v>42.1</v>
      </c>
      <c r="U404" s="2">
        <v>52.7</v>
      </c>
      <c r="V404" s="2">
        <v>60</v>
      </c>
      <c r="W404" s="2">
        <v>45.9</v>
      </c>
      <c r="X404" s="2">
        <v>39.4</v>
      </c>
      <c r="Y404" s="2">
        <v>34.6</v>
      </c>
      <c r="Z404" s="2">
        <v>49.5</v>
      </c>
      <c r="AA404" s="2">
        <v>33.1</v>
      </c>
      <c r="AB404" s="2">
        <v>25</v>
      </c>
      <c r="AC404" s="2">
        <v>35.1</v>
      </c>
      <c r="AD404" s="2">
        <v>33.5</v>
      </c>
      <c r="AE404" s="2">
        <v>34.6</v>
      </c>
      <c r="AF404" s="2">
        <v>29.2</v>
      </c>
      <c r="AG404" s="2">
        <v>171.8</v>
      </c>
      <c r="AH404" s="2">
        <v>310</v>
      </c>
      <c r="AI404" s="2">
        <v>283</v>
      </c>
      <c r="AJ404" s="2">
        <v>178.3</v>
      </c>
      <c r="AK404" s="2">
        <v>292.3</v>
      </c>
      <c r="AL404" s="2">
        <v>168</v>
      </c>
      <c r="AM404" s="2">
        <v>233.7</v>
      </c>
      <c r="AN404" s="2">
        <v>183.9</v>
      </c>
      <c r="AO404" s="2">
        <v>117.3</v>
      </c>
      <c r="AP404" s="2">
        <v>128.19999999999999</v>
      </c>
      <c r="AQ404" s="2">
        <v>208.1</v>
      </c>
      <c r="AR404" s="2">
        <v>193.4</v>
      </c>
      <c r="AS404" s="2">
        <v>169.1</v>
      </c>
      <c r="AT404" s="2">
        <v>219.3</v>
      </c>
      <c r="AU404" s="2">
        <v>118.9</v>
      </c>
      <c r="AV404" s="2">
        <v>259</v>
      </c>
      <c r="AW404" s="2">
        <v>103</v>
      </c>
      <c r="AX404" s="2">
        <f>P404/$AF404</f>
        <v>1.4178082191780821</v>
      </c>
      <c r="AY404" s="2">
        <f>Q404/$AF404</f>
        <v>1.1986301369863015</v>
      </c>
      <c r="AZ404" s="2">
        <f>R404/$AF404</f>
        <v>1.2842465753424659</v>
      </c>
      <c r="BA404" s="2">
        <f>S404/$AF404</f>
        <v>1.9863013698630136</v>
      </c>
      <c r="BB404" s="2">
        <f>T404/$AF404</f>
        <v>1.4417808219178083</v>
      </c>
      <c r="BC404" s="2">
        <f>U404/$AF404</f>
        <v>1.8047945205479454</v>
      </c>
      <c r="BD404" s="2">
        <f>V404/$AF404</f>
        <v>2.0547945205479454</v>
      </c>
      <c r="BE404" s="2">
        <f>W404/$AF404</f>
        <v>1.571917808219178</v>
      </c>
      <c r="BF404" s="2">
        <f>X404/$AF404</f>
        <v>1.3493150684931507</v>
      </c>
      <c r="BG404" s="2">
        <f>Y404/$AF404</f>
        <v>1.1849315068493151</v>
      </c>
      <c r="BH404" s="2">
        <f>Z404/$AF404</f>
        <v>1.6952054794520548</v>
      </c>
      <c r="BI404" s="2">
        <f>AA404/$AF404</f>
        <v>1.1335616438356164</v>
      </c>
      <c r="BJ404" s="2">
        <f>AB404/$AF404</f>
        <v>0.85616438356164382</v>
      </c>
      <c r="BK404" s="2">
        <f>AC404/$AF404</f>
        <v>1.202054794520548</v>
      </c>
      <c r="BL404" s="2">
        <f>AD404/$AF404</f>
        <v>1.1472602739726028</v>
      </c>
      <c r="BM404" s="2">
        <f>AE404/$AF404</f>
        <v>1.1849315068493151</v>
      </c>
      <c r="BN404" s="3">
        <f>AF404/$AF404</f>
        <v>1</v>
      </c>
      <c r="BO404" s="2">
        <f>AG404/$AW404</f>
        <v>1.6679611650485437</v>
      </c>
      <c r="BP404" s="2">
        <f>AH404/$AW404</f>
        <v>3.0097087378640777</v>
      </c>
      <c r="BQ404" s="2">
        <f>AI404/$AW404</f>
        <v>2.7475728155339807</v>
      </c>
      <c r="BR404" s="2">
        <f>AJ404/$AW404</f>
        <v>1.7310679611650486</v>
      </c>
      <c r="BS404" s="2">
        <f>AK404/$AW404</f>
        <v>2.8378640776699031</v>
      </c>
      <c r="BT404" s="2">
        <f>AL404/$AW404</f>
        <v>1.6310679611650485</v>
      </c>
      <c r="BU404" s="2">
        <f>AM404/$AW404</f>
        <v>2.2689320388349512</v>
      </c>
      <c r="BV404" s="2">
        <f>AN404/$AW404</f>
        <v>1.7854368932038835</v>
      </c>
      <c r="BW404" s="2">
        <f>AO404/$AW404</f>
        <v>1.1388349514563108</v>
      </c>
      <c r="BX404" s="2">
        <f>AP404/$AW404</f>
        <v>1.2446601941747573</v>
      </c>
      <c r="BY404" s="2">
        <f>AQ404/$AW404</f>
        <v>2.0203883495145631</v>
      </c>
      <c r="BZ404" s="2">
        <f>AR404/$AW404</f>
        <v>1.8776699029126214</v>
      </c>
      <c r="CA404" s="2">
        <f>AS404/$AW404</f>
        <v>1.641747572815534</v>
      </c>
      <c r="CB404" s="2">
        <f>AT404/$AW404</f>
        <v>2.1291262135922331</v>
      </c>
      <c r="CC404" s="2">
        <f>AU404/$AW404</f>
        <v>1.1543689320388351</v>
      </c>
      <c r="CD404" s="2">
        <f>AV404/$AW404</f>
        <v>2.5145631067961167</v>
      </c>
      <c r="CE404" s="3">
        <f>AW404/$AW404</f>
        <v>1</v>
      </c>
      <c r="CF404" s="2">
        <f>AX404*NF!B$6</f>
        <v>1.4512997697059078</v>
      </c>
      <c r="CG404" s="2">
        <f>AY404*NF!C$6</f>
        <v>1.0778595382717493</v>
      </c>
      <c r="CH404" s="2">
        <f>AZ404*NF!D$6</f>
        <v>1.1657431277405899</v>
      </c>
      <c r="CI404" s="2">
        <f>BA404*NF!E$6</f>
        <v>1.6522458634843928</v>
      </c>
      <c r="CJ404" s="2">
        <f>BB404*NF!F$6</f>
        <v>1.1599970996158724</v>
      </c>
      <c r="CK404" s="2">
        <f>BC404*NF!G$6</f>
        <v>1.3408116204400544</v>
      </c>
      <c r="CL404" s="2">
        <f>BD404*NF!H$6</f>
        <v>1.4878774860142021</v>
      </c>
      <c r="CM404" s="2">
        <f>BE404*NF!I$6</f>
        <v>1.2757373479005099</v>
      </c>
      <c r="CN404" s="2">
        <f>BF404*NF!J$6</f>
        <v>1.0522782698513538</v>
      </c>
      <c r="CO404" s="2">
        <f>BG404*NF!K$6</f>
        <v>1.1088892937880876</v>
      </c>
      <c r="CP404" s="2">
        <f>BH404*NF!L$6</f>
        <v>1.0708194811890783</v>
      </c>
      <c r="CQ404" s="2">
        <f>BI404*NF!M$6</f>
        <v>1.2165110916109549</v>
      </c>
      <c r="CR404" s="2">
        <f>BJ404*NF!N$6</f>
        <v>0.91359770642927252</v>
      </c>
      <c r="CS404" s="2">
        <f>BK404*NF!O$6</f>
        <v>1.1400822587349202</v>
      </c>
      <c r="CT404" s="2">
        <f>BL404*NF!P$6</f>
        <v>1.1715291094422191</v>
      </c>
      <c r="CU404" s="2">
        <f>BM404*NF!Q$6</f>
        <v>1.1080240390883922</v>
      </c>
      <c r="CV404" s="2">
        <f>BN404*NF!R$6</f>
        <v>1</v>
      </c>
      <c r="CW404" s="2">
        <f>BO404*NF!S$6</f>
        <v>1.1606042807909978</v>
      </c>
      <c r="CX404" s="2">
        <f>BP404*NF!T$6</f>
        <v>2.0514256690589261</v>
      </c>
      <c r="CY404" s="2">
        <f>BQ404*NF!U$6</f>
        <v>1.8121829290827984</v>
      </c>
      <c r="CZ404" s="2">
        <f>BR404*NF!V$6</f>
        <v>1.2790250713815818</v>
      </c>
      <c r="DA404" s="2">
        <f>BS404*NF!W$6</f>
        <v>1.8119982079137658</v>
      </c>
      <c r="DB404" s="2">
        <f>BT404*NF!X$6</f>
        <v>1.2869185620746522</v>
      </c>
      <c r="DC404" s="2">
        <f>BU404*NF!Y$6</f>
        <v>1.3864702255468964</v>
      </c>
      <c r="DD404" s="2">
        <f>BV404*NF!Z$6</f>
        <v>1.5411068758620008</v>
      </c>
      <c r="DE404" s="2">
        <f>BW404*NF!AA$6</f>
        <v>1.0046994911086395</v>
      </c>
      <c r="DF404" s="2">
        <f>BX404*NF!AB$6</f>
        <v>1.0711168865118461</v>
      </c>
      <c r="DG404" s="2">
        <f>BY404*NF!AC$6</f>
        <v>1.8830903552364306</v>
      </c>
      <c r="DH404" s="2">
        <f>BZ404*NF!AD$6</f>
        <v>1.8051255405250266</v>
      </c>
      <c r="DI404" s="2">
        <f>CA404*NF!AE$6</f>
        <v>1.6109126964502238</v>
      </c>
      <c r="DJ404" s="2">
        <f>CB404*NF!AF$6</f>
        <v>2.0238528609637587</v>
      </c>
      <c r="DK404" s="2">
        <f>CC404*NF!AG$6</f>
        <v>0.99092274117334678</v>
      </c>
      <c r="DL404" s="2">
        <f>CD404*NF!AH$6</f>
        <v>1.8986161567450339</v>
      </c>
      <c r="DM404" s="2">
        <f>CE404*NF!AI$6</f>
        <v>1</v>
      </c>
    </row>
    <row r="405" spans="1:117" x14ac:dyDescent="0.2">
      <c r="A405" s="2" t="s">
        <v>378</v>
      </c>
      <c r="B405" s="2" t="s">
        <v>2557</v>
      </c>
      <c r="C405" s="2" t="s">
        <v>2558</v>
      </c>
      <c r="D405" s="2">
        <v>0.183</v>
      </c>
      <c r="E405" s="2">
        <v>1.1739999999999999</v>
      </c>
      <c r="F405" s="2">
        <v>2</v>
      </c>
      <c r="G405" s="2">
        <v>1</v>
      </c>
      <c r="H405" s="2">
        <v>1</v>
      </c>
      <c r="I405" s="2">
        <v>1</v>
      </c>
      <c r="J405" s="2">
        <v>584</v>
      </c>
      <c r="K405" s="2">
        <v>61.7</v>
      </c>
      <c r="L405" s="2">
        <v>5.0999999999999996</v>
      </c>
      <c r="M405" s="2">
        <v>2.1</v>
      </c>
      <c r="N405" s="2">
        <v>1</v>
      </c>
      <c r="O405" s="2">
        <v>0</v>
      </c>
      <c r="P405" s="2" t="s">
        <v>52</v>
      </c>
      <c r="Q405" s="2" t="s">
        <v>52</v>
      </c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>
        <v>172.1</v>
      </c>
      <c r="AH405" s="2">
        <v>197.2</v>
      </c>
      <c r="AI405" s="2">
        <v>148.19999999999999</v>
      </c>
      <c r="AJ405" s="2">
        <v>167.5</v>
      </c>
      <c r="AK405" s="2">
        <v>184.8</v>
      </c>
      <c r="AL405" s="2">
        <v>167.4</v>
      </c>
      <c r="AM405" s="2">
        <v>140.4</v>
      </c>
      <c r="AN405" s="2">
        <v>128.6</v>
      </c>
      <c r="AO405" s="2">
        <v>148.4</v>
      </c>
      <c r="AP405" s="2">
        <v>164.5</v>
      </c>
      <c r="AQ405" s="2">
        <v>143.9</v>
      </c>
      <c r="AR405" s="2">
        <v>111</v>
      </c>
      <c r="AS405" s="2">
        <v>160.69999999999999</v>
      </c>
      <c r="AT405" s="2">
        <v>130.19999999999999</v>
      </c>
      <c r="AU405" s="2">
        <v>148.19999999999999</v>
      </c>
      <c r="AV405" s="2">
        <v>125</v>
      </c>
      <c r="AW405" s="2">
        <v>165.3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f>AG405/$AW405</f>
        <v>1.041137326073805</v>
      </c>
      <c r="BP405" s="2">
        <f>AH405/$AW405</f>
        <v>1.1929824561403508</v>
      </c>
      <c r="BQ405" s="2">
        <f>AI405/$AW405</f>
        <v>0.89655172413793094</v>
      </c>
      <c r="BR405" s="2">
        <f>AJ405/$AW405</f>
        <v>1.0133091349062311</v>
      </c>
      <c r="BS405" s="2">
        <f>AK405/$AW405</f>
        <v>1.117967332123412</v>
      </c>
      <c r="BT405" s="2">
        <f>AL405/$AW405</f>
        <v>1.0127041742286751</v>
      </c>
      <c r="BU405" s="2">
        <f>AM405/$AW405</f>
        <v>0.84936479128856623</v>
      </c>
      <c r="BV405" s="2">
        <f>AN405/$AW405</f>
        <v>0.77797943133696301</v>
      </c>
      <c r="BW405" s="2">
        <f>AO405/$AW405</f>
        <v>0.89776164549304294</v>
      </c>
      <c r="BX405" s="2">
        <f>AP405/$AW405</f>
        <v>0.99516031457955223</v>
      </c>
      <c r="BY405" s="2">
        <f>AQ405/$AW405</f>
        <v>0.87053841500302476</v>
      </c>
      <c r="BZ405" s="2">
        <f>AR405/$AW405</f>
        <v>0.67150635208711429</v>
      </c>
      <c r="CA405" s="2">
        <f>AS405/$AW405</f>
        <v>0.97217180883242571</v>
      </c>
      <c r="CB405" s="2">
        <f>AT405/$AW405</f>
        <v>0.78765880217785833</v>
      </c>
      <c r="CC405" s="2">
        <f>AU405/$AW405</f>
        <v>0.89655172413793094</v>
      </c>
      <c r="CD405" s="2">
        <f>AV405/$AW405</f>
        <v>0.75620084694494849</v>
      </c>
      <c r="CE405" s="3">
        <f>AW405/$AW405</f>
        <v>1</v>
      </c>
      <c r="CF405" s="2">
        <f>AX405*NF!B$6</f>
        <v>0</v>
      </c>
      <c r="CG405" s="2">
        <f>AY405*NF!C$6</f>
        <v>0</v>
      </c>
      <c r="CH405" s="2">
        <f>AZ405*NF!D$6</f>
        <v>0</v>
      </c>
      <c r="CI405" s="2">
        <f>BA405*NF!E$6</f>
        <v>0</v>
      </c>
      <c r="CJ405" s="2">
        <f>BB405*NF!F$6</f>
        <v>0</v>
      </c>
      <c r="CK405" s="2">
        <f>BC405*NF!G$6</f>
        <v>0</v>
      </c>
      <c r="CL405" s="2">
        <f>BD405*NF!H$6</f>
        <v>0</v>
      </c>
      <c r="CM405" s="2">
        <f>BE405*NF!I$6</f>
        <v>0</v>
      </c>
      <c r="CN405" s="2">
        <f>BF405*NF!J$6</f>
        <v>0</v>
      </c>
      <c r="CO405" s="2">
        <f>BG405*NF!K$6</f>
        <v>0</v>
      </c>
      <c r="CP405" s="2">
        <f>BH405*NF!L$6</f>
        <v>0</v>
      </c>
      <c r="CQ405" s="2">
        <f>BI405*NF!M$6</f>
        <v>0</v>
      </c>
      <c r="CR405" s="2">
        <f>BJ405*NF!N$6</f>
        <v>0</v>
      </c>
      <c r="CS405" s="2">
        <f>BK405*NF!O$6</f>
        <v>0</v>
      </c>
      <c r="CT405" s="2">
        <f>BL405*NF!P$6</f>
        <v>0</v>
      </c>
      <c r="CU405" s="2">
        <f>BM405*NF!Q$6</f>
        <v>0</v>
      </c>
      <c r="CV405" s="2">
        <f>BN405*NF!R$6</f>
        <v>0</v>
      </c>
      <c r="CW405" s="2">
        <f>BO405*NF!S$6</f>
        <v>0.72444638571509168</v>
      </c>
      <c r="CX405" s="2">
        <f>BP405*NF!T$6</f>
        <v>0.81314008976167051</v>
      </c>
      <c r="CY405" s="2">
        <f>BQ405*NF!U$6</f>
        <v>0.59132763300642543</v>
      </c>
      <c r="CZ405" s="2">
        <f>BR405*NF!V$6</f>
        <v>0.74869838601413496</v>
      </c>
      <c r="DA405" s="2">
        <f>BS405*NF!W$6</f>
        <v>0.71383080615229866</v>
      </c>
      <c r="DB405" s="2">
        <f>BT405*NF!X$6</f>
        <v>0.79902728196221762</v>
      </c>
      <c r="DC405" s="2">
        <f>BU405*NF!Y$6</f>
        <v>0.51901906870429382</v>
      </c>
      <c r="DD405" s="2">
        <f>BV405*NF!Z$6</f>
        <v>0.6715160056769881</v>
      </c>
      <c r="DE405" s="2">
        <f>BW405*NF!AA$6</f>
        <v>0.79202053573284437</v>
      </c>
      <c r="DF405" s="2">
        <f>BX405*NF!AB$6</f>
        <v>0.85640484264007599</v>
      </c>
      <c r="DG405" s="2">
        <f>BY405*NF!AC$6</f>
        <v>0.81137989810170841</v>
      </c>
      <c r="DH405" s="2">
        <f>BZ405*NF!AD$6</f>
        <v>0.64556249471590399</v>
      </c>
      <c r="DI405" s="2">
        <f>CA405*NF!AE$6</f>
        <v>0.95391273050177905</v>
      </c>
      <c r="DJ405" s="2">
        <f>CB405*NF!AF$6</f>
        <v>0.74871349104353591</v>
      </c>
      <c r="DK405" s="2">
        <f>CC405*NF!AG$6</f>
        <v>0.76960966934318087</v>
      </c>
      <c r="DL405" s="2">
        <f>CD405*NF!AH$6</f>
        <v>0.57096803093690207</v>
      </c>
      <c r="DM405" s="2">
        <f>CE405*NF!AI$6</f>
        <v>1</v>
      </c>
    </row>
    <row r="406" spans="1:117" x14ac:dyDescent="0.2">
      <c r="A406" s="2" t="s">
        <v>378</v>
      </c>
      <c r="B406" s="2" t="s">
        <v>2593</v>
      </c>
      <c r="C406" s="2" t="s">
        <v>2594</v>
      </c>
      <c r="D406" s="2">
        <v>0.158</v>
      </c>
      <c r="E406" s="2">
        <v>1.294</v>
      </c>
      <c r="F406" s="2">
        <v>1</v>
      </c>
      <c r="G406" s="2">
        <v>1</v>
      </c>
      <c r="H406" s="2">
        <v>1</v>
      </c>
      <c r="I406" s="2">
        <v>1</v>
      </c>
      <c r="J406" s="2">
        <v>1122</v>
      </c>
      <c r="K406" s="2">
        <v>125.7</v>
      </c>
      <c r="L406" s="2">
        <v>5</v>
      </c>
      <c r="M406" s="2">
        <v>2.6</v>
      </c>
      <c r="N406" s="2">
        <v>1</v>
      </c>
      <c r="O406" s="2">
        <v>0</v>
      </c>
      <c r="P406" s="2" t="s">
        <v>52</v>
      </c>
      <c r="Q406" s="2" t="s">
        <v>52</v>
      </c>
      <c r="R406" s="2" t="s">
        <v>52</v>
      </c>
      <c r="S406" s="2" t="s">
        <v>52</v>
      </c>
      <c r="T406" s="2" t="s">
        <v>52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>
        <v>172.1</v>
      </c>
      <c r="AH406" s="2">
        <v>235.2</v>
      </c>
      <c r="AI406" s="2">
        <v>172.2</v>
      </c>
      <c r="AJ406" s="2">
        <v>188.6</v>
      </c>
      <c r="AK406" s="2">
        <v>199.5</v>
      </c>
      <c r="AL406" s="2">
        <v>180.7</v>
      </c>
      <c r="AM406" s="2">
        <v>194.5</v>
      </c>
      <c r="AN406" s="2">
        <v>185.4</v>
      </c>
      <c r="AO406" s="2">
        <v>182.2</v>
      </c>
      <c r="AP406" s="2">
        <v>153.30000000000001</v>
      </c>
      <c r="AQ406" s="2">
        <v>187.7</v>
      </c>
      <c r="AR406" s="2">
        <v>170</v>
      </c>
      <c r="AS406" s="2">
        <v>165.1</v>
      </c>
      <c r="AT406" s="2">
        <v>174.7</v>
      </c>
      <c r="AU406" s="2">
        <v>167.1</v>
      </c>
      <c r="AV406" s="2">
        <v>170.7</v>
      </c>
      <c r="AW406" s="2">
        <v>198.4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f>AG406/$AW406</f>
        <v>0.86743951612903225</v>
      </c>
      <c r="BP406" s="2">
        <f>AH406/$AW406</f>
        <v>1.1854838709677418</v>
      </c>
      <c r="BQ406" s="2">
        <f>AI406/$AW406</f>
        <v>0.86794354838709664</v>
      </c>
      <c r="BR406" s="2">
        <f>AJ406/$AW406</f>
        <v>0.95060483870967738</v>
      </c>
      <c r="BS406" s="2">
        <f>AK406/$AW406</f>
        <v>1.0055443548387097</v>
      </c>
      <c r="BT406" s="2">
        <f>AL406/$AW406</f>
        <v>0.91078629032258052</v>
      </c>
      <c r="BU406" s="2">
        <f>AM406/$AW406</f>
        <v>0.98034274193548387</v>
      </c>
      <c r="BV406" s="2">
        <f>AN406/$AW406</f>
        <v>0.93447580645161288</v>
      </c>
      <c r="BW406" s="2">
        <f>AO406/$AW406</f>
        <v>0.91834677419354827</v>
      </c>
      <c r="BX406" s="2">
        <f>AP406/$AW406</f>
        <v>0.77268145161290325</v>
      </c>
      <c r="BY406" s="2">
        <f>AQ406/$AW406</f>
        <v>0.94606854838709664</v>
      </c>
      <c r="BZ406" s="2">
        <f>AR406/$AW406</f>
        <v>0.85685483870967738</v>
      </c>
      <c r="CA406" s="2">
        <f>AS406/$AW406</f>
        <v>0.83215725806451613</v>
      </c>
      <c r="CB406" s="2">
        <f>AT406/$AW406</f>
        <v>0.88054435483870963</v>
      </c>
      <c r="CC406" s="2">
        <f>AU406/$AW406</f>
        <v>0.84223790322580638</v>
      </c>
      <c r="CD406" s="2">
        <f>AV406/$AW406</f>
        <v>0.860383064516129</v>
      </c>
      <c r="CE406" s="3">
        <f>AW406/$AW406</f>
        <v>1</v>
      </c>
      <c r="CF406" s="2">
        <f>AX406*NF!B$6</f>
        <v>0</v>
      </c>
      <c r="CG406" s="2">
        <f>AY406*NF!C$6</f>
        <v>0</v>
      </c>
      <c r="CH406" s="2">
        <f>AZ406*NF!D$6</f>
        <v>0</v>
      </c>
      <c r="CI406" s="2">
        <f>BA406*NF!E$6</f>
        <v>0</v>
      </c>
      <c r="CJ406" s="2">
        <f>BB406*NF!F$6</f>
        <v>0</v>
      </c>
      <c r="CK406" s="2">
        <f>BC406*NF!G$6</f>
        <v>0</v>
      </c>
      <c r="CL406" s="2">
        <f>BD406*NF!H$6</f>
        <v>0</v>
      </c>
      <c r="CM406" s="2">
        <f>BE406*NF!I$6</f>
        <v>0</v>
      </c>
      <c r="CN406" s="2">
        <f>BF406*NF!J$6</f>
        <v>0</v>
      </c>
      <c r="CO406" s="2">
        <f>BG406*NF!K$6</f>
        <v>0</v>
      </c>
      <c r="CP406" s="2">
        <f>BH406*NF!L$6</f>
        <v>0</v>
      </c>
      <c r="CQ406" s="2">
        <f>BI406*NF!M$6</f>
        <v>0</v>
      </c>
      <c r="CR406" s="2">
        <f>BJ406*NF!N$6</f>
        <v>0</v>
      </c>
      <c r="CS406" s="2">
        <f>BK406*NF!O$6</f>
        <v>0</v>
      </c>
      <c r="CT406" s="2">
        <f>BL406*NF!P$6</f>
        <v>0</v>
      </c>
      <c r="CU406" s="2">
        <f>BM406*NF!Q$6</f>
        <v>0</v>
      </c>
      <c r="CV406" s="2">
        <f>BN406*NF!R$6</f>
        <v>0</v>
      </c>
      <c r="CW406" s="2">
        <f>BO406*NF!S$6</f>
        <v>0.60358360664669697</v>
      </c>
      <c r="CX406" s="2">
        <f>BP406*NF!T$6</f>
        <v>0.8080290336946202</v>
      </c>
      <c r="CY406" s="2">
        <f>BQ406*NF!U$6</f>
        <v>0.57245888913374054</v>
      </c>
      <c r="CZ406" s="2">
        <f>BR406*NF!V$6</f>
        <v>0.70236839278570484</v>
      </c>
      <c r="DA406" s="2">
        <f>BS406*NF!W$6</f>
        <v>0.64204786384328161</v>
      </c>
      <c r="DB406" s="2">
        <f>BT406*NF!X$6</f>
        <v>0.71861370035251149</v>
      </c>
      <c r="DC406" s="2">
        <f>BU406*NF!Y$6</f>
        <v>0.59905541429195108</v>
      </c>
      <c r="DD406" s="2">
        <f>BV406*NF!Z$6</f>
        <v>0.80659646730220058</v>
      </c>
      <c r="DE406" s="2">
        <f>BW406*NF!AA$6</f>
        <v>0.81018108507615016</v>
      </c>
      <c r="DF406" s="2">
        <f>BX406*NF!AB$6</f>
        <v>0.66494626773680088</v>
      </c>
      <c r="DG406" s="2">
        <f>BY406*NF!AC$6</f>
        <v>0.88177728766270069</v>
      </c>
      <c r="DH406" s="2">
        <f>BZ406*NF!AD$6</f>
        <v>0.82374998474333483</v>
      </c>
      <c r="DI406" s="2">
        <f>CA406*NF!AE$6</f>
        <v>0.81652789664879621</v>
      </c>
      <c r="DJ406" s="2">
        <f>CB406*NF!AF$6</f>
        <v>0.83700637396178024</v>
      </c>
      <c r="DK406" s="2">
        <f>CC406*NF!AG$6</f>
        <v>0.72298609969566541</v>
      </c>
      <c r="DL406" s="2">
        <f>CD406*NF!AH$6</f>
        <v>0.64963061887974172</v>
      </c>
      <c r="DM406" s="2">
        <f>CE406*NF!AI$6</f>
        <v>1</v>
      </c>
    </row>
    <row r="407" spans="1:117" x14ac:dyDescent="0.2">
      <c r="A407" s="2" t="s">
        <v>49</v>
      </c>
      <c r="B407" s="2" t="s">
        <v>1627</v>
      </c>
      <c r="C407" s="2" t="s">
        <v>1628</v>
      </c>
      <c r="D407" s="2">
        <v>1E-3</v>
      </c>
      <c r="E407" s="2">
        <v>5.944</v>
      </c>
      <c r="F407" s="2">
        <v>1</v>
      </c>
      <c r="G407" s="2">
        <v>2</v>
      </c>
      <c r="H407" s="2">
        <v>3</v>
      </c>
      <c r="I407" s="2">
        <v>2</v>
      </c>
      <c r="J407" s="2">
        <v>1218</v>
      </c>
      <c r="K407" s="2">
        <v>133.69999999999999</v>
      </c>
      <c r="L407" s="2">
        <v>6.06</v>
      </c>
      <c r="M407" s="2">
        <v>7.58</v>
      </c>
      <c r="N407" s="2">
        <v>2</v>
      </c>
      <c r="O407" s="2">
        <v>0</v>
      </c>
      <c r="P407" s="2" t="s">
        <v>52</v>
      </c>
      <c r="Q407" s="2" t="s">
        <v>52</v>
      </c>
      <c r="R407" s="2" t="s">
        <v>52</v>
      </c>
      <c r="S407" s="2" t="s">
        <v>52</v>
      </c>
      <c r="T407" s="2" t="s">
        <v>52</v>
      </c>
      <c r="U407" s="2" t="s">
        <v>52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>
        <v>172.6</v>
      </c>
      <c r="AH407" s="2">
        <v>163.30000000000001</v>
      </c>
      <c r="AI407" s="2">
        <v>163.4</v>
      </c>
      <c r="AJ407" s="2">
        <v>166.6</v>
      </c>
      <c r="AK407" s="2">
        <v>220.3</v>
      </c>
      <c r="AL407" s="2">
        <v>157.9</v>
      </c>
      <c r="AM407" s="2">
        <v>204.5</v>
      </c>
      <c r="AN407" s="2">
        <v>138.9</v>
      </c>
      <c r="AO407" s="2">
        <v>156.19999999999999</v>
      </c>
      <c r="AP407" s="2">
        <v>170.1</v>
      </c>
      <c r="AQ407" s="2">
        <v>130.6</v>
      </c>
      <c r="AR407" s="2">
        <v>107.8</v>
      </c>
      <c r="AS407" s="2">
        <v>136.1</v>
      </c>
      <c r="AT407" s="2">
        <v>108.8</v>
      </c>
      <c r="AU407" s="2">
        <v>149.6</v>
      </c>
      <c r="AV407" s="2">
        <v>167.2</v>
      </c>
      <c r="AW407" s="2">
        <v>146.19999999999999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f>AG407/$AW407</f>
        <v>1.1805745554035567</v>
      </c>
      <c r="BP407" s="2">
        <f>AH407/$AW407</f>
        <v>1.1169630642954858</v>
      </c>
      <c r="BQ407" s="2">
        <f>AI407/$AW407</f>
        <v>1.1176470588235294</v>
      </c>
      <c r="BR407" s="2">
        <f>AJ407/$AW407</f>
        <v>1.1395348837209303</v>
      </c>
      <c r="BS407" s="2">
        <f>AK407/$AW407</f>
        <v>1.506839945280438</v>
      </c>
      <c r="BT407" s="2">
        <f>AL407/$AW407</f>
        <v>1.0800273597811219</v>
      </c>
      <c r="BU407" s="2">
        <f>AM407/$AW407</f>
        <v>1.3987688098495212</v>
      </c>
      <c r="BV407" s="2">
        <f>AN407/$AW407</f>
        <v>0.95006839945280452</v>
      </c>
      <c r="BW407" s="2">
        <f>AO407/$AW407</f>
        <v>1.0683994528043776</v>
      </c>
      <c r="BX407" s="2">
        <f>AP407/$AW407</f>
        <v>1.1634746922024624</v>
      </c>
      <c r="BY407" s="2">
        <f>AQ407/$AW407</f>
        <v>0.89329685362517108</v>
      </c>
      <c r="BZ407" s="2">
        <f>AR407/$AW407</f>
        <v>0.73734610123119015</v>
      </c>
      <c r="CA407" s="2">
        <f>AS407/$AW407</f>
        <v>0.93091655266757867</v>
      </c>
      <c r="CB407" s="2">
        <f>AT407/$AW407</f>
        <v>0.7441860465116279</v>
      </c>
      <c r="CC407" s="2">
        <f>AU407/$AW407</f>
        <v>1.0232558139534884</v>
      </c>
      <c r="CD407" s="2">
        <f>AV407/$AW407</f>
        <v>1.1436388508891928</v>
      </c>
      <c r="CE407" s="3">
        <f>AW407/$AW407</f>
        <v>1</v>
      </c>
      <c r="CF407" s="2">
        <f>AX407*NF!B$6</f>
        <v>0</v>
      </c>
      <c r="CG407" s="2">
        <f>AY407*NF!C$6</f>
        <v>0</v>
      </c>
      <c r="CH407" s="2">
        <f>AZ407*NF!D$6</f>
        <v>0</v>
      </c>
      <c r="CI407" s="2">
        <f>BA407*NF!E$6</f>
        <v>0</v>
      </c>
      <c r="CJ407" s="2">
        <f>BB407*NF!F$6</f>
        <v>0</v>
      </c>
      <c r="CK407" s="2">
        <f>BC407*NF!G$6</f>
        <v>0</v>
      </c>
      <c r="CL407" s="2">
        <f>BD407*NF!H$6</f>
        <v>0</v>
      </c>
      <c r="CM407" s="2">
        <f>BE407*NF!I$6</f>
        <v>0</v>
      </c>
      <c r="CN407" s="2">
        <f>BF407*NF!J$6</f>
        <v>0</v>
      </c>
      <c r="CO407" s="2">
        <f>BG407*NF!K$6</f>
        <v>0</v>
      </c>
      <c r="CP407" s="2">
        <f>BH407*NF!L$6</f>
        <v>0</v>
      </c>
      <c r="CQ407" s="2">
        <f>BI407*NF!M$6</f>
        <v>0</v>
      </c>
      <c r="CR407" s="2">
        <f>BJ407*NF!N$6</f>
        <v>0</v>
      </c>
      <c r="CS407" s="2">
        <f>BK407*NF!O$6</f>
        <v>0</v>
      </c>
      <c r="CT407" s="2">
        <f>BL407*NF!P$6</f>
        <v>0</v>
      </c>
      <c r="CU407" s="2">
        <f>BM407*NF!Q$6</f>
        <v>0</v>
      </c>
      <c r="CV407" s="2">
        <f>BN407*NF!R$6</f>
        <v>0</v>
      </c>
      <c r="CW407" s="2">
        <f>BO407*NF!S$6</f>
        <v>0.8214698948068252</v>
      </c>
      <c r="CX407" s="2">
        <f>BP407*NF!T$6</f>
        <v>0.76132506533260313</v>
      </c>
      <c r="CY407" s="2">
        <f>BQ407*NF!U$6</f>
        <v>0.73715277327271589</v>
      </c>
      <c r="CZ407" s="2">
        <f>BR407*NF!V$6</f>
        <v>0.84196214053435459</v>
      </c>
      <c r="DA407" s="2">
        <f>BS407*NF!W$6</f>
        <v>0.96212898353570353</v>
      </c>
      <c r="DB407" s="2">
        <f>BT407*NF!X$6</f>
        <v>0.8521455205692432</v>
      </c>
      <c r="DC407" s="2">
        <f>BU407*NF!Y$6</f>
        <v>0.85474191121028265</v>
      </c>
      <c r="DD407" s="2">
        <f>BV407*NF!Z$6</f>
        <v>0.82005527527134348</v>
      </c>
      <c r="DE407" s="2">
        <f>BW407*NF!AA$6</f>
        <v>0.94256010070699592</v>
      </c>
      <c r="DF407" s="2">
        <f>BX407*NF!AB$6</f>
        <v>1.0012511010473064</v>
      </c>
      <c r="DG407" s="2">
        <f>BY407*NF!AC$6</f>
        <v>0.83259175882140668</v>
      </c>
      <c r="DH407" s="2">
        <f>BZ407*NF!AD$6</f>
        <v>0.70885850461486155</v>
      </c>
      <c r="DI407" s="2">
        <f>CA407*NF!AE$6</f>
        <v>0.91343231983956963</v>
      </c>
      <c r="DJ407" s="2">
        <f>CB407*NF!AF$6</f>
        <v>0.70739021938053948</v>
      </c>
      <c r="DK407" s="2">
        <f>CC407*NF!AG$6</f>
        <v>0.87837382654910467</v>
      </c>
      <c r="DL407" s="2">
        <f>CD407*NF!AH$6</f>
        <v>0.86350236902429822</v>
      </c>
      <c r="DM407" s="2">
        <f>CE407*NF!AI$6</f>
        <v>1</v>
      </c>
    </row>
    <row r="408" spans="1:117" x14ac:dyDescent="0.2">
      <c r="A408" s="2" t="s">
        <v>378</v>
      </c>
      <c r="B408" s="2" t="s">
        <v>1515</v>
      </c>
      <c r="C408" s="2" t="s">
        <v>1516</v>
      </c>
      <c r="D408" s="2">
        <v>0.217</v>
      </c>
      <c r="E408" s="2">
        <v>1.026</v>
      </c>
      <c r="F408" s="2">
        <v>2</v>
      </c>
      <c r="G408" s="2">
        <v>1</v>
      </c>
      <c r="H408" s="2">
        <v>3</v>
      </c>
      <c r="I408" s="2">
        <v>1</v>
      </c>
      <c r="J408" s="2">
        <v>601</v>
      </c>
      <c r="K408" s="2">
        <v>68.3</v>
      </c>
      <c r="L408" s="2">
        <v>9.39</v>
      </c>
      <c r="M408" s="2">
        <v>2.0299999999999998</v>
      </c>
      <c r="N408" s="2">
        <v>1</v>
      </c>
      <c r="O408" s="2">
        <v>0</v>
      </c>
      <c r="P408" s="2">
        <v>14.4</v>
      </c>
      <c r="Q408" s="2">
        <v>17.600000000000001</v>
      </c>
      <c r="R408" s="2">
        <v>12.4</v>
      </c>
      <c r="S408" s="2">
        <v>13.7</v>
      </c>
      <c r="T408" s="2">
        <v>17.100000000000001</v>
      </c>
      <c r="U408" s="2">
        <v>16.2</v>
      </c>
      <c r="V408" s="2">
        <v>19.100000000000001</v>
      </c>
      <c r="W408" s="2">
        <v>12.9</v>
      </c>
      <c r="X408" s="2">
        <v>20</v>
      </c>
      <c r="Y408" s="2">
        <v>13.7</v>
      </c>
      <c r="Z408" s="2">
        <v>14.5</v>
      </c>
      <c r="AA408" s="2">
        <v>12.3</v>
      </c>
      <c r="AB408" s="2">
        <v>11.9</v>
      </c>
      <c r="AC408" s="2">
        <v>16.600000000000001</v>
      </c>
      <c r="AD408" s="2">
        <v>7.1</v>
      </c>
      <c r="AE408" s="2">
        <v>15.4</v>
      </c>
      <c r="AF408" s="2">
        <v>15.1</v>
      </c>
      <c r="AG408" s="2">
        <v>172.9</v>
      </c>
      <c r="AH408" s="2">
        <v>203.2</v>
      </c>
      <c r="AI408" s="2">
        <v>218.2</v>
      </c>
      <c r="AJ408" s="2">
        <v>244.3</v>
      </c>
      <c r="AK408" s="2">
        <v>311.8</v>
      </c>
      <c r="AL408" s="2">
        <v>190.4</v>
      </c>
      <c r="AM408" s="2">
        <v>280.60000000000002</v>
      </c>
      <c r="AN408" s="2">
        <v>166.9</v>
      </c>
      <c r="AO408" s="2">
        <v>157.80000000000001</v>
      </c>
      <c r="AP408" s="2">
        <v>229.2</v>
      </c>
      <c r="AQ408" s="2">
        <v>179.1</v>
      </c>
      <c r="AR408" s="2">
        <v>200.2</v>
      </c>
      <c r="AS408" s="2">
        <v>160.1</v>
      </c>
      <c r="AT408" s="2">
        <v>131.4</v>
      </c>
      <c r="AU408" s="2">
        <v>186.4</v>
      </c>
      <c r="AV408" s="2">
        <v>179.4</v>
      </c>
      <c r="AW408" s="2">
        <v>174.8</v>
      </c>
      <c r="AX408" s="2">
        <f>P408/$AF408</f>
        <v>0.95364238410596036</v>
      </c>
      <c r="AY408" s="2">
        <f>Q408/$AF408</f>
        <v>1.1655629139072849</v>
      </c>
      <c r="AZ408" s="2">
        <f>R408/$AF408</f>
        <v>0.82119205298013254</v>
      </c>
      <c r="BA408" s="2">
        <f>S408/$AF408</f>
        <v>0.9072847682119205</v>
      </c>
      <c r="BB408" s="2">
        <f>T408/$AF408</f>
        <v>1.1324503311258278</v>
      </c>
      <c r="BC408" s="2">
        <f>U408/$AF408</f>
        <v>1.0728476821192052</v>
      </c>
      <c r="BD408" s="2">
        <f>V408/$AF408</f>
        <v>1.2649006622516556</v>
      </c>
      <c r="BE408" s="2">
        <f>W408/$AF408</f>
        <v>0.85430463576158944</v>
      </c>
      <c r="BF408" s="2">
        <f>X408/$AF408</f>
        <v>1.3245033112582782</v>
      </c>
      <c r="BG408" s="2">
        <f>Y408/$AF408</f>
        <v>0.9072847682119205</v>
      </c>
      <c r="BH408" s="2">
        <f>Z408/$AF408</f>
        <v>0.96026490066225167</v>
      </c>
      <c r="BI408" s="2">
        <f>AA408/$AF408</f>
        <v>0.81456953642384111</v>
      </c>
      <c r="BJ408" s="2">
        <f>AB408/$AF408</f>
        <v>0.78807947019867552</v>
      </c>
      <c r="BK408" s="2">
        <f>AC408/$AF408</f>
        <v>1.0993377483443709</v>
      </c>
      <c r="BL408" s="2">
        <f>AD408/$AF408</f>
        <v>0.47019867549668876</v>
      </c>
      <c r="BM408" s="2">
        <f>AE408/$AF408</f>
        <v>1.0198675496688743</v>
      </c>
      <c r="BN408" s="3">
        <f>AF408/$AF408</f>
        <v>1</v>
      </c>
      <c r="BO408" s="2">
        <f>AG408/$AW408</f>
        <v>0.98913043478260865</v>
      </c>
      <c r="BP408" s="2">
        <f>AH408/$AW408</f>
        <v>1.1624713958810067</v>
      </c>
      <c r="BQ408" s="2">
        <f>AI408/$AW408</f>
        <v>1.2482837528604118</v>
      </c>
      <c r="BR408" s="2">
        <f>AJ408/$AW408</f>
        <v>1.3975972540045767</v>
      </c>
      <c r="BS408" s="2">
        <f>AK408/$AW408</f>
        <v>1.7837528604118993</v>
      </c>
      <c r="BT408" s="2">
        <f>AL408/$AW408</f>
        <v>1.0892448512585813</v>
      </c>
      <c r="BU408" s="2">
        <f>AM408/$AW408</f>
        <v>1.6052631578947369</v>
      </c>
      <c r="BV408" s="2">
        <f>AN408/$AW408</f>
        <v>0.95480549199084663</v>
      </c>
      <c r="BW408" s="2">
        <f>AO408/$AW408</f>
        <v>0.902745995423341</v>
      </c>
      <c r="BX408" s="2">
        <f>AP408/$AW408</f>
        <v>1.3112128146453088</v>
      </c>
      <c r="BY408" s="2">
        <f>AQ408/$AW408</f>
        <v>1.0245995423340961</v>
      </c>
      <c r="BZ408" s="2">
        <f>AR408/$AW408</f>
        <v>1.1453089244851258</v>
      </c>
      <c r="CA408" s="2">
        <f>AS408/$AW408</f>
        <v>0.91590389016018292</v>
      </c>
      <c r="CB408" s="2">
        <f>AT408/$AW408</f>
        <v>0.75171624713958807</v>
      </c>
      <c r="CC408" s="2">
        <f>AU408/$AW408</f>
        <v>1.0663615560640731</v>
      </c>
      <c r="CD408" s="2">
        <f>AV408/$AW408</f>
        <v>1.0263157894736841</v>
      </c>
      <c r="CE408" s="3">
        <f>AW408/$AW408</f>
        <v>1</v>
      </c>
      <c r="CF408" s="2">
        <f>AX408*NF!B$6</f>
        <v>0.97616938152404298</v>
      </c>
      <c r="CG408" s="2">
        <f>AY408*NF!C$6</f>
        <v>1.0481240755129941</v>
      </c>
      <c r="CH408" s="2">
        <f>AZ408*NF!D$6</f>
        <v>0.74541681535066273</v>
      </c>
      <c r="CI408" s="2">
        <f>BA408*NF!E$6</f>
        <v>0.75469791645158313</v>
      </c>
      <c r="CJ408" s="2">
        <f>BB408*NF!F$6</f>
        <v>0.91112260587405791</v>
      </c>
      <c r="CK408" s="2">
        <f>BC408*NF!G$6</f>
        <v>0.79703624028672004</v>
      </c>
      <c r="CL408" s="2">
        <f>BD408*NF!H$6</f>
        <v>0.91591504580556371</v>
      </c>
      <c r="CM408" s="2">
        <f>BE408*NF!I$6</f>
        <v>0.69333671558839993</v>
      </c>
      <c r="CN408" s="2">
        <f>BF408*NF!J$6</f>
        <v>1.032928546732764</v>
      </c>
      <c r="CO408" s="2">
        <f>BG408*NF!K$6</f>
        <v>0.84906035502619626</v>
      </c>
      <c r="CP408" s="2">
        <f>BH408*NF!L$6</f>
        <v>0.60657564831822297</v>
      </c>
      <c r="CQ408" s="2">
        <f>BI408*NF!M$6</f>
        <v>0.8741764343710422</v>
      </c>
      <c r="CR408" s="2">
        <f>BJ408*NF!N$6</f>
        <v>0.84094551266236728</v>
      </c>
      <c r="CS408" s="2">
        <f>BK408*NF!O$6</f>
        <v>1.0426608412180725</v>
      </c>
      <c r="CT408" s="2">
        <f>BL408*NF!P$6</f>
        <v>0.48014513189593927</v>
      </c>
      <c r="CU408" s="2">
        <f>BM408*NF!Q$6</f>
        <v>0.95367348676887853</v>
      </c>
      <c r="CV408" s="2">
        <f>BN408*NF!R$6</f>
        <v>1</v>
      </c>
      <c r="CW408" s="2">
        <f>BO408*NF!S$6</f>
        <v>0.68825884014868277</v>
      </c>
      <c r="CX408" s="2">
        <f>BP408*NF!T$6</f>
        <v>0.79234366802863543</v>
      </c>
      <c r="CY408" s="2">
        <f>BQ408*NF!U$6</f>
        <v>0.82331521654155493</v>
      </c>
      <c r="CZ408" s="2">
        <f>BR408*NF!V$6</f>
        <v>1.0326353255147973</v>
      </c>
      <c r="DA408" s="2">
        <f>BS408*NF!W$6</f>
        <v>1.1389400260076077</v>
      </c>
      <c r="DB408" s="2">
        <f>BT408*NF!X$6</f>
        <v>0.85941815491713047</v>
      </c>
      <c r="DC408" s="2">
        <f>BU408*NF!Y$6</f>
        <v>0.98092385954903394</v>
      </c>
      <c r="DD408" s="2">
        <f>BV408*NF!Z$6</f>
        <v>0.82414411532486742</v>
      </c>
      <c r="DE408" s="2">
        <f>BW408*NF!AA$6</f>
        <v>0.79641781369843023</v>
      </c>
      <c r="DF408" s="2">
        <f>BX408*NF!AB$6</f>
        <v>1.128390057101901</v>
      </c>
      <c r="DG408" s="2">
        <f>BY408*NF!AC$6</f>
        <v>0.95497161058792268</v>
      </c>
      <c r="DH408" s="2">
        <f>BZ408*NF!AD$6</f>
        <v>1.101059556939364</v>
      </c>
      <c r="DI408" s="2">
        <f>CA408*NF!AE$6</f>
        <v>0.89870162125890329</v>
      </c>
      <c r="DJ408" s="2">
        <f>CB408*NF!AF$6</f>
        <v>0.71454809381148521</v>
      </c>
      <c r="DK408" s="2">
        <f>CC408*NF!AG$6</f>
        <v>0.91537626047383791</v>
      </c>
      <c r="DL408" s="2">
        <f>CD408*NF!AH$6</f>
        <v>0.77491781158756345</v>
      </c>
      <c r="DM408" s="2">
        <f>CE408*NF!AI$6</f>
        <v>1</v>
      </c>
    </row>
    <row r="409" spans="1:117" x14ac:dyDescent="0.2">
      <c r="A409" s="2" t="s">
        <v>378</v>
      </c>
      <c r="B409" s="2" t="s">
        <v>1935</v>
      </c>
      <c r="C409" s="2" t="s">
        <v>1936</v>
      </c>
      <c r="D409" s="2">
        <v>0.20899999999999999</v>
      </c>
      <c r="E409" s="2">
        <v>1.073</v>
      </c>
      <c r="F409" s="2">
        <v>1</v>
      </c>
      <c r="G409" s="2">
        <v>1</v>
      </c>
      <c r="H409" s="2">
        <v>2</v>
      </c>
      <c r="I409" s="2">
        <v>1</v>
      </c>
      <c r="J409" s="2">
        <v>941</v>
      </c>
      <c r="K409" s="2">
        <v>109.8</v>
      </c>
      <c r="L409" s="2">
        <v>6.44</v>
      </c>
      <c r="M409" s="2">
        <v>0</v>
      </c>
      <c r="N409" s="2">
        <v>1</v>
      </c>
      <c r="O409" s="2">
        <v>0</v>
      </c>
      <c r="P409" s="2" t="s">
        <v>52</v>
      </c>
      <c r="Q409" s="2" t="s">
        <v>52</v>
      </c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>
        <v>173</v>
      </c>
      <c r="AH409" s="2">
        <v>264.3</v>
      </c>
      <c r="AI409" s="2">
        <v>194</v>
      </c>
      <c r="AJ409" s="2">
        <v>286.7</v>
      </c>
      <c r="AK409" s="2">
        <v>352.9</v>
      </c>
      <c r="AL409" s="2">
        <v>182.5</v>
      </c>
      <c r="AM409" s="2">
        <v>268.8</v>
      </c>
      <c r="AN409" s="2">
        <v>190</v>
      </c>
      <c r="AO409" s="2">
        <v>171.3</v>
      </c>
      <c r="AP409" s="2">
        <v>233.7</v>
      </c>
      <c r="AQ409" s="2">
        <v>193.6</v>
      </c>
      <c r="AR409" s="2">
        <v>167.3</v>
      </c>
      <c r="AS409" s="2">
        <v>173.8</v>
      </c>
      <c r="AT409" s="2">
        <v>140.30000000000001</v>
      </c>
      <c r="AU409" s="2">
        <v>178.2</v>
      </c>
      <c r="AV409" s="2">
        <v>214.5</v>
      </c>
      <c r="AW409" s="2">
        <v>192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f>AG409/$AW409</f>
        <v>0.90104166666666663</v>
      </c>
      <c r="BP409" s="2">
        <f>AH409/$AW409</f>
        <v>1.3765625000000001</v>
      </c>
      <c r="BQ409" s="2">
        <f>AI409/$AW409</f>
        <v>1.0104166666666667</v>
      </c>
      <c r="BR409" s="2">
        <f>AJ409/$AW409</f>
        <v>1.4932291666666666</v>
      </c>
      <c r="BS409" s="2">
        <f>AK409/$AW409</f>
        <v>1.8380208333333332</v>
      </c>
      <c r="BT409" s="2">
        <f>AL409/$AW409</f>
        <v>0.95052083333333337</v>
      </c>
      <c r="BU409" s="2">
        <f>AM409/$AW409</f>
        <v>1.4000000000000001</v>
      </c>
      <c r="BV409" s="2">
        <f>AN409/$AW409</f>
        <v>0.98958333333333337</v>
      </c>
      <c r="BW409" s="2">
        <f>AO409/$AW409</f>
        <v>0.89218750000000002</v>
      </c>
      <c r="BX409" s="2">
        <f>AP409/$AW409</f>
        <v>1.2171874999999999</v>
      </c>
      <c r="BY409" s="2">
        <f>AQ409/$AW409</f>
        <v>1.0083333333333333</v>
      </c>
      <c r="BZ409" s="2">
        <f>AR409/$AW409</f>
        <v>0.87135416666666676</v>
      </c>
      <c r="CA409" s="2">
        <f>AS409/$AW409</f>
        <v>0.90520833333333339</v>
      </c>
      <c r="CB409" s="2">
        <f>AT409/$AW409</f>
        <v>0.73072916666666676</v>
      </c>
      <c r="CC409" s="2">
        <f>AU409/$AW409</f>
        <v>0.92812499999999998</v>
      </c>
      <c r="CD409" s="2">
        <f>AV409/$AW409</f>
        <v>1.1171875</v>
      </c>
      <c r="CE409" s="3">
        <f>AW409/$AW409</f>
        <v>1</v>
      </c>
      <c r="CF409" s="2">
        <f>AX409*NF!B$6</f>
        <v>0</v>
      </c>
      <c r="CG409" s="2">
        <f>AY409*NF!C$6</f>
        <v>0</v>
      </c>
      <c r="CH409" s="2">
        <f>AZ409*NF!D$6</f>
        <v>0</v>
      </c>
      <c r="CI409" s="2">
        <f>BA409*NF!E$6</f>
        <v>0</v>
      </c>
      <c r="CJ409" s="2">
        <f>BB409*NF!F$6</f>
        <v>0</v>
      </c>
      <c r="CK409" s="2">
        <f>BC409*NF!G$6</f>
        <v>0</v>
      </c>
      <c r="CL409" s="2">
        <f>BD409*NF!H$6</f>
        <v>0</v>
      </c>
      <c r="CM409" s="2">
        <f>BE409*NF!I$6</f>
        <v>0</v>
      </c>
      <c r="CN409" s="2">
        <f>BF409*NF!J$6</f>
        <v>0</v>
      </c>
      <c r="CO409" s="2">
        <f>BG409*NF!K$6</f>
        <v>0</v>
      </c>
      <c r="CP409" s="2">
        <f>BH409*NF!L$6</f>
        <v>0</v>
      </c>
      <c r="CQ409" s="2">
        <f>BI409*NF!M$6</f>
        <v>0</v>
      </c>
      <c r="CR409" s="2">
        <f>BJ409*NF!N$6</f>
        <v>0</v>
      </c>
      <c r="CS409" s="2">
        <f>BK409*NF!O$6</f>
        <v>0</v>
      </c>
      <c r="CT409" s="2">
        <f>BL409*NF!P$6</f>
        <v>0</v>
      </c>
      <c r="CU409" s="2">
        <f>BM409*NF!Q$6</f>
        <v>0</v>
      </c>
      <c r="CV409" s="2">
        <f>BN409*NF!R$6</f>
        <v>0</v>
      </c>
      <c r="CW409" s="2">
        <f>BO409*NF!S$6</f>
        <v>0.62696472640833534</v>
      </c>
      <c r="CX409" s="2">
        <f>BP409*NF!T$6</f>
        <v>0.93826874741640209</v>
      </c>
      <c r="CY409" s="2">
        <f>BQ409*NF!U$6</f>
        <v>0.66642813767911657</v>
      </c>
      <c r="CZ409" s="2">
        <f>BR409*NF!V$6</f>
        <v>1.1032943733760179</v>
      </c>
      <c r="DA409" s="2">
        <f>BS409*NF!W$6</f>
        <v>1.1735905473114645</v>
      </c>
      <c r="DB409" s="2">
        <f>BT409*NF!X$6</f>
        <v>0.74996439951011529</v>
      </c>
      <c r="DC409" s="2">
        <f>BU409*NF!Y$6</f>
        <v>0.85549425127882961</v>
      </c>
      <c r="DD409" s="2">
        <f>BV409*NF!Z$6</f>
        <v>0.85416274584860874</v>
      </c>
      <c r="DE409" s="2">
        <f>BW409*NF!AA$6</f>
        <v>0.78710293012804255</v>
      </c>
      <c r="DF409" s="2">
        <f>BX409*NF!AB$6</f>
        <v>1.0474747175196348</v>
      </c>
      <c r="DG409" s="2">
        <f>BY409*NF!AC$6</f>
        <v>0.93981079197948236</v>
      </c>
      <c r="DH409" s="2">
        <f>BZ409*NF!AD$6</f>
        <v>0.83768912664203099</v>
      </c>
      <c r="DI409" s="2">
        <f>CA409*NF!AE$6</f>
        <v>0.88820694560153135</v>
      </c>
      <c r="DJ409" s="2">
        <f>CB409*NF!AF$6</f>
        <v>0.69459870678724889</v>
      </c>
      <c r="DK409" s="2">
        <f>CC409*NF!AG$6</f>
        <v>0.7967125098621175</v>
      </c>
      <c r="DL409" s="2">
        <f>CD409*NF!AH$6</f>
        <v>0.8435303261552124</v>
      </c>
      <c r="DM409" s="2">
        <f>CE409*NF!AI$6</f>
        <v>1</v>
      </c>
    </row>
    <row r="410" spans="1:117" x14ac:dyDescent="0.2">
      <c r="A410" s="2" t="s">
        <v>49</v>
      </c>
      <c r="B410" s="2" t="s">
        <v>1363</v>
      </c>
      <c r="C410" s="2" t="s">
        <v>1364</v>
      </c>
      <c r="D410" s="2">
        <v>0</v>
      </c>
      <c r="E410" s="2">
        <v>7.4489999999999998</v>
      </c>
      <c r="F410" s="2">
        <v>2</v>
      </c>
      <c r="G410" s="2">
        <v>2</v>
      </c>
      <c r="H410" s="2">
        <v>4</v>
      </c>
      <c r="I410" s="2">
        <v>2</v>
      </c>
      <c r="J410" s="2">
        <v>931</v>
      </c>
      <c r="K410" s="2">
        <v>104.8</v>
      </c>
      <c r="L410" s="2">
        <v>5.17</v>
      </c>
      <c r="M410" s="2">
        <v>7.39</v>
      </c>
      <c r="N410" s="2">
        <v>2</v>
      </c>
      <c r="O410" s="2">
        <v>0</v>
      </c>
      <c r="P410" s="2">
        <v>139.30000000000001</v>
      </c>
      <c r="Q410" s="2">
        <v>250.9</v>
      </c>
      <c r="R410" s="2">
        <v>234.4</v>
      </c>
      <c r="S410" s="2">
        <v>204.8</v>
      </c>
      <c r="T410" s="2">
        <v>249.8</v>
      </c>
      <c r="U410" s="2">
        <v>235.7</v>
      </c>
      <c r="V410" s="2">
        <v>220.7</v>
      </c>
      <c r="W410" s="2">
        <v>202.2</v>
      </c>
      <c r="X410" s="2">
        <v>244.8</v>
      </c>
      <c r="Y410" s="2">
        <v>203</v>
      </c>
      <c r="Z410" s="2">
        <v>229</v>
      </c>
      <c r="AA410" s="2">
        <v>190.1</v>
      </c>
      <c r="AB410" s="2">
        <v>156.30000000000001</v>
      </c>
      <c r="AC410" s="2">
        <v>208.5</v>
      </c>
      <c r="AD410" s="2">
        <v>210.6</v>
      </c>
      <c r="AE410" s="2">
        <v>185.6</v>
      </c>
      <c r="AF410" s="2">
        <v>204.1</v>
      </c>
      <c r="AG410" s="2">
        <v>173.2</v>
      </c>
      <c r="AH410" s="2">
        <v>194.5</v>
      </c>
      <c r="AI410" s="2">
        <v>170.1</v>
      </c>
      <c r="AJ410" s="2">
        <v>178.9</v>
      </c>
      <c r="AK410" s="2">
        <v>225.7</v>
      </c>
      <c r="AL410" s="2">
        <v>165.9</v>
      </c>
      <c r="AM410" s="2">
        <v>191.3</v>
      </c>
      <c r="AN410" s="2">
        <v>190.6</v>
      </c>
      <c r="AO410" s="2">
        <v>131.80000000000001</v>
      </c>
      <c r="AP410" s="2">
        <v>195.4</v>
      </c>
      <c r="AQ410" s="2">
        <v>146.69999999999999</v>
      </c>
      <c r="AR410" s="2">
        <v>155.1</v>
      </c>
      <c r="AS410" s="2">
        <v>154.19999999999999</v>
      </c>
      <c r="AT410" s="2">
        <v>151</v>
      </c>
      <c r="AU410" s="2">
        <v>175.6</v>
      </c>
      <c r="AV410" s="2">
        <v>174.8</v>
      </c>
      <c r="AW410" s="2">
        <v>162</v>
      </c>
      <c r="AX410" s="2">
        <f>P410/$AF410</f>
        <v>0.68250857422831956</v>
      </c>
      <c r="AY410" s="2">
        <f>Q410/$AF410</f>
        <v>1.229299363057325</v>
      </c>
      <c r="AZ410" s="2">
        <f>R410/$AF410</f>
        <v>1.1484566389024988</v>
      </c>
      <c r="BA410" s="2">
        <f>S410/$AF410</f>
        <v>1.0034296913277805</v>
      </c>
      <c r="BB410" s="2">
        <f>T410/$AF410</f>
        <v>1.2239098481136699</v>
      </c>
      <c r="BC410" s="2">
        <f>U410/$AF410</f>
        <v>1.1548260656540912</v>
      </c>
      <c r="BD410" s="2">
        <f>V410/$AF410</f>
        <v>1.0813326800587948</v>
      </c>
      <c r="BE410" s="2">
        <f>W410/$AF410</f>
        <v>0.99069083782459577</v>
      </c>
      <c r="BF410" s="2">
        <f>X410/$AF410</f>
        <v>1.1994120529152377</v>
      </c>
      <c r="BG410" s="2">
        <f>Y410/$AF410</f>
        <v>0.99461048505634497</v>
      </c>
      <c r="BH410" s="2">
        <f>Z410/$AF410</f>
        <v>1.1219990200881922</v>
      </c>
      <c r="BI410" s="2">
        <f>AA410/$AF410</f>
        <v>0.93140617344439003</v>
      </c>
      <c r="BJ410" s="2">
        <f>AB410/$AF410</f>
        <v>0.76580107790298879</v>
      </c>
      <c r="BK410" s="2">
        <f>AC410/$AF410</f>
        <v>1.0215580597746203</v>
      </c>
      <c r="BL410" s="2">
        <f>AD410/$AF410</f>
        <v>1.0318471337579618</v>
      </c>
      <c r="BM410" s="2">
        <f>AE410/$AF410</f>
        <v>0.90935815776580109</v>
      </c>
      <c r="BN410" s="3">
        <f>AF410/$AF410</f>
        <v>1</v>
      </c>
      <c r="BO410" s="2">
        <f>AG410/$AW410</f>
        <v>1.0691358024691358</v>
      </c>
      <c r="BP410" s="2">
        <f>AH410/$AW410</f>
        <v>1.2006172839506173</v>
      </c>
      <c r="BQ410" s="2">
        <f>AI410/$AW410</f>
        <v>1.05</v>
      </c>
      <c r="BR410" s="2">
        <f>AJ410/$AW410</f>
        <v>1.104320987654321</v>
      </c>
      <c r="BS410" s="2">
        <f>AK410/$AW410</f>
        <v>1.3932098765432097</v>
      </c>
      <c r="BT410" s="2">
        <f>AL410/$AW410</f>
        <v>1.0240740740740741</v>
      </c>
      <c r="BU410" s="2">
        <f>AM410/$AW410</f>
        <v>1.1808641975308642</v>
      </c>
      <c r="BV410" s="2">
        <f>AN410/$AW410</f>
        <v>1.1765432098765432</v>
      </c>
      <c r="BW410" s="2">
        <f>AO410/$AW410</f>
        <v>0.81358024691358033</v>
      </c>
      <c r="BX410" s="2">
        <f>AP410/$AW410</f>
        <v>1.2061728395061728</v>
      </c>
      <c r="BY410" s="2">
        <f>AQ410/$AW410</f>
        <v>0.90555555555555545</v>
      </c>
      <c r="BZ410" s="2">
        <f>AR410/$AW410</f>
        <v>0.95740740740740737</v>
      </c>
      <c r="CA410" s="2">
        <f>AS410/$AW410</f>
        <v>0.95185185185185173</v>
      </c>
      <c r="CB410" s="2">
        <f>AT410/$AW410</f>
        <v>0.9320987654320988</v>
      </c>
      <c r="CC410" s="2">
        <f>AU410/$AW410</f>
        <v>1.0839506172839506</v>
      </c>
      <c r="CD410" s="2">
        <f>AV410/$AW410</f>
        <v>1.0790123456790124</v>
      </c>
      <c r="CE410" s="3">
        <f>AW410/$AW410</f>
        <v>1</v>
      </c>
      <c r="CF410" s="2">
        <f>AX410*NF!B$6</f>
        <v>0.69863083257768444</v>
      </c>
      <c r="CG410" s="2">
        <f>AY410*NF!C$6</f>
        <v>1.1054386194511865</v>
      </c>
      <c r="CH410" s="2">
        <f>AZ410*NF!D$6</f>
        <v>1.0424831648483308</v>
      </c>
      <c r="CI410" s="2">
        <f>BA410*NF!E$6</f>
        <v>0.8346732182478861</v>
      </c>
      <c r="CJ410" s="2">
        <f>BB410*NF!F$6</f>
        <v>0.98470714301406803</v>
      </c>
      <c r="CK410" s="2">
        <f>BC410*NF!G$6</f>
        <v>0.85793933369543407</v>
      </c>
      <c r="CL410" s="2">
        <f>BD410*NF!H$6</f>
        <v>0.78299340078142776</v>
      </c>
      <c r="CM410" s="2">
        <f>BE410*NF!I$6</f>
        <v>0.80402505488980325</v>
      </c>
      <c r="CN410" s="2">
        <f>BF410*NF!J$6</f>
        <v>0.93537474630738049</v>
      </c>
      <c r="CO410" s="2">
        <f>BG410*NF!K$6</f>
        <v>0.93078200047271797</v>
      </c>
      <c r="CP410" s="2">
        <f>BH410*NF!L$6</f>
        <v>0.7087391016302298</v>
      </c>
      <c r="CQ410" s="2">
        <f>BI410*NF!M$6</f>
        <v>0.9995627030534292</v>
      </c>
      <c r="CR410" s="2">
        <f>BJ410*NF!N$6</f>
        <v>0.81717263855657873</v>
      </c>
      <c r="CS410" s="2">
        <f>BK410*NF!O$6</f>
        <v>0.96889112337116767</v>
      </c>
      <c r="CT410" s="2">
        <f>BL410*NF!P$6</f>
        <v>1.053674550680763</v>
      </c>
      <c r="CU410" s="2">
        <f>BM410*NF!Q$6</f>
        <v>0.85033665922580215</v>
      </c>
      <c r="CV410" s="2">
        <f>BN410*NF!R$6</f>
        <v>1</v>
      </c>
      <c r="CW410" s="2">
        <f>BO410*NF!S$6</f>
        <v>0.74392834503223249</v>
      </c>
      <c r="CX410" s="2">
        <f>BP410*NF!T$6</f>
        <v>0.81834400918144168</v>
      </c>
      <c r="CY410" s="2">
        <f>BQ410*NF!U$6</f>
        <v>0.69253563173252519</v>
      </c>
      <c r="CZ410" s="2">
        <f>BR410*NF!V$6</f>
        <v>0.81594383452867592</v>
      </c>
      <c r="DA410" s="2">
        <f>BS410*NF!W$6</f>
        <v>0.88957530397891771</v>
      </c>
      <c r="DB410" s="2">
        <f>BT410*NF!X$6</f>
        <v>0.80799817435196342</v>
      </c>
      <c r="DC410" s="2">
        <f>BU410*NF!Y$6</f>
        <v>0.72158752323474473</v>
      </c>
      <c r="DD410" s="2">
        <f>BV410*NF!Z$6</f>
        <v>1.0155378985340806</v>
      </c>
      <c r="DE410" s="2">
        <f>BW410*NF!AA$6</f>
        <v>0.71775427949839632</v>
      </c>
      <c r="DF410" s="2">
        <f>BX410*NF!AB$6</f>
        <v>1.0379958341188882</v>
      </c>
      <c r="DG410" s="2">
        <f>BY410*NF!AC$6</f>
        <v>0.84401740546917692</v>
      </c>
      <c r="DH410" s="2">
        <f>BZ410*NF!AD$6</f>
        <v>0.9204176735847619</v>
      </c>
      <c r="DI410" s="2">
        <f>CA410*NF!AE$6</f>
        <v>0.93397441767382583</v>
      </c>
      <c r="DJ410" s="2">
        <f>CB410*NF!AF$6</f>
        <v>0.88601170803199125</v>
      </c>
      <c r="DK410" s="2">
        <f>CC410*NF!AG$6</f>
        <v>0.93047490032365021</v>
      </c>
      <c r="DL410" s="2">
        <f>CD410*NF!AH$6</f>
        <v>0.81470624749750431</v>
      </c>
      <c r="DM410" s="2">
        <f>CE410*NF!AI$6</f>
        <v>1</v>
      </c>
    </row>
    <row r="411" spans="1:117" x14ac:dyDescent="0.2">
      <c r="A411" s="2" t="s">
        <v>378</v>
      </c>
      <c r="B411" s="2" t="s">
        <v>2319</v>
      </c>
      <c r="C411" s="2" t="s">
        <v>2320</v>
      </c>
      <c r="D411" s="2">
        <v>0.248</v>
      </c>
      <c r="E411" s="2">
        <v>0.90900000000000003</v>
      </c>
      <c r="F411" s="2">
        <v>2</v>
      </c>
      <c r="G411" s="2">
        <v>1</v>
      </c>
      <c r="H411" s="2">
        <v>1</v>
      </c>
      <c r="I411" s="2">
        <v>1</v>
      </c>
      <c r="J411" s="2">
        <v>453</v>
      </c>
      <c r="K411" s="2">
        <v>51.2</v>
      </c>
      <c r="L411" s="2">
        <v>6.33</v>
      </c>
      <c r="M411" s="2">
        <v>2.15</v>
      </c>
      <c r="N411" s="2">
        <v>1</v>
      </c>
      <c r="O411" s="2">
        <v>0</v>
      </c>
      <c r="P411" s="2" t="s">
        <v>52</v>
      </c>
      <c r="Q411" s="2" t="s">
        <v>52</v>
      </c>
      <c r="R411" s="2" t="s">
        <v>52</v>
      </c>
      <c r="S411" s="2" t="s">
        <v>52</v>
      </c>
      <c r="T411" s="2" t="s">
        <v>52</v>
      </c>
      <c r="U411" s="2" t="s">
        <v>52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>
        <v>173.7</v>
      </c>
      <c r="AH411" s="2">
        <v>166.4</v>
      </c>
      <c r="AI411" s="2">
        <v>135.69999999999999</v>
      </c>
      <c r="AJ411" s="2">
        <v>134.9</v>
      </c>
      <c r="AK411" s="2">
        <v>192.7</v>
      </c>
      <c r="AL411" s="2">
        <v>186.9</v>
      </c>
      <c r="AM411" s="2">
        <v>155.6</v>
      </c>
      <c r="AN411" s="2">
        <v>127</v>
      </c>
      <c r="AO411" s="2">
        <v>146.80000000000001</v>
      </c>
      <c r="AP411" s="2">
        <v>152.80000000000001</v>
      </c>
      <c r="AQ411" s="2">
        <v>117.1</v>
      </c>
      <c r="AR411" s="2">
        <v>102.5</v>
      </c>
      <c r="AS411" s="2">
        <v>110.6</v>
      </c>
      <c r="AT411" s="2">
        <v>129.69999999999999</v>
      </c>
      <c r="AU411" s="2">
        <v>146.80000000000001</v>
      </c>
      <c r="AV411" s="2">
        <v>184.3</v>
      </c>
      <c r="AW411" s="2">
        <v>125.2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f>AG411/$AW411</f>
        <v>1.3873801916932906</v>
      </c>
      <c r="BP411" s="2">
        <f>AH411/$AW411</f>
        <v>1.329073482428115</v>
      </c>
      <c r="BQ411" s="2">
        <f>AI411/$AW411</f>
        <v>1.0838658146964855</v>
      </c>
      <c r="BR411" s="2">
        <f>AJ411/$AW411</f>
        <v>1.0774760383386581</v>
      </c>
      <c r="BS411" s="2">
        <f>AK411/$AW411</f>
        <v>1.5391373801916932</v>
      </c>
      <c r="BT411" s="2">
        <f>AL411/$AW411</f>
        <v>1.4928115015974441</v>
      </c>
      <c r="BU411" s="2">
        <f>AM411/$AW411</f>
        <v>1.2428115015974439</v>
      </c>
      <c r="BV411" s="2">
        <f>AN411/$AW411</f>
        <v>1.0143769968051117</v>
      </c>
      <c r="BW411" s="2">
        <f>AO411/$AW411</f>
        <v>1.1725239616613419</v>
      </c>
      <c r="BX411" s="2">
        <f>AP411/$AW411</f>
        <v>1.220447284345048</v>
      </c>
      <c r="BY411" s="2">
        <f>AQ411/$AW411</f>
        <v>0.93530351437699677</v>
      </c>
      <c r="BZ411" s="2">
        <f>AR411/$AW411</f>
        <v>0.81869009584664532</v>
      </c>
      <c r="CA411" s="2">
        <f>AS411/$AW411</f>
        <v>0.88338658146964855</v>
      </c>
      <c r="CB411" s="2">
        <f>AT411/$AW411</f>
        <v>1.0359424920127795</v>
      </c>
      <c r="CC411" s="2">
        <f>AU411/$AW411</f>
        <v>1.1725239616613419</v>
      </c>
      <c r="CD411" s="2">
        <f>AV411/$AW411</f>
        <v>1.4720447284345048</v>
      </c>
      <c r="CE411" s="3">
        <f>AW411/$AW411</f>
        <v>1</v>
      </c>
      <c r="CF411" s="2">
        <f>AX411*NF!B$6</f>
        <v>0</v>
      </c>
      <c r="CG411" s="2">
        <f>AY411*NF!C$6</f>
        <v>0</v>
      </c>
      <c r="CH411" s="2">
        <f>AZ411*NF!D$6</f>
        <v>0</v>
      </c>
      <c r="CI411" s="2">
        <f>BA411*NF!E$6</f>
        <v>0</v>
      </c>
      <c r="CJ411" s="2">
        <f>BB411*NF!F$6</f>
        <v>0</v>
      </c>
      <c r="CK411" s="2">
        <f>BC411*NF!G$6</f>
        <v>0</v>
      </c>
      <c r="CL411" s="2">
        <f>BD411*NF!H$6</f>
        <v>0</v>
      </c>
      <c r="CM411" s="2">
        <f>BE411*NF!I$6</f>
        <v>0</v>
      </c>
      <c r="CN411" s="2">
        <f>BF411*NF!J$6</f>
        <v>0</v>
      </c>
      <c r="CO411" s="2">
        <f>BG411*NF!K$6</f>
        <v>0</v>
      </c>
      <c r="CP411" s="2">
        <f>BH411*NF!L$6</f>
        <v>0</v>
      </c>
      <c r="CQ411" s="2">
        <f>BI411*NF!M$6</f>
        <v>0</v>
      </c>
      <c r="CR411" s="2">
        <f>BJ411*NF!N$6</f>
        <v>0</v>
      </c>
      <c r="CS411" s="2">
        <f>BK411*NF!O$6</f>
        <v>0</v>
      </c>
      <c r="CT411" s="2">
        <f>BL411*NF!P$6</f>
        <v>0</v>
      </c>
      <c r="CU411" s="2">
        <f>BM411*NF!Q$6</f>
        <v>0</v>
      </c>
      <c r="CV411" s="2">
        <f>BN411*NF!R$6</f>
        <v>0</v>
      </c>
      <c r="CW411" s="2">
        <f>BO411*NF!S$6</f>
        <v>0.96536983192711534</v>
      </c>
      <c r="CX411" s="2">
        <f>BP411*NF!T$6</f>
        <v>0.90590010376004193</v>
      </c>
      <c r="CY411" s="2">
        <f>BQ411*NF!U$6</f>
        <v>0.71487209208963687</v>
      </c>
      <c r="CZ411" s="2">
        <f>BR411*NF!V$6</f>
        <v>0.7961090481511427</v>
      </c>
      <c r="DA411" s="2">
        <f>BS411*NF!W$6</f>
        <v>0.98275114604161806</v>
      </c>
      <c r="DB411" s="2">
        <f>BT411*NF!X$6</f>
        <v>1.1778337119147702</v>
      </c>
      <c r="DC411" s="2">
        <f>BU411*NF!Y$6</f>
        <v>0.75944149645701653</v>
      </c>
      <c r="DD411" s="2">
        <f>BV411*NF!Z$6</f>
        <v>0.87556349397900091</v>
      </c>
      <c r="DE411" s="2">
        <f>BW411*NF!AA$6</f>
        <v>1.0344205067533259</v>
      </c>
      <c r="DF411" s="2">
        <f>BX411*NF!AB$6</f>
        <v>1.050279989251397</v>
      </c>
      <c r="DG411" s="2">
        <f>BY411*NF!AC$6</f>
        <v>0.87174380488050096</v>
      </c>
      <c r="DH411" s="2">
        <f>BZ411*NF!AD$6</f>
        <v>0.78705974862527994</v>
      </c>
      <c r="DI411" s="2">
        <f>CA411*NF!AE$6</f>
        <v>0.86679504421177611</v>
      </c>
      <c r="DJ411" s="2">
        <f>CB411*NF!AF$6</f>
        <v>0.98472094461541704</v>
      </c>
      <c r="DK411" s="2">
        <f>CC411*NF!AG$6</f>
        <v>1.006507214403966</v>
      </c>
      <c r="DL411" s="2">
        <f>CD411*NF!AH$6</f>
        <v>1.1114646108118995</v>
      </c>
      <c r="DM411" s="2">
        <f>CE411*NF!AI$6</f>
        <v>1</v>
      </c>
    </row>
    <row r="412" spans="1:117" x14ac:dyDescent="0.2">
      <c r="A412" s="2" t="s">
        <v>283</v>
      </c>
      <c r="B412" s="2" t="s">
        <v>1535</v>
      </c>
      <c r="C412" s="2" t="s">
        <v>1536</v>
      </c>
      <c r="D412" s="2">
        <v>2.5000000000000001E-2</v>
      </c>
      <c r="E412" s="2">
        <v>2.9889999999999999</v>
      </c>
      <c r="F412" s="2">
        <v>0</v>
      </c>
      <c r="G412" s="2">
        <v>1</v>
      </c>
      <c r="H412" s="2">
        <v>3</v>
      </c>
      <c r="I412" s="2">
        <v>1</v>
      </c>
      <c r="J412" s="2">
        <v>3433</v>
      </c>
      <c r="K412" s="2">
        <v>394.2</v>
      </c>
      <c r="L412" s="2">
        <v>5.33</v>
      </c>
      <c r="M412" s="2">
        <v>5.79</v>
      </c>
      <c r="N412" s="2">
        <v>1</v>
      </c>
      <c r="O412" s="2">
        <v>0</v>
      </c>
      <c r="P412" s="2" t="s">
        <v>52</v>
      </c>
      <c r="Q412" s="2" t="s">
        <v>52</v>
      </c>
      <c r="R412" s="2" t="s">
        <v>52</v>
      </c>
      <c r="S412" s="2" t="s">
        <v>52</v>
      </c>
      <c r="T412" s="2" t="s">
        <v>52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>
        <v>174.2</v>
      </c>
      <c r="AH412" s="2">
        <v>189.7</v>
      </c>
      <c r="AI412" s="2">
        <v>163.5</v>
      </c>
      <c r="AJ412" s="2">
        <v>187</v>
      </c>
      <c r="AK412" s="2">
        <v>156.1</v>
      </c>
      <c r="AL412" s="2">
        <v>190.3</v>
      </c>
      <c r="AM412" s="2">
        <v>170.6</v>
      </c>
      <c r="AN412" s="2">
        <v>191.7</v>
      </c>
      <c r="AO412" s="2">
        <v>293.3</v>
      </c>
      <c r="AP412" s="2">
        <v>132.5</v>
      </c>
      <c r="AQ412" s="2">
        <v>5326.9</v>
      </c>
      <c r="AR412" s="2">
        <v>168</v>
      </c>
      <c r="AS412" s="2">
        <v>286.3</v>
      </c>
      <c r="AT412" s="2">
        <v>208.4</v>
      </c>
      <c r="AU412" s="2">
        <v>158.6</v>
      </c>
      <c r="AV412" s="2">
        <v>244.2</v>
      </c>
      <c r="AW412" s="2">
        <v>162.9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f>AG412/$AW412</f>
        <v>1.0693677102516881</v>
      </c>
      <c r="BP412" s="2">
        <f>AH412/$AW412</f>
        <v>1.1645181092694903</v>
      </c>
      <c r="BQ412" s="2">
        <f>AI412/$AW412</f>
        <v>1.003683241252302</v>
      </c>
      <c r="BR412" s="2">
        <f>AJ412/$AW412</f>
        <v>1.1479435236341313</v>
      </c>
      <c r="BS412" s="2">
        <f>AK412/$AW412</f>
        <v>0.95825659914057693</v>
      </c>
      <c r="BT412" s="2">
        <f>AL412/$AW412</f>
        <v>1.1682013505217925</v>
      </c>
      <c r="BU412" s="2">
        <f>AM412/$AW412</f>
        <v>1.047268262737876</v>
      </c>
      <c r="BV412" s="2">
        <f>AN412/$AW412</f>
        <v>1.1767955801104972</v>
      </c>
      <c r="BW412" s="2">
        <f>AO412/$AW412</f>
        <v>1.8004910988336402</v>
      </c>
      <c r="BX412" s="2">
        <f>AP412/$AW412</f>
        <v>0.81338244321669728</v>
      </c>
      <c r="BY412" s="2">
        <f>AQ412/$AW412</f>
        <v>32.70042971147943</v>
      </c>
      <c r="BZ412" s="2">
        <f>AR412/$AW412</f>
        <v>1.0313075506445673</v>
      </c>
      <c r="CA412" s="2">
        <f>AS412/$AW412</f>
        <v>1.7575199508901167</v>
      </c>
      <c r="CB412" s="2">
        <f>AT412/$AW412</f>
        <v>1.2793124616329037</v>
      </c>
      <c r="CC412" s="2">
        <f>AU412/$AW412</f>
        <v>0.97360343769183544</v>
      </c>
      <c r="CD412" s="2">
        <f>AV412/$AW412</f>
        <v>1.4990791896869244</v>
      </c>
      <c r="CE412" s="3">
        <f>AW412/$AW412</f>
        <v>1</v>
      </c>
      <c r="CF412" s="2">
        <f>AX412*NF!B$6</f>
        <v>0</v>
      </c>
      <c r="CG412" s="2">
        <f>AY412*NF!C$6</f>
        <v>0</v>
      </c>
      <c r="CH412" s="2">
        <f>AZ412*NF!D$6</f>
        <v>0</v>
      </c>
      <c r="CI412" s="2">
        <f>BA412*NF!E$6</f>
        <v>0</v>
      </c>
      <c r="CJ412" s="2">
        <f>BB412*NF!F$6</f>
        <v>0</v>
      </c>
      <c r="CK412" s="2">
        <f>BC412*NF!G$6</f>
        <v>0</v>
      </c>
      <c r="CL412" s="2">
        <f>BD412*NF!H$6</f>
        <v>0</v>
      </c>
      <c r="CM412" s="2">
        <f>BE412*NF!I$6</f>
        <v>0</v>
      </c>
      <c r="CN412" s="2">
        <f>BF412*NF!J$6</f>
        <v>0</v>
      </c>
      <c r="CO412" s="2">
        <f>BG412*NF!K$6</f>
        <v>0</v>
      </c>
      <c r="CP412" s="2">
        <f>BH412*NF!L$6</f>
        <v>0</v>
      </c>
      <c r="CQ412" s="2">
        <f>BI412*NF!M$6</f>
        <v>0</v>
      </c>
      <c r="CR412" s="2">
        <f>BJ412*NF!N$6</f>
        <v>0</v>
      </c>
      <c r="CS412" s="2">
        <f>BK412*NF!O$6</f>
        <v>0</v>
      </c>
      <c r="CT412" s="2">
        <f>BL412*NF!P$6</f>
        <v>0</v>
      </c>
      <c r="CU412" s="2">
        <f>BM412*NF!Q$6</f>
        <v>0</v>
      </c>
      <c r="CV412" s="2">
        <f>BN412*NF!R$6</f>
        <v>0</v>
      </c>
      <c r="CW412" s="2">
        <f>BO412*NF!S$6</f>
        <v>0.7440897115980849</v>
      </c>
      <c r="CX412" s="2">
        <f>BP412*NF!T$6</f>
        <v>0.79373871344599423</v>
      </c>
      <c r="CY412" s="2">
        <f>BQ412*NF!U$6</f>
        <v>0.66198705480001097</v>
      </c>
      <c r="CZ412" s="2">
        <f>BR412*NF!V$6</f>
        <v>0.84817498804033331</v>
      </c>
      <c r="DA412" s="2">
        <f>BS412*NF!W$6</f>
        <v>0.61185426533533804</v>
      </c>
      <c r="DB412" s="2">
        <f>BT412*NF!X$6</f>
        <v>0.92171512041308767</v>
      </c>
      <c r="DC412" s="2">
        <f>BU412*NF!Y$6</f>
        <v>0.63995141308501413</v>
      </c>
      <c r="DD412" s="2">
        <f>BV412*NF!Z$6</f>
        <v>1.0157557328940012</v>
      </c>
      <c r="DE412" s="2">
        <f>BW412*NF!AA$6</f>
        <v>1.5884237557255816</v>
      </c>
      <c r="DF412" s="2">
        <f>BX412*NF!AB$6</f>
        <v>0.69997230906811025</v>
      </c>
      <c r="DG412" s="2">
        <f>BY412*NF!AC$6</f>
        <v>30.47823148285773</v>
      </c>
      <c r="DH412" s="2">
        <f>BZ412*NF!AD$6</f>
        <v>0.99146266173679432</v>
      </c>
      <c r="DI412" s="2">
        <f>CA412*NF!AE$6</f>
        <v>1.724510667798975</v>
      </c>
      <c r="DJ412" s="2">
        <f>CB412*NF!AF$6</f>
        <v>1.2160576338844558</v>
      </c>
      <c r="DK412" s="2">
        <f>CC412*NF!AG$6</f>
        <v>0.83575169126340521</v>
      </c>
      <c r="DL412" s="2">
        <f>CD412*NF!AH$6</f>
        <v>1.1318769300668894</v>
      </c>
      <c r="DM412" s="2">
        <f>CE412*NF!AI$6</f>
        <v>1</v>
      </c>
    </row>
    <row r="413" spans="1:117" x14ac:dyDescent="0.2">
      <c r="A413" s="2" t="s">
        <v>378</v>
      </c>
      <c r="B413" s="2" t="s">
        <v>2013</v>
      </c>
      <c r="C413" s="2" t="s">
        <v>2014</v>
      </c>
      <c r="D413" s="2">
        <v>0.16600000000000001</v>
      </c>
      <c r="E413" s="2">
        <v>1.246</v>
      </c>
      <c r="F413" s="2">
        <v>1</v>
      </c>
      <c r="G413" s="2">
        <v>1</v>
      </c>
      <c r="H413" s="2">
        <v>2</v>
      </c>
      <c r="I413" s="2">
        <v>1</v>
      </c>
      <c r="J413" s="2">
        <v>689</v>
      </c>
      <c r="K413" s="2">
        <v>76.3</v>
      </c>
      <c r="L413" s="2">
        <v>8.18</v>
      </c>
      <c r="M413" s="2">
        <v>4.1100000000000003</v>
      </c>
      <c r="N413" s="2">
        <v>1</v>
      </c>
      <c r="O413" s="2">
        <v>0</v>
      </c>
      <c r="P413" s="2" t="s">
        <v>52</v>
      </c>
      <c r="Q413" s="2" t="s">
        <v>52</v>
      </c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>
        <v>174.8</v>
      </c>
      <c r="AH413" s="2">
        <v>239</v>
      </c>
      <c r="AI413" s="2">
        <v>229.5</v>
      </c>
      <c r="AJ413" s="2">
        <v>370.3</v>
      </c>
      <c r="AK413" s="2">
        <v>660.3</v>
      </c>
      <c r="AL413" s="2">
        <v>261.60000000000002</v>
      </c>
      <c r="AM413" s="2">
        <v>445.6</v>
      </c>
      <c r="AN413" s="2">
        <v>208.5</v>
      </c>
      <c r="AO413" s="2">
        <v>139.6</v>
      </c>
      <c r="AP413" s="2">
        <v>347</v>
      </c>
      <c r="AQ413" s="2">
        <v>248</v>
      </c>
      <c r="AR413" s="2">
        <v>198.9</v>
      </c>
      <c r="AS413" s="2">
        <v>228.3</v>
      </c>
      <c r="AT413" s="2">
        <v>132.4</v>
      </c>
      <c r="AU413" s="2">
        <v>235.3</v>
      </c>
      <c r="AV413" s="2">
        <v>289.2</v>
      </c>
      <c r="AW413" s="2">
        <v>239.7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f>AG413/$AW413</f>
        <v>0.72924488944513988</v>
      </c>
      <c r="BP413" s="2">
        <f>AH413/$AW413</f>
        <v>0.99707968293700466</v>
      </c>
      <c r="BQ413" s="2">
        <f>AI413/$AW413</f>
        <v>0.95744680851063835</v>
      </c>
      <c r="BR413" s="2">
        <f>AJ413/$AW413</f>
        <v>1.5448477263245726</v>
      </c>
      <c r="BS413" s="2">
        <f>AK413/$AW413</f>
        <v>2.7546933667083855</v>
      </c>
      <c r="BT413" s="2">
        <f>AL413/$AW413</f>
        <v>1.0913642052565709</v>
      </c>
      <c r="BU413" s="2">
        <f>AM413/$AW413</f>
        <v>1.8589904046725074</v>
      </c>
      <c r="BV413" s="2">
        <f>AN413/$AW413</f>
        <v>0.86983729662077602</v>
      </c>
      <c r="BW413" s="2">
        <f>AO413/$AW413</f>
        <v>0.58239465999165629</v>
      </c>
      <c r="BX413" s="2">
        <f>AP413/$AW413</f>
        <v>1.4476428869420108</v>
      </c>
      <c r="BY413" s="2">
        <f>AQ413/$AW413</f>
        <v>1.0346266166040885</v>
      </c>
      <c r="BZ413" s="2">
        <f>AR413/$AW413</f>
        <v>0.82978723404255328</v>
      </c>
      <c r="CA413" s="2">
        <f>AS413/$AW413</f>
        <v>0.95244055068836053</v>
      </c>
      <c r="CB413" s="2">
        <f>AT413/$AW413</f>
        <v>0.55235711305798918</v>
      </c>
      <c r="CC413" s="2">
        <f>AU413/$AW413</f>
        <v>0.98164372131831468</v>
      </c>
      <c r="CD413" s="2">
        <f>AV413/$AW413</f>
        <v>1.2065081351689613</v>
      </c>
      <c r="CE413" s="3">
        <f>AW413/$AW413</f>
        <v>1</v>
      </c>
      <c r="CF413" s="2">
        <f>AX413*NF!B$6</f>
        <v>0</v>
      </c>
      <c r="CG413" s="2">
        <f>AY413*NF!C$6</f>
        <v>0</v>
      </c>
      <c r="CH413" s="2">
        <f>AZ413*NF!D$6</f>
        <v>0</v>
      </c>
      <c r="CI413" s="2">
        <f>BA413*NF!E$6</f>
        <v>0</v>
      </c>
      <c r="CJ413" s="2">
        <f>BB413*NF!F$6</f>
        <v>0</v>
      </c>
      <c r="CK413" s="2">
        <f>BC413*NF!G$6</f>
        <v>0</v>
      </c>
      <c r="CL413" s="2">
        <f>BD413*NF!H$6</f>
        <v>0</v>
      </c>
      <c r="CM413" s="2">
        <f>BE413*NF!I$6</f>
        <v>0</v>
      </c>
      <c r="CN413" s="2">
        <f>BF413*NF!J$6</f>
        <v>0</v>
      </c>
      <c r="CO413" s="2">
        <f>BG413*NF!K$6</f>
        <v>0</v>
      </c>
      <c r="CP413" s="2">
        <f>BH413*NF!L$6</f>
        <v>0</v>
      </c>
      <c r="CQ413" s="2">
        <f>BI413*NF!M$6</f>
        <v>0</v>
      </c>
      <c r="CR413" s="2">
        <f>BJ413*NF!N$6</f>
        <v>0</v>
      </c>
      <c r="CS413" s="2">
        <f>BK413*NF!O$6</f>
        <v>0</v>
      </c>
      <c r="CT413" s="2">
        <f>BL413*NF!P$6</f>
        <v>0</v>
      </c>
      <c r="CU413" s="2">
        <f>BM413*NF!Q$6</f>
        <v>0</v>
      </c>
      <c r="CV413" s="2">
        <f>BN413*NF!R$6</f>
        <v>0</v>
      </c>
      <c r="CW413" s="2">
        <f>BO413*NF!S$6</f>
        <v>0.50742472796742544</v>
      </c>
      <c r="CX413" s="2">
        <f>BP413*NF!T$6</f>
        <v>0.67961222624010653</v>
      </c>
      <c r="CY413" s="2">
        <f>BQ413*NF!U$6</f>
        <v>0.63149145750686198</v>
      </c>
      <c r="CZ413" s="2">
        <f>BR413*NF!V$6</f>
        <v>1.1414335068082107</v>
      </c>
      <c r="DA413" s="2">
        <f>BS413*NF!W$6</f>
        <v>1.7588930643661849</v>
      </c>
      <c r="DB413" s="2">
        <f>BT413*NF!X$6</f>
        <v>0.86109033294070703</v>
      </c>
      <c r="DC413" s="2">
        <f>BU413*NF!Y$6</f>
        <v>1.1359682888427394</v>
      </c>
      <c r="DD413" s="2">
        <f>BV413*NF!Z$6</f>
        <v>0.75080348334127101</v>
      </c>
      <c r="DE413" s="2">
        <f>BW413*NF!AA$6</f>
        <v>0.5137984374028528</v>
      </c>
      <c r="DF413" s="2">
        <f>BX413*NF!AB$6</f>
        <v>1.2457976475020418</v>
      </c>
      <c r="DG413" s="2">
        <f>BY413*NF!AC$6</f>
        <v>0.96431728259875105</v>
      </c>
      <c r="DH413" s="2">
        <f>BZ413*NF!AD$6</f>
        <v>0.7977281454255355</v>
      </c>
      <c r="DI413" s="2">
        <f>CA413*NF!AE$6</f>
        <v>0.93455205972173894</v>
      </c>
      <c r="DJ413" s="2">
        <f>CB413*NF!AF$6</f>
        <v>0.52504615104522423</v>
      </c>
      <c r="DK413" s="2">
        <f>CC413*NF!AG$6</f>
        <v>0.84265355744312842</v>
      </c>
      <c r="DL413" s="2">
        <f>CD413*NF!AH$6</f>
        <v>0.91097170418393603</v>
      </c>
      <c r="DM413" s="2">
        <f>CE413*NF!AI$6</f>
        <v>1</v>
      </c>
    </row>
    <row r="414" spans="1:117" x14ac:dyDescent="0.2">
      <c r="A414" s="2" t="s">
        <v>49</v>
      </c>
      <c r="B414" s="2" t="s">
        <v>1487</v>
      </c>
      <c r="C414" s="2" t="s">
        <v>1488</v>
      </c>
      <c r="D414" s="2">
        <v>0</v>
      </c>
      <c r="E414" s="2">
        <v>10.097</v>
      </c>
      <c r="F414" s="2">
        <v>8</v>
      </c>
      <c r="G414" s="2">
        <v>2</v>
      </c>
      <c r="H414" s="2">
        <v>4</v>
      </c>
      <c r="I414" s="2">
        <v>2</v>
      </c>
      <c r="J414" s="2">
        <v>327</v>
      </c>
      <c r="K414" s="2">
        <v>37</v>
      </c>
      <c r="L414" s="2">
        <v>5.57</v>
      </c>
      <c r="M414" s="2">
        <v>11.97</v>
      </c>
      <c r="N414" s="2">
        <v>2</v>
      </c>
      <c r="O414" s="2">
        <v>0</v>
      </c>
      <c r="P414" s="2">
        <v>626.29999999999995</v>
      </c>
      <c r="Q414" s="2">
        <v>226.3</v>
      </c>
      <c r="R414" s="2">
        <v>299.7</v>
      </c>
      <c r="S414" s="2">
        <v>732.5</v>
      </c>
      <c r="T414" s="2">
        <v>539.79999999999995</v>
      </c>
      <c r="U414" s="2">
        <v>641.29999999999995</v>
      </c>
      <c r="V414" s="2">
        <v>715.7</v>
      </c>
      <c r="W414" s="2">
        <v>590.9</v>
      </c>
      <c r="X414" s="2">
        <v>234.8</v>
      </c>
      <c r="Y414" s="2">
        <v>430.1</v>
      </c>
      <c r="Z414" s="2">
        <v>485.3</v>
      </c>
      <c r="AA414" s="2">
        <v>322.2</v>
      </c>
      <c r="AB414" s="2">
        <v>200.7</v>
      </c>
      <c r="AC414" s="2">
        <v>373.2</v>
      </c>
      <c r="AD414" s="2">
        <v>318.5</v>
      </c>
      <c r="AE414" s="2">
        <v>452.3</v>
      </c>
      <c r="AF414" s="2">
        <v>283.39999999999998</v>
      </c>
      <c r="AG414" s="2">
        <v>175</v>
      </c>
      <c r="AH414" s="2">
        <v>165.8</v>
      </c>
      <c r="AI414" s="2">
        <v>310.39999999999998</v>
      </c>
      <c r="AJ414" s="2">
        <v>118.3</v>
      </c>
      <c r="AK414" s="2">
        <v>106.1</v>
      </c>
      <c r="AL414" s="2">
        <v>121.4</v>
      </c>
      <c r="AM414" s="2">
        <v>151.80000000000001</v>
      </c>
      <c r="AN414" s="2">
        <v>82.5</v>
      </c>
      <c r="AO414" s="2">
        <v>112</v>
      </c>
      <c r="AP414" s="2">
        <v>81.8</v>
      </c>
      <c r="AQ414" s="2">
        <v>135.6</v>
      </c>
      <c r="AR414" s="2">
        <v>101.7</v>
      </c>
      <c r="AS414" s="2">
        <v>106.5</v>
      </c>
      <c r="AT414" s="2">
        <v>109.8</v>
      </c>
      <c r="AU414" s="2">
        <v>95.2</v>
      </c>
      <c r="AV414" s="2">
        <v>124.3</v>
      </c>
      <c r="AW414" s="2">
        <v>83.3</v>
      </c>
      <c r="AX414" s="2">
        <f>P414/$AF414</f>
        <v>2.2099505998588569</v>
      </c>
      <c r="AY414" s="2">
        <f>Q414/$AF414</f>
        <v>0.79851799576570226</v>
      </c>
      <c r="AZ414" s="2">
        <f>R414/$AF414</f>
        <v>1.0575158786167962</v>
      </c>
      <c r="BA414" s="2">
        <f>S414/$AF414</f>
        <v>2.5846859562455893</v>
      </c>
      <c r="BB414" s="2">
        <f>T414/$AF414</f>
        <v>1.904728299223712</v>
      </c>
      <c r="BC414" s="2">
        <f>U414/$AF414</f>
        <v>2.26287932251235</v>
      </c>
      <c r="BD414" s="2">
        <f>V414/$AF414</f>
        <v>2.525405786873677</v>
      </c>
      <c r="BE414" s="2">
        <f>W414/$AF414</f>
        <v>2.0850388143966128</v>
      </c>
      <c r="BF414" s="2">
        <f>X414/$AF414</f>
        <v>0.82851093860268188</v>
      </c>
      <c r="BG414" s="2">
        <f>Y414/$AF414</f>
        <v>1.5176429075511646</v>
      </c>
      <c r="BH414" s="2">
        <f>Z414/$AF414</f>
        <v>1.7124206069160199</v>
      </c>
      <c r="BI414" s="2">
        <f>AA414/$AF414</f>
        <v>1.1369089625970361</v>
      </c>
      <c r="BJ414" s="2">
        <f>AB414/$AF414</f>
        <v>0.70818630910374036</v>
      </c>
      <c r="BK414" s="2">
        <f>AC414/$AF414</f>
        <v>1.3168666196189132</v>
      </c>
      <c r="BL414" s="2">
        <f>AD414/$AF414</f>
        <v>1.1238532110091743</v>
      </c>
      <c r="BM414" s="2">
        <f>AE414/$AF414</f>
        <v>1.5959774170783347</v>
      </c>
      <c r="BN414" s="3">
        <f>AF414/$AF414</f>
        <v>1</v>
      </c>
      <c r="BO414" s="2">
        <f>AG414/$AW414</f>
        <v>2.1008403361344539</v>
      </c>
      <c r="BP414" s="2">
        <f>AH414/$AW414</f>
        <v>1.9903961584633856</v>
      </c>
      <c r="BQ414" s="2">
        <f>AI414/$AW414</f>
        <v>3.7262905162064826</v>
      </c>
      <c r="BR414" s="2">
        <f>AJ414/$AW414</f>
        <v>1.4201680672268908</v>
      </c>
      <c r="BS414" s="2">
        <f>AK414/$AW414</f>
        <v>1.2737094837935174</v>
      </c>
      <c r="BT414" s="2">
        <f>AL414/$AW414</f>
        <v>1.4573829531812725</v>
      </c>
      <c r="BU414" s="2">
        <f>AM414/$AW414</f>
        <v>1.8223289315726292</v>
      </c>
      <c r="BV414" s="2">
        <f>AN414/$AW414</f>
        <v>0.99039615846338536</v>
      </c>
      <c r="BW414" s="2">
        <f>AO414/$AW414</f>
        <v>1.3445378151260505</v>
      </c>
      <c r="BX414" s="2">
        <f>AP414/$AW414</f>
        <v>0.98199279711884757</v>
      </c>
      <c r="BY414" s="2">
        <f>AQ414/$AW414</f>
        <v>1.6278511404561824</v>
      </c>
      <c r="BZ414" s="2">
        <f>AR414/$AW414</f>
        <v>1.220888355342137</v>
      </c>
      <c r="CA414" s="2">
        <f>AS414/$AW414</f>
        <v>1.2785114045618249</v>
      </c>
      <c r="CB414" s="2">
        <f>AT414/$AW414</f>
        <v>1.3181272509003601</v>
      </c>
      <c r="CC414" s="2">
        <f>AU414/$AW414</f>
        <v>1.142857142857143</v>
      </c>
      <c r="CD414" s="2">
        <f>AV414/$AW414</f>
        <v>1.4921968787515005</v>
      </c>
      <c r="CE414" s="3">
        <f>AW414/$AW414</f>
        <v>1</v>
      </c>
      <c r="CF414" s="2">
        <f>AX414*NF!B$6</f>
        <v>2.2621541850673546</v>
      </c>
      <c r="CG414" s="2">
        <f>AY414*NF!C$6</f>
        <v>0.71806157017019745</v>
      </c>
      <c r="CH414" s="2">
        <f>AZ414*NF!D$6</f>
        <v>0.95993393452915166</v>
      </c>
      <c r="CI414" s="2">
        <f>BA414*NF!E$6</f>
        <v>2.1499943283568781</v>
      </c>
      <c r="CJ414" s="2">
        <f>BB414*NF!F$6</f>
        <v>1.5324654545736045</v>
      </c>
      <c r="CK414" s="2">
        <f>BC414*NF!G$6</f>
        <v>1.6811303761920271</v>
      </c>
      <c r="CL414" s="2">
        <f>BD414*NF!H$6</f>
        <v>1.8286472811584711</v>
      </c>
      <c r="CM414" s="2">
        <f>BE414*NF!I$6</f>
        <v>1.6921761897725573</v>
      </c>
      <c r="CN414" s="2">
        <f>BF414*NF!J$6</f>
        <v>0.64612341282111507</v>
      </c>
      <c r="CO414" s="2">
        <f>BG414*NF!K$6</f>
        <v>1.4202491555412078</v>
      </c>
      <c r="CP414" s="2">
        <f>BH414*NF!L$6</f>
        <v>1.081693852516338</v>
      </c>
      <c r="CQ414" s="2">
        <f>BI414*NF!M$6</f>
        <v>1.2201033535956194</v>
      </c>
      <c r="CR414" s="2">
        <f>BJ414*NF!N$6</f>
        <v>0.7556929488590497</v>
      </c>
      <c r="CS414" s="2">
        <f>BK414*NF!O$6</f>
        <v>1.2489749028009769</v>
      </c>
      <c r="CT414" s="2">
        <f>BL414*NF!P$6</f>
        <v>1.1476268997603225</v>
      </c>
      <c r="CU414" s="2">
        <f>BM414*NF!Q$6</f>
        <v>1.4923911920167019</v>
      </c>
      <c r="CV414" s="2">
        <f>BN414*NF!R$6</f>
        <v>1</v>
      </c>
      <c r="CW414" s="2">
        <f>BO414*NF!S$6</f>
        <v>1.4618111850973965</v>
      </c>
      <c r="CX414" s="2">
        <f>BP414*NF!T$6</f>
        <v>1.3566594400645515</v>
      </c>
      <c r="CY414" s="2">
        <f>BQ414*NF!U$6</f>
        <v>2.457703768247594</v>
      </c>
      <c r="CZ414" s="2">
        <f>BR414*NF!V$6</f>
        <v>1.049312103457924</v>
      </c>
      <c r="DA414" s="2">
        <f>BS414*NF!W$6</f>
        <v>0.81327337704335267</v>
      </c>
      <c r="DB414" s="2">
        <f>BT414*NF!X$6</f>
        <v>1.1498804581756894</v>
      </c>
      <c r="DC414" s="2">
        <f>BU414*NF!Y$6</f>
        <v>1.1135656606424826</v>
      </c>
      <c r="DD414" s="2">
        <f>BV414*NF!Z$6</f>
        <v>0.85486433905616743</v>
      </c>
      <c r="DE414" s="2">
        <f>BW414*NF!AA$6</f>
        <v>1.1861740429603316</v>
      </c>
      <c r="DF414" s="2">
        <f>BX414*NF!AB$6</f>
        <v>0.84507327570187918</v>
      </c>
      <c r="DG414" s="2">
        <f>BY414*NF!AC$6</f>
        <v>1.5172284987142099</v>
      </c>
      <c r="DH414" s="2">
        <f>BZ414*NF!AD$6</f>
        <v>1.1737189529102463</v>
      </c>
      <c r="DI414" s="2">
        <f>CA414*NF!AE$6</f>
        <v>1.2544987355351886</v>
      </c>
      <c r="DJ414" s="2">
        <f>CB414*NF!AF$6</f>
        <v>1.2529532494685169</v>
      </c>
      <c r="DK414" s="2">
        <f>CC414*NF!AG$6</f>
        <v>0.98104089718471432</v>
      </c>
      <c r="DL414" s="2">
        <f>CD414*NF!AH$6</f>
        <v>1.1266804541055491</v>
      </c>
      <c r="DM414" s="2">
        <f>CE414*NF!AI$6</f>
        <v>1</v>
      </c>
    </row>
    <row r="415" spans="1:117" x14ac:dyDescent="0.2">
      <c r="A415" s="2" t="s">
        <v>283</v>
      </c>
      <c r="B415" s="2" t="s">
        <v>1497</v>
      </c>
      <c r="C415" s="2" t="s">
        <v>1498</v>
      </c>
      <c r="D415" s="2">
        <v>4.9000000000000002E-2</v>
      </c>
      <c r="E415" s="2">
        <v>2.15</v>
      </c>
      <c r="F415" s="2">
        <v>1</v>
      </c>
      <c r="G415" s="2">
        <v>1</v>
      </c>
      <c r="H415" s="2">
        <v>3</v>
      </c>
      <c r="I415" s="2">
        <v>1</v>
      </c>
      <c r="J415" s="2">
        <v>797</v>
      </c>
      <c r="K415" s="2">
        <v>90.8</v>
      </c>
      <c r="L415" s="2">
        <v>7.61</v>
      </c>
      <c r="M415" s="2">
        <v>0</v>
      </c>
      <c r="N415" s="2">
        <v>1</v>
      </c>
      <c r="O415" s="2">
        <v>0</v>
      </c>
      <c r="P415" s="2" t="s">
        <v>52</v>
      </c>
      <c r="Q415" s="2" t="s">
        <v>52</v>
      </c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>
        <v>175.4</v>
      </c>
      <c r="AH415" s="2">
        <v>174.6</v>
      </c>
      <c r="AI415" s="2">
        <v>152.9</v>
      </c>
      <c r="AJ415" s="2">
        <v>163.6</v>
      </c>
      <c r="AK415" s="2">
        <v>214.6</v>
      </c>
      <c r="AL415" s="2">
        <v>169</v>
      </c>
      <c r="AM415" s="2">
        <v>214.2</v>
      </c>
      <c r="AN415" s="2">
        <v>146.1</v>
      </c>
      <c r="AO415" s="2">
        <v>172.7</v>
      </c>
      <c r="AP415" s="2">
        <v>161.69999999999999</v>
      </c>
      <c r="AQ415" s="2">
        <v>157.4</v>
      </c>
      <c r="AR415" s="2">
        <v>160.1</v>
      </c>
      <c r="AS415" s="2">
        <v>141.4</v>
      </c>
      <c r="AT415" s="2">
        <v>150</v>
      </c>
      <c r="AU415" s="2">
        <v>141.69999999999999</v>
      </c>
      <c r="AV415" s="2">
        <v>163</v>
      </c>
      <c r="AW415" s="2">
        <v>131.1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f>AG415/$AW415</f>
        <v>1.3379099923722351</v>
      </c>
      <c r="BP415" s="2">
        <f>AH415/$AW415</f>
        <v>1.3318077803203661</v>
      </c>
      <c r="BQ415" s="2">
        <f>AI415/$AW415</f>
        <v>1.166285278413425</v>
      </c>
      <c r="BR415" s="2">
        <f>AJ415/$AW415</f>
        <v>1.2479023646071701</v>
      </c>
      <c r="BS415" s="2">
        <f>AK415/$AW415</f>
        <v>1.6369183829138063</v>
      </c>
      <c r="BT415" s="2">
        <f>AL415/$AW415</f>
        <v>1.2890922959572846</v>
      </c>
      <c r="BU415" s="2">
        <f>AM415/$AW415</f>
        <v>1.6338672768878719</v>
      </c>
      <c r="BV415" s="2">
        <f>AN415/$AW415</f>
        <v>1.1144164759725401</v>
      </c>
      <c r="BW415" s="2">
        <f>AO415/$AW415</f>
        <v>1.3173150266971776</v>
      </c>
      <c r="BX415" s="2">
        <f>AP415/$AW415</f>
        <v>1.2334096109839816</v>
      </c>
      <c r="BY415" s="2">
        <f>AQ415/$AW415</f>
        <v>1.200610221205187</v>
      </c>
      <c r="BZ415" s="2">
        <f>AR415/$AW415</f>
        <v>1.221205186880244</v>
      </c>
      <c r="CA415" s="2">
        <f>AS415/$AW415</f>
        <v>1.0785659801678109</v>
      </c>
      <c r="CB415" s="2">
        <f>AT415/$AW415</f>
        <v>1.1441647597254005</v>
      </c>
      <c r="CC415" s="2">
        <f>AU415/$AW415</f>
        <v>1.0808543096872616</v>
      </c>
      <c r="CD415" s="2">
        <f>AV415/$AW415</f>
        <v>1.2433257055682685</v>
      </c>
      <c r="CE415" s="3">
        <f>AW415/$AW415</f>
        <v>1</v>
      </c>
      <c r="CF415" s="2">
        <f>AX415*NF!B$6</f>
        <v>0</v>
      </c>
      <c r="CG415" s="2">
        <f>AY415*NF!C$6</f>
        <v>0</v>
      </c>
      <c r="CH415" s="2">
        <f>AZ415*NF!D$6</f>
        <v>0</v>
      </c>
      <c r="CI415" s="2">
        <f>BA415*NF!E$6</f>
        <v>0</v>
      </c>
      <c r="CJ415" s="2">
        <f>BB415*NF!F$6</f>
        <v>0</v>
      </c>
      <c r="CK415" s="2">
        <f>BC415*NF!G$6</f>
        <v>0</v>
      </c>
      <c r="CL415" s="2">
        <f>BD415*NF!H$6</f>
        <v>0</v>
      </c>
      <c r="CM415" s="2">
        <f>BE415*NF!I$6</f>
        <v>0</v>
      </c>
      <c r="CN415" s="2">
        <f>BF415*NF!J$6</f>
        <v>0</v>
      </c>
      <c r="CO415" s="2">
        <f>BG415*NF!K$6</f>
        <v>0</v>
      </c>
      <c r="CP415" s="2">
        <f>BH415*NF!L$6</f>
        <v>0</v>
      </c>
      <c r="CQ415" s="2">
        <f>BI415*NF!M$6</f>
        <v>0</v>
      </c>
      <c r="CR415" s="2">
        <f>BJ415*NF!N$6</f>
        <v>0</v>
      </c>
      <c r="CS415" s="2">
        <f>BK415*NF!O$6</f>
        <v>0</v>
      </c>
      <c r="CT415" s="2">
        <f>BL415*NF!P$6</f>
        <v>0</v>
      </c>
      <c r="CU415" s="2">
        <f>BM415*NF!Q$6</f>
        <v>0</v>
      </c>
      <c r="CV415" s="2">
        <f>BN415*NF!R$6</f>
        <v>0</v>
      </c>
      <c r="CW415" s="2">
        <f>BO415*NF!S$6</f>
        <v>0.93094737275557338</v>
      </c>
      <c r="CX415" s="2">
        <f>BP415*NF!T$6</f>
        <v>0.90776380864698003</v>
      </c>
      <c r="CY415" s="2">
        <f>BQ415*NF!U$6</f>
        <v>0.7692324876822717</v>
      </c>
      <c r="CZ415" s="2">
        <f>BR415*NF!V$6</f>
        <v>0.92203105064385771</v>
      </c>
      <c r="DA415" s="2">
        <f>BS415*NF!W$6</f>
        <v>1.0451850741126048</v>
      </c>
      <c r="DB415" s="2">
        <f>BT415*NF!X$6</f>
        <v>1.0170985166736348</v>
      </c>
      <c r="DC415" s="2">
        <f>BU415*NF!Y$6</f>
        <v>0.99840290195012149</v>
      </c>
      <c r="DD415" s="2">
        <f>BV415*NF!Z$6</f>
        <v>0.96191296384232583</v>
      </c>
      <c r="DE415" s="2">
        <f>BW415*NF!AA$6</f>
        <v>1.1621576377331548</v>
      </c>
      <c r="DF415" s="2">
        <f>BX415*NF!AB$6</f>
        <v>1.0614349751796242</v>
      </c>
      <c r="DG415" s="2">
        <f>BY415*NF!AC$6</f>
        <v>1.119021265635876</v>
      </c>
      <c r="DH415" s="2">
        <f>BZ415*NF!AD$6</f>
        <v>1.1740235435630515</v>
      </c>
      <c r="DI415" s="2">
        <f>CA415*NF!AE$6</f>
        <v>1.0583086341537287</v>
      </c>
      <c r="DJ415" s="2">
        <f>CB415*NF!AF$6</f>
        <v>1.0875922280235697</v>
      </c>
      <c r="DK415" s="2">
        <f>CC415*NF!AG$6</f>
        <v>0.92781699648886151</v>
      </c>
      <c r="DL415" s="2">
        <f>CD415*NF!AH$6</f>
        <v>0.93877074164825602</v>
      </c>
      <c r="DM415" s="2">
        <f>CE415*NF!AI$6</f>
        <v>1</v>
      </c>
    </row>
    <row r="416" spans="1:117" x14ac:dyDescent="0.2">
      <c r="A416" s="2" t="s">
        <v>283</v>
      </c>
      <c r="B416" s="2" t="s">
        <v>1177</v>
      </c>
      <c r="C416" s="2" t="s">
        <v>1178</v>
      </c>
      <c r="D416" s="2">
        <v>3.7999999999999999E-2</v>
      </c>
      <c r="E416" s="2">
        <v>2.5489999999999999</v>
      </c>
      <c r="F416" s="2">
        <v>10</v>
      </c>
      <c r="G416" s="2">
        <v>1</v>
      </c>
      <c r="H416" s="2">
        <v>6</v>
      </c>
      <c r="I416" s="2">
        <v>1</v>
      </c>
      <c r="J416" s="2">
        <v>77</v>
      </c>
      <c r="K416" s="2">
        <v>8.8000000000000007</v>
      </c>
      <c r="L416" s="2">
        <v>10.24</v>
      </c>
      <c r="M416" s="2">
        <v>12.97</v>
      </c>
      <c r="N416" s="2">
        <v>1</v>
      </c>
      <c r="O416" s="2">
        <v>0</v>
      </c>
      <c r="P416" s="2">
        <v>378.2</v>
      </c>
      <c r="Q416" s="2">
        <v>668.4</v>
      </c>
      <c r="R416" s="2">
        <v>376.8</v>
      </c>
      <c r="S416" s="2">
        <v>669.8</v>
      </c>
      <c r="T416" s="2">
        <v>521.5</v>
      </c>
      <c r="U416" s="2">
        <v>622.20000000000005</v>
      </c>
      <c r="V416" s="2">
        <v>510</v>
      </c>
      <c r="W416" s="2">
        <v>658.9</v>
      </c>
      <c r="X416" s="2">
        <v>712.8</v>
      </c>
      <c r="Y416" s="2">
        <v>471.3</v>
      </c>
      <c r="Z416" s="2">
        <v>575.70000000000005</v>
      </c>
      <c r="AA416" s="2">
        <v>420.7</v>
      </c>
      <c r="AB416" s="2">
        <v>568.70000000000005</v>
      </c>
      <c r="AC416" s="2">
        <v>515.5</v>
      </c>
      <c r="AD416" s="2">
        <v>403.1</v>
      </c>
      <c r="AE416" s="2">
        <v>519.9</v>
      </c>
      <c r="AF416" s="2">
        <v>541.9</v>
      </c>
      <c r="AG416" s="2">
        <v>175.6</v>
      </c>
      <c r="AH416" s="2">
        <v>382.6</v>
      </c>
      <c r="AI416" s="2">
        <v>186.2</v>
      </c>
      <c r="AJ416" s="2">
        <v>377.1</v>
      </c>
      <c r="AK416" s="2">
        <v>302.5</v>
      </c>
      <c r="AL416" s="2">
        <v>176.2</v>
      </c>
      <c r="AM416" s="2">
        <v>274.5</v>
      </c>
      <c r="AN416" s="2">
        <v>170.4</v>
      </c>
      <c r="AO416" s="2">
        <v>181.4</v>
      </c>
      <c r="AP416" s="2">
        <v>184.9</v>
      </c>
      <c r="AQ416" s="2">
        <v>132.30000000000001</v>
      </c>
      <c r="AR416" s="2">
        <v>153.80000000000001</v>
      </c>
      <c r="AS416" s="2">
        <v>233.4</v>
      </c>
      <c r="AT416" s="2">
        <v>144.5</v>
      </c>
      <c r="AU416" s="2">
        <v>160.9</v>
      </c>
      <c r="AV416" s="2">
        <v>325.5</v>
      </c>
      <c r="AW416" s="2">
        <v>265.10000000000002</v>
      </c>
      <c r="AX416" s="2">
        <f>P416/$AF416</f>
        <v>0.69791474441778922</v>
      </c>
      <c r="AY416" s="2">
        <f>Q416/$AF416</f>
        <v>1.2334379036722642</v>
      </c>
      <c r="AZ416" s="2">
        <f>R416/$AF416</f>
        <v>0.69533124192655471</v>
      </c>
      <c r="BA416" s="2">
        <f>S416/$AF416</f>
        <v>1.2360214061634989</v>
      </c>
      <c r="BB416" s="2">
        <f>T416/$AF416</f>
        <v>0.96235467798486807</v>
      </c>
      <c r="BC416" s="2">
        <f>U416/$AF416</f>
        <v>1.1481823214615243</v>
      </c>
      <c r="BD416" s="2">
        <f>V416/$AF416</f>
        <v>0.94113305037829864</v>
      </c>
      <c r="BE416" s="2">
        <f>W416/$AF416</f>
        <v>1.2159069939103155</v>
      </c>
      <c r="BF416" s="2">
        <f>X416/$AF416</f>
        <v>1.3153718398228456</v>
      </c>
      <c r="BG416" s="2">
        <f>Y416/$AF416</f>
        <v>0.8697176600848866</v>
      </c>
      <c r="BH416" s="2">
        <f>Z416/$AF416</f>
        <v>1.0623731315740912</v>
      </c>
      <c r="BI416" s="2">
        <f>AA416/$AF416</f>
        <v>0.77634249861598081</v>
      </c>
      <c r="BJ416" s="2">
        <f>AB416/$AF416</f>
        <v>1.0494556191179185</v>
      </c>
      <c r="BK416" s="2">
        <f>AC416/$AF416</f>
        <v>0.95128252445100581</v>
      </c>
      <c r="BL416" s="2">
        <f>AD416/$AF416</f>
        <v>0.74386418158331802</v>
      </c>
      <c r="BM416" s="2">
        <f>AE416/$AF416</f>
        <v>0.95940210370917145</v>
      </c>
      <c r="BN416" s="3">
        <f>AF416/$AF416</f>
        <v>1</v>
      </c>
      <c r="BO416" s="2">
        <f>AG416/$AW416</f>
        <v>0.66239155035835529</v>
      </c>
      <c r="BP416" s="2">
        <f>AH416/$AW416</f>
        <v>1.4432289701999246</v>
      </c>
      <c r="BQ416" s="2">
        <f>AI416/$AW416</f>
        <v>0.70237646171256118</v>
      </c>
      <c r="BR416" s="2">
        <f>AJ416/$AW416</f>
        <v>1.4224820822331194</v>
      </c>
      <c r="BS416" s="2">
        <f>AK416/$AW416</f>
        <v>1.1410788381742738</v>
      </c>
      <c r="BT416" s="2">
        <f>AL416/$AW416</f>
        <v>0.66465484722746127</v>
      </c>
      <c r="BU416" s="2">
        <f>AM416/$AW416</f>
        <v>1.0354583176159939</v>
      </c>
      <c r="BV416" s="2">
        <f>AN416/$AW416</f>
        <v>0.64277631082610331</v>
      </c>
      <c r="BW416" s="2">
        <f>AO416/$AW416</f>
        <v>0.68427008675971324</v>
      </c>
      <c r="BX416" s="2">
        <f>AP416/$AW416</f>
        <v>0.69747265182949825</v>
      </c>
      <c r="BY416" s="2">
        <f>AQ416/$AW416</f>
        <v>0.4990569596378725</v>
      </c>
      <c r="BZ416" s="2">
        <f>AR416/$AW416</f>
        <v>0.5801584307808374</v>
      </c>
      <c r="CA416" s="2">
        <f>AS416/$AW416</f>
        <v>0.88042248208223306</v>
      </c>
      <c r="CB416" s="2">
        <f>AT416/$AW416</f>
        <v>0.54507732930969444</v>
      </c>
      <c r="CC416" s="2">
        <f>AU416/$AW416</f>
        <v>0.6069407770652584</v>
      </c>
      <c r="CD416" s="2">
        <f>AV416/$AW416</f>
        <v>1.2278385514900036</v>
      </c>
      <c r="CE416" s="3">
        <f>AW416/$AW416</f>
        <v>1</v>
      </c>
      <c r="CF416" s="2">
        <f>AX416*NF!B$6</f>
        <v>0.71440092824054435</v>
      </c>
      <c r="CG416" s="2">
        <f>AY416*NF!C$6</f>
        <v>1.1091601723628737</v>
      </c>
      <c r="CH416" s="2">
        <f>AZ416*NF!D$6</f>
        <v>0.6311697709320786</v>
      </c>
      <c r="CI416" s="2">
        <f>BA416*NF!E$6</f>
        <v>1.0281477355335287</v>
      </c>
      <c r="CJ416" s="2">
        <f>BB416*NF!F$6</f>
        <v>0.77427069239228119</v>
      </c>
      <c r="CK416" s="2">
        <f>BC416*NF!G$6</f>
        <v>0.85300358654238961</v>
      </c>
      <c r="CL416" s="2">
        <f>BD416*NF!H$6</f>
        <v>0.68147479614084694</v>
      </c>
      <c r="CM416" s="2">
        <f>BE416*NF!I$6</f>
        <v>0.98680602484054381</v>
      </c>
      <c r="CN416" s="2">
        <f>BF416*NF!J$6</f>
        <v>1.0258072678056673</v>
      </c>
      <c r="CO416" s="2">
        <f>BG416*NF!K$6</f>
        <v>0.81390409176553435</v>
      </c>
      <c r="CP416" s="2">
        <f>BH416*NF!L$6</f>
        <v>0.67107489880760474</v>
      </c>
      <c r="CQ416" s="2">
        <f>BI416*NF!M$6</f>
        <v>0.83315209683670244</v>
      </c>
      <c r="CR416" s="2">
        <f>BJ416*NF!N$6</f>
        <v>1.1198553280585171</v>
      </c>
      <c r="CS416" s="2">
        <f>BK416*NF!O$6</f>
        <v>0.90223867839879945</v>
      </c>
      <c r="CT416" s="2">
        <f>BL416*NF!P$6</f>
        <v>0.75959968454122617</v>
      </c>
      <c r="CU416" s="2">
        <f>BM416*NF!Q$6</f>
        <v>0.8971325244682864</v>
      </c>
      <c r="CV416" s="2">
        <f>BN416*NF!R$6</f>
        <v>1</v>
      </c>
      <c r="CW416" s="2">
        <f>BO416*NF!S$6</f>
        <v>0.46090669556045616</v>
      </c>
      <c r="CX416" s="2">
        <f>BP416*NF!T$6</f>
        <v>0.98370879499081731</v>
      </c>
      <c r="CY416" s="2">
        <f>BQ416*NF!U$6</f>
        <v>0.46325783488206129</v>
      </c>
      <c r="CZ416" s="2">
        <f>BR416*NF!V$6</f>
        <v>1.0510218475436084</v>
      </c>
      <c r="DA416" s="2">
        <f>BS416*NF!W$6</f>
        <v>0.72858768188707124</v>
      </c>
      <c r="DB416" s="2">
        <f>BT416*NF!X$6</f>
        <v>0.52441509528452945</v>
      </c>
      <c r="DC416" s="2">
        <f>BU416*NF!Y$6</f>
        <v>0.63273474154237941</v>
      </c>
      <c r="DD416" s="2">
        <f>BV416*NF!Z$6</f>
        <v>0.5548149005018912</v>
      </c>
      <c r="DE416" s="2">
        <f>BW416*NF!AA$6</f>
        <v>0.60367466512088563</v>
      </c>
      <c r="DF416" s="2">
        <f>BX416*NF!AB$6</f>
        <v>0.60022385125773503</v>
      </c>
      <c r="DG416" s="2">
        <f>BY416*NF!AC$6</f>
        <v>0.46514292543485108</v>
      </c>
      <c r="DH416" s="2">
        <f>BZ416*NF!AD$6</f>
        <v>0.55774382884281937</v>
      </c>
      <c r="DI416" s="2">
        <f>CA416*NF!AE$6</f>
        <v>0.86388661576894354</v>
      </c>
      <c r="DJ416" s="2">
        <f>CB416*NF!AF$6</f>
        <v>0.51812631178340507</v>
      </c>
      <c r="DK416" s="2">
        <f>CC416*NF!AG$6</f>
        <v>0.52100450891132766</v>
      </c>
      <c r="DL416" s="2">
        <f>CD416*NF!AH$6</f>
        <v>0.92707719501364483</v>
      </c>
      <c r="DM416" s="2">
        <f>CE416*NF!AI$6</f>
        <v>1</v>
      </c>
    </row>
    <row r="417" spans="1:117" x14ac:dyDescent="0.2">
      <c r="A417" s="2" t="s">
        <v>378</v>
      </c>
      <c r="B417" s="2" t="s">
        <v>1657</v>
      </c>
      <c r="C417" s="2" t="s">
        <v>1658</v>
      </c>
      <c r="D417" s="2">
        <v>7.8E-2</v>
      </c>
      <c r="E417" s="2">
        <v>1.857</v>
      </c>
      <c r="F417" s="2">
        <v>2</v>
      </c>
      <c r="G417" s="2">
        <v>1</v>
      </c>
      <c r="H417" s="2">
        <v>3</v>
      </c>
      <c r="I417" s="2">
        <v>1</v>
      </c>
      <c r="J417" s="2">
        <v>442</v>
      </c>
      <c r="K417" s="2">
        <v>49.7</v>
      </c>
      <c r="L417" s="2">
        <v>7.87</v>
      </c>
      <c r="M417" s="2">
        <v>6.72</v>
      </c>
      <c r="N417" s="2">
        <v>1</v>
      </c>
      <c r="O417" s="2">
        <v>0</v>
      </c>
      <c r="P417" s="2">
        <v>620.20000000000005</v>
      </c>
      <c r="Q417" s="2">
        <v>701.1</v>
      </c>
      <c r="R417" s="2">
        <v>831.8</v>
      </c>
      <c r="S417" s="2">
        <v>644.4</v>
      </c>
      <c r="T417" s="2">
        <v>1069.7</v>
      </c>
      <c r="U417" s="2">
        <v>890.6</v>
      </c>
      <c r="V417" s="2">
        <v>940</v>
      </c>
      <c r="W417" s="2">
        <v>487.4</v>
      </c>
      <c r="X417" s="2">
        <v>715.8</v>
      </c>
      <c r="Y417" s="2">
        <v>289.2</v>
      </c>
      <c r="Z417" s="2">
        <v>958.5</v>
      </c>
      <c r="AA417" s="2">
        <v>326.10000000000002</v>
      </c>
      <c r="AB417" s="2">
        <v>384.3</v>
      </c>
      <c r="AC417" s="2">
        <v>258.5</v>
      </c>
      <c r="AD417" s="2">
        <v>278.7</v>
      </c>
      <c r="AE417" s="2">
        <v>540.1</v>
      </c>
      <c r="AF417" s="2">
        <v>336</v>
      </c>
      <c r="AG417" s="2">
        <v>176.6</v>
      </c>
      <c r="AH417" s="2">
        <v>420</v>
      </c>
      <c r="AI417" s="2">
        <v>196.6</v>
      </c>
      <c r="AJ417" s="2">
        <v>342.5</v>
      </c>
      <c r="AK417" s="2">
        <v>736.8</v>
      </c>
      <c r="AL417" s="2">
        <v>260.89999999999998</v>
      </c>
      <c r="AM417" s="2">
        <v>468.7</v>
      </c>
      <c r="AN417" s="2">
        <v>365.9</v>
      </c>
      <c r="AO417" s="2">
        <v>422.1</v>
      </c>
      <c r="AP417" s="2">
        <v>640.1</v>
      </c>
      <c r="AQ417" s="2">
        <v>296.60000000000002</v>
      </c>
      <c r="AR417" s="2">
        <v>196.4</v>
      </c>
      <c r="AS417" s="2">
        <v>358.6</v>
      </c>
      <c r="AT417" s="2">
        <v>176</v>
      </c>
      <c r="AU417" s="2">
        <v>290.10000000000002</v>
      </c>
      <c r="AV417" s="2">
        <v>347.6</v>
      </c>
      <c r="AW417" s="2">
        <v>280</v>
      </c>
      <c r="AX417" s="2">
        <f>P417/$AF417</f>
        <v>1.8458333333333334</v>
      </c>
      <c r="AY417" s="2">
        <f>Q417/$AF417</f>
        <v>2.0866071428571429</v>
      </c>
      <c r="AZ417" s="2">
        <f>R417/$AF417</f>
        <v>2.475595238095238</v>
      </c>
      <c r="BA417" s="2">
        <f>S417/$AF417</f>
        <v>1.9178571428571427</v>
      </c>
      <c r="BB417" s="2">
        <f>T417/$AF417</f>
        <v>3.1836309523809527</v>
      </c>
      <c r="BC417" s="2">
        <f>U417/$AF417</f>
        <v>2.6505952380952382</v>
      </c>
      <c r="BD417" s="2">
        <f>V417/$AF417</f>
        <v>2.7976190476190474</v>
      </c>
      <c r="BE417" s="2">
        <f>W417/$AF417</f>
        <v>1.450595238095238</v>
      </c>
      <c r="BF417" s="2">
        <f>X417/$AF417</f>
        <v>2.1303571428571426</v>
      </c>
      <c r="BG417" s="2">
        <f>Y417/$AF417</f>
        <v>0.86071428571428565</v>
      </c>
      <c r="BH417" s="2">
        <f>Z417/$AF417</f>
        <v>2.8526785714285716</v>
      </c>
      <c r="BI417" s="2">
        <f>AA417/$AF417</f>
        <v>0.97053571428571439</v>
      </c>
      <c r="BJ417" s="2">
        <f>AB417/$AF417</f>
        <v>1.14375</v>
      </c>
      <c r="BK417" s="2">
        <f>AC417/$AF417</f>
        <v>0.76934523809523814</v>
      </c>
      <c r="BL417" s="2">
        <f>AD417/$AF417</f>
        <v>0.82946428571428565</v>
      </c>
      <c r="BM417" s="2">
        <f>AE417/$AF417</f>
        <v>1.6074404761904764</v>
      </c>
      <c r="BN417" s="3">
        <f>AF417/$AF417</f>
        <v>1</v>
      </c>
      <c r="BO417" s="2">
        <f>AG417/$AW417</f>
        <v>0.63071428571428567</v>
      </c>
      <c r="BP417" s="2">
        <f>AH417/$AW417</f>
        <v>1.5</v>
      </c>
      <c r="BQ417" s="2">
        <f>AI417/$AW417</f>
        <v>0.70214285714285707</v>
      </c>
      <c r="BR417" s="2">
        <f>AJ417/$AW417</f>
        <v>1.2232142857142858</v>
      </c>
      <c r="BS417" s="2">
        <f>AK417/$AW417</f>
        <v>2.6314285714285712</v>
      </c>
      <c r="BT417" s="2">
        <f>AL417/$AW417</f>
        <v>0.93178571428571422</v>
      </c>
      <c r="BU417" s="2">
        <f>AM417/$AW417</f>
        <v>1.6739285714285714</v>
      </c>
      <c r="BV417" s="2">
        <f>AN417/$AW417</f>
        <v>1.3067857142857142</v>
      </c>
      <c r="BW417" s="2">
        <f>AO417/$AW417</f>
        <v>1.5075000000000001</v>
      </c>
      <c r="BX417" s="2">
        <f>AP417/$AW417</f>
        <v>2.2860714285714288</v>
      </c>
      <c r="BY417" s="2">
        <f>AQ417/$AW417</f>
        <v>1.0592857142857144</v>
      </c>
      <c r="BZ417" s="2">
        <f>AR417/$AW417</f>
        <v>0.7014285714285714</v>
      </c>
      <c r="CA417" s="2">
        <f>AS417/$AW417</f>
        <v>1.2807142857142857</v>
      </c>
      <c r="CB417" s="2">
        <f>AT417/$AW417</f>
        <v>0.62857142857142856</v>
      </c>
      <c r="CC417" s="2">
        <f>AU417/$AW417</f>
        <v>1.0360714285714288</v>
      </c>
      <c r="CD417" s="2">
        <f>AV417/$AW417</f>
        <v>1.2414285714285715</v>
      </c>
      <c r="CE417" s="3">
        <f>AW417/$AW417</f>
        <v>1</v>
      </c>
      <c r="CF417" s="2">
        <f>AX417*NF!B$6</f>
        <v>1.8894357187004571</v>
      </c>
      <c r="CG417" s="2">
        <f>AY417*NF!C$6</f>
        <v>1.8763664804969253</v>
      </c>
      <c r="CH417" s="2">
        <f>AZ417*NF!D$6</f>
        <v>2.2471604684694424</v>
      </c>
      <c r="CI417" s="2">
        <f>BA417*NF!E$6</f>
        <v>1.5953125639027508</v>
      </c>
      <c r="CJ417" s="2">
        <f>BB417*NF!F$6</f>
        <v>2.5614175295360875</v>
      </c>
      <c r="CK417" s="2">
        <f>BC417*NF!G$6</f>
        <v>1.9691709254758654</v>
      </c>
      <c r="CL417" s="2">
        <f>BD417*NF!H$6</f>
        <v>2.0257570057598122</v>
      </c>
      <c r="CM417" s="2">
        <f>BE417*NF!I$6</f>
        <v>1.177274353817038</v>
      </c>
      <c r="CN417" s="2">
        <f>BF417*NF!J$6</f>
        <v>1.6613825642328595</v>
      </c>
      <c r="CO417" s="2">
        <f>BG417*NF!K$6</f>
        <v>0.80547850312195801</v>
      </c>
      <c r="CP417" s="2">
        <f>BH417*NF!L$6</f>
        <v>1.8019666788970756</v>
      </c>
      <c r="CQ417" s="2">
        <f>BI417*NF!M$6</f>
        <v>1.0415555851361771</v>
      </c>
      <c r="CR417" s="2">
        <f>BJ417*NF!N$6</f>
        <v>1.2204751760188652</v>
      </c>
      <c r="CS417" s="2">
        <f>BK417*NF!O$6</f>
        <v>0.72968125978352028</v>
      </c>
      <c r="CT417" s="2">
        <f>BL417*NF!P$6</f>
        <v>0.84701055026698258</v>
      </c>
      <c r="CU417" s="2">
        <f>BM417*NF!Q$6</f>
        <v>1.5031102462272836</v>
      </c>
      <c r="CV417" s="2">
        <f>BN417*NF!R$6</f>
        <v>1</v>
      </c>
      <c r="CW417" s="2">
        <f>BO417*NF!S$6</f>
        <v>0.4388649539899403</v>
      </c>
      <c r="CX417" s="2">
        <f>BP417*NF!T$6</f>
        <v>1.0224040834503358</v>
      </c>
      <c r="CY417" s="2">
        <f>BQ417*NF!U$6</f>
        <v>0.46310375917896068</v>
      </c>
      <c r="CZ417" s="2">
        <f>BR417*NF!V$6</f>
        <v>0.90378989976091162</v>
      </c>
      <c r="DA417" s="2">
        <f>BS417*NF!W$6</f>
        <v>1.6801875372398567</v>
      </c>
      <c r="DB417" s="2">
        <f>BT417*NF!X$6</f>
        <v>0.73518232234403713</v>
      </c>
      <c r="DC417" s="2">
        <f>BU417*NF!Y$6</f>
        <v>1.0228830499346617</v>
      </c>
      <c r="DD417" s="2">
        <f>BV417*NF!Z$6</f>
        <v>1.1279572284126529</v>
      </c>
      <c r="DE417" s="2">
        <f>BW417*NF!AA$6</f>
        <v>1.3299420437610079</v>
      </c>
      <c r="DF417" s="2">
        <f>BX417*NF!AB$6</f>
        <v>1.9673238707040333</v>
      </c>
      <c r="DG417" s="2">
        <f>BY417*NF!AC$6</f>
        <v>0.9873006407359427</v>
      </c>
      <c r="DH417" s="2">
        <f>BZ417*NF!AD$6</f>
        <v>0.67432865977967327</v>
      </c>
      <c r="DI417" s="2">
        <f>CA417*NF!AE$6</f>
        <v>1.2566602427461808</v>
      </c>
      <c r="DJ417" s="2">
        <f>CB417*NF!AF$6</f>
        <v>0.59749209601249131</v>
      </c>
      <c r="DK417" s="2">
        <f>CC417*NF!AG$6</f>
        <v>0.88937488835401768</v>
      </c>
      <c r="DL417" s="2">
        <f>CD417*NF!AH$6</f>
        <v>0.93733831407489099</v>
      </c>
      <c r="DM417" s="2">
        <f>CE417*NF!AI$6</f>
        <v>1</v>
      </c>
    </row>
    <row r="418" spans="1:117" x14ac:dyDescent="0.2">
      <c r="A418" s="2" t="s">
        <v>378</v>
      </c>
      <c r="B418" s="2" t="s">
        <v>2031</v>
      </c>
      <c r="C418" s="2" t="s">
        <v>2032</v>
      </c>
      <c r="D418" s="2">
        <v>9.5000000000000001E-2</v>
      </c>
      <c r="E418" s="2">
        <v>1.6850000000000001</v>
      </c>
      <c r="F418" s="2">
        <v>1</v>
      </c>
      <c r="G418" s="2">
        <v>1</v>
      </c>
      <c r="H418" s="2">
        <v>2</v>
      </c>
      <c r="I418" s="2">
        <v>1</v>
      </c>
      <c r="J418" s="2">
        <v>421</v>
      </c>
      <c r="K418" s="2">
        <v>47.7</v>
      </c>
      <c r="L418" s="2">
        <v>8.0299999999999994</v>
      </c>
      <c r="M418" s="2">
        <v>5.54</v>
      </c>
      <c r="N418" s="2">
        <v>1</v>
      </c>
      <c r="O418" s="2">
        <v>0</v>
      </c>
      <c r="P418" s="2">
        <v>87.2</v>
      </c>
      <c r="Q418" s="2">
        <v>98</v>
      </c>
      <c r="R418" s="2">
        <v>97.7</v>
      </c>
      <c r="S418" s="2">
        <v>129.6</v>
      </c>
      <c r="T418" s="2">
        <v>99.6</v>
      </c>
      <c r="U418" s="2">
        <v>160.19999999999999</v>
      </c>
      <c r="V418" s="2">
        <v>195.5</v>
      </c>
      <c r="W418" s="2">
        <v>100.8</v>
      </c>
      <c r="X418" s="2">
        <v>166.6</v>
      </c>
      <c r="Y418" s="2">
        <v>57.5</v>
      </c>
      <c r="Z418" s="2">
        <v>125.6</v>
      </c>
      <c r="AA418" s="2">
        <v>56.9</v>
      </c>
      <c r="AB418" s="2">
        <v>54.1</v>
      </c>
      <c r="AC418" s="2">
        <v>72.099999999999994</v>
      </c>
      <c r="AD418" s="2">
        <v>47.7</v>
      </c>
      <c r="AE418" s="2">
        <v>78.599999999999994</v>
      </c>
      <c r="AF418" s="2">
        <v>74</v>
      </c>
      <c r="AG418" s="2">
        <v>176.7</v>
      </c>
      <c r="AH418" s="2">
        <v>206</v>
      </c>
      <c r="AI418" s="2">
        <v>260.7</v>
      </c>
      <c r="AJ418" s="2">
        <v>311.5</v>
      </c>
      <c r="AK418" s="2">
        <v>542.1</v>
      </c>
      <c r="AL418" s="2">
        <v>192.4</v>
      </c>
      <c r="AM418" s="2">
        <v>457.6</v>
      </c>
      <c r="AN418" s="2">
        <v>153.80000000000001</v>
      </c>
      <c r="AO418" s="2">
        <v>109.1</v>
      </c>
      <c r="AP418" s="2">
        <v>342.5</v>
      </c>
      <c r="AQ418" s="2">
        <v>193.6</v>
      </c>
      <c r="AR418" s="2">
        <v>200</v>
      </c>
      <c r="AS418" s="2">
        <v>168.3</v>
      </c>
      <c r="AT418" s="2">
        <v>95.4</v>
      </c>
      <c r="AU418" s="2">
        <v>225.7</v>
      </c>
      <c r="AV418" s="2">
        <v>250.7</v>
      </c>
      <c r="AW418" s="2">
        <v>180.6</v>
      </c>
      <c r="AX418" s="2">
        <f>P418/$AF418</f>
        <v>1.1783783783783783</v>
      </c>
      <c r="AY418" s="2">
        <f>Q418/$AF418</f>
        <v>1.3243243243243243</v>
      </c>
      <c r="AZ418" s="2">
        <f>R418/$AF418</f>
        <v>1.3202702702702702</v>
      </c>
      <c r="BA418" s="2">
        <f>S418/$AF418</f>
        <v>1.7513513513513512</v>
      </c>
      <c r="BB418" s="2">
        <f>T418/$AF418</f>
        <v>1.345945945945946</v>
      </c>
      <c r="BC418" s="2">
        <f>U418/$AF418</f>
        <v>2.1648648648648647</v>
      </c>
      <c r="BD418" s="2">
        <f>V418/$AF418</f>
        <v>2.6418918918918921</v>
      </c>
      <c r="BE418" s="2">
        <f>W418/$AF418</f>
        <v>1.362162162162162</v>
      </c>
      <c r="BF418" s="2">
        <f>X418/$AF418</f>
        <v>2.2513513513513512</v>
      </c>
      <c r="BG418" s="2">
        <f>Y418/$AF418</f>
        <v>0.77702702702702697</v>
      </c>
      <c r="BH418" s="2">
        <f>Z418/$AF418</f>
        <v>1.6972972972972973</v>
      </c>
      <c r="BI418" s="2">
        <f>AA418/$AF418</f>
        <v>0.76891891891891895</v>
      </c>
      <c r="BJ418" s="2">
        <f>AB418/$AF418</f>
        <v>0.73108108108108105</v>
      </c>
      <c r="BK418" s="2">
        <f>AC418/$AF418</f>
        <v>0.97432432432432425</v>
      </c>
      <c r="BL418" s="2">
        <f>AD418/$AF418</f>
        <v>0.64459459459459467</v>
      </c>
      <c r="BM418" s="2">
        <f>AE418/$AF418</f>
        <v>1.0621621621621622</v>
      </c>
      <c r="BN418" s="3">
        <f>AF418/$AF418</f>
        <v>1</v>
      </c>
      <c r="BO418" s="2">
        <f>AG418/$AW418</f>
        <v>0.97840531561461785</v>
      </c>
      <c r="BP418" s="2">
        <f>AH418/$AW418</f>
        <v>1.1406423034330011</v>
      </c>
      <c r="BQ418" s="2">
        <f>AI418/$AW418</f>
        <v>1.4435215946843853</v>
      </c>
      <c r="BR418" s="2">
        <f>AJ418/$AW418</f>
        <v>1.7248062015503876</v>
      </c>
      <c r="BS418" s="2">
        <f>AK418/$AW418</f>
        <v>3.0016611295681064</v>
      </c>
      <c r="BT418" s="2">
        <f>AL418/$AW418</f>
        <v>1.0653377630121816</v>
      </c>
      <c r="BU418" s="2">
        <f>AM418/$AW418</f>
        <v>2.533776301218162</v>
      </c>
      <c r="BV418" s="2">
        <f>AN418/$AW418</f>
        <v>0.85160575858250287</v>
      </c>
      <c r="BW418" s="2">
        <f>AO418/$AW418</f>
        <v>0.60409745293466222</v>
      </c>
      <c r="BX418" s="2">
        <f>AP418/$AW418</f>
        <v>1.8964562569213732</v>
      </c>
      <c r="BY418" s="2">
        <f>AQ418/$AW418</f>
        <v>1.0719822812846069</v>
      </c>
      <c r="BZ418" s="2">
        <f>AR418/$AW418</f>
        <v>1.1074197120708749</v>
      </c>
      <c r="CA418" s="2">
        <f>AS418/$AW418</f>
        <v>0.93189368770764125</v>
      </c>
      <c r="CB418" s="2">
        <f>AT418/$AW418</f>
        <v>0.52823920265780733</v>
      </c>
      <c r="CC418" s="2">
        <f>AU418/$AW418</f>
        <v>1.2497231450719823</v>
      </c>
      <c r="CD418" s="2">
        <f>AV418/$AW418</f>
        <v>1.3881506090808415</v>
      </c>
      <c r="CE418" s="3">
        <f>AW418/$AW418</f>
        <v>1</v>
      </c>
      <c r="CF418" s="2">
        <f>AX418*NF!B$6</f>
        <v>1.2062141028907072</v>
      </c>
      <c r="CG418" s="2">
        <f>AY418*NF!C$6</f>
        <v>1.1908891330959217</v>
      </c>
      <c r="CH418" s="2">
        <f>AZ418*NF!D$6</f>
        <v>1.1984427475832302</v>
      </c>
      <c r="CI418" s="2">
        <f>BA418*NF!E$6</f>
        <v>1.4568096612537877</v>
      </c>
      <c r="CJ418" s="2">
        <f>BB418*NF!F$6</f>
        <v>1.0828923299591813</v>
      </c>
      <c r="CK418" s="2">
        <f>BC418*NF!G$6</f>
        <v>1.6083138188007855</v>
      </c>
      <c r="CL418" s="2">
        <f>BD418*NF!H$6</f>
        <v>1.9129949136623139</v>
      </c>
      <c r="CM418" s="2">
        <f>BE418*NF!I$6</f>
        <v>1.1055038215616924</v>
      </c>
      <c r="CN418" s="2">
        <f>BF418*NF!J$6</f>
        <v>1.7557412350498274</v>
      </c>
      <c r="CO418" s="2">
        <f>BG418*NF!K$6</f>
        <v>0.72716182013365049</v>
      </c>
      <c r="CP418" s="2">
        <f>BH418*NF!L$6</f>
        <v>1.0721408309174361</v>
      </c>
      <c r="CQ418" s="2">
        <f>BI418*NF!M$6</f>
        <v>0.82518528965859783</v>
      </c>
      <c r="CR418" s="2">
        <f>BJ418*NF!N$6</f>
        <v>0.78012355070294614</v>
      </c>
      <c r="CS418" s="2">
        <f>BK418*NF!O$6</f>
        <v>0.92409254676207053</v>
      </c>
      <c r="CT418" s="2">
        <f>BL418*NF!P$6</f>
        <v>0.65823017539148876</v>
      </c>
      <c r="CU418" s="2">
        <f>BM418*NF!Q$6</f>
        <v>0.99322298570244916</v>
      </c>
      <c r="CV418" s="2">
        <f>BN418*NF!R$6</f>
        <v>1</v>
      </c>
      <c r="CW418" s="2">
        <f>BO418*NF!S$6</f>
        <v>0.68079606494791767</v>
      </c>
      <c r="CX418" s="2">
        <f>BP418*NF!T$6</f>
        <v>0.77746489919073158</v>
      </c>
      <c r="CY418" s="2">
        <f>BQ418*NF!U$6</f>
        <v>0.95208584713742195</v>
      </c>
      <c r="CZ418" s="2">
        <f>BR418*NF!V$6</f>
        <v>1.2743984780196862</v>
      </c>
      <c r="DA418" s="2">
        <f>BS418*NF!W$6</f>
        <v>1.9165838950284204</v>
      </c>
      <c r="DB418" s="2">
        <f>BT418*NF!X$6</f>
        <v>0.84055537521574253</v>
      </c>
      <c r="DC418" s="2">
        <f>BU418*NF!Y$6</f>
        <v>1.5483078997990525</v>
      </c>
      <c r="DD418" s="2">
        <f>BV418*NF!Z$6</f>
        <v>0.73506685958533191</v>
      </c>
      <c r="DE418" s="2">
        <f>BW418*NF!AA$6</f>
        <v>0.53294500907910047</v>
      </c>
      <c r="DF418" s="2">
        <f>BX418*NF!AB$6</f>
        <v>1.6320328478620258</v>
      </c>
      <c r="DG418" s="2">
        <f>BY418*NF!AC$6</f>
        <v>0.99913439678881855</v>
      </c>
      <c r="DH418" s="2">
        <f>BZ418*NF!AD$6</f>
        <v>1.0646342060652574</v>
      </c>
      <c r="DI418" s="2">
        <f>CA418*NF!AE$6</f>
        <v>0.91439110258318212</v>
      </c>
      <c r="DJ418" s="2">
        <f>CB418*NF!AF$6</f>
        <v>0.50212073607815078</v>
      </c>
      <c r="DK418" s="2">
        <f>CC418*NF!AG$6</f>
        <v>1.0727758260396802</v>
      </c>
      <c r="DL418" s="2">
        <f>CD418*NF!AH$6</f>
        <v>1.0481205133699751</v>
      </c>
      <c r="DM418" s="2">
        <f>CE418*NF!AI$6</f>
        <v>1</v>
      </c>
    </row>
    <row r="419" spans="1:117" x14ac:dyDescent="0.2">
      <c r="A419" s="2" t="s">
        <v>49</v>
      </c>
      <c r="B419" s="2" t="s">
        <v>1285</v>
      </c>
      <c r="C419" s="2" t="s">
        <v>1286</v>
      </c>
      <c r="D419" s="2">
        <v>0</v>
      </c>
      <c r="E419" s="2">
        <v>12.266999999999999</v>
      </c>
      <c r="F419" s="2">
        <v>7</v>
      </c>
      <c r="G419" s="2">
        <v>4</v>
      </c>
      <c r="H419" s="2">
        <v>5</v>
      </c>
      <c r="I419" s="2">
        <v>4</v>
      </c>
      <c r="J419" s="2">
        <v>593</v>
      </c>
      <c r="K419" s="2">
        <v>63.5</v>
      </c>
      <c r="L419" s="2">
        <v>6.83</v>
      </c>
      <c r="M419" s="2">
        <v>13.94</v>
      </c>
      <c r="N419" s="2">
        <v>4</v>
      </c>
      <c r="O419" s="2">
        <v>0</v>
      </c>
      <c r="P419" s="2">
        <v>48</v>
      </c>
      <c r="Q419" s="2">
        <v>62</v>
      </c>
      <c r="R419" s="2">
        <v>54.1</v>
      </c>
      <c r="S419" s="2">
        <v>72</v>
      </c>
      <c r="T419" s="2">
        <v>67.2</v>
      </c>
      <c r="U419" s="2">
        <v>81.8</v>
      </c>
      <c r="V419" s="2">
        <v>68.099999999999994</v>
      </c>
      <c r="W419" s="2">
        <v>65.3</v>
      </c>
      <c r="X419" s="2">
        <v>70.099999999999994</v>
      </c>
      <c r="Y419" s="2">
        <v>58.7</v>
      </c>
      <c r="Z419" s="2">
        <v>98.8</v>
      </c>
      <c r="AA419" s="2">
        <v>55.7</v>
      </c>
      <c r="AB419" s="2">
        <v>61.3</v>
      </c>
      <c r="AC419" s="2">
        <v>53.8</v>
      </c>
      <c r="AD419" s="2">
        <v>52.9</v>
      </c>
      <c r="AE419" s="2">
        <v>57.1</v>
      </c>
      <c r="AF419" s="2">
        <v>51.7</v>
      </c>
      <c r="AG419" s="2">
        <v>176.8</v>
      </c>
      <c r="AH419" s="2">
        <v>198</v>
      </c>
      <c r="AI419" s="2">
        <v>167.1</v>
      </c>
      <c r="AJ419" s="2">
        <v>186.8</v>
      </c>
      <c r="AK419" s="2">
        <v>194.8</v>
      </c>
      <c r="AL419" s="2">
        <v>161.4</v>
      </c>
      <c r="AM419" s="2">
        <v>205.2</v>
      </c>
      <c r="AN419" s="2">
        <v>159.69999999999999</v>
      </c>
      <c r="AO419" s="2">
        <v>217.5</v>
      </c>
      <c r="AP419" s="2">
        <v>183.8</v>
      </c>
      <c r="AQ419" s="2">
        <v>157.9</v>
      </c>
      <c r="AR419" s="2">
        <v>151.9</v>
      </c>
      <c r="AS419" s="2">
        <v>156.9</v>
      </c>
      <c r="AT419" s="2">
        <v>138.9</v>
      </c>
      <c r="AU419" s="2">
        <v>161.9</v>
      </c>
      <c r="AV419" s="2">
        <v>235.8</v>
      </c>
      <c r="AW419" s="2">
        <v>150.9</v>
      </c>
      <c r="AX419" s="2">
        <f>P419/$AF419</f>
        <v>0.92843326885880073</v>
      </c>
      <c r="AY419" s="2">
        <f>Q419/$AF419</f>
        <v>1.1992263056092842</v>
      </c>
      <c r="AZ419" s="2">
        <f>R419/$AF419</f>
        <v>1.04642166344294</v>
      </c>
      <c r="BA419" s="2">
        <f>S419/$AF419</f>
        <v>1.3926499032882012</v>
      </c>
      <c r="BB419" s="2">
        <f>T419/$AF419</f>
        <v>1.299806576402321</v>
      </c>
      <c r="BC419" s="2">
        <f>U419/$AF419</f>
        <v>1.5822050290135394</v>
      </c>
      <c r="BD419" s="2">
        <f>V419/$AF419</f>
        <v>1.3172147001934233</v>
      </c>
      <c r="BE419" s="2">
        <f>W419/$AF419</f>
        <v>1.2630560928433268</v>
      </c>
      <c r="BF419" s="2">
        <f>X419/$AF419</f>
        <v>1.3558994197292067</v>
      </c>
      <c r="BG419" s="2">
        <f>Y419/$AF419</f>
        <v>1.1353965183752417</v>
      </c>
      <c r="BH419" s="2">
        <f>Z419/$AF419</f>
        <v>1.9110251450676981</v>
      </c>
      <c r="BI419" s="2">
        <f>AA419/$AF419</f>
        <v>1.0773694390715667</v>
      </c>
      <c r="BJ419" s="2">
        <f>AB419/$AF419</f>
        <v>1.1856866537717601</v>
      </c>
      <c r="BK419" s="2">
        <f>AC419/$AF419</f>
        <v>1.0406189555125724</v>
      </c>
      <c r="BL419" s="2">
        <f>AD419/$AF419</f>
        <v>1.0232108317214699</v>
      </c>
      <c r="BM419" s="2">
        <f>AE419/$AF419</f>
        <v>1.104448742746615</v>
      </c>
      <c r="BN419" s="3">
        <f>AF419/$AF419</f>
        <v>1</v>
      </c>
      <c r="BO419" s="2">
        <f>AG419/$AW419</f>
        <v>1.1716368455931081</v>
      </c>
      <c r="BP419" s="2">
        <f>AH419/$AW419</f>
        <v>1.3121272365805168</v>
      </c>
      <c r="BQ419" s="2">
        <f>AI419/$AW419</f>
        <v>1.107355864811133</v>
      </c>
      <c r="BR419" s="2">
        <f>AJ419/$AW419</f>
        <v>1.2379058979456594</v>
      </c>
      <c r="BS419" s="2">
        <f>AK419/$AW419</f>
        <v>1.2909211398277005</v>
      </c>
      <c r="BT419" s="2">
        <f>AL419/$AW419</f>
        <v>1.0695825049701788</v>
      </c>
      <c r="BU419" s="2">
        <f>AM419/$AW419</f>
        <v>1.3598409542743537</v>
      </c>
      <c r="BV419" s="2">
        <f>AN419/$AW419</f>
        <v>1.0583167660702451</v>
      </c>
      <c r="BW419" s="2">
        <f>AO419/$AW419</f>
        <v>1.4413518886679919</v>
      </c>
      <c r="BX419" s="2">
        <f>AP419/$AW419</f>
        <v>1.218025182239894</v>
      </c>
      <c r="BY419" s="2">
        <f>AQ419/$AW419</f>
        <v>1.0463883366467859</v>
      </c>
      <c r="BZ419" s="2">
        <f>AR419/$AW419</f>
        <v>1.0066269052352552</v>
      </c>
      <c r="CA419" s="2">
        <f>AS419/$AW419</f>
        <v>1.0397614314115309</v>
      </c>
      <c r="CB419" s="2">
        <f>AT419/$AW419</f>
        <v>0.92047713717693835</v>
      </c>
      <c r="CC419" s="2">
        <f>AU419/$AW419</f>
        <v>1.0728959575878065</v>
      </c>
      <c r="CD419" s="2">
        <f>AV419/$AW419</f>
        <v>1.562624254473161</v>
      </c>
      <c r="CE419" s="3">
        <f>AW419/$AW419</f>
        <v>1</v>
      </c>
      <c r="CF419" s="2">
        <f>AX419*NF!B$6</f>
        <v>0.95036477504919703</v>
      </c>
      <c r="CG419" s="2">
        <f>AY419*NF!C$6</f>
        <v>1.0783956386223676</v>
      </c>
      <c r="CH419" s="2">
        <f>AZ419*NF!D$6</f>
        <v>0.94986343456060052</v>
      </c>
      <c r="CI419" s="2">
        <f>BA419*NF!E$6</f>
        <v>1.1584345038983483</v>
      </c>
      <c r="CJ419" s="2">
        <f>BB419*NF!F$6</f>
        <v>1.0457705053135204</v>
      </c>
      <c r="CK419" s="2">
        <f>BC419*NF!G$6</f>
        <v>1.1754462154372936</v>
      </c>
      <c r="CL419" s="2">
        <f>BD419*NF!H$6</f>
        <v>0.95379566037684083</v>
      </c>
      <c r="CM419" s="2">
        <f>BE419*NF!I$6</f>
        <v>1.0250712993442037</v>
      </c>
      <c r="CN419" s="2">
        <f>BF419*NF!J$6</f>
        <v>1.0574131489381988</v>
      </c>
      <c r="CO419" s="2">
        <f>BG419*NF!K$6</f>
        <v>1.0625331811610634</v>
      </c>
      <c r="CP419" s="2">
        <f>BH419*NF!L$6</f>
        <v>1.2071474397558732</v>
      </c>
      <c r="CQ419" s="2">
        <f>BI419*NF!M$6</f>
        <v>1.1562069689994692</v>
      </c>
      <c r="CR419" s="2">
        <f>BJ419*NF!N$6</f>
        <v>1.2652250294778651</v>
      </c>
      <c r="CS419" s="2">
        <f>BK419*NF!O$6</f>
        <v>0.98696932510164936</v>
      </c>
      <c r="CT419" s="2">
        <f>BL419*NF!P$6</f>
        <v>1.044855558632297</v>
      </c>
      <c r="CU419" s="2">
        <f>BM419*NF!Q$6</f>
        <v>1.0327649740347591</v>
      </c>
      <c r="CV419" s="2">
        <f>BN419*NF!R$6</f>
        <v>1</v>
      </c>
      <c r="CW419" s="2">
        <f>BO419*NF!S$6</f>
        <v>0.81525083858187264</v>
      </c>
      <c r="CX419" s="2">
        <f>BP419*NF!T$6</f>
        <v>0.89434949645755013</v>
      </c>
      <c r="CY419" s="2">
        <f>BQ419*NF!U$6</f>
        <v>0.73036513656161406</v>
      </c>
      <c r="CZ419" s="2">
        <f>BR419*NF!V$6</f>
        <v>0.91464501394735664</v>
      </c>
      <c r="DA419" s="2">
        <f>BS419*NF!W$6</f>
        <v>0.82426315281681928</v>
      </c>
      <c r="DB419" s="2">
        <f>BT419*NF!X$6</f>
        <v>0.84390449208090479</v>
      </c>
      <c r="DC419" s="2">
        <f>BU419*NF!Y$6</f>
        <v>0.83095437073944811</v>
      </c>
      <c r="DD419" s="2">
        <f>BV419*NF!Z$6</f>
        <v>0.91349027861980314</v>
      </c>
      <c r="DE419" s="2">
        <f>BW419*NF!AA$6</f>
        <v>1.2715850591004296</v>
      </c>
      <c r="DF419" s="2">
        <f>BX419*NF!AB$6</f>
        <v>1.0481956014981544</v>
      </c>
      <c r="DG419" s="2">
        <f>BY419*NF!AC$6</f>
        <v>0.97527972037895116</v>
      </c>
      <c r="DH419" s="2">
        <f>BZ419*NF!AD$6</f>
        <v>0.96773556076133382</v>
      </c>
      <c r="DI419" s="2">
        <f>CA419*NF!AE$6</f>
        <v>1.0202329023502641</v>
      </c>
      <c r="DJ419" s="2">
        <f>CB419*NF!AF$6</f>
        <v>0.87496470412817839</v>
      </c>
      <c r="DK419" s="2">
        <f>CC419*NF!AG$6</f>
        <v>0.92098546121557046</v>
      </c>
      <c r="DL419" s="2">
        <f>CD419*NF!AH$6</f>
        <v>1.1798565120302467</v>
      </c>
      <c r="DM419" s="2">
        <f>CE419*NF!AI$6</f>
        <v>1</v>
      </c>
    </row>
    <row r="420" spans="1:117" x14ac:dyDescent="0.2">
      <c r="A420" s="2" t="s">
        <v>378</v>
      </c>
      <c r="B420" s="2" t="s">
        <v>2521</v>
      </c>
      <c r="C420" s="2" t="s">
        <v>2522</v>
      </c>
      <c r="D420" s="2">
        <v>0.28000000000000003</v>
      </c>
      <c r="E420" s="2">
        <v>0.80200000000000005</v>
      </c>
      <c r="F420" s="2">
        <v>2</v>
      </c>
      <c r="G420" s="2">
        <v>1</v>
      </c>
      <c r="H420" s="2">
        <v>1</v>
      </c>
      <c r="I420" s="2">
        <v>1</v>
      </c>
      <c r="J420" s="2">
        <v>474</v>
      </c>
      <c r="K420" s="2">
        <v>52.8</v>
      </c>
      <c r="L420" s="2">
        <v>9.0399999999999991</v>
      </c>
      <c r="M420" s="2">
        <v>0</v>
      </c>
      <c r="N420" s="2">
        <v>1</v>
      </c>
      <c r="O420" s="2">
        <v>0</v>
      </c>
      <c r="P420" s="2" t="s">
        <v>52</v>
      </c>
      <c r="Q420" s="2" t="s">
        <v>52</v>
      </c>
      <c r="R420" s="2" t="s">
        <v>52</v>
      </c>
      <c r="S420" s="2" t="s">
        <v>52</v>
      </c>
      <c r="T420" s="2" t="s">
        <v>52</v>
      </c>
      <c r="U420" s="2" t="s">
        <v>52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>
        <v>177.2</v>
      </c>
      <c r="AH420" s="2">
        <v>175.4</v>
      </c>
      <c r="AI420" s="2">
        <v>116.1</v>
      </c>
      <c r="AJ420" s="2">
        <v>174.1</v>
      </c>
      <c r="AK420" s="2">
        <v>185.1</v>
      </c>
      <c r="AL420" s="2">
        <v>159.80000000000001</v>
      </c>
      <c r="AM420" s="2">
        <v>207.7</v>
      </c>
      <c r="AN420" s="2">
        <v>112.5</v>
      </c>
      <c r="AO420" s="2">
        <v>119.6</v>
      </c>
      <c r="AP420" s="2">
        <v>141.5</v>
      </c>
      <c r="AQ420" s="2">
        <v>131.9</v>
      </c>
      <c r="AR420" s="2">
        <v>135.9</v>
      </c>
      <c r="AS420" s="2">
        <v>131.30000000000001</v>
      </c>
      <c r="AT420" s="2">
        <v>142.5</v>
      </c>
      <c r="AU420" s="2">
        <v>149.5</v>
      </c>
      <c r="AV420" s="2">
        <v>155.5</v>
      </c>
      <c r="AW420" s="2">
        <v>118.5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f>AG420/$AW420</f>
        <v>1.4953586497890294</v>
      </c>
      <c r="BP420" s="2">
        <f>AH420/$AW420</f>
        <v>1.4801687763713081</v>
      </c>
      <c r="BQ420" s="2">
        <f>AI420/$AW420</f>
        <v>0.97974683544303798</v>
      </c>
      <c r="BR420" s="2">
        <f>AJ420/$AW420</f>
        <v>1.4691983122362868</v>
      </c>
      <c r="BS420" s="2">
        <f>AK420/$AW420</f>
        <v>1.5620253164556961</v>
      </c>
      <c r="BT420" s="2">
        <f>AL420/$AW420</f>
        <v>1.3485232067510549</v>
      </c>
      <c r="BU420" s="2">
        <f>AM420/$AW420</f>
        <v>1.7527426160337551</v>
      </c>
      <c r="BV420" s="2">
        <f>AN420/$AW420</f>
        <v>0.94936708860759489</v>
      </c>
      <c r="BW420" s="2">
        <f>AO420/$AW420</f>
        <v>1.0092827004219409</v>
      </c>
      <c r="BX420" s="2">
        <f>AP420/$AW420</f>
        <v>1.1940928270042195</v>
      </c>
      <c r="BY420" s="2">
        <f>AQ420/$AW420</f>
        <v>1.1130801687763714</v>
      </c>
      <c r="BZ420" s="2">
        <f>AR420/$AW420</f>
        <v>1.1468354430379748</v>
      </c>
      <c r="CA420" s="2">
        <f>AS420/$AW420</f>
        <v>1.1080168776371309</v>
      </c>
      <c r="CB420" s="2">
        <f>AT420/$AW420</f>
        <v>1.2025316455696202</v>
      </c>
      <c r="CC420" s="2">
        <f>AU420/$AW420</f>
        <v>1.2616033755274261</v>
      </c>
      <c r="CD420" s="2">
        <f>AV420/$AW420</f>
        <v>1.3122362869198312</v>
      </c>
      <c r="CE420" s="3">
        <f>AW420/$AW420</f>
        <v>1</v>
      </c>
      <c r="CF420" s="2">
        <f>AX420*NF!B$6</f>
        <v>0</v>
      </c>
      <c r="CG420" s="2">
        <f>AY420*NF!C$6</f>
        <v>0</v>
      </c>
      <c r="CH420" s="2">
        <f>AZ420*NF!D$6</f>
        <v>0</v>
      </c>
      <c r="CI420" s="2">
        <f>BA420*NF!E$6</f>
        <v>0</v>
      </c>
      <c r="CJ420" s="2">
        <f>BB420*NF!F$6</f>
        <v>0</v>
      </c>
      <c r="CK420" s="2">
        <f>BC420*NF!G$6</f>
        <v>0</v>
      </c>
      <c r="CL420" s="2">
        <f>BD420*NF!H$6</f>
        <v>0</v>
      </c>
      <c r="CM420" s="2">
        <f>BE420*NF!I$6</f>
        <v>0</v>
      </c>
      <c r="CN420" s="2">
        <f>BF420*NF!J$6</f>
        <v>0</v>
      </c>
      <c r="CO420" s="2">
        <f>BG420*NF!K$6</f>
        <v>0</v>
      </c>
      <c r="CP420" s="2">
        <f>BH420*NF!L$6</f>
        <v>0</v>
      </c>
      <c r="CQ420" s="2">
        <f>BI420*NF!M$6</f>
        <v>0</v>
      </c>
      <c r="CR420" s="2">
        <f>BJ420*NF!N$6</f>
        <v>0</v>
      </c>
      <c r="CS420" s="2">
        <f>BK420*NF!O$6</f>
        <v>0</v>
      </c>
      <c r="CT420" s="2">
        <f>BL420*NF!P$6</f>
        <v>0</v>
      </c>
      <c r="CU420" s="2">
        <f>BM420*NF!Q$6</f>
        <v>0</v>
      </c>
      <c r="CV420" s="2">
        <f>BN420*NF!R$6</f>
        <v>0</v>
      </c>
      <c r="CW420" s="2">
        <f>BO420*NF!S$6</f>
        <v>1.040503631997022</v>
      </c>
      <c r="CX420" s="2">
        <f>BP420*NF!T$6</f>
        <v>1.0088870674384749</v>
      </c>
      <c r="CY420" s="2">
        <f>BQ420*NF!U$6</f>
        <v>0.64619961297284445</v>
      </c>
      <c r="CZ420" s="2">
        <f>BR420*NF!V$6</f>
        <v>1.085538822471771</v>
      </c>
      <c r="DA420" s="2">
        <f>BS420*NF!W$6</f>
        <v>0.99736527073474635</v>
      </c>
      <c r="DB420" s="2">
        <f>BT420*NF!X$6</f>
        <v>1.0639897217506296</v>
      </c>
      <c r="DC420" s="2">
        <f>BU420*NF!Y$6</f>
        <v>1.0710437371344961</v>
      </c>
      <c r="DD420" s="2">
        <f>BV420*NF!Z$6</f>
        <v>0.81944993605729277</v>
      </c>
      <c r="DE420" s="2">
        <f>BW420*NF!AA$6</f>
        <v>0.89040630005425214</v>
      </c>
      <c r="DF420" s="2">
        <f>BX420*NF!AB$6</f>
        <v>1.0276001410287792</v>
      </c>
      <c r="DG420" s="2">
        <f>BY420*NF!AC$6</f>
        <v>1.0374394264010356</v>
      </c>
      <c r="DH420" s="2">
        <f>BZ420*NF!AD$6</f>
        <v>1.1025270979717674</v>
      </c>
      <c r="DI420" s="2">
        <f>CA420*NF!AE$6</f>
        <v>1.0872063925185049</v>
      </c>
      <c r="DJ420" s="2">
        <f>CB420*NF!AF$6</f>
        <v>1.1430731986429998</v>
      </c>
      <c r="DK420" s="2">
        <f>CC420*NF!AG$6</f>
        <v>1.0829739439913537</v>
      </c>
      <c r="DL420" s="2">
        <f>CD420*NF!AH$6</f>
        <v>0.99080154682914912</v>
      </c>
      <c r="DM420" s="2">
        <f>CE420*NF!AI$6</f>
        <v>1</v>
      </c>
    </row>
    <row r="421" spans="1:117" x14ac:dyDescent="0.2">
      <c r="A421" s="2" t="s">
        <v>378</v>
      </c>
      <c r="B421" s="2" t="s">
        <v>1495</v>
      </c>
      <c r="C421" s="2" t="s">
        <v>1496</v>
      </c>
      <c r="D421" s="2">
        <v>5.7000000000000002E-2</v>
      </c>
      <c r="E421" s="2">
        <v>2.0390000000000001</v>
      </c>
      <c r="F421" s="2">
        <v>3</v>
      </c>
      <c r="G421" s="2">
        <v>2</v>
      </c>
      <c r="H421" s="2">
        <v>3</v>
      </c>
      <c r="I421" s="2">
        <v>2</v>
      </c>
      <c r="J421" s="2">
        <v>971</v>
      </c>
      <c r="K421" s="2">
        <v>106.4</v>
      </c>
      <c r="L421" s="2">
        <v>6.74</v>
      </c>
      <c r="M421" s="2">
        <v>1.8</v>
      </c>
      <c r="N421" s="2">
        <v>2</v>
      </c>
      <c r="O421" s="2">
        <v>0</v>
      </c>
      <c r="P421" s="2" t="s">
        <v>52</v>
      </c>
      <c r="Q421" s="2" t="s">
        <v>52</v>
      </c>
      <c r="R421" s="2" t="s">
        <v>52</v>
      </c>
      <c r="S421" s="2" t="s">
        <v>52</v>
      </c>
      <c r="T421" s="2" t="s">
        <v>52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>
        <v>177.8</v>
      </c>
      <c r="AH421" s="2">
        <v>161.6</v>
      </c>
      <c r="AI421" s="2">
        <v>186</v>
      </c>
      <c r="AJ421" s="2">
        <v>153</v>
      </c>
      <c r="AK421" s="2">
        <v>148.69999999999999</v>
      </c>
      <c r="AL421" s="2">
        <v>181</v>
      </c>
      <c r="AM421" s="2">
        <v>154.30000000000001</v>
      </c>
      <c r="AN421" s="2">
        <v>150.5</v>
      </c>
      <c r="AO421" s="2">
        <v>134.4</v>
      </c>
      <c r="AP421" s="2">
        <v>165.9</v>
      </c>
      <c r="AQ421" s="2">
        <v>138.5</v>
      </c>
      <c r="AR421" s="2">
        <v>137</v>
      </c>
      <c r="AS421" s="2">
        <v>133</v>
      </c>
      <c r="AT421" s="2">
        <v>153.1</v>
      </c>
      <c r="AU421" s="2">
        <v>164.4</v>
      </c>
      <c r="AV421" s="2">
        <v>138.19999999999999</v>
      </c>
      <c r="AW421" s="2">
        <v>127.2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f>AG421/$AW421</f>
        <v>1.3977987421383649</v>
      </c>
      <c r="BP421" s="2">
        <f>AH421/$AW421</f>
        <v>1.270440251572327</v>
      </c>
      <c r="BQ421" s="2">
        <f>AI421/$AW421</f>
        <v>1.4622641509433962</v>
      </c>
      <c r="BR421" s="2">
        <f>AJ421/$AW421</f>
        <v>1.2028301886792452</v>
      </c>
      <c r="BS421" s="2">
        <f>AK421/$AW421</f>
        <v>1.1690251572327044</v>
      </c>
      <c r="BT421" s="2">
        <f>AL421/$AW421</f>
        <v>1.4229559748427674</v>
      </c>
      <c r="BU421" s="2">
        <f>AM421/$AW421</f>
        <v>1.2130503144654088</v>
      </c>
      <c r="BV421" s="2">
        <f>AN421/$AW421</f>
        <v>1.1831761006289307</v>
      </c>
      <c r="BW421" s="2">
        <f>AO421/$AW421</f>
        <v>1.0566037735849056</v>
      </c>
      <c r="BX421" s="2">
        <f>AP421/$AW421</f>
        <v>1.304245283018868</v>
      </c>
      <c r="BY421" s="2">
        <f>AQ421/$AW421</f>
        <v>1.0888364779874213</v>
      </c>
      <c r="BZ421" s="2">
        <f>AR421/$AW421</f>
        <v>1.0770440251572326</v>
      </c>
      <c r="CA421" s="2">
        <f>AS421/$AW421</f>
        <v>1.0455974842767295</v>
      </c>
      <c r="CB421" s="2">
        <f>AT421/$AW421</f>
        <v>1.2036163522012577</v>
      </c>
      <c r="CC421" s="2">
        <f>AU421/$AW421</f>
        <v>1.2924528301886793</v>
      </c>
      <c r="CD421" s="2">
        <f>AV421/$AW421</f>
        <v>1.0864779874213835</v>
      </c>
      <c r="CE421" s="3">
        <f>AW421/$AW421</f>
        <v>1</v>
      </c>
      <c r="CF421" s="2">
        <f>AX421*NF!B$6</f>
        <v>0</v>
      </c>
      <c r="CG421" s="2">
        <f>AY421*NF!C$6</f>
        <v>0</v>
      </c>
      <c r="CH421" s="2">
        <f>AZ421*NF!D$6</f>
        <v>0</v>
      </c>
      <c r="CI421" s="2">
        <f>BA421*NF!E$6</f>
        <v>0</v>
      </c>
      <c r="CJ421" s="2">
        <f>BB421*NF!F$6</f>
        <v>0</v>
      </c>
      <c r="CK421" s="2">
        <f>BC421*NF!G$6</f>
        <v>0</v>
      </c>
      <c r="CL421" s="2">
        <f>BD421*NF!H$6</f>
        <v>0</v>
      </c>
      <c r="CM421" s="2">
        <f>BE421*NF!I$6</f>
        <v>0</v>
      </c>
      <c r="CN421" s="2">
        <f>BF421*NF!J$6</f>
        <v>0</v>
      </c>
      <c r="CO421" s="2">
        <f>BG421*NF!K$6</f>
        <v>0</v>
      </c>
      <c r="CP421" s="2">
        <f>BH421*NF!L$6</f>
        <v>0</v>
      </c>
      <c r="CQ421" s="2">
        <f>BI421*NF!M$6</f>
        <v>0</v>
      </c>
      <c r="CR421" s="2">
        <f>BJ421*NF!N$6</f>
        <v>0</v>
      </c>
      <c r="CS421" s="2">
        <f>BK421*NF!O$6</f>
        <v>0</v>
      </c>
      <c r="CT421" s="2">
        <f>BL421*NF!P$6</f>
        <v>0</v>
      </c>
      <c r="CU421" s="2">
        <f>BM421*NF!Q$6</f>
        <v>0</v>
      </c>
      <c r="CV421" s="2">
        <f>BN421*NF!R$6</f>
        <v>0</v>
      </c>
      <c r="CW421" s="2">
        <f>BO421*NF!S$6</f>
        <v>0.97261928982791612</v>
      </c>
      <c r="CX421" s="2">
        <f>BP421*NF!T$6</f>
        <v>0.86593553399147938</v>
      </c>
      <c r="CY421" s="2">
        <f>BQ421*NF!U$6</f>
        <v>0.96444764526991378</v>
      </c>
      <c r="CZ421" s="2">
        <f>BR421*NF!V$6</f>
        <v>0.88872880929526343</v>
      </c>
      <c r="DA421" s="2">
        <f>BS421*NF!W$6</f>
        <v>0.7464316231984679</v>
      </c>
      <c r="DB421" s="2">
        <f>BT421*NF!X$6</f>
        <v>1.1227174468758303</v>
      </c>
      <c r="DC421" s="2">
        <f>BU421*NF!Y$6</f>
        <v>0.74125540752652397</v>
      </c>
      <c r="DD421" s="2">
        <f>BV421*NF!Z$6</f>
        <v>1.0212631042718221</v>
      </c>
      <c r="DE421" s="2">
        <f>BW421*NF!AA$6</f>
        <v>0.93215375262826039</v>
      </c>
      <c r="DF421" s="2">
        <f>BX421*NF!AB$6</f>
        <v>1.1223940102954599</v>
      </c>
      <c r="DG421" s="2">
        <f>BY421*NF!AC$6</f>
        <v>1.0148432456662897</v>
      </c>
      <c r="DH421" s="2">
        <f>BZ421*NF!AD$6</f>
        <v>1.0354320932904013</v>
      </c>
      <c r="DI421" s="2">
        <f>CA421*NF!AE$6</f>
        <v>1.0259593439868306</v>
      </c>
      <c r="DJ421" s="2">
        <f>CB421*NF!AF$6</f>
        <v>1.1441042726139703</v>
      </c>
      <c r="DK421" s="2">
        <f>CC421*NF!AG$6</f>
        <v>1.1094554485850718</v>
      </c>
      <c r="DL421" s="2">
        <f>CD421*NF!AH$6</f>
        <v>0.82034316629036608</v>
      </c>
      <c r="DM421" s="2">
        <f>CE421*NF!AI$6</f>
        <v>1</v>
      </c>
    </row>
    <row r="422" spans="1:117" x14ac:dyDescent="0.2">
      <c r="A422" s="2" t="s">
        <v>378</v>
      </c>
      <c r="B422" s="2" t="s">
        <v>2921</v>
      </c>
      <c r="C422" s="2" t="s">
        <v>2922</v>
      </c>
      <c r="D422" s="2">
        <v>0.23400000000000001</v>
      </c>
      <c r="E422" s="2">
        <v>0.97599999999999998</v>
      </c>
      <c r="F422" s="2">
        <v>0</v>
      </c>
      <c r="G422" s="2">
        <v>1</v>
      </c>
      <c r="H422" s="2">
        <v>1</v>
      </c>
      <c r="I422" s="2">
        <v>1</v>
      </c>
      <c r="J422" s="2">
        <v>2098</v>
      </c>
      <c r="K422" s="2">
        <v>237</v>
      </c>
      <c r="L422" s="2">
        <v>6.7</v>
      </c>
      <c r="M422" s="2">
        <v>2.12</v>
      </c>
      <c r="N422" s="2">
        <v>1</v>
      </c>
      <c r="O422" s="2">
        <v>0</v>
      </c>
      <c r="P422" s="2" t="s">
        <v>52</v>
      </c>
      <c r="Q422" s="2" t="s">
        <v>52</v>
      </c>
      <c r="R422" s="2" t="s">
        <v>52</v>
      </c>
      <c r="S422" s="2" t="s">
        <v>52</v>
      </c>
      <c r="T422" s="2" t="s">
        <v>52</v>
      </c>
      <c r="U422" s="2" t="s">
        <v>52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>
        <v>177.9</v>
      </c>
      <c r="AH422" s="2">
        <v>285.39999999999998</v>
      </c>
      <c r="AI422" s="2">
        <v>177.9</v>
      </c>
      <c r="AJ422" s="2">
        <v>261.3</v>
      </c>
      <c r="AK422" s="2">
        <v>180.8</v>
      </c>
      <c r="AL422" s="2">
        <v>205.8</v>
      </c>
      <c r="AM422" s="2">
        <v>204.4</v>
      </c>
      <c r="AN422" s="2">
        <v>196.1</v>
      </c>
      <c r="AO422" s="2">
        <v>201.6</v>
      </c>
      <c r="AP422" s="2">
        <v>197.6</v>
      </c>
      <c r="AQ422" s="2">
        <v>166.5</v>
      </c>
      <c r="AR422" s="2">
        <v>155.19999999999999</v>
      </c>
      <c r="AS422" s="2">
        <v>196.4</v>
      </c>
      <c r="AT422" s="2">
        <v>139.6</v>
      </c>
      <c r="AU422" s="2">
        <v>179.3</v>
      </c>
      <c r="AV422" s="2">
        <v>187.9</v>
      </c>
      <c r="AW422" s="2">
        <v>278.39999999999998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f>AG422/$AW422</f>
        <v>0.63900862068965525</v>
      </c>
      <c r="BP422" s="2">
        <f>AH422/$AW422</f>
        <v>1.0251436781609196</v>
      </c>
      <c r="BQ422" s="2">
        <f>AI422/$AW422</f>
        <v>0.63900862068965525</v>
      </c>
      <c r="BR422" s="2">
        <f>AJ422/$AW422</f>
        <v>0.93857758620689669</v>
      </c>
      <c r="BS422" s="2">
        <f>AK422/$AW422</f>
        <v>0.64942528735632188</v>
      </c>
      <c r="BT422" s="2">
        <f>AL422/$AW422</f>
        <v>0.73922413793103459</v>
      </c>
      <c r="BU422" s="2">
        <f>AM422/$AW422</f>
        <v>0.73419540229885061</v>
      </c>
      <c r="BV422" s="2">
        <f>AN422/$AW422</f>
        <v>0.70438218390804597</v>
      </c>
      <c r="BW422" s="2">
        <f>AO422/$AW422</f>
        <v>0.72413793103448276</v>
      </c>
      <c r="BX422" s="2">
        <f>AP422/$AW422</f>
        <v>0.70977011494252873</v>
      </c>
      <c r="BY422" s="2">
        <f>AQ422/$AW422</f>
        <v>0.5980603448275863</v>
      </c>
      <c r="BZ422" s="2">
        <f>AR422/$AW422</f>
        <v>0.55747126436781613</v>
      </c>
      <c r="CA422" s="2">
        <f>AS422/$AW422</f>
        <v>0.70545977011494265</v>
      </c>
      <c r="CB422" s="2">
        <f>AT422/$AW422</f>
        <v>0.50143678160919547</v>
      </c>
      <c r="CC422" s="2">
        <f>AU422/$AW422</f>
        <v>0.64403735632183923</v>
      </c>
      <c r="CD422" s="2">
        <f>AV422/$AW422</f>
        <v>0.67492816091954033</v>
      </c>
      <c r="CE422" s="3">
        <f>AW422/$AW422</f>
        <v>1</v>
      </c>
      <c r="CF422" s="2">
        <f>AX422*NF!B$6</f>
        <v>0</v>
      </c>
      <c r="CG422" s="2">
        <f>AY422*NF!C$6</f>
        <v>0</v>
      </c>
      <c r="CH422" s="2">
        <f>AZ422*NF!D$6</f>
        <v>0</v>
      </c>
      <c r="CI422" s="2">
        <f>BA422*NF!E$6</f>
        <v>0</v>
      </c>
      <c r="CJ422" s="2">
        <f>BB422*NF!F$6</f>
        <v>0</v>
      </c>
      <c r="CK422" s="2">
        <f>BC422*NF!G$6</f>
        <v>0</v>
      </c>
      <c r="CL422" s="2">
        <f>BD422*NF!H$6</f>
        <v>0</v>
      </c>
      <c r="CM422" s="2">
        <f>BE422*NF!I$6</f>
        <v>0</v>
      </c>
      <c r="CN422" s="2">
        <f>BF422*NF!J$6</f>
        <v>0</v>
      </c>
      <c r="CO422" s="2">
        <f>BG422*NF!K$6</f>
        <v>0</v>
      </c>
      <c r="CP422" s="2">
        <f>BH422*NF!L$6</f>
        <v>0</v>
      </c>
      <c r="CQ422" s="2">
        <f>BI422*NF!M$6</f>
        <v>0</v>
      </c>
      <c r="CR422" s="2">
        <f>BJ422*NF!N$6</f>
        <v>0</v>
      </c>
      <c r="CS422" s="2">
        <f>BK422*NF!O$6</f>
        <v>0</v>
      </c>
      <c r="CT422" s="2">
        <f>BL422*NF!P$6</f>
        <v>0</v>
      </c>
      <c r="CU422" s="2">
        <f>BM422*NF!Q$6</f>
        <v>0</v>
      </c>
      <c r="CV422" s="2">
        <f>BN422*NF!R$6</f>
        <v>0</v>
      </c>
      <c r="CW422" s="2">
        <f>BO422*NF!S$6</f>
        <v>0.44463633577055167</v>
      </c>
      <c r="CX422" s="2">
        <f>BP422*NF!T$6</f>
        <v>0.69874072178334734</v>
      </c>
      <c r="CY422" s="2">
        <f>BQ422*NF!U$6</f>
        <v>0.42146308458270476</v>
      </c>
      <c r="CZ422" s="2">
        <f>BR422*NF!V$6</f>
        <v>0.69348188004559264</v>
      </c>
      <c r="DA422" s="2">
        <f>BS422*NF!W$6</f>
        <v>0.41466307922321027</v>
      </c>
      <c r="DB422" s="2">
        <f>BT422*NF!X$6</f>
        <v>0.58325053724773446</v>
      </c>
      <c r="DC422" s="2">
        <f>BU422*NF!Y$6</f>
        <v>0.44864281855858162</v>
      </c>
      <c r="DD422" s="2">
        <f>BV422*NF!Z$6</f>
        <v>0.60799025212672297</v>
      </c>
      <c r="DE422" s="2">
        <f>BW422*NF!AA$6</f>
        <v>0.63884675287885095</v>
      </c>
      <c r="DF422" s="2">
        <f>BX422*NF!AB$6</f>
        <v>0.61080667576137948</v>
      </c>
      <c r="DG422" s="2">
        <f>BY422*NF!AC$6</f>
        <v>0.55741841288324256</v>
      </c>
      <c r="DH422" s="2">
        <f>BZ422*NF!AD$6</f>
        <v>0.53593318818081581</v>
      </c>
      <c r="DI422" s="2">
        <f>CA422*NF!AE$6</f>
        <v>0.69221000800024113</v>
      </c>
      <c r="DJ422" s="2">
        <f>CB422*NF!AF$6</f>
        <v>0.47664354446137558</v>
      </c>
      <c r="DK422" s="2">
        <f>CC422*NF!AG$6</f>
        <v>0.55284861263314256</v>
      </c>
      <c r="DL422" s="2">
        <f>CD422*NF!AH$6</f>
        <v>0.5096032418119586</v>
      </c>
      <c r="DM422" s="2">
        <f>CE422*NF!AI$6</f>
        <v>1</v>
      </c>
    </row>
    <row r="423" spans="1:117" x14ac:dyDescent="0.2">
      <c r="A423" s="2" t="s">
        <v>49</v>
      </c>
      <c r="B423" s="2" t="s">
        <v>1291</v>
      </c>
      <c r="C423" s="2" t="s">
        <v>1292</v>
      </c>
      <c r="D423" s="2">
        <v>0</v>
      </c>
      <c r="E423" s="2">
        <v>9.4410000000000007</v>
      </c>
      <c r="F423" s="2">
        <v>4</v>
      </c>
      <c r="G423" s="2">
        <v>3</v>
      </c>
      <c r="H423" s="2">
        <v>5</v>
      </c>
      <c r="I423" s="2">
        <v>3</v>
      </c>
      <c r="J423" s="2">
        <v>747</v>
      </c>
      <c r="K423" s="2">
        <v>82.8</v>
      </c>
      <c r="L423" s="2">
        <v>9.1300000000000008</v>
      </c>
      <c r="M423" s="2">
        <v>12.62</v>
      </c>
      <c r="N423" s="2">
        <v>3</v>
      </c>
      <c r="O423" s="2">
        <v>0</v>
      </c>
      <c r="P423" s="2">
        <v>36.200000000000003</v>
      </c>
      <c r="Q423" s="2">
        <v>36.799999999999997</v>
      </c>
      <c r="R423" s="2">
        <v>42.2</v>
      </c>
      <c r="S423" s="2">
        <v>37.799999999999997</v>
      </c>
      <c r="T423" s="2">
        <v>65.400000000000006</v>
      </c>
      <c r="U423" s="2">
        <v>34.5</v>
      </c>
      <c r="V423" s="2">
        <v>64</v>
      </c>
      <c r="W423" s="2">
        <v>29.4</v>
      </c>
      <c r="X423" s="2">
        <v>88.1</v>
      </c>
      <c r="Y423" s="2">
        <v>23.8</v>
      </c>
      <c r="Z423" s="2">
        <v>37.200000000000003</v>
      </c>
      <c r="AA423" s="2">
        <v>15.5</v>
      </c>
      <c r="AB423" s="2">
        <v>57.6</v>
      </c>
      <c r="AC423" s="2">
        <v>37.700000000000003</v>
      </c>
      <c r="AD423" s="2">
        <v>31.9</v>
      </c>
      <c r="AE423" s="2">
        <v>34.6</v>
      </c>
      <c r="AF423" s="2">
        <v>41.8</v>
      </c>
      <c r="AG423" s="2">
        <v>178.1</v>
      </c>
      <c r="AH423" s="2">
        <v>188.8</v>
      </c>
      <c r="AI423" s="2">
        <v>155.4</v>
      </c>
      <c r="AJ423" s="2">
        <v>267</v>
      </c>
      <c r="AK423" s="2">
        <v>915.5</v>
      </c>
      <c r="AL423" s="2">
        <v>138.19999999999999</v>
      </c>
      <c r="AM423" s="2">
        <v>275.60000000000002</v>
      </c>
      <c r="AN423" s="2">
        <v>255.2</v>
      </c>
      <c r="AO423" s="2">
        <v>240.2</v>
      </c>
      <c r="AP423" s="2">
        <v>139.6</v>
      </c>
      <c r="AQ423" s="2">
        <v>120.2</v>
      </c>
      <c r="AR423" s="2">
        <v>147.30000000000001</v>
      </c>
      <c r="AS423" s="2">
        <v>116.4</v>
      </c>
      <c r="AT423" s="2">
        <v>120.1</v>
      </c>
      <c r="AU423" s="2">
        <v>165.3</v>
      </c>
      <c r="AV423" s="2">
        <v>186.5</v>
      </c>
      <c r="AW423" s="2">
        <v>116.7</v>
      </c>
      <c r="AX423" s="2">
        <f>P423/$AF423</f>
        <v>0.86602870813397137</v>
      </c>
      <c r="AY423" s="2">
        <f>Q423/$AF423</f>
        <v>0.88038277511961727</v>
      </c>
      <c r="AZ423" s="2">
        <f>R423/$AF423</f>
        <v>1.0095693779904307</v>
      </c>
      <c r="BA423" s="2">
        <f>S423/$AF423</f>
        <v>0.90430622009569372</v>
      </c>
      <c r="BB423" s="2">
        <f>T423/$AF423</f>
        <v>1.564593301435407</v>
      </c>
      <c r="BC423" s="2">
        <f>U423/$AF423</f>
        <v>0.82535885167464118</v>
      </c>
      <c r="BD423" s="2">
        <f>V423/$AF423</f>
        <v>1.5311004784688995</v>
      </c>
      <c r="BE423" s="2">
        <f>W423/$AF423</f>
        <v>0.70334928229665072</v>
      </c>
      <c r="BF423" s="2">
        <f>X423/$AF423</f>
        <v>2.1076555023923444</v>
      </c>
      <c r="BG423" s="2">
        <f>Y423/$AF423</f>
        <v>0.56937799043062209</v>
      </c>
      <c r="BH423" s="2">
        <f>Z423/$AF423</f>
        <v>0.88995215311004794</v>
      </c>
      <c r="BI423" s="2">
        <f>AA423/$AF423</f>
        <v>0.37081339712918665</v>
      </c>
      <c r="BJ423" s="2">
        <f>AB423/$AF423</f>
        <v>1.3779904306220097</v>
      </c>
      <c r="BK423" s="2">
        <f>AC423/$AF423</f>
        <v>0.90191387559808622</v>
      </c>
      <c r="BL423" s="2">
        <f>AD423/$AF423</f>
        <v>0.76315789473684215</v>
      </c>
      <c r="BM423" s="2">
        <f>AE423/$AF423</f>
        <v>0.8277511961722489</v>
      </c>
      <c r="BN423" s="3">
        <f>AF423/$AF423</f>
        <v>1</v>
      </c>
      <c r="BO423" s="2">
        <f>AG423/$AW423</f>
        <v>1.5261353898886032</v>
      </c>
      <c r="BP423" s="2">
        <f>AH423/$AW423</f>
        <v>1.6178234790059984</v>
      </c>
      <c r="BQ423" s="2">
        <f>AI423/$AW423</f>
        <v>1.3316195372750643</v>
      </c>
      <c r="BR423" s="2">
        <f>AJ423/$AW423</f>
        <v>2.2879177377892028</v>
      </c>
      <c r="BS423" s="2">
        <f>AK423/$AW423</f>
        <v>7.8449014567266495</v>
      </c>
      <c r="BT423" s="2">
        <f>AL423/$AW423</f>
        <v>1.1842330762639244</v>
      </c>
      <c r="BU423" s="2">
        <f>AM423/$AW423</f>
        <v>2.361610968294773</v>
      </c>
      <c r="BV423" s="2">
        <f>AN423/$AW423</f>
        <v>2.1868037703513279</v>
      </c>
      <c r="BW423" s="2">
        <f>AO423/$AW423</f>
        <v>2.0582690659811482</v>
      </c>
      <c r="BX423" s="2">
        <f>AP423/$AW423</f>
        <v>1.196229648671808</v>
      </c>
      <c r="BY423" s="2">
        <f>AQ423/$AW423</f>
        <v>1.0299914310197087</v>
      </c>
      <c r="BZ423" s="2">
        <f>AR423/$AW423</f>
        <v>1.2622107969151672</v>
      </c>
      <c r="CA423" s="2">
        <f>AS423/$AW423</f>
        <v>0.99742930591259638</v>
      </c>
      <c r="CB423" s="2">
        <f>AT423/$AW423</f>
        <v>1.0291345329905741</v>
      </c>
      <c r="CC423" s="2">
        <f>AU423/$AW423</f>
        <v>1.4164524421593832</v>
      </c>
      <c r="CD423" s="2">
        <f>AV423/$AW423</f>
        <v>1.598114824335904</v>
      </c>
      <c r="CE423" s="3">
        <f>AW423/$AW423</f>
        <v>1</v>
      </c>
      <c r="CF423" s="2">
        <f>AX423*NF!B$6</f>
        <v>0.88648609005959655</v>
      </c>
      <c r="CG423" s="2">
        <f>AY423*NF!C$6</f>
        <v>0.79167788478830536</v>
      </c>
      <c r="CH423" s="2">
        <f>AZ423*NF!D$6</f>
        <v>0.91641168212252899</v>
      </c>
      <c r="CI423" s="2">
        <f>BA423*NF!E$6</f>
        <v>0.75222029957083536</v>
      </c>
      <c r="CJ423" s="2">
        <f>BB423*NF!F$6</f>
        <v>1.2588069310904997</v>
      </c>
      <c r="CK423" s="2">
        <f>BC423*NF!G$6</f>
        <v>0.61317270567866811</v>
      </c>
      <c r="CL423" s="2">
        <f>BD423*NF!H$6</f>
        <v>1.1086704329598647</v>
      </c>
      <c r="CM423" s="2">
        <f>BE423*NF!I$6</f>
        <v>0.57082434167559482</v>
      </c>
      <c r="CN423" s="2">
        <f>BF423*NF!J$6</f>
        <v>1.6436784390000754</v>
      </c>
      <c r="CO423" s="2">
        <f>BG423*NF!K$6</f>
        <v>0.5328385261574311</v>
      </c>
      <c r="CP423" s="2">
        <f>BH423*NF!L$6</f>
        <v>0.5621608202826468</v>
      </c>
      <c r="CQ423" s="2">
        <f>BI423*NF!M$6</f>
        <v>0.39794801895309145</v>
      </c>
      <c r="CR423" s="2">
        <f>BJ423*NF!N$6</f>
        <v>1.4704289515765763</v>
      </c>
      <c r="CS423" s="2">
        <f>BK423*NF!O$6</f>
        <v>0.85541525491470016</v>
      </c>
      <c r="CT423" s="2">
        <f>BL423*NF!P$6</f>
        <v>0.77930153171694516</v>
      </c>
      <c r="CU423" s="2">
        <f>BM423*NF!Q$6</f>
        <v>0.77402636223399657</v>
      </c>
      <c r="CV423" s="2">
        <f>BN423*NF!R$6</f>
        <v>1</v>
      </c>
      <c r="CW423" s="2">
        <f>BO423*NF!S$6</f>
        <v>1.0619187686661768</v>
      </c>
      <c r="CX423" s="2">
        <f>BP423*NF!T$6</f>
        <v>1.1027128874917076</v>
      </c>
      <c r="CY423" s="2">
        <f>BQ423*NF!U$6</f>
        <v>0.87827997854681861</v>
      </c>
      <c r="CZ423" s="2">
        <f>BR423*NF!V$6</f>
        <v>1.6904617343397379</v>
      </c>
      <c r="DA423" s="2">
        <f>BS423*NF!W$6</f>
        <v>5.0090303805248864</v>
      </c>
      <c r="DB423" s="2">
        <f>BT423*NF!X$6</f>
        <v>0.93436421041477136</v>
      </c>
      <c r="DC423" s="2">
        <f>BU423*NF!Y$6</f>
        <v>1.4431032908094346</v>
      </c>
      <c r="DD423" s="2">
        <f>BV423*NF!Z$6</f>
        <v>1.8875482743060688</v>
      </c>
      <c r="DE423" s="2">
        <f>BW423*NF!AA$6</f>
        <v>1.8158398462494387</v>
      </c>
      <c r="DF423" s="2">
        <f>BX423*NF!AB$6</f>
        <v>1.0294390250730592</v>
      </c>
      <c r="DG423" s="2">
        <f>BY423*NF!AC$6</f>
        <v>0.95999708679541762</v>
      </c>
      <c r="DH423" s="2">
        <f>BZ423*NF!AD$6</f>
        <v>1.2134448890636795</v>
      </c>
      <c r="DI423" s="2">
        <f>CA423*NF!AE$6</f>
        <v>0.97869584783401531</v>
      </c>
      <c r="DJ423" s="2">
        <f>CB423*NF!AF$6</f>
        <v>0.97824960099264135</v>
      </c>
      <c r="DK423" s="2">
        <f>CC423*NF!AG$6</f>
        <v>1.2158980528410808</v>
      </c>
      <c r="DL423" s="2">
        <f>CD423*NF!AH$6</f>
        <v>1.2066536002287396</v>
      </c>
      <c r="DM423" s="2">
        <f>CE423*NF!AI$6</f>
        <v>1</v>
      </c>
    </row>
    <row r="424" spans="1:117" x14ac:dyDescent="0.2">
      <c r="A424" s="2" t="s">
        <v>378</v>
      </c>
      <c r="B424" s="2" t="s">
        <v>1971</v>
      </c>
      <c r="C424" s="2" t="s">
        <v>1972</v>
      </c>
      <c r="D424" s="2">
        <v>0.223</v>
      </c>
      <c r="E424" s="2">
        <v>1.0129999999999999</v>
      </c>
      <c r="F424" s="2">
        <v>4</v>
      </c>
      <c r="G424" s="2">
        <v>1</v>
      </c>
      <c r="H424" s="2">
        <v>2</v>
      </c>
      <c r="I424" s="2">
        <v>1</v>
      </c>
      <c r="J424" s="2">
        <v>381</v>
      </c>
      <c r="K424" s="2">
        <v>42</v>
      </c>
      <c r="L424" s="2">
        <v>8.2100000000000009</v>
      </c>
      <c r="M424" s="2">
        <v>0</v>
      </c>
      <c r="N424" s="2">
        <v>1</v>
      </c>
      <c r="O424" s="2">
        <v>0</v>
      </c>
      <c r="P424" s="2">
        <v>22.8</v>
      </c>
      <c r="Q424" s="2">
        <v>32.200000000000003</v>
      </c>
      <c r="R424" s="2">
        <v>32.700000000000003</v>
      </c>
      <c r="S424" s="2">
        <v>30.3</v>
      </c>
      <c r="T424" s="2">
        <v>33.4</v>
      </c>
      <c r="U424" s="2">
        <v>33.4</v>
      </c>
      <c r="V424" s="2">
        <v>34.700000000000003</v>
      </c>
      <c r="W424" s="2">
        <v>26.2</v>
      </c>
      <c r="X424" s="2">
        <v>48.4</v>
      </c>
      <c r="Y424" s="2">
        <v>24.4</v>
      </c>
      <c r="Z424" s="2">
        <v>35.9</v>
      </c>
      <c r="AA424" s="2">
        <v>20.9</v>
      </c>
      <c r="AB424" s="2">
        <v>35.1</v>
      </c>
      <c r="AC424" s="2">
        <v>28.9</v>
      </c>
      <c r="AD424" s="2">
        <v>21.6</v>
      </c>
      <c r="AE424" s="2">
        <v>28.3</v>
      </c>
      <c r="AF424" s="2">
        <v>39.9</v>
      </c>
      <c r="AG424" s="2">
        <v>178.3</v>
      </c>
      <c r="AH424" s="2">
        <v>224.6</v>
      </c>
      <c r="AI424" s="2">
        <v>140.80000000000001</v>
      </c>
      <c r="AJ424" s="2">
        <v>200.9</v>
      </c>
      <c r="AK424" s="2">
        <v>222.5</v>
      </c>
      <c r="AL424" s="2">
        <v>140.4</v>
      </c>
      <c r="AM424" s="2">
        <v>225.1</v>
      </c>
      <c r="AN424" s="2">
        <v>162</v>
      </c>
      <c r="AO424" s="2">
        <v>218.6</v>
      </c>
      <c r="AP424" s="2">
        <v>188.2</v>
      </c>
      <c r="AQ424" s="2">
        <v>168.1</v>
      </c>
      <c r="AR424" s="2">
        <v>141.4</v>
      </c>
      <c r="AS424" s="2">
        <v>145.69999999999999</v>
      </c>
      <c r="AT424" s="2">
        <v>125.9</v>
      </c>
      <c r="AU424" s="2">
        <v>157.4</v>
      </c>
      <c r="AV424" s="2">
        <v>195</v>
      </c>
      <c r="AW424" s="2">
        <v>154.5</v>
      </c>
      <c r="AX424" s="2">
        <f>P424/$AF424</f>
        <v>0.57142857142857151</v>
      </c>
      <c r="AY424" s="2">
        <f>Q424/$AF424</f>
        <v>0.80701754385964919</v>
      </c>
      <c r="AZ424" s="2">
        <f>R424/$AF424</f>
        <v>0.81954887218045125</v>
      </c>
      <c r="BA424" s="2">
        <f>S424/$AF424</f>
        <v>0.75939849624060152</v>
      </c>
      <c r="BB424" s="2">
        <f>T424/$AF424</f>
        <v>0.83709273182957389</v>
      </c>
      <c r="BC424" s="2">
        <f>U424/$AF424</f>
        <v>0.83709273182957389</v>
      </c>
      <c r="BD424" s="2">
        <f>V424/$AF424</f>
        <v>0.86967418546365927</v>
      </c>
      <c r="BE424" s="2">
        <f>W424/$AF424</f>
        <v>0.65664160401002503</v>
      </c>
      <c r="BF424" s="2">
        <f>X424/$AF424</f>
        <v>1.213032581453634</v>
      </c>
      <c r="BG424" s="2">
        <f>Y424/$AF424</f>
        <v>0.61152882205513781</v>
      </c>
      <c r="BH424" s="2">
        <f>Z424/$AF424</f>
        <v>0.89974937343358397</v>
      </c>
      <c r="BI424" s="2">
        <f>AA424/$AF424</f>
        <v>0.52380952380952384</v>
      </c>
      <c r="BJ424" s="2">
        <f>AB424/$AF424</f>
        <v>0.87969924812030087</v>
      </c>
      <c r="BK424" s="2">
        <f>AC424/$AF424</f>
        <v>0.72431077694235591</v>
      </c>
      <c r="BL424" s="2">
        <f>AD424/$AF424</f>
        <v>0.5413533834586467</v>
      </c>
      <c r="BM424" s="2">
        <f>AE424/$AF424</f>
        <v>0.7092731829573935</v>
      </c>
      <c r="BN424" s="3">
        <f>AF424/$AF424</f>
        <v>1</v>
      </c>
      <c r="BO424" s="2">
        <f>AG424/$AW424</f>
        <v>1.1540453074433659</v>
      </c>
      <c r="BP424" s="2">
        <f>AH424/$AW424</f>
        <v>1.4537216828478965</v>
      </c>
      <c r="BQ424" s="2">
        <f>AI424/$AW424</f>
        <v>0.911326860841424</v>
      </c>
      <c r="BR424" s="2">
        <f>AJ424/$AW424</f>
        <v>1.3003236245954692</v>
      </c>
      <c r="BS424" s="2">
        <f>AK424/$AW424</f>
        <v>1.4401294498381878</v>
      </c>
      <c r="BT424" s="2">
        <f>AL424/$AW424</f>
        <v>0.90873786407766999</v>
      </c>
      <c r="BU424" s="2">
        <f>AM424/$AW424</f>
        <v>1.4569579288025889</v>
      </c>
      <c r="BV424" s="2">
        <f>AN424/$AW424</f>
        <v>1.0485436893203883</v>
      </c>
      <c r="BW424" s="2">
        <f>AO424/$AW424</f>
        <v>1.4148867313915858</v>
      </c>
      <c r="BX424" s="2">
        <f>AP424/$AW424</f>
        <v>1.2181229773462783</v>
      </c>
      <c r="BY424" s="2">
        <f>AQ424/$AW424</f>
        <v>1.0880258899676376</v>
      </c>
      <c r="BZ424" s="2">
        <f>AR424/$AW424</f>
        <v>0.91521035598705502</v>
      </c>
      <c r="CA424" s="2">
        <f>AS424/$AW424</f>
        <v>0.9430420711974109</v>
      </c>
      <c r="CB424" s="2">
        <f>AT424/$AW424</f>
        <v>0.81488673139158585</v>
      </c>
      <c r="CC424" s="2">
        <f>AU424/$AW424</f>
        <v>1.0187702265372169</v>
      </c>
      <c r="CD424" s="2">
        <f>AV424/$AW424</f>
        <v>1.2621359223300972</v>
      </c>
      <c r="CE424" s="3">
        <f>AW424/$AW424</f>
        <v>1</v>
      </c>
      <c r="CF424" s="2">
        <f>AX424*NF!B$6</f>
        <v>0.58492689131004161</v>
      </c>
      <c r="CG424" s="2">
        <f>AY424*NF!C$6</f>
        <v>0.7257047277226133</v>
      </c>
      <c r="CH424" s="2">
        <f>AZ424*NF!D$6</f>
        <v>0.74392525854090208</v>
      </c>
      <c r="CI424" s="2">
        <f>BA424*NF!E$6</f>
        <v>0.63168310870990041</v>
      </c>
      <c r="CJ424" s="2">
        <f>BB424*NF!F$6</f>
        <v>0.67349012157077248</v>
      </c>
      <c r="CK424" s="2">
        <f>BC424*NF!G$6</f>
        <v>0.62188999880287821</v>
      </c>
      <c r="CL424" s="2">
        <f>BD424*NF!H$6</f>
        <v>0.62973140514997084</v>
      </c>
      <c r="CM424" s="2">
        <f>BE424*NF!I$6</f>
        <v>0.53291731542243737</v>
      </c>
      <c r="CN424" s="2">
        <f>BF424*NF!J$6</f>
        <v>0.94599686603279831</v>
      </c>
      <c r="CO424" s="2">
        <f>BG424*NF!K$6</f>
        <v>0.57228435542478784</v>
      </c>
      <c r="CP424" s="2">
        <f>BH424*NF!L$6</f>
        <v>0.5683494826667107</v>
      </c>
      <c r="CQ424" s="2">
        <f>BI424*NF!M$6</f>
        <v>0.56213978222621031</v>
      </c>
      <c r="CR424" s="2">
        <f>BJ424*NF!N$6</f>
        <v>0.9387113396225466</v>
      </c>
      <c r="CS424" s="2">
        <f>BK424*NF!O$6</f>
        <v>0.68696857278611378</v>
      </c>
      <c r="CT424" s="2">
        <f>BL424*NF!P$6</f>
        <v>0.55280502742482818</v>
      </c>
      <c r="CU424" s="2">
        <f>BM424*NF!Q$6</f>
        <v>0.66323811330427496</v>
      </c>
      <c r="CV424" s="2">
        <f>BN424*NF!R$6</f>
        <v>1</v>
      </c>
      <c r="CW424" s="2">
        <f>BO424*NF!S$6</f>
        <v>0.8030102571402209</v>
      </c>
      <c r="CX424" s="2">
        <f>BP424*NF!T$6</f>
        <v>0.99086065649598898</v>
      </c>
      <c r="CY424" s="2">
        <f>BQ424*NF!U$6</f>
        <v>0.60107268884536635</v>
      </c>
      <c r="CZ424" s="2">
        <f>BR424*NF!V$6</f>
        <v>0.96076327104340908</v>
      </c>
      <c r="DA424" s="2">
        <f>BS424*NF!W$6</f>
        <v>0.91953381516891985</v>
      </c>
      <c r="DB424" s="2">
        <f>BT424*NF!X$6</f>
        <v>0.71699748458444923</v>
      </c>
      <c r="DC424" s="2">
        <f>BU424*NF!Y$6</f>
        <v>0.89029938031837497</v>
      </c>
      <c r="DD424" s="2">
        <f>BV424*NF!Z$6</f>
        <v>0.90505460898910317</v>
      </c>
      <c r="DE424" s="2">
        <f>BW424*NF!AA$6</f>
        <v>1.2482370489136039</v>
      </c>
      <c r="DF424" s="2">
        <f>BX424*NF!AB$6</f>
        <v>1.0482797610063934</v>
      </c>
      <c r="DG424" s="2">
        <f>BY424*NF!AC$6</f>
        <v>1.0140877421599999</v>
      </c>
      <c r="DH424" s="2">
        <f>BZ424*NF!AD$6</f>
        <v>0.87985091840826879</v>
      </c>
      <c r="DI424" s="2">
        <f>CA424*NF!AE$6</f>
        <v>0.92533010003074145</v>
      </c>
      <c r="DJ424" s="2">
        <f>CB424*NF!AF$6</f>
        <v>0.77459515183261063</v>
      </c>
      <c r="DK424" s="2">
        <f>CC424*NF!AG$6</f>
        <v>0.87452334993375258</v>
      </c>
      <c r="DL424" s="2">
        <f>CD424*NF!AH$6</f>
        <v>0.95297336052839532</v>
      </c>
      <c r="DM424" s="2">
        <f>CE424*NF!AI$6</f>
        <v>1</v>
      </c>
    </row>
    <row r="425" spans="1:117" x14ac:dyDescent="0.2">
      <c r="A425" s="2" t="s">
        <v>49</v>
      </c>
      <c r="B425" s="2" t="s">
        <v>1393</v>
      </c>
      <c r="C425" s="2" t="s">
        <v>1394</v>
      </c>
      <c r="D425" s="2">
        <v>3.0000000000000001E-3</v>
      </c>
      <c r="E425" s="2">
        <v>4.6680000000000001</v>
      </c>
      <c r="F425" s="2">
        <v>4</v>
      </c>
      <c r="G425" s="2">
        <v>1</v>
      </c>
      <c r="H425" s="2">
        <v>4</v>
      </c>
      <c r="I425" s="2">
        <v>1</v>
      </c>
      <c r="J425" s="2">
        <v>250</v>
      </c>
      <c r="K425" s="2">
        <v>28.1</v>
      </c>
      <c r="L425" s="2">
        <v>6.76</v>
      </c>
      <c r="M425" s="2">
        <v>8.92</v>
      </c>
      <c r="N425" s="2">
        <v>1</v>
      </c>
      <c r="O425" s="2">
        <v>0</v>
      </c>
      <c r="P425" s="2">
        <v>75.3</v>
      </c>
      <c r="Q425" s="2">
        <v>115.7</v>
      </c>
      <c r="R425" s="2">
        <v>103.6</v>
      </c>
      <c r="S425" s="2">
        <v>116.4</v>
      </c>
      <c r="T425" s="2">
        <v>98.9</v>
      </c>
      <c r="U425" s="2">
        <v>120.3</v>
      </c>
      <c r="V425" s="2">
        <v>132</v>
      </c>
      <c r="W425" s="2">
        <v>101.9</v>
      </c>
      <c r="X425" s="2">
        <v>125.5</v>
      </c>
      <c r="Y425" s="2">
        <v>77.5</v>
      </c>
      <c r="Z425" s="2">
        <v>137.9</v>
      </c>
      <c r="AA425" s="2">
        <v>76.7</v>
      </c>
      <c r="AB425" s="2">
        <v>71.3</v>
      </c>
      <c r="AC425" s="2">
        <v>102.8</v>
      </c>
      <c r="AD425" s="2">
        <v>90.4</v>
      </c>
      <c r="AE425" s="2">
        <v>81.2</v>
      </c>
      <c r="AF425" s="2">
        <v>95.7</v>
      </c>
      <c r="AG425" s="2">
        <v>178.3</v>
      </c>
      <c r="AH425" s="2">
        <v>160.1</v>
      </c>
      <c r="AI425" s="2">
        <v>167.1</v>
      </c>
      <c r="AJ425" s="2">
        <v>134.5</v>
      </c>
      <c r="AK425" s="2">
        <v>207.5</v>
      </c>
      <c r="AL425" s="2">
        <v>159.6</v>
      </c>
      <c r="AM425" s="2">
        <v>244.5</v>
      </c>
      <c r="AN425" s="2">
        <v>126.6</v>
      </c>
      <c r="AO425" s="2">
        <v>147.80000000000001</v>
      </c>
      <c r="AP425" s="2">
        <v>162</v>
      </c>
      <c r="AQ425" s="2">
        <v>131.9</v>
      </c>
      <c r="AR425" s="2">
        <v>136.19999999999999</v>
      </c>
      <c r="AS425" s="2">
        <v>122.8</v>
      </c>
      <c r="AT425" s="2">
        <v>129.69999999999999</v>
      </c>
      <c r="AU425" s="2">
        <v>137.80000000000001</v>
      </c>
      <c r="AV425" s="2">
        <v>145</v>
      </c>
      <c r="AW425" s="2">
        <v>105.6</v>
      </c>
      <c r="AX425" s="2">
        <f>P425/$AF425</f>
        <v>0.78683385579937304</v>
      </c>
      <c r="AY425" s="2">
        <f>Q425/$AF425</f>
        <v>1.2089864158829675</v>
      </c>
      <c r="AZ425" s="2">
        <f>R425/$AF425</f>
        <v>1.0825496342737722</v>
      </c>
      <c r="BA425" s="2">
        <f>S425/$AF425</f>
        <v>1.2163009404388716</v>
      </c>
      <c r="BB425" s="2">
        <f>T425/$AF425</f>
        <v>1.0334378265412749</v>
      </c>
      <c r="BC425" s="2">
        <f>U425/$AF425</f>
        <v>1.2570532915360502</v>
      </c>
      <c r="BD425" s="2">
        <f>V425/$AF425</f>
        <v>1.3793103448275861</v>
      </c>
      <c r="BE425" s="2">
        <f>W425/$AF425</f>
        <v>1.06478578892372</v>
      </c>
      <c r="BF425" s="2">
        <f>X425/$AF425</f>
        <v>1.3113897596656217</v>
      </c>
      <c r="BG425" s="2">
        <f>Y425/$AF425</f>
        <v>0.80982236154649945</v>
      </c>
      <c r="BH425" s="2">
        <f>Z425/$AF425</f>
        <v>1.4409613375130617</v>
      </c>
      <c r="BI425" s="2">
        <f>AA425/$AF425</f>
        <v>0.80146290491118077</v>
      </c>
      <c r="BJ425" s="2">
        <f>AB425/$AF425</f>
        <v>0.74503657262277945</v>
      </c>
      <c r="BK425" s="2">
        <f>AC425/$AF425</f>
        <v>1.0741901776384535</v>
      </c>
      <c r="BL425" s="2">
        <f>AD425/$AF425</f>
        <v>0.94461859979101359</v>
      </c>
      <c r="BM425" s="2">
        <f>AE425/$AF425</f>
        <v>0.84848484848484851</v>
      </c>
      <c r="BN425" s="3">
        <f>AF425/$AF425</f>
        <v>1</v>
      </c>
      <c r="BO425" s="2">
        <f>AG425/$AW425</f>
        <v>1.6884469696969699</v>
      </c>
      <c r="BP425" s="2">
        <f>AH425/$AW425</f>
        <v>1.5160984848484849</v>
      </c>
      <c r="BQ425" s="2">
        <f>AI425/$AW425</f>
        <v>1.5823863636363638</v>
      </c>
      <c r="BR425" s="2">
        <f>AJ425/$AW425</f>
        <v>1.2736742424242424</v>
      </c>
      <c r="BS425" s="2">
        <f>AK425/$AW425</f>
        <v>1.9649621212121213</v>
      </c>
      <c r="BT425" s="2">
        <f>AL425/$AW425</f>
        <v>1.5113636363636365</v>
      </c>
      <c r="BU425" s="2">
        <f>AM425/$AW425</f>
        <v>2.3153409090909092</v>
      </c>
      <c r="BV425" s="2">
        <f>AN425/$AW425</f>
        <v>1.1988636363636365</v>
      </c>
      <c r="BW425" s="2">
        <f>AO425/$AW425</f>
        <v>1.3996212121212124</v>
      </c>
      <c r="BX425" s="2">
        <f>AP425/$AW425</f>
        <v>1.5340909090909092</v>
      </c>
      <c r="BY425" s="2">
        <f>AQ425/$AW425</f>
        <v>1.2490530303030305</v>
      </c>
      <c r="BZ425" s="2">
        <f>AR425/$AW425</f>
        <v>1.2897727272727273</v>
      </c>
      <c r="CA425" s="2">
        <f>AS425/$AW425</f>
        <v>1.1628787878787878</v>
      </c>
      <c r="CB425" s="2">
        <f>AT425/$AW425</f>
        <v>1.228219696969697</v>
      </c>
      <c r="CC425" s="2">
        <f>AU425/$AW425</f>
        <v>1.3049242424242427</v>
      </c>
      <c r="CD425" s="2">
        <f>AV425/$AW425</f>
        <v>1.3731060606060608</v>
      </c>
      <c r="CE425" s="3">
        <f>AW425/$AW425</f>
        <v>1</v>
      </c>
      <c r="CF425" s="2">
        <f>AX425*NF!B$6</f>
        <v>0.80542049218788636</v>
      </c>
      <c r="CG425" s="2">
        <f>AY425*NF!C$6</f>
        <v>1.0871723476575035</v>
      </c>
      <c r="CH425" s="2">
        <f>AZ425*NF!D$6</f>
        <v>0.98265770828021248</v>
      </c>
      <c r="CI425" s="2">
        <f>BA425*NF!E$6</f>
        <v>1.0117438512016419</v>
      </c>
      <c r="CJ425" s="2">
        <f>BB425*NF!F$6</f>
        <v>0.83146124792159914</v>
      </c>
      <c r="CK425" s="2">
        <f>BC425*NF!G$6</f>
        <v>0.93388562610010428</v>
      </c>
      <c r="CL425" s="2">
        <f>BD425*NF!H$6</f>
        <v>0.99875914003711941</v>
      </c>
      <c r="CM425" s="2">
        <f>BE425*NF!I$6</f>
        <v>0.8641590491188671</v>
      </c>
      <c r="CN425" s="2">
        <f>BF425*NF!J$6</f>
        <v>1.0227017985819875</v>
      </c>
      <c r="CO425" s="2">
        <f>BG425*NF!K$6</f>
        <v>0.75785253527172525</v>
      </c>
      <c r="CP425" s="2">
        <f>BH425*NF!L$6</f>
        <v>0.91021972884845059</v>
      </c>
      <c r="CQ425" s="2">
        <f>BI425*NF!M$6</f>
        <v>0.8601107126738452</v>
      </c>
      <c r="CR425" s="2">
        <f>BJ425*NF!N$6</f>
        <v>0.79501520621838584</v>
      </c>
      <c r="CS425" s="2">
        <f>BK425*NF!O$6</f>
        <v>1.0188097660900588</v>
      </c>
      <c r="CT425" s="2">
        <f>BL425*NF!P$6</f>
        <v>0.96460080775197277</v>
      </c>
      <c r="CU425" s="2">
        <f>BM425*NF!Q$6</f>
        <v>0.79341430579669769</v>
      </c>
      <c r="CV425" s="2">
        <f>BN425*NF!R$6</f>
        <v>1</v>
      </c>
      <c r="CW425" s="2">
        <f>BO425*NF!S$6</f>
        <v>1.1748587568954936</v>
      </c>
      <c r="CX425" s="2">
        <f>BP425*NF!T$6</f>
        <v>1.033376854547972</v>
      </c>
      <c r="CY425" s="2">
        <f>BQ425*NF!U$6</f>
        <v>1.0436751809388976</v>
      </c>
      <c r="CZ425" s="2">
        <f>BR425*NF!V$6</f>
        <v>0.94107298233233605</v>
      </c>
      <c r="DA425" s="2">
        <f>BS425*NF!W$6</f>
        <v>1.2546435434561887</v>
      </c>
      <c r="DB425" s="2">
        <f>BT425*NF!X$6</f>
        <v>1.1924714138163328</v>
      </c>
      <c r="DC425" s="2">
        <f>BU425*NF!Y$6</f>
        <v>1.4148291696271227</v>
      </c>
      <c r="DD425" s="2">
        <f>BV425*NF!Z$6</f>
        <v>1.034803862434774</v>
      </c>
      <c r="DE425" s="2">
        <f>BW425*NF!AA$6</f>
        <v>1.2347695491474258</v>
      </c>
      <c r="DF425" s="2">
        <f>BX425*NF!AB$6</f>
        <v>1.3201921985309906</v>
      </c>
      <c r="DG425" s="2">
        <f>BY425*NF!AC$6</f>
        <v>1.1641720836034348</v>
      </c>
      <c r="DH425" s="2">
        <f>BZ425*NF!AD$6</f>
        <v>1.2399419556446734</v>
      </c>
      <c r="DI425" s="2">
        <f>CA425*NF!AE$6</f>
        <v>1.1410379006158389</v>
      </c>
      <c r="DJ425" s="2">
        <f>CB425*NF!AF$6</f>
        <v>1.1674911199417635</v>
      </c>
      <c r="DK425" s="2">
        <f>CC425*NF!AG$6</f>
        <v>1.1201610433527172</v>
      </c>
      <c r="DL425" s="2">
        <f>CD425*NF!AH$6</f>
        <v>1.0367611552659954</v>
      </c>
      <c r="DM425" s="2">
        <f>CE425*NF!AI$6</f>
        <v>1</v>
      </c>
    </row>
    <row r="426" spans="1:117" x14ac:dyDescent="0.2">
      <c r="A426" s="2" t="s">
        <v>378</v>
      </c>
      <c r="B426" s="2" t="s">
        <v>2531</v>
      </c>
      <c r="C426" s="2" t="s">
        <v>2532</v>
      </c>
      <c r="D426" s="2">
        <v>0.28899999999999998</v>
      </c>
      <c r="E426" s="2">
        <v>0.76400000000000001</v>
      </c>
      <c r="F426" s="2">
        <v>2</v>
      </c>
      <c r="G426" s="2">
        <v>1</v>
      </c>
      <c r="H426" s="2">
        <v>1</v>
      </c>
      <c r="I426" s="2">
        <v>1</v>
      </c>
      <c r="J426" s="2">
        <v>1161</v>
      </c>
      <c r="K426" s="2">
        <v>129.1</v>
      </c>
      <c r="L426" s="2">
        <v>6.51</v>
      </c>
      <c r="M426" s="2">
        <v>2.0499999999999998</v>
      </c>
      <c r="N426" s="2">
        <v>1</v>
      </c>
      <c r="O426" s="2">
        <v>0</v>
      </c>
      <c r="P426" s="2" t="s">
        <v>52</v>
      </c>
      <c r="Q426" s="2" t="s">
        <v>52</v>
      </c>
      <c r="R426" s="2" t="s">
        <v>52</v>
      </c>
      <c r="S426" s="2" t="s">
        <v>52</v>
      </c>
      <c r="T426" s="2" t="s">
        <v>52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>
        <v>178.3</v>
      </c>
      <c r="AH426" s="2">
        <v>133.19999999999999</v>
      </c>
      <c r="AI426" s="2">
        <v>162.80000000000001</v>
      </c>
      <c r="AJ426" s="2">
        <v>82.6</v>
      </c>
      <c r="AK426" s="2">
        <v>85.7</v>
      </c>
      <c r="AL426" s="2">
        <v>205.7</v>
      </c>
      <c r="AM426" s="2">
        <v>102.6</v>
      </c>
      <c r="AN426" s="2">
        <v>130.19999999999999</v>
      </c>
      <c r="AO426" s="2">
        <v>80.3</v>
      </c>
      <c r="AP426" s="2">
        <v>101.9</v>
      </c>
      <c r="AQ426" s="2">
        <v>128.69999999999999</v>
      </c>
      <c r="AR426" s="2">
        <v>130.80000000000001</v>
      </c>
      <c r="AS426" s="2">
        <v>126.2</v>
      </c>
      <c r="AT426" s="2">
        <v>154.4</v>
      </c>
      <c r="AU426" s="2">
        <v>162.30000000000001</v>
      </c>
      <c r="AV426" s="2">
        <v>119.7</v>
      </c>
      <c r="AW426" s="2">
        <v>83.4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f>AG426/$AW426</f>
        <v>2.1378896882494005</v>
      </c>
      <c r="BP426" s="2">
        <f>AH426/$AW426</f>
        <v>1.5971223021582732</v>
      </c>
      <c r="BQ426" s="2">
        <f>AI426/$AW426</f>
        <v>1.9520383693045564</v>
      </c>
      <c r="BR426" s="2">
        <f>AJ426/$AW426</f>
        <v>0.99040767386091111</v>
      </c>
      <c r="BS426" s="2">
        <f>AK426/$AW426</f>
        <v>1.0275779376498801</v>
      </c>
      <c r="BT426" s="2">
        <f>AL426/$AW426</f>
        <v>2.4664268585131892</v>
      </c>
      <c r="BU426" s="2">
        <f>AM426/$AW426</f>
        <v>1.2302158273381294</v>
      </c>
      <c r="BV426" s="2">
        <f>AN426/$AW426</f>
        <v>1.5611510791366905</v>
      </c>
      <c r="BW426" s="2">
        <f>AO426/$AW426</f>
        <v>0.96282973621103107</v>
      </c>
      <c r="BX426" s="2">
        <f>AP426/$AW426</f>
        <v>1.2218225419664268</v>
      </c>
      <c r="BY426" s="2">
        <f>AQ426/$AW426</f>
        <v>1.543165467625899</v>
      </c>
      <c r="BZ426" s="2">
        <f>AR426/$AW426</f>
        <v>1.5683453237410072</v>
      </c>
      <c r="CA426" s="2">
        <f>AS426/$AW426</f>
        <v>1.5131894484412469</v>
      </c>
      <c r="CB426" s="2">
        <f>AT426/$AW426</f>
        <v>1.8513189448441247</v>
      </c>
      <c r="CC426" s="2">
        <f>AU426/$AW426</f>
        <v>1.946043165467626</v>
      </c>
      <c r="CD426" s="2">
        <f>AV426/$AW426</f>
        <v>1.435251798561151</v>
      </c>
      <c r="CE426" s="3">
        <f>AW426/$AW426</f>
        <v>1</v>
      </c>
      <c r="CF426" s="2">
        <f>AX426*NF!B$6</f>
        <v>0</v>
      </c>
      <c r="CG426" s="2">
        <f>AY426*NF!C$6</f>
        <v>0</v>
      </c>
      <c r="CH426" s="2">
        <f>AZ426*NF!D$6</f>
        <v>0</v>
      </c>
      <c r="CI426" s="2">
        <f>BA426*NF!E$6</f>
        <v>0</v>
      </c>
      <c r="CJ426" s="2">
        <f>BB426*NF!F$6</f>
        <v>0</v>
      </c>
      <c r="CK426" s="2">
        <f>BC426*NF!G$6</f>
        <v>0</v>
      </c>
      <c r="CL426" s="2">
        <f>BD426*NF!H$6</f>
        <v>0</v>
      </c>
      <c r="CM426" s="2">
        <f>BE426*NF!I$6</f>
        <v>0</v>
      </c>
      <c r="CN426" s="2">
        <f>BF426*NF!J$6</f>
        <v>0</v>
      </c>
      <c r="CO426" s="2">
        <f>BG426*NF!K$6</f>
        <v>0</v>
      </c>
      <c r="CP426" s="2">
        <f>BH426*NF!L$6</f>
        <v>0</v>
      </c>
      <c r="CQ426" s="2">
        <f>BI426*NF!M$6</f>
        <v>0</v>
      </c>
      <c r="CR426" s="2">
        <f>BJ426*NF!N$6</f>
        <v>0</v>
      </c>
      <c r="CS426" s="2">
        <f>BK426*NF!O$6</f>
        <v>0</v>
      </c>
      <c r="CT426" s="2">
        <f>BL426*NF!P$6</f>
        <v>0</v>
      </c>
      <c r="CU426" s="2">
        <f>BM426*NF!Q$6</f>
        <v>0</v>
      </c>
      <c r="CV426" s="2">
        <f>BN426*NF!R$6</f>
        <v>0</v>
      </c>
      <c r="CW426" s="2">
        <f>BO426*NF!S$6</f>
        <v>1.487590943982783</v>
      </c>
      <c r="CX426" s="2">
        <f>BP426*NF!T$6</f>
        <v>1.0886029089974798</v>
      </c>
      <c r="CY426" s="2">
        <f>BQ426*NF!U$6</f>
        <v>1.2874820240499614</v>
      </c>
      <c r="CZ426" s="2">
        <f>BR426*NF!V$6</f>
        <v>0.73177730405469588</v>
      </c>
      <c r="DA426" s="2">
        <f>BS426*NF!W$6</f>
        <v>0.65611647723527378</v>
      </c>
      <c r="DB426" s="2">
        <f>BT426*NF!X$6</f>
        <v>1.9460197746468442</v>
      </c>
      <c r="DC426" s="2">
        <f>BU426*NF!Y$6</f>
        <v>0.75174469151428491</v>
      </c>
      <c r="DD426" s="2">
        <f>BV426*NF!Z$6</f>
        <v>1.3475136934129659</v>
      </c>
      <c r="DE426" s="2">
        <f>BW426*NF!AA$6</f>
        <v>0.8494247079073769</v>
      </c>
      <c r="DF426" s="2">
        <f>BX426*NF!AB$6</f>
        <v>1.0514634943304997</v>
      </c>
      <c r="DG426" s="2">
        <f>BY426*NF!AC$6</f>
        <v>1.4382977457370754</v>
      </c>
      <c r="DH426" s="2">
        <f>BZ426*NF!AD$6</f>
        <v>1.507751812955181</v>
      </c>
      <c r="DI426" s="2">
        <f>CA426*NF!AE$6</f>
        <v>1.4847691173668667</v>
      </c>
      <c r="DJ426" s="2">
        <f>CB426*NF!AF$6</f>
        <v>1.7597816039086023</v>
      </c>
      <c r="DK426" s="2">
        <f>CC426*NF!AG$6</f>
        <v>1.6705044413842234</v>
      </c>
      <c r="DL426" s="2">
        <f>CD426*NF!AH$6</f>
        <v>1.0836841781304776</v>
      </c>
      <c r="DM426" s="2">
        <f>CE426*NF!AI$6</f>
        <v>1</v>
      </c>
    </row>
    <row r="427" spans="1:117" x14ac:dyDescent="0.2">
      <c r="A427" s="2" t="s">
        <v>378</v>
      </c>
      <c r="B427" s="2" t="s">
        <v>2155</v>
      </c>
      <c r="C427" s="2" t="s">
        <v>2156</v>
      </c>
      <c r="D427" s="2">
        <v>0.16</v>
      </c>
      <c r="E427" s="2">
        <v>1.276</v>
      </c>
      <c r="F427" s="2">
        <v>2</v>
      </c>
      <c r="G427" s="2">
        <v>1</v>
      </c>
      <c r="H427" s="2">
        <v>1</v>
      </c>
      <c r="I427" s="2">
        <v>1</v>
      </c>
      <c r="J427" s="2">
        <v>540</v>
      </c>
      <c r="K427" s="2">
        <v>51.9</v>
      </c>
      <c r="L427" s="2">
        <v>7.25</v>
      </c>
      <c r="M427" s="2">
        <v>2.58</v>
      </c>
      <c r="N427" s="2">
        <v>1</v>
      </c>
      <c r="O427" s="2">
        <v>0</v>
      </c>
      <c r="P427" s="2" t="s">
        <v>52</v>
      </c>
      <c r="Q427" s="2" t="s">
        <v>52</v>
      </c>
      <c r="R427" s="2" t="s">
        <v>52</v>
      </c>
      <c r="S427" s="2" t="s">
        <v>52</v>
      </c>
      <c r="T427" s="2" t="s">
        <v>52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>
        <v>178.9</v>
      </c>
      <c r="AH427" s="2">
        <v>205.8</v>
      </c>
      <c r="AI427" s="2">
        <v>181.5</v>
      </c>
      <c r="AJ427" s="2">
        <v>189.3</v>
      </c>
      <c r="AK427" s="2">
        <v>238.7</v>
      </c>
      <c r="AL427" s="2">
        <v>143.80000000000001</v>
      </c>
      <c r="AM427" s="2">
        <v>214.9</v>
      </c>
      <c r="AN427" s="2">
        <v>110.4</v>
      </c>
      <c r="AO427" s="2">
        <v>173.9</v>
      </c>
      <c r="AP427" s="2">
        <v>229.9</v>
      </c>
      <c r="AQ427" s="2">
        <v>164.4</v>
      </c>
      <c r="AR427" s="2">
        <v>220</v>
      </c>
      <c r="AS427" s="2">
        <v>220.8</v>
      </c>
      <c r="AT427" s="2">
        <v>120.3</v>
      </c>
      <c r="AU427" s="2">
        <v>205.3</v>
      </c>
      <c r="AV427" s="2">
        <v>185.2</v>
      </c>
      <c r="AW427" s="2">
        <v>171.8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f>AG427/$AW427</f>
        <v>1.0413271245634459</v>
      </c>
      <c r="BP427" s="2">
        <f>AH427/$AW427</f>
        <v>1.1979045401629802</v>
      </c>
      <c r="BQ427" s="2">
        <f>AI427/$AW427</f>
        <v>1.0564610011641442</v>
      </c>
      <c r="BR427" s="2">
        <f>AJ427/$AW427</f>
        <v>1.1018626309662398</v>
      </c>
      <c r="BS427" s="2">
        <f>AK427/$AW427</f>
        <v>1.3894062863795109</v>
      </c>
      <c r="BT427" s="2">
        <f>AL427/$AW427</f>
        <v>0.83701979045401631</v>
      </c>
      <c r="BU427" s="2">
        <f>AM427/$AW427</f>
        <v>1.250873108265425</v>
      </c>
      <c r="BV427" s="2">
        <f>AN427/$AW427</f>
        <v>0.64260768335273577</v>
      </c>
      <c r="BW427" s="2">
        <f>AO427/$AW427</f>
        <v>1.0122235157159487</v>
      </c>
      <c r="BX427" s="2">
        <f>AP427/$AW427</f>
        <v>1.3381839348079161</v>
      </c>
      <c r="BY427" s="2">
        <f>AQ427/$AW427</f>
        <v>0.95692665890570427</v>
      </c>
      <c r="BZ427" s="2">
        <f>AR427/$AW427</f>
        <v>1.2805587892898718</v>
      </c>
      <c r="CA427" s="2">
        <f>AS427/$AW427</f>
        <v>1.2852153667054715</v>
      </c>
      <c r="CB427" s="2">
        <f>AT427/$AW427</f>
        <v>0.70023282887077987</v>
      </c>
      <c r="CC427" s="2">
        <f>AU427/$AW427</f>
        <v>1.1949941792782306</v>
      </c>
      <c r="CD427" s="2">
        <f>AV427/$AW427</f>
        <v>1.077997671711292</v>
      </c>
      <c r="CE427" s="3">
        <f>AW427/$AW427</f>
        <v>1</v>
      </c>
      <c r="CF427" s="2">
        <f>AX427*NF!B$6</f>
        <v>0</v>
      </c>
      <c r="CG427" s="2">
        <f>AY427*NF!C$6</f>
        <v>0</v>
      </c>
      <c r="CH427" s="2">
        <f>AZ427*NF!D$6</f>
        <v>0</v>
      </c>
      <c r="CI427" s="2">
        <f>BA427*NF!E$6</f>
        <v>0</v>
      </c>
      <c r="CJ427" s="2">
        <f>BB427*NF!F$6</f>
        <v>0</v>
      </c>
      <c r="CK427" s="2">
        <f>BC427*NF!G$6</f>
        <v>0</v>
      </c>
      <c r="CL427" s="2">
        <f>BD427*NF!H$6</f>
        <v>0</v>
      </c>
      <c r="CM427" s="2">
        <f>BE427*NF!I$6</f>
        <v>0</v>
      </c>
      <c r="CN427" s="2">
        <f>BF427*NF!J$6</f>
        <v>0</v>
      </c>
      <c r="CO427" s="2">
        <f>BG427*NF!K$6</f>
        <v>0</v>
      </c>
      <c r="CP427" s="2">
        <f>BH427*NF!L$6</f>
        <v>0</v>
      </c>
      <c r="CQ427" s="2">
        <f>BI427*NF!M$6</f>
        <v>0</v>
      </c>
      <c r="CR427" s="2">
        <f>BJ427*NF!N$6</f>
        <v>0</v>
      </c>
      <c r="CS427" s="2">
        <f>BK427*NF!O$6</f>
        <v>0</v>
      </c>
      <c r="CT427" s="2">
        <f>BL427*NF!P$6</f>
        <v>0</v>
      </c>
      <c r="CU427" s="2">
        <f>BM427*NF!Q$6</f>
        <v>0</v>
      </c>
      <c r="CV427" s="2">
        <f>BN427*NF!R$6</f>
        <v>0</v>
      </c>
      <c r="CW427" s="2">
        <f>BO427*NF!S$6</f>
        <v>0.72457845170330581</v>
      </c>
      <c r="CX427" s="2">
        <f>BP427*NF!T$6</f>
        <v>0.81649499563088523</v>
      </c>
      <c r="CY427" s="2">
        <f>BQ427*NF!U$6</f>
        <v>0.69679703508760638</v>
      </c>
      <c r="CZ427" s="2">
        <f>BR427*NF!V$6</f>
        <v>0.81412744146439775</v>
      </c>
      <c r="DA427" s="2">
        <f>BS427*NF!W$6</f>
        <v>0.8871466821803996</v>
      </c>
      <c r="DB427" s="2">
        <f>BT427*NF!X$6</f>
        <v>0.66041166328207301</v>
      </c>
      <c r="DC427" s="2">
        <f>BU427*NF!Y$6</f>
        <v>0.76436768085739426</v>
      </c>
      <c r="DD427" s="2">
        <f>BV427*NF!Z$6</f>
        <v>0.55466934903510168</v>
      </c>
      <c r="DE427" s="2">
        <f>BW427*NF!AA$6</f>
        <v>0.89300073713712869</v>
      </c>
      <c r="DF427" s="2">
        <f>BX427*NF!AB$6</f>
        <v>1.1516005866821959</v>
      </c>
      <c r="DG427" s="2">
        <f>BY427*NF!AC$6</f>
        <v>0.89189752182391724</v>
      </c>
      <c r="DH427" s="2">
        <f>BZ427*NF!AD$6</f>
        <v>1.2310840010298252</v>
      </c>
      <c r="DI427" s="2">
        <f>CA427*NF!AE$6</f>
        <v>1.2610767856036296</v>
      </c>
      <c r="DJ427" s="2">
        <f>CB427*NF!AF$6</f>
        <v>0.66561024189347939</v>
      </c>
      <c r="DK427" s="2">
        <f>CC427*NF!AG$6</f>
        <v>1.0257958915484233</v>
      </c>
      <c r="DL427" s="2">
        <f>CD427*NF!AH$6</f>
        <v>0.81394011982159287</v>
      </c>
      <c r="DM427" s="2">
        <f>CE427*NF!AI$6</f>
        <v>1</v>
      </c>
    </row>
    <row r="428" spans="1:117" x14ac:dyDescent="0.2">
      <c r="A428" s="2" t="s">
        <v>378</v>
      </c>
      <c r="B428" s="2" t="s">
        <v>1397</v>
      </c>
      <c r="C428" s="2" t="s">
        <v>1398</v>
      </c>
      <c r="D428" s="2">
        <v>7.0999999999999994E-2</v>
      </c>
      <c r="E428" s="2">
        <v>1.9119999999999999</v>
      </c>
      <c r="F428" s="2">
        <v>1</v>
      </c>
      <c r="G428" s="2">
        <v>1</v>
      </c>
      <c r="H428" s="2">
        <v>4</v>
      </c>
      <c r="I428" s="2">
        <v>1</v>
      </c>
      <c r="J428" s="2">
        <v>1603</v>
      </c>
      <c r="K428" s="2">
        <v>182.1</v>
      </c>
      <c r="L428" s="2">
        <v>6.84</v>
      </c>
      <c r="M428" s="2">
        <v>6.04</v>
      </c>
      <c r="N428" s="2">
        <v>1</v>
      </c>
      <c r="O428" s="2">
        <v>0</v>
      </c>
      <c r="P428" s="2">
        <v>122.8</v>
      </c>
      <c r="Q428" s="2">
        <v>101.2</v>
      </c>
      <c r="R428" s="2">
        <v>220.4</v>
      </c>
      <c r="S428" s="2">
        <v>211.5</v>
      </c>
      <c r="T428" s="2">
        <v>136.5</v>
      </c>
      <c r="U428" s="2">
        <v>130</v>
      </c>
      <c r="V428" s="2">
        <v>332.5</v>
      </c>
      <c r="W428" s="2">
        <v>140.4</v>
      </c>
      <c r="X428" s="2">
        <v>255.5</v>
      </c>
      <c r="Y428" s="2">
        <v>66.2</v>
      </c>
      <c r="Z428" s="2">
        <v>282.60000000000002</v>
      </c>
      <c r="AA428" s="2">
        <v>103.7</v>
      </c>
      <c r="AB428" s="2">
        <v>68.099999999999994</v>
      </c>
      <c r="AC428" s="2">
        <v>84</v>
      </c>
      <c r="AD428" s="2">
        <v>85</v>
      </c>
      <c r="AE428" s="2">
        <v>93.9</v>
      </c>
      <c r="AF428" s="2">
        <v>151.4</v>
      </c>
      <c r="AG428" s="2">
        <v>179.6</v>
      </c>
      <c r="AH428" s="2">
        <v>152</v>
      </c>
      <c r="AI428" s="2">
        <v>163.30000000000001</v>
      </c>
      <c r="AJ428" s="2">
        <v>34.6</v>
      </c>
      <c r="AK428" s="2">
        <v>278.10000000000002</v>
      </c>
      <c r="AL428" s="2">
        <v>36.700000000000003</v>
      </c>
      <c r="AM428" s="2">
        <v>304.8</v>
      </c>
      <c r="AN428" s="2">
        <v>203.4</v>
      </c>
      <c r="AO428" s="2">
        <v>146.1</v>
      </c>
      <c r="AP428" s="2">
        <v>244.4</v>
      </c>
      <c r="AQ428" s="2">
        <v>84.6</v>
      </c>
      <c r="AR428" s="2">
        <v>128.9</v>
      </c>
      <c r="AS428" s="2">
        <v>105.3</v>
      </c>
      <c r="AT428" s="2">
        <v>94.2</v>
      </c>
      <c r="AU428" s="2">
        <v>180.6</v>
      </c>
      <c r="AV428" s="2">
        <v>189.4</v>
      </c>
      <c r="AW428" s="2">
        <v>126.8</v>
      </c>
      <c r="AX428" s="2">
        <f>P428/$AF428</f>
        <v>0.81109643328929981</v>
      </c>
      <c r="AY428" s="2">
        <f>Q428/$AF428</f>
        <v>0.6684280052840158</v>
      </c>
      <c r="AZ428" s="2">
        <f>R428/$AF428</f>
        <v>1.4557463672391018</v>
      </c>
      <c r="BA428" s="2">
        <f>S428/$AF428</f>
        <v>1.3969616908850726</v>
      </c>
      <c r="BB428" s="2">
        <f>T428/$AF428</f>
        <v>0.90158520475561421</v>
      </c>
      <c r="BC428" s="2">
        <f>U428/$AF428</f>
        <v>0.85865257595772781</v>
      </c>
      <c r="BD428" s="2">
        <f>V428/$AF428</f>
        <v>2.1961690885072653</v>
      </c>
      <c r="BE428" s="2">
        <f>W428/$AF428</f>
        <v>0.92734478203434612</v>
      </c>
      <c r="BF428" s="2">
        <f>X428/$AF428</f>
        <v>1.6875825627476881</v>
      </c>
      <c r="BG428" s="2">
        <f>Y428/$AF428</f>
        <v>0.4372523117569353</v>
      </c>
      <c r="BH428" s="2">
        <f>Z428/$AF428</f>
        <v>1.8665785997357993</v>
      </c>
      <c r="BI428" s="2">
        <f>AA428/$AF428</f>
        <v>0.68494055482166449</v>
      </c>
      <c r="BJ428" s="2">
        <f>AB428/$AF428</f>
        <v>0.44980184940554818</v>
      </c>
      <c r="BK428" s="2">
        <f>AC428/$AF428</f>
        <v>0.55482166446499337</v>
      </c>
      <c r="BL428" s="2">
        <f>AD428/$AF428</f>
        <v>0.56142668428005282</v>
      </c>
      <c r="BM428" s="2">
        <f>AE428/$AF428</f>
        <v>0.62021136063408189</v>
      </c>
      <c r="BN428" s="3">
        <f>AF428/$AF428</f>
        <v>1</v>
      </c>
      <c r="BO428" s="2">
        <f>AG428/$AW428</f>
        <v>1.4164037854889591</v>
      </c>
      <c r="BP428" s="2">
        <f>AH428/$AW428</f>
        <v>1.1987381703470033</v>
      </c>
      <c r="BQ428" s="2">
        <f>AI428/$AW428</f>
        <v>1.2878548895899056</v>
      </c>
      <c r="BR428" s="2">
        <f>AJ428/$AW428</f>
        <v>0.27287066246056785</v>
      </c>
      <c r="BS428" s="2">
        <f>AK428/$AW428</f>
        <v>2.1932176656151423</v>
      </c>
      <c r="BT428" s="2">
        <f>AL428/$AW428</f>
        <v>0.28943217665615145</v>
      </c>
      <c r="BU428" s="2">
        <f>AM428/$AW428</f>
        <v>2.4037854889589907</v>
      </c>
      <c r="BV428" s="2">
        <f>AN428/$AW428</f>
        <v>1.6041009463722398</v>
      </c>
      <c r="BW428" s="2">
        <f>AO428/$AW428</f>
        <v>1.1522082018927444</v>
      </c>
      <c r="BX428" s="2">
        <f>AP428/$AW428</f>
        <v>1.9274447949526814</v>
      </c>
      <c r="BY428" s="2">
        <f>AQ428/$AW428</f>
        <v>0.66719242902208198</v>
      </c>
      <c r="BZ428" s="2">
        <f>AR428/$AW428</f>
        <v>1.0165615141955837</v>
      </c>
      <c r="CA428" s="2">
        <f>AS428/$AW428</f>
        <v>0.83044164037854884</v>
      </c>
      <c r="CB428" s="2">
        <f>AT428/$AW428</f>
        <v>0.74290220820189279</v>
      </c>
      <c r="CC428" s="2">
        <f>AU428/$AW428</f>
        <v>1.4242902208201893</v>
      </c>
      <c r="CD428" s="2">
        <f>AV428/$AW428</f>
        <v>1.4936908517350158</v>
      </c>
      <c r="CE428" s="3">
        <f>AW428/$AW428</f>
        <v>1</v>
      </c>
      <c r="CF428" s="2">
        <f>AX428*NF!B$6</f>
        <v>0.83025620173400216</v>
      </c>
      <c r="CG428" s="2">
        <f>AY428*NF!C$6</f>
        <v>0.60107908095386853</v>
      </c>
      <c r="CH428" s="2">
        <f>AZ428*NF!D$6</f>
        <v>1.3214178304425466</v>
      </c>
      <c r="CI428" s="2">
        <f>BA428*NF!E$6</f>
        <v>1.1620211364855502</v>
      </c>
      <c r="CJ428" s="2">
        <f>BB428*NF!F$6</f>
        <v>0.72537809261601827</v>
      </c>
      <c r="CK428" s="2">
        <f>BC428*NF!G$6</f>
        <v>0.63790716264772884</v>
      </c>
      <c r="CL428" s="2">
        <f>BD428*NF!H$6</f>
        <v>1.590246863904875</v>
      </c>
      <c r="CM428" s="2">
        <f>BE428*NF!I$6</f>
        <v>0.75261465111979731</v>
      </c>
      <c r="CN428" s="2">
        <f>BF428*NF!J$6</f>
        <v>1.3160799140430446</v>
      </c>
      <c r="CO428" s="2">
        <f>BG428*NF!K$6</f>
        <v>0.40919192745628941</v>
      </c>
      <c r="CP428" s="2">
        <f>BH428*NF!L$6</f>
        <v>1.1790716535518699</v>
      </c>
      <c r="CQ428" s="2">
        <f>BI428*NF!M$6</f>
        <v>0.73506172916657742</v>
      </c>
      <c r="CR428" s="2">
        <f>BJ428*NF!N$6</f>
        <v>0.47997551154259893</v>
      </c>
      <c r="CS428" s="2">
        <f>BK428*NF!O$6</f>
        <v>0.52621755622264599</v>
      </c>
      <c r="CT428" s="2">
        <f>BL428*NF!P$6</f>
        <v>0.57330295345641435</v>
      </c>
      <c r="CU428" s="2">
        <f>BM428*NF!Q$6</f>
        <v>0.57995681009912892</v>
      </c>
      <c r="CV428" s="2">
        <f>BN428*NF!R$6</f>
        <v>1</v>
      </c>
      <c r="CW428" s="2">
        <f>BO428*NF!S$6</f>
        <v>0.98556509061121755</v>
      </c>
      <c r="CX428" s="2">
        <f>BP428*NF!T$6</f>
        <v>0.81706320023370693</v>
      </c>
      <c r="CY428" s="2">
        <f>BQ428*NF!U$6</f>
        <v>0.84941466623044448</v>
      </c>
      <c r="CZ428" s="2">
        <f>BR428*NF!V$6</f>
        <v>0.20161450986400128</v>
      </c>
      <c r="DA428" s="2">
        <f>BS428*NF!W$6</f>
        <v>1.4003864776083592</v>
      </c>
      <c r="DB428" s="2">
        <f>BT428*NF!X$6</f>
        <v>0.22836304155862219</v>
      </c>
      <c r="DC428" s="2">
        <f>BU428*NF!Y$6</f>
        <v>1.4688747622227765</v>
      </c>
      <c r="DD428" s="2">
        <f>BV428*NF!Z$6</f>
        <v>1.3845860402239976</v>
      </c>
      <c r="DE428" s="2">
        <f>BW428*NF!AA$6</f>
        <v>1.0164975992460581</v>
      </c>
      <c r="DF428" s="2">
        <f>BX428*NF!AB$6</f>
        <v>1.6587006456505267</v>
      </c>
      <c r="DG428" s="2">
        <f>BY428*NF!AC$6</f>
        <v>0.62185254061681727</v>
      </c>
      <c r="DH428" s="2">
        <f>BZ428*NF!AD$6</f>
        <v>0.97728634300564621</v>
      </c>
      <c r="DI428" s="2">
        <f>CA428*NF!AE$6</f>
        <v>0.81484450124846708</v>
      </c>
      <c r="DJ428" s="2">
        <f>CB428*NF!AF$6</f>
        <v>0.7061698596763637</v>
      </c>
      <c r="DK428" s="2">
        <f>CC428*NF!AG$6</f>
        <v>1.2226260865742467</v>
      </c>
      <c r="DL428" s="2">
        <f>CD428*NF!AH$6</f>
        <v>1.1278084756042248</v>
      </c>
      <c r="DM428" s="2">
        <f>CE428*NF!AI$6</f>
        <v>1</v>
      </c>
    </row>
    <row r="429" spans="1:117" x14ac:dyDescent="0.2">
      <c r="A429" s="2" t="s">
        <v>378</v>
      </c>
      <c r="B429" s="2" t="s">
        <v>2485</v>
      </c>
      <c r="C429" s="2" t="s">
        <v>2486</v>
      </c>
      <c r="D429" s="2">
        <v>0.154</v>
      </c>
      <c r="E429" s="2">
        <v>1.34</v>
      </c>
      <c r="F429" s="2">
        <v>0</v>
      </c>
      <c r="G429" s="2">
        <v>1</v>
      </c>
      <c r="H429" s="2">
        <v>1</v>
      </c>
      <c r="I429" s="2">
        <v>1</v>
      </c>
      <c r="J429" s="2">
        <v>1578</v>
      </c>
      <c r="K429" s="2">
        <v>173.3</v>
      </c>
      <c r="L429" s="2">
        <v>5.25</v>
      </c>
      <c r="M429" s="2">
        <v>2.29</v>
      </c>
      <c r="N429" s="2">
        <v>1</v>
      </c>
      <c r="O429" s="2">
        <v>0</v>
      </c>
      <c r="P429" s="2" t="s">
        <v>52</v>
      </c>
      <c r="Q429" s="2" t="s">
        <v>52</v>
      </c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>
        <v>180.2</v>
      </c>
      <c r="AH429" s="2">
        <v>144.4</v>
      </c>
      <c r="AI429" s="2">
        <v>134.80000000000001</v>
      </c>
      <c r="AJ429" s="2">
        <v>164.5</v>
      </c>
      <c r="AK429" s="2">
        <v>211.1</v>
      </c>
      <c r="AL429" s="2">
        <v>192.8</v>
      </c>
      <c r="AM429" s="2">
        <v>203</v>
      </c>
      <c r="AN429" s="2">
        <v>168</v>
      </c>
      <c r="AO429" s="2">
        <v>155.1</v>
      </c>
      <c r="AP429" s="2">
        <v>215.8</v>
      </c>
      <c r="AQ429" s="2">
        <v>145.80000000000001</v>
      </c>
      <c r="AR429" s="2">
        <v>151.80000000000001</v>
      </c>
      <c r="AS429" s="2">
        <v>200</v>
      </c>
      <c r="AT429" s="2">
        <v>102.6</v>
      </c>
      <c r="AU429" s="2">
        <v>173.9</v>
      </c>
      <c r="AV429" s="2">
        <v>159.30000000000001</v>
      </c>
      <c r="AW429" s="2">
        <v>126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f>AG429/$AW429</f>
        <v>1.43015873015873</v>
      </c>
      <c r="BP429" s="2">
        <f>AH429/$AW429</f>
        <v>1.1460317460317462</v>
      </c>
      <c r="BQ429" s="2">
        <f>AI429/$AW429</f>
        <v>1.06984126984127</v>
      </c>
      <c r="BR429" s="2">
        <f>AJ429/$AW429</f>
        <v>1.3055555555555556</v>
      </c>
      <c r="BS429" s="2">
        <f>AK429/$AW429</f>
        <v>1.6753968253968254</v>
      </c>
      <c r="BT429" s="2">
        <f>AL429/$AW429</f>
        <v>1.5301587301587303</v>
      </c>
      <c r="BU429" s="2">
        <f>AM429/$AW429</f>
        <v>1.6111111111111112</v>
      </c>
      <c r="BV429" s="2">
        <f>AN429/$AW429</f>
        <v>1.3333333333333333</v>
      </c>
      <c r="BW429" s="2">
        <f>AO429/$AW429</f>
        <v>1.2309523809523808</v>
      </c>
      <c r="BX429" s="2">
        <f>AP429/$AW429</f>
        <v>1.7126984126984128</v>
      </c>
      <c r="BY429" s="2">
        <f>AQ429/$AW429</f>
        <v>1.1571428571428573</v>
      </c>
      <c r="BZ429" s="2">
        <f>AR429/$AW429</f>
        <v>1.2047619047619049</v>
      </c>
      <c r="CA429" s="2">
        <f>AS429/$AW429</f>
        <v>1.5873015873015872</v>
      </c>
      <c r="CB429" s="2">
        <f>AT429/$AW429</f>
        <v>0.81428571428571428</v>
      </c>
      <c r="CC429" s="2">
        <f>AU429/$AW429</f>
        <v>1.3801587301587301</v>
      </c>
      <c r="CD429" s="2">
        <f>AV429/$AW429</f>
        <v>1.2642857142857145</v>
      </c>
      <c r="CE429" s="3">
        <f>AW429/$AW429</f>
        <v>1</v>
      </c>
      <c r="CF429" s="2">
        <f>AX429*NF!B$6</f>
        <v>0</v>
      </c>
      <c r="CG429" s="2">
        <f>AY429*NF!C$6</f>
        <v>0</v>
      </c>
      <c r="CH429" s="2">
        <f>AZ429*NF!D$6</f>
        <v>0</v>
      </c>
      <c r="CI429" s="2">
        <f>BA429*NF!E$6</f>
        <v>0</v>
      </c>
      <c r="CJ429" s="2">
        <f>BB429*NF!F$6</f>
        <v>0</v>
      </c>
      <c r="CK429" s="2">
        <f>BC429*NF!G$6</f>
        <v>0</v>
      </c>
      <c r="CL429" s="2">
        <f>BD429*NF!H$6</f>
        <v>0</v>
      </c>
      <c r="CM429" s="2">
        <f>BE429*NF!I$6</f>
        <v>0</v>
      </c>
      <c r="CN429" s="2">
        <f>BF429*NF!J$6</f>
        <v>0</v>
      </c>
      <c r="CO429" s="2">
        <f>BG429*NF!K$6</f>
        <v>0</v>
      </c>
      <c r="CP429" s="2">
        <f>BH429*NF!L$6</f>
        <v>0</v>
      </c>
      <c r="CQ429" s="2">
        <f>BI429*NF!M$6</f>
        <v>0</v>
      </c>
      <c r="CR429" s="2">
        <f>BJ429*NF!N$6</f>
        <v>0</v>
      </c>
      <c r="CS429" s="2">
        <f>BK429*NF!O$6</f>
        <v>0</v>
      </c>
      <c r="CT429" s="2">
        <f>BL429*NF!P$6</f>
        <v>0</v>
      </c>
      <c r="CU429" s="2">
        <f>BM429*NF!Q$6</f>
        <v>0</v>
      </c>
      <c r="CV429" s="2">
        <f>BN429*NF!R$6</f>
        <v>0</v>
      </c>
      <c r="CW429" s="2">
        <f>BO429*NF!S$6</f>
        <v>0.99513608542830301</v>
      </c>
      <c r="CX429" s="2">
        <f>BP429*NF!T$6</f>
        <v>0.78113835793771702</v>
      </c>
      <c r="CY429" s="2">
        <f>BQ429*NF!U$6</f>
        <v>0.7056220949171913</v>
      </c>
      <c r="CZ429" s="2">
        <f>BR429*NF!V$6</f>
        <v>0.96462896032875889</v>
      </c>
      <c r="DA429" s="2">
        <f>BS429*NF!W$6</f>
        <v>1.069753857857805</v>
      </c>
      <c r="DB429" s="2">
        <f>BT429*NF!X$6</f>
        <v>1.2073008112766099</v>
      </c>
      <c r="DC429" s="2">
        <f>BU429*NF!Y$6</f>
        <v>0.98449735266214511</v>
      </c>
      <c r="DD429" s="2">
        <f>BV429*NF!Z$6</f>
        <v>1.1508719101960201</v>
      </c>
      <c r="DE429" s="2">
        <f>BW429*NF!AA$6</f>
        <v>1.0859670482894117</v>
      </c>
      <c r="DF429" s="2">
        <f>BX429*NF!AB$6</f>
        <v>1.4738964095815945</v>
      </c>
      <c r="DG429" s="2">
        <f>BY429*NF!AC$6</f>
        <v>1.0785077801700791</v>
      </c>
      <c r="DH429" s="2">
        <f>BZ429*NF!AD$6</f>
        <v>1.1582155527783935</v>
      </c>
      <c r="DI429" s="2">
        <f>CA429*NF!AE$6</f>
        <v>1.5574893012904267</v>
      </c>
      <c r="DJ429" s="2">
        <f>CB429*NF!AF$6</f>
        <v>0.77402385165254561</v>
      </c>
      <c r="DK429" s="2">
        <f>CC429*NF!AG$6</f>
        <v>1.184743139030707</v>
      </c>
      <c r="DL429" s="2">
        <f>CD429*NF!AH$6</f>
        <v>0.95459655691171297</v>
      </c>
      <c r="DM429" s="2">
        <f>CE429*NF!AI$6</f>
        <v>1</v>
      </c>
    </row>
    <row r="430" spans="1:117" x14ac:dyDescent="0.2">
      <c r="A430" s="2" t="s">
        <v>49</v>
      </c>
      <c r="B430" s="2" t="s">
        <v>687</v>
      </c>
      <c r="C430" s="2" t="s">
        <v>688</v>
      </c>
      <c r="D430" s="2">
        <v>0</v>
      </c>
      <c r="E430" s="2">
        <v>23.957999999999998</v>
      </c>
      <c r="F430" s="2">
        <v>27</v>
      </c>
      <c r="G430" s="2">
        <v>5</v>
      </c>
      <c r="H430" s="2">
        <v>19</v>
      </c>
      <c r="I430" s="2">
        <v>4</v>
      </c>
      <c r="J430" s="2">
        <v>255</v>
      </c>
      <c r="K430" s="2">
        <v>29.2</v>
      </c>
      <c r="L430" s="2">
        <v>4.74</v>
      </c>
      <c r="M430" s="2">
        <v>49.42</v>
      </c>
      <c r="N430" s="2">
        <v>5</v>
      </c>
      <c r="O430" s="2">
        <v>0</v>
      </c>
      <c r="P430" s="2">
        <v>219.1</v>
      </c>
      <c r="Q430" s="2">
        <v>242.9</v>
      </c>
      <c r="R430" s="2">
        <v>204.4</v>
      </c>
      <c r="S430" s="2">
        <v>221.8</v>
      </c>
      <c r="T430" s="2">
        <v>237.9</v>
      </c>
      <c r="U430" s="2">
        <v>248.8</v>
      </c>
      <c r="V430" s="2">
        <v>243.8</v>
      </c>
      <c r="W430" s="2">
        <v>274.3</v>
      </c>
      <c r="X430" s="2">
        <v>229.9</v>
      </c>
      <c r="Y430" s="2">
        <v>399.3</v>
      </c>
      <c r="Z430" s="2">
        <v>321.60000000000002</v>
      </c>
      <c r="AA430" s="2">
        <v>348.6</v>
      </c>
      <c r="AB430" s="2">
        <v>206.5</v>
      </c>
      <c r="AC430" s="2">
        <v>373.9</v>
      </c>
      <c r="AD430" s="2">
        <v>390.1</v>
      </c>
      <c r="AE430" s="2">
        <v>235.5</v>
      </c>
      <c r="AF430" s="2">
        <v>228.7</v>
      </c>
      <c r="AG430" s="2">
        <v>180.5</v>
      </c>
      <c r="AH430" s="2">
        <v>85.3</v>
      </c>
      <c r="AI430" s="2">
        <v>213.4</v>
      </c>
      <c r="AJ430" s="2">
        <v>47.2</v>
      </c>
      <c r="AK430" s="2">
        <v>62.6</v>
      </c>
      <c r="AL430" s="2">
        <v>70.599999999999994</v>
      </c>
      <c r="AM430" s="2">
        <v>138.5</v>
      </c>
      <c r="AN430" s="2">
        <v>39.299999999999997</v>
      </c>
      <c r="AO430" s="2">
        <v>55.1</v>
      </c>
      <c r="AP430" s="2">
        <v>34</v>
      </c>
      <c r="AQ430" s="2">
        <v>81.5</v>
      </c>
      <c r="AR430" s="2">
        <v>74</v>
      </c>
      <c r="AS430" s="2">
        <v>76.3</v>
      </c>
      <c r="AT430" s="2">
        <v>154.9</v>
      </c>
      <c r="AU430" s="2">
        <v>58.4</v>
      </c>
      <c r="AV430" s="2">
        <v>74.3</v>
      </c>
      <c r="AW430" s="2">
        <v>47.9</v>
      </c>
      <c r="AX430" s="2">
        <f>P430/$AF430</f>
        <v>0.95802361171840844</v>
      </c>
      <c r="AY430" s="2">
        <f>Q430/$AF430</f>
        <v>1.0620900743331876</v>
      </c>
      <c r="AZ430" s="2">
        <f>R430/$AF430</f>
        <v>0.8937472671622213</v>
      </c>
      <c r="BA430" s="2">
        <f>S430/$AF430</f>
        <v>0.96982947092260618</v>
      </c>
      <c r="BB430" s="2">
        <f>T430/$AF430</f>
        <v>1.040227372103192</v>
      </c>
      <c r="BC430" s="2">
        <f>U430/$AF430</f>
        <v>1.0878880629645826</v>
      </c>
      <c r="BD430" s="2">
        <f>V430/$AF430</f>
        <v>1.0660253607345869</v>
      </c>
      <c r="BE430" s="2">
        <f>W430/$AF430</f>
        <v>1.1993878443375603</v>
      </c>
      <c r="BF430" s="2">
        <f>X430/$AF430</f>
        <v>1.005247048535199</v>
      </c>
      <c r="BG430" s="2">
        <f>Y430/$AF430</f>
        <v>1.7459554000874509</v>
      </c>
      <c r="BH430" s="2">
        <f>Z430/$AF430</f>
        <v>1.4062090074333189</v>
      </c>
      <c r="BI430" s="2">
        <f>AA430/$AF430</f>
        <v>1.5242675994752952</v>
      </c>
      <c r="BJ430" s="2">
        <f>AB430/$AF430</f>
        <v>0.90292960209881945</v>
      </c>
      <c r="BK430" s="2">
        <f>AC430/$AF430</f>
        <v>1.634892872759073</v>
      </c>
      <c r="BL430" s="2">
        <f>AD430/$AF430</f>
        <v>1.705728027984259</v>
      </c>
      <c r="BM430" s="2">
        <f>AE430/$AF430</f>
        <v>1.0297332750327941</v>
      </c>
      <c r="BN430" s="3">
        <f>AF430/$AF430</f>
        <v>1</v>
      </c>
      <c r="BO430" s="2">
        <f>AG430/$AW430</f>
        <v>3.768267223382046</v>
      </c>
      <c r="BP430" s="2">
        <f>AH430/$AW430</f>
        <v>1.7807933194154488</v>
      </c>
      <c r="BQ430" s="2">
        <f>AI430/$AW430</f>
        <v>4.4551148225469728</v>
      </c>
      <c r="BR430" s="2">
        <f>AJ430/$AW430</f>
        <v>0.98538622129436337</v>
      </c>
      <c r="BS430" s="2">
        <f>AK430/$AW430</f>
        <v>1.3068893528183716</v>
      </c>
      <c r="BT430" s="2">
        <f>AL430/$AW430</f>
        <v>1.4739039665970772</v>
      </c>
      <c r="BU430" s="2">
        <f>AM430/$AW430</f>
        <v>2.8914405010438413</v>
      </c>
      <c r="BV430" s="2">
        <f>AN430/$AW430</f>
        <v>0.82045929018789143</v>
      </c>
      <c r="BW430" s="2">
        <f>AO430/$AW430</f>
        <v>1.1503131524008352</v>
      </c>
      <c r="BX430" s="2">
        <f>AP430/$AW430</f>
        <v>0.70981210855949894</v>
      </c>
      <c r="BY430" s="2">
        <f>AQ430/$AW430</f>
        <v>1.7014613778705636</v>
      </c>
      <c r="BZ430" s="2">
        <f>AR430/$AW430</f>
        <v>1.5448851774530272</v>
      </c>
      <c r="CA430" s="2">
        <f>AS430/$AW430</f>
        <v>1.5929018789144049</v>
      </c>
      <c r="CB430" s="2">
        <f>AT430/$AW430</f>
        <v>3.2338204592901882</v>
      </c>
      <c r="CC430" s="2">
        <f>AU430/$AW430</f>
        <v>1.2192066805845512</v>
      </c>
      <c r="CD430" s="2">
        <f>AV430/$AW430</f>
        <v>1.5511482254697286</v>
      </c>
      <c r="CE430" s="3">
        <f>AW430/$AW430</f>
        <v>1</v>
      </c>
      <c r="CF430" s="2">
        <f>AX430*NF!B$6</f>
        <v>0.98065410275711717</v>
      </c>
      <c r="CG430" s="2">
        <f>AY430*NF!C$6</f>
        <v>0.95507686800040847</v>
      </c>
      <c r="CH430" s="2">
        <f>AZ430*NF!D$6</f>
        <v>0.81127702003289959</v>
      </c>
      <c r="CI430" s="2">
        <f>BA430*NF!E$6</f>
        <v>0.80672387177966021</v>
      </c>
      <c r="CJ430" s="2">
        <f>BB430*NF!F$6</f>
        <v>0.83692383491110955</v>
      </c>
      <c r="CK430" s="2">
        <f>BC430*NF!G$6</f>
        <v>0.80820998731649463</v>
      </c>
      <c r="CL430" s="2">
        <f>BD430*NF!H$6</f>
        <v>0.77190936509515118</v>
      </c>
      <c r="CM430" s="2">
        <f>BE430*NF!I$6</f>
        <v>0.97339941035006128</v>
      </c>
      <c r="CN430" s="2">
        <f>BF430*NF!J$6</f>
        <v>0.7839530215779017</v>
      </c>
      <c r="CO430" s="2">
        <f>BG430*NF!K$6</f>
        <v>1.6339098415370912</v>
      </c>
      <c r="CP430" s="2">
        <f>BH430*NF!L$6</f>
        <v>0.88826753926602287</v>
      </c>
      <c r="CQ430" s="2">
        <f>BI430*NF!M$6</f>
        <v>1.6358073258994295</v>
      </c>
      <c r="CR430" s="2">
        <f>BJ430*NF!N$6</f>
        <v>0.96350003502006609</v>
      </c>
      <c r="CS430" s="2">
        <f>BK430*NF!O$6</f>
        <v>1.5506051534932126</v>
      </c>
      <c r="CT430" s="2">
        <f>BL430*NF!P$6</f>
        <v>1.7418105402146544</v>
      </c>
      <c r="CU430" s="2">
        <f>BM430*NF!Q$6</f>
        <v>0.9628988814883872</v>
      </c>
      <c r="CV430" s="2">
        <f>BN430*NF!R$6</f>
        <v>1</v>
      </c>
      <c r="CW430" s="2">
        <f>BO430*NF!S$6</f>
        <v>2.6220437035740733</v>
      </c>
      <c r="CX430" s="2">
        <f>BP430*NF!T$6</f>
        <v>1.213793574367622</v>
      </c>
      <c r="CY430" s="2">
        <f>BQ430*NF!U$6</f>
        <v>2.9384054838795284</v>
      </c>
      <c r="CZ430" s="2">
        <f>BR430*NF!V$6</f>
        <v>0.72806712983193145</v>
      </c>
      <c r="DA430" s="2">
        <f>BS430*NF!W$6</f>
        <v>0.8344589805699365</v>
      </c>
      <c r="DB430" s="2">
        <f>BT430*NF!X$6</f>
        <v>1.1629155979339965</v>
      </c>
      <c r="DC430" s="2">
        <f>BU430*NF!Y$6</f>
        <v>1.766864804684132</v>
      </c>
      <c r="DD430" s="2">
        <f>BV430*NF!Z$6</f>
        <v>0.70818266290245713</v>
      </c>
      <c r="DE430" s="2">
        <f>BW430*NF!AA$6</f>
        <v>1.0148257544737209</v>
      </c>
      <c r="DF430" s="2">
        <f>BX430*NF!AB$6</f>
        <v>0.61084281419697262</v>
      </c>
      <c r="DG430" s="2">
        <f>BY430*NF!AC$6</f>
        <v>1.5858364612155726</v>
      </c>
      <c r="DH430" s="2">
        <f>BZ430*NF!AD$6</f>
        <v>1.4851980567367979</v>
      </c>
      <c r="DI430" s="2">
        <f>CA430*NF!AE$6</f>
        <v>1.5629844096812009</v>
      </c>
      <c r="DJ430" s="2">
        <f>CB430*NF!AF$6</f>
        <v>3.0739261705558194</v>
      </c>
      <c r="DK430" s="2">
        <f>CC430*NF!AG$6</f>
        <v>1.0465801638024821</v>
      </c>
      <c r="DL430" s="2">
        <f>CD430*NF!AH$6</f>
        <v>1.171191557858962</v>
      </c>
      <c r="DM430" s="2">
        <f>CE430*NF!AI$6</f>
        <v>1</v>
      </c>
    </row>
    <row r="431" spans="1:117" x14ac:dyDescent="0.2">
      <c r="A431" s="2" t="s">
        <v>49</v>
      </c>
      <c r="B431" s="2" t="s">
        <v>1063</v>
      </c>
      <c r="C431" s="2" t="s">
        <v>1064</v>
      </c>
      <c r="D431" s="2">
        <v>0</v>
      </c>
      <c r="E431" s="2">
        <v>24.145</v>
      </c>
      <c r="F431" s="2">
        <v>23</v>
      </c>
      <c r="G431" s="2">
        <v>4</v>
      </c>
      <c r="H431" s="2">
        <v>7</v>
      </c>
      <c r="I431" s="2">
        <v>4</v>
      </c>
      <c r="J431" s="2">
        <v>282</v>
      </c>
      <c r="K431" s="2">
        <v>29.1</v>
      </c>
      <c r="L431" s="2">
        <v>7.9</v>
      </c>
      <c r="M431" s="2">
        <v>22</v>
      </c>
      <c r="N431" s="2">
        <v>4</v>
      </c>
      <c r="O431" s="2">
        <v>0</v>
      </c>
      <c r="P431" s="2">
        <v>68.2</v>
      </c>
      <c r="Q431" s="2">
        <v>122.2</v>
      </c>
      <c r="R431" s="2">
        <v>116.4</v>
      </c>
      <c r="S431" s="2">
        <v>112.2</v>
      </c>
      <c r="T431" s="2">
        <v>113.4</v>
      </c>
      <c r="U431" s="2">
        <v>91</v>
      </c>
      <c r="V431" s="2">
        <v>143.4</v>
      </c>
      <c r="W431" s="2">
        <v>104.2</v>
      </c>
      <c r="X431" s="2">
        <v>128</v>
      </c>
      <c r="Y431" s="2">
        <v>66.3</v>
      </c>
      <c r="Z431" s="2">
        <v>115.4</v>
      </c>
      <c r="AA431" s="2">
        <v>92.5</v>
      </c>
      <c r="AB431" s="2">
        <v>46.7</v>
      </c>
      <c r="AC431" s="2">
        <v>89</v>
      </c>
      <c r="AD431" s="2">
        <v>103.6</v>
      </c>
      <c r="AE431" s="2">
        <v>88.2</v>
      </c>
      <c r="AF431" s="2">
        <v>109.7</v>
      </c>
      <c r="AG431" s="2">
        <v>181.4</v>
      </c>
      <c r="AH431" s="2">
        <v>198.5</v>
      </c>
      <c r="AI431" s="2">
        <v>172</v>
      </c>
      <c r="AJ431" s="2">
        <v>216.3</v>
      </c>
      <c r="AK431" s="2">
        <v>232.9</v>
      </c>
      <c r="AL431" s="2">
        <v>177.1</v>
      </c>
      <c r="AM431" s="2">
        <v>208.9</v>
      </c>
      <c r="AN431" s="2">
        <v>154.1</v>
      </c>
      <c r="AO431" s="2">
        <v>122.7</v>
      </c>
      <c r="AP431" s="2">
        <v>181</v>
      </c>
      <c r="AQ431" s="2">
        <v>144.5</v>
      </c>
      <c r="AR431" s="2">
        <v>151</v>
      </c>
      <c r="AS431" s="2">
        <v>155.1</v>
      </c>
      <c r="AT431" s="2">
        <v>155.4</v>
      </c>
      <c r="AU431" s="2">
        <v>192.2</v>
      </c>
      <c r="AV431" s="2">
        <v>159.5</v>
      </c>
      <c r="AW431" s="2">
        <v>155.69999999999999</v>
      </c>
      <c r="AX431" s="2">
        <f>P431/$AF431</f>
        <v>0.62169553327256155</v>
      </c>
      <c r="AY431" s="2">
        <f>Q431/$AF431</f>
        <v>1.113947128532361</v>
      </c>
      <c r="AZ431" s="2">
        <f>R431/$AF431</f>
        <v>1.0610756608933456</v>
      </c>
      <c r="BA431" s="2">
        <f>S431/$AF431</f>
        <v>1.0227894257064722</v>
      </c>
      <c r="BB431" s="2">
        <f>T431/$AF431</f>
        <v>1.0337283500455789</v>
      </c>
      <c r="BC431" s="2">
        <f>U431/$AF431</f>
        <v>0.82953509571558792</v>
      </c>
      <c r="BD431" s="2">
        <f>V431/$AF431</f>
        <v>1.3072014585232452</v>
      </c>
      <c r="BE431" s="2">
        <f>W431/$AF431</f>
        <v>0.94986326344576122</v>
      </c>
      <c r="BF431" s="2">
        <f>X431/$AF431</f>
        <v>1.1668185961713764</v>
      </c>
      <c r="BG431" s="2">
        <f>Y431/$AF431</f>
        <v>0.60437556973564266</v>
      </c>
      <c r="BH431" s="2">
        <f>Z431/$AF431</f>
        <v>1.0519598906107566</v>
      </c>
      <c r="BI431" s="2">
        <f>AA431/$AF431</f>
        <v>0.84320875113947125</v>
      </c>
      <c r="BJ431" s="2">
        <f>AB431/$AF431</f>
        <v>0.42570647219690066</v>
      </c>
      <c r="BK431" s="2">
        <f>AC431/$AF431</f>
        <v>0.81130355515041019</v>
      </c>
      <c r="BL431" s="2">
        <f>AD431/$AF431</f>
        <v>0.94439380127620776</v>
      </c>
      <c r="BM431" s="2">
        <f>AE431/$AF431</f>
        <v>0.80401093892433906</v>
      </c>
      <c r="BN431" s="3">
        <f>AF431/$AF431</f>
        <v>1</v>
      </c>
      <c r="BO431" s="2">
        <f>AG431/$AW431</f>
        <v>1.1650610147719975</v>
      </c>
      <c r="BP431" s="2">
        <f>AH431/$AW431</f>
        <v>1.2748876043673731</v>
      </c>
      <c r="BQ431" s="2">
        <f>AI431/$AW431</f>
        <v>1.1046885035324343</v>
      </c>
      <c r="BR431" s="2">
        <f>AJ431/$AW431</f>
        <v>1.3892100192678229</v>
      </c>
      <c r="BS431" s="2">
        <f>AK431/$AW431</f>
        <v>1.4958253050738601</v>
      </c>
      <c r="BT431" s="2">
        <f>AL431/$AW431</f>
        <v>1.1374438021836866</v>
      </c>
      <c r="BU431" s="2">
        <f>AM431/$AW431</f>
        <v>1.3416827231856134</v>
      </c>
      <c r="BV431" s="2">
        <f>AN431/$AW431</f>
        <v>0.98972382787411695</v>
      </c>
      <c r="BW431" s="2">
        <f>AO431/$AW431</f>
        <v>0.78805394990366096</v>
      </c>
      <c r="BX431" s="2">
        <f>AP431/$AW431</f>
        <v>1.1624919717405267</v>
      </c>
      <c r="BY431" s="2">
        <f>AQ431/$AW431</f>
        <v>0.92806679511881829</v>
      </c>
      <c r="BZ431" s="2">
        <f>AR431/$AW431</f>
        <v>0.96981374438021839</v>
      </c>
      <c r="CA431" s="2">
        <f>AS431/$AW431</f>
        <v>0.99614643545279391</v>
      </c>
      <c r="CB431" s="2">
        <f>AT431/$AW431</f>
        <v>0.99807321772639701</v>
      </c>
      <c r="CC431" s="2">
        <f>AU431/$AW431</f>
        <v>1.2344251766217085</v>
      </c>
      <c r="CD431" s="2">
        <f>AV431/$AW431</f>
        <v>1.0244059087989725</v>
      </c>
      <c r="CE431" s="3">
        <f>AW431/$AW431</f>
        <v>1</v>
      </c>
      <c r="CF431" s="2">
        <f>AX431*NF!B$6</f>
        <v>0.63638126233230141</v>
      </c>
      <c r="CG431" s="2">
        <f>AY431*NF!C$6</f>
        <v>1.0017089513850206</v>
      </c>
      <c r="CH431" s="2">
        <f>AZ431*NF!D$6</f>
        <v>0.96316523901912754</v>
      </c>
      <c r="CI431" s="2">
        <f>BA431*NF!E$6</f>
        <v>0.85077703891209688</v>
      </c>
      <c r="CJ431" s="2">
        <f>BB431*NF!F$6</f>
        <v>0.83169499109340439</v>
      </c>
      <c r="CK431" s="2">
        <f>BC431*NF!G$6</f>
        <v>0.61627530626623794</v>
      </c>
      <c r="CL431" s="2">
        <f>BD431*NF!H$6</f>
        <v>0.94654506831320995</v>
      </c>
      <c r="CM431" s="2">
        <f>BE431*NF!I$6</f>
        <v>0.77089020446255829</v>
      </c>
      <c r="CN431" s="2">
        <f>BF431*NF!J$6</f>
        <v>0.90995637881726787</v>
      </c>
      <c r="CO431" s="2">
        <f>BG431*NF!K$6</f>
        <v>0.56559015844631066</v>
      </c>
      <c r="CP431" s="2">
        <f>BH431*NF!L$6</f>
        <v>0.66449711138241363</v>
      </c>
      <c r="CQ431" s="2">
        <f>BI431*NF!M$6</f>
        <v>0.90491135077021079</v>
      </c>
      <c r="CR431" s="2">
        <f>BJ431*NF!N$6</f>
        <v>0.45426376532186447</v>
      </c>
      <c r="CS431" s="2">
        <f>BK431*NF!O$6</f>
        <v>0.76947639482980279</v>
      </c>
      <c r="CT431" s="2">
        <f>BL431*NF!P$6</f>
        <v>0.96437125390980705</v>
      </c>
      <c r="CU431" s="2">
        <f>BM431*NF!Q$6</f>
        <v>0.75182695613096373</v>
      </c>
      <c r="CV431" s="2">
        <f>BN431*NF!R$6</f>
        <v>1</v>
      </c>
      <c r="CW431" s="2">
        <f>BO431*NF!S$6</f>
        <v>0.81067523001216335</v>
      </c>
      <c r="CX431" s="2">
        <f>BP431*NF!T$6</f>
        <v>0.86896686176361237</v>
      </c>
      <c r="CY431" s="2">
        <f>BQ431*NF!U$6</f>
        <v>0.72860585777284981</v>
      </c>
      <c r="CZ431" s="2">
        <f>BR431*NF!V$6</f>
        <v>1.0264382935388541</v>
      </c>
      <c r="DA431" s="2">
        <f>BS431*NF!W$6</f>
        <v>0.95509605039694612</v>
      </c>
      <c r="DB431" s="2">
        <f>BT431*NF!X$6</f>
        <v>0.89744730274843088</v>
      </c>
      <c r="DC431" s="2">
        <f>BU431*NF!Y$6</f>
        <v>0.81985846908958393</v>
      </c>
      <c r="DD431" s="2">
        <f>BV431*NF!Z$6</f>
        <v>0.85428401426400158</v>
      </c>
      <c r="DE431" s="2">
        <f>BW431*NF!AA$6</f>
        <v>0.69523454774713744</v>
      </c>
      <c r="DF431" s="2">
        <f>BX431*NF!AB$6</f>
        <v>1.0004054015652901</v>
      </c>
      <c r="DG431" s="2">
        <f>BY431*NF!AC$6</f>
        <v>0.86499886584840657</v>
      </c>
      <c r="DH431" s="2">
        <f>BZ431*NF!AD$6</f>
        <v>0.93234468785880553</v>
      </c>
      <c r="DI431" s="2">
        <f>CA431*NF!AE$6</f>
        <v>0.9774370719138824</v>
      </c>
      <c r="DJ431" s="2">
        <f>CB431*NF!AF$6</f>
        <v>0.9487240935983946</v>
      </c>
      <c r="DK431" s="2">
        <f>CC431*NF!AG$6</f>
        <v>1.0596438849328151</v>
      </c>
      <c r="DL431" s="2">
        <f>CD431*NF!AH$6</f>
        <v>0.77347575976684668</v>
      </c>
      <c r="DM431" s="2">
        <f>CE431*NF!AI$6</f>
        <v>1</v>
      </c>
    </row>
    <row r="432" spans="1:117" x14ac:dyDescent="0.2">
      <c r="A432" s="2" t="s">
        <v>378</v>
      </c>
      <c r="B432" s="2" t="s">
        <v>2217</v>
      </c>
      <c r="C432" s="2" t="s">
        <v>2218</v>
      </c>
      <c r="D432" s="2">
        <v>0.26700000000000002</v>
      </c>
      <c r="E432" s="2">
        <v>0.83199999999999996</v>
      </c>
      <c r="F432" s="2">
        <v>2</v>
      </c>
      <c r="G432" s="2">
        <v>1</v>
      </c>
      <c r="H432" s="2">
        <v>1</v>
      </c>
      <c r="I432" s="2">
        <v>1</v>
      </c>
      <c r="J432" s="2">
        <v>422</v>
      </c>
      <c r="K432" s="2">
        <v>48.4</v>
      </c>
      <c r="L432" s="2">
        <v>8.6300000000000008</v>
      </c>
      <c r="M432" s="2">
        <v>2.06</v>
      </c>
      <c r="N432" s="2">
        <v>1</v>
      </c>
      <c r="O432" s="2">
        <v>0</v>
      </c>
      <c r="P432" s="2" t="s">
        <v>52</v>
      </c>
      <c r="Q432" s="2" t="s">
        <v>52</v>
      </c>
      <c r="R432" s="2" t="s">
        <v>52</v>
      </c>
      <c r="S432" s="2" t="s">
        <v>52</v>
      </c>
      <c r="T432" s="2" t="s">
        <v>52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>
        <v>181.5</v>
      </c>
      <c r="AH432" s="2">
        <v>224.6</v>
      </c>
      <c r="AI432" s="2">
        <v>164.3</v>
      </c>
      <c r="AJ432" s="2">
        <v>330.2</v>
      </c>
      <c r="AK432" s="2">
        <v>623.5</v>
      </c>
      <c r="AL432" s="2">
        <v>176.7</v>
      </c>
      <c r="AM432" s="2">
        <v>415.8</v>
      </c>
      <c r="AN432" s="2">
        <v>164.8</v>
      </c>
      <c r="AO432" s="2">
        <v>189.4</v>
      </c>
      <c r="AP432" s="2">
        <v>337.3</v>
      </c>
      <c r="AQ432" s="2">
        <v>114.8</v>
      </c>
      <c r="AR432" s="2">
        <v>106.1</v>
      </c>
      <c r="AS432" s="2">
        <v>159.80000000000001</v>
      </c>
      <c r="AT432" s="2">
        <v>82.7</v>
      </c>
      <c r="AU432" s="2">
        <v>212.5</v>
      </c>
      <c r="AV432" s="2">
        <v>232.9</v>
      </c>
      <c r="AW432" s="2">
        <v>269.89999999999998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f>AG432/$AW432</f>
        <v>0.67247128566135617</v>
      </c>
      <c r="BP432" s="2">
        <f>AH432/$AW432</f>
        <v>0.83216005928121528</v>
      </c>
      <c r="BQ432" s="2">
        <f>AI432/$AW432</f>
        <v>0.60874397925157475</v>
      </c>
      <c r="BR432" s="2">
        <f>AJ432/$AW432</f>
        <v>1.2234160800296408</v>
      </c>
      <c r="BS432" s="2">
        <f>AK432/$AW432</f>
        <v>2.3101148573545758</v>
      </c>
      <c r="BT432" s="2">
        <f>AL432/$AW432</f>
        <v>0.6546869210818822</v>
      </c>
      <c r="BU432" s="2">
        <f>AM432/$AW432</f>
        <v>1.5405705816969251</v>
      </c>
      <c r="BV432" s="2">
        <f>AN432/$AW432</f>
        <v>0.61059651722860331</v>
      </c>
      <c r="BW432" s="2">
        <f>AO432/$AW432</f>
        <v>0.70174138569840694</v>
      </c>
      <c r="BX432" s="2">
        <f>AP432/$AW432</f>
        <v>1.2497221193034458</v>
      </c>
      <c r="BY432" s="2">
        <f>AQ432/$AW432</f>
        <v>0.42534271952575031</v>
      </c>
      <c r="BZ432" s="2">
        <f>AR432/$AW432</f>
        <v>0.39310855872545386</v>
      </c>
      <c r="CA432" s="2">
        <f>AS432/$AW432</f>
        <v>0.59207113745831796</v>
      </c>
      <c r="CB432" s="2">
        <f>AT432/$AW432</f>
        <v>0.30640978140051872</v>
      </c>
      <c r="CC432" s="2">
        <f>AU432/$AW432</f>
        <v>0.7873286402371249</v>
      </c>
      <c r="CD432" s="2">
        <f>AV432/$AW432</f>
        <v>0.86291218969988892</v>
      </c>
      <c r="CE432" s="3">
        <f>AW432/$AW432</f>
        <v>1</v>
      </c>
      <c r="CF432" s="2">
        <f>AX432*NF!B$6</f>
        <v>0</v>
      </c>
      <c r="CG432" s="2">
        <f>AY432*NF!C$6</f>
        <v>0</v>
      </c>
      <c r="CH432" s="2">
        <f>AZ432*NF!D$6</f>
        <v>0</v>
      </c>
      <c r="CI432" s="2">
        <f>BA432*NF!E$6</f>
        <v>0</v>
      </c>
      <c r="CJ432" s="2">
        <f>BB432*NF!F$6</f>
        <v>0</v>
      </c>
      <c r="CK432" s="2">
        <f>BC432*NF!G$6</f>
        <v>0</v>
      </c>
      <c r="CL432" s="2">
        <f>BD432*NF!H$6</f>
        <v>0</v>
      </c>
      <c r="CM432" s="2">
        <f>BE432*NF!I$6</f>
        <v>0</v>
      </c>
      <c r="CN432" s="2">
        <f>BF432*NF!J$6</f>
        <v>0</v>
      </c>
      <c r="CO432" s="2">
        <f>BG432*NF!K$6</f>
        <v>0</v>
      </c>
      <c r="CP432" s="2">
        <f>BH432*NF!L$6</f>
        <v>0</v>
      </c>
      <c r="CQ432" s="2">
        <f>BI432*NF!M$6</f>
        <v>0</v>
      </c>
      <c r="CR432" s="2">
        <f>BJ432*NF!N$6</f>
        <v>0</v>
      </c>
      <c r="CS432" s="2">
        <f>BK432*NF!O$6</f>
        <v>0</v>
      </c>
      <c r="CT432" s="2">
        <f>BL432*NF!P$6</f>
        <v>0</v>
      </c>
      <c r="CU432" s="2">
        <f>BM432*NF!Q$6</f>
        <v>0</v>
      </c>
      <c r="CV432" s="2">
        <f>BN432*NF!R$6</f>
        <v>0</v>
      </c>
      <c r="CW432" s="2">
        <f>BO432*NF!S$6</f>
        <v>0.46792039838942012</v>
      </c>
      <c r="CX432" s="2">
        <f>BP432*NF!T$6</f>
        <v>0.56720256179559203</v>
      </c>
      <c r="CY432" s="2">
        <f>BQ432*NF!U$6</f>
        <v>0.40150180593748624</v>
      </c>
      <c r="CZ432" s="2">
        <f>BR432*NF!V$6</f>
        <v>0.90393899846436609</v>
      </c>
      <c r="DA432" s="2">
        <f>BS432*NF!W$6</f>
        <v>1.4750262405232637</v>
      </c>
      <c r="DB432" s="2">
        <f>BT432*NF!X$6</f>
        <v>0.51655036525024434</v>
      </c>
      <c r="DC432" s="2">
        <f>BU432*NF!Y$6</f>
        <v>0.94139234023642981</v>
      </c>
      <c r="DD432" s="2">
        <f>BV432*NF!Z$6</f>
        <v>0.52703878510643987</v>
      </c>
      <c r="DE432" s="2">
        <f>BW432*NF!AA$6</f>
        <v>0.61908814108618304</v>
      </c>
      <c r="DF432" s="2">
        <f>BX432*NF!AB$6</f>
        <v>1.0754730260501495</v>
      </c>
      <c r="DG432" s="2">
        <f>BY432*NF!AC$6</f>
        <v>0.39643802786796917</v>
      </c>
      <c r="DH432" s="2">
        <f>BZ432*NF!AD$6</f>
        <v>0.3779206869394664</v>
      </c>
      <c r="DI432" s="2">
        <f>CA432*NF!AE$6</f>
        <v>0.58095101118233594</v>
      </c>
      <c r="DJ432" s="2">
        <f>CB432*NF!AF$6</f>
        <v>0.29125953583956288</v>
      </c>
      <c r="DK432" s="2">
        <f>CC432*NF!AG$6</f>
        <v>0.67585139614776879</v>
      </c>
      <c r="DL432" s="2">
        <f>CD432*NF!AH$6</f>
        <v>0.65154023010538142</v>
      </c>
      <c r="DM432" s="2">
        <f>CE432*NF!AI$6</f>
        <v>1</v>
      </c>
    </row>
    <row r="433" spans="1:117" x14ac:dyDescent="0.2">
      <c r="A433" s="2" t="s">
        <v>378</v>
      </c>
      <c r="B433" s="2" t="s">
        <v>2585</v>
      </c>
      <c r="C433" s="2" t="s">
        <v>2586</v>
      </c>
      <c r="D433" s="2">
        <v>5.1999999999999998E-2</v>
      </c>
      <c r="E433" s="2">
        <v>2.0910000000000002</v>
      </c>
      <c r="F433" s="2">
        <v>2</v>
      </c>
      <c r="G433" s="2">
        <v>1</v>
      </c>
      <c r="H433" s="2">
        <v>1</v>
      </c>
      <c r="I433" s="2">
        <v>1</v>
      </c>
      <c r="J433" s="2">
        <v>427</v>
      </c>
      <c r="K433" s="2">
        <v>47.5</v>
      </c>
      <c r="L433" s="2">
        <v>7.01</v>
      </c>
      <c r="M433" s="2">
        <v>2.78</v>
      </c>
      <c r="N433" s="2">
        <v>1</v>
      </c>
      <c r="O433" s="2">
        <v>0</v>
      </c>
      <c r="P433" s="2" t="s">
        <v>52</v>
      </c>
      <c r="Q433" s="2" t="s">
        <v>52</v>
      </c>
      <c r="R433" s="2" t="s">
        <v>52</v>
      </c>
      <c r="S433" s="2" t="s">
        <v>52</v>
      </c>
      <c r="T433" s="2" t="s">
        <v>52</v>
      </c>
      <c r="U433" s="2" t="s">
        <v>52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>
        <v>181.5</v>
      </c>
      <c r="AH433" s="2">
        <v>176.7</v>
      </c>
      <c r="AI433" s="2">
        <v>166.9</v>
      </c>
      <c r="AJ433" s="2">
        <v>165.5</v>
      </c>
      <c r="AK433" s="2">
        <v>246.8</v>
      </c>
      <c r="AL433" s="2">
        <v>184.1</v>
      </c>
      <c r="AM433" s="2">
        <v>148.80000000000001</v>
      </c>
      <c r="AN433" s="2">
        <v>132.69999999999999</v>
      </c>
      <c r="AO433" s="2">
        <v>72.400000000000006</v>
      </c>
      <c r="AP433" s="2">
        <v>140.80000000000001</v>
      </c>
      <c r="AQ433" s="2">
        <v>123.1</v>
      </c>
      <c r="AR433" s="2">
        <v>119.9</v>
      </c>
      <c r="AS433" s="2">
        <v>133.30000000000001</v>
      </c>
      <c r="AT433" s="2">
        <v>119.2</v>
      </c>
      <c r="AU433" s="2">
        <v>137.5</v>
      </c>
      <c r="AV433" s="2">
        <v>155.5</v>
      </c>
      <c r="AW433" s="2">
        <v>114.3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f>AG433/$AW433</f>
        <v>1.5879265091863517</v>
      </c>
      <c r="BP433" s="2">
        <f>AH433/$AW433</f>
        <v>1.5459317585301837</v>
      </c>
      <c r="BQ433" s="2">
        <f>AI433/$AW433</f>
        <v>1.4601924759405076</v>
      </c>
      <c r="BR433" s="2">
        <f>AJ433/$AW433</f>
        <v>1.4479440069991252</v>
      </c>
      <c r="BS433" s="2">
        <f>AK433/$AW433</f>
        <v>2.1592300962379705</v>
      </c>
      <c r="BT433" s="2">
        <f>AL433/$AW433</f>
        <v>1.610673665791776</v>
      </c>
      <c r="BU433" s="2">
        <f>AM433/$AW433</f>
        <v>1.3018372703412076</v>
      </c>
      <c r="BV433" s="2">
        <f>AN433/$AW433</f>
        <v>1.1609798775153106</v>
      </c>
      <c r="BW433" s="2">
        <f>AO433/$AW433</f>
        <v>0.63342082239720043</v>
      </c>
      <c r="BX433" s="2">
        <f>AP433/$AW433</f>
        <v>1.2318460192475942</v>
      </c>
      <c r="BY433" s="2">
        <f>AQ433/$AW433</f>
        <v>1.0769903762029747</v>
      </c>
      <c r="BZ433" s="2">
        <f>AR433/$AW433</f>
        <v>1.0489938757655295</v>
      </c>
      <c r="CA433" s="2">
        <f>AS433/$AW433</f>
        <v>1.1662292213473318</v>
      </c>
      <c r="CB433" s="2">
        <f>AT433/$AW433</f>
        <v>1.0428696412948382</v>
      </c>
      <c r="CC433" s="2">
        <f>AU433/$AW433</f>
        <v>1.2029746281714786</v>
      </c>
      <c r="CD433" s="2">
        <f>AV433/$AW433</f>
        <v>1.3604549431321085</v>
      </c>
      <c r="CE433" s="3">
        <f>AW433/$AW433</f>
        <v>1</v>
      </c>
      <c r="CF433" s="2">
        <f>AX433*NF!B$6</f>
        <v>0</v>
      </c>
      <c r="CG433" s="2">
        <f>AY433*NF!C$6</f>
        <v>0</v>
      </c>
      <c r="CH433" s="2">
        <f>AZ433*NF!D$6</f>
        <v>0</v>
      </c>
      <c r="CI433" s="2">
        <f>BA433*NF!E$6</f>
        <v>0</v>
      </c>
      <c r="CJ433" s="2">
        <f>BB433*NF!F$6</f>
        <v>0</v>
      </c>
      <c r="CK433" s="2">
        <f>BC433*NF!G$6</f>
        <v>0</v>
      </c>
      <c r="CL433" s="2">
        <f>BD433*NF!H$6</f>
        <v>0</v>
      </c>
      <c r="CM433" s="2">
        <f>BE433*NF!I$6</f>
        <v>0</v>
      </c>
      <c r="CN433" s="2">
        <f>BF433*NF!J$6</f>
        <v>0</v>
      </c>
      <c r="CO433" s="2">
        <f>BG433*NF!K$6</f>
        <v>0</v>
      </c>
      <c r="CP433" s="2">
        <f>BH433*NF!L$6</f>
        <v>0</v>
      </c>
      <c r="CQ433" s="2">
        <f>BI433*NF!M$6</f>
        <v>0</v>
      </c>
      <c r="CR433" s="2">
        <f>BJ433*NF!N$6</f>
        <v>0</v>
      </c>
      <c r="CS433" s="2">
        <f>BK433*NF!O$6</f>
        <v>0</v>
      </c>
      <c r="CT433" s="2">
        <f>BL433*NF!P$6</f>
        <v>0</v>
      </c>
      <c r="CU433" s="2">
        <f>BM433*NF!Q$6</f>
        <v>0</v>
      </c>
      <c r="CV433" s="2">
        <f>BN433*NF!R$6</f>
        <v>0</v>
      </c>
      <c r="CW433" s="2">
        <f>BO433*NF!S$6</f>
        <v>1.1049143965468458</v>
      </c>
      <c r="CX433" s="2">
        <f>BP433*NF!T$6</f>
        <v>1.0537112951045455</v>
      </c>
      <c r="CY433" s="2">
        <f>BQ433*NF!U$6</f>
        <v>0.9630812559776567</v>
      </c>
      <c r="CZ433" s="2">
        <f>BR433*NF!V$6</f>
        <v>1.069834765852971</v>
      </c>
      <c r="DA433" s="2">
        <f>BS433*NF!W$6</f>
        <v>1.3786851511468938</v>
      </c>
      <c r="DB433" s="2">
        <f>BT433*NF!X$6</f>
        <v>1.2708273887445412</v>
      </c>
      <c r="DC433" s="2">
        <f>BU433*NF!Y$6</f>
        <v>0.79551021491244756</v>
      </c>
      <c r="DD433" s="2">
        <f>BV433*NF!Z$6</f>
        <v>1.0021043470013904</v>
      </c>
      <c r="DE433" s="2">
        <f>BW433*NF!AA$6</f>
        <v>0.55881458248737059</v>
      </c>
      <c r="DF433" s="2">
        <f>BX433*NF!AB$6</f>
        <v>1.0600893954621293</v>
      </c>
      <c r="DG433" s="2">
        <f>BY433*NF!AC$6</f>
        <v>1.0038021604101801</v>
      </c>
      <c r="DH433" s="2">
        <f>BZ433*NF!AD$6</f>
        <v>1.0084656701699353</v>
      </c>
      <c r="DI433" s="2">
        <f>CA433*NF!AE$6</f>
        <v>1.1443254071134628</v>
      </c>
      <c r="DJ433" s="2">
        <f>CB433*NF!AF$6</f>
        <v>0.99130558520803069</v>
      </c>
      <c r="DK433" s="2">
        <f>CC433*NF!AG$6</f>
        <v>1.0326463949478208</v>
      </c>
      <c r="DL433" s="2">
        <f>CD433*NF!AH$6</f>
        <v>1.0272089527493804</v>
      </c>
      <c r="DM433" s="2">
        <f>CE433*NF!AI$6</f>
        <v>1</v>
      </c>
    </row>
    <row r="434" spans="1:117" x14ac:dyDescent="0.2">
      <c r="A434" s="2" t="s">
        <v>283</v>
      </c>
      <c r="B434" s="2" t="s">
        <v>1203</v>
      </c>
      <c r="C434" s="2" t="s">
        <v>1204</v>
      </c>
      <c r="D434" s="2">
        <v>1.4999999999999999E-2</v>
      </c>
      <c r="E434" s="2">
        <v>3.722</v>
      </c>
      <c r="F434" s="2">
        <v>1</v>
      </c>
      <c r="G434" s="2">
        <v>2</v>
      </c>
      <c r="H434" s="2">
        <v>6</v>
      </c>
      <c r="I434" s="2">
        <v>2</v>
      </c>
      <c r="J434" s="2">
        <v>1026</v>
      </c>
      <c r="K434" s="2">
        <v>113.4</v>
      </c>
      <c r="L434" s="2">
        <v>7.47</v>
      </c>
      <c r="M434" s="2">
        <v>9.4</v>
      </c>
      <c r="N434" s="2">
        <v>2</v>
      </c>
      <c r="O434" s="2">
        <v>0</v>
      </c>
      <c r="P434" s="2">
        <v>140.1</v>
      </c>
      <c r="Q434" s="2">
        <v>201.6</v>
      </c>
      <c r="R434" s="2">
        <v>167.4</v>
      </c>
      <c r="S434" s="2">
        <v>196.8</v>
      </c>
      <c r="T434" s="2">
        <v>205.1</v>
      </c>
      <c r="U434" s="2">
        <v>223.7</v>
      </c>
      <c r="V434" s="2">
        <v>267.39999999999998</v>
      </c>
      <c r="W434" s="2">
        <v>200.5</v>
      </c>
      <c r="X434" s="2">
        <v>229.2</v>
      </c>
      <c r="Y434" s="2">
        <v>175.1</v>
      </c>
      <c r="Z434" s="2">
        <v>237.2</v>
      </c>
      <c r="AA434" s="2">
        <v>177.2</v>
      </c>
      <c r="AB434" s="2">
        <v>148.19999999999999</v>
      </c>
      <c r="AC434" s="2">
        <v>193.4</v>
      </c>
      <c r="AD434" s="2">
        <v>192.2</v>
      </c>
      <c r="AE434" s="2">
        <v>165</v>
      </c>
      <c r="AF434" s="2">
        <v>191.3</v>
      </c>
      <c r="AG434" s="2">
        <v>181.6</v>
      </c>
      <c r="AH434" s="2">
        <v>199.4</v>
      </c>
      <c r="AI434" s="2">
        <v>174.1</v>
      </c>
      <c r="AJ434" s="2">
        <v>207.1</v>
      </c>
      <c r="AK434" s="2">
        <v>219.5</v>
      </c>
      <c r="AL434" s="2">
        <v>204.2</v>
      </c>
      <c r="AM434" s="2">
        <v>192</v>
      </c>
      <c r="AN434" s="2">
        <v>172.7</v>
      </c>
      <c r="AO434" s="2">
        <v>123.2</v>
      </c>
      <c r="AP434" s="2">
        <v>195.5</v>
      </c>
      <c r="AQ434" s="2">
        <v>171.2</v>
      </c>
      <c r="AR434" s="2">
        <v>167.9</v>
      </c>
      <c r="AS434" s="2">
        <v>194.8</v>
      </c>
      <c r="AT434" s="2">
        <v>176.9</v>
      </c>
      <c r="AU434" s="2">
        <v>210.9</v>
      </c>
      <c r="AV434" s="2">
        <v>167</v>
      </c>
      <c r="AW434" s="2">
        <v>150.80000000000001</v>
      </c>
      <c r="AX434" s="2">
        <f>P434/$AF434</f>
        <v>0.73235755358076315</v>
      </c>
      <c r="AY434" s="2">
        <f>Q434/$AF434</f>
        <v>1.0538421327757448</v>
      </c>
      <c r="AZ434" s="2">
        <f>R434/$AF434</f>
        <v>0.87506534239414535</v>
      </c>
      <c r="BA434" s="2">
        <f>S434/$AF434</f>
        <v>1.0287506534239415</v>
      </c>
      <c r="BB434" s="2">
        <f>T434/$AF434</f>
        <v>1.0721380031364349</v>
      </c>
      <c r="BC434" s="2">
        <f>U434/$AF434</f>
        <v>1.1693674856246732</v>
      </c>
      <c r="BD434" s="2">
        <f>V434/$AF434</f>
        <v>1.397804495556717</v>
      </c>
      <c r="BE434" s="2">
        <f>W434/$AF434</f>
        <v>1.0480920020909565</v>
      </c>
      <c r="BF434" s="2">
        <f>X434/$AF434</f>
        <v>1.1981181390486146</v>
      </c>
      <c r="BG434" s="2">
        <f>Y434/$AF434</f>
        <v>0.9153162571876633</v>
      </c>
      <c r="BH434" s="2">
        <f>Z434/$AF434</f>
        <v>1.2399372713016203</v>
      </c>
      <c r="BI434" s="2">
        <f>AA434/$AF434</f>
        <v>0.9262937794040772</v>
      </c>
      <c r="BJ434" s="2">
        <f>AB434/$AF434</f>
        <v>0.77469942498693145</v>
      </c>
      <c r="BK434" s="2">
        <f>AC434/$AF434</f>
        <v>1.0109775222164139</v>
      </c>
      <c r="BL434" s="2">
        <f>AD434/$AF434</f>
        <v>1.0047046523784631</v>
      </c>
      <c r="BM434" s="2">
        <f>AE434/$AF434</f>
        <v>0.86251960271824357</v>
      </c>
      <c r="BN434" s="3">
        <f>AF434/$AF434</f>
        <v>1</v>
      </c>
      <c r="BO434" s="2">
        <f>AG434/$AW434</f>
        <v>1.2042440318302385</v>
      </c>
      <c r="BP434" s="2">
        <f>AH434/$AW434</f>
        <v>1.3222811671087533</v>
      </c>
      <c r="BQ434" s="2">
        <f>AI434/$AW434</f>
        <v>1.1545092838196285</v>
      </c>
      <c r="BR434" s="2">
        <f>AJ434/$AW434</f>
        <v>1.3733421750663128</v>
      </c>
      <c r="BS434" s="2">
        <f>AK434/$AW434</f>
        <v>1.4555702917771882</v>
      </c>
      <c r="BT434" s="2">
        <f>AL434/$AW434</f>
        <v>1.3541114058355437</v>
      </c>
      <c r="BU434" s="2">
        <f>AM434/$AW434</f>
        <v>1.273209549071618</v>
      </c>
      <c r="BV434" s="2">
        <f>AN434/$AW434</f>
        <v>1.1452254641909814</v>
      </c>
      <c r="BW434" s="2">
        <f>AO434/$AW434</f>
        <v>0.81697612732095481</v>
      </c>
      <c r="BX434" s="2">
        <f>AP434/$AW434</f>
        <v>1.296419098143236</v>
      </c>
      <c r="BY434" s="2">
        <f>AQ434/$AW434</f>
        <v>1.1352785145888593</v>
      </c>
      <c r="BZ434" s="2">
        <f>AR434/$AW434</f>
        <v>1.113395225464191</v>
      </c>
      <c r="CA434" s="2">
        <f>AS434/$AW434</f>
        <v>1.2917771883289124</v>
      </c>
      <c r="CB434" s="2">
        <f>AT434/$AW434</f>
        <v>1.1730769230769231</v>
      </c>
      <c r="CC434" s="2">
        <f>AU434/$AW434</f>
        <v>1.3985411140583555</v>
      </c>
      <c r="CD434" s="2">
        <f>AV434/$AW434</f>
        <v>1.1074270557029178</v>
      </c>
      <c r="CE434" s="3">
        <f>AW434/$AW434</f>
        <v>1</v>
      </c>
      <c r="CF434" s="2">
        <f>AX434*NF!B$6</f>
        <v>0.74965734750099022</v>
      </c>
      <c r="CG434" s="2">
        <f>AY434*NF!C$6</f>
        <v>0.94765996581809731</v>
      </c>
      <c r="CH434" s="2">
        <f>AZ434*NF!D$6</f>
        <v>0.79431896397926072</v>
      </c>
      <c r="CI434" s="2">
        <f>BA434*NF!E$6</f>
        <v>0.85573570932682663</v>
      </c>
      <c r="CJ434" s="2">
        <f>BB434*NF!F$6</f>
        <v>0.86259780621295845</v>
      </c>
      <c r="CK434" s="2">
        <f>BC434*NF!G$6</f>
        <v>0.86874239446067614</v>
      </c>
      <c r="CL434" s="2">
        <f>BD434*NF!H$6</f>
        <v>1.0121507615436285</v>
      </c>
      <c r="CM434" s="2">
        <f>BE434*NF!I$6</f>
        <v>0.8506107024883437</v>
      </c>
      <c r="CN434" s="2">
        <f>BF434*NF!J$6</f>
        <v>0.93436567327714504</v>
      </c>
      <c r="CO434" s="2">
        <f>BG434*NF!K$6</f>
        <v>0.85657642839153281</v>
      </c>
      <c r="CP434" s="2">
        <f>BH434*NF!L$6</f>
        <v>0.78323778542255185</v>
      </c>
      <c r="CQ434" s="2">
        <f>BI434*NF!M$6</f>
        <v>0.99407620473324776</v>
      </c>
      <c r="CR434" s="2">
        <f>BJ434*NF!N$6</f>
        <v>0.82666790563727988</v>
      </c>
      <c r="CS434" s="2">
        <f>BK434*NF!O$6</f>
        <v>0.95885607071551815</v>
      </c>
      <c r="CT434" s="2">
        <f>BL434*NF!P$6</f>
        <v>1.0259579045456459</v>
      </c>
      <c r="CU434" s="2">
        <f>BM434*NF!Q$6</f>
        <v>0.80653814036722782</v>
      </c>
      <c r="CV434" s="2">
        <f>BN434*NF!R$6</f>
        <v>1</v>
      </c>
      <c r="CW434" s="2">
        <f>BO434*NF!S$6</f>
        <v>0.83793964017052436</v>
      </c>
      <c r="CX434" s="2">
        <f>BP434*NF!T$6</f>
        <v>0.90127044314764349</v>
      </c>
      <c r="CY434" s="2">
        <f>BQ434*NF!U$6</f>
        <v>0.76146553924865867</v>
      </c>
      <c r="CZ434" s="2">
        <f>BR434*NF!V$6</f>
        <v>1.014714103028824</v>
      </c>
      <c r="DA434" s="2">
        <f>BS434*NF!W$6</f>
        <v>0.92939291241825717</v>
      </c>
      <c r="DB434" s="2">
        <f>BT434*NF!X$6</f>
        <v>1.0683988311817658</v>
      </c>
      <c r="DC434" s="2">
        <f>BU434*NF!Y$6</f>
        <v>0.77801674993148573</v>
      </c>
      <c r="DD434" s="2">
        <f>BV434*NF!Z$6</f>
        <v>0.98850586318394895</v>
      </c>
      <c r="DE434" s="2">
        <f>BW434*NF!AA$6</f>
        <v>0.72075018273511371</v>
      </c>
      <c r="DF434" s="2">
        <f>BX434*NF!AB$6</f>
        <v>1.1156590324947027</v>
      </c>
      <c r="DG434" s="2">
        <f>BY434*NF!AC$6</f>
        <v>1.0581292561121118</v>
      </c>
      <c r="DH434" s="2">
        <f>BZ434*NF!AD$6</f>
        <v>1.0703788536347221</v>
      </c>
      <c r="DI434" s="2">
        <f>CA434*NF!AE$6</f>
        <v>1.2675153647981854</v>
      </c>
      <c r="DJ434" s="2">
        <f>CB434*NF!AF$6</f>
        <v>1.1150748470163192</v>
      </c>
      <c r="DK434" s="2">
        <f>CC434*NF!AG$6</f>
        <v>1.2005227756248289</v>
      </c>
      <c r="DL434" s="2">
        <f>CD434*NF!AH$6</f>
        <v>0.83616072099821093</v>
      </c>
      <c r="DM434" s="2">
        <f>CE434*NF!AI$6</f>
        <v>1</v>
      </c>
    </row>
    <row r="435" spans="1:117" x14ac:dyDescent="0.2">
      <c r="A435" s="2" t="s">
        <v>378</v>
      </c>
      <c r="B435" s="2" t="s">
        <v>1795</v>
      </c>
      <c r="C435" s="2" t="s">
        <v>1796</v>
      </c>
      <c r="D435" s="2">
        <v>0.253</v>
      </c>
      <c r="E435" s="2">
        <v>0.88900000000000001</v>
      </c>
      <c r="F435" s="2">
        <v>1</v>
      </c>
      <c r="G435" s="2">
        <v>1</v>
      </c>
      <c r="H435" s="2">
        <v>2</v>
      </c>
      <c r="I435" s="2">
        <v>1</v>
      </c>
      <c r="J435" s="2">
        <v>614</v>
      </c>
      <c r="K435" s="2">
        <v>67.099999999999994</v>
      </c>
      <c r="L435" s="2">
        <v>8.92</v>
      </c>
      <c r="M435" s="2">
        <v>4.04</v>
      </c>
      <c r="N435" s="2">
        <v>1</v>
      </c>
      <c r="O435" s="2">
        <v>0</v>
      </c>
      <c r="P435" s="2" t="s">
        <v>52</v>
      </c>
      <c r="Q435" s="2" t="s">
        <v>52</v>
      </c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>
        <v>181.7</v>
      </c>
      <c r="AH435" s="2">
        <v>264.60000000000002</v>
      </c>
      <c r="AI435" s="2">
        <v>139</v>
      </c>
      <c r="AJ435" s="2">
        <v>241.8</v>
      </c>
      <c r="AK435" s="2">
        <v>212</v>
      </c>
      <c r="AL435" s="2">
        <v>262.3</v>
      </c>
      <c r="AM435" s="2">
        <v>243.9</v>
      </c>
      <c r="AN435" s="2">
        <v>226.9</v>
      </c>
      <c r="AO435" s="2">
        <v>185.2</v>
      </c>
      <c r="AP435" s="2">
        <v>277.2</v>
      </c>
      <c r="AQ435" s="2">
        <v>226.9</v>
      </c>
      <c r="AR435" s="2">
        <v>167.5</v>
      </c>
      <c r="AS435" s="2">
        <v>215.7</v>
      </c>
      <c r="AT435" s="2">
        <v>222.7</v>
      </c>
      <c r="AU435" s="2">
        <v>264.5</v>
      </c>
      <c r="AV435" s="2">
        <v>246</v>
      </c>
      <c r="AW435" s="2">
        <v>211.9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f>AG435/$AW435</f>
        <v>0.85747994336951383</v>
      </c>
      <c r="BP435" s="2">
        <f>AH435/$AW435</f>
        <v>1.2487022180273715</v>
      </c>
      <c r="BQ435" s="2">
        <f>AI435/$AW435</f>
        <v>0.65596979707409153</v>
      </c>
      <c r="BR435" s="2">
        <f>AJ435/$AW435</f>
        <v>1.1411042944785277</v>
      </c>
      <c r="BS435" s="2">
        <f>AK435/$AW435</f>
        <v>1.0004719207173194</v>
      </c>
      <c r="BT435" s="2">
        <f>AL435/$AW435</f>
        <v>1.2378480415290232</v>
      </c>
      <c r="BU435" s="2">
        <f>AM435/$AW435</f>
        <v>1.151014629542237</v>
      </c>
      <c r="BV435" s="2">
        <f>AN435/$AW435</f>
        <v>1.0707881075979235</v>
      </c>
      <c r="BW435" s="2">
        <f>AO435/$AW435</f>
        <v>0.87399716847569597</v>
      </c>
      <c r="BX435" s="2">
        <f>AP435/$AW435</f>
        <v>1.3081642284096271</v>
      </c>
      <c r="BY435" s="2">
        <f>AQ435/$AW435</f>
        <v>1.0707881075979235</v>
      </c>
      <c r="BZ435" s="2">
        <f>AR435/$AW435</f>
        <v>0.79046720151014627</v>
      </c>
      <c r="CA435" s="2">
        <f>AS435/$AW435</f>
        <v>1.0179329872581406</v>
      </c>
      <c r="CB435" s="2">
        <f>AT435/$AW435</f>
        <v>1.0509674374705049</v>
      </c>
      <c r="CC435" s="2">
        <f>AU435/$AW435</f>
        <v>1.2482302973100519</v>
      </c>
      <c r="CD435" s="2">
        <f>AV435/$AW435</f>
        <v>1.1609249646059461</v>
      </c>
      <c r="CE435" s="3">
        <f>AW435/$AW435</f>
        <v>1</v>
      </c>
      <c r="CF435" s="2">
        <f>AX435*NF!B$6</f>
        <v>0</v>
      </c>
      <c r="CG435" s="2">
        <f>AY435*NF!C$6</f>
        <v>0</v>
      </c>
      <c r="CH435" s="2">
        <f>AZ435*NF!D$6</f>
        <v>0</v>
      </c>
      <c r="CI435" s="2">
        <f>BA435*NF!E$6</f>
        <v>0</v>
      </c>
      <c r="CJ435" s="2">
        <f>BB435*NF!F$6</f>
        <v>0</v>
      </c>
      <c r="CK435" s="2">
        <f>BC435*NF!G$6</f>
        <v>0</v>
      </c>
      <c r="CL435" s="2">
        <f>BD435*NF!H$6</f>
        <v>0</v>
      </c>
      <c r="CM435" s="2">
        <f>BE435*NF!I$6</f>
        <v>0</v>
      </c>
      <c r="CN435" s="2">
        <f>BF435*NF!J$6</f>
        <v>0</v>
      </c>
      <c r="CO435" s="2">
        <f>BG435*NF!K$6</f>
        <v>0</v>
      </c>
      <c r="CP435" s="2">
        <f>BH435*NF!L$6</f>
        <v>0</v>
      </c>
      <c r="CQ435" s="2">
        <f>BI435*NF!M$6</f>
        <v>0</v>
      </c>
      <c r="CR435" s="2">
        <f>BJ435*NF!N$6</f>
        <v>0</v>
      </c>
      <c r="CS435" s="2">
        <f>BK435*NF!O$6</f>
        <v>0</v>
      </c>
      <c r="CT435" s="2">
        <f>BL435*NF!P$6</f>
        <v>0</v>
      </c>
      <c r="CU435" s="2">
        <f>BM435*NF!Q$6</f>
        <v>0</v>
      </c>
      <c r="CV435" s="2">
        <f>BN435*NF!R$6</f>
        <v>0</v>
      </c>
      <c r="CW435" s="2">
        <f>BO435*NF!S$6</f>
        <v>0.59665351557397694</v>
      </c>
      <c r="CX435" s="2">
        <f>BP435*NF!T$6</f>
        <v>0.85111883114978415</v>
      </c>
      <c r="CY435" s="2">
        <f>BQ435*NF!U$6</f>
        <v>0.43264995982301174</v>
      </c>
      <c r="CZ435" s="2">
        <f>BR435*NF!V$6</f>
        <v>0.84312172279876907</v>
      </c>
      <c r="DA435" s="2">
        <f>BS435*NF!W$6</f>
        <v>0.63880907534384557</v>
      </c>
      <c r="DB435" s="2">
        <f>BT435*NF!X$6</f>
        <v>0.97666661328666582</v>
      </c>
      <c r="DC435" s="2">
        <f>BU435*NF!Y$6</f>
        <v>0.70334742765086811</v>
      </c>
      <c r="DD435" s="2">
        <f>BV435*NF!Z$6</f>
        <v>0.92425496610480284</v>
      </c>
      <c r="DE435" s="2">
        <f>BW435*NF!AA$6</f>
        <v>0.77105511143210681</v>
      </c>
      <c r="DF435" s="2">
        <f>BX435*NF!AB$6</f>
        <v>1.1257665360699689</v>
      </c>
      <c r="DG435" s="2">
        <f>BY435*NF!AC$6</f>
        <v>0.99802137465502383</v>
      </c>
      <c r="DH435" s="2">
        <f>BZ435*NF!AD$6</f>
        <v>0.75992725461484345</v>
      </c>
      <c r="DI435" s="2">
        <f>CA435*NF!AE$6</f>
        <v>0.99881443436364981</v>
      </c>
      <c r="DJ435" s="2">
        <f>CB435*NF!AF$6</f>
        <v>0.99900299076952337</v>
      </c>
      <c r="DK435" s="2">
        <f>CC435*NF!AG$6</f>
        <v>1.0714943494204214</v>
      </c>
      <c r="DL435" s="2">
        <f>CD435*NF!AH$6</f>
        <v>0.87655421675930145</v>
      </c>
      <c r="DM435" s="2">
        <f>CE435*NF!AI$6</f>
        <v>1</v>
      </c>
    </row>
    <row r="436" spans="1:117" x14ac:dyDescent="0.2">
      <c r="A436" s="2" t="s">
        <v>49</v>
      </c>
      <c r="B436" s="2" t="s">
        <v>1237</v>
      </c>
      <c r="C436" s="2" t="s">
        <v>1238</v>
      </c>
      <c r="D436" s="2">
        <v>0</v>
      </c>
      <c r="E436" s="2">
        <v>8.4949999999999992</v>
      </c>
      <c r="F436" s="2">
        <v>11</v>
      </c>
      <c r="G436" s="2">
        <v>3</v>
      </c>
      <c r="H436" s="2">
        <v>5</v>
      </c>
      <c r="I436" s="2">
        <v>3</v>
      </c>
      <c r="J436" s="2">
        <v>339</v>
      </c>
      <c r="K436" s="2">
        <v>38.6</v>
      </c>
      <c r="L436" s="2">
        <v>6.95</v>
      </c>
      <c r="M436" s="2">
        <v>10.06</v>
      </c>
      <c r="N436" s="2">
        <v>3</v>
      </c>
      <c r="O436" s="2">
        <v>0</v>
      </c>
      <c r="P436" s="2">
        <v>126.1</v>
      </c>
      <c r="Q436" s="2">
        <v>150.5</v>
      </c>
      <c r="R436" s="2">
        <v>110.3</v>
      </c>
      <c r="S436" s="2">
        <v>116.7</v>
      </c>
      <c r="T436" s="2">
        <v>133.5</v>
      </c>
      <c r="U436" s="2">
        <v>105.6</v>
      </c>
      <c r="V436" s="2">
        <v>124.4</v>
      </c>
      <c r="W436" s="2">
        <v>86.8</v>
      </c>
      <c r="X436" s="2">
        <v>169.1</v>
      </c>
      <c r="Y436" s="2">
        <v>84.3</v>
      </c>
      <c r="Z436" s="2">
        <v>82.3</v>
      </c>
      <c r="AA436" s="2">
        <v>71.400000000000006</v>
      </c>
      <c r="AB436" s="2">
        <v>135.5</v>
      </c>
      <c r="AC436" s="2">
        <v>106.1</v>
      </c>
      <c r="AD436" s="2">
        <v>111.5</v>
      </c>
      <c r="AE436" s="2">
        <v>74.7</v>
      </c>
      <c r="AF436" s="2">
        <v>120.2</v>
      </c>
      <c r="AG436" s="2">
        <v>182.3</v>
      </c>
      <c r="AH436" s="2">
        <v>192.6</v>
      </c>
      <c r="AI436" s="2">
        <v>169.8</v>
      </c>
      <c r="AJ436" s="2">
        <v>228.6</v>
      </c>
      <c r="AK436" s="2">
        <v>257.2</v>
      </c>
      <c r="AL436" s="2">
        <v>150.1</v>
      </c>
      <c r="AM436" s="2">
        <v>252</v>
      </c>
      <c r="AN436" s="2">
        <v>213</v>
      </c>
      <c r="AO436" s="2">
        <v>169.1</v>
      </c>
      <c r="AP436" s="2">
        <v>148.69999999999999</v>
      </c>
      <c r="AQ436" s="2">
        <v>131.69999999999999</v>
      </c>
      <c r="AR436" s="2">
        <v>169.3</v>
      </c>
      <c r="AS436" s="2">
        <v>127.4</v>
      </c>
      <c r="AT436" s="2">
        <v>147.9</v>
      </c>
      <c r="AU436" s="2">
        <v>158</v>
      </c>
      <c r="AV436" s="2">
        <v>170.9</v>
      </c>
      <c r="AW436" s="2">
        <v>125.5</v>
      </c>
      <c r="AX436" s="2">
        <f>P436/$AF436</f>
        <v>1.0490848585690515</v>
      </c>
      <c r="AY436" s="2">
        <f>Q436/$AF436</f>
        <v>1.2520798668885191</v>
      </c>
      <c r="AZ436" s="2">
        <f>R436/$AF436</f>
        <v>0.91763727121464223</v>
      </c>
      <c r="BA436" s="2">
        <f>S436/$AF436</f>
        <v>0.97088186356073214</v>
      </c>
      <c r="BB436" s="2">
        <f>T436/$AF436</f>
        <v>1.1106489184692179</v>
      </c>
      <c r="BC436" s="2">
        <f>U436/$AF436</f>
        <v>0.87853577371048241</v>
      </c>
      <c r="BD436" s="2">
        <f>V436/$AF436</f>
        <v>1.0349417637271214</v>
      </c>
      <c r="BE436" s="2">
        <f>W436/$AF436</f>
        <v>0.72212978369384351</v>
      </c>
      <c r="BF436" s="2">
        <f>X436/$AF436</f>
        <v>1.4068219633943426</v>
      </c>
      <c r="BG436" s="2">
        <f>Y436/$AF436</f>
        <v>0.70133111480865218</v>
      </c>
      <c r="BH436" s="2">
        <f>Z436/$AF436</f>
        <v>0.68469217970049912</v>
      </c>
      <c r="BI436" s="2">
        <f>AA436/$AF436</f>
        <v>0.59400998336106492</v>
      </c>
      <c r="BJ436" s="2">
        <f>AB436/$AF436</f>
        <v>1.1272878535773709</v>
      </c>
      <c r="BK436" s="2">
        <f>AC436/$AF436</f>
        <v>0.88269550748752068</v>
      </c>
      <c r="BL436" s="2">
        <f>AD436/$AF436</f>
        <v>0.92762063227953406</v>
      </c>
      <c r="BM436" s="2">
        <f>AE436/$AF436</f>
        <v>0.62146422628951747</v>
      </c>
      <c r="BN436" s="3">
        <f>AF436/$AF436</f>
        <v>1</v>
      </c>
      <c r="BO436" s="2">
        <f>AG436/$AW436</f>
        <v>1.4525896414342629</v>
      </c>
      <c r="BP436" s="2">
        <f>AH436/$AW436</f>
        <v>1.5346613545816732</v>
      </c>
      <c r="BQ436" s="2">
        <f>AI436/$AW436</f>
        <v>1.352988047808765</v>
      </c>
      <c r="BR436" s="2">
        <f>AJ436/$AW436</f>
        <v>1.8215139442231074</v>
      </c>
      <c r="BS436" s="2">
        <f>AK436/$AW436</f>
        <v>2.0494023904382468</v>
      </c>
      <c r="BT436" s="2">
        <f>AL436/$AW436</f>
        <v>1.19601593625498</v>
      </c>
      <c r="BU436" s="2">
        <f>AM436/$AW436</f>
        <v>2.0079681274900398</v>
      </c>
      <c r="BV436" s="2">
        <f>AN436/$AW436</f>
        <v>1.6972111553784861</v>
      </c>
      <c r="BW436" s="2">
        <f>AO436/$AW436</f>
        <v>1.3474103585657371</v>
      </c>
      <c r="BX436" s="2">
        <f>AP436/$AW436</f>
        <v>1.1848605577689242</v>
      </c>
      <c r="BY436" s="2">
        <f>AQ436/$AW436</f>
        <v>1.049402390438247</v>
      </c>
      <c r="BZ436" s="2">
        <f>AR436/$AW436</f>
        <v>1.3490039840637451</v>
      </c>
      <c r="CA436" s="2">
        <f>AS436/$AW436</f>
        <v>1.0151394422310758</v>
      </c>
      <c r="CB436" s="2">
        <f>AT436/$AW436</f>
        <v>1.1784860557768926</v>
      </c>
      <c r="CC436" s="2">
        <f>AU436/$AW436</f>
        <v>1.2589641434262948</v>
      </c>
      <c r="CD436" s="2">
        <f>AV436/$AW436</f>
        <v>1.3617529880478088</v>
      </c>
      <c r="CE436" s="3">
        <f>AW436/$AW436</f>
        <v>1</v>
      </c>
      <c r="CF436" s="2">
        <f>AX436*NF!B$6</f>
        <v>1.0738664038256525</v>
      </c>
      <c r="CG436" s="2">
        <f>AY436*NF!C$6</f>
        <v>1.1259238238386091</v>
      </c>
      <c r="CH436" s="2">
        <f>AZ436*NF!D$6</f>
        <v>0.83296258149789937</v>
      </c>
      <c r="CI436" s="2">
        <f>BA436*NF!E$6</f>
        <v>0.80759927337253379</v>
      </c>
      <c r="CJ436" s="2">
        <f>BB436*NF!F$6</f>
        <v>0.89358209273589795</v>
      </c>
      <c r="CK436" s="2">
        <f>BC436*NF!G$6</f>
        <v>0.6526787182430478</v>
      </c>
      <c r="CL436" s="2">
        <f>BD436*NF!H$6</f>
        <v>0.74940172079823464</v>
      </c>
      <c r="CM436" s="2">
        <f>BE436*NF!I$6</f>
        <v>0.58606622450141488</v>
      </c>
      <c r="CN436" s="2">
        <f>BF436*NF!J$6</f>
        <v>1.0971256574512922</v>
      </c>
      <c r="CO436" s="2">
        <f>BG436*NF!K$6</f>
        <v>0.65632364412323496</v>
      </c>
      <c r="CP436" s="2">
        <f>BH436*NF!L$6</f>
        <v>0.43250315877818873</v>
      </c>
      <c r="CQ436" s="2">
        <f>BI436*NF!M$6</f>
        <v>0.63747722694749631</v>
      </c>
      <c r="CR436" s="2">
        <f>BJ436*NF!N$6</f>
        <v>1.2029087138961929</v>
      </c>
      <c r="CS436" s="2">
        <f>BK436*NF!O$6</f>
        <v>0.83718769937848847</v>
      </c>
      <c r="CT436" s="2">
        <f>BL436*NF!P$6</f>
        <v>0.94724326980454887</v>
      </c>
      <c r="CU436" s="2">
        <f>BM436*NF!Q$6</f>
        <v>0.58112835905022564</v>
      </c>
      <c r="CV436" s="2">
        <f>BN436*NF!R$6</f>
        <v>1</v>
      </c>
      <c r="CW436" s="2">
        <f>BO436*NF!S$6</f>
        <v>1.0107440097576856</v>
      </c>
      <c r="CX436" s="2">
        <f>BP436*NF!T$6</f>
        <v>1.0460293570918175</v>
      </c>
      <c r="CY436" s="2">
        <f>BQ436*NF!U$6</f>
        <v>0.89237374515790391</v>
      </c>
      <c r="CZ436" s="2">
        <f>BR436*NF!V$6</f>
        <v>1.3458524187372303</v>
      </c>
      <c r="DA436" s="2">
        <f>BS436*NF!W$6</f>
        <v>1.3085593097951898</v>
      </c>
      <c r="DB436" s="2">
        <f>BT436*NF!X$6</f>
        <v>0.94366092986353378</v>
      </c>
      <c r="DC436" s="2">
        <f>BU436*NF!Y$6</f>
        <v>1.2270037070134607</v>
      </c>
      <c r="DD436" s="2">
        <f>BV436*NF!Z$6</f>
        <v>1.4649544832973245</v>
      </c>
      <c r="DE436" s="2">
        <f>BW436*NF!AA$6</f>
        <v>1.1887082494564967</v>
      </c>
      <c r="DF436" s="2">
        <f>BX436*NF!AB$6</f>
        <v>1.0196551295910949</v>
      </c>
      <c r="DG436" s="2">
        <f>BY436*NF!AC$6</f>
        <v>0.97808895040951827</v>
      </c>
      <c r="DH436" s="2">
        <f>BZ436*NF!AD$6</f>
        <v>1.2968847943539745</v>
      </c>
      <c r="DI436" s="2">
        <f>CA436*NF!AE$6</f>
        <v>0.99607335697348409</v>
      </c>
      <c r="DJ436" s="2">
        <f>CB436*NF!AF$6</f>
        <v>1.1202165284348649</v>
      </c>
      <c r="DK436" s="2">
        <f>CC436*NF!AG$6</f>
        <v>1.0807083986915278</v>
      </c>
      <c r="DL436" s="2">
        <f>CD436*NF!AH$6</f>
        <v>1.0281890391279915</v>
      </c>
      <c r="DM436" s="2">
        <f>CE436*NF!AI$6</f>
        <v>1</v>
      </c>
    </row>
    <row r="437" spans="1:117" x14ac:dyDescent="0.2">
      <c r="A437" s="2" t="s">
        <v>378</v>
      </c>
      <c r="B437" s="2" t="s">
        <v>2457</v>
      </c>
      <c r="C437" s="2" t="s">
        <v>2458</v>
      </c>
      <c r="D437" s="2">
        <v>0.17399999999999999</v>
      </c>
      <c r="E437" s="2">
        <v>1.1990000000000001</v>
      </c>
      <c r="F437" s="2">
        <v>0</v>
      </c>
      <c r="G437" s="2">
        <v>1</v>
      </c>
      <c r="H437" s="2">
        <v>1</v>
      </c>
      <c r="I437" s="2">
        <v>1</v>
      </c>
      <c r="J437" s="2">
        <v>1304</v>
      </c>
      <c r="K437" s="2">
        <v>145.69999999999999</v>
      </c>
      <c r="L437" s="2">
        <v>7.09</v>
      </c>
      <c r="M437" s="2">
        <v>2.4</v>
      </c>
      <c r="N437" s="2">
        <v>1</v>
      </c>
      <c r="O437" s="2">
        <v>0</v>
      </c>
      <c r="P437" s="2" t="s">
        <v>52</v>
      </c>
      <c r="Q437" s="2" t="s">
        <v>52</v>
      </c>
      <c r="R437" s="2" t="s">
        <v>52</v>
      </c>
      <c r="S437" s="2" t="s">
        <v>52</v>
      </c>
      <c r="T437" s="2" t="s">
        <v>52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>
        <v>182.7</v>
      </c>
      <c r="AH437" s="2">
        <v>214.9</v>
      </c>
      <c r="AI437" s="2">
        <v>120.3</v>
      </c>
      <c r="AJ437" s="2">
        <v>198.7</v>
      </c>
      <c r="AK437" s="2">
        <v>191</v>
      </c>
      <c r="AL437" s="2">
        <v>144.69999999999999</v>
      </c>
      <c r="AM437" s="2">
        <v>216.7</v>
      </c>
      <c r="AN437" s="2">
        <v>109.3</v>
      </c>
      <c r="AO437" s="2">
        <v>147</v>
      </c>
      <c r="AP437" s="2">
        <v>166.1</v>
      </c>
      <c r="AQ437" s="2">
        <v>141</v>
      </c>
      <c r="AR437" s="2">
        <v>139.80000000000001</v>
      </c>
      <c r="AS437" s="2">
        <v>128.19999999999999</v>
      </c>
      <c r="AT437" s="2">
        <v>137.4</v>
      </c>
      <c r="AU437" s="2">
        <v>145</v>
      </c>
      <c r="AV437" s="2">
        <v>158.9</v>
      </c>
      <c r="AW437" s="2">
        <v>131.9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f>AG437/$AW437</f>
        <v>1.3851402577710386</v>
      </c>
      <c r="BP437" s="2">
        <f>AH437/$AW437</f>
        <v>1.6292645943896891</v>
      </c>
      <c r="BQ437" s="2">
        <f>AI437/$AW437</f>
        <v>0.91205458680818796</v>
      </c>
      <c r="BR437" s="2">
        <f>AJ437/$AW437</f>
        <v>1.5064442759666412</v>
      </c>
      <c r="BS437" s="2">
        <f>AK437/$AW437</f>
        <v>1.4480667172100075</v>
      </c>
      <c r="BT437" s="2">
        <f>AL437/$AW437</f>
        <v>1.0970432145564821</v>
      </c>
      <c r="BU437" s="2">
        <f>AM437/$AW437</f>
        <v>1.6429112964366943</v>
      </c>
      <c r="BV437" s="2">
        <f>AN437/$AW437</f>
        <v>0.82865807429871108</v>
      </c>
      <c r="BW437" s="2">
        <f>AO437/$AW437</f>
        <v>1.1144806671720999</v>
      </c>
      <c r="BX437" s="2">
        <f>AP437/$AW437</f>
        <v>1.2592873388931007</v>
      </c>
      <c r="BY437" s="2">
        <f>AQ437/$AW437</f>
        <v>1.068991660348749</v>
      </c>
      <c r="BZ437" s="2">
        <f>AR437/$AW437</f>
        <v>1.059893858984079</v>
      </c>
      <c r="CA437" s="2">
        <f>AS437/$AW437</f>
        <v>0.97194844579226669</v>
      </c>
      <c r="CB437" s="2">
        <f>AT437/$AW437</f>
        <v>1.0416982562547383</v>
      </c>
      <c r="CC437" s="2">
        <f>AU437/$AW437</f>
        <v>1.0993176648976497</v>
      </c>
      <c r="CD437" s="2">
        <f>AV437/$AW437</f>
        <v>1.2047005307050795</v>
      </c>
      <c r="CE437" s="3">
        <f>AW437/$AW437</f>
        <v>1</v>
      </c>
      <c r="CF437" s="2">
        <f>AX437*NF!B$6</f>
        <v>0</v>
      </c>
      <c r="CG437" s="2">
        <f>AY437*NF!C$6</f>
        <v>0</v>
      </c>
      <c r="CH437" s="2">
        <f>AZ437*NF!D$6</f>
        <v>0</v>
      </c>
      <c r="CI437" s="2">
        <f>BA437*NF!E$6</f>
        <v>0</v>
      </c>
      <c r="CJ437" s="2">
        <f>BB437*NF!F$6</f>
        <v>0</v>
      </c>
      <c r="CK437" s="2">
        <f>BC437*NF!G$6</f>
        <v>0</v>
      </c>
      <c r="CL437" s="2">
        <f>BD437*NF!H$6</f>
        <v>0</v>
      </c>
      <c r="CM437" s="2">
        <f>BE437*NF!I$6</f>
        <v>0</v>
      </c>
      <c r="CN437" s="2">
        <f>BF437*NF!J$6</f>
        <v>0</v>
      </c>
      <c r="CO437" s="2">
        <f>BG437*NF!K$6</f>
        <v>0</v>
      </c>
      <c r="CP437" s="2">
        <f>BH437*NF!L$6</f>
        <v>0</v>
      </c>
      <c r="CQ437" s="2">
        <f>BI437*NF!M$6</f>
        <v>0</v>
      </c>
      <c r="CR437" s="2">
        <f>BJ437*NF!N$6</f>
        <v>0</v>
      </c>
      <c r="CS437" s="2">
        <f>BK437*NF!O$6</f>
        <v>0</v>
      </c>
      <c r="CT437" s="2">
        <f>BL437*NF!P$6</f>
        <v>0</v>
      </c>
      <c r="CU437" s="2">
        <f>BM437*NF!Q$6</f>
        <v>0</v>
      </c>
      <c r="CV437" s="2">
        <f>BN437*NF!R$6</f>
        <v>0</v>
      </c>
      <c r="CW437" s="2">
        <f>BO437*NF!S$6</f>
        <v>0.96381123634747601</v>
      </c>
      <c r="CX437" s="2">
        <f>BP437*NF!T$6</f>
        <v>1.1105111828833822</v>
      </c>
      <c r="CY437" s="2">
        <f>BQ437*NF!U$6</f>
        <v>0.60155266614262448</v>
      </c>
      <c r="CZ437" s="2">
        <f>BR437*NF!V$6</f>
        <v>1.1130585516144851</v>
      </c>
      <c r="DA437" s="2">
        <f>BS437*NF!W$6</f>
        <v>0.92460182190209594</v>
      </c>
      <c r="DB437" s="2">
        <f>BT437*NF!X$6</f>
        <v>0.86557109196256288</v>
      </c>
      <c r="DC437" s="2">
        <f>BU437*NF!Y$6</f>
        <v>1.0039294067590292</v>
      </c>
      <c r="DD437" s="2">
        <f>BV437*NF!Z$6</f>
        <v>0.71525947565063497</v>
      </c>
      <c r="DE437" s="2">
        <f>BW437*NF!AA$6</f>
        <v>0.98321372884311387</v>
      </c>
      <c r="DF437" s="2">
        <f>BX437*NF!AB$6</f>
        <v>1.0837045644841927</v>
      </c>
      <c r="DG437" s="2">
        <f>BY437*NF!AC$6</f>
        <v>0.99634700720511038</v>
      </c>
      <c r="DH437" s="2">
        <f>BZ437*NF!AD$6</f>
        <v>1.0189445291368799</v>
      </c>
      <c r="DI437" s="2">
        <f>CA437*NF!AE$6</f>
        <v>0.9536935626082077</v>
      </c>
      <c r="DJ437" s="2">
        <f>CB437*NF!AF$6</f>
        <v>0.99019211858986511</v>
      </c>
      <c r="DK437" s="2">
        <f>CC437*NF!AG$6</f>
        <v>0.94366613972942082</v>
      </c>
      <c r="DL437" s="2">
        <f>CD437*NF!AH$6</f>
        <v>0.90960687582434752</v>
      </c>
      <c r="DM437" s="2">
        <f>CE437*NF!AI$6</f>
        <v>1</v>
      </c>
    </row>
    <row r="438" spans="1:117" x14ac:dyDescent="0.2">
      <c r="A438" s="2" t="s">
        <v>49</v>
      </c>
      <c r="B438" s="2" t="s">
        <v>1409</v>
      </c>
      <c r="C438" s="2" t="s">
        <v>1410</v>
      </c>
      <c r="D438" s="2">
        <v>0</v>
      </c>
      <c r="E438" s="2">
        <v>8.3490000000000002</v>
      </c>
      <c r="F438" s="2">
        <v>5</v>
      </c>
      <c r="G438" s="2">
        <v>3</v>
      </c>
      <c r="H438" s="2">
        <v>4</v>
      </c>
      <c r="I438" s="2">
        <v>3</v>
      </c>
      <c r="J438" s="2">
        <v>558</v>
      </c>
      <c r="K438" s="2">
        <v>58.6</v>
      </c>
      <c r="L438" s="2">
        <v>5.49</v>
      </c>
      <c r="M438" s="2">
        <v>5.61</v>
      </c>
      <c r="N438" s="2">
        <v>3</v>
      </c>
      <c r="O438" s="2">
        <v>0</v>
      </c>
      <c r="P438" s="2">
        <v>75.3</v>
      </c>
      <c r="Q438" s="2">
        <v>142.80000000000001</v>
      </c>
      <c r="R438" s="2">
        <v>97.1</v>
      </c>
      <c r="S438" s="2">
        <v>138</v>
      </c>
      <c r="T438" s="2">
        <v>290.89999999999998</v>
      </c>
      <c r="U438" s="2">
        <v>139.69999999999999</v>
      </c>
      <c r="V438" s="2">
        <v>182.9</v>
      </c>
      <c r="W438" s="2">
        <v>122</v>
      </c>
      <c r="X438" s="2">
        <v>156.4</v>
      </c>
      <c r="Y438" s="2">
        <v>146.5</v>
      </c>
      <c r="Z438" s="2">
        <v>207.7</v>
      </c>
      <c r="AA438" s="2">
        <v>133</v>
      </c>
      <c r="AB438" s="2">
        <v>103.9</v>
      </c>
      <c r="AC438" s="2">
        <v>144.19999999999999</v>
      </c>
      <c r="AD438" s="2">
        <v>148.4</v>
      </c>
      <c r="AE438" s="2">
        <v>132.1</v>
      </c>
      <c r="AF438" s="2">
        <v>141.80000000000001</v>
      </c>
      <c r="AG438" s="2">
        <v>182.8</v>
      </c>
      <c r="AH438" s="2">
        <v>236.1</v>
      </c>
      <c r="AI438" s="2">
        <v>235.6</v>
      </c>
      <c r="AJ438" s="2">
        <v>169.6</v>
      </c>
      <c r="AK438" s="2">
        <v>273.39999999999998</v>
      </c>
      <c r="AL438" s="2">
        <v>205.3</v>
      </c>
      <c r="AM438" s="2">
        <v>251.3</v>
      </c>
      <c r="AN438" s="2">
        <v>159.9</v>
      </c>
      <c r="AO438" s="2">
        <v>217.5</v>
      </c>
      <c r="AP438" s="2">
        <v>213.2</v>
      </c>
      <c r="AQ438" s="2">
        <v>209.7</v>
      </c>
      <c r="AR438" s="2">
        <v>182.3</v>
      </c>
      <c r="AS438" s="2">
        <v>229.1</v>
      </c>
      <c r="AT438" s="2">
        <v>180.2</v>
      </c>
      <c r="AU438" s="2">
        <v>178.8</v>
      </c>
      <c r="AV438" s="2">
        <v>200.2</v>
      </c>
      <c r="AW438" s="2">
        <v>198</v>
      </c>
      <c r="AX438" s="2">
        <f>P438/$AF438</f>
        <v>0.53102961918194636</v>
      </c>
      <c r="AY438" s="2">
        <f>Q438/$AF438</f>
        <v>1.0070521861777151</v>
      </c>
      <c r="AZ438" s="2">
        <f>R438/$AF438</f>
        <v>0.68476727785613534</v>
      </c>
      <c r="BA438" s="2">
        <f>S438/$AF438</f>
        <v>0.97320169252468258</v>
      </c>
      <c r="BB438" s="2">
        <f>T438/$AF438</f>
        <v>2.05148095909732</v>
      </c>
      <c r="BC438" s="2">
        <f>U438/$AF438</f>
        <v>0.98519040902679811</v>
      </c>
      <c r="BD438" s="2">
        <f>V438/$AF438</f>
        <v>1.2898448519040902</v>
      </c>
      <c r="BE438" s="2">
        <f>W438/$AF438</f>
        <v>0.86036671368124107</v>
      </c>
      <c r="BF438" s="2">
        <f>X438/$AF438</f>
        <v>1.1029619181946404</v>
      </c>
      <c r="BG438" s="2">
        <f>Y438/$AF438</f>
        <v>1.0331452750352608</v>
      </c>
      <c r="BH438" s="2">
        <f>Z438/$AF438</f>
        <v>1.4647390691114244</v>
      </c>
      <c r="BI438" s="2">
        <f>AA438/$AF438</f>
        <v>0.93794076163610707</v>
      </c>
      <c r="BJ438" s="2">
        <f>AB438/$AF438</f>
        <v>0.732722143864598</v>
      </c>
      <c r="BK438" s="2">
        <f>AC438/$AF438</f>
        <v>1.016925246826516</v>
      </c>
      <c r="BL438" s="2">
        <f>AD438/$AF438</f>
        <v>1.0465444287729195</v>
      </c>
      <c r="BM438" s="2">
        <f>AE438/$AF438</f>
        <v>0.93159379407616349</v>
      </c>
      <c r="BN438" s="3">
        <f>AF438/$AF438</f>
        <v>1</v>
      </c>
      <c r="BO438" s="2">
        <f>AG438/$AW438</f>
        <v>0.92323232323232329</v>
      </c>
      <c r="BP438" s="2">
        <f>AH438/$AW438</f>
        <v>1.1924242424242424</v>
      </c>
      <c r="BQ438" s="2">
        <f>AI438/$AW438</f>
        <v>1.1898989898989898</v>
      </c>
      <c r="BR438" s="2">
        <f>AJ438/$AW438</f>
        <v>0.85656565656565653</v>
      </c>
      <c r="BS438" s="2">
        <f>AK438/$AW438</f>
        <v>1.3808080808080807</v>
      </c>
      <c r="BT438" s="2">
        <f>AL438/$AW438</f>
        <v>1.0368686868686869</v>
      </c>
      <c r="BU438" s="2">
        <f>AM438/$AW438</f>
        <v>1.2691919191919192</v>
      </c>
      <c r="BV438" s="2">
        <f>AN438/$AW438</f>
        <v>0.80757575757575761</v>
      </c>
      <c r="BW438" s="2">
        <f>AO438/$AW438</f>
        <v>1.0984848484848484</v>
      </c>
      <c r="BX438" s="2">
        <f>AP438/$AW438</f>
        <v>1.0767676767676768</v>
      </c>
      <c r="BY438" s="2">
        <f>AQ438/$AW438</f>
        <v>1.0590909090909091</v>
      </c>
      <c r="BZ438" s="2">
        <f>AR438/$AW438</f>
        <v>0.92070707070707081</v>
      </c>
      <c r="CA438" s="2">
        <f>AS438/$AW438</f>
        <v>1.1570707070707071</v>
      </c>
      <c r="CB438" s="2">
        <f>AT438/$AW438</f>
        <v>0.91010101010101008</v>
      </c>
      <c r="CC438" s="2">
        <f>AU438/$AW438</f>
        <v>0.90303030303030307</v>
      </c>
      <c r="CD438" s="2">
        <f>AV438/$AW438</f>
        <v>1.0111111111111111</v>
      </c>
      <c r="CE438" s="3">
        <f>AW438/$AW438</f>
        <v>1</v>
      </c>
      <c r="CF438" s="2">
        <f>AX438*NF!B$6</f>
        <v>0.54357363259788938</v>
      </c>
      <c r="CG438" s="2">
        <f>AY438*NF!C$6</f>
        <v>0.90558444253556492</v>
      </c>
      <c r="CH438" s="2">
        <f>AZ438*NF!D$6</f>
        <v>0.62158059331367155</v>
      </c>
      <c r="CI438" s="2">
        <f>BA438*NF!E$6</f>
        <v>0.80952895426982019</v>
      </c>
      <c r="CJ438" s="2">
        <f>BB438*NF!F$6</f>
        <v>1.6505365630433801</v>
      </c>
      <c r="CK438" s="2">
        <f>BC438*NF!G$6</f>
        <v>0.73191420614916991</v>
      </c>
      <c r="CL438" s="2">
        <f>BD438*NF!H$6</f>
        <v>0.93397714292505019</v>
      </c>
      <c r="CM438" s="2">
        <f>BE438*NF!I$6</f>
        <v>0.69825657791678974</v>
      </c>
      <c r="CN438" s="2">
        <f>BF438*NF!J$6</f>
        <v>0.86015704270309046</v>
      </c>
      <c r="CO438" s="2">
        <f>BG438*NF!K$6</f>
        <v>0.96684384522829514</v>
      </c>
      <c r="CP438" s="2">
        <f>BH438*NF!L$6</f>
        <v>0.92523953531004954</v>
      </c>
      <c r="CQ438" s="2">
        <f>BI438*NF!M$6</f>
        <v>1.0065754659301225</v>
      </c>
      <c r="CR438" s="2">
        <f>BJ438*NF!N$6</f>
        <v>0.78187469945885513</v>
      </c>
      <c r="CS438" s="2">
        <f>BK438*NF!O$6</f>
        <v>0.96449715741034148</v>
      </c>
      <c r="CT438" s="2">
        <f>BL438*NF!P$6</f>
        <v>1.0686827483240593</v>
      </c>
      <c r="CU438" s="2">
        <f>BM438*NF!Q$6</f>
        <v>0.87112910116349584</v>
      </c>
      <c r="CV438" s="2">
        <f>BN438*NF!R$6</f>
        <v>1</v>
      </c>
      <c r="CW438" s="2">
        <f>BO438*NF!S$6</f>
        <v>0.64240547619516541</v>
      </c>
      <c r="CX438" s="2">
        <f>BP438*NF!T$6</f>
        <v>0.81275960977314576</v>
      </c>
      <c r="CY438" s="2">
        <f>BQ438*NF!U$6</f>
        <v>0.78480709396913384</v>
      </c>
      <c r="CZ438" s="2">
        <f>BR438*NF!V$6</f>
        <v>0.63288615733755316</v>
      </c>
      <c r="DA438" s="2">
        <f>BS438*NF!W$6</f>
        <v>0.88165666128429732</v>
      </c>
      <c r="DB438" s="2">
        <f>BT438*NF!X$6</f>
        <v>0.81809317044776309</v>
      </c>
      <c r="DC438" s="2">
        <f>BU438*NF!Y$6</f>
        <v>0.77556170759873688</v>
      </c>
      <c r="DD438" s="2">
        <f>BV438*NF!Z$6</f>
        <v>0.6970621910619077</v>
      </c>
      <c r="DE438" s="2">
        <f>BW438*NF!AA$6</f>
        <v>0.96910194655684267</v>
      </c>
      <c r="DF438" s="2">
        <f>BX438*NF!AB$6</f>
        <v>0.92663366823640225</v>
      </c>
      <c r="DG438" s="2">
        <f>BY438*NF!AC$6</f>
        <v>0.98711907376958408</v>
      </c>
      <c r="DH438" s="2">
        <f>BZ438*NF!AD$6</f>
        <v>0.8851352658405246</v>
      </c>
      <c r="DI438" s="2">
        <f>CA438*NF!AE$6</f>
        <v>1.1353389056724807</v>
      </c>
      <c r="DJ438" s="2">
        <f>CB438*NF!AF$6</f>
        <v>0.86510161835417421</v>
      </c>
      <c r="DK438" s="2">
        <f>CC438*NF!AG$6</f>
        <v>0.77517095133610381</v>
      </c>
      <c r="DL438" s="2">
        <f>CD438*NF!AH$6</f>
        <v>0.76343754771219219</v>
      </c>
      <c r="DM438" s="2">
        <f>CE438*NF!AI$6</f>
        <v>1</v>
      </c>
    </row>
    <row r="439" spans="1:117" x14ac:dyDescent="0.2">
      <c r="A439" s="2" t="s">
        <v>49</v>
      </c>
      <c r="B439" s="2" t="s">
        <v>1315</v>
      </c>
      <c r="C439" s="2" t="s">
        <v>1316</v>
      </c>
      <c r="D439" s="2">
        <v>0</v>
      </c>
      <c r="E439" s="2">
        <v>12.778</v>
      </c>
      <c r="F439" s="2">
        <v>7</v>
      </c>
      <c r="G439" s="2">
        <v>3</v>
      </c>
      <c r="H439" s="2">
        <v>5</v>
      </c>
      <c r="I439" s="2">
        <v>3</v>
      </c>
      <c r="J439" s="2">
        <v>406</v>
      </c>
      <c r="K439" s="2">
        <v>46.9</v>
      </c>
      <c r="L439" s="2">
        <v>5.26</v>
      </c>
      <c r="M439" s="2">
        <v>18.28</v>
      </c>
      <c r="N439" s="2">
        <v>3</v>
      </c>
      <c r="O439" s="2">
        <v>0</v>
      </c>
      <c r="P439" s="2">
        <v>100.6</v>
      </c>
      <c r="Q439" s="2">
        <v>129.1</v>
      </c>
      <c r="R439" s="2">
        <v>121.9</v>
      </c>
      <c r="S439" s="2">
        <v>173.1</v>
      </c>
      <c r="T439" s="2">
        <v>172.8</v>
      </c>
      <c r="U439" s="2">
        <v>181.1</v>
      </c>
      <c r="V439" s="2">
        <v>146.4</v>
      </c>
      <c r="W439" s="2">
        <v>176</v>
      </c>
      <c r="X439" s="2">
        <v>164</v>
      </c>
      <c r="Y439" s="2">
        <v>136</v>
      </c>
      <c r="Z439" s="2">
        <v>237.3</v>
      </c>
      <c r="AA439" s="2">
        <v>137.69999999999999</v>
      </c>
      <c r="AB439" s="2">
        <v>142.5</v>
      </c>
      <c r="AC439" s="2">
        <v>156.6</v>
      </c>
      <c r="AD439" s="2">
        <v>99.1</v>
      </c>
      <c r="AE439" s="2">
        <v>138.4</v>
      </c>
      <c r="AF439" s="2">
        <v>128.1</v>
      </c>
      <c r="AG439" s="2">
        <v>183.4</v>
      </c>
      <c r="AH439" s="2">
        <v>180.8</v>
      </c>
      <c r="AI439" s="2">
        <v>130</v>
      </c>
      <c r="AJ439" s="2">
        <v>131.9</v>
      </c>
      <c r="AK439" s="2">
        <v>181.4</v>
      </c>
      <c r="AL439" s="2">
        <v>184.8</v>
      </c>
      <c r="AM439" s="2">
        <v>198.5</v>
      </c>
      <c r="AN439" s="2">
        <v>115.8</v>
      </c>
      <c r="AO439" s="2">
        <v>141.30000000000001</v>
      </c>
      <c r="AP439" s="2">
        <v>131</v>
      </c>
      <c r="AQ439" s="2">
        <v>129.30000000000001</v>
      </c>
      <c r="AR439" s="2">
        <v>136.69999999999999</v>
      </c>
      <c r="AS439" s="2">
        <v>124.8</v>
      </c>
      <c r="AT439" s="2">
        <v>153.1</v>
      </c>
      <c r="AU439" s="2">
        <v>130</v>
      </c>
      <c r="AV439" s="2">
        <v>131.69999999999999</v>
      </c>
      <c r="AW439" s="2">
        <v>163</v>
      </c>
      <c r="AX439" s="2">
        <f>P439/$AF439</f>
        <v>0.78532396565183449</v>
      </c>
      <c r="AY439" s="2">
        <f>Q439/$AF439</f>
        <v>1.0078064012490242</v>
      </c>
      <c r="AZ439" s="2">
        <f>R439/$AF439</f>
        <v>0.95160031225605002</v>
      </c>
      <c r="BA439" s="2">
        <f>S439/$AF439</f>
        <v>1.3512880562060889</v>
      </c>
      <c r="BB439" s="2">
        <f>T439/$AF439</f>
        <v>1.3489461358313819</v>
      </c>
      <c r="BC439" s="2">
        <f>U439/$AF439</f>
        <v>1.4137392661982826</v>
      </c>
      <c r="BD439" s="2">
        <f>V439/$AF439</f>
        <v>1.142857142857143</v>
      </c>
      <c r="BE439" s="2">
        <f>W439/$AF439</f>
        <v>1.3739266198282591</v>
      </c>
      <c r="BF439" s="2">
        <f>X439/$AF439</f>
        <v>1.2802498048399689</v>
      </c>
      <c r="BG439" s="2">
        <f>Y439/$AF439</f>
        <v>1.0616705698672912</v>
      </c>
      <c r="BH439" s="2">
        <f>Z439/$AF439</f>
        <v>1.8524590163934429</v>
      </c>
      <c r="BI439" s="2">
        <f>AA439/$AF439</f>
        <v>1.0749414519906322</v>
      </c>
      <c r="BJ439" s="2">
        <f>AB439/$AF439</f>
        <v>1.1124121779859486</v>
      </c>
      <c r="BK439" s="2">
        <f>AC439/$AF439</f>
        <v>1.2224824355971897</v>
      </c>
      <c r="BL439" s="2">
        <f>AD439/$AF439</f>
        <v>0.77361436377829818</v>
      </c>
      <c r="BM439" s="2">
        <f>AE439/$AF439</f>
        <v>1.0804059328649493</v>
      </c>
      <c r="BN439" s="3">
        <f>AF439/$AF439</f>
        <v>1</v>
      </c>
      <c r="BO439" s="2">
        <f>AG439/$AW439</f>
        <v>1.1251533742331288</v>
      </c>
      <c r="BP439" s="2">
        <f>AH439/$AW439</f>
        <v>1.1092024539877301</v>
      </c>
      <c r="BQ439" s="2">
        <f>AI439/$AW439</f>
        <v>0.7975460122699386</v>
      </c>
      <c r="BR439" s="2">
        <f>AJ439/$AW439</f>
        <v>0.80920245398773005</v>
      </c>
      <c r="BS439" s="2">
        <f>AK439/$AW439</f>
        <v>1.1128834355828221</v>
      </c>
      <c r="BT439" s="2">
        <f>AL439/$AW439</f>
        <v>1.1337423312883437</v>
      </c>
      <c r="BU439" s="2">
        <f>AM439/$AW439</f>
        <v>1.2177914110429449</v>
      </c>
      <c r="BV439" s="2">
        <f>AN439/$AW439</f>
        <v>0.71042944785276074</v>
      </c>
      <c r="BW439" s="2">
        <f>AO439/$AW439</f>
        <v>0.86687116564417188</v>
      </c>
      <c r="BX439" s="2">
        <f>AP439/$AW439</f>
        <v>0.80368098159509205</v>
      </c>
      <c r="BY439" s="2">
        <f>AQ439/$AW439</f>
        <v>0.79325153374233137</v>
      </c>
      <c r="BZ439" s="2">
        <f>AR439/$AW439</f>
        <v>0.83865030674846619</v>
      </c>
      <c r="CA439" s="2">
        <f>AS439/$AW439</f>
        <v>0.76564417177914113</v>
      </c>
      <c r="CB439" s="2">
        <f>AT439/$AW439</f>
        <v>0.93926380368098161</v>
      </c>
      <c r="CC439" s="2">
        <f>AU439/$AW439</f>
        <v>0.7975460122699386</v>
      </c>
      <c r="CD439" s="2">
        <f>AV439/$AW439</f>
        <v>0.80797546012269927</v>
      </c>
      <c r="CE439" s="3">
        <f>AW439/$AW439</f>
        <v>1</v>
      </c>
      <c r="CF439" s="2">
        <f>AX439*NF!B$6</f>
        <v>0.80387493532500243</v>
      </c>
      <c r="CG439" s="2">
        <f>AY439*NF!C$6</f>
        <v>0.90626266501924346</v>
      </c>
      <c r="CH439" s="2">
        <f>AZ439*NF!D$6</f>
        <v>0.86379169364144148</v>
      </c>
      <c r="CI439" s="2">
        <f>BA439*NF!E$6</f>
        <v>1.1240288785565067</v>
      </c>
      <c r="CJ439" s="2">
        <f>BB439*NF!F$6</f>
        <v>1.0853061584083441</v>
      </c>
      <c r="CK439" s="2">
        <f>BC439*NF!G$6</f>
        <v>1.0502902213020633</v>
      </c>
      <c r="CL439" s="2">
        <f>BD439*NF!H$6</f>
        <v>0.8275432874593277</v>
      </c>
      <c r="CM439" s="2">
        <f>BE439*NF!I$6</f>
        <v>1.1150516223079907</v>
      </c>
      <c r="CN439" s="2">
        <f>BF439*NF!J$6</f>
        <v>0.99841696062803142</v>
      </c>
      <c r="CO439" s="2">
        <f>BG439*NF!K$6</f>
        <v>0.99353854771409023</v>
      </c>
      <c r="CP439" s="2">
        <f>BH439*NF!L$6</f>
        <v>1.1701526610801403</v>
      </c>
      <c r="CQ439" s="2">
        <f>BI439*NF!M$6</f>
        <v>1.1536013116624313</v>
      </c>
      <c r="CR439" s="2">
        <f>BJ439*NF!N$6</f>
        <v>1.1870351464331628</v>
      </c>
      <c r="CS439" s="2">
        <f>BK439*NF!O$6</f>
        <v>1.1594567425649798</v>
      </c>
      <c r="CT439" s="2">
        <f>BL439*NF!P$6</f>
        <v>0.78997919409396533</v>
      </c>
      <c r="CU439" s="2">
        <f>BM439*NF!Q$6</f>
        <v>1.0102826523460127</v>
      </c>
      <c r="CV439" s="2">
        <f>BN439*NF!R$6</f>
        <v>1</v>
      </c>
      <c r="CW439" s="2">
        <f>BO439*NF!S$6</f>
        <v>0.78290661080433466</v>
      </c>
      <c r="CX439" s="2">
        <f>BP439*NF!T$6</f>
        <v>0.75603541222012571</v>
      </c>
      <c r="CY439" s="2">
        <f>BQ439*NF!U$6</f>
        <v>0.5260276489934459</v>
      </c>
      <c r="CZ439" s="2">
        <f>BR439*NF!V$6</f>
        <v>0.59789115718901953</v>
      </c>
      <c r="DA439" s="2">
        <f>BS439*NF!W$6</f>
        <v>0.71058469880936637</v>
      </c>
      <c r="DB439" s="2">
        <f>BT439*NF!X$6</f>
        <v>0.89452682873041789</v>
      </c>
      <c r="DC439" s="2">
        <f>BU439*NF!Y$6</f>
        <v>0.74415253671712389</v>
      </c>
      <c r="DD439" s="2">
        <f>BV439*NF!Z$6</f>
        <v>0.61320997178235803</v>
      </c>
      <c r="DE439" s="2">
        <f>BW439*NF!AA$6</f>
        <v>0.76476843098792513</v>
      </c>
      <c r="DF439" s="2">
        <f>BX439*NF!AB$6</f>
        <v>0.69162352486549683</v>
      </c>
      <c r="DG439" s="2">
        <f>BY439*NF!AC$6</f>
        <v>0.7393451426432921</v>
      </c>
      <c r="DH439" s="2">
        <f>BZ439*NF!AD$6</f>
        <v>0.80624879055285859</v>
      </c>
      <c r="DI439" s="2">
        <f>CA439*NF!AE$6</f>
        <v>0.7512640418690707</v>
      </c>
      <c r="DJ439" s="2">
        <f>CB439*NF!AF$6</f>
        <v>0.89282247531593284</v>
      </c>
      <c r="DK439" s="2">
        <f>CC439*NF!AG$6</f>
        <v>0.68462209849546773</v>
      </c>
      <c r="DL439" s="2">
        <f>CD439*NF!AH$6</f>
        <v>0.61006035549333337</v>
      </c>
      <c r="DM439" s="2">
        <f>CE439*NF!AI$6</f>
        <v>1</v>
      </c>
    </row>
    <row r="440" spans="1:117" x14ac:dyDescent="0.2">
      <c r="A440" s="2" t="s">
        <v>49</v>
      </c>
      <c r="B440" s="2" t="s">
        <v>557</v>
      </c>
      <c r="C440" s="2" t="s">
        <v>558</v>
      </c>
      <c r="D440" s="2">
        <v>0</v>
      </c>
      <c r="E440" s="2">
        <v>19.303000000000001</v>
      </c>
      <c r="F440" s="2">
        <v>7</v>
      </c>
      <c r="G440" s="2">
        <v>6</v>
      </c>
      <c r="H440" s="2">
        <v>32</v>
      </c>
      <c r="I440" s="2">
        <v>2</v>
      </c>
      <c r="J440" s="2">
        <v>1075</v>
      </c>
      <c r="K440" s="2">
        <v>121.2</v>
      </c>
      <c r="L440" s="2">
        <v>6.21</v>
      </c>
      <c r="M440" s="2">
        <v>79.12</v>
      </c>
      <c r="N440" s="2">
        <v>6</v>
      </c>
      <c r="O440" s="2">
        <v>0</v>
      </c>
      <c r="P440" s="2">
        <v>9.6</v>
      </c>
      <c r="Q440" s="2">
        <v>14.4</v>
      </c>
      <c r="R440" s="2">
        <v>8.1</v>
      </c>
      <c r="S440" s="2">
        <v>13.5</v>
      </c>
      <c r="T440" s="2">
        <v>12.5</v>
      </c>
      <c r="U440" s="2">
        <v>10.5</v>
      </c>
      <c r="V440" s="2">
        <v>12.7</v>
      </c>
      <c r="W440" s="2">
        <v>13.4</v>
      </c>
      <c r="X440" s="2">
        <v>11.4</v>
      </c>
      <c r="Y440" s="2">
        <v>9.8000000000000007</v>
      </c>
      <c r="Z440" s="2">
        <v>10.4</v>
      </c>
      <c r="AA440" s="2">
        <v>8.4</v>
      </c>
      <c r="AB440" s="2">
        <v>9.3000000000000007</v>
      </c>
      <c r="AC440" s="2">
        <v>7.7</v>
      </c>
      <c r="AD440" s="2">
        <v>9.1</v>
      </c>
      <c r="AE440" s="2">
        <v>4.5</v>
      </c>
      <c r="AF440" s="2">
        <v>6</v>
      </c>
      <c r="AG440" s="2">
        <v>183.6</v>
      </c>
      <c r="AH440" s="2">
        <v>241.8</v>
      </c>
      <c r="AI440" s="2">
        <v>217</v>
      </c>
      <c r="AJ440" s="2">
        <v>166</v>
      </c>
      <c r="AK440" s="2">
        <v>242.6</v>
      </c>
      <c r="AL440" s="2">
        <v>189.7</v>
      </c>
      <c r="AM440" s="2">
        <v>193.4</v>
      </c>
      <c r="AN440" s="2">
        <v>154.30000000000001</v>
      </c>
      <c r="AO440" s="2">
        <v>99.3</v>
      </c>
      <c r="AP440" s="2">
        <v>187.9</v>
      </c>
      <c r="AQ440" s="2">
        <v>146.30000000000001</v>
      </c>
      <c r="AR440" s="2">
        <v>176.4</v>
      </c>
      <c r="AS440" s="2">
        <v>168.7</v>
      </c>
      <c r="AT440" s="2">
        <v>163.80000000000001</v>
      </c>
      <c r="AU440" s="2">
        <v>181</v>
      </c>
      <c r="AV440" s="2">
        <v>175.7</v>
      </c>
      <c r="AW440" s="2">
        <v>146.80000000000001</v>
      </c>
      <c r="AX440" s="2">
        <f>P440/$AF440</f>
        <v>1.5999999999999999</v>
      </c>
      <c r="AY440" s="2">
        <f>Q440/$AF440</f>
        <v>2.4</v>
      </c>
      <c r="AZ440" s="2">
        <f>R440/$AF440</f>
        <v>1.3499999999999999</v>
      </c>
      <c r="BA440" s="2">
        <f>S440/$AF440</f>
        <v>2.25</v>
      </c>
      <c r="BB440" s="2">
        <f>T440/$AF440</f>
        <v>2.0833333333333335</v>
      </c>
      <c r="BC440" s="2">
        <f>U440/$AF440</f>
        <v>1.75</v>
      </c>
      <c r="BD440" s="2">
        <f>V440/$AF440</f>
        <v>2.1166666666666667</v>
      </c>
      <c r="BE440" s="2">
        <f>W440/$AF440</f>
        <v>2.2333333333333334</v>
      </c>
      <c r="BF440" s="2">
        <f>X440/$AF440</f>
        <v>1.9000000000000001</v>
      </c>
      <c r="BG440" s="2">
        <f>Y440/$AF440</f>
        <v>1.6333333333333335</v>
      </c>
      <c r="BH440" s="2">
        <f>Z440/$AF440</f>
        <v>1.7333333333333334</v>
      </c>
      <c r="BI440" s="2">
        <f>AA440/$AF440</f>
        <v>1.4000000000000001</v>
      </c>
      <c r="BJ440" s="2">
        <f>AB440/$AF440</f>
        <v>1.55</v>
      </c>
      <c r="BK440" s="2">
        <f>AC440/$AF440</f>
        <v>1.2833333333333334</v>
      </c>
      <c r="BL440" s="2">
        <f>AD440/$AF440</f>
        <v>1.5166666666666666</v>
      </c>
      <c r="BM440" s="2">
        <f>AE440/$AF440</f>
        <v>0.75</v>
      </c>
      <c r="BN440" s="3">
        <f>AF440/$AF440</f>
        <v>1</v>
      </c>
      <c r="BO440" s="2">
        <f>AG440/$AW440</f>
        <v>1.2506811989100817</v>
      </c>
      <c r="BP440" s="2">
        <f>AH440/$AW440</f>
        <v>1.6471389645776566</v>
      </c>
      <c r="BQ440" s="2">
        <f>AI440/$AW440</f>
        <v>1.4782016348773841</v>
      </c>
      <c r="BR440" s="2">
        <f>AJ440/$AW440</f>
        <v>1.1307901907356948</v>
      </c>
      <c r="BS440" s="2">
        <f>AK440/$AW440</f>
        <v>1.6525885558583104</v>
      </c>
      <c r="BT440" s="2">
        <f>AL440/$AW440</f>
        <v>1.292234332425068</v>
      </c>
      <c r="BU440" s="2">
        <f>AM440/$AW440</f>
        <v>1.3174386920980925</v>
      </c>
      <c r="BV440" s="2">
        <f>AN440/$AW440</f>
        <v>1.0510899182561309</v>
      </c>
      <c r="BW440" s="2">
        <f>AO440/$AW440</f>
        <v>0.67643051771117158</v>
      </c>
      <c r="BX440" s="2">
        <f>AP440/$AW440</f>
        <v>1.2799727520435966</v>
      </c>
      <c r="BY440" s="2">
        <f>AQ440/$AW440</f>
        <v>0.99659400544959131</v>
      </c>
      <c r="BZ440" s="2">
        <f>AR440/$AW440</f>
        <v>1.2016348773841961</v>
      </c>
      <c r="CA440" s="2">
        <f>AS440/$AW440</f>
        <v>1.1491825613079016</v>
      </c>
      <c r="CB440" s="2">
        <f>AT440/$AW440</f>
        <v>1.1158038147138964</v>
      </c>
      <c r="CC440" s="2">
        <f>AU440/$AW440</f>
        <v>1.2329700272479562</v>
      </c>
      <c r="CD440" s="2">
        <f>AV440/$AW440</f>
        <v>1.1968664850136239</v>
      </c>
      <c r="CE440" s="3">
        <f>AW440/$AW440</f>
        <v>1</v>
      </c>
      <c r="CF440" s="2">
        <f>AX440*NF!B$6</f>
        <v>1.6377952956681161</v>
      </c>
      <c r="CG440" s="2">
        <f>AY440*NF!C$6</f>
        <v>2.1581827554881192</v>
      </c>
      <c r="CH440" s="2">
        <f>AZ440*NF!D$6</f>
        <v>1.2254291758809077</v>
      </c>
      <c r="CI440" s="2">
        <f>BA440*NF!E$6</f>
        <v>1.8715957453607692</v>
      </c>
      <c r="CJ440" s="2">
        <f>BB440*NF!F$6</f>
        <v>1.6761636633404331</v>
      </c>
      <c r="CK440" s="2">
        <f>BC440*NF!G$6</f>
        <v>1.3001038672578136</v>
      </c>
      <c r="CL440" s="2">
        <f>BD440*NF!H$6</f>
        <v>1.5326791303152962</v>
      </c>
      <c r="CM440" s="2">
        <f>BE440*NF!I$6</f>
        <v>1.8125290831028014</v>
      </c>
      <c r="CN440" s="2">
        <f>BF440*NF!J$6</f>
        <v>1.4817360002881499</v>
      </c>
      <c r="CO440" s="2">
        <f>BG440*NF!K$6</f>
        <v>1.5285152230751404</v>
      </c>
      <c r="CP440" s="2">
        <f>BH440*NF!L$6</f>
        <v>1.0949039058838361</v>
      </c>
      <c r="CQ440" s="2">
        <f>BI440*NF!M$6</f>
        <v>1.502446327040962</v>
      </c>
      <c r="CR440" s="2">
        <f>BJ440*NF!N$6</f>
        <v>1.6539772877195551</v>
      </c>
      <c r="CS440" s="2">
        <f>BK440*NF!O$6</f>
        <v>1.2171704418516596</v>
      </c>
      <c r="CT440" s="2">
        <f>BL440*NF!P$6</f>
        <v>1.5487498256765495</v>
      </c>
      <c r="CU440" s="2">
        <f>BM440*NF!Q$6</f>
        <v>0.70132157387386673</v>
      </c>
      <c r="CV440" s="2">
        <f>BN440*NF!R$6</f>
        <v>1</v>
      </c>
      <c r="CW440" s="2">
        <f>BO440*NF!S$6</f>
        <v>0.87025164840550284</v>
      </c>
      <c r="CX440" s="2">
        <f>BP440*NF!T$6</f>
        <v>1.1226944022629028</v>
      </c>
      <c r="CY440" s="2">
        <f>BQ440*NF!U$6</f>
        <v>0.97495933622653408</v>
      </c>
      <c r="CZ440" s="2">
        <f>BR440*NF!V$6</f>
        <v>0.83550099526416932</v>
      </c>
      <c r="DA440" s="2">
        <f>BS440*NF!W$6</f>
        <v>1.0551906009863423</v>
      </c>
      <c r="DB440" s="2">
        <f>BT440*NF!X$6</f>
        <v>1.0195775948907178</v>
      </c>
      <c r="DC440" s="2">
        <f>BU440*NF!Y$6</f>
        <v>0.80504373393015582</v>
      </c>
      <c r="DD440" s="2">
        <f>BV440*NF!Z$6</f>
        <v>0.90725239650840894</v>
      </c>
      <c r="DE440" s="2">
        <f>BW440*NF!AA$6</f>
        <v>0.59675846446906278</v>
      </c>
      <c r="DF440" s="2">
        <f>BX440*NF!AB$6</f>
        <v>1.1015058048819069</v>
      </c>
      <c r="DG440" s="2">
        <f>BY440*NF!AC$6</f>
        <v>0.92886922467132393</v>
      </c>
      <c r="DH440" s="2">
        <f>BZ440*NF!AD$6</f>
        <v>1.1552093390788145</v>
      </c>
      <c r="DI440" s="2">
        <f>CA440*NF!AE$6</f>
        <v>1.1275989130139497</v>
      </c>
      <c r="DJ440" s="2">
        <f>CB440*NF!AF$6</f>
        <v>1.0606335727147675</v>
      </c>
      <c r="DK440" s="2">
        <f>CC440*NF!AG$6</f>
        <v>1.0583947690165469</v>
      </c>
      <c r="DL440" s="2">
        <f>CD440*NF!AH$6</f>
        <v>0.90369179432081437</v>
      </c>
      <c r="DM440" s="2">
        <f>CE440*NF!AI$6</f>
        <v>1</v>
      </c>
    </row>
    <row r="441" spans="1:117" x14ac:dyDescent="0.2">
      <c r="A441" s="2" t="s">
        <v>283</v>
      </c>
      <c r="B441" s="2" t="s">
        <v>1841</v>
      </c>
      <c r="C441" s="2" t="s">
        <v>1842</v>
      </c>
      <c r="D441" s="2">
        <v>2.4E-2</v>
      </c>
      <c r="E441" s="2">
        <v>2.9820000000000002</v>
      </c>
      <c r="F441" s="2">
        <v>10</v>
      </c>
      <c r="G441" s="2">
        <v>1</v>
      </c>
      <c r="H441" s="2">
        <v>2</v>
      </c>
      <c r="I441" s="2">
        <v>1</v>
      </c>
      <c r="J441" s="2">
        <v>90</v>
      </c>
      <c r="K441" s="2">
        <v>9</v>
      </c>
      <c r="L441" s="2">
        <v>4.6399999999999997</v>
      </c>
      <c r="M441" s="2">
        <v>5.57</v>
      </c>
      <c r="N441" s="2">
        <v>1</v>
      </c>
      <c r="O441" s="2">
        <v>0</v>
      </c>
      <c r="P441" s="2" t="s">
        <v>52</v>
      </c>
      <c r="Q441" s="2" t="s">
        <v>52</v>
      </c>
      <c r="R441" s="2" t="s">
        <v>52</v>
      </c>
      <c r="S441" s="2" t="s">
        <v>52</v>
      </c>
      <c r="T441" s="2" t="s">
        <v>52</v>
      </c>
      <c r="U441" s="2" t="s">
        <v>52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>
        <v>185</v>
      </c>
      <c r="AH441" s="2">
        <v>140.4</v>
      </c>
      <c r="AI441" s="2">
        <v>155.19999999999999</v>
      </c>
      <c r="AJ441" s="2">
        <v>153.1</v>
      </c>
      <c r="AK441" s="2">
        <v>143.5</v>
      </c>
      <c r="AL441" s="2">
        <v>122.8</v>
      </c>
      <c r="AM441" s="2">
        <v>159.6</v>
      </c>
      <c r="AN441" s="2">
        <v>167.6</v>
      </c>
      <c r="AO441" s="2">
        <v>146.9</v>
      </c>
      <c r="AP441" s="2">
        <v>110</v>
      </c>
      <c r="AQ441" s="2">
        <v>119.5</v>
      </c>
      <c r="AR441" s="2">
        <v>116.2</v>
      </c>
      <c r="AS441" s="2">
        <v>98.7</v>
      </c>
      <c r="AT441" s="2">
        <v>131.1</v>
      </c>
      <c r="AU441" s="2">
        <v>115</v>
      </c>
      <c r="AV441" s="2">
        <v>109.8</v>
      </c>
      <c r="AW441" s="2">
        <v>67.7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f>AG441/$AW441</f>
        <v>2.7326440177252582</v>
      </c>
      <c r="BP441" s="2">
        <f>AH441/$AW441</f>
        <v>2.0738552437223041</v>
      </c>
      <c r="BQ441" s="2">
        <f>AI441/$AW441</f>
        <v>2.2924667651403245</v>
      </c>
      <c r="BR441" s="2">
        <f>AJ441/$AW441</f>
        <v>2.261447562776957</v>
      </c>
      <c r="BS441" s="2">
        <f>AK441/$AW441</f>
        <v>2.1196454948301326</v>
      </c>
      <c r="BT441" s="2">
        <f>AL441/$AW441</f>
        <v>1.8138847858197931</v>
      </c>
      <c r="BU441" s="2">
        <f>AM441/$AW441</f>
        <v>2.3574593796159524</v>
      </c>
      <c r="BV441" s="2">
        <f>AN441/$AW441</f>
        <v>2.4756277695716395</v>
      </c>
      <c r="BW441" s="2">
        <f>AO441/$AW441</f>
        <v>2.1698670605613</v>
      </c>
      <c r="BX441" s="2">
        <f>AP441/$AW441</f>
        <v>1.6248153618906942</v>
      </c>
      <c r="BY441" s="2">
        <f>AQ441/$AW441</f>
        <v>1.7651403249630724</v>
      </c>
      <c r="BZ441" s="2">
        <f>AR441/$AW441</f>
        <v>1.7163958641063515</v>
      </c>
      <c r="CA441" s="2">
        <f>AS441/$AW441</f>
        <v>1.4579025110782866</v>
      </c>
      <c r="CB441" s="2">
        <f>AT441/$AW441</f>
        <v>1.9364844903988181</v>
      </c>
      <c r="CC441" s="2">
        <f>AU441/$AW441</f>
        <v>1.6986706056129985</v>
      </c>
      <c r="CD441" s="2">
        <f>AV441/$AW441</f>
        <v>1.621861152141802</v>
      </c>
      <c r="CE441" s="3">
        <f>AW441/$AW441</f>
        <v>1</v>
      </c>
      <c r="CF441" s="2">
        <f>AX441*NF!B$6</f>
        <v>0</v>
      </c>
      <c r="CG441" s="2">
        <f>AY441*NF!C$6</f>
        <v>0</v>
      </c>
      <c r="CH441" s="2">
        <f>AZ441*NF!D$6</f>
        <v>0</v>
      </c>
      <c r="CI441" s="2">
        <f>BA441*NF!E$6</f>
        <v>0</v>
      </c>
      <c r="CJ441" s="2">
        <f>BB441*NF!F$6</f>
        <v>0</v>
      </c>
      <c r="CK441" s="2">
        <f>BC441*NF!G$6</f>
        <v>0</v>
      </c>
      <c r="CL441" s="2">
        <f>BD441*NF!H$6</f>
        <v>0</v>
      </c>
      <c r="CM441" s="2">
        <f>BE441*NF!I$6</f>
        <v>0</v>
      </c>
      <c r="CN441" s="2">
        <f>BF441*NF!J$6</f>
        <v>0</v>
      </c>
      <c r="CO441" s="2">
        <f>BG441*NF!K$6</f>
        <v>0</v>
      </c>
      <c r="CP441" s="2">
        <f>BH441*NF!L$6</f>
        <v>0</v>
      </c>
      <c r="CQ441" s="2">
        <f>BI441*NF!M$6</f>
        <v>0</v>
      </c>
      <c r="CR441" s="2">
        <f>BJ441*NF!N$6</f>
        <v>0</v>
      </c>
      <c r="CS441" s="2">
        <f>BK441*NF!O$6</f>
        <v>0</v>
      </c>
      <c r="CT441" s="2">
        <f>BL441*NF!P$6</f>
        <v>0</v>
      </c>
      <c r="CU441" s="2">
        <f>BM441*NF!Q$6</f>
        <v>0</v>
      </c>
      <c r="CV441" s="2">
        <f>BN441*NF!R$6</f>
        <v>0</v>
      </c>
      <c r="CW441" s="2">
        <f>BO441*NF!S$6</f>
        <v>1.9014341648401287</v>
      </c>
      <c r="CX441" s="2">
        <f>BP441*NF!T$6</f>
        <v>1.4135453797777169</v>
      </c>
      <c r="CY441" s="2">
        <f>BQ441*NF!U$6</f>
        <v>1.5120142089735935</v>
      </c>
      <c r="CZ441" s="2">
        <f>BR441*NF!V$6</f>
        <v>1.6709038554787978</v>
      </c>
      <c r="DA441" s="2">
        <f>BS441*NF!W$6</f>
        <v>1.3534100763551242</v>
      </c>
      <c r="DB441" s="2">
        <f>BT441*NF!X$6</f>
        <v>1.4311617025871344</v>
      </c>
      <c r="DC441" s="2">
        <f>BU441*NF!Y$6</f>
        <v>1.4405663906320023</v>
      </c>
      <c r="DD441" s="2">
        <f>BV441*NF!Z$6</f>
        <v>2.1368478450759194</v>
      </c>
      <c r="DE441" s="2">
        <f>BW441*NF!AA$6</f>
        <v>1.9142934880348828</v>
      </c>
      <c r="DF441" s="2">
        <f>BX441*NF!AB$6</f>
        <v>1.3982669163280252</v>
      </c>
      <c r="DG441" s="2">
        <f>BY441*NF!AC$6</f>
        <v>1.6451880265373215</v>
      </c>
      <c r="DH441" s="2">
        <f>BZ441*NF!AD$6</f>
        <v>1.6500823745131308</v>
      </c>
      <c r="DI441" s="2">
        <f>CA441*NF!AE$6</f>
        <v>1.4305205648971941</v>
      </c>
      <c r="DJ441" s="2">
        <f>CB441*NF!AF$6</f>
        <v>1.8407361907837494</v>
      </c>
      <c r="DK441" s="2">
        <f>CC441*NF!AG$6</f>
        <v>1.4581571680828931</v>
      </c>
      <c r="DL441" s="2">
        <f>CD441*NF!AH$6</f>
        <v>1.2245832204931069</v>
      </c>
      <c r="DM441" s="2">
        <f>CE441*NF!AI$6</f>
        <v>1</v>
      </c>
    </row>
    <row r="442" spans="1:117" x14ac:dyDescent="0.2">
      <c r="A442" s="2" t="s">
        <v>49</v>
      </c>
      <c r="B442" s="2" t="s">
        <v>1341</v>
      </c>
      <c r="C442" s="2" t="s">
        <v>1342</v>
      </c>
      <c r="D442" s="2">
        <v>0</v>
      </c>
      <c r="E442" s="2">
        <v>6.4130000000000003</v>
      </c>
      <c r="F442" s="2">
        <v>11</v>
      </c>
      <c r="G442" s="2">
        <v>3</v>
      </c>
      <c r="H442" s="2">
        <v>5</v>
      </c>
      <c r="I442" s="2">
        <v>3</v>
      </c>
      <c r="J442" s="2">
        <v>227</v>
      </c>
      <c r="K442" s="2">
        <v>25.7</v>
      </c>
      <c r="L442" s="2">
        <v>6.54</v>
      </c>
      <c r="M442" s="2">
        <v>11.57</v>
      </c>
      <c r="N442" s="2">
        <v>3</v>
      </c>
      <c r="O442" s="2">
        <v>0</v>
      </c>
      <c r="P442" s="2">
        <v>129.5</v>
      </c>
      <c r="Q442" s="2">
        <v>245.7</v>
      </c>
      <c r="R442" s="2">
        <v>187.8</v>
      </c>
      <c r="S442" s="2">
        <v>209.9</v>
      </c>
      <c r="T442" s="2">
        <v>178.6</v>
      </c>
      <c r="U442" s="2">
        <v>176.1</v>
      </c>
      <c r="V442" s="2">
        <v>244.5</v>
      </c>
      <c r="W442" s="2">
        <v>251.2</v>
      </c>
      <c r="X442" s="2">
        <v>284.10000000000002</v>
      </c>
      <c r="Y442" s="2">
        <v>224.2</v>
      </c>
      <c r="Z442" s="2">
        <v>273.89999999999998</v>
      </c>
      <c r="AA442" s="2">
        <v>223.8</v>
      </c>
      <c r="AB442" s="2">
        <v>150.5</v>
      </c>
      <c r="AC442" s="2">
        <v>239.4</v>
      </c>
      <c r="AD442" s="2">
        <v>256.5</v>
      </c>
      <c r="AE442" s="2">
        <v>197.6</v>
      </c>
      <c r="AF442" s="2">
        <v>222.7</v>
      </c>
      <c r="AG442" s="2">
        <v>185.2</v>
      </c>
      <c r="AH442" s="2">
        <v>222.5</v>
      </c>
      <c r="AI442" s="2">
        <v>198.4</v>
      </c>
      <c r="AJ442" s="2">
        <v>186</v>
      </c>
      <c r="AK442" s="2">
        <v>190.4</v>
      </c>
      <c r="AL442" s="2">
        <v>230.2</v>
      </c>
      <c r="AM442" s="2">
        <v>269</v>
      </c>
      <c r="AN442" s="2">
        <v>153.5</v>
      </c>
      <c r="AO442" s="2">
        <v>119</v>
      </c>
      <c r="AP442" s="2">
        <v>170.1</v>
      </c>
      <c r="AQ442" s="2">
        <v>176</v>
      </c>
      <c r="AR442" s="2">
        <v>160.19999999999999</v>
      </c>
      <c r="AS442" s="2">
        <v>136.19999999999999</v>
      </c>
      <c r="AT442" s="2">
        <v>148.9</v>
      </c>
      <c r="AU442" s="2">
        <v>214.9</v>
      </c>
      <c r="AV442" s="2">
        <v>165.7</v>
      </c>
      <c r="AW442" s="2">
        <v>127</v>
      </c>
      <c r="AX442" s="2">
        <f>P442/$AF442</f>
        <v>0.58149977548271214</v>
      </c>
      <c r="AY442" s="2">
        <f>Q442/$AF442</f>
        <v>1.1032779524023351</v>
      </c>
      <c r="AZ442" s="2">
        <f>R442/$AF442</f>
        <v>0.84328693309384828</v>
      </c>
      <c r="BA442" s="2">
        <f>S442/$AF442</f>
        <v>0.94252357431522238</v>
      </c>
      <c r="BB442" s="2">
        <f>T442/$AF442</f>
        <v>0.80197575213291428</v>
      </c>
      <c r="BC442" s="2">
        <f>U442/$AF442</f>
        <v>0.79074988774135613</v>
      </c>
      <c r="BD442" s="2">
        <f>V442/$AF442</f>
        <v>1.0978895374943871</v>
      </c>
      <c r="BE442" s="2">
        <f>W442/$AF442</f>
        <v>1.1279748540637629</v>
      </c>
      <c r="BF442" s="2">
        <f>X442/$AF442</f>
        <v>1.2757072294566683</v>
      </c>
      <c r="BG442" s="2">
        <f>Y442/$AF442</f>
        <v>1.0067355186349349</v>
      </c>
      <c r="BH442" s="2">
        <f>Z442/$AF442</f>
        <v>1.2299057027391109</v>
      </c>
      <c r="BI442" s="2">
        <f>AA442/$AF442</f>
        <v>1.0049393803322857</v>
      </c>
      <c r="BJ442" s="2">
        <f>AB442/$AF442</f>
        <v>0.67579703637180066</v>
      </c>
      <c r="BK442" s="2">
        <f>AC442/$AF442</f>
        <v>1.0749887741356086</v>
      </c>
      <c r="BL442" s="2">
        <f>AD442/$AF442</f>
        <v>1.1517736865738661</v>
      </c>
      <c r="BM442" s="2">
        <f>AE442/$AF442</f>
        <v>0.88729232150875614</v>
      </c>
      <c r="BN442" s="3">
        <f>AF442/$AF442</f>
        <v>1</v>
      </c>
      <c r="BO442" s="2">
        <f>AG442/$AW442</f>
        <v>1.458267716535433</v>
      </c>
      <c r="BP442" s="2">
        <f>AH442/$AW442</f>
        <v>1.7519685039370079</v>
      </c>
      <c r="BQ442" s="2">
        <f>AI442/$AW442</f>
        <v>1.5622047244094488</v>
      </c>
      <c r="BR442" s="2">
        <f>AJ442/$AW442</f>
        <v>1.4645669291338583</v>
      </c>
      <c r="BS442" s="2">
        <f>AK442/$AW442</f>
        <v>1.4992125984251969</v>
      </c>
      <c r="BT442" s="2">
        <f>AL442/$AW442</f>
        <v>1.8125984251968503</v>
      </c>
      <c r="BU442" s="2">
        <f>AM442/$AW442</f>
        <v>2.1181102362204722</v>
      </c>
      <c r="BV442" s="2">
        <f>AN442/$AW442</f>
        <v>1.2086614173228347</v>
      </c>
      <c r="BW442" s="2">
        <f>AO442/$AW442</f>
        <v>0.93700787401574803</v>
      </c>
      <c r="BX442" s="2">
        <f>AP442/$AW442</f>
        <v>1.3393700787401575</v>
      </c>
      <c r="BY442" s="2">
        <f>AQ442/$AW442</f>
        <v>1.3858267716535433</v>
      </c>
      <c r="BZ442" s="2">
        <f>AR442/$AW442</f>
        <v>1.2614173228346455</v>
      </c>
      <c r="CA442" s="2">
        <f>AS442/$AW442</f>
        <v>1.0724409448818897</v>
      </c>
      <c r="CB442" s="2">
        <f>AT442/$AW442</f>
        <v>1.1724409448818898</v>
      </c>
      <c r="CC442" s="2">
        <f>AU442/$AW442</f>
        <v>1.6921259842519685</v>
      </c>
      <c r="CD442" s="2">
        <f>AV442/$AW442</f>
        <v>1.3047244094488188</v>
      </c>
      <c r="CE442" s="3">
        <f>AW442/$AW442</f>
        <v>1</v>
      </c>
      <c r="CF442" s="2">
        <f>AX442*NF!B$6</f>
        <v>0.59523599794853232</v>
      </c>
      <c r="CG442" s="2">
        <f>AY442*NF!C$6</f>
        <v>0.99211477141040072</v>
      </c>
      <c r="CH442" s="2">
        <f>AZ442*NF!D$6</f>
        <v>0.76547289737209834</v>
      </c>
      <c r="CI442" s="2">
        <f>BA442*NF!E$6</f>
        <v>0.78401027181804217</v>
      </c>
      <c r="CJ442" s="2">
        <f>BB442*NF!F$6</f>
        <v>0.64523645501054627</v>
      </c>
      <c r="CK442" s="2">
        <f>BC442*NF!G$6</f>
        <v>0.5874611354778394</v>
      </c>
      <c r="CL442" s="2">
        <f>BD442*NF!H$6</f>
        <v>0.79498222748464253</v>
      </c>
      <c r="CM442" s="2">
        <f>BE442*NF!I$6</f>
        <v>0.91544204238770521</v>
      </c>
      <c r="CN442" s="2">
        <f>BF442*NF!J$6</f>
        <v>0.99487438300726339</v>
      </c>
      <c r="CO442" s="2">
        <f>BG442*NF!K$6</f>
        <v>0.9421289178636395</v>
      </c>
      <c r="CP442" s="2">
        <f>BH442*NF!L$6</f>
        <v>0.77690109103722504</v>
      </c>
      <c r="CQ442" s="2">
        <f>BI442*NF!M$6</f>
        <v>1.0784767720564734</v>
      </c>
      <c r="CR442" s="2">
        <f>BJ442*NF!N$6</f>
        <v>0.72113093501106085</v>
      </c>
      <c r="CS442" s="2">
        <f>BK442*NF!O$6</f>
        <v>1.0195671905456201</v>
      </c>
      <c r="CT442" s="2">
        <f>BL442*NF!P$6</f>
        <v>1.1761379975605135</v>
      </c>
      <c r="CU442" s="2">
        <f>BM442*NF!Q$6</f>
        <v>0.82970299654229041</v>
      </c>
      <c r="CV442" s="2">
        <f>BN442*NF!R$6</f>
        <v>1</v>
      </c>
      <c r="CW442" s="2">
        <f>BO442*NF!S$6</f>
        <v>1.0146949400354173</v>
      </c>
      <c r="CX442" s="2">
        <f>BP442*NF!T$6</f>
        <v>1.1941465016677151</v>
      </c>
      <c r="CY442" s="2">
        <f>BQ442*NF!U$6</f>
        <v>1.0303642244899363</v>
      </c>
      <c r="CZ442" s="2">
        <f>BR442*NF!V$6</f>
        <v>1.0821168568204673</v>
      </c>
      <c r="DA442" s="2">
        <f>BS442*NF!W$6</f>
        <v>0.95725886345434241</v>
      </c>
      <c r="DB442" s="2">
        <f>BT442*NF!X$6</f>
        <v>1.4301467593704185</v>
      </c>
      <c r="DC442" s="2">
        <f>BU442*NF!Y$6</f>
        <v>1.2943079504724697</v>
      </c>
      <c r="DD442" s="2">
        <f>BV442*NF!Z$6</f>
        <v>1.04326085560092</v>
      </c>
      <c r="DE442" s="2">
        <f>BW442*NF!AA$6</f>
        <v>0.82664422354140021</v>
      </c>
      <c r="DF442" s="2">
        <f>BX442*NF!AB$6</f>
        <v>1.1526213462450094</v>
      </c>
      <c r="DG442" s="2">
        <f>BY442*NF!AC$6</f>
        <v>1.29165119584868</v>
      </c>
      <c r="DH442" s="2">
        <f>BZ442*NF!AD$6</f>
        <v>1.2126820711017616</v>
      </c>
      <c r="DI442" s="2">
        <f>CA442*NF!AE$6</f>
        <v>1.0522986376891839</v>
      </c>
      <c r="DJ442" s="2">
        <f>CB442*NF!AF$6</f>
        <v>1.1144703143769144</v>
      </c>
      <c r="DK442" s="2">
        <f>CC442*NF!AG$6</f>
        <v>1.4525391945226038</v>
      </c>
      <c r="DL442" s="2">
        <f>CD442*NF!AH$6</f>
        <v>0.98512971783610992</v>
      </c>
      <c r="DM442" s="2">
        <f>CE442*NF!AI$6</f>
        <v>1</v>
      </c>
    </row>
    <row r="443" spans="1:117" x14ac:dyDescent="0.2">
      <c r="A443" s="2" t="s">
        <v>49</v>
      </c>
      <c r="B443" s="2" t="s">
        <v>1873</v>
      </c>
      <c r="C443" s="2" t="s">
        <v>1874</v>
      </c>
      <c r="D443" s="2">
        <v>1E-3</v>
      </c>
      <c r="E443" s="2">
        <v>5.6470000000000002</v>
      </c>
      <c r="F443" s="2">
        <v>3</v>
      </c>
      <c r="G443" s="2">
        <v>2</v>
      </c>
      <c r="H443" s="2">
        <v>2</v>
      </c>
      <c r="I443" s="2">
        <v>2</v>
      </c>
      <c r="J443" s="2">
        <v>670</v>
      </c>
      <c r="K443" s="2">
        <v>74.5</v>
      </c>
      <c r="L443" s="2">
        <v>8.2200000000000006</v>
      </c>
      <c r="M443" s="2">
        <v>5.29</v>
      </c>
      <c r="N443" s="2">
        <v>2</v>
      </c>
      <c r="O443" s="2">
        <v>0</v>
      </c>
      <c r="P443" s="2" t="s">
        <v>52</v>
      </c>
      <c r="Q443" s="2" t="s">
        <v>52</v>
      </c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>
        <v>186</v>
      </c>
      <c r="AH443" s="2">
        <v>230.9</v>
      </c>
      <c r="AI443" s="2">
        <v>219</v>
      </c>
      <c r="AJ443" s="2">
        <v>214.9</v>
      </c>
      <c r="AK443" s="2">
        <v>275</v>
      </c>
      <c r="AL443" s="2">
        <v>205.9</v>
      </c>
      <c r="AM443" s="2">
        <v>297.7</v>
      </c>
      <c r="AN443" s="2">
        <v>174.1</v>
      </c>
      <c r="AO443" s="2">
        <v>169.3</v>
      </c>
      <c r="AP443" s="2">
        <v>192.3</v>
      </c>
      <c r="AQ443" s="2">
        <v>204.1</v>
      </c>
      <c r="AR443" s="2">
        <v>197.4</v>
      </c>
      <c r="AS443" s="2">
        <v>186.3</v>
      </c>
      <c r="AT443" s="2">
        <v>196.2</v>
      </c>
      <c r="AU443" s="2">
        <v>257.89999999999998</v>
      </c>
      <c r="AV443" s="2">
        <v>176.1</v>
      </c>
      <c r="AW443" s="2">
        <v>172.1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f>AG443/$AW443</f>
        <v>1.0807669959325974</v>
      </c>
      <c r="BP443" s="2">
        <f>AH443/$AW443</f>
        <v>1.3416618245206275</v>
      </c>
      <c r="BQ443" s="2">
        <f>AI443/$AW443</f>
        <v>1.2725159790819291</v>
      </c>
      <c r="BR443" s="2">
        <f>AJ443/$AW443</f>
        <v>1.2486926205694364</v>
      </c>
      <c r="BS443" s="2">
        <f>AK443/$AW443</f>
        <v>1.5979081929110983</v>
      </c>
      <c r="BT443" s="2">
        <f>AL443/$AW443</f>
        <v>1.1963974433468914</v>
      </c>
      <c r="BU443" s="2">
        <f>AM443/$AW443</f>
        <v>1.7298082510168507</v>
      </c>
      <c r="BV443" s="2">
        <f>AN443/$AW443</f>
        <v>1.011621150493899</v>
      </c>
      <c r="BW443" s="2">
        <f>AO443/$AW443</f>
        <v>0.98373038930854162</v>
      </c>
      <c r="BX443" s="2">
        <f>AP443/$AW443</f>
        <v>1.117373619988379</v>
      </c>
      <c r="BY443" s="2">
        <f>AQ443/$AW443</f>
        <v>1.1859384079023823</v>
      </c>
      <c r="BZ443" s="2">
        <f>AR443/$AW443</f>
        <v>1.147007553747821</v>
      </c>
      <c r="CA443" s="2">
        <f>AS443/$AW443</f>
        <v>1.0825101685066822</v>
      </c>
      <c r="CB443" s="2">
        <f>AT443/$AW443</f>
        <v>1.1400348634514816</v>
      </c>
      <c r="CC443" s="2">
        <f>AU443/$AW443</f>
        <v>1.4985473561882625</v>
      </c>
      <c r="CD443" s="2">
        <f>AV443/$AW443</f>
        <v>1.0232423009877978</v>
      </c>
      <c r="CE443" s="3">
        <f>AW443/$AW443</f>
        <v>1</v>
      </c>
      <c r="CF443" s="2">
        <f>AX443*NF!B$6</f>
        <v>0</v>
      </c>
      <c r="CG443" s="2">
        <f>AY443*NF!C$6</f>
        <v>0</v>
      </c>
      <c r="CH443" s="2">
        <f>AZ443*NF!D$6</f>
        <v>0</v>
      </c>
      <c r="CI443" s="2">
        <f>BA443*NF!E$6</f>
        <v>0</v>
      </c>
      <c r="CJ443" s="2">
        <f>BB443*NF!F$6</f>
        <v>0</v>
      </c>
      <c r="CK443" s="2">
        <f>BC443*NF!G$6</f>
        <v>0</v>
      </c>
      <c r="CL443" s="2">
        <f>BD443*NF!H$6</f>
        <v>0</v>
      </c>
      <c r="CM443" s="2">
        <f>BE443*NF!I$6</f>
        <v>0</v>
      </c>
      <c r="CN443" s="2">
        <f>BF443*NF!J$6</f>
        <v>0</v>
      </c>
      <c r="CO443" s="2">
        <f>BG443*NF!K$6</f>
        <v>0</v>
      </c>
      <c r="CP443" s="2">
        <f>BH443*NF!L$6</f>
        <v>0</v>
      </c>
      <c r="CQ443" s="2">
        <f>BI443*NF!M$6</f>
        <v>0</v>
      </c>
      <c r="CR443" s="2">
        <f>BJ443*NF!N$6</f>
        <v>0</v>
      </c>
      <c r="CS443" s="2">
        <f>BK443*NF!O$6</f>
        <v>0</v>
      </c>
      <c r="CT443" s="2">
        <f>BL443*NF!P$6</f>
        <v>0</v>
      </c>
      <c r="CU443" s="2">
        <f>BM443*NF!Q$6</f>
        <v>0</v>
      </c>
      <c r="CV443" s="2">
        <f>BN443*NF!R$6</f>
        <v>0</v>
      </c>
      <c r="CW443" s="2">
        <f>BO443*NF!S$6</f>
        <v>0.75202158677387043</v>
      </c>
      <c r="CX443" s="2">
        <f>BP443*NF!T$6</f>
        <v>0.91448035199954503</v>
      </c>
      <c r="CY443" s="2">
        <f>BQ443*NF!U$6</f>
        <v>0.83929776901260633</v>
      </c>
      <c r="CZ443" s="2">
        <f>BR443*NF!V$6</f>
        <v>0.92261494290645096</v>
      </c>
      <c r="DA443" s="2">
        <f>BS443*NF!W$6</f>
        <v>1.0202767654548761</v>
      </c>
      <c r="DB443" s="2">
        <f>BT443*NF!X$6</f>
        <v>0.94396194034858616</v>
      </c>
      <c r="DC443" s="2">
        <f>BU443*NF!Y$6</f>
        <v>1.0570292961140015</v>
      </c>
      <c r="DD443" s="2">
        <f>BV443*NF!Z$6</f>
        <v>0.87318477439770681</v>
      </c>
      <c r="DE443" s="2">
        <f>BW443*NF!AA$6</f>
        <v>0.8678636182201086</v>
      </c>
      <c r="DF443" s="2">
        <f>BX443*NF!AB$6</f>
        <v>0.96157791380639313</v>
      </c>
      <c r="DG443" s="2">
        <f>BY443*NF!AC$6</f>
        <v>1.1053464935897099</v>
      </c>
      <c r="DH443" s="2">
        <f>BZ443*NF!AD$6</f>
        <v>1.1026925591306533</v>
      </c>
      <c r="DI443" s="2">
        <f>CA443*NF!AE$6</f>
        <v>1.0621787437719705</v>
      </c>
      <c r="DJ443" s="2">
        <f>CB443*NF!AF$6</f>
        <v>1.0836665319628593</v>
      </c>
      <c r="DK443" s="2">
        <f>CC443*NF!AG$6</f>
        <v>1.2863692124401251</v>
      </c>
      <c r="DL443" s="2">
        <f>CD443*NF!AH$6</f>
        <v>0.77259717987181831</v>
      </c>
      <c r="DM443" s="2">
        <f>CE443*NF!AI$6</f>
        <v>1</v>
      </c>
    </row>
    <row r="444" spans="1:117" x14ac:dyDescent="0.2">
      <c r="A444" s="2" t="s">
        <v>378</v>
      </c>
      <c r="B444" s="2" t="s">
        <v>2161</v>
      </c>
      <c r="C444" s="2" t="s">
        <v>2162</v>
      </c>
      <c r="D444" s="2">
        <v>0.248</v>
      </c>
      <c r="E444" s="2">
        <v>0.91400000000000003</v>
      </c>
      <c r="F444" s="2">
        <v>1</v>
      </c>
      <c r="G444" s="2">
        <v>1</v>
      </c>
      <c r="H444" s="2">
        <v>1</v>
      </c>
      <c r="I444" s="2">
        <v>1</v>
      </c>
      <c r="J444" s="2">
        <v>1286</v>
      </c>
      <c r="K444" s="2">
        <v>146.6</v>
      </c>
      <c r="L444" s="2">
        <v>5.68</v>
      </c>
      <c r="M444" s="2">
        <v>2.96</v>
      </c>
      <c r="N444" s="2">
        <v>1</v>
      </c>
      <c r="O444" s="2">
        <v>0</v>
      </c>
      <c r="P444" s="2" t="s">
        <v>52</v>
      </c>
      <c r="Q444" s="2" t="s">
        <v>52</v>
      </c>
      <c r="R444" s="2" t="s">
        <v>52</v>
      </c>
      <c r="S444" s="2" t="s">
        <v>52</v>
      </c>
      <c r="T444" s="2" t="s">
        <v>52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>
        <v>186.6</v>
      </c>
      <c r="AH444" s="2">
        <v>264.10000000000002</v>
      </c>
      <c r="AI444" s="2">
        <v>175.4</v>
      </c>
      <c r="AJ444" s="2">
        <v>272.7</v>
      </c>
      <c r="AK444" s="2">
        <v>439.7</v>
      </c>
      <c r="AL444" s="2">
        <v>151</v>
      </c>
      <c r="AM444" s="2">
        <v>349.2</v>
      </c>
      <c r="AN444" s="2">
        <v>198.7</v>
      </c>
      <c r="AO444" s="2">
        <v>183.8</v>
      </c>
      <c r="AP444" s="2">
        <v>253.6</v>
      </c>
      <c r="AQ444" s="2">
        <v>168.8</v>
      </c>
      <c r="AR444" s="2">
        <v>141.6</v>
      </c>
      <c r="AS444" s="2">
        <v>209.1</v>
      </c>
      <c r="AT444" s="2">
        <v>160.6</v>
      </c>
      <c r="AU444" s="2">
        <v>192.1</v>
      </c>
      <c r="AV444" s="2">
        <v>251.6</v>
      </c>
      <c r="AW444" s="2">
        <v>190.8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f>AG444/$AW444</f>
        <v>0.97798742138364769</v>
      </c>
      <c r="BP444" s="2">
        <f>AH444/$AW444</f>
        <v>1.3841719077568135</v>
      </c>
      <c r="BQ444" s="2">
        <f>AI444/$AW444</f>
        <v>0.91928721174004191</v>
      </c>
      <c r="BR444" s="2">
        <f>AJ444/$AW444</f>
        <v>1.4292452830188678</v>
      </c>
      <c r="BS444" s="2">
        <f>AK444/$AW444</f>
        <v>2.3045073375262053</v>
      </c>
      <c r="BT444" s="2">
        <f>AL444/$AW444</f>
        <v>0.79140461215932911</v>
      </c>
      <c r="BU444" s="2">
        <f>AM444/$AW444</f>
        <v>1.8301886792452828</v>
      </c>
      <c r="BV444" s="2">
        <f>AN444/$AW444</f>
        <v>1.041404612159329</v>
      </c>
      <c r="BW444" s="2">
        <f>AO444/$AW444</f>
        <v>0.9633123689727463</v>
      </c>
      <c r="BX444" s="2">
        <f>AP444/$AW444</f>
        <v>1.3291404612159328</v>
      </c>
      <c r="BY444" s="2">
        <f>AQ444/$AW444</f>
        <v>0.88469601677148846</v>
      </c>
      <c r="BZ444" s="2">
        <f>AR444/$AW444</f>
        <v>0.74213836477987416</v>
      </c>
      <c r="CA444" s="2">
        <f>AS444/$AW444</f>
        <v>1.0959119496855345</v>
      </c>
      <c r="CB444" s="2">
        <f>AT444/$AW444</f>
        <v>0.84171907756813413</v>
      </c>
      <c r="CC444" s="2">
        <f>AU444/$AW444</f>
        <v>1.0068134171907757</v>
      </c>
      <c r="CD444" s="2">
        <f>AV444/$AW444</f>
        <v>1.3186582809224316</v>
      </c>
      <c r="CE444" s="3">
        <f>AW444/$AW444</f>
        <v>1</v>
      </c>
      <c r="CF444" s="2">
        <f>AX444*NF!B$6</f>
        <v>0</v>
      </c>
      <c r="CG444" s="2">
        <f>AY444*NF!C$6</f>
        <v>0</v>
      </c>
      <c r="CH444" s="2">
        <f>AZ444*NF!D$6</f>
        <v>0</v>
      </c>
      <c r="CI444" s="2">
        <f>BA444*NF!E$6</f>
        <v>0</v>
      </c>
      <c r="CJ444" s="2">
        <f>BB444*NF!F$6</f>
        <v>0</v>
      </c>
      <c r="CK444" s="2">
        <f>BC444*NF!G$6</f>
        <v>0</v>
      </c>
      <c r="CL444" s="2">
        <f>BD444*NF!H$6</f>
        <v>0</v>
      </c>
      <c r="CM444" s="2">
        <f>BE444*NF!I$6</f>
        <v>0</v>
      </c>
      <c r="CN444" s="2">
        <f>BF444*NF!J$6</f>
        <v>0</v>
      </c>
      <c r="CO444" s="2">
        <f>BG444*NF!K$6</f>
        <v>0</v>
      </c>
      <c r="CP444" s="2">
        <f>BH444*NF!L$6</f>
        <v>0</v>
      </c>
      <c r="CQ444" s="2">
        <f>BI444*NF!M$6</f>
        <v>0</v>
      </c>
      <c r="CR444" s="2">
        <f>BJ444*NF!N$6</f>
        <v>0</v>
      </c>
      <c r="CS444" s="2">
        <f>BK444*NF!O$6</f>
        <v>0</v>
      </c>
      <c r="CT444" s="2">
        <f>BL444*NF!P$6</f>
        <v>0</v>
      </c>
      <c r="CU444" s="2">
        <f>BM444*NF!Q$6</f>
        <v>0</v>
      </c>
      <c r="CV444" s="2">
        <f>BN444*NF!R$6</f>
        <v>0</v>
      </c>
      <c r="CW444" s="2">
        <f>BO444*NF!S$6</f>
        <v>0.68050528489647222</v>
      </c>
      <c r="CX444" s="2">
        <f>BP444*NF!T$6</f>
        <v>0.94345534045853852</v>
      </c>
      <c r="CY444" s="2">
        <f>BQ444*NF!U$6</f>
        <v>0.60632299992954442</v>
      </c>
      <c r="CZ444" s="2">
        <f>BR444*NF!V$6</f>
        <v>1.0560189381037837</v>
      </c>
      <c r="DA444" s="2">
        <f>BS444*NF!W$6</f>
        <v>1.4714457956528415</v>
      </c>
      <c r="DB444" s="2">
        <f>BT444*NF!X$6</f>
        <v>0.62442112146685214</v>
      </c>
      <c r="DC444" s="2">
        <f>BU444*NF!Y$6</f>
        <v>1.1183684956070952</v>
      </c>
      <c r="DD444" s="2">
        <f>BV444*NF!Z$6</f>
        <v>0.89889248646206432</v>
      </c>
      <c r="DE444" s="2">
        <f>BW444*NF!AA$6</f>
        <v>0.84985049470770968</v>
      </c>
      <c r="DF444" s="2">
        <f>BX444*NF!AB$6</f>
        <v>1.1438180470601911</v>
      </c>
      <c r="DG444" s="2">
        <f>BY444*NF!AC$6</f>
        <v>0.82457540249564232</v>
      </c>
      <c r="DH444" s="2">
        <f>BZ444*NF!AD$6</f>
        <v>0.7134656175665246</v>
      </c>
      <c r="DI444" s="2">
        <f>CA444*NF!AE$6</f>
        <v>1.0753288161786783</v>
      </c>
      <c r="DJ444" s="2">
        <f>CB444*NF!AF$6</f>
        <v>0.80010078894754477</v>
      </c>
      <c r="DK444" s="2">
        <f>CC444*NF!AG$6</f>
        <v>0.8642594958361407</v>
      </c>
      <c r="DL444" s="2">
        <f>CD444*NF!AH$6</f>
        <v>0.99565046135386448</v>
      </c>
      <c r="DM444" s="2">
        <f>CE444*NF!AI$6</f>
        <v>1</v>
      </c>
    </row>
    <row r="445" spans="1:117" x14ac:dyDescent="0.2">
      <c r="A445" s="2" t="s">
        <v>378</v>
      </c>
      <c r="B445" s="2" t="s">
        <v>2377</v>
      </c>
      <c r="C445" s="2" t="s">
        <v>2378</v>
      </c>
      <c r="D445" s="2">
        <v>0.252</v>
      </c>
      <c r="E445" s="2">
        <v>0.89</v>
      </c>
      <c r="F445" s="2">
        <v>5</v>
      </c>
      <c r="G445" s="2">
        <v>1</v>
      </c>
      <c r="H445" s="2">
        <v>1</v>
      </c>
      <c r="I445" s="2">
        <v>1</v>
      </c>
      <c r="J445" s="2">
        <v>118</v>
      </c>
      <c r="K445" s="2">
        <v>13.5</v>
      </c>
      <c r="L445" s="2">
        <v>9.91</v>
      </c>
      <c r="M445" s="2">
        <v>2.29</v>
      </c>
      <c r="N445" s="2">
        <v>1</v>
      </c>
      <c r="O445" s="2">
        <v>0</v>
      </c>
      <c r="P445" s="2" t="s">
        <v>52</v>
      </c>
      <c r="Q445" s="2" t="s">
        <v>52</v>
      </c>
      <c r="R445" s="2" t="s">
        <v>52</v>
      </c>
      <c r="S445" s="2" t="s">
        <v>52</v>
      </c>
      <c r="T445" s="2" t="s">
        <v>52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>
        <v>187</v>
      </c>
      <c r="AH445" s="2">
        <v>308.8</v>
      </c>
      <c r="AI445" s="2">
        <v>179.4</v>
      </c>
      <c r="AJ445" s="2">
        <v>292.60000000000002</v>
      </c>
      <c r="AK445" s="2">
        <v>321.7</v>
      </c>
      <c r="AL445" s="2">
        <v>182</v>
      </c>
      <c r="AM445" s="2">
        <v>257.10000000000002</v>
      </c>
      <c r="AN445" s="2">
        <v>194.1</v>
      </c>
      <c r="AO445" s="2">
        <v>194.8</v>
      </c>
      <c r="AP445" s="2">
        <v>157.5</v>
      </c>
      <c r="AQ445" s="2">
        <v>151.1</v>
      </c>
      <c r="AR445" s="2">
        <v>164.8</v>
      </c>
      <c r="AS445" s="2">
        <v>230.2</v>
      </c>
      <c r="AT445" s="2">
        <v>139.69999999999999</v>
      </c>
      <c r="AU445" s="2">
        <v>129.9</v>
      </c>
      <c r="AV445" s="2">
        <v>249.4</v>
      </c>
      <c r="AW445" s="2">
        <v>240.5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f>AG445/$AW445</f>
        <v>0.77754677754677759</v>
      </c>
      <c r="BP445" s="2">
        <f>AH445/$AW445</f>
        <v>1.2839916839916841</v>
      </c>
      <c r="BQ445" s="2">
        <f>AI445/$AW445</f>
        <v>0.74594594594594599</v>
      </c>
      <c r="BR445" s="2">
        <f>AJ445/$AW445</f>
        <v>1.2166320166320168</v>
      </c>
      <c r="BS445" s="2">
        <f>AK445/$AW445</f>
        <v>1.3376299376299376</v>
      </c>
      <c r="BT445" s="2">
        <f>AL445/$AW445</f>
        <v>0.7567567567567568</v>
      </c>
      <c r="BU445" s="2">
        <f>AM445/$AW445</f>
        <v>1.0690228690228691</v>
      </c>
      <c r="BV445" s="2">
        <f>AN445/$AW445</f>
        <v>0.80706860706860706</v>
      </c>
      <c r="BW445" s="2">
        <f>AO445/$AW445</f>
        <v>0.80997920997921002</v>
      </c>
      <c r="BX445" s="2">
        <f>AP445/$AW445</f>
        <v>0.65488565488565487</v>
      </c>
      <c r="BY445" s="2">
        <f>AQ445/$AW445</f>
        <v>0.62827442827442825</v>
      </c>
      <c r="BZ445" s="2">
        <f>AR445/$AW445</f>
        <v>0.68523908523908528</v>
      </c>
      <c r="CA445" s="2">
        <f>AS445/$AW445</f>
        <v>0.95717255717255711</v>
      </c>
      <c r="CB445" s="2">
        <f>AT445/$AW445</f>
        <v>0.58087318087318085</v>
      </c>
      <c r="CC445" s="2">
        <f>AU445/$AW445</f>
        <v>0.5401247401247401</v>
      </c>
      <c r="CD445" s="2">
        <f>AV445/$AW445</f>
        <v>1.037006237006237</v>
      </c>
      <c r="CE445" s="3">
        <f>AW445/$AW445</f>
        <v>1</v>
      </c>
      <c r="CF445" s="2">
        <f>AX445*NF!B$6</f>
        <v>0</v>
      </c>
      <c r="CG445" s="2">
        <f>AY445*NF!C$6</f>
        <v>0</v>
      </c>
      <c r="CH445" s="2">
        <f>AZ445*NF!D$6</f>
        <v>0</v>
      </c>
      <c r="CI445" s="2">
        <f>BA445*NF!E$6</f>
        <v>0</v>
      </c>
      <c r="CJ445" s="2">
        <f>BB445*NF!F$6</f>
        <v>0</v>
      </c>
      <c r="CK445" s="2">
        <f>BC445*NF!G$6</f>
        <v>0</v>
      </c>
      <c r="CL445" s="2">
        <f>BD445*NF!H$6</f>
        <v>0</v>
      </c>
      <c r="CM445" s="2">
        <f>BE445*NF!I$6</f>
        <v>0</v>
      </c>
      <c r="CN445" s="2">
        <f>BF445*NF!J$6</f>
        <v>0</v>
      </c>
      <c r="CO445" s="2">
        <f>BG445*NF!K$6</f>
        <v>0</v>
      </c>
      <c r="CP445" s="2">
        <f>BH445*NF!L$6</f>
        <v>0</v>
      </c>
      <c r="CQ445" s="2">
        <f>BI445*NF!M$6</f>
        <v>0</v>
      </c>
      <c r="CR445" s="2">
        <f>BJ445*NF!N$6</f>
        <v>0</v>
      </c>
      <c r="CS445" s="2">
        <f>BK445*NF!O$6</f>
        <v>0</v>
      </c>
      <c r="CT445" s="2">
        <f>BL445*NF!P$6</f>
        <v>0</v>
      </c>
      <c r="CU445" s="2">
        <f>BM445*NF!Q$6</f>
        <v>0</v>
      </c>
      <c r="CV445" s="2">
        <f>BN445*NF!R$6</f>
        <v>0</v>
      </c>
      <c r="CW445" s="2">
        <f>BO445*NF!S$6</f>
        <v>0.54103425034465469</v>
      </c>
      <c r="CX445" s="2">
        <f>BP445*NF!T$6</f>
        <v>0.87517222721958066</v>
      </c>
      <c r="CY445" s="2">
        <f>BQ445*NF!U$6</f>
        <v>0.49199442563237317</v>
      </c>
      <c r="CZ445" s="2">
        <f>BR445*NF!V$6</f>
        <v>0.89892649325598406</v>
      </c>
      <c r="DA445" s="2">
        <f>BS445*NF!W$6</f>
        <v>0.85408708222113128</v>
      </c>
      <c r="DB445" s="2">
        <f>BT445*NF!X$6</f>
        <v>0.59708383735896031</v>
      </c>
      <c r="DC445" s="2">
        <f>BU445*NF!Y$6</f>
        <v>0.65324494209618977</v>
      </c>
      <c r="DD445" s="2">
        <f>BV445*NF!Z$6</f>
        <v>0.69662444210721675</v>
      </c>
      <c r="DE445" s="2">
        <f>BW445*NF!AA$6</f>
        <v>0.71457738369729817</v>
      </c>
      <c r="DF445" s="2">
        <f>BX445*NF!AB$6</f>
        <v>0.56357477082126828</v>
      </c>
      <c r="DG445" s="2">
        <f>BY445*NF!AC$6</f>
        <v>0.58557926084335232</v>
      </c>
      <c r="DH445" s="2">
        <f>BZ445*NF!AD$6</f>
        <v>0.65876465943899221</v>
      </c>
      <c r="DI445" s="2">
        <f>CA445*NF!AE$6</f>
        <v>0.93919519088958603</v>
      </c>
      <c r="DJ445" s="2">
        <f>CB445*NF!AF$6</f>
        <v>0.55215225920489064</v>
      </c>
      <c r="DK445" s="2">
        <f>CC445*NF!AG$6</f>
        <v>0.46364890218818117</v>
      </c>
      <c r="DL445" s="2">
        <f>CD445*NF!AH$6</f>
        <v>0.7829896139429241</v>
      </c>
      <c r="DM445" s="2">
        <f>CE445*NF!AI$6</f>
        <v>1</v>
      </c>
    </row>
    <row r="446" spans="1:117" x14ac:dyDescent="0.2">
      <c r="A446" s="2" t="s">
        <v>378</v>
      </c>
      <c r="B446" s="2" t="s">
        <v>1537</v>
      </c>
      <c r="C446" s="2" t="s">
        <v>1538</v>
      </c>
      <c r="D446" s="2">
        <v>0.28299999999999997</v>
      </c>
      <c r="E446" s="2">
        <v>0.78700000000000003</v>
      </c>
      <c r="F446" s="2">
        <v>9</v>
      </c>
      <c r="G446" s="2">
        <v>1</v>
      </c>
      <c r="H446" s="2">
        <v>3</v>
      </c>
      <c r="I446" s="2">
        <v>1</v>
      </c>
      <c r="J446" s="2">
        <v>99</v>
      </c>
      <c r="K446" s="2">
        <v>10.3</v>
      </c>
      <c r="L446" s="2">
        <v>4.82</v>
      </c>
      <c r="M446" s="2">
        <v>0</v>
      </c>
      <c r="N446" s="2">
        <v>1</v>
      </c>
      <c r="O446" s="2">
        <v>0</v>
      </c>
      <c r="P446" s="2" t="s">
        <v>52</v>
      </c>
      <c r="Q446" s="2" t="s">
        <v>52</v>
      </c>
      <c r="R446" s="2" t="s">
        <v>52</v>
      </c>
      <c r="S446" s="2" t="s">
        <v>52</v>
      </c>
      <c r="T446" s="2" t="s">
        <v>52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>
        <v>187.3</v>
      </c>
      <c r="AH446" s="2">
        <v>220.9</v>
      </c>
      <c r="AI446" s="2">
        <v>158.80000000000001</v>
      </c>
      <c r="AJ446" s="2">
        <v>218.6</v>
      </c>
      <c r="AK446" s="2">
        <v>145.69999999999999</v>
      </c>
      <c r="AL446" s="2">
        <v>157.30000000000001</v>
      </c>
      <c r="AM446" s="2">
        <v>140.30000000000001</v>
      </c>
      <c r="AN446" s="2">
        <v>282.60000000000002</v>
      </c>
      <c r="AO446" s="2">
        <v>166.5</v>
      </c>
      <c r="AP446" s="2">
        <v>194.5</v>
      </c>
      <c r="AQ446" s="2">
        <v>168.2</v>
      </c>
      <c r="AR446" s="2">
        <v>238.6</v>
      </c>
      <c r="AS446" s="2">
        <v>144.69999999999999</v>
      </c>
      <c r="AT446" s="2">
        <v>188.8</v>
      </c>
      <c r="AU446" s="2">
        <v>188.4</v>
      </c>
      <c r="AV446" s="2">
        <v>153.5</v>
      </c>
      <c r="AW446" s="2">
        <v>197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f>AG446/$AW446</f>
        <v>0.95076142131979702</v>
      </c>
      <c r="BP446" s="2">
        <f>AH446/$AW446</f>
        <v>1.1213197969543147</v>
      </c>
      <c r="BQ446" s="2">
        <f>AI446/$AW446</f>
        <v>0.80609137055837565</v>
      </c>
      <c r="BR446" s="2">
        <f>AJ446/$AW446</f>
        <v>1.1096446700507614</v>
      </c>
      <c r="BS446" s="2">
        <f>AK446/$AW446</f>
        <v>0.73959390862944152</v>
      </c>
      <c r="BT446" s="2">
        <f>AL446/$AW446</f>
        <v>0.79847715736040614</v>
      </c>
      <c r="BU446" s="2">
        <f>AM446/$AW446</f>
        <v>0.71218274111675128</v>
      </c>
      <c r="BV446" s="2">
        <f>AN446/$AW446</f>
        <v>1.434517766497462</v>
      </c>
      <c r="BW446" s="2">
        <f>AO446/$AW446</f>
        <v>0.84517766497461932</v>
      </c>
      <c r="BX446" s="2">
        <f>AP446/$AW446</f>
        <v>0.98730964467005078</v>
      </c>
      <c r="BY446" s="2">
        <f>AQ446/$AW446</f>
        <v>0.85380710659898473</v>
      </c>
      <c r="BZ446" s="2">
        <f>AR446/$AW446</f>
        <v>1.2111675126903554</v>
      </c>
      <c r="CA446" s="2">
        <f>AS446/$AW446</f>
        <v>0.73451776649746192</v>
      </c>
      <c r="CB446" s="2">
        <f>AT446/$AW446</f>
        <v>0.95837563451776653</v>
      </c>
      <c r="CC446" s="2">
        <f>AU446/$AW446</f>
        <v>0.95634517766497462</v>
      </c>
      <c r="CD446" s="2">
        <f>AV446/$AW446</f>
        <v>0.7791878172588832</v>
      </c>
      <c r="CE446" s="3">
        <f>AW446/$AW446</f>
        <v>1</v>
      </c>
      <c r="CF446" s="2">
        <f>AX446*NF!B$6</f>
        <v>0</v>
      </c>
      <c r="CG446" s="2">
        <f>AY446*NF!C$6</f>
        <v>0</v>
      </c>
      <c r="CH446" s="2">
        <f>AZ446*NF!D$6</f>
        <v>0</v>
      </c>
      <c r="CI446" s="2">
        <f>BA446*NF!E$6</f>
        <v>0</v>
      </c>
      <c r="CJ446" s="2">
        <f>BB446*NF!F$6</f>
        <v>0</v>
      </c>
      <c r="CK446" s="2">
        <f>BC446*NF!G$6</f>
        <v>0</v>
      </c>
      <c r="CL446" s="2">
        <f>BD446*NF!H$6</f>
        <v>0</v>
      </c>
      <c r="CM446" s="2">
        <f>BE446*NF!I$6</f>
        <v>0</v>
      </c>
      <c r="CN446" s="2">
        <f>BF446*NF!J$6</f>
        <v>0</v>
      </c>
      <c r="CO446" s="2">
        <f>BG446*NF!K$6</f>
        <v>0</v>
      </c>
      <c r="CP446" s="2">
        <f>BH446*NF!L$6</f>
        <v>0</v>
      </c>
      <c r="CQ446" s="2">
        <f>BI446*NF!M$6</f>
        <v>0</v>
      </c>
      <c r="CR446" s="2">
        <f>BJ446*NF!N$6</f>
        <v>0</v>
      </c>
      <c r="CS446" s="2">
        <f>BK446*NF!O$6</f>
        <v>0</v>
      </c>
      <c r="CT446" s="2">
        <f>BL446*NF!P$6</f>
        <v>0</v>
      </c>
      <c r="CU446" s="2">
        <f>BM446*NF!Q$6</f>
        <v>0</v>
      </c>
      <c r="CV446" s="2">
        <f>BN446*NF!R$6</f>
        <v>0</v>
      </c>
      <c r="CW446" s="2">
        <f>BO446*NF!S$6</f>
        <v>0.66156083170112367</v>
      </c>
      <c r="CX446" s="2">
        <f>BP446*NF!T$6</f>
        <v>0.76429462617319521</v>
      </c>
      <c r="CY446" s="2">
        <f>BQ446*NF!U$6</f>
        <v>0.53166380623217313</v>
      </c>
      <c r="CZ446" s="2">
        <f>BR446*NF!V$6</f>
        <v>0.81987731571478561</v>
      </c>
      <c r="DA446" s="2">
        <f>BS446*NF!W$6</f>
        <v>0.47223644274071158</v>
      </c>
      <c r="DB446" s="2">
        <f>BT446*NF!X$6</f>
        <v>0.63000138539029826</v>
      </c>
      <c r="DC446" s="2">
        <f>BU446*NF!Y$6</f>
        <v>0.43519160063241402</v>
      </c>
      <c r="DD446" s="2">
        <f>BV446*NF!Z$6</f>
        <v>1.2382096516042969</v>
      </c>
      <c r="DE446" s="2">
        <f>BW446*NF!AA$6</f>
        <v>0.74563005711277053</v>
      </c>
      <c r="DF446" s="2">
        <f>BX446*NF!AB$6</f>
        <v>0.84964879376034719</v>
      </c>
      <c r="DG446" s="2">
        <f>BY446*NF!AC$6</f>
        <v>0.79578558649636577</v>
      </c>
      <c r="DH446" s="2">
        <f>BZ446*NF!AD$6</f>
        <v>1.1643736780464715</v>
      </c>
      <c r="DI446" s="2">
        <f>CA446*NF!AE$6</f>
        <v>0.7207222446443482</v>
      </c>
      <c r="DJ446" s="2">
        <f>CB446*NF!AF$6</f>
        <v>0.91098933328346632</v>
      </c>
      <c r="DK446" s="2">
        <f>CC446*NF!AG$6</f>
        <v>0.82093701472538139</v>
      </c>
      <c r="DL446" s="2">
        <f>CD446*NF!AH$6</f>
        <v>0.58832429975143274</v>
      </c>
      <c r="DM446" s="2">
        <f>CE446*NF!AI$6</f>
        <v>1</v>
      </c>
    </row>
    <row r="447" spans="1:117" x14ac:dyDescent="0.2">
      <c r="A447" s="2" t="s">
        <v>378</v>
      </c>
      <c r="B447" s="2" t="s">
        <v>2151</v>
      </c>
      <c r="C447" s="2" t="s">
        <v>2152</v>
      </c>
      <c r="D447" s="2">
        <v>0.26400000000000001</v>
      </c>
      <c r="E447" s="2">
        <v>0.85699999999999998</v>
      </c>
      <c r="F447" s="2">
        <v>1</v>
      </c>
      <c r="G447" s="2">
        <v>1</v>
      </c>
      <c r="H447" s="2">
        <v>1</v>
      </c>
      <c r="I447" s="2">
        <v>1</v>
      </c>
      <c r="J447" s="2">
        <v>571</v>
      </c>
      <c r="K447" s="2">
        <v>65.8</v>
      </c>
      <c r="L447" s="2">
        <v>8.9</v>
      </c>
      <c r="M447" s="2">
        <v>2.44</v>
      </c>
      <c r="N447" s="2">
        <v>1</v>
      </c>
      <c r="O447" s="2">
        <v>0</v>
      </c>
      <c r="P447" s="2" t="s">
        <v>52</v>
      </c>
      <c r="Q447" s="2" t="s">
        <v>52</v>
      </c>
      <c r="R447" s="2" t="s">
        <v>52</v>
      </c>
      <c r="S447" s="2" t="s">
        <v>52</v>
      </c>
      <c r="T447" s="2" t="s">
        <v>52</v>
      </c>
      <c r="U447" s="2" t="s">
        <v>52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>
        <v>188</v>
      </c>
      <c r="AH447" s="2">
        <v>273.10000000000002</v>
      </c>
      <c r="AI447" s="2">
        <v>161.9</v>
      </c>
      <c r="AJ447" s="2">
        <v>258.60000000000002</v>
      </c>
      <c r="AK447" s="2">
        <v>492.6</v>
      </c>
      <c r="AL447" s="2">
        <v>204.3</v>
      </c>
      <c r="AM447" s="2">
        <v>322.10000000000002</v>
      </c>
      <c r="AN447" s="2">
        <v>170.2</v>
      </c>
      <c r="AO447" s="2">
        <v>163.1</v>
      </c>
      <c r="AP447" s="2">
        <v>207.6</v>
      </c>
      <c r="AQ447" s="2">
        <v>131.4</v>
      </c>
      <c r="AR447" s="2">
        <v>145</v>
      </c>
      <c r="AS447" s="2">
        <v>163</v>
      </c>
      <c r="AT447" s="2">
        <v>143</v>
      </c>
      <c r="AU447" s="2">
        <v>185.6</v>
      </c>
      <c r="AV447" s="2">
        <v>247.2</v>
      </c>
      <c r="AW447" s="2">
        <v>180.6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f>AG447/$AW447</f>
        <v>1.0409745293466224</v>
      </c>
      <c r="BP447" s="2">
        <f>AH447/$AW447</f>
        <v>1.5121816168327797</v>
      </c>
      <c r="BQ447" s="2">
        <f>AI447/$AW447</f>
        <v>0.89645625692137321</v>
      </c>
      <c r="BR447" s="2">
        <f>AJ447/$AW447</f>
        <v>1.4318936877076414</v>
      </c>
      <c r="BS447" s="2">
        <f>AK447/$AW447</f>
        <v>2.727574750830565</v>
      </c>
      <c r="BT447" s="2">
        <f>AL447/$AW447</f>
        <v>1.1312292358803988</v>
      </c>
      <c r="BU447" s="2">
        <f>AM447/$AW447</f>
        <v>1.7834994462901441</v>
      </c>
      <c r="BV447" s="2">
        <f>AN447/$AW447</f>
        <v>0.9424141749723145</v>
      </c>
      <c r="BW447" s="2">
        <f>AO447/$AW447</f>
        <v>0.9031007751937985</v>
      </c>
      <c r="BX447" s="2">
        <f>AP447/$AW447</f>
        <v>1.1495016611295681</v>
      </c>
      <c r="BY447" s="2">
        <f>AQ447/$AW447</f>
        <v>0.72757475083056489</v>
      </c>
      <c r="BZ447" s="2">
        <f>AR447/$AW447</f>
        <v>0.80287929125138435</v>
      </c>
      <c r="CA447" s="2">
        <f>AS447/$AW447</f>
        <v>0.90254706533776308</v>
      </c>
      <c r="CB447" s="2">
        <f>AT447/$AW447</f>
        <v>0.79180509413067557</v>
      </c>
      <c r="CC447" s="2">
        <f>AU447/$AW447</f>
        <v>1.0276854928017718</v>
      </c>
      <c r="CD447" s="2">
        <f>AV447/$AW447</f>
        <v>1.3687707641196014</v>
      </c>
      <c r="CE447" s="3">
        <f>AW447/$AW447</f>
        <v>1</v>
      </c>
      <c r="CF447" s="2">
        <f>AX447*NF!B$6</f>
        <v>0</v>
      </c>
      <c r="CG447" s="2">
        <f>AY447*NF!C$6</f>
        <v>0</v>
      </c>
      <c r="CH447" s="2">
        <f>AZ447*NF!D$6</f>
        <v>0</v>
      </c>
      <c r="CI447" s="2">
        <f>BA447*NF!E$6</f>
        <v>0</v>
      </c>
      <c r="CJ447" s="2">
        <f>BB447*NF!F$6</f>
        <v>0</v>
      </c>
      <c r="CK447" s="2">
        <f>BC447*NF!G$6</f>
        <v>0</v>
      </c>
      <c r="CL447" s="2">
        <f>BD447*NF!H$6</f>
        <v>0</v>
      </c>
      <c r="CM447" s="2">
        <f>BE447*NF!I$6</f>
        <v>0</v>
      </c>
      <c r="CN447" s="2">
        <f>BF447*NF!J$6</f>
        <v>0</v>
      </c>
      <c r="CO447" s="2">
        <f>BG447*NF!K$6</f>
        <v>0</v>
      </c>
      <c r="CP447" s="2">
        <f>BH447*NF!L$6</f>
        <v>0</v>
      </c>
      <c r="CQ447" s="2">
        <f>BI447*NF!M$6</f>
        <v>0</v>
      </c>
      <c r="CR447" s="2">
        <f>BJ447*NF!N$6</f>
        <v>0</v>
      </c>
      <c r="CS447" s="2">
        <f>BK447*NF!O$6</f>
        <v>0</v>
      </c>
      <c r="CT447" s="2">
        <f>BL447*NF!P$6</f>
        <v>0</v>
      </c>
      <c r="CU447" s="2">
        <f>BM447*NF!Q$6</f>
        <v>0</v>
      </c>
      <c r="CV447" s="2">
        <f>BN447*NF!R$6</f>
        <v>0</v>
      </c>
      <c r="CW447" s="2">
        <f>BO447*NF!S$6</f>
        <v>0.72433310815058582</v>
      </c>
      <c r="CX447" s="2">
        <f>BP447*NF!T$6</f>
        <v>1.0307071066455769</v>
      </c>
      <c r="CY447" s="2">
        <f>BQ447*NF!U$6</f>
        <v>0.59126466686439816</v>
      </c>
      <c r="CZ447" s="2">
        <f>BR447*NF!V$6</f>
        <v>1.0579757509338392</v>
      </c>
      <c r="DA447" s="2">
        <f>BS447*NF!W$6</f>
        <v>1.7415776179505627</v>
      </c>
      <c r="DB447" s="2">
        <f>BT447*NF!X$6</f>
        <v>0.89254398730029216</v>
      </c>
      <c r="DC447" s="2">
        <f>BU447*NF!Y$6</f>
        <v>1.0898382310429957</v>
      </c>
      <c r="DD447" s="2">
        <f>BV447*NF!Z$6</f>
        <v>0.81344850130964552</v>
      </c>
      <c r="DE447" s="2">
        <f>BW447*NF!AA$6</f>
        <v>0.79673080642347649</v>
      </c>
      <c r="DF447" s="2">
        <f>BX447*NF!AB$6</f>
        <v>0.98922633347782929</v>
      </c>
      <c r="DG447" s="2">
        <f>BY447*NF!AC$6</f>
        <v>0.67813150691141921</v>
      </c>
      <c r="DH447" s="2">
        <f>BZ447*NF!AD$6</f>
        <v>0.77185979939731164</v>
      </c>
      <c r="DI447" s="2">
        <f>CA447*NF!AE$6</f>
        <v>0.88559566085002184</v>
      </c>
      <c r="DJ447" s="2">
        <f>CB447*NF!AF$6</f>
        <v>0.75265477210875853</v>
      </c>
      <c r="DK447" s="2">
        <f>CC447*NF!AG$6</f>
        <v>0.88217631064671964</v>
      </c>
      <c r="DL447" s="2">
        <f>CD447*NF!AH$6</f>
        <v>1.0334877977864294</v>
      </c>
      <c r="DM447" s="2">
        <f>CE447*NF!AI$6</f>
        <v>1</v>
      </c>
    </row>
    <row r="448" spans="1:117" x14ac:dyDescent="0.2">
      <c r="A448" s="2" t="s">
        <v>378</v>
      </c>
      <c r="B448" s="2" t="s">
        <v>2691</v>
      </c>
      <c r="C448" s="2" t="s">
        <v>2692</v>
      </c>
      <c r="D448" s="2">
        <v>0.113</v>
      </c>
      <c r="E448" s="2">
        <v>1.6</v>
      </c>
      <c r="F448" s="2">
        <v>3</v>
      </c>
      <c r="G448" s="2">
        <v>1</v>
      </c>
      <c r="H448" s="2">
        <v>1</v>
      </c>
      <c r="I448" s="2">
        <v>1</v>
      </c>
      <c r="J448" s="2">
        <v>522</v>
      </c>
      <c r="K448" s="2">
        <v>59.1</v>
      </c>
      <c r="L448" s="2">
        <v>7.55</v>
      </c>
      <c r="M448" s="2">
        <v>0</v>
      </c>
      <c r="N448" s="2">
        <v>1</v>
      </c>
      <c r="O448" s="2">
        <v>0</v>
      </c>
      <c r="P448" s="2" t="s">
        <v>52</v>
      </c>
      <c r="Q448" s="2" t="s">
        <v>52</v>
      </c>
      <c r="R448" s="2" t="s">
        <v>52</v>
      </c>
      <c r="S448" s="2" t="s">
        <v>52</v>
      </c>
      <c r="T448" s="2" t="s">
        <v>52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>
        <v>188.4</v>
      </c>
      <c r="AH448" s="2">
        <v>162.80000000000001</v>
      </c>
      <c r="AI448" s="2">
        <v>182.7</v>
      </c>
      <c r="AJ448" s="2">
        <v>110.8</v>
      </c>
      <c r="AK448" s="2">
        <v>82.9</v>
      </c>
      <c r="AL448" s="2">
        <v>230.2</v>
      </c>
      <c r="AM448" s="2">
        <v>126.2</v>
      </c>
      <c r="AN448" s="2">
        <v>160.69999999999999</v>
      </c>
      <c r="AO448" s="2">
        <v>98.7</v>
      </c>
      <c r="AP448" s="2">
        <v>115.9</v>
      </c>
      <c r="AQ448" s="2">
        <v>149</v>
      </c>
      <c r="AR448" s="2">
        <v>130.1</v>
      </c>
      <c r="AS448" s="2">
        <v>152.4</v>
      </c>
      <c r="AT448" s="2">
        <v>171.8</v>
      </c>
      <c r="AU448" s="2">
        <v>183.6</v>
      </c>
      <c r="AV448" s="2">
        <v>130.30000000000001</v>
      </c>
      <c r="AW448" s="2">
        <v>105.4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f>AG448/$AW448</f>
        <v>1.7874762808349145</v>
      </c>
      <c r="BP448" s="2">
        <f>AH448/$AW448</f>
        <v>1.5445920303605314</v>
      </c>
      <c r="BQ448" s="2">
        <f>AI448/$AW448</f>
        <v>1.7333965844402275</v>
      </c>
      <c r="BR448" s="2">
        <f>AJ448/$AW448</f>
        <v>1.05123339658444</v>
      </c>
      <c r="BS448" s="2">
        <f>AK448/$AW448</f>
        <v>0.78652751423149903</v>
      </c>
      <c r="BT448" s="2">
        <f>AL448/$AW448</f>
        <v>2.1840607210626182</v>
      </c>
      <c r="BU448" s="2">
        <f>AM448/$AW448</f>
        <v>1.1973434535104364</v>
      </c>
      <c r="BV448" s="2">
        <f>AN448/$AW448</f>
        <v>1.5246679316888043</v>
      </c>
      <c r="BW448" s="2">
        <f>AO448/$AW448</f>
        <v>0.93643263757115747</v>
      </c>
      <c r="BX448" s="2">
        <f>AP448/$AW448</f>
        <v>1.0996204933586338</v>
      </c>
      <c r="BY448" s="2">
        <f>AQ448/$AW448</f>
        <v>1.413662239089184</v>
      </c>
      <c r="BZ448" s="2">
        <f>AR448/$AW448</f>
        <v>1.2343453510436431</v>
      </c>
      <c r="CA448" s="2">
        <f>AS448/$AW448</f>
        <v>1.445920303605313</v>
      </c>
      <c r="CB448" s="2">
        <f>AT448/$AW448</f>
        <v>1.6299810246679316</v>
      </c>
      <c r="CC448" s="2">
        <f>AU448/$AW448</f>
        <v>1.7419354838709675</v>
      </c>
      <c r="CD448" s="2">
        <f>AV448/$AW448</f>
        <v>1.2362428842504745</v>
      </c>
      <c r="CE448" s="3">
        <f>AW448/$AW448</f>
        <v>1</v>
      </c>
      <c r="CF448" s="2">
        <f>AX448*NF!B$6</f>
        <v>0</v>
      </c>
      <c r="CG448" s="2">
        <f>AY448*NF!C$6</f>
        <v>0</v>
      </c>
      <c r="CH448" s="2">
        <f>AZ448*NF!D$6</f>
        <v>0</v>
      </c>
      <c r="CI448" s="2">
        <f>BA448*NF!E$6</f>
        <v>0</v>
      </c>
      <c r="CJ448" s="2">
        <f>BB448*NF!F$6</f>
        <v>0</v>
      </c>
      <c r="CK448" s="2">
        <f>BC448*NF!G$6</f>
        <v>0</v>
      </c>
      <c r="CL448" s="2">
        <f>BD448*NF!H$6</f>
        <v>0</v>
      </c>
      <c r="CM448" s="2">
        <f>BE448*NF!I$6</f>
        <v>0</v>
      </c>
      <c r="CN448" s="2">
        <f>BF448*NF!J$6</f>
        <v>0</v>
      </c>
      <c r="CO448" s="2">
        <f>BG448*NF!K$6</f>
        <v>0</v>
      </c>
      <c r="CP448" s="2">
        <f>BH448*NF!L$6</f>
        <v>0</v>
      </c>
      <c r="CQ448" s="2">
        <f>BI448*NF!M$6</f>
        <v>0</v>
      </c>
      <c r="CR448" s="2">
        <f>BJ448*NF!N$6</f>
        <v>0</v>
      </c>
      <c r="CS448" s="2">
        <f>BK448*NF!O$6</f>
        <v>0</v>
      </c>
      <c r="CT448" s="2">
        <f>BL448*NF!P$6</f>
        <v>0</v>
      </c>
      <c r="CU448" s="2">
        <f>BM448*NF!Q$6</f>
        <v>0</v>
      </c>
      <c r="CV448" s="2">
        <f>BN448*NF!R$6</f>
        <v>0</v>
      </c>
      <c r="CW448" s="2">
        <f>BO448*NF!S$6</f>
        <v>1.2437655425202878</v>
      </c>
      <c r="CX448" s="2">
        <f>BP448*NF!T$6</f>
        <v>1.0527981327369682</v>
      </c>
      <c r="CY448" s="2">
        <f>BQ448*NF!U$6</f>
        <v>1.1432751415698232</v>
      </c>
      <c r="CZ448" s="2">
        <f>BR448*NF!V$6</f>
        <v>0.77671928559072889</v>
      </c>
      <c r="DA448" s="2">
        <f>BS448*NF!W$6</f>
        <v>0.50220391366753869</v>
      </c>
      <c r="DB448" s="2">
        <f>BT448*NF!X$6</f>
        <v>1.7232318637575248</v>
      </c>
      <c r="DC448" s="2">
        <f>BU448*NF!Y$6</f>
        <v>0.73165745806037052</v>
      </c>
      <c r="DD448" s="2">
        <f>BV448*NF!Z$6</f>
        <v>1.316023121217982</v>
      </c>
      <c r="DE448" s="2">
        <f>BW448*NF!AA$6</f>
        <v>0.82613674020291628</v>
      </c>
      <c r="DF448" s="2">
        <f>BX448*NF!AB$6</f>
        <v>0.94630011042640227</v>
      </c>
      <c r="DG448" s="2">
        <f>BY448*NF!AC$6</f>
        <v>1.3175950695965895</v>
      </c>
      <c r="DH448" s="2">
        <f>BZ448*NF!AD$6</f>
        <v>1.1866560333852774</v>
      </c>
      <c r="DI448" s="2">
        <f>CA448*NF!AE$6</f>
        <v>1.4187634041318449</v>
      </c>
      <c r="DJ448" s="2">
        <f>CB448*NF!AF$6</f>
        <v>1.54938760277864</v>
      </c>
      <c r="DK448" s="2">
        <f>CC448*NF!AG$6</f>
        <v>1.4952962061928303</v>
      </c>
      <c r="DL448" s="2">
        <f>CD448*NF!AH$6</f>
        <v>0.93342287069884256</v>
      </c>
      <c r="DM448" s="2">
        <f>CE448*NF!AI$6</f>
        <v>1</v>
      </c>
    </row>
    <row r="449" spans="1:117" x14ac:dyDescent="0.2">
      <c r="A449" s="2" t="s">
        <v>378</v>
      </c>
      <c r="B449" s="2" t="s">
        <v>1351</v>
      </c>
      <c r="C449" s="2" t="s">
        <v>1352</v>
      </c>
      <c r="D449" s="2">
        <v>8.2000000000000003E-2</v>
      </c>
      <c r="E449" s="2">
        <v>1.802</v>
      </c>
      <c r="F449" s="2">
        <v>2</v>
      </c>
      <c r="G449" s="2">
        <v>1</v>
      </c>
      <c r="H449" s="2">
        <v>4</v>
      </c>
      <c r="I449" s="2">
        <v>1</v>
      </c>
      <c r="J449" s="2">
        <v>410</v>
      </c>
      <c r="K449" s="2">
        <v>44.9</v>
      </c>
      <c r="L449" s="2">
        <v>5.63</v>
      </c>
      <c r="M449" s="2">
        <v>9.58</v>
      </c>
      <c r="N449" s="2">
        <v>1</v>
      </c>
      <c r="O449" s="2">
        <v>0</v>
      </c>
      <c r="P449" s="2">
        <v>112.8</v>
      </c>
      <c r="Q449" s="2">
        <v>91.8</v>
      </c>
      <c r="R449" s="2">
        <v>102.7</v>
      </c>
      <c r="S449" s="2">
        <v>108.7</v>
      </c>
      <c r="T449" s="2">
        <v>118</v>
      </c>
      <c r="U449" s="2">
        <v>163.30000000000001</v>
      </c>
      <c r="V449" s="2">
        <v>127.2</v>
      </c>
      <c r="W449" s="2">
        <v>126.6</v>
      </c>
      <c r="X449" s="2">
        <v>102.8</v>
      </c>
      <c r="Y449" s="2">
        <v>75.900000000000006</v>
      </c>
      <c r="Z449" s="2">
        <v>127.2</v>
      </c>
      <c r="AA449" s="2">
        <v>82.1</v>
      </c>
      <c r="AB449" s="2">
        <v>96.1</v>
      </c>
      <c r="AC449" s="2">
        <v>86.5</v>
      </c>
      <c r="AD449" s="2">
        <v>73.400000000000006</v>
      </c>
      <c r="AE449" s="2">
        <v>92.6</v>
      </c>
      <c r="AF449" s="2">
        <v>100.2</v>
      </c>
      <c r="AG449" s="2">
        <v>189.5</v>
      </c>
      <c r="AH449" s="2">
        <v>223.4</v>
      </c>
      <c r="AI449" s="2">
        <v>167.2</v>
      </c>
      <c r="AJ449" s="2">
        <v>222.2</v>
      </c>
      <c r="AK449" s="2">
        <v>303.89999999999998</v>
      </c>
      <c r="AL449" s="2">
        <v>147.80000000000001</v>
      </c>
      <c r="AM449" s="2">
        <v>217.4</v>
      </c>
      <c r="AN449" s="2">
        <v>175.7</v>
      </c>
      <c r="AO449" s="2">
        <v>208.8</v>
      </c>
      <c r="AP449" s="2">
        <v>247.7</v>
      </c>
      <c r="AQ449" s="2">
        <v>175.8</v>
      </c>
      <c r="AR449" s="2">
        <v>183.7</v>
      </c>
      <c r="AS449" s="2">
        <v>155</v>
      </c>
      <c r="AT449" s="2">
        <v>141.5</v>
      </c>
      <c r="AU449" s="2">
        <v>214.6</v>
      </c>
      <c r="AV449" s="2">
        <v>207.5</v>
      </c>
      <c r="AW449" s="2">
        <v>177.9</v>
      </c>
      <c r="AX449" s="2">
        <f>P449/$AF449</f>
        <v>1.125748502994012</v>
      </c>
      <c r="AY449" s="2">
        <f>Q449/$AF449</f>
        <v>0.91616766467065858</v>
      </c>
      <c r="AZ449" s="2">
        <f>R449/$AF449</f>
        <v>1.0249500998003993</v>
      </c>
      <c r="BA449" s="2">
        <f>S449/$AF449</f>
        <v>1.0848303393213572</v>
      </c>
      <c r="BB449" s="2">
        <f>T449/$AF449</f>
        <v>1.1776447105788423</v>
      </c>
      <c r="BC449" s="2">
        <f>U449/$AF449</f>
        <v>1.6297405189620759</v>
      </c>
      <c r="BD449" s="2">
        <f>V449/$AF449</f>
        <v>1.2694610778443114</v>
      </c>
      <c r="BE449" s="2">
        <f>W449/$AF449</f>
        <v>1.2634730538922154</v>
      </c>
      <c r="BF449" s="2">
        <f>X449/$AF449</f>
        <v>1.0259481037924152</v>
      </c>
      <c r="BG449" s="2">
        <f>Y449/$AF449</f>
        <v>0.75748502994011979</v>
      </c>
      <c r="BH449" s="2">
        <f>Z449/$AF449</f>
        <v>1.2694610778443114</v>
      </c>
      <c r="BI449" s="2">
        <f>AA449/$AF449</f>
        <v>0.81936127744510967</v>
      </c>
      <c r="BJ449" s="2">
        <f>AB449/$AF449</f>
        <v>0.95908183632734523</v>
      </c>
      <c r="BK449" s="2">
        <f>AC449/$AF449</f>
        <v>0.86327345309381232</v>
      </c>
      <c r="BL449" s="2">
        <f>AD449/$AF449</f>
        <v>0.7325349301397206</v>
      </c>
      <c r="BM449" s="2">
        <f>AE449/$AF449</f>
        <v>0.92415169660678631</v>
      </c>
      <c r="BN449" s="3">
        <f>AF449/$AF449</f>
        <v>1</v>
      </c>
      <c r="BO449" s="2">
        <f>AG449/$AW449</f>
        <v>1.0652051714446318</v>
      </c>
      <c r="BP449" s="2">
        <f>AH449/$AW449</f>
        <v>1.2557616638560989</v>
      </c>
      <c r="BQ449" s="2">
        <f>AI449/$AW449</f>
        <v>0.93985385047779646</v>
      </c>
      <c r="BR449" s="2">
        <f>AJ449/$AW449</f>
        <v>1.249016301292861</v>
      </c>
      <c r="BS449" s="2">
        <f>AK449/$AW449</f>
        <v>1.7082630691399661</v>
      </c>
      <c r="BT449" s="2">
        <f>AL449/$AW449</f>
        <v>0.83080382237211925</v>
      </c>
      <c r="BU449" s="2">
        <f>AM449/$AW449</f>
        <v>1.2220348510399102</v>
      </c>
      <c r="BV449" s="2">
        <f>AN449/$AW449</f>
        <v>0.9876335019673973</v>
      </c>
      <c r="BW449" s="2">
        <f>AO449/$AW449</f>
        <v>1.1736930860033727</v>
      </c>
      <c r="BX449" s="2">
        <f>AP449/$AW449</f>
        <v>1.3923552557616639</v>
      </c>
      <c r="BY449" s="2">
        <f>AQ449/$AW449</f>
        <v>0.98819561551433388</v>
      </c>
      <c r="BZ449" s="2">
        <f>AR449/$AW449</f>
        <v>1.0326025857223158</v>
      </c>
      <c r="CA449" s="2">
        <f>AS449/$AW449</f>
        <v>0.87127599775154574</v>
      </c>
      <c r="CB449" s="2">
        <f>AT449/$AW449</f>
        <v>0.79539066891512078</v>
      </c>
      <c r="CC449" s="2">
        <f>AU449/$AW449</f>
        <v>1.2062956717256885</v>
      </c>
      <c r="CD449" s="2">
        <f>AV449/$AW449</f>
        <v>1.1663856098931984</v>
      </c>
      <c r="CE449" s="3">
        <f>AW449/$AW449</f>
        <v>1</v>
      </c>
      <c r="CF449" s="2">
        <f>AX449*NF!B$6</f>
        <v>1.1523410014431357</v>
      </c>
      <c r="CG449" s="2">
        <f>AY449*NF!C$6</f>
        <v>0.82385718959501553</v>
      </c>
      <c r="CH449" s="2">
        <f>AZ449*NF!D$6</f>
        <v>0.93037315267959819</v>
      </c>
      <c r="CI449" s="2">
        <f>BA449*NF!E$6</f>
        <v>0.90238393222761404</v>
      </c>
      <c r="CJ449" s="2">
        <f>BB449*NF!F$6</f>
        <v>0.94748413065471182</v>
      </c>
      <c r="CK449" s="2">
        <f>BC449*NF!G$6</f>
        <v>1.2107611150453435</v>
      </c>
      <c r="CL449" s="2">
        <f>BD449*NF!H$6</f>
        <v>0.91921724445332498</v>
      </c>
      <c r="CM449" s="2">
        <f>BE449*NF!I$6</f>
        <v>1.025409696670009</v>
      </c>
      <c r="CN449" s="2">
        <f>BF449*NF!J$6</f>
        <v>0.80009696832451827</v>
      </c>
      <c r="CO449" s="2">
        <f>BG449*NF!K$6</f>
        <v>0.70887391807040911</v>
      </c>
      <c r="CP449" s="2">
        <f>BH449*NF!L$6</f>
        <v>0.80188724567263903</v>
      </c>
      <c r="CQ449" s="2">
        <f>BI449*NF!M$6</f>
        <v>0.87931881558356828</v>
      </c>
      <c r="CR449" s="2">
        <f>BJ449*NF!N$6</f>
        <v>1.0234190802256726</v>
      </c>
      <c r="CS449" s="2">
        <f>BK449*NF!O$6</f>
        <v>0.81876695870727523</v>
      </c>
      <c r="CT449" s="2">
        <f>BL449*NF!P$6</f>
        <v>0.74803077715772026</v>
      </c>
      <c r="CU449" s="2">
        <f>BM449*NF!Q$6</f>
        <v>0.86417002981663404</v>
      </c>
      <c r="CV449" s="2">
        <f>BN449*NF!R$6</f>
        <v>1</v>
      </c>
      <c r="CW449" s="2">
        <f>BO449*NF!S$6</f>
        <v>0.74119332500368373</v>
      </c>
      <c r="CX449" s="2">
        <f>BP449*NF!T$6</f>
        <v>0.85593056864457573</v>
      </c>
      <c r="CY449" s="2">
        <f>BQ449*NF!U$6</f>
        <v>0.61988788578751153</v>
      </c>
      <c r="CZ449" s="2">
        <f>BR449*NF!V$6</f>
        <v>0.92285409917857353</v>
      </c>
      <c r="DA449" s="2">
        <f>BS449*NF!W$6</f>
        <v>1.0907392092113222</v>
      </c>
      <c r="DB449" s="2">
        <f>BT449*NF!X$6</f>
        <v>0.65550724182550602</v>
      </c>
      <c r="DC449" s="2">
        <f>BU449*NF!Y$6</f>
        <v>0.74674556423358851</v>
      </c>
      <c r="DD449" s="2">
        <f>BV449*NF!Z$6</f>
        <v>0.85247974123710257</v>
      </c>
      <c r="DE449" s="2">
        <f>BW449*NF!AA$6</f>
        <v>1.0354519280580363</v>
      </c>
      <c r="DF449" s="2">
        <f>BX449*NF!AB$6</f>
        <v>1.1982187856972963</v>
      </c>
      <c r="DG449" s="2">
        <f>BY449*NF!AC$6</f>
        <v>0.92104155773273866</v>
      </c>
      <c r="DH449" s="2">
        <f>BZ449*NF!AD$6</f>
        <v>0.99270766273036271</v>
      </c>
      <c r="DI449" s="2">
        <f>CA449*NF!AE$6</f>
        <v>0.85491191833058</v>
      </c>
      <c r="DJ449" s="2">
        <f>CB449*NF!AF$6</f>
        <v>0.75606306032547987</v>
      </c>
      <c r="DK449" s="2">
        <f>CC449*NF!AG$6</f>
        <v>1.0354972145523311</v>
      </c>
      <c r="DL449" s="2">
        <f>CD449*NF!AH$6</f>
        <v>0.88067726673987667</v>
      </c>
      <c r="DM449" s="2">
        <f>CE449*NF!AI$6</f>
        <v>1</v>
      </c>
    </row>
    <row r="450" spans="1:117" x14ac:dyDescent="0.2">
      <c r="A450" s="2" t="s">
        <v>378</v>
      </c>
      <c r="B450" s="2" t="s">
        <v>2865</v>
      </c>
      <c r="C450" s="2" t="s">
        <v>2866</v>
      </c>
      <c r="D450" s="2">
        <v>8.7999999999999995E-2</v>
      </c>
      <c r="E450" s="2">
        <v>1.7390000000000001</v>
      </c>
      <c r="F450" s="2">
        <v>0</v>
      </c>
      <c r="G450" s="2">
        <v>1</v>
      </c>
      <c r="H450" s="2">
        <v>1</v>
      </c>
      <c r="I450" s="2">
        <v>1</v>
      </c>
      <c r="J450" s="2">
        <v>2319</v>
      </c>
      <c r="K450" s="2">
        <v>256.60000000000002</v>
      </c>
      <c r="L450" s="2">
        <v>5.01</v>
      </c>
      <c r="M450" s="2">
        <v>2.66</v>
      </c>
      <c r="N450" s="2">
        <v>1</v>
      </c>
      <c r="O450" s="2">
        <v>0</v>
      </c>
      <c r="P450" s="2" t="s">
        <v>52</v>
      </c>
      <c r="Q450" s="2" t="s">
        <v>52</v>
      </c>
      <c r="R450" s="2" t="s">
        <v>52</v>
      </c>
      <c r="S450" s="2" t="s">
        <v>52</v>
      </c>
      <c r="T450" s="2" t="s">
        <v>52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>
        <v>191.4</v>
      </c>
      <c r="AH450" s="2">
        <v>268.3</v>
      </c>
      <c r="AI450" s="2">
        <v>198.8</v>
      </c>
      <c r="AJ450" s="2">
        <v>324.3</v>
      </c>
      <c r="AK450" s="2">
        <v>354.8</v>
      </c>
      <c r="AL450" s="2">
        <v>193.5</v>
      </c>
      <c r="AM450" s="2">
        <v>218.2</v>
      </c>
      <c r="AN450" s="2">
        <v>238.5</v>
      </c>
      <c r="AO450" s="2">
        <v>235.2</v>
      </c>
      <c r="AP450" s="2">
        <v>266.8</v>
      </c>
      <c r="AQ450" s="2">
        <v>156.19999999999999</v>
      </c>
      <c r="AR450" s="2">
        <v>204.3</v>
      </c>
      <c r="AS450" s="2">
        <v>214</v>
      </c>
      <c r="AT450" s="2">
        <v>206.4</v>
      </c>
      <c r="AU450" s="2">
        <v>211</v>
      </c>
      <c r="AV450" s="2">
        <v>179.3</v>
      </c>
      <c r="AW450" s="2">
        <v>392.9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f>AG450/$AW450</f>
        <v>0.48714685670654112</v>
      </c>
      <c r="BP450" s="2">
        <f>AH450/$AW450</f>
        <v>0.68287095953168753</v>
      </c>
      <c r="BQ450" s="2">
        <f>AI450/$AW450</f>
        <v>0.50598116569101559</v>
      </c>
      <c r="BR450" s="2">
        <f>AJ450/$AW450</f>
        <v>0.82540086536014257</v>
      </c>
      <c r="BS450" s="2">
        <f>AK450/$AW450</f>
        <v>0.90302876049885472</v>
      </c>
      <c r="BT450" s="2">
        <f>AL450/$AW450</f>
        <v>0.49249172817510822</v>
      </c>
      <c r="BU450" s="2">
        <f>AM450/$AW450</f>
        <v>0.55535759735301604</v>
      </c>
      <c r="BV450" s="2">
        <f>AN450/$AW450</f>
        <v>0.607024688215831</v>
      </c>
      <c r="BW450" s="2">
        <f>AO450/$AW450</f>
        <v>0.5986256044795113</v>
      </c>
      <c r="BX450" s="2">
        <f>AP450/$AW450</f>
        <v>0.67905319419699672</v>
      </c>
      <c r="BY450" s="2">
        <f>AQ450/$AW450</f>
        <v>0.3975566301857979</v>
      </c>
      <c r="BZ450" s="2">
        <f>AR450/$AW450</f>
        <v>0.51997963858488172</v>
      </c>
      <c r="CA450" s="2">
        <f>AS450/$AW450</f>
        <v>0.54466785441588195</v>
      </c>
      <c r="CB450" s="2">
        <f>AT450/$AW450</f>
        <v>0.52532451005344871</v>
      </c>
      <c r="CC450" s="2">
        <f>AU450/$AW450</f>
        <v>0.53703232374650045</v>
      </c>
      <c r="CD450" s="2">
        <f>AV450/$AW450</f>
        <v>0.4563502163400357</v>
      </c>
      <c r="CE450" s="3">
        <f>AW450/$AW450</f>
        <v>1</v>
      </c>
      <c r="CF450" s="2">
        <f>AX450*NF!B$6</f>
        <v>0</v>
      </c>
      <c r="CG450" s="2">
        <f>AY450*NF!C$6</f>
        <v>0</v>
      </c>
      <c r="CH450" s="2">
        <f>AZ450*NF!D$6</f>
        <v>0</v>
      </c>
      <c r="CI450" s="2">
        <f>BA450*NF!E$6</f>
        <v>0</v>
      </c>
      <c r="CJ450" s="2">
        <f>BB450*NF!F$6</f>
        <v>0</v>
      </c>
      <c r="CK450" s="2">
        <f>BC450*NF!G$6</f>
        <v>0</v>
      </c>
      <c r="CL450" s="2">
        <f>BD450*NF!H$6</f>
        <v>0</v>
      </c>
      <c r="CM450" s="2">
        <f>BE450*NF!I$6</f>
        <v>0</v>
      </c>
      <c r="CN450" s="2">
        <f>BF450*NF!J$6</f>
        <v>0</v>
      </c>
      <c r="CO450" s="2">
        <f>BG450*NF!K$6</f>
        <v>0</v>
      </c>
      <c r="CP450" s="2">
        <f>BH450*NF!L$6</f>
        <v>0</v>
      </c>
      <c r="CQ450" s="2">
        <f>BI450*NF!M$6</f>
        <v>0</v>
      </c>
      <c r="CR450" s="2">
        <f>BJ450*NF!N$6</f>
        <v>0</v>
      </c>
      <c r="CS450" s="2">
        <f>BK450*NF!O$6</f>
        <v>0</v>
      </c>
      <c r="CT450" s="2">
        <f>BL450*NF!P$6</f>
        <v>0</v>
      </c>
      <c r="CU450" s="2">
        <f>BM450*NF!Q$6</f>
        <v>0</v>
      </c>
      <c r="CV450" s="2">
        <f>BN450*NF!R$6</f>
        <v>0</v>
      </c>
      <c r="CW450" s="2">
        <f>BO450*NF!S$6</f>
        <v>0.33896756058528238</v>
      </c>
      <c r="CX450" s="2">
        <f>BP450*NF!T$6</f>
        <v>0.46544670499656426</v>
      </c>
      <c r="CY450" s="2">
        <f>BQ450*NF!U$6</f>
        <v>0.33372379640627331</v>
      </c>
      <c r="CZ450" s="2">
        <f>BR450*NF!V$6</f>
        <v>0.6098595921243668</v>
      </c>
      <c r="DA450" s="2">
        <f>BS450*NF!W$6</f>
        <v>0.57659086232982182</v>
      </c>
      <c r="DB450" s="2">
        <f>BT450*NF!X$6</f>
        <v>0.38857776729552018</v>
      </c>
      <c r="DC450" s="2">
        <f>BU450*NF!Y$6</f>
        <v>0.33936087995680581</v>
      </c>
      <c r="DD450" s="2">
        <f>BV450*NF!Z$6</f>
        <v>0.52395574684732271</v>
      </c>
      <c r="DE450" s="2">
        <f>BW450*NF!AA$6</f>
        <v>0.5281176516544942</v>
      </c>
      <c r="DF450" s="2">
        <f>BX450*NF!AB$6</f>
        <v>0.5843726235870027</v>
      </c>
      <c r="DG450" s="2">
        <f>BY450*NF!AC$6</f>
        <v>0.37054017666605843</v>
      </c>
      <c r="DH450" s="2">
        <f>BZ450*NF!AD$6</f>
        <v>0.49989006305450823</v>
      </c>
      <c r="DI450" s="2">
        <f>CA450*NF!AE$6</f>
        <v>0.53443804428601516</v>
      </c>
      <c r="DJ450" s="2">
        <f>CB450*NF!AF$6</f>
        <v>0.49935015867954347</v>
      </c>
      <c r="DK450" s="2">
        <f>CC450*NF!AG$6</f>
        <v>0.46099433861727634</v>
      </c>
      <c r="DL450" s="2">
        <f>CD450*NF!AH$6</f>
        <v>0.34456637478517443</v>
      </c>
      <c r="DM450" s="2">
        <f>CE450*NF!AI$6</f>
        <v>1</v>
      </c>
    </row>
    <row r="451" spans="1:117" x14ac:dyDescent="0.2">
      <c r="A451" s="2" t="s">
        <v>49</v>
      </c>
      <c r="B451" s="2" t="s">
        <v>1541</v>
      </c>
      <c r="C451" s="2" t="s">
        <v>1542</v>
      </c>
      <c r="D451" s="2">
        <v>0</v>
      </c>
      <c r="E451" s="2">
        <v>14.334</v>
      </c>
      <c r="F451" s="2">
        <v>17</v>
      </c>
      <c r="G451" s="2">
        <v>3</v>
      </c>
      <c r="H451" s="2">
        <v>3</v>
      </c>
      <c r="I451" s="2">
        <v>3</v>
      </c>
      <c r="J451" s="2">
        <v>263</v>
      </c>
      <c r="K451" s="2">
        <v>29.5</v>
      </c>
      <c r="L451" s="2">
        <v>6.61</v>
      </c>
      <c r="M451" s="2">
        <v>9.19</v>
      </c>
      <c r="N451" s="2">
        <v>3</v>
      </c>
      <c r="O451" s="2">
        <v>0</v>
      </c>
      <c r="P451" s="2">
        <v>21.3</v>
      </c>
      <c r="Q451" s="2">
        <v>20</v>
      </c>
      <c r="R451" s="2">
        <v>16.3</v>
      </c>
      <c r="S451" s="2">
        <v>22.7</v>
      </c>
      <c r="T451" s="2">
        <v>26.9</v>
      </c>
      <c r="U451" s="2">
        <v>15.3</v>
      </c>
      <c r="V451" s="2">
        <v>17.7</v>
      </c>
      <c r="W451" s="2">
        <v>23.1</v>
      </c>
      <c r="X451" s="2">
        <v>32</v>
      </c>
      <c r="Y451" s="2">
        <v>29.5</v>
      </c>
      <c r="Z451" s="2">
        <v>21.4</v>
      </c>
      <c r="AA451" s="2">
        <v>24.9</v>
      </c>
      <c r="AB451" s="2">
        <v>20.8</v>
      </c>
      <c r="AC451" s="2">
        <v>26.9</v>
      </c>
      <c r="AD451" s="2">
        <v>20</v>
      </c>
      <c r="AE451" s="2">
        <v>25</v>
      </c>
      <c r="AF451" s="2">
        <v>25.6</v>
      </c>
      <c r="AG451" s="2">
        <v>191.7</v>
      </c>
      <c r="AH451" s="2">
        <v>155.1</v>
      </c>
      <c r="AI451" s="2">
        <v>167.7</v>
      </c>
      <c r="AJ451" s="2">
        <v>147.6</v>
      </c>
      <c r="AK451" s="2">
        <v>139.19999999999999</v>
      </c>
      <c r="AL451" s="2">
        <v>159.30000000000001</v>
      </c>
      <c r="AM451" s="2">
        <v>228.8</v>
      </c>
      <c r="AN451" s="2">
        <v>141.5</v>
      </c>
      <c r="AO451" s="2">
        <v>147.30000000000001</v>
      </c>
      <c r="AP451" s="2">
        <v>144.1</v>
      </c>
      <c r="AQ451" s="2">
        <v>147.19999999999999</v>
      </c>
      <c r="AR451" s="2">
        <v>122.3</v>
      </c>
      <c r="AS451" s="2">
        <v>110.9</v>
      </c>
      <c r="AT451" s="2">
        <v>172.3</v>
      </c>
      <c r="AU451" s="2">
        <v>141</v>
      </c>
      <c r="AV451" s="2">
        <v>157</v>
      </c>
      <c r="AW451" s="2">
        <v>149.19999999999999</v>
      </c>
      <c r="AX451" s="2">
        <f>P451/$AF451</f>
        <v>0.83203125</v>
      </c>
      <c r="AY451" s="2">
        <f>Q451/$AF451</f>
        <v>0.78125</v>
      </c>
      <c r="AZ451" s="2">
        <f>R451/$AF451</f>
        <v>0.63671875</v>
      </c>
      <c r="BA451" s="2">
        <f>S451/$AF451</f>
        <v>0.88671874999999989</v>
      </c>
      <c r="BB451" s="2">
        <f>T451/$AF451</f>
        <v>1.0507812499999998</v>
      </c>
      <c r="BC451" s="2">
        <f>U451/$AF451</f>
        <v>0.59765625</v>
      </c>
      <c r="BD451" s="2">
        <f>V451/$AF451</f>
        <v>0.69140624999999989</v>
      </c>
      <c r="BE451" s="2">
        <f>W451/$AF451</f>
        <v>0.90234375</v>
      </c>
      <c r="BF451" s="2">
        <f>X451/$AF451</f>
        <v>1.25</v>
      </c>
      <c r="BG451" s="2">
        <f>Y451/$AF451</f>
        <v>1.15234375</v>
      </c>
      <c r="BH451" s="2">
        <f>Z451/$AF451</f>
        <v>0.83593749999999989</v>
      </c>
      <c r="BI451" s="2">
        <f>AA451/$AF451</f>
        <v>0.97265624999999989</v>
      </c>
      <c r="BJ451" s="2">
        <f>AB451/$AF451</f>
        <v>0.8125</v>
      </c>
      <c r="BK451" s="2">
        <f>AC451/$AF451</f>
        <v>1.0507812499999998</v>
      </c>
      <c r="BL451" s="2">
        <f>AD451/$AF451</f>
        <v>0.78125</v>
      </c>
      <c r="BM451" s="2">
        <f>AE451/$AF451</f>
        <v>0.9765625</v>
      </c>
      <c r="BN451" s="3">
        <f>AF451/$AF451</f>
        <v>1</v>
      </c>
      <c r="BO451" s="2">
        <f>AG451/$AW451</f>
        <v>1.2848525469168901</v>
      </c>
      <c r="BP451" s="2">
        <f>AH451/$AW451</f>
        <v>1.0395442359249329</v>
      </c>
      <c r="BQ451" s="2">
        <f>AI451/$AW451</f>
        <v>1.123994638069705</v>
      </c>
      <c r="BR451" s="2">
        <f>AJ451/$AW451</f>
        <v>0.98927613941018766</v>
      </c>
      <c r="BS451" s="2">
        <f>AK451/$AW451</f>
        <v>0.93297587131367288</v>
      </c>
      <c r="BT451" s="2">
        <f>AL451/$AW451</f>
        <v>1.0676943699731904</v>
      </c>
      <c r="BU451" s="2">
        <f>AM451/$AW451</f>
        <v>1.5335120643431637</v>
      </c>
      <c r="BV451" s="2">
        <f>AN451/$AW451</f>
        <v>0.94839142091152817</v>
      </c>
      <c r="BW451" s="2">
        <f>AO451/$AW451</f>
        <v>0.98726541554959801</v>
      </c>
      <c r="BX451" s="2">
        <f>AP451/$AW451</f>
        <v>0.96581769436997322</v>
      </c>
      <c r="BY451" s="2">
        <f>AQ451/$AW451</f>
        <v>0.98659517426273458</v>
      </c>
      <c r="BZ451" s="2">
        <f>AR451/$AW451</f>
        <v>0.81970509383378021</v>
      </c>
      <c r="CA451" s="2">
        <f>AS451/$AW451</f>
        <v>0.7432975871313674</v>
      </c>
      <c r="CB451" s="2">
        <f>AT451/$AW451</f>
        <v>1.1548257372654158</v>
      </c>
      <c r="CC451" s="2">
        <f>AU451/$AW451</f>
        <v>0.94504021447721187</v>
      </c>
      <c r="CD451" s="2">
        <f>AV451/$AW451</f>
        <v>1.0522788203753353</v>
      </c>
      <c r="CE451" s="3">
        <f>AW451/$AW451</f>
        <v>1</v>
      </c>
      <c r="CF451" s="2">
        <f>AX451*NF!B$6</f>
        <v>0.85168554193678903</v>
      </c>
      <c r="CG451" s="2">
        <f>AY451*NF!C$6</f>
        <v>0.70253344905212223</v>
      </c>
      <c r="CH451" s="2">
        <f>AZ451*NF!D$6</f>
        <v>0.57796572820771985</v>
      </c>
      <c r="CI451" s="2">
        <f>BA451*NF!E$6</f>
        <v>0.73759068436960862</v>
      </c>
      <c r="CJ451" s="2">
        <f>BB451*NF!F$6</f>
        <v>0.84541504769733067</v>
      </c>
      <c r="CK451" s="2">
        <f>BC451*NF!G$6</f>
        <v>0.44400868680903005</v>
      </c>
      <c r="CL451" s="2">
        <f>BD451*NF!H$6</f>
        <v>0.50064752595805995</v>
      </c>
      <c r="CM451" s="2">
        <f>BE451*NF!I$6</f>
        <v>0.73232430887957167</v>
      </c>
      <c r="CN451" s="2">
        <f>BF451*NF!J$6</f>
        <v>0.9748263159790459</v>
      </c>
      <c r="CO451" s="2">
        <f>BG451*NF!K$6</f>
        <v>1.0783928351574452</v>
      </c>
      <c r="CP451" s="2">
        <f>BH451*NF!L$6</f>
        <v>0.52804109643736674</v>
      </c>
      <c r="CQ451" s="2">
        <f>BI451*NF!M$6</f>
        <v>1.0438312930613824</v>
      </c>
      <c r="CR451" s="2">
        <f>BJ451*NF!N$6</f>
        <v>0.86700422340137973</v>
      </c>
      <c r="CS451" s="2">
        <f>BK451*NF!O$6</f>
        <v>0.9966076974170951</v>
      </c>
      <c r="CT451" s="2">
        <f>BL451*NF!P$6</f>
        <v>0.79777635251195889</v>
      </c>
      <c r="CU451" s="2">
        <f>BM451*NF!Q$6</f>
        <v>0.913179132648264</v>
      </c>
      <c r="CV451" s="2">
        <f>BN451*NF!R$6</f>
        <v>1</v>
      </c>
      <c r="CW451" s="2">
        <f>BO451*NF!S$6</f>
        <v>0.89402882835917796</v>
      </c>
      <c r="CX451" s="2">
        <f>BP451*NF!T$6</f>
        <v>0.7085561811579405</v>
      </c>
      <c r="CY451" s="2">
        <f>BQ451*NF!U$6</f>
        <v>0.74133936832340397</v>
      </c>
      <c r="CZ451" s="2">
        <f>BR451*NF!V$6</f>
        <v>0.73094125315197267</v>
      </c>
      <c r="DA451" s="2">
        <f>BS451*NF!W$6</f>
        <v>0.59571232468442492</v>
      </c>
      <c r="DB451" s="2">
        <f>BT451*NF!X$6</f>
        <v>0.8424147466912697</v>
      </c>
      <c r="DC451" s="2">
        <f>BU451*NF!Y$6</f>
        <v>0.93707911093736218</v>
      </c>
      <c r="DD451" s="2">
        <f>BV451*NF!Z$6</f>
        <v>0.81860778464847617</v>
      </c>
      <c r="DE451" s="2">
        <f>BW451*NF!AA$6</f>
        <v>0.87098227826905006</v>
      </c>
      <c r="DF451" s="2">
        <f>BX451*NF!AB$6</f>
        <v>0.83115347190605615</v>
      </c>
      <c r="DG451" s="2">
        <f>BY451*NF!AC$6</f>
        <v>0.91954987644991337</v>
      </c>
      <c r="DH451" s="2">
        <f>BZ451*NF!AD$6</f>
        <v>0.78803553184858055</v>
      </c>
      <c r="DI451" s="2">
        <f>CA451*NF!AE$6</f>
        <v>0.72933716496821899</v>
      </c>
      <c r="DJ451" s="2">
        <f>CB451*NF!AF$6</f>
        <v>1.0977260800034518</v>
      </c>
      <c r="DK451" s="2">
        <f>CC451*NF!AG$6</f>
        <v>0.81123271240056383</v>
      </c>
      <c r="DL451" s="2">
        <f>CD451*NF!AH$6</f>
        <v>0.79452114936609008</v>
      </c>
      <c r="DM451" s="2">
        <f>CE451*NF!AI$6</f>
        <v>1</v>
      </c>
    </row>
    <row r="452" spans="1:117" x14ac:dyDescent="0.2">
      <c r="A452" s="2" t="s">
        <v>49</v>
      </c>
      <c r="B452" s="2" t="s">
        <v>1377</v>
      </c>
      <c r="C452" s="2" t="s">
        <v>1378</v>
      </c>
      <c r="D452" s="2">
        <v>0</v>
      </c>
      <c r="E452" s="2">
        <v>10.622999999999999</v>
      </c>
      <c r="F452" s="2">
        <v>4</v>
      </c>
      <c r="G452" s="2">
        <v>2</v>
      </c>
      <c r="H452" s="2">
        <v>4</v>
      </c>
      <c r="I452" s="2">
        <v>2</v>
      </c>
      <c r="J452" s="2">
        <v>500</v>
      </c>
      <c r="K452" s="2">
        <v>55.7</v>
      </c>
      <c r="L452" s="2">
        <v>5.85</v>
      </c>
      <c r="M452" s="2">
        <v>14.31</v>
      </c>
      <c r="N452" s="2">
        <v>2</v>
      </c>
      <c r="O452" s="2">
        <v>0</v>
      </c>
      <c r="P452" s="2">
        <v>32.6</v>
      </c>
      <c r="Q452" s="2">
        <v>43.2</v>
      </c>
      <c r="R452" s="2">
        <v>59.3</v>
      </c>
      <c r="S452" s="2">
        <v>35.299999999999997</v>
      </c>
      <c r="T452" s="2">
        <v>53.8</v>
      </c>
      <c r="U452" s="2">
        <v>46.3</v>
      </c>
      <c r="V452" s="2">
        <v>63.4</v>
      </c>
      <c r="W452" s="2">
        <v>48.4</v>
      </c>
      <c r="X452" s="2">
        <v>61.3</v>
      </c>
      <c r="Y452" s="2">
        <v>29.8</v>
      </c>
      <c r="Z452" s="2">
        <v>71.099999999999994</v>
      </c>
      <c r="AA452" s="2">
        <v>24.3</v>
      </c>
      <c r="AB452" s="2">
        <v>27.1</v>
      </c>
      <c r="AC452" s="2">
        <v>36.4</v>
      </c>
      <c r="AD452" s="2">
        <v>46.3</v>
      </c>
      <c r="AE452" s="2">
        <v>36.299999999999997</v>
      </c>
      <c r="AF452" s="2">
        <v>44.6</v>
      </c>
      <c r="AG452" s="2">
        <v>193.6</v>
      </c>
      <c r="AH452" s="2">
        <v>264</v>
      </c>
      <c r="AI452" s="2">
        <v>220.8</v>
      </c>
      <c r="AJ452" s="2">
        <v>285.8</v>
      </c>
      <c r="AK452" s="2">
        <v>320.89999999999998</v>
      </c>
      <c r="AL452" s="2">
        <v>217.9</v>
      </c>
      <c r="AM452" s="2">
        <v>278.89999999999998</v>
      </c>
      <c r="AN452" s="2">
        <v>222.9</v>
      </c>
      <c r="AO452" s="2">
        <v>208.5</v>
      </c>
      <c r="AP452" s="2">
        <v>248.6</v>
      </c>
      <c r="AQ452" s="2">
        <v>192.8</v>
      </c>
      <c r="AR452" s="2">
        <v>217.9</v>
      </c>
      <c r="AS452" s="2">
        <v>259.3</v>
      </c>
      <c r="AT452" s="2">
        <v>215.4</v>
      </c>
      <c r="AU452" s="2">
        <v>229.6</v>
      </c>
      <c r="AV452" s="2">
        <v>228.9</v>
      </c>
      <c r="AW452" s="2">
        <v>222.3</v>
      </c>
      <c r="AX452" s="2">
        <f>P452/$AF452</f>
        <v>0.73094170403587444</v>
      </c>
      <c r="AY452" s="2">
        <f>Q452/$AF452</f>
        <v>0.96860986547085204</v>
      </c>
      <c r="AZ452" s="2">
        <f>R452/$AF452</f>
        <v>1.3295964125560538</v>
      </c>
      <c r="BA452" s="2">
        <f>S452/$AF452</f>
        <v>0.79147982062780264</v>
      </c>
      <c r="BB452" s="2">
        <f>T452/$AF452</f>
        <v>1.2062780269058295</v>
      </c>
      <c r="BC452" s="2">
        <f>U452/$AF452</f>
        <v>1.0381165919282511</v>
      </c>
      <c r="BD452" s="2">
        <f>V452/$AF452</f>
        <v>1.4215246636771299</v>
      </c>
      <c r="BE452" s="2">
        <f>W452/$AF452</f>
        <v>1.0852017937219731</v>
      </c>
      <c r="BF452" s="2">
        <f>X452/$AF452</f>
        <v>1.3744394618834079</v>
      </c>
      <c r="BG452" s="2">
        <f>Y452/$AF452</f>
        <v>0.66816143497757852</v>
      </c>
      <c r="BH452" s="2">
        <f>Z452/$AF452</f>
        <v>1.5941704035874438</v>
      </c>
      <c r="BI452" s="2">
        <f>AA452/$AF452</f>
        <v>0.54484304932735428</v>
      </c>
      <c r="BJ452" s="2">
        <f>AB452/$AF452</f>
        <v>0.6076233183856502</v>
      </c>
      <c r="BK452" s="2">
        <f>AC452/$AF452</f>
        <v>0.81614349775784745</v>
      </c>
      <c r="BL452" s="2">
        <f>AD452/$AF452</f>
        <v>1.0381165919282511</v>
      </c>
      <c r="BM452" s="2">
        <f>AE452/$AF452</f>
        <v>0.81390134529147973</v>
      </c>
      <c r="BN452" s="3">
        <f>AF452/$AF452</f>
        <v>1</v>
      </c>
      <c r="BO452" s="2">
        <f>AG452/$AW452</f>
        <v>0.87089518668466026</v>
      </c>
      <c r="BP452" s="2">
        <f>AH452/$AW452</f>
        <v>1.1875843454790822</v>
      </c>
      <c r="BQ452" s="2">
        <f>AI452/$AW452</f>
        <v>0.99325236167341435</v>
      </c>
      <c r="BR452" s="2">
        <f>AJ452/$AW452</f>
        <v>1.2856500224921277</v>
      </c>
      <c r="BS452" s="2">
        <f>AK452/$AW452</f>
        <v>1.4435447593342328</v>
      </c>
      <c r="BT452" s="2">
        <f>AL452/$AW452</f>
        <v>0.98020692757534855</v>
      </c>
      <c r="BU452" s="2">
        <f>AM452/$AW452</f>
        <v>1.2546108861898333</v>
      </c>
      <c r="BV452" s="2">
        <f>AN452/$AW452</f>
        <v>1.0026990553306343</v>
      </c>
      <c r="BW452" s="2">
        <f>AO452/$AW452</f>
        <v>0.93792172739541158</v>
      </c>
      <c r="BX452" s="2">
        <f>AP452/$AW452</f>
        <v>1.1183085919928024</v>
      </c>
      <c r="BY452" s="2">
        <f>AQ452/$AW452</f>
        <v>0.86729644624381463</v>
      </c>
      <c r="BZ452" s="2">
        <f>AR452/$AW452</f>
        <v>0.98020692757534855</v>
      </c>
      <c r="CA452" s="2">
        <f>AS452/$AW452</f>
        <v>1.1664417453891138</v>
      </c>
      <c r="CB452" s="2">
        <f>AT452/$AW452</f>
        <v>0.96896086369770573</v>
      </c>
      <c r="CC452" s="2">
        <f>AU452/$AW452</f>
        <v>1.032838506522717</v>
      </c>
      <c r="CD452" s="2">
        <f>AV452/$AW452</f>
        <v>1.0296896086369771</v>
      </c>
      <c r="CE452" s="3">
        <f>AW452/$AW452</f>
        <v>1</v>
      </c>
      <c r="CF452" s="2">
        <f>AX452*NF!B$6</f>
        <v>0.74820805267349488</v>
      </c>
      <c r="CG452" s="2">
        <f>AY452*NF!C$6</f>
        <v>0.87101546185619172</v>
      </c>
      <c r="CH452" s="2">
        <f>AZ452*NF!D$6</f>
        <v>1.2069083230316864</v>
      </c>
      <c r="CI452" s="2">
        <f>BA452*NF!E$6</f>
        <v>0.65836900658928899</v>
      </c>
      <c r="CJ452" s="2">
        <f>BB452*NF!F$6</f>
        <v>0.97052131036106137</v>
      </c>
      <c r="CK452" s="2">
        <f>BC452*NF!G$6</f>
        <v>0.7712339404745262</v>
      </c>
      <c r="CL452" s="2">
        <f>BD452*NF!H$6</f>
        <v>1.0293265442109012</v>
      </c>
      <c r="CM452" s="2">
        <f>BE452*NF!I$6</f>
        <v>0.88072827409988208</v>
      </c>
      <c r="CN452" s="2">
        <f>BF452*NF!J$6</f>
        <v>1.0718718057312198</v>
      </c>
      <c r="CO452" s="2">
        <f>BG452*NF!K$6</f>
        <v>0.62528260704181182</v>
      </c>
      <c r="CP452" s="2">
        <f>BH452*NF!L$6</f>
        <v>1.0069981162686366</v>
      </c>
      <c r="CQ452" s="2">
        <f>BI452*NF!M$6</f>
        <v>0.5847124559112008</v>
      </c>
      <c r="CR452" s="2">
        <f>BJ452*NF!N$6</f>
        <v>0.64838397941848602</v>
      </c>
      <c r="CS452" s="2">
        <f>BK452*NF!O$6</f>
        <v>0.77406681177684</v>
      </c>
      <c r="CT452" s="2">
        <f>BL452*NF!P$6</f>
        <v>1.0600766312840524</v>
      </c>
      <c r="CU452" s="2">
        <f>BM452*NF!Q$6</f>
        <v>0.76107542994383737</v>
      </c>
      <c r="CV452" s="2">
        <f>BN452*NF!R$6</f>
        <v>1</v>
      </c>
      <c r="CW452" s="2">
        <f>BO452*NF!S$6</f>
        <v>0.60598813867292578</v>
      </c>
      <c r="CX452" s="2">
        <f>BP452*NF!T$6</f>
        <v>0.80946072283967208</v>
      </c>
      <c r="CY452" s="2">
        <f>BQ452*NF!U$6</f>
        <v>0.65510728739173396</v>
      </c>
      <c r="CZ452" s="2">
        <f>BR452*NF!V$6</f>
        <v>0.94992146390545007</v>
      </c>
      <c r="DA452" s="2">
        <f>BS452*NF!W$6</f>
        <v>0.92171451675184612</v>
      </c>
      <c r="DB452" s="2">
        <f>BT452*NF!X$6</f>
        <v>0.77338683599048019</v>
      </c>
      <c r="DC452" s="2">
        <f>BU452*NF!Y$6</f>
        <v>0.76665171480517158</v>
      </c>
      <c r="DD452" s="2">
        <f>BV452*NF!Z$6</f>
        <v>0.86548363287008401</v>
      </c>
      <c r="DE452" s="2">
        <f>BW452*NF!AA$6</f>
        <v>0.8274504404776839</v>
      </c>
      <c r="DF452" s="2">
        <f>BX452*NF!AB$6</f>
        <v>0.96238252241124833</v>
      </c>
      <c r="DG452" s="2">
        <f>BY452*NF!AC$6</f>
        <v>0.80835824134749423</v>
      </c>
      <c r="DH452" s="2">
        <f>BZ452*NF!AD$6</f>
        <v>0.94233632717931826</v>
      </c>
      <c r="DI452" s="2">
        <f>CA452*NF!AE$6</f>
        <v>1.1445339395839085</v>
      </c>
      <c r="DJ452" s="2">
        <f>CB452*NF!AF$6</f>
        <v>0.92105118223493476</v>
      </c>
      <c r="DK452" s="2">
        <f>CC452*NF!AG$6</f>
        <v>0.8865997132002208</v>
      </c>
      <c r="DL452" s="2">
        <f>CD452*NF!AH$6</f>
        <v>0.77746520741789749</v>
      </c>
      <c r="DM452" s="2">
        <f>CE452*NF!AI$6</f>
        <v>1</v>
      </c>
    </row>
    <row r="453" spans="1:117" x14ac:dyDescent="0.2">
      <c r="A453" s="2" t="s">
        <v>283</v>
      </c>
      <c r="B453" s="2" t="s">
        <v>1443</v>
      </c>
      <c r="C453" s="2" t="s">
        <v>1444</v>
      </c>
      <c r="D453" s="2">
        <v>3.5999999999999997E-2</v>
      </c>
      <c r="E453" s="2">
        <v>2.6070000000000002</v>
      </c>
      <c r="F453" s="2">
        <v>2</v>
      </c>
      <c r="G453" s="2">
        <v>1</v>
      </c>
      <c r="H453" s="2">
        <v>4</v>
      </c>
      <c r="I453" s="2">
        <v>1</v>
      </c>
      <c r="J453" s="2">
        <v>511</v>
      </c>
      <c r="K453" s="2">
        <v>57.7</v>
      </c>
      <c r="L453" s="2">
        <v>4.93</v>
      </c>
      <c r="M453" s="2">
        <v>6.65</v>
      </c>
      <c r="N453" s="2">
        <v>1</v>
      </c>
      <c r="O453" s="2">
        <v>0</v>
      </c>
      <c r="P453" s="2">
        <v>205</v>
      </c>
      <c r="Q453" s="2">
        <v>173.1</v>
      </c>
      <c r="R453" s="2">
        <v>164.4</v>
      </c>
      <c r="S453" s="2">
        <v>152.9</v>
      </c>
      <c r="T453" s="2">
        <v>247.7</v>
      </c>
      <c r="U453" s="2">
        <v>239.2</v>
      </c>
      <c r="V453" s="2">
        <v>223.5</v>
      </c>
      <c r="W453" s="2">
        <v>146.19999999999999</v>
      </c>
      <c r="X453" s="2">
        <v>184.1</v>
      </c>
      <c r="Y453" s="2">
        <v>116.8</v>
      </c>
      <c r="Z453" s="2">
        <v>230.9</v>
      </c>
      <c r="AA453" s="2">
        <v>128.19999999999999</v>
      </c>
      <c r="AB453" s="2">
        <v>253.5</v>
      </c>
      <c r="AC453" s="2">
        <v>150.80000000000001</v>
      </c>
      <c r="AD453" s="2">
        <v>100.7</v>
      </c>
      <c r="AE453" s="2">
        <v>177</v>
      </c>
      <c r="AF453" s="2">
        <v>157.80000000000001</v>
      </c>
      <c r="AG453" s="2">
        <v>193.7</v>
      </c>
      <c r="AH453" s="2">
        <v>329.7</v>
      </c>
      <c r="AI453" s="2">
        <v>194.3</v>
      </c>
      <c r="AJ453" s="2">
        <v>290</v>
      </c>
      <c r="AK453" s="2">
        <v>367.3</v>
      </c>
      <c r="AL453" s="2">
        <v>282.10000000000002</v>
      </c>
      <c r="AM453" s="2">
        <v>309.39999999999998</v>
      </c>
      <c r="AN453" s="2">
        <v>252.8</v>
      </c>
      <c r="AO453" s="2">
        <v>303.8</v>
      </c>
      <c r="AP453" s="2">
        <v>263.3</v>
      </c>
      <c r="AQ453" s="2">
        <v>229.1</v>
      </c>
      <c r="AR453" s="2">
        <v>167.1</v>
      </c>
      <c r="AS453" s="2">
        <v>253.9</v>
      </c>
      <c r="AT453" s="2">
        <v>152</v>
      </c>
      <c r="AU453" s="2">
        <v>268.39999999999998</v>
      </c>
      <c r="AV453" s="2">
        <v>266.10000000000002</v>
      </c>
      <c r="AW453" s="2">
        <v>368.2</v>
      </c>
      <c r="AX453" s="2">
        <f>P453/$AF453</f>
        <v>1.2991128010139417</v>
      </c>
      <c r="AY453" s="2">
        <f>Q453/$AF453</f>
        <v>1.0969581749049429</v>
      </c>
      <c r="AZ453" s="2">
        <f>R453/$AF453</f>
        <v>1.0418250950570342</v>
      </c>
      <c r="BA453" s="2">
        <f>S453/$AF453</f>
        <v>0.96894803548795938</v>
      </c>
      <c r="BB453" s="2">
        <f>T453/$AF453</f>
        <v>1.5697084917617234</v>
      </c>
      <c r="BC453" s="2">
        <f>U453/$AF453</f>
        <v>1.5158428390367551</v>
      </c>
      <c r="BD453" s="2">
        <f>V453/$AF453</f>
        <v>1.4163498098859315</v>
      </c>
      <c r="BE453" s="2">
        <f>W453/$AF453</f>
        <v>0.9264892268694549</v>
      </c>
      <c r="BF453" s="2">
        <f>X453/$AF453</f>
        <v>1.1666666666666665</v>
      </c>
      <c r="BG453" s="2">
        <f>Y453/$AF453</f>
        <v>0.74017743979721162</v>
      </c>
      <c r="BH453" s="2">
        <f>Z453/$AF453</f>
        <v>1.4632446134347274</v>
      </c>
      <c r="BI453" s="2">
        <f>AA453/$AF453</f>
        <v>0.81242078580481614</v>
      </c>
      <c r="BJ453" s="2">
        <f>AB453/$AF453</f>
        <v>1.606463878326996</v>
      </c>
      <c r="BK453" s="2">
        <f>AC453/$AF453</f>
        <v>0.95564005069708491</v>
      </c>
      <c r="BL453" s="2">
        <f>AD453/$AF453</f>
        <v>0.63814955640050697</v>
      </c>
      <c r="BM453" s="2">
        <f>AE453/$AF453</f>
        <v>1.1216730038022813</v>
      </c>
      <c r="BN453" s="3">
        <f>AF453/$AF453</f>
        <v>1</v>
      </c>
      <c r="BO453" s="2">
        <f>AG453/$AW453</f>
        <v>0.52607278652906031</v>
      </c>
      <c r="BP453" s="2">
        <f>AH453/$AW453</f>
        <v>0.8954372623574145</v>
      </c>
      <c r="BQ453" s="2">
        <f>AI453/$AW453</f>
        <v>0.52770233568712666</v>
      </c>
      <c r="BR453" s="2">
        <f>AJ453/$AW453</f>
        <v>0.78761542639869642</v>
      </c>
      <c r="BS453" s="2">
        <f>AK453/$AW453</f>
        <v>0.99755567626290065</v>
      </c>
      <c r="BT453" s="2">
        <f>AL453/$AW453</f>
        <v>0.76615969581749055</v>
      </c>
      <c r="BU453" s="2">
        <f>AM453/$AW453</f>
        <v>0.84030418250950567</v>
      </c>
      <c r="BV453" s="2">
        <f>AN453/$AW453</f>
        <v>0.68658337859858776</v>
      </c>
      <c r="BW453" s="2">
        <f>AO453/$AW453</f>
        <v>0.82509505703422059</v>
      </c>
      <c r="BX453" s="2">
        <f>AP453/$AW453</f>
        <v>0.71510048886474742</v>
      </c>
      <c r="BY453" s="2">
        <f>AQ453/$AW453</f>
        <v>0.62221618685497015</v>
      </c>
      <c r="BZ453" s="2">
        <f>AR453/$AW453</f>
        <v>0.45382944052145574</v>
      </c>
      <c r="CA453" s="2">
        <f>AS453/$AW453</f>
        <v>0.68957088538837596</v>
      </c>
      <c r="CB453" s="2">
        <f>AT453/$AW453</f>
        <v>0.41281912004345467</v>
      </c>
      <c r="CC453" s="2">
        <f>AU453/$AW453</f>
        <v>0.72895165670831064</v>
      </c>
      <c r="CD453" s="2">
        <f>AV453/$AW453</f>
        <v>0.72270505160239007</v>
      </c>
      <c r="CE453" s="3">
        <f>AW453/$AW453</f>
        <v>1</v>
      </c>
      <c r="CF453" s="2">
        <f>AX453*NF!B$6</f>
        <v>1.3298005212767896</v>
      </c>
      <c r="CG453" s="2">
        <f>AY453*NF!C$6</f>
        <v>0.98643175690481999</v>
      </c>
      <c r="CH453" s="2">
        <f>AZ453*NF!D$6</f>
        <v>0.94569101307243697</v>
      </c>
      <c r="CI453" s="2">
        <f>BA453*NF!E$6</f>
        <v>0.80599067586441786</v>
      </c>
      <c r="CJ453" s="2">
        <f>BB453*NF!F$6</f>
        <v>1.2629224012453999</v>
      </c>
      <c r="CK453" s="2">
        <f>BC453*NF!G$6</f>
        <v>1.1261446498209993</v>
      </c>
      <c r="CL453" s="2">
        <f>BD453*NF!H$6</f>
        <v>1.0255794306322228</v>
      </c>
      <c r="CM453" s="2">
        <f>BE453*NF!I$6</f>
        <v>0.75192029949954464</v>
      </c>
      <c r="CN453" s="2">
        <f>BF453*NF!J$6</f>
        <v>0.90983789491377598</v>
      </c>
      <c r="CO453" s="2">
        <f>BG453*NF!K$6</f>
        <v>0.69267703133070679</v>
      </c>
      <c r="CP453" s="2">
        <f>BH453*NF!L$6</f>
        <v>0.92429552452682706</v>
      </c>
      <c r="CQ453" s="2">
        <f>BI453*NF!M$6</f>
        <v>0.87187044688869864</v>
      </c>
      <c r="CR453" s="2">
        <f>BJ453*NF!N$6</f>
        <v>1.7142288827707886</v>
      </c>
      <c r="CS453" s="2">
        <f>BK453*NF!O$6</f>
        <v>0.90637155020112703</v>
      </c>
      <c r="CT453" s="2">
        <f>BL453*NF!P$6</f>
        <v>0.65164880059177088</v>
      </c>
      <c r="CU453" s="2">
        <f>BM453*NF!Q$6</f>
        <v>1.0488713018645914</v>
      </c>
      <c r="CV453" s="2">
        <f>BN453*NF!R$6</f>
        <v>1</v>
      </c>
      <c r="CW453" s="2">
        <f>BO453*NF!S$6</f>
        <v>0.3660530837572028</v>
      </c>
      <c r="CX453" s="2">
        <f>BP453*NF!T$6</f>
        <v>0.61033247567187354</v>
      </c>
      <c r="CY453" s="2">
        <f>BQ453*NF!U$6</f>
        <v>0.34805016229696506</v>
      </c>
      <c r="CZ453" s="2">
        <f>BR453*NF!V$6</f>
        <v>0.58194126375768507</v>
      </c>
      <c r="DA453" s="2">
        <f>BS453*NF!W$6</f>
        <v>0.63694703065790559</v>
      </c>
      <c r="DB453" s="2">
        <f>BT453*NF!X$6</f>
        <v>0.60450279052549272</v>
      </c>
      <c r="DC453" s="2">
        <f>BU453*NF!Y$6</f>
        <v>0.51348242675888467</v>
      </c>
      <c r="DD453" s="2">
        <f>BV453*NF!Z$6</f>
        <v>0.59262714332744548</v>
      </c>
      <c r="DE453" s="2">
        <f>BW453*NF!AA$6</f>
        <v>0.72791284009896962</v>
      </c>
      <c r="DF453" s="2">
        <f>BX453*NF!AB$6</f>
        <v>0.61539383420529226</v>
      </c>
      <c r="DG453" s="2">
        <f>BY453*NF!AC$6</f>
        <v>0.57993271472789065</v>
      </c>
      <c r="DH453" s="2">
        <f>BZ453*NF!AD$6</f>
        <v>0.43629559852703576</v>
      </c>
      <c r="DI453" s="2">
        <f>CA453*NF!AE$6</f>
        <v>0.67661954417847048</v>
      </c>
      <c r="DJ453" s="2">
        <f>CB453*NF!AF$6</f>
        <v>0.39240752935490275</v>
      </c>
      <c r="DK453" s="2">
        <f>CC453*NF!AG$6</f>
        <v>0.62573996388872921</v>
      </c>
      <c r="DL453" s="2">
        <f>CD453*NF!AH$6</f>
        <v>0.54567709349789872</v>
      </c>
      <c r="DM453" s="2">
        <f>CE453*NF!AI$6</f>
        <v>1</v>
      </c>
    </row>
    <row r="454" spans="1:117" x14ac:dyDescent="0.2">
      <c r="A454" s="2" t="s">
        <v>378</v>
      </c>
      <c r="B454" s="2" t="s">
        <v>2293</v>
      </c>
      <c r="C454" s="2" t="s">
        <v>2294</v>
      </c>
      <c r="D454" s="2">
        <v>0.247</v>
      </c>
      <c r="E454" s="2">
        <v>0.91800000000000004</v>
      </c>
      <c r="F454" s="2">
        <v>1</v>
      </c>
      <c r="G454" s="2">
        <v>1</v>
      </c>
      <c r="H454" s="2">
        <v>1</v>
      </c>
      <c r="I454" s="2">
        <v>1</v>
      </c>
      <c r="J454" s="2">
        <v>669</v>
      </c>
      <c r="K454" s="2">
        <v>74.8</v>
      </c>
      <c r="L454" s="2">
        <v>8.16</v>
      </c>
      <c r="M454" s="2">
        <v>2.2000000000000002</v>
      </c>
      <c r="N454" s="2">
        <v>1</v>
      </c>
      <c r="O454" s="2">
        <v>0</v>
      </c>
      <c r="P454" s="2" t="s">
        <v>52</v>
      </c>
      <c r="Q454" s="2" t="s">
        <v>52</v>
      </c>
      <c r="R454" s="2" t="s">
        <v>52</v>
      </c>
      <c r="S454" s="2" t="s">
        <v>52</v>
      </c>
      <c r="T454" s="2" t="s">
        <v>52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>
        <v>194.4</v>
      </c>
      <c r="AH454" s="2">
        <v>183.9</v>
      </c>
      <c r="AI454" s="2">
        <v>253.4</v>
      </c>
      <c r="AJ454" s="2">
        <v>288</v>
      </c>
      <c r="AK454" s="2">
        <v>633.70000000000005</v>
      </c>
      <c r="AL454" s="2">
        <v>207.8</v>
      </c>
      <c r="AM454" s="2">
        <v>501.2</v>
      </c>
      <c r="AN454" s="2">
        <v>147.80000000000001</v>
      </c>
      <c r="AO454" s="2">
        <v>109.4</v>
      </c>
      <c r="AP454" s="2">
        <v>317.5</v>
      </c>
      <c r="AQ454" s="2">
        <v>170.2</v>
      </c>
      <c r="AR454" s="2">
        <v>162.69999999999999</v>
      </c>
      <c r="AS454" s="2">
        <v>188.8</v>
      </c>
      <c r="AT454" s="2">
        <v>92.9</v>
      </c>
      <c r="AU454" s="2">
        <v>236.3</v>
      </c>
      <c r="AV454" s="2">
        <v>287.7</v>
      </c>
      <c r="AW454" s="2">
        <v>155.30000000000001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f>AG454/$AW454</f>
        <v>1.2517707662588538</v>
      </c>
      <c r="BP454" s="2">
        <f>AH454/$AW454</f>
        <v>1.1841596909207983</v>
      </c>
      <c r="BQ454" s="2">
        <f>AI454/$AW454</f>
        <v>1.6316806181584029</v>
      </c>
      <c r="BR454" s="2">
        <f>AJ454/$AW454</f>
        <v>1.854475209272376</v>
      </c>
      <c r="BS454" s="2">
        <f>AK454/$AW454</f>
        <v>4.0804893754024469</v>
      </c>
      <c r="BT454" s="2">
        <f>AL454/$AW454</f>
        <v>1.338055376690277</v>
      </c>
      <c r="BU454" s="2">
        <f>AM454/$AW454</f>
        <v>3.2273019961365095</v>
      </c>
      <c r="BV454" s="2">
        <f>AN454/$AW454</f>
        <v>0.95170637475853193</v>
      </c>
      <c r="BW454" s="2">
        <f>AO454/$AW454</f>
        <v>0.70444301352221506</v>
      </c>
      <c r="BX454" s="2">
        <f>AP454/$AW454</f>
        <v>2.0444301352221506</v>
      </c>
      <c r="BY454" s="2">
        <f>AQ454/$AW454</f>
        <v>1.0959433354797166</v>
      </c>
      <c r="BZ454" s="2">
        <f>AR454/$AW454</f>
        <v>1.0476497102382485</v>
      </c>
      <c r="CA454" s="2">
        <f>AS454/$AW454</f>
        <v>1.2157115260785576</v>
      </c>
      <c r="CB454" s="2">
        <f>AT454/$AW454</f>
        <v>0.59819703799098523</v>
      </c>
      <c r="CC454" s="2">
        <f>AU454/$AW454</f>
        <v>1.5215711526078557</v>
      </c>
      <c r="CD454" s="2">
        <f>AV454/$AW454</f>
        <v>1.8525434642627172</v>
      </c>
      <c r="CE454" s="3">
        <f>AW454/$AW454</f>
        <v>1</v>
      </c>
      <c r="CF454" s="2">
        <f>AX454*NF!B$6</f>
        <v>0</v>
      </c>
      <c r="CG454" s="2">
        <f>AY454*NF!C$6</f>
        <v>0</v>
      </c>
      <c r="CH454" s="2">
        <f>AZ454*NF!D$6</f>
        <v>0</v>
      </c>
      <c r="CI454" s="2">
        <f>BA454*NF!E$6</f>
        <v>0</v>
      </c>
      <c r="CJ454" s="2">
        <f>BB454*NF!F$6</f>
        <v>0</v>
      </c>
      <c r="CK454" s="2">
        <f>BC454*NF!G$6</f>
        <v>0</v>
      </c>
      <c r="CL454" s="2">
        <f>BD454*NF!H$6</f>
        <v>0</v>
      </c>
      <c r="CM454" s="2">
        <f>BE454*NF!I$6</f>
        <v>0</v>
      </c>
      <c r="CN454" s="2">
        <f>BF454*NF!J$6</f>
        <v>0</v>
      </c>
      <c r="CO454" s="2">
        <f>BG454*NF!K$6</f>
        <v>0</v>
      </c>
      <c r="CP454" s="2">
        <f>BH454*NF!L$6</f>
        <v>0</v>
      </c>
      <c r="CQ454" s="2">
        <f>BI454*NF!M$6</f>
        <v>0</v>
      </c>
      <c r="CR454" s="2">
        <f>BJ454*NF!N$6</f>
        <v>0</v>
      </c>
      <c r="CS454" s="2">
        <f>BK454*NF!O$6</f>
        <v>0</v>
      </c>
      <c r="CT454" s="2">
        <f>BL454*NF!P$6</f>
        <v>0</v>
      </c>
      <c r="CU454" s="2">
        <f>BM454*NF!Q$6</f>
        <v>0</v>
      </c>
      <c r="CV454" s="2">
        <f>BN454*NF!R$6</f>
        <v>0</v>
      </c>
      <c r="CW454" s="2">
        <f>BO454*NF!S$6</f>
        <v>0.87100979347248231</v>
      </c>
      <c r="CX454" s="2">
        <f>BP454*NF!T$6</f>
        <v>0.80712646896980789</v>
      </c>
      <c r="CY454" s="2">
        <f>BQ454*NF!U$6</f>
        <v>1.076187588268616</v>
      </c>
      <c r="CZ454" s="2">
        <f>BR454*NF!V$6</f>
        <v>1.3702063351219427</v>
      </c>
      <c r="DA454" s="2">
        <f>BS454*NF!W$6</f>
        <v>2.6054240912451614</v>
      </c>
      <c r="DB454" s="2">
        <f>BT454*NF!X$6</f>
        <v>1.0557305657064904</v>
      </c>
      <c r="DC454" s="2">
        <f>BU454*NF!Y$6</f>
        <v>1.9720987891681965</v>
      </c>
      <c r="DD454" s="2">
        <f>BV454*NF!Z$6</f>
        <v>0.82146910009806084</v>
      </c>
      <c r="DE454" s="2">
        <f>BW454*NF!AA$6</f>
        <v>0.62147156292994887</v>
      </c>
      <c r="DF454" s="2">
        <f>BX454*NF!AB$6</f>
        <v>1.7593746882714874</v>
      </c>
      <c r="DG454" s="2">
        <f>BY454*NF!AC$6</f>
        <v>1.0214671478497468</v>
      </c>
      <c r="DH454" s="2">
        <f>BZ454*NF!AD$6</f>
        <v>1.0071734368970771</v>
      </c>
      <c r="DI454" s="2">
        <f>CA454*NF!AE$6</f>
        <v>1.1928783480533711</v>
      </c>
      <c r="DJ454" s="2">
        <f>CB454*NF!AF$6</f>
        <v>0.56861954872815546</v>
      </c>
      <c r="DK454" s="2">
        <f>CC454*NF!AG$6</f>
        <v>1.3061330875991917</v>
      </c>
      <c r="DL454" s="2">
        <f>CD454*NF!AH$6</f>
        <v>1.3987594675255828</v>
      </c>
      <c r="DM454" s="2">
        <f>CE454*NF!AI$6</f>
        <v>1</v>
      </c>
    </row>
    <row r="455" spans="1:117" x14ac:dyDescent="0.2">
      <c r="A455" s="2" t="s">
        <v>49</v>
      </c>
      <c r="B455" s="2" t="s">
        <v>1931</v>
      </c>
      <c r="C455" s="2" t="s">
        <v>1932</v>
      </c>
      <c r="D455" s="2">
        <v>1E-3</v>
      </c>
      <c r="E455" s="2">
        <v>6.008</v>
      </c>
      <c r="F455" s="2">
        <v>2</v>
      </c>
      <c r="G455" s="2">
        <v>2</v>
      </c>
      <c r="H455" s="2">
        <v>2</v>
      </c>
      <c r="I455" s="2">
        <v>2</v>
      </c>
      <c r="J455" s="2">
        <v>894</v>
      </c>
      <c r="K455" s="2">
        <v>98.3</v>
      </c>
      <c r="L455" s="2">
        <v>5.39</v>
      </c>
      <c r="M455" s="2">
        <v>6.25</v>
      </c>
      <c r="N455" s="2">
        <v>2</v>
      </c>
      <c r="O455" s="2">
        <v>0</v>
      </c>
      <c r="P455" s="2" t="s">
        <v>52</v>
      </c>
      <c r="Q455" s="2" t="s">
        <v>52</v>
      </c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>
        <v>194.5</v>
      </c>
      <c r="AH455" s="2">
        <v>231</v>
      </c>
      <c r="AI455" s="2">
        <v>201.1</v>
      </c>
      <c r="AJ455" s="2">
        <v>230.5</v>
      </c>
      <c r="AK455" s="2">
        <v>264.3</v>
      </c>
      <c r="AL455" s="2">
        <v>220.7</v>
      </c>
      <c r="AM455" s="2">
        <v>265.8</v>
      </c>
      <c r="AN455" s="2">
        <v>161.6</v>
      </c>
      <c r="AO455" s="2">
        <v>162.9</v>
      </c>
      <c r="AP455" s="2">
        <v>203.4</v>
      </c>
      <c r="AQ455" s="2">
        <v>175.5</v>
      </c>
      <c r="AR455" s="2">
        <v>177.5</v>
      </c>
      <c r="AS455" s="2">
        <v>172.6</v>
      </c>
      <c r="AT455" s="2">
        <v>170.6</v>
      </c>
      <c r="AU455" s="2">
        <v>224.9</v>
      </c>
      <c r="AV455" s="2">
        <v>219.5</v>
      </c>
      <c r="AW455" s="2">
        <v>192.9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f>AG455/$AW455</f>
        <v>1.0082944530844997</v>
      </c>
      <c r="BP455" s="2">
        <f>AH455/$AW455</f>
        <v>1.1975116640746502</v>
      </c>
      <c r="BQ455" s="2">
        <f>AI455/$AW455</f>
        <v>1.0425090720580612</v>
      </c>
      <c r="BR455" s="2">
        <f>AJ455/$AW455</f>
        <v>1.194919647485744</v>
      </c>
      <c r="BS455" s="2">
        <f>AK455/$AW455</f>
        <v>1.3701399688958009</v>
      </c>
      <c r="BT455" s="2">
        <f>AL455/$AW455</f>
        <v>1.1441161223431828</v>
      </c>
      <c r="BU455" s="2">
        <f>AM455/$AW455</f>
        <v>1.3779160186625194</v>
      </c>
      <c r="BV455" s="2">
        <f>AN455/$AW455</f>
        <v>0.83773976153447371</v>
      </c>
      <c r="BW455" s="2">
        <f>AO455/$AW455</f>
        <v>0.84447900466562986</v>
      </c>
      <c r="BX455" s="2">
        <f>AP455/$AW455</f>
        <v>1.0544323483670295</v>
      </c>
      <c r="BY455" s="2">
        <f>AQ455/$AW455</f>
        <v>0.90979782270606524</v>
      </c>
      <c r="BZ455" s="2">
        <f>AR455/$AW455</f>
        <v>0.92016588906168995</v>
      </c>
      <c r="CA455" s="2">
        <f>AS455/$AW455</f>
        <v>0.89476412649040948</v>
      </c>
      <c r="CB455" s="2">
        <f>AT455/$AW455</f>
        <v>0.88439606013478478</v>
      </c>
      <c r="CC455" s="2">
        <f>AU455/$AW455</f>
        <v>1.1658890616899948</v>
      </c>
      <c r="CD455" s="2">
        <f>AV455/$AW455</f>
        <v>1.1378952825298081</v>
      </c>
      <c r="CE455" s="3">
        <f>AW455/$AW455</f>
        <v>1</v>
      </c>
      <c r="CF455" s="2">
        <f>AX455*NF!B$6</f>
        <v>0</v>
      </c>
      <c r="CG455" s="2">
        <f>AY455*NF!C$6</f>
        <v>0</v>
      </c>
      <c r="CH455" s="2">
        <f>AZ455*NF!D$6</f>
        <v>0</v>
      </c>
      <c r="CI455" s="2">
        <f>BA455*NF!E$6</f>
        <v>0</v>
      </c>
      <c r="CJ455" s="2">
        <f>BB455*NF!F$6</f>
        <v>0</v>
      </c>
      <c r="CK455" s="2">
        <f>BC455*NF!G$6</f>
        <v>0</v>
      </c>
      <c r="CL455" s="2">
        <f>BD455*NF!H$6</f>
        <v>0</v>
      </c>
      <c r="CM455" s="2">
        <f>BE455*NF!I$6</f>
        <v>0</v>
      </c>
      <c r="CN455" s="2">
        <f>BF455*NF!J$6</f>
        <v>0</v>
      </c>
      <c r="CO455" s="2">
        <f>BG455*NF!K$6</f>
        <v>0</v>
      </c>
      <c r="CP455" s="2">
        <f>BH455*NF!L$6</f>
        <v>0</v>
      </c>
      <c r="CQ455" s="2">
        <f>BI455*NF!M$6</f>
        <v>0</v>
      </c>
      <c r="CR455" s="2">
        <f>BJ455*NF!N$6</f>
        <v>0</v>
      </c>
      <c r="CS455" s="2">
        <f>BK455*NF!O$6</f>
        <v>0</v>
      </c>
      <c r="CT455" s="2">
        <f>BL455*NF!P$6</f>
        <v>0</v>
      </c>
      <c r="CU455" s="2">
        <f>BM455*NF!Q$6</f>
        <v>0</v>
      </c>
      <c r="CV455" s="2">
        <f>BN455*NF!R$6</f>
        <v>0</v>
      </c>
      <c r="CW455" s="2">
        <f>BO455*NF!S$6</f>
        <v>0.70159358806991778</v>
      </c>
      <c r="CX455" s="2">
        <f>BP455*NF!T$6</f>
        <v>0.8162272102195528</v>
      </c>
      <c r="CY455" s="2">
        <f>BQ455*NF!U$6</f>
        <v>0.68759493219487433</v>
      </c>
      <c r="CZ455" s="2">
        <f>BR455*NF!V$6</f>
        <v>0.88288398936810397</v>
      </c>
      <c r="DA455" s="2">
        <f>BS455*NF!W$6</f>
        <v>0.87484498914715036</v>
      </c>
      <c r="DB455" s="2">
        <f>BT455*NF!X$6</f>
        <v>0.90271178765636029</v>
      </c>
      <c r="DC455" s="2">
        <f>BU455*NF!Y$6</f>
        <v>0.84199945193628412</v>
      </c>
      <c r="DD455" s="2">
        <f>BV455*NF!Z$6</f>
        <v>0.72309836970325359</v>
      </c>
      <c r="DE455" s="2">
        <f>BW455*NF!AA$6</f>
        <v>0.74501368714976413</v>
      </c>
      <c r="DF455" s="2">
        <f>BX455*NF!AB$6</f>
        <v>0.90741256071831122</v>
      </c>
      <c r="DG455" s="2">
        <f>BY455*NF!AC$6</f>
        <v>0.84797138409778106</v>
      </c>
      <c r="DH455" s="2">
        <f>BZ455*NF!AD$6</f>
        <v>0.88461499291682011</v>
      </c>
      <c r="DI455" s="2">
        <f>CA455*NF!AE$6</f>
        <v>0.87795889913799086</v>
      </c>
      <c r="DJ455" s="2">
        <f>CB455*NF!AF$6</f>
        <v>0.84066763402860301</v>
      </c>
      <c r="DK455" s="2">
        <f>CC455*NF!AG$6</f>
        <v>1.0008117447109226</v>
      </c>
      <c r="DL455" s="2">
        <f>CD455*NF!AH$6</f>
        <v>0.85916569850884172</v>
      </c>
      <c r="DM455" s="2">
        <f>CE455*NF!AI$6</f>
        <v>1</v>
      </c>
    </row>
    <row r="456" spans="1:117" x14ac:dyDescent="0.2">
      <c r="A456" s="2" t="s">
        <v>283</v>
      </c>
      <c r="B456" s="2" t="s">
        <v>2289</v>
      </c>
      <c r="C456" s="2" t="s">
        <v>2290</v>
      </c>
      <c r="D456" s="2">
        <v>1.9E-2</v>
      </c>
      <c r="E456" s="2">
        <v>3.4489999999999998</v>
      </c>
      <c r="F456" s="2">
        <v>2</v>
      </c>
      <c r="G456" s="2">
        <v>1</v>
      </c>
      <c r="H456" s="2">
        <v>1</v>
      </c>
      <c r="I456" s="2">
        <v>1</v>
      </c>
      <c r="J456" s="2">
        <v>509</v>
      </c>
      <c r="K456" s="2">
        <v>58</v>
      </c>
      <c r="L456" s="2">
        <v>5.36</v>
      </c>
      <c r="M456" s="2">
        <v>2.69</v>
      </c>
      <c r="N456" s="2">
        <v>1</v>
      </c>
      <c r="O456" s="2">
        <v>0</v>
      </c>
      <c r="P456" s="2" t="s">
        <v>52</v>
      </c>
      <c r="Q456" s="2" t="s">
        <v>52</v>
      </c>
      <c r="R456" s="2" t="s">
        <v>52</v>
      </c>
      <c r="S456" s="2" t="s">
        <v>52</v>
      </c>
      <c r="T456" s="2" t="s">
        <v>52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>
        <v>195.6</v>
      </c>
      <c r="AH456" s="2">
        <v>206.3</v>
      </c>
      <c r="AI456" s="2">
        <v>270.5</v>
      </c>
      <c r="AJ456" s="2">
        <v>169.3</v>
      </c>
      <c r="AK456" s="2">
        <v>198</v>
      </c>
      <c r="AL456" s="2">
        <v>247.2</v>
      </c>
      <c r="AM456" s="2">
        <v>191</v>
      </c>
      <c r="AN456" s="2">
        <v>242.7</v>
      </c>
      <c r="AO456" s="2">
        <v>147.19999999999999</v>
      </c>
      <c r="AP456" s="2">
        <v>132.30000000000001</v>
      </c>
      <c r="AQ456" s="2">
        <v>150</v>
      </c>
      <c r="AR456" s="2">
        <v>97.5</v>
      </c>
      <c r="AS456" s="2">
        <v>143</v>
      </c>
      <c r="AT456" s="2">
        <v>129.1</v>
      </c>
      <c r="AU456" s="2">
        <v>138.69999999999999</v>
      </c>
      <c r="AV456" s="2">
        <v>162.80000000000001</v>
      </c>
      <c r="AW456" s="2">
        <v>114.5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f>AG456/$AW456</f>
        <v>1.708296943231441</v>
      </c>
      <c r="BP456" s="2">
        <f>AH456/$AW456</f>
        <v>1.8017467248908299</v>
      </c>
      <c r="BQ456" s="2">
        <f>AI456/$AW456</f>
        <v>2.3624454148471616</v>
      </c>
      <c r="BR456" s="2">
        <f>AJ456/$AW456</f>
        <v>1.4786026200873363</v>
      </c>
      <c r="BS456" s="2">
        <f>AK456/$AW456</f>
        <v>1.7292576419213974</v>
      </c>
      <c r="BT456" s="2">
        <f>AL456/$AW456</f>
        <v>2.1589519650655022</v>
      </c>
      <c r="BU456" s="2">
        <f>AM456/$AW456</f>
        <v>1.668122270742358</v>
      </c>
      <c r="BV456" s="2">
        <f>AN456/$AW456</f>
        <v>2.1196506550218341</v>
      </c>
      <c r="BW456" s="2">
        <f>AO456/$AW456</f>
        <v>1.2855895196506548</v>
      </c>
      <c r="BX456" s="2">
        <f>AP456/$AW456</f>
        <v>1.1554585152838428</v>
      </c>
      <c r="BY456" s="2">
        <f>AQ456/$AW456</f>
        <v>1.3100436681222707</v>
      </c>
      <c r="BZ456" s="2">
        <f>AR456/$AW456</f>
        <v>0.85152838427947597</v>
      </c>
      <c r="CA456" s="2">
        <f>AS456/$AW456</f>
        <v>1.2489082969432315</v>
      </c>
      <c r="CB456" s="2">
        <f>AT456/$AW456</f>
        <v>1.1275109170305677</v>
      </c>
      <c r="CC456" s="2">
        <f>AU456/$AW456</f>
        <v>1.211353711790393</v>
      </c>
      <c r="CD456" s="2">
        <f>AV456/$AW456</f>
        <v>1.4218340611353713</v>
      </c>
      <c r="CE456" s="3">
        <f>AW456/$AW456</f>
        <v>1</v>
      </c>
      <c r="CF456" s="2">
        <f>AX456*NF!B$6</f>
        <v>0</v>
      </c>
      <c r="CG456" s="2">
        <f>AY456*NF!C$6</f>
        <v>0</v>
      </c>
      <c r="CH456" s="2">
        <f>AZ456*NF!D$6</f>
        <v>0</v>
      </c>
      <c r="CI456" s="2">
        <f>BA456*NF!E$6</f>
        <v>0</v>
      </c>
      <c r="CJ456" s="2">
        <f>BB456*NF!F$6</f>
        <v>0</v>
      </c>
      <c r="CK456" s="2">
        <f>BC456*NF!G$6</f>
        <v>0</v>
      </c>
      <c r="CL456" s="2">
        <f>BD456*NF!H$6</f>
        <v>0</v>
      </c>
      <c r="CM456" s="2">
        <f>BE456*NF!I$6</f>
        <v>0</v>
      </c>
      <c r="CN456" s="2">
        <f>BF456*NF!J$6</f>
        <v>0</v>
      </c>
      <c r="CO456" s="2">
        <f>BG456*NF!K$6</f>
        <v>0</v>
      </c>
      <c r="CP456" s="2">
        <f>BH456*NF!L$6</f>
        <v>0</v>
      </c>
      <c r="CQ456" s="2">
        <f>BI456*NF!M$6</f>
        <v>0</v>
      </c>
      <c r="CR456" s="2">
        <f>BJ456*NF!N$6</f>
        <v>0</v>
      </c>
      <c r="CS456" s="2">
        <f>BK456*NF!O$6</f>
        <v>0</v>
      </c>
      <c r="CT456" s="2">
        <f>BL456*NF!P$6</f>
        <v>0</v>
      </c>
      <c r="CU456" s="2">
        <f>BM456*NF!Q$6</f>
        <v>0</v>
      </c>
      <c r="CV456" s="2">
        <f>BN456*NF!R$6</f>
        <v>0</v>
      </c>
      <c r="CW456" s="2">
        <f>BO456*NF!S$6</f>
        <v>1.1886708076437043</v>
      </c>
      <c r="CX456" s="2">
        <f>BP456*NF!T$6</f>
        <v>1.2280754725811023</v>
      </c>
      <c r="CY456" s="2">
        <f>BQ456*NF!U$6</f>
        <v>1.5581691693378921</v>
      </c>
      <c r="CZ456" s="2">
        <f>BR456*NF!V$6</f>
        <v>1.0924873339053647</v>
      </c>
      <c r="DA456" s="2">
        <f>BS456*NF!W$6</f>
        <v>1.1041444066466779</v>
      </c>
      <c r="DB456" s="2">
        <f>BT456*NF!X$6</f>
        <v>1.7034209638240783</v>
      </c>
      <c r="DC456" s="2">
        <f>BU456*NF!Y$6</f>
        <v>1.0193350093216247</v>
      </c>
      <c r="DD456" s="2">
        <f>BV456*NF!Z$6</f>
        <v>1.8295847987199176</v>
      </c>
      <c r="DE456" s="2">
        <f>BW456*NF!AA$6</f>
        <v>1.1341688578453892</v>
      </c>
      <c r="DF456" s="2">
        <f>BX456*NF!AB$6</f>
        <v>0.99435262184552498</v>
      </c>
      <c r="DG456" s="2">
        <f>BY456*NF!AC$6</f>
        <v>1.221018027040361</v>
      </c>
      <c r="DH456" s="2">
        <f>BZ456*NF!AD$6</f>
        <v>0.81862931954148832</v>
      </c>
      <c r="DI456" s="2">
        <f>CA456*NF!AE$6</f>
        <v>1.2254516257926162</v>
      </c>
      <c r="DJ456" s="2">
        <f>CB456*NF!AF$6</f>
        <v>1.0717618244670275</v>
      </c>
      <c r="DK456" s="2">
        <f>CC456*NF!AG$6</f>
        <v>1.0398390906950208</v>
      </c>
      <c r="DL456" s="2">
        <f>CD456*NF!AH$6</f>
        <v>1.0735531406573291</v>
      </c>
      <c r="DM456" s="2">
        <f>CE456*NF!AI$6</f>
        <v>1</v>
      </c>
    </row>
    <row r="457" spans="1:117" x14ac:dyDescent="0.2">
      <c r="A457" s="2" t="s">
        <v>378</v>
      </c>
      <c r="B457" s="2" t="s">
        <v>2595</v>
      </c>
      <c r="C457" s="2" t="s">
        <v>2596</v>
      </c>
      <c r="D457" s="2">
        <v>0.25900000000000001</v>
      </c>
      <c r="E457" s="2">
        <v>0.871</v>
      </c>
      <c r="F457" s="2">
        <v>1</v>
      </c>
      <c r="G457" s="2">
        <v>1</v>
      </c>
      <c r="H457" s="2">
        <v>1</v>
      </c>
      <c r="I457" s="2">
        <v>1</v>
      </c>
      <c r="J457" s="2">
        <v>1423</v>
      </c>
      <c r="K457" s="2">
        <v>158.1</v>
      </c>
      <c r="L457" s="2">
        <v>5.41</v>
      </c>
      <c r="M457" s="2">
        <v>2.34</v>
      </c>
      <c r="N457" s="2">
        <v>1</v>
      </c>
      <c r="O457" s="2">
        <v>0</v>
      </c>
      <c r="P457" s="2" t="s">
        <v>52</v>
      </c>
      <c r="Q457" s="2" t="s">
        <v>52</v>
      </c>
      <c r="R457" s="2" t="s">
        <v>52</v>
      </c>
      <c r="S457" s="2" t="s">
        <v>52</v>
      </c>
      <c r="T457" s="2" t="s">
        <v>52</v>
      </c>
      <c r="U457" s="2" t="s">
        <v>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>
        <v>196.7</v>
      </c>
      <c r="AH457" s="2">
        <v>298.3</v>
      </c>
      <c r="AI457" s="2">
        <v>123.5</v>
      </c>
      <c r="AJ457" s="2">
        <v>261.3</v>
      </c>
      <c r="AK457" s="2">
        <v>274.60000000000002</v>
      </c>
      <c r="AL457" s="2">
        <v>415.1</v>
      </c>
      <c r="AM457" s="2">
        <v>442.7</v>
      </c>
      <c r="AN457" s="2">
        <v>218.6</v>
      </c>
      <c r="AO457" s="2">
        <v>243.8</v>
      </c>
      <c r="AP457" s="2">
        <v>370.5</v>
      </c>
      <c r="AQ457" s="2">
        <v>218</v>
      </c>
      <c r="AR457" s="2">
        <v>145.5</v>
      </c>
      <c r="AS457" s="2">
        <v>222.6</v>
      </c>
      <c r="AT457" s="2">
        <v>150.6</v>
      </c>
      <c r="AU457" s="2">
        <v>273.8</v>
      </c>
      <c r="AV457" s="2">
        <v>291.5</v>
      </c>
      <c r="AW457" s="2">
        <v>197.7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f>AG457/$AW457</f>
        <v>0.99494183105715728</v>
      </c>
      <c r="BP457" s="2">
        <f>AH457/$AW457</f>
        <v>1.508851795649975</v>
      </c>
      <c r="BQ457" s="2">
        <f>AI457/$AW457</f>
        <v>0.62468386444107238</v>
      </c>
      <c r="BR457" s="2">
        <f>AJ457/$AW457</f>
        <v>1.3216995447647952</v>
      </c>
      <c r="BS457" s="2">
        <f>AK457/$AW457</f>
        <v>1.3889731917046031</v>
      </c>
      <c r="BT457" s="2">
        <f>AL457/$AW457</f>
        <v>2.0996459281740014</v>
      </c>
      <c r="BU457" s="2">
        <f>AM457/$AW457</f>
        <v>2.2392513909964595</v>
      </c>
      <c r="BV457" s="2">
        <f>AN457/$AW457</f>
        <v>1.1057157309054122</v>
      </c>
      <c r="BW457" s="2">
        <f>AO457/$AW457</f>
        <v>1.2331815882650481</v>
      </c>
      <c r="BX457" s="2">
        <f>AP457/$AW457</f>
        <v>1.8740515933232171</v>
      </c>
      <c r="BY457" s="2">
        <f>AQ457/$AW457</f>
        <v>1.1026808295397066</v>
      </c>
      <c r="BZ457" s="2">
        <f>AR457/$AW457</f>
        <v>0.7359635811836116</v>
      </c>
      <c r="CA457" s="2">
        <f>AS457/$AW457</f>
        <v>1.1259484066767831</v>
      </c>
      <c r="CB457" s="2">
        <f>AT457/$AW457</f>
        <v>0.7617602427921093</v>
      </c>
      <c r="CC457" s="2">
        <f>AU457/$AW457</f>
        <v>1.3849266565503289</v>
      </c>
      <c r="CD457" s="2">
        <f>AV457/$AW457</f>
        <v>1.4744562468386444</v>
      </c>
      <c r="CE457" s="3">
        <f>AW457/$AW457</f>
        <v>1</v>
      </c>
      <c r="CF457" s="2">
        <f>AX457*NF!B$6</f>
        <v>0</v>
      </c>
      <c r="CG457" s="2">
        <f>AY457*NF!C$6</f>
        <v>0</v>
      </c>
      <c r="CH457" s="2">
        <f>AZ457*NF!D$6</f>
        <v>0</v>
      </c>
      <c r="CI457" s="2">
        <f>BA457*NF!E$6</f>
        <v>0</v>
      </c>
      <c r="CJ457" s="2">
        <f>BB457*NF!F$6</f>
        <v>0</v>
      </c>
      <c r="CK457" s="2">
        <f>BC457*NF!G$6</f>
        <v>0</v>
      </c>
      <c r="CL457" s="2">
        <f>BD457*NF!H$6</f>
        <v>0</v>
      </c>
      <c r="CM457" s="2">
        <f>BE457*NF!I$6</f>
        <v>0</v>
      </c>
      <c r="CN457" s="2">
        <f>BF457*NF!J$6</f>
        <v>0</v>
      </c>
      <c r="CO457" s="2">
        <f>BG457*NF!K$6</f>
        <v>0</v>
      </c>
      <c r="CP457" s="2">
        <f>BH457*NF!L$6</f>
        <v>0</v>
      </c>
      <c r="CQ457" s="2">
        <f>BI457*NF!M$6</f>
        <v>0</v>
      </c>
      <c r="CR457" s="2">
        <f>BJ457*NF!N$6</f>
        <v>0</v>
      </c>
      <c r="CS457" s="2">
        <f>BK457*NF!O$6</f>
        <v>0</v>
      </c>
      <c r="CT457" s="2">
        <f>BL457*NF!P$6</f>
        <v>0</v>
      </c>
      <c r="CU457" s="2">
        <f>BM457*NF!Q$6</f>
        <v>0</v>
      </c>
      <c r="CV457" s="2">
        <f>BN457*NF!R$6</f>
        <v>0</v>
      </c>
      <c r="CW457" s="2">
        <f>BO457*NF!S$6</f>
        <v>0.692302538248463</v>
      </c>
      <c r="CX457" s="2">
        <f>BP457*NF!T$6</f>
        <v>1.028437491462604</v>
      </c>
      <c r="CY457" s="2">
        <f>BQ457*NF!U$6</f>
        <v>0.41201508066077447</v>
      </c>
      <c r="CZ457" s="2">
        <f>BR457*NF!V$6</f>
        <v>0.97655718464690422</v>
      </c>
      <c r="DA457" s="2">
        <f>BS457*NF!W$6</f>
        <v>0.88687014787385365</v>
      </c>
      <c r="DB457" s="2">
        <f>BT457*NF!X$6</f>
        <v>1.6566282847107929</v>
      </c>
      <c r="DC457" s="2">
        <f>BU457*NF!Y$6</f>
        <v>1.3683333515468528</v>
      </c>
      <c r="DD457" s="2">
        <f>BV457*NF!Z$6</f>
        <v>0.95440288152067521</v>
      </c>
      <c r="DE457" s="2">
        <f>BW457*NF!AA$6</f>
        <v>1.0879336927533425</v>
      </c>
      <c r="DF457" s="2">
        <f>BX457*NF!AB$6</f>
        <v>1.6127520725717759</v>
      </c>
      <c r="DG457" s="2">
        <f>BY457*NF!AC$6</f>
        <v>1.0277467871507149</v>
      </c>
      <c r="DH457" s="2">
        <f>BZ457*NF!AD$6</f>
        <v>0.70752939866056119</v>
      </c>
      <c r="DI457" s="2">
        <f>CA457*NF!AE$6</f>
        <v>1.1048011362385781</v>
      </c>
      <c r="DJ457" s="2">
        <f>CB457*NF!AF$6</f>
        <v>0.72409547019861176</v>
      </c>
      <c r="DK457" s="2">
        <f>CC457*NF!AG$6</f>
        <v>1.188835978467516</v>
      </c>
      <c r="DL457" s="2">
        <f>CD457*NF!AH$6</f>
        <v>1.113285423259204</v>
      </c>
      <c r="DM457" s="2">
        <f>CE457*NF!AI$6</f>
        <v>1</v>
      </c>
    </row>
    <row r="458" spans="1:117" x14ac:dyDescent="0.2">
      <c r="A458" s="2" t="s">
        <v>378</v>
      </c>
      <c r="B458" s="2" t="s">
        <v>1759</v>
      </c>
      <c r="C458" s="2" t="s">
        <v>1760</v>
      </c>
      <c r="D458" s="2">
        <v>0.11</v>
      </c>
      <c r="E458" s="2">
        <v>1.611</v>
      </c>
      <c r="F458" s="2">
        <v>1</v>
      </c>
      <c r="G458" s="2">
        <v>1</v>
      </c>
      <c r="H458" s="2">
        <v>2</v>
      </c>
      <c r="I458" s="2">
        <v>1</v>
      </c>
      <c r="J458" s="2">
        <v>1670</v>
      </c>
      <c r="K458" s="2">
        <v>188.9</v>
      </c>
      <c r="L458" s="2">
        <v>5.8</v>
      </c>
      <c r="M458" s="2">
        <v>0</v>
      </c>
      <c r="N458" s="2">
        <v>1</v>
      </c>
      <c r="O458" s="2">
        <v>0</v>
      </c>
      <c r="P458" s="2" t="s">
        <v>52</v>
      </c>
      <c r="Q458" s="2" t="s">
        <v>52</v>
      </c>
      <c r="R458" s="2" t="s">
        <v>52</v>
      </c>
      <c r="S458" s="2" t="s">
        <v>52</v>
      </c>
      <c r="T458" s="2" t="s">
        <v>52</v>
      </c>
      <c r="U458" s="2" t="s">
        <v>52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>
        <v>197</v>
      </c>
      <c r="AH458" s="2">
        <v>313.60000000000002</v>
      </c>
      <c r="AI458" s="2">
        <v>184.9</v>
      </c>
      <c r="AJ458" s="2">
        <v>367.6</v>
      </c>
      <c r="AK458" s="2">
        <v>533.29999999999995</v>
      </c>
      <c r="AL458" s="2">
        <v>191.8</v>
      </c>
      <c r="AM458" s="2">
        <v>322</v>
      </c>
      <c r="AN458" s="2">
        <v>241.6</v>
      </c>
      <c r="AO458" s="2">
        <v>114.2</v>
      </c>
      <c r="AP458" s="2">
        <v>290.8</v>
      </c>
      <c r="AQ458" s="2">
        <v>187.2</v>
      </c>
      <c r="AR458" s="2">
        <v>190.6</v>
      </c>
      <c r="AS458" s="2">
        <v>218.6</v>
      </c>
      <c r="AT458" s="2">
        <v>158.80000000000001</v>
      </c>
      <c r="AU458" s="2">
        <v>233.2</v>
      </c>
      <c r="AV458" s="2">
        <v>282</v>
      </c>
      <c r="AW458" s="2">
        <v>265.60000000000002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f>AG458/$AW458</f>
        <v>0.74171686746987942</v>
      </c>
      <c r="BP458" s="2">
        <f>AH458/$AW458</f>
        <v>1.1807228915662651</v>
      </c>
      <c r="BQ458" s="2">
        <f>AI458/$AW458</f>
        <v>0.69615963855421681</v>
      </c>
      <c r="BR458" s="2">
        <f>AJ458/$AW458</f>
        <v>1.3840361445783131</v>
      </c>
      <c r="BS458" s="2">
        <f>AK458/$AW458</f>
        <v>2.0079066265060237</v>
      </c>
      <c r="BT458" s="2">
        <f>AL458/$AW458</f>
        <v>0.72213855421686746</v>
      </c>
      <c r="BU458" s="2">
        <f>AM458/$AW458</f>
        <v>1.2123493975903614</v>
      </c>
      <c r="BV458" s="2">
        <f>AN458/$AW458</f>
        <v>0.90963855421686735</v>
      </c>
      <c r="BW458" s="2">
        <f>AO458/$AW458</f>
        <v>0.42996987951807225</v>
      </c>
      <c r="BX458" s="2">
        <f>AP458/$AW458</f>
        <v>1.094879518072289</v>
      </c>
      <c r="BY458" s="2">
        <f>AQ458/$AW458</f>
        <v>0.70481927710843362</v>
      </c>
      <c r="BZ458" s="2">
        <f>AR458/$AW458</f>
        <v>0.71762048192771077</v>
      </c>
      <c r="CA458" s="2">
        <f>AS458/$AW458</f>
        <v>0.8230421686746987</v>
      </c>
      <c r="CB458" s="2">
        <f>AT458/$AW458</f>
        <v>0.59789156626506024</v>
      </c>
      <c r="CC458" s="2">
        <f>AU458/$AW458</f>
        <v>0.87801204819277101</v>
      </c>
      <c r="CD458" s="2">
        <f>AV458/$AW458</f>
        <v>1.0617469879518071</v>
      </c>
      <c r="CE458" s="3">
        <f>AW458/$AW458</f>
        <v>1</v>
      </c>
      <c r="CF458" s="2">
        <f>AX458*NF!B$6</f>
        <v>0</v>
      </c>
      <c r="CG458" s="2">
        <f>AY458*NF!C$6</f>
        <v>0</v>
      </c>
      <c r="CH458" s="2">
        <f>AZ458*NF!D$6</f>
        <v>0</v>
      </c>
      <c r="CI458" s="2">
        <f>BA458*NF!E$6</f>
        <v>0</v>
      </c>
      <c r="CJ458" s="2">
        <f>BB458*NF!F$6</f>
        <v>0</v>
      </c>
      <c r="CK458" s="2">
        <f>BC458*NF!G$6</f>
        <v>0</v>
      </c>
      <c r="CL458" s="2">
        <f>BD458*NF!H$6</f>
        <v>0</v>
      </c>
      <c r="CM458" s="2">
        <f>BE458*NF!I$6</f>
        <v>0</v>
      </c>
      <c r="CN458" s="2">
        <f>BF458*NF!J$6</f>
        <v>0</v>
      </c>
      <c r="CO458" s="2">
        <f>BG458*NF!K$6</f>
        <v>0</v>
      </c>
      <c r="CP458" s="2">
        <f>BH458*NF!L$6</f>
        <v>0</v>
      </c>
      <c r="CQ458" s="2">
        <f>BI458*NF!M$6</f>
        <v>0</v>
      </c>
      <c r="CR458" s="2">
        <f>BJ458*NF!N$6</f>
        <v>0</v>
      </c>
      <c r="CS458" s="2">
        <f>BK458*NF!O$6</f>
        <v>0</v>
      </c>
      <c r="CT458" s="2">
        <f>BL458*NF!P$6</f>
        <v>0</v>
      </c>
      <c r="CU458" s="2">
        <f>BM458*NF!Q$6</f>
        <v>0</v>
      </c>
      <c r="CV458" s="2">
        <f>BN458*NF!R$6</f>
        <v>0</v>
      </c>
      <c r="CW458" s="2">
        <f>BO458*NF!S$6</f>
        <v>0.51610300620840754</v>
      </c>
      <c r="CX458" s="2">
        <f>BP458*NF!T$6</f>
        <v>0.8047839371737584</v>
      </c>
      <c r="CY458" s="2">
        <f>BQ458*NF!U$6</f>
        <v>0.45915748102174375</v>
      </c>
      <c r="CZ458" s="2">
        <f>BR458*NF!V$6</f>
        <v>1.0226154999845121</v>
      </c>
      <c r="DA458" s="2">
        <f>BS458*NF!W$6</f>
        <v>1.2820639429195013</v>
      </c>
      <c r="DB458" s="2">
        <f>BT458*NF!X$6</f>
        <v>0.56976994946772774</v>
      </c>
      <c r="DC458" s="2">
        <f>BU458*NF!Y$6</f>
        <v>0.7408271001285045</v>
      </c>
      <c r="DD458" s="2">
        <f>BV458*NF!Z$6</f>
        <v>0.7851580953596341</v>
      </c>
      <c r="DE458" s="2">
        <f>BW458*NF!AA$6</f>
        <v>0.37932671331471929</v>
      </c>
      <c r="DF458" s="2">
        <f>BX458*NF!AB$6</f>
        <v>0.94222017060707974</v>
      </c>
      <c r="DG458" s="2">
        <f>BY458*NF!AC$6</f>
        <v>0.65692240960828086</v>
      </c>
      <c r="DH458" s="2">
        <f>BZ458*NF!AD$6</f>
        <v>0.68989499076604788</v>
      </c>
      <c r="DI458" s="2">
        <f>CA458*NF!AE$6</f>
        <v>0.80758400449967993</v>
      </c>
      <c r="DJ458" s="2">
        <f>CB458*NF!AF$6</f>
        <v>0.56832918086620809</v>
      </c>
      <c r="DK458" s="2">
        <f>CC458*NF!AG$6</f>
        <v>0.75369501156077157</v>
      </c>
      <c r="DL458" s="2">
        <f>CD458*NF!AH$6</f>
        <v>0.80167007153347325</v>
      </c>
      <c r="DM458" s="2">
        <f>CE458*NF!AI$6</f>
        <v>1</v>
      </c>
    </row>
    <row r="459" spans="1:117" x14ac:dyDescent="0.2">
      <c r="A459" s="2" t="s">
        <v>378</v>
      </c>
      <c r="B459" s="2" t="s">
        <v>1277</v>
      </c>
      <c r="C459" s="2" t="s">
        <v>1278</v>
      </c>
      <c r="D459" s="2">
        <v>0.15</v>
      </c>
      <c r="E459" s="2">
        <v>1.3660000000000001</v>
      </c>
      <c r="F459" s="2">
        <v>0</v>
      </c>
      <c r="G459" s="2">
        <v>1</v>
      </c>
      <c r="H459" s="2">
        <v>5</v>
      </c>
      <c r="I459" s="2">
        <v>1</v>
      </c>
      <c r="J459" s="2">
        <v>1499</v>
      </c>
      <c r="K459" s="2">
        <v>144.80000000000001</v>
      </c>
      <c r="L459" s="2">
        <v>6.46</v>
      </c>
      <c r="M459" s="2">
        <v>2.0699999999999998</v>
      </c>
      <c r="N459" s="2">
        <v>1</v>
      </c>
      <c r="O459" s="2">
        <v>0</v>
      </c>
      <c r="P459" s="2">
        <v>438.2</v>
      </c>
      <c r="Q459" s="2">
        <v>683.4</v>
      </c>
      <c r="R459" s="2">
        <v>620.9</v>
      </c>
      <c r="S459" s="2">
        <v>587</v>
      </c>
      <c r="T459" s="2">
        <v>481.3</v>
      </c>
      <c r="U459" s="2">
        <v>597.6</v>
      </c>
      <c r="V459" s="2">
        <v>911.7</v>
      </c>
      <c r="W459" s="2">
        <v>447.9</v>
      </c>
      <c r="X459" s="2">
        <v>1072.0999999999999</v>
      </c>
      <c r="Y459" s="2">
        <v>396</v>
      </c>
      <c r="Z459" s="2">
        <v>731.6</v>
      </c>
      <c r="AA459" s="2">
        <v>492.4</v>
      </c>
      <c r="AB459" s="2">
        <v>353.4</v>
      </c>
      <c r="AC459" s="2">
        <v>481.8</v>
      </c>
      <c r="AD459" s="2">
        <v>442.8</v>
      </c>
      <c r="AE459" s="2">
        <v>412.3</v>
      </c>
      <c r="AF459" s="2">
        <v>527.1</v>
      </c>
      <c r="AG459" s="2">
        <v>197.3</v>
      </c>
      <c r="AH459" s="2">
        <v>198.3</v>
      </c>
      <c r="AI459" s="2">
        <v>213.3</v>
      </c>
      <c r="AJ459" s="2">
        <v>161.9</v>
      </c>
      <c r="AK459" s="2">
        <v>201.2</v>
      </c>
      <c r="AL459" s="2">
        <v>195.2</v>
      </c>
      <c r="AM459" s="2">
        <v>244.8</v>
      </c>
      <c r="AN459" s="2">
        <v>114.9</v>
      </c>
      <c r="AO459" s="2">
        <v>68.099999999999994</v>
      </c>
      <c r="AP459" s="2">
        <v>197.9</v>
      </c>
      <c r="AQ459" s="2">
        <v>139.30000000000001</v>
      </c>
      <c r="AR459" s="2">
        <v>191.7</v>
      </c>
      <c r="AS459" s="2">
        <v>172.2</v>
      </c>
      <c r="AT459" s="2">
        <v>94.9</v>
      </c>
      <c r="AU459" s="2">
        <v>268.8</v>
      </c>
      <c r="AV459" s="2">
        <v>178.7</v>
      </c>
      <c r="AW459" s="2">
        <v>119.8</v>
      </c>
      <c r="AX459" s="2">
        <f>P459/$AF459</f>
        <v>0.8313413014608233</v>
      </c>
      <c r="AY459" s="2">
        <f>Q459/$AF459</f>
        <v>1.2965281730221969</v>
      </c>
      <c r="AZ459" s="2">
        <f>R459/$AF459</f>
        <v>1.1779548472775563</v>
      </c>
      <c r="BA459" s="2">
        <f>S459/$AF459</f>
        <v>1.1136406753936634</v>
      </c>
      <c r="BB459" s="2">
        <f>T459/$AF459</f>
        <v>0.91310946689432748</v>
      </c>
      <c r="BC459" s="2">
        <f>U459/$AF459</f>
        <v>1.1337507114399545</v>
      </c>
      <c r="BD459" s="2">
        <f>V459/$AF459</f>
        <v>1.7296528173022196</v>
      </c>
      <c r="BE459" s="2">
        <f>W459/$AF459</f>
        <v>0.84974388161639147</v>
      </c>
      <c r="BF459" s="2">
        <f>X459/$AF459</f>
        <v>2.0339594004932646</v>
      </c>
      <c r="BG459" s="2">
        <f>Y459/$AF459</f>
        <v>0.75128059191804208</v>
      </c>
      <c r="BH459" s="2">
        <f>Z459/$AF459</f>
        <v>1.3879719218364637</v>
      </c>
      <c r="BI459" s="2">
        <f>AA459/$AF459</f>
        <v>0.93416808954657549</v>
      </c>
      <c r="BJ459" s="2">
        <f>AB459/$AF459</f>
        <v>0.67046101309049511</v>
      </c>
      <c r="BK459" s="2">
        <f>AC459/$AF459</f>
        <v>0.91405805350028457</v>
      </c>
      <c r="BL459" s="2">
        <f>AD459/$AF459</f>
        <v>0.8400682982356289</v>
      </c>
      <c r="BM459" s="2">
        <f>AE459/$AF459</f>
        <v>0.78220451527224433</v>
      </c>
      <c r="BN459" s="3">
        <f>AF459/$AF459</f>
        <v>1</v>
      </c>
      <c r="BO459" s="2">
        <f>AG459/$AW459</f>
        <v>1.6469115191986645</v>
      </c>
      <c r="BP459" s="2">
        <f>AH459/$AW459</f>
        <v>1.6552587646076795</v>
      </c>
      <c r="BQ459" s="2">
        <f>AI459/$AW459</f>
        <v>1.7804674457429051</v>
      </c>
      <c r="BR459" s="2">
        <f>AJ459/$AW459</f>
        <v>1.3514190317195327</v>
      </c>
      <c r="BS459" s="2">
        <f>AK459/$AW459</f>
        <v>1.679465776293823</v>
      </c>
      <c r="BT459" s="2">
        <f>AL459/$AW459</f>
        <v>1.6293823038397328</v>
      </c>
      <c r="BU459" s="2">
        <f>AM459/$AW459</f>
        <v>2.0434056761268784</v>
      </c>
      <c r="BV459" s="2">
        <f>AN459/$AW459</f>
        <v>0.95909849749582643</v>
      </c>
      <c r="BW459" s="2">
        <f>AO459/$AW459</f>
        <v>0.56844741235392315</v>
      </c>
      <c r="BX459" s="2">
        <f>AP459/$AW459</f>
        <v>1.6519198664440735</v>
      </c>
      <c r="BY459" s="2">
        <f>AQ459/$AW459</f>
        <v>1.162771285475793</v>
      </c>
      <c r="BZ459" s="2">
        <f>AR459/$AW459</f>
        <v>1.6001669449081803</v>
      </c>
      <c r="CA459" s="2">
        <f>AS459/$AW459</f>
        <v>1.4373956594323873</v>
      </c>
      <c r="CB459" s="2">
        <f>AT459/$AW459</f>
        <v>0.79215358931552593</v>
      </c>
      <c r="CC459" s="2">
        <f>AU459/$AW459</f>
        <v>2.2437395659432391</v>
      </c>
      <c r="CD459" s="2">
        <f>AV459/$AW459</f>
        <v>1.491652754590985</v>
      </c>
      <c r="CE459" s="3">
        <f>AW459/$AW459</f>
        <v>1</v>
      </c>
      <c r="CF459" s="2">
        <f>AX459*NF!B$6</f>
        <v>0.85097929539196604</v>
      </c>
      <c r="CG459" s="2">
        <f>AY459*NF!C$6</f>
        <v>1.1658936437587593</v>
      </c>
      <c r="CH459" s="2">
        <f>AZ459*NF!D$6</f>
        <v>1.0692594353513012</v>
      </c>
      <c r="CI459" s="2">
        <f>BA459*NF!E$6</f>
        <v>0.92634895552332164</v>
      </c>
      <c r="CJ459" s="2">
        <f>BB459*NF!F$6</f>
        <v>0.73465003634900439</v>
      </c>
      <c r="CK459" s="2">
        <f>BC459*NF!G$6</f>
        <v>0.8422821053996471</v>
      </c>
      <c r="CL459" s="2">
        <f>BD459*NF!H$6</f>
        <v>1.2524422562693707</v>
      </c>
      <c r="CM459" s="2">
        <f>BE459*NF!I$6</f>
        <v>0.68963529788882394</v>
      </c>
      <c r="CN459" s="2">
        <f>BF459*NF!J$6</f>
        <v>1.5862057193870382</v>
      </c>
      <c r="CO459" s="2">
        <f>BG459*NF!K$6</f>
        <v>0.70306764584548742</v>
      </c>
      <c r="CP459" s="2">
        <f>BH459*NF!L$6</f>
        <v>0.87674762219759905</v>
      </c>
      <c r="CQ459" s="2">
        <f>BI459*NF!M$6</f>
        <v>1.0025267249843748</v>
      </c>
      <c r="CR459" s="2">
        <f>BJ459*NF!N$6</f>
        <v>0.71543695996975631</v>
      </c>
      <c r="CS459" s="2">
        <f>BK459*NF!O$6</f>
        <v>0.86693333365481229</v>
      </c>
      <c r="CT459" s="2">
        <f>BL459*NF!P$6</f>
        <v>0.85783887721900609</v>
      </c>
      <c r="CU459" s="2">
        <f>BM459*NF!Q$6</f>
        <v>0.73143586898930057</v>
      </c>
      <c r="CV459" s="2">
        <f>BN459*NF!R$6</f>
        <v>1</v>
      </c>
      <c r="CW459" s="2">
        <f>BO459*NF!S$6</f>
        <v>1.1459574715040481</v>
      </c>
      <c r="CX459" s="2">
        <f>BP459*NF!T$6</f>
        <v>1.1282288800678999</v>
      </c>
      <c r="CY459" s="2">
        <f>BQ459*NF!U$6</f>
        <v>1.1743210926826269</v>
      </c>
      <c r="CZ459" s="2">
        <f>BR459*NF!V$6</f>
        <v>0.99851586551702098</v>
      </c>
      <c r="DA459" s="2">
        <f>BS459*NF!W$6</f>
        <v>1.0723519145411617</v>
      </c>
      <c r="DB459" s="2">
        <f>BT459*NF!X$6</f>
        <v>1.2855885723054361</v>
      </c>
      <c r="DC459" s="2">
        <f>BU459*NF!Y$6</f>
        <v>1.2486584349693388</v>
      </c>
      <c r="DD459" s="2">
        <f>BV459*NF!Z$6</f>
        <v>0.827849639909366</v>
      </c>
      <c r="DE459" s="2">
        <f>BW459*NF!AA$6</f>
        <v>0.50149393920838004</v>
      </c>
      <c r="DF459" s="2">
        <f>BX459*NF!AB$6</f>
        <v>1.4215922324773946</v>
      </c>
      <c r="DG459" s="2">
        <f>BY459*NF!AC$6</f>
        <v>1.0837537216800057</v>
      </c>
      <c r="DH459" s="2">
        <f>BZ459*NF!AD$6</f>
        <v>1.5383439958626626</v>
      </c>
      <c r="DI459" s="2">
        <f>CA459*NF!AE$6</f>
        <v>1.410398867610962</v>
      </c>
      <c r="DJ459" s="2">
        <f>CB459*NF!AF$6</f>
        <v>0.75298603616083248</v>
      </c>
      <c r="DK459" s="2">
        <f>CC459*NF!AG$6</f>
        <v>1.926050242219072</v>
      </c>
      <c r="DL459" s="2">
        <f>CD459*NF!AH$6</f>
        <v>1.1262696141788684</v>
      </c>
      <c r="DM459" s="2">
        <f>CE459*NF!AI$6</f>
        <v>1</v>
      </c>
    </row>
    <row r="460" spans="1:117" x14ac:dyDescent="0.2">
      <c r="A460" s="2" t="s">
        <v>378</v>
      </c>
      <c r="B460" s="2" t="s">
        <v>1129</v>
      </c>
      <c r="C460" s="2" t="s">
        <v>1130</v>
      </c>
      <c r="D460" s="2">
        <v>0.26300000000000001</v>
      </c>
      <c r="E460" s="2">
        <v>0.85499999999999998</v>
      </c>
      <c r="F460" s="2">
        <v>2</v>
      </c>
      <c r="G460" s="2">
        <v>1</v>
      </c>
      <c r="H460" s="2">
        <v>6</v>
      </c>
      <c r="I460" s="2">
        <v>1</v>
      </c>
      <c r="J460" s="2">
        <v>463</v>
      </c>
      <c r="K460" s="2">
        <v>50.5</v>
      </c>
      <c r="L460" s="2">
        <v>9.52</v>
      </c>
      <c r="M460" s="2">
        <v>0</v>
      </c>
      <c r="N460" s="2">
        <v>1</v>
      </c>
      <c r="O460" s="2">
        <v>0</v>
      </c>
      <c r="P460" s="2">
        <v>35.9</v>
      </c>
      <c r="Q460" s="2">
        <v>76.400000000000006</v>
      </c>
      <c r="R460" s="2">
        <v>41.8</v>
      </c>
      <c r="S460" s="2">
        <v>49.5</v>
      </c>
      <c r="T460" s="2">
        <v>50.3</v>
      </c>
      <c r="U460" s="2">
        <v>46.5</v>
      </c>
      <c r="V460" s="2">
        <v>40.299999999999997</v>
      </c>
      <c r="W460" s="2">
        <v>57.9</v>
      </c>
      <c r="X460" s="2">
        <v>61.2</v>
      </c>
      <c r="Y460" s="2">
        <v>78</v>
      </c>
      <c r="Z460" s="2">
        <v>53.8</v>
      </c>
      <c r="AA460" s="2">
        <v>69.599999999999994</v>
      </c>
      <c r="AB460" s="2">
        <v>61.8</v>
      </c>
      <c r="AC460" s="2">
        <v>90.9</v>
      </c>
      <c r="AD460" s="2">
        <v>79.7</v>
      </c>
      <c r="AE460" s="2">
        <v>65</v>
      </c>
      <c r="AF460" s="2">
        <v>69.8</v>
      </c>
      <c r="AG460" s="2">
        <v>197.7</v>
      </c>
      <c r="AH460" s="2">
        <v>204.6</v>
      </c>
      <c r="AI460" s="2">
        <v>251.7</v>
      </c>
      <c r="AJ460" s="2">
        <v>191.3</v>
      </c>
      <c r="AK460" s="2">
        <v>202</v>
      </c>
      <c r="AL460" s="2">
        <v>216.6</v>
      </c>
      <c r="AM460" s="2">
        <v>177</v>
      </c>
      <c r="AN460" s="2">
        <v>181</v>
      </c>
      <c r="AO460" s="2">
        <v>144.19999999999999</v>
      </c>
      <c r="AP460" s="2">
        <v>170.3</v>
      </c>
      <c r="AQ460" s="2">
        <v>160.69999999999999</v>
      </c>
      <c r="AR460" s="2">
        <v>190.8</v>
      </c>
      <c r="AS460" s="2">
        <v>168.2</v>
      </c>
      <c r="AT460" s="2">
        <v>196.7</v>
      </c>
      <c r="AU460" s="2">
        <v>191.9</v>
      </c>
      <c r="AV460" s="2">
        <v>170.8</v>
      </c>
      <c r="AW460" s="2">
        <v>162.5</v>
      </c>
      <c r="AX460" s="2">
        <f>P460/$AF460</f>
        <v>0.51432664756446989</v>
      </c>
      <c r="AY460" s="2">
        <f>Q460/$AF460</f>
        <v>1.0945558739255015</v>
      </c>
      <c r="AZ460" s="2">
        <f>R460/$AF460</f>
        <v>0.59885386819484243</v>
      </c>
      <c r="BA460" s="2">
        <f>S460/$AF460</f>
        <v>0.70916905444126077</v>
      </c>
      <c r="BB460" s="2">
        <f>T460/$AF460</f>
        <v>0.72063037249283668</v>
      </c>
      <c r="BC460" s="2">
        <f>U460/$AF460</f>
        <v>0.666189111747851</v>
      </c>
      <c r="BD460" s="2">
        <f>V460/$AF460</f>
        <v>0.57736389684813749</v>
      </c>
      <c r="BE460" s="2">
        <f>W460/$AF460</f>
        <v>0.82951289398280803</v>
      </c>
      <c r="BF460" s="2">
        <f>X460/$AF460</f>
        <v>0.87679083094555876</v>
      </c>
      <c r="BG460" s="2">
        <f>Y460/$AF460</f>
        <v>1.1174785100286533</v>
      </c>
      <c r="BH460" s="2">
        <f>Z460/$AF460</f>
        <v>0.77077363896848139</v>
      </c>
      <c r="BI460" s="2">
        <f>AA460/$AF460</f>
        <v>0.99713467048710602</v>
      </c>
      <c r="BJ460" s="2">
        <f>AB460/$AF460</f>
        <v>0.88538681948424069</v>
      </c>
      <c r="BK460" s="2">
        <f>AC460/$AF460</f>
        <v>1.3022922636103154</v>
      </c>
      <c r="BL460" s="2">
        <f>AD460/$AF460</f>
        <v>1.1418338108882522</v>
      </c>
      <c r="BM460" s="2">
        <f>AE460/$AF460</f>
        <v>0.93123209169054444</v>
      </c>
      <c r="BN460" s="3">
        <f>AF460/$AF460</f>
        <v>1</v>
      </c>
      <c r="BO460" s="2">
        <f>AG460/$AW460</f>
        <v>1.2166153846153847</v>
      </c>
      <c r="BP460" s="2">
        <f>AH460/$AW460</f>
        <v>1.259076923076923</v>
      </c>
      <c r="BQ460" s="2">
        <f>AI460/$AW460</f>
        <v>1.5489230769230768</v>
      </c>
      <c r="BR460" s="2">
        <f>AJ460/$AW460</f>
        <v>1.1772307692307693</v>
      </c>
      <c r="BS460" s="2">
        <f>AK460/$AW460</f>
        <v>1.243076923076923</v>
      </c>
      <c r="BT460" s="2">
        <f>AL460/$AW460</f>
        <v>1.3329230769230769</v>
      </c>
      <c r="BU460" s="2">
        <f>AM460/$AW460</f>
        <v>1.0892307692307692</v>
      </c>
      <c r="BV460" s="2">
        <f>AN460/$AW460</f>
        <v>1.1138461538461539</v>
      </c>
      <c r="BW460" s="2">
        <f>AO460/$AW460</f>
        <v>0.88738461538461533</v>
      </c>
      <c r="BX460" s="2">
        <f>AP460/$AW460</f>
        <v>1.048</v>
      </c>
      <c r="BY460" s="2">
        <f>AQ460/$AW460</f>
        <v>0.9889230769230769</v>
      </c>
      <c r="BZ460" s="2">
        <f>AR460/$AW460</f>
        <v>1.1741538461538463</v>
      </c>
      <c r="CA460" s="2">
        <f>AS460/$AW460</f>
        <v>1.035076923076923</v>
      </c>
      <c r="CB460" s="2">
        <f>AT460/$AW460</f>
        <v>1.2104615384615385</v>
      </c>
      <c r="CC460" s="2">
        <f>AU460/$AW460</f>
        <v>1.180923076923077</v>
      </c>
      <c r="CD460" s="2">
        <f>AV460/$AW460</f>
        <v>1.0510769230769232</v>
      </c>
      <c r="CE460" s="3">
        <f>AW460/$AW460</f>
        <v>1</v>
      </c>
      <c r="CF460" s="2">
        <f>AX460*NF!B$6</f>
        <v>0.52647610238615128</v>
      </c>
      <c r="CG460" s="2">
        <f>AY460*NF!C$6</f>
        <v>0.98427150501010219</v>
      </c>
      <c r="CH460" s="2">
        <f>AZ460*NF!D$6</f>
        <v>0.54359481642599972</v>
      </c>
      <c r="CI460" s="2">
        <f>BA460*NF!E$6</f>
        <v>0.58990123779279258</v>
      </c>
      <c r="CJ460" s="2">
        <f>BB460*NF!F$6</f>
        <v>0.57978933363454743</v>
      </c>
      <c r="CK460" s="2">
        <f>BC460*NF!G$6</f>
        <v>0.49492288029053072</v>
      </c>
      <c r="CL460" s="2">
        <f>BD460*NF!H$6</f>
        <v>0.41806941510078133</v>
      </c>
      <c r="CM460" s="2">
        <f>BE460*NF!I$6</f>
        <v>0.67321622917281065</v>
      </c>
      <c r="CN460" s="2">
        <f>BF460*NF!J$6</f>
        <v>0.68377502049189232</v>
      </c>
      <c r="CO460" s="2">
        <f>BG460*NF!K$6</f>
        <v>1.0457650494110953</v>
      </c>
      <c r="CP460" s="2">
        <f>BH460*NF!L$6</f>
        <v>0.48687869299551229</v>
      </c>
      <c r="CQ460" s="2">
        <f>BI460*NF!M$6</f>
        <v>1.0701009451703944</v>
      </c>
      <c r="CR460" s="2">
        <f>BJ460*NF!N$6</f>
        <v>0.94478044533754046</v>
      </c>
      <c r="CS460" s="2">
        <f>BK460*NF!O$6</f>
        <v>1.2351519350014795</v>
      </c>
      <c r="CT460" s="2">
        <f>BL460*NF!P$6</f>
        <v>1.1659878564163324</v>
      </c>
      <c r="CU460" s="2">
        <f>BM460*NF!Q$6</f>
        <v>0.87079087491502083</v>
      </c>
      <c r="CV460" s="2">
        <f>BN460*NF!R$6</f>
        <v>1</v>
      </c>
      <c r="CW460" s="2">
        <f>BO460*NF!S$6</f>
        <v>0.84654790114355394</v>
      </c>
      <c r="CX460" s="2">
        <f>BP460*NF!T$6</f>
        <v>0.85819025835462026</v>
      </c>
      <c r="CY460" s="2">
        <f>BQ460*NF!U$6</f>
        <v>1.0216042110304855</v>
      </c>
      <c r="CZ460" s="2">
        <f>BR460*NF!V$6</f>
        <v>0.86981430101369517</v>
      </c>
      <c r="DA460" s="2">
        <f>BS460*NF!W$6</f>
        <v>0.79371424961401738</v>
      </c>
      <c r="DB460" s="2">
        <f>BT460*NF!X$6</f>
        <v>1.0516811624971822</v>
      </c>
      <c r="DC460" s="2">
        <f>BU460*NF!Y$6</f>
        <v>0.66559332956638606</v>
      </c>
      <c r="DD460" s="2">
        <f>BV460*NF!Z$6</f>
        <v>0.96142068805605996</v>
      </c>
      <c r="DE460" s="2">
        <f>BW460*NF!AA$6</f>
        <v>0.7828657439381036</v>
      </c>
      <c r="DF460" s="2">
        <f>BX460*NF!AB$6</f>
        <v>0.9018770764246079</v>
      </c>
      <c r="DG460" s="2">
        <f>BY460*NF!AC$6</f>
        <v>0.92171958359986461</v>
      </c>
      <c r="DH460" s="2">
        <f>BZ460*NF!AD$6</f>
        <v>1.128790046062017</v>
      </c>
      <c r="DI460" s="2">
        <f>CA460*NF!AE$6</f>
        <v>1.0156363772341006</v>
      </c>
      <c r="DJ460" s="2">
        <f>CB460*NF!AF$6</f>
        <v>1.1506110027966425</v>
      </c>
      <c r="DK460" s="2">
        <f>CC460*NF!AG$6</f>
        <v>1.0137171055294052</v>
      </c>
      <c r="DL460" s="2">
        <f>CD460*NF!AH$6</f>
        <v>0.79361365906555004</v>
      </c>
      <c r="DM460" s="2">
        <f>CE460*NF!AI$6</f>
        <v>1</v>
      </c>
    </row>
    <row r="461" spans="1:117" x14ac:dyDescent="0.2">
      <c r="A461" s="2" t="s">
        <v>283</v>
      </c>
      <c r="B461" s="2" t="s">
        <v>1587</v>
      </c>
      <c r="C461" s="2" t="s">
        <v>1588</v>
      </c>
      <c r="D461" s="2">
        <v>4.5999999999999999E-2</v>
      </c>
      <c r="E461" s="2">
        <v>2.2589999999999999</v>
      </c>
      <c r="F461" s="2">
        <v>2</v>
      </c>
      <c r="G461" s="2">
        <v>1</v>
      </c>
      <c r="H461" s="2">
        <v>3</v>
      </c>
      <c r="I461" s="2">
        <v>1</v>
      </c>
      <c r="J461" s="2">
        <v>281</v>
      </c>
      <c r="K461" s="2">
        <v>31.7</v>
      </c>
      <c r="L461" s="2">
        <v>6.9</v>
      </c>
      <c r="M461" s="2">
        <v>9.52</v>
      </c>
      <c r="N461" s="2">
        <v>1</v>
      </c>
      <c r="O461" s="2">
        <v>0</v>
      </c>
      <c r="P461" s="2">
        <v>209.6</v>
      </c>
      <c r="Q461" s="2">
        <v>251</v>
      </c>
      <c r="R461" s="2">
        <v>245.4</v>
      </c>
      <c r="S461" s="2">
        <v>257.3</v>
      </c>
      <c r="T461" s="2">
        <v>262.7</v>
      </c>
      <c r="U461" s="2">
        <v>282.8</v>
      </c>
      <c r="V461" s="2">
        <v>277</v>
      </c>
      <c r="W461" s="2">
        <v>189.4</v>
      </c>
      <c r="X461" s="2">
        <v>302.10000000000002</v>
      </c>
      <c r="Y461" s="2">
        <v>163.1</v>
      </c>
      <c r="Z461" s="2">
        <v>249.7</v>
      </c>
      <c r="AA461" s="2">
        <v>191.6</v>
      </c>
      <c r="AB461" s="2">
        <v>161.19999999999999</v>
      </c>
      <c r="AC461" s="2">
        <v>185.9</v>
      </c>
      <c r="AD461" s="2">
        <v>242.2</v>
      </c>
      <c r="AE461" s="2">
        <v>201.3</v>
      </c>
      <c r="AF461" s="2">
        <v>196</v>
      </c>
      <c r="AG461" s="2">
        <v>197.9</v>
      </c>
      <c r="AH461" s="2">
        <v>198.9</v>
      </c>
      <c r="AI461" s="2">
        <v>215.4</v>
      </c>
      <c r="AJ461" s="2">
        <v>179.1</v>
      </c>
      <c r="AK461" s="2">
        <v>246.1</v>
      </c>
      <c r="AL461" s="2">
        <v>247.1</v>
      </c>
      <c r="AM461" s="2">
        <v>224.8</v>
      </c>
      <c r="AN461" s="2">
        <v>193</v>
      </c>
      <c r="AO461" s="2">
        <v>180.9</v>
      </c>
      <c r="AP461" s="2">
        <v>270.89999999999998</v>
      </c>
      <c r="AQ461" s="2">
        <v>172.4</v>
      </c>
      <c r="AR461" s="2">
        <v>173.3</v>
      </c>
      <c r="AS461" s="2">
        <v>243.5</v>
      </c>
      <c r="AT461" s="2">
        <v>191</v>
      </c>
      <c r="AU461" s="2">
        <v>202.5</v>
      </c>
      <c r="AV461" s="2">
        <v>201.1</v>
      </c>
      <c r="AW461" s="2">
        <v>256.89999999999998</v>
      </c>
      <c r="AX461" s="2">
        <f>P461/$AF461</f>
        <v>1.0693877551020408</v>
      </c>
      <c r="AY461" s="2">
        <f>Q461/$AF461</f>
        <v>1.2806122448979591</v>
      </c>
      <c r="AZ461" s="2">
        <f>R461/$AF461</f>
        <v>1.2520408163265306</v>
      </c>
      <c r="BA461" s="2">
        <f>S461/$AF461</f>
        <v>1.3127551020408164</v>
      </c>
      <c r="BB461" s="2">
        <f>T461/$AF461</f>
        <v>1.3403061224489796</v>
      </c>
      <c r="BC461" s="2">
        <f>U461/$AF461</f>
        <v>1.4428571428571428</v>
      </c>
      <c r="BD461" s="2">
        <f>V461/$AF461</f>
        <v>1.4132653061224489</v>
      </c>
      <c r="BE461" s="2">
        <f>W461/$AF461</f>
        <v>0.96632653061224494</v>
      </c>
      <c r="BF461" s="2">
        <f>X461/$AF461</f>
        <v>1.541326530612245</v>
      </c>
      <c r="BG461" s="2">
        <f>Y461/$AF461</f>
        <v>0.83214285714285707</v>
      </c>
      <c r="BH461" s="2">
        <f>Z461/$AF461</f>
        <v>1.2739795918367347</v>
      </c>
      <c r="BI461" s="2">
        <f>AA461/$AF461</f>
        <v>0.97755102040816322</v>
      </c>
      <c r="BJ461" s="2">
        <f>AB461/$AF461</f>
        <v>0.82244897959183672</v>
      </c>
      <c r="BK461" s="2">
        <f>AC461/$AF461</f>
        <v>0.94846938775510203</v>
      </c>
      <c r="BL461" s="2">
        <f>AD461/$AF461</f>
        <v>1.2357142857142858</v>
      </c>
      <c r="BM461" s="2">
        <f>AE461/$AF461</f>
        <v>1.0270408163265308</v>
      </c>
      <c r="BN461" s="3">
        <f>AF461/$AF461</f>
        <v>1</v>
      </c>
      <c r="BO461" s="2">
        <f>AG461/$AW461</f>
        <v>0.77033865317244077</v>
      </c>
      <c r="BP461" s="2">
        <f>AH461/$AW461</f>
        <v>0.77423121837290787</v>
      </c>
      <c r="BQ461" s="2">
        <f>AI461/$AW461</f>
        <v>0.83845854418061516</v>
      </c>
      <c r="BR461" s="2">
        <f>AJ461/$AW461</f>
        <v>0.69715842740365908</v>
      </c>
      <c r="BS461" s="2">
        <f>AK461/$AW461</f>
        <v>0.95796029583495534</v>
      </c>
      <c r="BT461" s="2">
        <f>AL461/$AW461</f>
        <v>0.96185286103542245</v>
      </c>
      <c r="BU461" s="2">
        <f>AM461/$AW461</f>
        <v>0.87504865706500601</v>
      </c>
      <c r="BV461" s="2">
        <f>AN461/$AW461</f>
        <v>0.75126508369015188</v>
      </c>
      <c r="BW461" s="2">
        <f>AO461/$AW461</f>
        <v>0.70416504476449993</v>
      </c>
      <c r="BX461" s="2">
        <f>AP461/$AW461</f>
        <v>1.0544959128065394</v>
      </c>
      <c r="BY461" s="2">
        <f>AQ461/$AW461</f>
        <v>0.67107824056052945</v>
      </c>
      <c r="BZ461" s="2">
        <f>AR461/$AW461</f>
        <v>0.67458154924094993</v>
      </c>
      <c r="CA461" s="2">
        <f>AS461/$AW461</f>
        <v>0.94783962631374086</v>
      </c>
      <c r="CB461" s="2">
        <f>AT461/$AW461</f>
        <v>0.74347995328921768</v>
      </c>
      <c r="CC461" s="2">
        <f>AU461/$AW461</f>
        <v>0.78824445309458946</v>
      </c>
      <c r="CD461" s="2">
        <f>AV461/$AW461</f>
        <v>0.78279486181393543</v>
      </c>
      <c r="CE461" s="3">
        <f>AW461/$AW461</f>
        <v>1</v>
      </c>
      <c r="CF461" s="2">
        <f>AX461*NF!B$6</f>
        <v>1.0946488965945063</v>
      </c>
      <c r="CG461" s="2">
        <f>AY461*NF!C$6</f>
        <v>1.1515813597523765</v>
      </c>
      <c r="CH461" s="2">
        <f>AZ461*NF!D$6</f>
        <v>1.1365091449779849</v>
      </c>
      <c r="CI461" s="2">
        <f>BA461*NF!E$6</f>
        <v>1.0919763838578818</v>
      </c>
      <c r="CJ461" s="2">
        <f>BB461*NF!F$6</f>
        <v>1.0783547616968125</v>
      </c>
      <c r="CK461" s="2">
        <f>BC461*NF!G$6</f>
        <v>1.0719223721880748</v>
      </c>
      <c r="CL461" s="2">
        <f>BD461*NF!H$6</f>
        <v>1.0233459402956864</v>
      </c>
      <c r="CM461" s="2">
        <f>BE461*NF!I$6</f>
        <v>0.78425146589933892</v>
      </c>
      <c r="CN461" s="2">
        <f>BF461*NF!J$6</f>
        <v>1.202020530845999</v>
      </c>
      <c r="CO461" s="2">
        <f>BG461*NF!K$6</f>
        <v>0.77874062749965234</v>
      </c>
      <c r="CP461" s="2">
        <f>BH461*NF!L$6</f>
        <v>0.80474147949134767</v>
      </c>
      <c r="CQ461" s="2">
        <f>BI461*NF!M$6</f>
        <v>1.0490842429338494</v>
      </c>
      <c r="CR461" s="2">
        <f>BJ461*NF!N$6</f>
        <v>0.87762060164711087</v>
      </c>
      <c r="CS461" s="2">
        <f>BK461*NF!O$6</f>
        <v>0.89957057437141585</v>
      </c>
      <c r="CT461" s="2">
        <f>BL461*NF!P$6</f>
        <v>1.2618542535732014</v>
      </c>
      <c r="CU461" s="2">
        <f>BM461*NF!Q$6</f>
        <v>0.96038117565176462</v>
      </c>
      <c r="CV461" s="2">
        <f>BN461*NF!R$6</f>
        <v>1</v>
      </c>
      <c r="CW461" s="2">
        <f>BO461*NF!S$6</f>
        <v>0.53601867793168079</v>
      </c>
      <c r="CX461" s="2">
        <f>BP461*NF!T$6</f>
        <v>0.52771810613279313</v>
      </c>
      <c r="CY461" s="2">
        <f>BQ461*NF!U$6</f>
        <v>0.5530118262625292</v>
      </c>
      <c r="CZ461" s="2">
        <f>BR461*NF!V$6</f>
        <v>0.51510577711467387</v>
      </c>
      <c r="DA461" s="2">
        <f>BS461*NF!W$6</f>
        <v>0.61166507337825671</v>
      </c>
      <c r="DB461" s="2">
        <f>BT461*NF!X$6</f>
        <v>0.7589054106408506</v>
      </c>
      <c r="DC461" s="2">
        <f>BU461*NF!Y$6</f>
        <v>0.53471363979169473</v>
      </c>
      <c r="DD461" s="2">
        <f>BV461*NF!Z$6</f>
        <v>0.64845741144754354</v>
      </c>
      <c r="DE461" s="2">
        <f>BW461*NF!AA$6</f>
        <v>0.62122633418186435</v>
      </c>
      <c r="DF461" s="2">
        <f>BX461*NF!AB$6</f>
        <v>0.90746726235082054</v>
      </c>
      <c r="DG461" s="2">
        <f>BY461*NF!AC$6</f>
        <v>0.62547428701625329</v>
      </c>
      <c r="DH461" s="2">
        <f>BZ461*NF!AD$6</f>
        <v>0.64851888066847618</v>
      </c>
      <c r="DI461" s="2">
        <f>CA461*NF!AE$6</f>
        <v>0.93003754871334354</v>
      </c>
      <c r="DJ461" s="2">
        <f>CB461*NF!AF$6</f>
        <v>0.7067190385087061</v>
      </c>
      <c r="DK461" s="2">
        <f>CC461*NF!AG$6</f>
        <v>0.67663753978169161</v>
      </c>
      <c r="DL461" s="2">
        <f>CD461*NF!AH$6</f>
        <v>0.59104779197630963</v>
      </c>
      <c r="DM461" s="2">
        <f>CE461*NF!AI$6</f>
        <v>1</v>
      </c>
    </row>
    <row r="462" spans="1:117" x14ac:dyDescent="0.2">
      <c r="A462" s="2" t="s">
        <v>378</v>
      </c>
      <c r="B462" s="2" t="s">
        <v>2225</v>
      </c>
      <c r="C462" s="2" t="s">
        <v>2226</v>
      </c>
      <c r="D462" s="2">
        <v>0.106</v>
      </c>
      <c r="E462" s="2">
        <v>1.6359999999999999</v>
      </c>
      <c r="F462" s="2">
        <v>10</v>
      </c>
      <c r="G462" s="2">
        <v>1</v>
      </c>
      <c r="H462" s="2">
        <v>1</v>
      </c>
      <c r="I462" s="2">
        <v>1</v>
      </c>
      <c r="J462" s="2">
        <v>68</v>
      </c>
      <c r="K462" s="2">
        <v>7.4</v>
      </c>
      <c r="L462" s="2">
        <v>8.6</v>
      </c>
      <c r="M462" s="2">
        <v>2.25</v>
      </c>
      <c r="N462" s="2">
        <v>1</v>
      </c>
      <c r="O462" s="2">
        <v>0</v>
      </c>
      <c r="P462" s="2" t="s">
        <v>52</v>
      </c>
      <c r="Q462" s="2" t="s">
        <v>52</v>
      </c>
      <c r="R462" s="2" t="s">
        <v>52</v>
      </c>
      <c r="S462" s="2" t="s">
        <v>52</v>
      </c>
      <c r="T462" s="2" t="s">
        <v>52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>
        <v>197.9</v>
      </c>
      <c r="AH462" s="2">
        <v>215.1</v>
      </c>
      <c r="AI462" s="2">
        <v>182.3</v>
      </c>
      <c r="AJ462" s="2">
        <v>189</v>
      </c>
      <c r="AK462" s="2">
        <v>293.2</v>
      </c>
      <c r="AL462" s="2">
        <v>96.1</v>
      </c>
      <c r="AM462" s="2">
        <v>261.60000000000002</v>
      </c>
      <c r="AN462" s="2">
        <v>130.5</v>
      </c>
      <c r="AO462" s="2">
        <v>152.5</v>
      </c>
      <c r="AP462" s="2">
        <v>150.9</v>
      </c>
      <c r="AQ462" s="2">
        <v>122.2</v>
      </c>
      <c r="AR462" s="2">
        <v>151.80000000000001</v>
      </c>
      <c r="AS462" s="2">
        <v>157.6</v>
      </c>
      <c r="AT462" s="2">
        <v>142.30000000000001</v>
      </c>
      <c r="AU462" s="2">
        <v>142.30000000000001</v>
      </c>
      <c r="AV462" s="2">
        <v>191.3</v>
      </c>
      <c r="AW462" s="2">
        <v>156.19999999999999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f>AG462/$AW462</f>
        <v>1.2669654289372601</v>
      </c>
      <c r="BP462" s="2">
        <f>AH462/$AW462</f>
        <v>1.3770806658130603</v>
      </c>
      <c r="BQ462" s="2">
        <f>AI462/$AW462</f>
        <v>1.1670934699103714</v>
      </c>
      <c r="BR462" s="2">
        <f>AJ462/$AW462</f>
        <v>1.2099871959026889</v>
      </c>
      <c r="BS462" s="2">
        <f>AK462/$AW462</f>
        <v>1.8770806658130603</v>
      </c>
      <c r="BT462" s="2">
        <f>AL462/$AW462</f>
        <v>0.6152368758002561</v>
      </c>
      <c r="BU462" s="2">
        <f>AM462/$AW462</f>
        <v>1.6747759282970553</v>
      </c>
      <c r="BV462" s="2">
        <f>AN462/$AW462</f>
        <v>0.83546734955185664</v>
      </c>
      <c r="BW462" s="2">
        <f>AO462/$AW462</f>
        <v>0.97631241997439189</v>
      </c>
      <c r="BX462" s="2">
        <f>AP462/$AW462</f>
        <v>0.96606914212548023</v>
      </c>
      <c r="BY462" s="2">
        <f>AQ462/$AW462</f>
        <v>0.78233034571062743</v>
      </c>
      <c r="BZ462" s="2">
        <f>AR462/$AW462</f>
        <v>0.97183098591549311</v>
      </c>
      <c r="CA462" s="2">
        <f>AS462/$AW462</f>
        <v>1.0089628681177978</v>
      </c>
      <c r="CB462" s="2">
        <f>AT462/$AW462</f>
        <v>0.9110115236875802</v>
      </c>
      <c r="CC462" s="2">
        <f>AU462/$AW462</f>
        <v>0.9110115236875802</v>
      </c>
      <c r="CD462" s="2">
        <f>AV462/$AW462</f>
        <v>1.2247119078104995</v>
      </c>
      <c r="CE462" s="3">
        <f>AW462/$AW462</f>
        <v>1</v>
      </c>
      <c r="CF462" s="2">
        <f>AX462*NF!B$6</f>
        <v>0</v>
      </c>
      <c r="CG462" s="2">
        <f>AY462*NF!C$6</f>
        <v>0</v>
      </c>
      <c r="CH462" s="2">
        <f>AZ462*NF!D$6</f>
        <v>0</v>
      </c>
      <c r="CI462" s="2">
        <f>BA462*NF!E$6</f>
        <v>0</v>
      </c>
      <c r="CJ462" s="2">
        <f>BB462*NF!F$6</f>
        <v>0</v>
      </c>
      <c r="CK462" s="2">
        <f>BC462*NF!G$6</f>
        <v>0</v>
      </c>
      <c r="CL462" s="2">
        <f>BD462*NF!H$6</f>
        <v>0</v>
      </c>
      <c r="CM462" s="2">
        <f>BE462*NF!I$6</f>
        <v>0</v>
      </c>
      <c r="CN462" s="2">
        <f>BF462*NF!J$6</f>
        <v>0</v>
      </c>
      <c r="CO462" s="2">
        <f>BG462*NF!K$6</f>
        <v>0</v>
      </c>
      <c r="CP462" s="2">
        <f>BH462*NF!L$6</f>
        <v>0</v>
      </c>
      <c r="CQ462" s="2">
        <f>BI462*NF!M$6</f>
        <v>0</v>
      </c>
      <c r="CR462" s="2">
        <f>BJ462*NF!N$6</f>
        <v>0</v>
      </c>
      <c r="CS462" s="2">
        <f>BK462*NF!O$6</f>
        <v>0</v>
      </c>
      <c r="CT462" s="2">
        <f>BL462*NF!P$6</f>
        <v>0</v>
      </c>
      <c r="CU462" s="2">
        <f>BM462*NF!Q$6</f>
        <v>0</v>
      </c>
      <c r="CV462" s="2">
        <f>BN462*NF!R$6</f>
        <v>0</v>
      </c>
      <c r="CW462" s="2">
        <f>BO462*NF!S$6</f>
        <v>0.88158257593245071</v>
      </c>
      <c r="CX462" s="2">
        <f>BP462*NF!T$6</f>
        <v>0.93862193064518673</v>
      </c>
      <c r="CY462" s="2">
        <f>BQ462*NF!U$6</f>
        <v>0.76976553664312763</v>
      </c>
      <c r="CZ462" s="2">
        <f>BR462*NF!V$6</f>
        <v>0.89401686954489268</v>
      </c>
      <c r="DA462" s="2">
        <f>BS462*NF!W$6</f>
        <v>1.1985305530755144</v>
      </c>
      <c r="DB462" s="2">
        <f>BT462*NF!X$6</f>
        <v>0.48542413583712618</v>
      </c>
      <c r="DC462" s="2">
        <f>BU462*NF!Y$6</f>
        <v>1.0234008420273544</v>
      </c>
      <c r="DD462" s="2">
        <f>BV462*NF!Z$6</f>
        <v>0.72113692836386356</v>
      </c>
      <c r="DE462" s="2">
        <f>BW462*NF!AA$6</f>
        <v>0.86131935998009823</v>
      </c>
      <c r="DF462" s="2">
        <f>BX462*NF!AB$6</f>
        <v>0.83136986023297432</v>
      </c>
      <c r="DG462" s="2">
        <f>BY462*NF!AC$6</f>
        <v>0.7291661174795574</v>
      </c>
      <c r="DH462" s="2">
        <f>BZ462*NF!AD$6</f>
        <v>0.93428399263814077</v>
      </c>
      <c r="DI462" s="2">
        <f>CA462*NF!AE$6</f>
        <v>0.99001278967044759</v>
      </c>
      <c r="DJ462" s="2">
        <f>CB462*NF!AF$6</f>
        <v>0.86596711214940458</v>
      </c>
      <c r="DK462" s="2">
        <f>CC462*NF!AG$6</f>
        <v>0.78202211722606751</v>
      </c>
      <c r="DL462" s="2">
        <f>CD462*NF!AH$6</f>
        <v>0.92471642856867187</v>
      </c>
      <c r="DM462" s="2">
        <f>CE462*NF!AI$6</f>
        <v>1</v>
      </c>
    </row>
    <row r="463" spans="1:117" x14ac:dyDescent="0.2">
      <c r="A463" s="2" t="s">
        <v>378</v>
      </c>
      <c r="B463" s="2" t="s">
        <v>2829</v>
      </c>
      <c r="C463" s="2" t="s">
        <v>2830</v>
      </c>
      <c r="D463" s="2">
        <v>0.251</v>
      </c>
      <c r="E463" s="2">
        <v>0.90400000000000003</v>
      </c>
      <c r="F463" s="2">
        <v>2</v>
      </c>
      <c r="G463" s="2">
        <v>1</v>
      </c>
      <c r="H463" s="2">
        <v>1</v>
      </c>
      <c r="I463" s="2">
        <v>1</v>
      </c>
      <c r="J463" s="2">
        <v>359</v>
      </c>
      <c r="K463" s="2">
        <v>40</v>
      </c>
      <c r="L463" s="2">
        <v>6.99</v>
      </c>
      <c r="M463" s="2">
        <v>2.57</v>
      </c>
      <c r="N463" s="2">
        <v>1</v>
      </c>
      <c r="O463" s="2">
        <v>0</v>
      </c>
      <c r="P463" s="2" t="s">
        <v>52</v>
      </c>
      <c r="Q463" s="2" t="s">
        <v>52</v>
      </c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>
        <v>198.3</v>
      </c>
      <c r="AH463" s="2">
        <v>395</v>
      </c>
      <c r="AI463" s="2">
        <v>270</v>
      </c>
      <c r="AJ463" s="2">
        <v>338.3</v>
      </c>
      <c r="AK463" s="2">
        <v>569.1</v>
      </c>
      <c r="AL463" s="2">
        <v>249</v>
      </c>
      <c r="AM463" s="2">
        <v>457.1</v>
      </c>
      <c r="AN463" s="2">
        <v>232</v>
      </c>
      <c r="AO463" s="2">
        <v>216.2</v>
      </c>
      <c r="AP463" s="2">
        <v>313.2</v>
      </c>
      <c r="AQ463" s="2">
        <v>270.3</v>
      </c>
      <c r="AR463" s="2">
        <v>199.9</v>
      </c>
      <c r="AS463" s="2">
        <v>301.7</v>
      </c>
      <c r="AT463" s="2">
        <v>185.5</v>
      </c>
      <c r="AU463" s="2">
        <v>241.1</v>
      </c>
      <c r="AV463" s="2">
        <v>297.39999999999998</v>
      </c>
      <c r="AW463" s="2">
        <v>323.10000000000002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f>AG463/$AW463</f>
        <v>0.61374187558031568</v>
      </c>
      <c r="BP463" s="2">
        <f>AH463/$AW463</f>
        <v>1.2225317239244815</v>
      </c>
      <c r="BQ463" s="2">
        <f>AI463/$AW463</f>
        <v>0.83565459610027848</v>
      </c>
      <c r="BR463" s="2">
        <f>AJ463/$AW463</f>
        <v>1.047044258743423</v>
      </c>
      <c r="BS463" s="2">
        <f>AK463/$AW463</f>
        <v>1.7613741875580315</v>
      </c>
      <c r="BT463" s="2">
        <f>AL463/$AW463</f>
        <v>0.77065923862581243</v>
      </c>
      <c r="BU463" s="2">
        <f>AM463/$AW463</f>
        <v>1.4147322810275456</v>
      </c>
      <c r="BV463" s="2">
        <f>AN463/$AW463</f>
        <v>0.71804394924172077</v>
      </c>
      <c r="BW463" s="2">
        <f>AO463/$AW463</f>
        <v>0.66914268028474144</v>
      </c>
      <c r="BX463" s="2">
        <f>AP463/$AW463</f>
        <v>0.96935933147632303</v>
      </c>
      <c r="BY463" s="2">
        <f>AQ463/$AW463</f>
        <v>0.83658310120705659</v>
      </c>
      <c r="BZ463" s="2">
        <f>AR463/$AW463</f>
        <v>0.61869390281646541</v>
      </c>
      <c r="CA463" s="2">
        <f>AS463/$AW463</f>
        <v>0.93376663571649632</v>
      </c>
      <c r="CB463" s="2">
        <f>AT463/$AW463</f>
        <v>0.57412565769111723</v>
      </c>
      <c r="CC463" s="2">
        <f>AU463/$AW463</f>
        <v>0.74620860414732271</v>
      </c>
      <c r="CD463" s="2">
        <f>AV463/$AW463</f>
        <v>0.9204580625193437</v>
      </c>
      <c r="CE463" s="3">
        <f>AW463/$AW463</f>
        <v>1</v>
      </c>
      <c r="CF463" s="2">
        <f>AX463*NF!B$6</f>
        <v>0</v>
      </c>
      <c r="CG463" s="2">
        <f>AY463*NF!C$6</f>
        <v>0</v>
      </c>
      <c r="CH463" s="2">
        <f>AZ463*NF!D$6</f>
        <v>0</v>
      </c>
      <c r="CI463" s="2">
        <f>BA463*NF!E$6</f>
        <v>0</v>
      </c>
      <c r="CJ463" s="2">
        <f>BB463*NF!F$6</f>
        <v>0</v>
      </c>
      <c r="CK463" s="2">
        <f>BC463*NF!G$6</f>
        <v>0</v>
      </c>
      <c r="CL463" s="2">
        <f>BD463*NF!H$6</f>
        <v>0</v>
      </c>
      <c r="CM463" s="2">
        <f>BE463*NF!I$6</f>
        <v>0</v>
      </c>
      <c r="CN463" s="2">
        <f>BF463*NF!J$6</f>
        <v>0</v>
      </c>
      <c r="CO463" s="2">
        <f>BG463*NF!K$6</f>
        <v>0</v>
      </c>
      <c r="CP463" s="2">
        <f>BH463*NF!L$6</f>
        <v>0</v>
      </c>
      <c r="CQ463" s="2">
        <f>BI463*NF!M$6</f>
        <v>0</v>
      </c>
      <c r="CR463" s="2">
        <f>BJ463*NF!N$6</f>
        <v>0</v>
      </c>
      <c r="CS463" s="2">
        <f>BK463*NF!O$6</f>
        <v>0</v>
      </c>
      <c r="CT463" s="2">
        <f>BL463*NF!P$6</f>
        <v>0</v>
      </c>
      <c r="CU463" s="2">
        <f>BM463*NF!Q$6</f>
        <v>0</v>
      </c>
      <c r="CV463" s="2">
        <f>BN463*NF!R$6</f>
        <v>0</v>
      </c>
      <c r="CW463" s="2">
        <f>BO463*NF!S$6</f>
        <v>0.42705517551931699</v>
      </c>
      <c r="CX463" s="2">
        <f>BP463*NF!T$6</f>
        <v>0.83328095112531231</v>
      </c>
      <c r="CY463" s="2">
        <f>BQ463*NF!U$6</f>
        <v>0.5511624605909472</v>
      </c>
      <c r="CZ463" s="2">
        <f>BR463*NF!V$6</f>
        <v>0.77362407936755551</v>
      </c>
      <c r="DA463" s="2">
        <f>BS463*NF!W$6</f>
        <v>1.124651069948799</v>
      </c>
      <c r="DB463" s="2">
        <f>BT463*NF!X$6</f>
        <v>0.60805294618960304</v>
      </c>
      <c r="DC463" s="2">
        <f>BU463*NF!Y$6</f>
        <v>0.86449666679832193</v>
      </c>
      <c r="DD463" s="2">
        <f>BV463*NF!Z$6</f>
        <v>0.61978245860138503</v>
      </c>
      <c r="DE463" s="2">
        <f>BW463*NF!AA$6</f>
        <v>0.59032901080305644</v>
      </c>
      <c r="DF463" s="2">
        <f>BX463*NF!AB$6</f>
        <v>0.83420129759234596</v>
      </c>
      <c r="DG463" s="2">
        <f>BY463*NF!AC$6</f>
        <v>0.77973205973757553</v>
      </c>
      <c r="DH463" s="2">
        <f>BZ463*NF!AD$6</f>
        <v>0.59479047089624804</v>
      </c>
      <c r="DI463" s="2">
        <f>CA463*NF!AE$6</f>
        <v>0.91622887336915104</v>
      </c>
      <c r="DJ463" s="2">
        <f>CB463*NF!AF$6</f>
        <v>0.54573836320884328</v>
      </c>
      <c r="DK463" s="2">
        <f>CC463*NF!AG$6</f>
        <v>0.64055351368718738</v>
      </c>
      <c r="DL463" s="2">
        <f>CD463*NF!AH$6</f>
        <v>0.69499013342803861</v>
      </c>
      <c r="DM463" s="2">
        <f>CE463*NF!AI$6</f>
        <v>1</v>
      </c>
    </row>
    <row r="464" spans="1:117" x14ac:dyDescent="0.2">
      <c r="A464" s="2" t="s">
        <v>378</v>
      </c>
      <c r="B464" s="2" t="s">
        <v>2477</v>
      </c>
      <c r="C464" s="2" t="s">
        <v>2478</v>
      </c>
      <c r="D464" s="2">
        <v>5.8999999999999997E-2</v>
      </c>
      <c r="E464" s="2">
        <v>2.0310000000000001</v>
      </c>
      <c r="F464" s="2">
        <v>0</v>
      </c>
      <c r="G464" s="2">
        <v>1</v>
      </c>
      <c r="H464" s="2">
        <v>1</v>
      </c>
      <c r="I464" s="2">
        <v>1</v>
      </c>
      <c r="J464" s="2">
        <v>2297</v>
      </c>
      <c r="K464" s="2">
        <v>242.5</v>
      </c>
      <c r="L464" s="2">
        <v>6.13</v>
      </c>
      <c r="M464" s="2">
        <v>2.2200000000000002</v>
      </c>
      <c r="N464" s="2">
        <v>1</v>
      </c>
      <c r="O464" s="2">
        <v>0</v>
      </c>
      <c r="P464" s="2" t="s">
        <v>52</v>
      </c>
      <c r="Q464" s="2" t="s">
        <v>52</v>
      </c>
      <c r="R464" s="2" t="s">
        <v>52</v>
      </c>
      <c r="S464" s="2" t="s">
        <v>52</v>
      </c>
      <c r="T464" s="2" t="s">
        <v>52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>
        <v>198.6</v>
      </c>
      <c r="AH464" s="2">
        <v>218.2</v>
      </c>
      <c r="AI464" s="2">
        <v>237</v>
      </c>
      <c r="AJ464" s="2">
        <v>337.1</v>
      </c>
      <c r="AK464" s="2">
        <v>732.2</v>
      </c>
      <c r="AL464" s="2">
        <v>223.4</v>
      </c>
      <c r="AM464" s="2">
        <v>512.4</v>
      </c>
      <c r="AN464" s="2">
        <v>159.5</v>
      </c>
      <c r="AO464" s="2">
        <v>153.1</v>
      </c>
      <c r="AP464" s="2">
        <v>330</v>
      </c>
      <c r="AQ464" s="2">
        <v>176.8</v>
      </c>
      <c r="AR464" s="2">
        <v>165.5</v>
      </c>
      <c r="AS464" s="2">
        <v>172.6</v>
      </c>
      <c r="AT464" s="2">
        <v>112.7</v>
      </c>
      <c r="AU464" s="2">
        <v>230.7</v>
      </c>
      <c r="AV464" s="2">
        <v>326</v>
      </c>
      <c r="AW464" s="2">
        <v>156.9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f>AG464/$AW464</f>
        <v>1.2657743785850859</v>
      </c>
      <c r="BP464" s="2">
        <f>AH464/$AW464</f>
        <v>1.3906947100063733</v>
      </c>
      <c r="BQ464" s="2">
        <f>AI464/$AW464</f>
        <v>1.5105162523900573</v>
      </c>
      <c r="BR464" s="2">
        <f>AJ464/$AW464</f>
        <v>2.148502230720204</v>
      </c>
      <c r="BS464" s="2">
        <f>AK464/$AW464</f>
        <v>4.666666666666667</v>
      </c>
      <c r="BT464" s="2">
        <f>AL464/$AW464</f>
        <v>1.4238368387507967</v>
      </c>
      <c r="BU464" s="2">
        <f>AM464/$AW464</f>
        <v>3.2657743785850859</v>
      </c>
      <c r="BV464" s="2">
        <f>AN464/$AW464</f>
        <v>1.0165710643722115</v>
      </c>
      <c r="BW464" s="2">
        <f>AO464/$AW464</f>
        <v>0.97578075207138293</v>
      </c>
      <c r="BX464" s="2">
        <f>AP464/$AW464</f>
        <v>2.1032504780114722</v>
      </c>
      <c r="BY464" s="2">
        <f>AQ464/$AW464</f>
        <v>1.1268323773103888</v>
      </c>
      <c r="BZ464" s="2">
        <f>AR464/$AW464</f>
        <v>1.0548119821542383</v>
      </c>
      <c r="CA464" s="2">
        <f>AS464/$AW464</f>
        <v>1.10006373486297</v>
      </c>
      <c r="CB464" s="2">
        <f>AT464/$AW464</f>
        <v>0.71829190567240275</v>
      </c>
      <c r="CC464" s="2">
        <f>AU464/$AW464</f>
        <v>1.4703632887189291</v>
      </c>
      <c r="CD464" s="2">
        <f>AV464/$AW464</f>
        <v>2.0777565328234542</v>
      </c>
      <c r="CE464" s="3">
        <f>AW464/$AW464</f>
        <v>1</v>
      </c>
      <c r="CF464" s="2">
        <f>AX464*NF!B$6</f>
        <v>0</v>
      </c>
      <c r="CG464" s="2">
        <f>AY464*NF!C$6</f>
        <v>0</v>
      </c>
      <c r="CH464" s="2">
        <f>AZ464*NF!D$6</f>
        <v>0</v>
      </c>
      <c r="CI464" s="2">
        <f>BA464*NF!E$6</f>
        <v>0</v>
      </c>
      <c r="CJ464" s="2">
        <f>BB464*NF!F$6</f>
        <v>0</v>
      </c>
      <c r="CK464" s="2">
        <f>BC464*NF!G$6</f>
        <v>0</v>
      </c>
      <c r="CL464" s="2">
        <f>BD464*NF!H$6</f>
        <v>0</v>
      </c>
      <c r="CM464" s="2">
        <f>BE464*NF!I$6</f>
        <v>0</v>
      </c>
      <c r="CN464" s="2">
        <f>BF464*NF!J$6</f>
        <v>0</v>
      </c>
      <c r="CO464" s="2">
        <f>BG464*NF!K$6</f>
        <v>0</v>
      </c>
      <c r="CP464" s="2">
        <f>BH464*NF!L$6</f>
        <v>0</v>
      </c>
      <c r="CQ464" s="2">
        <f>BI464*NF!M$6</f>
        <v>0</v>
      </c>
      <c r="CR464" s="2">
        <f>BJ464*NF!N$6</f>
        <v>0</v>
      </c>
      <c r="CS464" s="2">
        <f>BK464*NF!O$6</f>
        <v>0</v>
      </c>
      <c r="CT464" s="2">
        <f>BL464*NF!P$6</f>
        <v>0</v>
      </c>
      <c r="CU464" s="2">
        <f>BM464*NF!Q$6</f>
        <v>0</v>
      </c>
      <c r="CV464" s="2">
        <f>BN464*NF!R$6</f>
        <v>0</v>
      </c>
      <c r="CW464" s="2">
        <f>BO464*NF!S$6</f>
        <v>0.88075381674648323</v>
      </c>
      <c r="CX464" s="2">
        <f>BP464*NF!T$6</f>
        <v>0.94790130022886454</v>
      </c>
      <c r="CY464" s="2">
        <f>BQ464*NF!U$6</f>
        <v>0.99627269246780459</v>
      </c>
      <c r="CZ464" s="2">
        <f>BR464*NF!V$6</f>
        <v>1.5874525325747102</v>
      </c>
      <c r="DA464" s="2">
        <f>BS464*NF!W$6</f>
        <v>2.9797028347720951</v>
      </c>
      <c r="DB464" s="2">
        <f>BT464*NF!X$6</f>
        <v>1.1234124517075694</v>
      </c>
      <c r="DC464" s="2">
        <f>BU464*NF!Y$6</f>
        <v>1.9956080048951663</v>
      </c>
      <c r="DD464" s="2">
        <f>BV464*NF!Z$6</f>
        <v>0.87745731202803623</v>
      </c>
      <c r="DE464" s="2">
        <f>BW464*NF!AA$6</f>
        <v>0.86085031354724262</v>
      </c>
      <c r="DF464" s="2">
        <f>BX464*NF!AB$6</f>
        <v>1.8099936947496618</v>
      </c>
      <c r="DG464" s="2">
        <f>BY464*NF!AC$6</f>
        <v>1.0502570865601977</v>
      </c>
      <c r="DH464" s="2">
        <f>BZ464*NF!AD$6</f>
        <v>1.0140589922035148</v>
      </c>
      <c r="DI464" s="2">
        <f>CA464*NF!AE$6</f>
        <v>1.0794026236055987</v>
      </c>
      <c r="DJ464" s="2">
        <f>CB464*NF!AF$6</f>
        <v>0.68277639860978967</v>
      </c>
      <c r="DK464" s="2">
        <f>CC464*NF!AG$6</f>
        <v>1.2621757049582496</v>
      </c>
      <c r="DL464" s="2">
        <f>CD464*NF!AH$6</f>
        <v>1.5688061724676401</v>
      </c>
      <c r="DM464" s="2">
        <f>CE464*NF!AI$6</f>
        <v>1</v>
      </c>
    </row>
    <row r="465" spans="1:117" x14ac:dyDescent="0.2">
      <c r="A465" s="2" t="s">
        <v>49</v>
      </c>
      <c r="B465" s="2" t="s">
        <v>1641</v>
      </c>
      <c r="C465" s="2" t="s">
        <v>1642</v>
      </c>
      <c r="D465" s="2">
        <v>3.0000000000000001E-3</v>
      </c>
      <c r="E465" s="2">
        <v>5.0490000000000004</v>
      </c>
      <c r="F465" s="2">
        <v>2</v>
      </c>
      <c r="G465" s="2">
        <v>2</v>
      </c>
      <c r="H465" s="2">
        <v>3</v>
      </c>
      <c r="I465" s="2">
        <v>2</v>
      </c>
      <c r="J465" s="2">
        <v>769</v>
      </c>
      <c r="K465" s="2">
        <v>84.7</v>
      </c>
      <c r="L465" s="2">
        <v>6.95</v>
      </c>
      <c r="M465" s="2">
        <v>7.6</v>
      </c>
      <c r="N465" s="2">
        <v>2</v>
      </c>
      <c r="O465" s="2">
        <v>0</v>
      </c>
      <c r="P465" s="2">
        <v>30.9</v>
      </c>
      <c r="Q465" s="2">
        <v>37.799999999999997</v>
      </c>
      <c r="R465" s="2">
        <v>48.5</v>
      </c>
      <c r="S465" s="2">
        <v>48.6</v>
      </c>
      <c r="T465" s="2">
        <v>61.9</v>
      </c>
      <c r="U465" s="2">
        <v>50.5</v>
      </c>
      <c r="V465" s="2">
        <v>53.3</v>
      </c>
      <c r="W465" s="2">
        <v>39.1</v>
      </c>
      <c r="X465" s="2">
        <v>60.6</v>
      </c>
      <c r="Y465" s="2">
        <v>31.4</v>
      </c>
      <c r="Z465" s="2">
        <v>77.099999999999994</v>
      </c>
      <c r="AA465" s="2">
        <v>22.1</v>
      </c>
      <c r="AB465" s="2">
        <v>40.799999999999997</v>
      </c>
      <c r="AC465" s="2">
        <v>36.200000000000003</v>
      </c>
      <c r="AD465" s="2">
        <v>23.5</v>
      </c>
      <c r="AE465" s="2">
        <v>41.9</v>
      </c>
      <c r="AF465" s="2">
        <v>39.1</v>
      </c>
      <c r="AG465" s="2">
        <v>199.3</v>
      </c>
      <c r="AH465" s="2">
        <v>220.8</v>
      </c>
      <c r="AI465" s="2">
        <v>230.7</v>
      </c>
      <c r="AJ465" s="2">
        <v>278.5</v>
      </c>
      <c r="AK465" s="2">
        <v>262.5</v>
      </c>
      <c r="AL465" s="2">
        <v>217.6</v>
      </c>
      <c r="AM465" s="2">
        <v>315</v>
      </c>
      <c r="AN465" s="2">
        <v>202.9</v>
      </c>
      <c r="AO465" s="2">
        <v>235</v>
      </c>
      <c r="AP465" s="2">
        <v>226.3</v>
      </c>
      <c r="AQ465" s="2">
        <v>206</v>
      </c>
      <c r="AR465" s="2">
        <v>212.9</v>
      </c>
      <c r="AS465" s="2">
        <v>192.7</v>
      </c>
      <c r="AT465" s="2">
        <v>204.3</v>
      </c>
      <c r="AU465" s="2">
        <v>233.2</v>
      </c>
      <c r="AV465" s="2">
        <v>206.5</v>
      </c>
      <c r="AW465" s="2">
        <v>226.9</v>
      </c>
      <c r="AX465" s="2">
        <f>P465/$AF465</f>
        <v>0.7902813299232736</v>
      </c>
      <c r="AY465" s="2">
        <f>Q465/$AF465</f>
        <v>0.96675191815856765</v>
      </c>
      <c r="AZ465" s="2">
        <f>R465/$AF465</f>
        <v>1.2404092071611252</v>
      </c>
      <c r="BA465" s="2">
        <f>S465/$AF465</f>
        <v>1.2429667519181586</v>
      </c>
      <c r="BB465" s="2">
        <f>T465/$AF465</f>
        <v>1.5831202046035804</v>
      </c>
      <c r="BC465" s="2">
        <f>U465/$AF465</f>
        <v>1.2915601023017902</v>
      </c>
      <c r="BD465" s="2">
        <f>V465/$AF465</f>
        <v>1.363171355498721</v>
      </c>
      <c r="BE465" s="2">
        <f>W465/$AF465</f>
        <v>1</v>
      </c>
      <c r="BF465" s="2">
        <f>X465/$AF465</f>
        <v>1.5498721227621484</v>
      </c>
      <c r="BG465" s="2">
        <f>Y465/$AF465</f>
        <v>0.80306905370843984</v>
      </c>
      <c r="BH465" s="2">
        <f>Z465/$AF465</f>
        <v>1.9718670076726341</v>
      </c>
      <c r="BI465" s="2">
        <f>AA465/$AF465</f>
        <v>0.56521739130434789</v>
      </c>
      <c r="BJ465" s="2">
        <f>AB465/$AF465</f>
        <v>1.0434782608695652</v>
      </c>
      <c r="BK465" s="2">
        <f>AC465/$AF465</f>
        <v>0.92583120204603586</v>
      </c>
      <c r="BL465" s="2">
        <f>AD465/$AF465</f>
        <v>0.60102301790281332</v>
      </c>
      <c r="BM465" s="2">
        <f>AE465/$AF465</f>
        <v>1.0716112531969308</v>
      </c>
      <c r="BN465" s="3">
        <f>AF465/$AF465</f>
        <v>1</v>
      </c>
      <c r="BO465" s="2">
        <f>AG465/$AW465</f>
        <v>0.87836051123843106</v>
      </c>
      <c r="BP465" s="2">
        <f>AH465/$AW465</f>
        <v>0.97311591009255183</v>
      </c>
      <c r="BQ465" s="2">
        <f>AI465/$AW465</f>
        <v>1.0167474658439841</v>
      </c>
      <c r="BR465" s="2">
        <f>AJ465/$AW465</f>
        <v>1.2274129572498897</v>
      </c>
      <c r="BS465" s="2">
        <f>AK465/$AW465</f>
        <v>1.1568973115910093</v>
      </c>
      <c r="BT465" s="2">
        <f>AL465/$AW465</f>
        <v>0.95901278096077558</v>
      </c>
      <c r="BU465" s="2">
        <f>AM465/$AW465</f>
        <v>1.388276773909211</v>
      </c>
      <c r="BV465" s="2">
        <f>AN465/$AW465</f>
        <v>0.89422653151167919</v>
      </c>
      <c r="BW465" s="2">
        <f>AO465/$AW465</f>
        <v>1.0356985456148082</v>
      </c>
      <c r="BX465" s="2">
        <f>AP465/$AW465</f>
        <v>0.99735566328779202</v>
      </c>
      <c r="BY465" s="2">
        <f>AQ465/$AW465</f>
        <v>0.90788893785808722</v>
      </c>
      <c r="BZ465" s="2">
        <f>AR465/$AW465</f>
        <v>0.93829881004847948</v>
      </c>
      <c r="CA465" s="2">
        <f>AS465/$AW465</f>
        <v>0.84927280740414268</v>
      </c>
      <c r="CB465" s="2">
        <f>AT465/$AW465</f>
        <v>0.90039665050683126</v>
      </c>
      <c r="CC465" s="2">
        <f>AU465/$AW465</f>
        <v>1.0277655354781841</v>
      </c>
      <c r="CD465" s="2">
        <f>AV465/$AW465</f>
        <v>0.91009255178492721</v>
      </c>
      <c r="CE465" s="3">
        <f>AW465/$AW465</f>
        <v>1</v>
      </c>
      <c r="CF465" s="2">
        <f>AX465*NF!B$6</f>
        <v>0.80894940275167504</v>
      </c>
      <c r="CG465" s="2">
        <f>AY465*NF!C$6</f>
        <v>0.86934471608536767</v>
      </c>
      <c r="CH465" s="2">
        <f>AZ465*NF!D$6</f>
        <v>1.1259508388789243</v>
      </c>
      <c r="CI465" s="2">
        <f>BA465*NF!E$6</f>
        <v>1.0339250153399646</v>
      </c>
      <c r="CJ465" s="2">
        <f>BB465*NF!F$6</f>
        <v>1.2737129095951647</v>
      </c>
      <c r="CK465" s="2">
        <f>BC465*NF!G$6</f>
        <v>0.9595213050276884</v>
      </c>
      <c r="CL465" s="2">
        <f>BD465*NF!H$6</f>
        <v>0.98707289178732438</v>
      </c>
      <c r="CM465" s="2">
        <f>BE465*NF!I$6</f>
        <v>0.81158018646394092</v>
      </c>
      <c r="CN465" s="2">
        <f>BF465*NF!J$6</f>
        <v>1.2086849053366788</v>
      </c>
      <c r="CO465" s="2">
        <f>BG465*NF!K$6</f>
        <v>0.75153261659626391</v>
      </c>
      <c r="CP465" s="2">
        <f>BH465*NF!L$6</f>
        <v>1.2455797434139841</v>
      </c>
      <c r="CQ465" s="2">
        <f>BI465*NF!M$6</f>
        <v>0.60657770967492253</v>
      </c>
      <c r="CR465" s="2">
        <f>BJ465*NF!N$6</f>
        <v>1.1134769959402333</v>
      </c>
      <c r="CS465" s="2">
        <f>BK465*NF!O$6</f>
        <v>0.87809951164241018</v>
      </c>
      <c r="CT465" s="2">
        <f>BL465*NF!P$6</f>
        <v>0.61373689727774228</v>
      </c>
      <c r="CU465" s="2">
        <f>BM465*NF!Q$6</f>
        <v>1.0020587875640243</v>
      </c>
      <c r="CV465" s="2">
        <f>BN465*NF!R$6</f>
        <v>1</v>
      </c>
      <c r="CW465" s="2">
        <f>BO465*NF!S$6</f>
        <v>0.61118267666107395</v>
      </c>
      <c r="CX465" s="2">
        <f>BP465*NF!T$6</f>
        <v>0.66327845343274328</v>
      </c>
      <c r="CY465" s="2">
        <f>BQ465*NF!U$6</f>
        <v>0.6706036653054358</v>
      </c>
      <c r="CZ465" s="2">
        <f>BR465*NF!V$6</f>
        <v>0.90689215009481494</v>
      </c>
      <c r="DA465" s="2">
        <f>BS465*NF!W$6</f>
        <v>0.73868789976170279</v>
      </c>
      <c r="DB465" s="2">
        <f>BT465*NF!X$6</f>
        <v>0.75666457711774548</v>
      </c>
      <c r="DC465" s="2">
        <f>BU465*NF!Y$6</f>
        <v>0.848330570902321</v>
      </c>
      <c r="DD465" s="2">
        <f>BV465*NF!Z$6</f>
        <v>0.77185514735160587</v>
      </c>
      <c r="DE465" s="2">
        <f>BW465*NF!AA$6</f>
        <v>0.9137108062854139</v>
      </c>
      <c r="DF465" s="2">
        <f>BX465*NF!AB$6</f>
        <v>0.85829409328389261</v>
      </c>
      <c r="DG465" s="2">
        <f>BY465*NF!AC$6</f>
        <v>0.84619221988544135</v>
      </c>
      <c r="DH465" s="2">
        <f>BZ465*NF!AD$6</f>
        <v>0.9020473428452086</v>
      </c>
      <c r="DI465" s="2">
        <f>CA465*NF!AE$6</f>
        <v>0.83332198618756759</v>
      </c>
      <c r="DJ465" s="2">
        <f>CB465*NF!AF$6</f>
        <v>0.85587708492674386</v>
      </c>
      <c r="DK465" s="2">
        <f>CC465*NF!AG$6</f>
        <v>0.88224502014341522</v>
      </c>
      <c r="DL465" s="2">
        <f>CD465*NF!AH$6</f>
        <v>0.68716367399256539</v>
      </c>
      <c r="DM465" s="2">
        <f>CE465*NF!AI$6</f>
        <v>1</v>
      </c>
    </row>
    <row r="466" spans="1:117" x14ac:dyDescent="0.2">
      <c r="A466" s="2" t="s">
        <v>378</v>
      </c>
      <c r="B466" s="2" t="s">
        <v>2987</v>
      </c>
      <c r="C466" s="2" t="s">
        <v>2988</v>
      </c>
      <c r="D466" s="2">
        <v>0.245</v>
      </c>
      <c r="E466" s="2">
        <v>0.92700000000000005</v>
      </c>
      <c r="F466" s="2">
        <v>1</v>
      </c>
      <c r="G466" s="2">
        <v>1</v>
      </c>
      <c r="H466" s="2">
        <v>1</v>
      </c>
      <c r="I466" s="2">
        <v>1</v>
      </c>
      <c r="J466" s="2">
        <v>1251</v>
      </c>
      <c r="K466" s="2">
        <v>138.19999999999999</v>
      </c>
      <c r="L466" s="2">
        <v>8.51</v>
      </c>
      <c r="M466" s="2">
        <v>2.2000000000000002</v>
      </c>
      <c r="N466" s="2">
        <v>1</v>
      </c>
      <c r="O466" s="2">
        <v>0</v>
      </c>
      <c r="P466" s="2" t="s">
        <v>52</v>
      </c>
      <c r="Q466" s="2" t="s">
        <v>52</v>
      </c>
      <c r="R466" s="2" t="s">
        <v>52</v>
      </c>
      <c r="S466" s="2" t="s">
        <v>52</v>
      </c>
      <c r="T466" s="2" t="s">
        <v>52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>
        <v>199.5</v>
      </c>
      <c r="AH466" s="2">
        <v>158.80000000000001</v>
      </c>
      <c r="AI466" s="2">
        <v>164.3</v>
      </c>
      <c r="AJ466" s="2">
        <v>116.9</v>
      </c>
      <c r="AK466" s="2">
        <v>94.9</v>
      </c>
      <c r="AL466" s="2">
        <v>146.6</v>
      </c>
      <c r="AM466" s="2">
        <v>132.80000000000001</v>
      </c>
      <c r="AN466" s="2">
        <v>164.7</v>
      </c>
      <c r="AO466" s="2">
        <v>136.4</v>
      </c>
      <c r="AP466" s="2">
        <v>132.6</v>
      </c>
      <c r="AQ466" s="2">
        <v>142.5</v>
      </c>
      <c r="AR466" s="2">
        <v>236</v>
      </c>
      <c r="AS466" s="2">
        <v>121.7</v>
      </c>
      <c r="AT466" s="2">
        <v>196.4</v>
      </c>
      <c r="AU466" s="2">
        <v>192.7</v>
      </c>
      <c r="AV466" s="2">
        <v>123.6</v>
      </c>
      <c r="AW466" s="2">
        <v>91.4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f>AG466/$AW466</f>
        <v>2.1827133479212253</v>
      </c>
      <c r="BP466" s="2">
        <f>AH466/$AW466</f>
        <v>1.737417943107221</v>
      </c>
      <c r="BQ466" s="2">
        <f>AI466/$AW466</f>
        <v>1.7975929978118161</v>
      </c>
      <c r="BR466" s="2">
        <f>AJ466/$AW466</f>
        <v>1.2789934354485777</v>
      </c>
      <c r="BS466" s="2">
        <f>AK466/$AW466</f>
        <v>1.038293216630197</v>
      </c>
      <c r="BT466" s="2">
        <f>AL466/$AW466</f>
        <v>1.6039387308533914</v>
      </c>
      <c r="BU466" s="2">
        <f>AM466/$AW466</f>
        <v>1.4529540481400438</v>
      </c>
      <c r="BV466" s="2">
        <f>AN466/$AW466</f>
        <v>1.8019693654266955</v>
      </c>
      <c r="BW466" s="2">
        <f>AO466/$AW466</f>
        <v>1.4923413566739605</v>
      </c>
      <c r="BX466" s="2">
        <f>AP466/$AW466</f>
        <v>1.4507658643326038</v>
      </c>
      <c r="BY466" s="2">
        <f>AQ466/$AW466</f>
        <v>1.5590809628008753</v>
      </c>
      <c r="BZ466" s="2">
        <f>AR466/$AW466</f>
        <v>2.5820568927789931</v>
      </c>
      <c r="CA466" s="2">
        <f>AS466/$AW466</f>
        <v>1.3315098468271334</v>
      </c>
      <c r="CB466" s="2">
        <f>AT466/$AW466</f>
        <v>2.1487964989059081</v>
      </c>
      <c r="CC466" s="2">
        <f>AU466/$AW466</f>
        <v>2.108315098468271</v>
      </c>
      <c r="CD466" s="2">
        <f>AV466/$AW466</f>
        <v>1.3522975929978116</v>
      </c>
      <c r="CE466" s="3">
        <f>AW466/$AW466</f>
        <v>1</v>
      </c>
      <c r="CF466" s="2">
        <f>AX466*NF!B$6</f>
        <v>0</v>
      </c>
      <c r="CG466" s="2">
        <f>AY466*NF!C$6</f>
        <v>0</v>
      </c>
      <c r="CH466" s="2">
        <f>AZ466*NF!D$6</f>
        <v>0</v>
      </c>
      <c r="CI466" s="2">
        <f>BA466*NF!E$6</f>
        <v>0</v>
      </c>
      <c r="CJ466" s="2">
        <f>BB466*NF!F$6</f>
        <v>0</v>
      </c>
      <c r="CK466" s="2">
        <f>BC466*NF!G$6</f>
        <v>0</v>
      </c>
      <c r="CL466" s="2">
        <f>BD466*NF!H$6</f>
        <v>0</v>
      </c>
      <c r="CM466" s="2">
        <f>BE466*NF!I$6</f>
        <v>0</v>
      </c>
      <c r="CN466" s="2">
        <f>BF466*NF!J$6</f>
        <v>0</v>
      </c>
      <c r="CO466" s="2">
        <f>BG466*NF!K$6</f>
        <v>0</v>
      </c>
      <c r="CP466" s="2">
        <f>BH466*NF!L$6</f>
        <v>0</v>
      </c>
      <c r="CQ466" s="2">
        <f>BI466*NF!M$6</f>
        <v>0</v>
      </c>
      <c r="CR466" s="2">
        <f>BJ466*NF!N$6</f>
        <v>0</v>
      </c>
      <c r="CS466" s="2">
        <f>BK466*NF!O$6</f>
        <v>0</v>
      </c>
      <c r="CT466" s="2">
        <f>BL466*NF!P$6</f>
        <v>0</v>
      </c>
      <c r="CU466" s="2">
        <f>BM466*NF!Q$6</f>
        <v>0</v>
      </c>
      <c r="CV466" s="2">
        <f>BN466*NF!R$6</f>
        <v>0</v>
      </c>
      <c r="CW466" s="2">
        <f>BO466*NF!S$6</f>
        <v>1.5187802380658528</v>
      </c>
      <c r="CX466" s="2">
        <f>BP466*NF!T$6</f>
        <v>1.1842287997951373</v>
      </c>
      <c r="CY466" s="2">
        <f>BQ466*NF!U$6</f>
        <v>1.1856163831786379</v>
      </c>
      <c r="CZ466" s="2">
        <f>BR466*NF!V$6</f>
        <v>0.9450031464797124</v>
      </c>
      <c r="DA466" s="2">
        <f>BS466*NF!W$6</f>
        <v>0.66295826591092177</v>
      </c>
      <c r="DB466" s="2">
        <f>BT466*NF!X$6</f>
        <v>1.2655135005480118</v>
      </c>
      <c r="DC466" s="2">
        <f>BU466*NF!Y$6</f>
        <v>0.88785273968293654</v>
      </c>
      <c r="DD466" s="2">
        <f>BV466*NF!Z$6</f>
        <v>1.5553769442774985</v>
      </c>
      <c r="DE466" s="2">
        <f>BW466*NF!AA$6</f>
        <v>1.3165688317638753</v>
      </c>
      <c r="DF466" s="2">
        <f>BX466*NF!AB$6</f>
        <v>1.2484851873100267</v>
      </c>
      <c r="DG466" s="2">
        <f>BY466*NF!AC$6</f>
        <v>1.4531316837124211</v>
      </c>
      <c r="DH466" s="2">
        <f>BZ466*NF!AD$6</f>
        <v>2.4822983193233568</v>
      </c>
      <c r="DI466" s="2">
        <f>CA466*NF!AE$6</f>
        <v>1.3065017748275527</v>
      </c>
      <c r="DJ466" s="2">
        <f>CB466*NF!AF$6</f>
        <v>2.0425505609657177</v>
      </c>
      <c r="DK466" s="2">
        <f>CC466*NF!AG$6</f>
        <v>1.8098004187807177</v>
      </c>
      <c r="DL466" s="2">
        <f>CD466*NF!AH$6</f>
        <v>1.0210497608327633</v>
      </c>
      <c r="DM466" s="2">
        <f>CE466*NF!AI$6</f>
        <v>1</v>
      </c>
    </row>
    <row r="467" spans="1:117" x14ac:dyDescent="0.2">
      <c r="A467" s="2" t="s">
        <v>378</v>
      </c>
      <c r="B467" s="2" t="s">
        <v>2017</v>
      </c>
      <c r="C467" s="2" t="s">
        <v>2018</v>
      </c>
      <c r="D467" s="2">
        <v>0.26700000000000002</v>
      </c>
      <c r="E467" s="2">
        <v>0.84599999999999997</v>
      </c>
      <c r="F467" s="2">
        <v>3</v>
      </c>
      <c r="G467" s="2">
        <v>1</v>
      </c>
      <c r="H467" s="2">
        <v>2</v>
      </c>
      <c r="I467" s="2">
        <v>1</v>
      </c>
      <c r="J467" s="2">
        <v>690</v>
      </c>
      <c r="K467" s="2">
        <v>75.3</v>
      </c>
      <c r="L467" s="2">
        <v>7.66</v>
      </c>
      <c r="M467" s="2">
        <v>0</v>
      </c>
      <c r="N467" s="2">
        <v>1</v>
      </c>
      <c r="O467" s="2">
        <v>0</v>
      </c>
      <c r="P467" s="2" t="s">
        <v>52</v>
      </c>
      <c r="Q467" s="2" t="s">
        <v>52</v>
      </c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>
        <v>199.8</v>
      </c>
      <c r="AH467" s="2">
        <v>225.4</v>
      </c>
      <c r="AI467" s="2">
        <v>188.1</v>
      </c>
      <c r="AJ467" s="2">
        <v>177.5</v>
      </c>
      <c r="AK467" s="2">
        <v>175.4</v>
      </c>
      <c r="AL467" s="2">
        <v>216.6</v>
      </c>
      <c r="AM467" s="2">
        <v>195</v>
      </c>
      <c r="AN467" s="2">
        <v>189.1</v>
      </c>
      <c r="AO467" s="2">
        <v>148</v>
      </c>
      <c r="AP467" s="2">
        <v>180.3</v>
      </c>
      <c r="AQ467" s="2">
        <v>174.4</v>
      </c>
      <c r="AR467" s="2">
        <v>172.9</v>
      </c>
      <c r="AS467" s="2">
        <v>174.3</v>
      </c>
      <c r="AT467" s="2">
        <v>183.5</v>
      </c>
      <c r="AU467" s="2">
        <v>192.3</v>
      </c>
      <c r="AV467" s="2">
        <v>156.9</v>
      </c>
      <c r="AW467" s="2">
        <v>147.30000000000001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f>AG467/$AW467</f>
        <v>1.3564154786150713</v>
      </c>
      <c r="BP467" s="2">
        <f>AH467/$AW467</f>
        <v>1.5302104548540394</v>
      </c>
      <c r="BQ467" s="2">
        <f>AI467/$AW467</f>
        <v>1.2769857433808554</v>
      </c>
      <c r="BR467" s="2">
        <f>AJ467/$AW467</f>
        <v>1.2050237610319077</v>
      </c>
      <c r="BS467" s="2">
        <f>AK467/$AW467</f>
        <v>1.1907671418873047</v>
      </c>
      <c r="BT467" s="2">
        <f>AL467/$AW467</f>
        <v>1.4704684317718939</v>
      </c>
      <c r="BU467" s="2">
        <f>AM467/$AW467</f>
        <v>1.3238289205702647</v>
      </c>
      <c r="BV467" s="2">
        <f>AN467/$AW467</f>
        <v>1.2837746096401899</v>
      </c>
      <c r="BW467" s="2">
        <f>AO467/$AW467</f>
        <v>1.0047522063815342</v>
      </c>
      <c r="BX467" s="2">
        <f>AP467/$AW467</f>
        <v>1.2240325865580448</v>
      </c>
      <c r="BY467" s="2">
        <f>AQ467/$AW467</f>
        <v>1.18397827562797</v>
      </c>
      <c r="BZ467" s="2">
        <f>AR467/$AW467</f>
        <v>1.1737949762389681</v>
      </c>
      <c r="CA467" s="2">
        <f>AS467/$AW467</f>
        <v>1.1832993890020367</v>
      </c>
      <c r="CB467" s="2">
        <f>AT467/$AW467</f>
        <v>1.2457569585879158</v>
      </c>
      <c r="CC467" s="2">
        <f>AU467/$AW467</f>
        <v>1.3054989816700611</v>
      </c>
      <c r="CD467" s="2">
        <f>AV467/$AW467</f>
        <v>1.065173116089613</v>
      </c>
      <c r="CE467" s="3">
        <f>AW467/$AW467</f>
        <v>1</v>
      </c>
      <c r="CF467" s="2">
        <f>AX467*NF!B$6</f>
        <v>0</v>
      </c>
      <c r="CG467" s="2">
        <f>AY467*NF!C$6</f>
        <v>0</v>
      </c>
      <c r="CH467" s="2">
        <f>AZ467*NF!D$6</f>
        <v>0</v>
      </c>
      <c r="CI467" s="2">
        <f>BA467*NF!E$6</f>
        <v>0</v>
      </c>
      <c r="CJ467" s="2">
        <f>BB467*NF!F$6</f>
        <v>0</v>
      </c>
      <c r="CK467" s="2">
        <f>BC467*NF!G$6</f>
        <v>0</v>
      </c>
      <c r="CL467" s="2">
        <f>BD467*NF!H$6</f>
        <v>0</v>
      </c>
      <c r="CM467" s="2">
        <f>BE467*NF!I$6</f>
        <v>0</v>
      </c>
      <c r="CN467" s="2">
        <f>BF467*NF!J$6</f>
        <v>0</v>
      </c>
      <c r="CO467" s="2">
        <f>BG467*NF!K$6</f>
        <v>0</v>
      </c>
      <c r="CP467" s="2">
        <f>BH467*NF!L$6</f>
        <v>0</v>
      </c>
      <c r="CQ467" s="2">
        <f>BI467*NF!M$6</f>
        <v>0</v>
      </c>
      <c r="CR467" s="2">
        <f>BJ467*NF!N$6</f>
        <v>0</v>
      </c>
      <c r="CS467" s="2">
        <f>BK467*NF!O$6</f>
        <v>0</v>
      </c>
      <c r="CT467" s="2">
        <f>BL467*NF!P$6</f>
        <v>0</v>
      </c>
      <c r="CU467" s="2">
        <f>BM467*NF!Q$6</f>
        <v>0</v>
      </c>
      <c r="CV467" s="2">
        <f>BN467*NF!R$6</f>
        <v>0</v>
      </c>
      <c r="CW467" s="2">
        <f>BO467*NF!S$6</f>
        <v>0.94382389950068479</v>
      </c>
      <c r="CX467" s="2">
        <f>BP467*NF!T$6</f>
        <v>1.042995611720777</v>
      </c>
      <c r="CY467" s="2">
        <f>BQ467*NF!U$6</f>
        <v>0.84224583667208475</v>
      </c>
      <c r="CZ467" s="2">
        <f>BR467*NF!V$6</f>
        <v>0.89034956255156927</v>
      </c>
      <c r="DA467" s="2">
        <f>BS467*NF!W$6</f>
        <v>0.76031404890751442</v>
      </c>
      <c r="DB467" s="2">
        <f>BT467*NF!X$6</f>
        <v>1.1602049484439383</v>
      </c>
      <c r="DC467" s="2">
        <f>BU467*NF!Y$6</f>
        <v>0.80894859373179984</v>
      </c>
      <c r="DD467" s="2">
        <f>BV467*NF!Z$6</f>
        <v>1.1080951029433166</v>
      </c>
      <c r="DE467" s="2">
        <f>BW467*NF!AA$6</f>
        <v>0.88640942144506762</v>
      </c>
      <c r="DF467" s="2">
        <f>BX467*NF!AB$6</f>
        <v>1.0533653918066987</v>
      </c>
      <c r="DG467" s="2">
        <f>BY467*NF!AC$6</f>
        <v>1.1035195645333133</v>
      </c>
      <c r="DH467" s="2">
        <f>BZ467*NF!AD$6</f>
        <v>1.1284450411982399</v>
      </c>
      <c r="DI467" s="2">
        <f>CA467*NF!AE$6</f>
        <v>1.1610749673143279</v>
      </c>
      <c r="DJ467" s="2">
        <f>CB467*NF!AF$6</f>
        <v>1.1841612623095186</v>
      </c>
      <c r="DK467" s="2">
        <f>CC467*NF!AG$6</f>
        <v>1.1206544057199115</v>
      </c>
      <c r="DL467" s="2">
        <f>CD467*NF!AH$6</f>
        <v>0.80425696315688744</v>
      </c>
      <c r="DM467" s="2">
        <f>CE467*NF!AI$6</f>
        <v>1</v>
      </c>
    </row>
    <row r="468" spans="1:117" x14ac:dyDescent="0.2">
      <c r="A468" s="2" t="s">
        <v>378</v>
      </c>
      <c r="B468" s="2" t="s">
        <v>2489</v>
      </c>
      <c r="C468" s="2" t="s">
        <v>2490</v>
      </c>
      <c r="D468" s="2">
        <v>0.26700000000000002</v>
      </c>
      <c r="E468" s="2">
        <v>0.83799999999999997</v>
      </c>
      <c r="F468" s="2">
        <v>2</v>
      </c>
      <c r="G468" s="2">
        <v>1</v>
      </c>
      <c r="H468" s="2">
        <v>1</v>
      </c>
      <c r="I468" s="2">
        <v>1</v>
      </c>
      <c r="J468" s="2">
        <v>370</v>
      </c>
      <c r="K468" s="2">
        <v>40.9</v>
      </c>
      <c r="L468" s="2">
        <v>8.09</v>
      </c>
      <c r="M468" s="2">
        <v>2.3199999999999998</v>
      </c>
      <c r="N468" s="2">
        <v>1</v>
      </c>
      <c r="O468" s="2">
        <v>0</v>
      </c>
      <c r="P468" s="2" t="s">
        <v>52</v>
      </c>
      <c r="Q468" s="2" t="s">
        <v>52</v>
      </c>
      <c r="R468" s="2" t="s">
        <v>52</v>
      </c>
      <c r="S468" s="2" t="s">
        <v>52</v>
      </c>
      <c r="T468" s="2" t="s">
        <v>52</v>
      </c>
      <c r="U468" s="2" t="s">
        <v>52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>
        <v>200.1</v>
      </c>
      <c r="AH468" s="2">
        <v>175.2</v>
      </c>
      <c r="AI468" s="2">
        <v>142</v>
      </c>
      <c r="AJ468" s="2">
        <v>181.2</v>
      </c>
      <c r="AK468" s="2">
        <v>193</v>
      </c>
      <c r="AL468" s="2">
        <v>114.5</v>
      </c>
      <c r="AM468" s="2">
        <v>141.69999999999999</v>
      </c>
      <c r="AN468" s="2">
        <v>244</v>
      </c>
      <c r="AO468" s="2">
        <v>233.7</v>
      </c>
      <c r="AP468" s="2">
        <v>228.4</v>
      </c>
      <c r="AQ468" s="2">
        <v>157.1</v>
      </c>
      <c r="AR468" s="2">
        <v>190.4</v>
      </c>
      <c r="AS468" s="2">
        <v>112.9</v>
      </c>
      <c r="AT468" s="2">
        <v>169.8</v>
      </c>
      <c r="AU468" s="2">
        <v>256.3</v>
      </c>
      <c r="AV468" s="2">
        <v>205.9</v>
      </c>
      <c r="AW468" s="2">
        <v>188.3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f>AG468/$AW468</f>
        <v>1.0626659585767391</v>
      </c>
      <c r="BP468" s="2">
        <f>AH468/$AW468</f>
        <v>0.930430164630908</v>
      </c>
      <c r="BQ468" s="2">
        <f>AI468/$AW468</f>
        <v>0.75411577270313324</v>
      </c>
      <c r="BR468" s="2">
        <f>AJ468/$AW468</f>
        <v>0.96229421136484317</v>
      </c>
      <c r="BS468" s="2">
        <f>AK468/$AW468</f>
        <v>1.0249601699415825</v>
      </c>
      <c r="BT468" s="2">
        <f>AL468/$AW468</f>
        <v>0.60807222517259685</v>
      </c>
      <c r="BU468" s="2">
        <f>AM468/$AW468</f>
        <v>0.75252257036643644</v>
      </c>
      <c r="BV468" s="2">
        <f>AN468/$AW468</f>
        <v>1.2958045671800318</v>
      </c>
      <c r="BW468" s="2">
        <f>AO468/$AW468</f>
        <v>1.2411046202867764</v>
      </c>
      <c r="BX468" s="2">
        <f>AP468/$AW468</f>
        <v>1.2129580456718003</v>
      </c>
      <c r="BY468" s="2">
        <f>AQ468/$AW468</f>
        <v>0.83430695698353685</v>
      </c>
      <c r="BZ468" s="2">
        <f>AR468/$AW468</f>
        <v>1.0111524163568772</v>
      </c>
      <c r="CA468" s="2">
        <f>AS468/$AW468</f>
        <v>0.59957514604354756</v>
      </c>
      <c r="CB468" s="2">
        <f>AT468/$AW468</f>
        <v>0.90175252257036642</v>
      </c>
      <c r="CC468" s="2">
        <f>AU468/$AW468</f>
        <v>1.361125862984599</v>
      </c>
      <c r="CD468" s="2">
        <f>AV468/$AW468</f>
        <v>1.0934678704195433</v>
      </c>
      <c r="CE468" s="3">
        <f>AW468/$AW468</f>
        <v>1</v>
      </c>
      <c r="CF468" s="2">
        <f>AX468*NF!B$6</f>
        <v>0</v>
      </c>
      <c r="CG468" s="2">
        <f>AY468*NF!C$6</f>
        <v>0</v>
      </c>
      <c r="CH468" s="2">
        <f>AZ468*NF!D$6</f>
        <v>0</v>
      </c>
      <c r="CI468" s="2">
        <f>BA468*NF!E$6</f>
        <v>0</v>
      </c>
      <c r="CJ468" s="2">
        <f>BB468*NF!F$6</f>
        <v>0</v>
      </c>
      <c r="CK468" s="2">
        <f>BC468*NF!G$6</f>
        <v>0</v>
      </c>
      <c r="CL468" s="2">
        <f>BD468*NF!H$6</f>
        <v>0</v>
      </c>
      <c r="CM468" s="2">
        <f>BE468*NF!I$6</f>
        <v>0</v>
      </c>
      <c r="CN468" s="2">
        <f>BF468*NF!J$6</f>
        <v>0</v>
      </c>
      <c r="CO468" s="2">
        <f>BG468*NF!K$6</f>
        <v>0</v>
      </c>
      <c r="CP468" s="2">
        <f>BH468*NF!L$6</f>
        <v>0</v>
      </c>
      <c r="CQ468" s="2">
        <f>BI468*NF!M$6</f>
        <v>0</v>
      </c>
      <c r="CR468" s="2">
        <f>BJ468*NF!N$6</f>
        <v>0</v>
      </c>
      <c r="CS468" s="2">
        <f>BK468*NF!O$6</f>
        <v>0</v>
      </c>
      <c r="CT468" s="2">
        <f>BL468*NF!P$6</f>
        <v>0</v>
      </c>
      <c r="CU468" s="2">
        <f>BM468*NF!Q$6</f>
        <v>0</v>
      </c>
      <c r="CV468" s="2">
        <f>BN468*NF!R$6</f>
        <v>0</v>
      </c>
      <c r="CW468" s="2">
        <f>BO468*NF!S$6</f>
        <v>0.73942648451238846</v>
      </c>
      <c r="CX468" s="2">
        <f>BP468*NF!T$6</f>
        <v>0.6341837331226724</v>
      </c>
      <c r="CY468" s="2">
        <f>BQ468*NF!U$6</f>
        <v>0.49738289814135789</v>
      </c>
      <c r="CZ468" s="2">
        <f>BR468*NF!V$6</f>
        <v>0.71100525802155434</v>
      </c>
      <c r="DA468" s="2">
        <f>BS468*NF!W$6</f>
        <v>0.65444501226501894</v>
      </c>
      <c r="DB468" s="2">
        <f>BT468*NF!X$6</f>
        <v>0.47977120039663818</v>
      </c>
      <c r="DC468" s="2">
        <f>BU468*NF!Y$6</f>
        <v>0.45984195207575346</v>
      </c>
      <c r="DD468" s="2">
        <f>BV468*NF!Z$6</f>
        <v>1.1184788081034078</v>
      </c>
      <c r="DE468" s="2">
        <f>BW468*NF!AA$6</f>
        <v>1.0949235258543448</v>
      </c>
      <c r="DF468" s="2">
        <f>BX468*NF!AB$6</f>
        <v>1.0438349771528523</v>
      </c>
      <c r="DG468" s="2">
        <f>BY468*NF!AC$6</f>
        <v>0.77761059371572527</v>
      </c>
      <c r="DH468" s="2">
        <f>BZ468*NF!AD$6</f>
        <v>0.97208622734916061</v>
      </c>
      <c r="DI468" s="2">
        <f>CA468*NF!AE$6</f>
        <v>0.58831408142795649</v>
      </c>
      <c r="DJ468" s="2">
        <f>CB468*NF!AF$6</f>
        <v>0.85716591671950859</v>
      </c>
      <c r="DK468" s="2">
        <f>CC468*NF!AG$6</f>
        <v>1.1684051205782633</v>
      </c>
      <c r="DL468" s="2">
        <f>CD468*NF!AH$6</f>
        <v>0.82562086433588178</v>
      </c>
      <c r="DM468" s="2">
        <f>CE468*NF!AI$6</f>
        <v>1</v>
      </c>
    </row>
    <row r="469" spans="1:117" x14ac:dyDescent="0.2">
      <c r="A469" s="2" t="s">
        <v>49</v>
      </c>
      <c r="B469" s="2" t="s">
        <v>1651</v>
      </c>
      <c r="C469" s="2" t="s">
        <v>1652</v>
      </c>
      <c r="D469" s="2">
        <v>3.0000000000000001E-3</v>
      </c>
      <c r="E469" s="2">
        <v>4.8220000000000001</v>
      </c>
      <c r="F469" s="2">
        <v>3</v>
      </c>
      <c r="G469" s="2">
        <v>1</v>
      </c>
      <c r="H469" s="2">
        <v>3</v>
      </c>
      <c r="I469" s="2">
        <v>1</v>
      </c>
      <c r="J469" s="2">
        <v>288</v>
      </c>
      <c r="K469" s="2">
        <v>31.7</v>
      </c>
      <c r="L469" s="2">
        <v>7.88</v>
      </c>
      <c r="M469" s="2">
        <v>4.75</v>
      </c>
      <c r="N469" s="2">
        <v>1</v>
      </c>
      <c r="O469" s="2">
        <v>0</v>
      </c>
      <c r="P469" s="2">
        <v>111.2</v>
      </c>
      <c r="Q469" s="2">
        <v>92.8</v>
      </c>
      <c r="R469" s="2">
        <v>91.1</v>
      </c>
      <c r="S469" s="2">
        <v>120.6</v>
      </c>
      <c r="T469" s="2">
        <v>112.5</v>
      </c>
      <c r="U469" s="2">
        <v>168.5</v>
      </c>
      <c r="V469" s="2">
        <v>143.5</v>
      </c>
      <c r="W469" s="2">
        <v>131.19999999999999</v>
      </c>
      <c r="X469" s="2">
        <v>88.8</v>
      </c>
      <c r="Y469" s="2">
        <v>94.2</v>
      </c>
      <c r="Z469" s="2">
        <v>189.7</v>
      </c>
      <c r="AA469" s="2">
        <v>85.4</v>
      </c>
      <c r="AB469" s="2">
        <v>81.7</v>
      </c>
      <c r="AC469" s="2">
        <v>102.5</v>
      </c>
      <c r="AD469" s="2">
        <v>88.7</v>
      </c>
      <c r="AE469" s="2">
        <v>102.6</v>
      </c>
      <c r="AF469" s="2">
        <v>95.4</v>
      </c>
      <c r="AG469" s="2">
        <v>201.2</v>
      </c>
      <c r="AH469" s="2">
        <v>216.6</v>
      </c>
      <c r="AI469" s="2">
        <v>332.2</v>
      </c>
      <c r="AJ469" s="2">
        <v>203.7</v>
      </c>
      <c r="AK469" s="2">
        <v>240.2</v>
      </c>
      <c r="AL469" s="2">
        <v>193.6</v>
      </c>
      <c r="AM469" s="2">
        <v>235.1</v>
      </c>
      <c r="AN469" s="2">
        <v>117.5</v>
      </c>
      <c r="AO469" s="2">
        <v>139.1</v>
      </c>
      <c r="AP469" s="2">
        <v>106</v>
      </c>
      <c r="AQ469" s="2">
        <v>152.80000000000001</v>
      </c>
      <c r="AR469" s="2">
        <v>125.6</v>
      </c>
      <c r="AS469" s="2">
        <v>128.4</v>
      </c>
      <c r="AT469" s="2">
        <v>133.19999999999999</v>
      </c>
      <c r="AU469" s="2">
        <v>135.5</v>
      </c>
      <c r="AV469" s="2">
        <v>185.5</v>
      </c>
      <c r="AW469" s="2">
        <v>111.6</v>
      </c>
      <c r="AX469" s="2">
        <f>P469/$AF469</f>
        <v>1.1656184486373165</v>
      </c>
      <c r="AY469" s="2">
        <f>Q469/$AF469</f>
        <v>0.97274633123689713</v>
      </c>
      <c r="AZ469" s="2">
        <f>R469/$AF469</f>
        <v>0.95492662473794543</v>
      </c>
      <c r="BA469" s="2">
        <f>S469/$AF469</f>
        <v>1.2641509433962264</v>
      </c>
      <c r="BB469" s="2">
        <f>T469/$AF469</f>
        <v>1.1792452830188678</v>
      </c>
      <c r="BC469" s="2">
        <f>U469/$AF469</f>
        <v>1.7662473794549265</v>
      </c>
      <c r="BD469" s="2">
        <f>V469/$AF469</f>
        <v>1.5041928721174003</v>
      </c>
      <c r="BE469" s="2">
        <f>W469/$AF469</f>
        <v>1.3752620545073373</v>
      </c>
      <c r="BF469" s="2">
        <f>X469/$AF469</f>
        <v>0.93081761006289299</v>
      </c>
      <c r="BG469" s="2">
        <f>Y469/$AF469</f>
        <v>0.98742138364779874</v>
      </c>
      <c r="BH469" s="2">
        <f>Z469/$AF469</f>
        <v>1.9884696016771486</v>
      </c>
      <c r="BI469" s="2">
        <f>AA469/$AF469</f>
        <v>0.89517819706498958</v>
      </c>
      <c r="BJ469" s="2">
        <f>AB469/$AF469</f>
        <v>0.85639412997903563</v>
      </c>
      <c r="BK469" s="2">
        <f>AC469/$AF469</f>
        <v>1.0744234800838575</v>
      </c>
      <c r="BL469" s="2">
        <f>AD469/$AF469</f>
        <v>0.92976939203354292</v>
      </c>
      <c r="BM469" s="2">
        <f>AE469/$AF469</f>
        <v>1.0754716981132075</v>
      </c>
      <c r="BN469" s="3">
        <f>AF469/$AF469</f>
        <v>1</v>
      </c>
      <c r="BO469" s="2">
        <f>AG469/$AW469</f>
        <v>1.8028673835125448</v>
      </c>
      <c r="BP469" s="2">
        <f>AH469/$AW469</f>
        <v>1.9408602150537635</v>
      </c>
      <c r="BQ469" s="2">
        <f>AI469/$AW469</f>
        <v>2.9767025089605736</v>
      </c>
      <c r="BR469" s="2">
        <f>AJ469/$AW469</f>
        <v>1.825268817204301</v>
      </c>
      <c r="BS469" s="2">
        <f>AK469/$AW469</f>
        <v>2.1523297491039428</v>
      </c>
      <c r="BT469" s="2">
        <f>AL469/$AW469</f>
        <v>1.7347670250896057</v>
      </c>
      <c r="BU469" s="2">
        <f>AM469/$AW469</f>
        <v>2.1066308243727598</v>
      </c>
      <c r="BV469" s="2">
        <f>AN469/$AW469</f>
        <v>1.0528673835125448</v>
      </c>
      <c r="BW469" s="2">
        <f>AO469/$AW469</f>
        <v>1.2464157706093191</v>
      </c>
      <c r="BX469" s="2">
        <f>AP469/$AW469</f>
        <v>0.94982078853046603</v>
      </c>
      <c r="BY469" s="2">
        <f>AQ469/$AW469</f>
        <v>1.3691756272401436</v>
      </c>
      <c r="BZ469" s="2">
        <f>AR469/$AW469</f>
        <v>1.1254480286738351</v>
      </c>
      <c r="CA469" s="2">
        <f>AS469/$AW469</f>
        <v>1.1505376344086022</v>
      </c>
      <c r="CB469" s="2">
        <f>AT469/$AW469</f>
        <v>1.1935483870967742</v>
      </c>
      <c r="CC469" s="2">
        <f>AU469/$AW469</f>
        <v>1.2141577060931901</v>
      </c>
      <c r="CD469" s="2">
        <f>AV469/$AW469</f>
        <v>1.6621863799283154</v>
      </c>
      <c r="CE469" s="3">
        <f>AW469/$AW469</f>
        <v>1</v>
      </c>
      <c r="CF469" s="2">
        <f>AX469*NF!B$6</f>
        <v>1.193152757326353</v>
      </c>
      <c r="CG469" s="2">
        <f>AY469*NF!C$6</f>
        <v>0.874735148974919</v>
      </c>
      <c r="CH469" s="2">
        <f>AZ469*NF!D$6</f>
        <v>0.86681107168841287</v>
      </c>
      <c r="CI469" s="2">
        <f>BA469*NF!E$6</f>
        <v>1.0515464565129689</v>
      </c>
      <c r="CJ469" s="2">
        <f>BB469*NF!F$6</f>
        <v>0.9487718849096789</v>
      </c>
      <c r="CK469" s="2">
        <f>BC469*NF!G$6</f>
        <v>1.3121743134647592</v>
      </c>
      <c r="CL469" s="2">
        <f>BD469*NF!H$6</f>
        <v>1.0891866250693061</v>
      </c>
      <c r="CM469" s="2">
        <f>BE469*NF!I$6</f>
        <v>1.1161354346338472</v>
      </c>
      <c r="CN469" s="2">
        <f>BF469*NF!J$6</f>
        <v>0.72590840133282397</v>
      </c>
      <c r="CO469" s="2">
        <f>BG469*NF!K$6</f>
        <v>0.9240542549972931</v>
      </c>
      <c r="CP469" s="2">
        <f>BH469*NF!L$6</f>
        <v>1.2560671924659148</v>
      </c>
      <c r="CQ469" s="2">
        <f>BI469*NF!M$6</f>
        <v>0.96068371016246001</v>
      </c>
      <c r="CR469" s="2">
        <f>BJ469*NF!N$6</f>
        <v>0.91384286472366028</v>
      </c>
      <c r="CS469" s="2">
        <f>BK469*NF!O$6</f>
        <v>1.0190310405112724</v>
      </c>
      <c r="CT469" s="2">
        <f>BL469*NF!P$6</f>
        <v>0.94943748384484028</v>
      </c>
      <c r="CU469" s="2">
        <f>BM469*NF!Q$6</f>
        <v>1.0056686719700729</v>
      </c>
      <c r="CV469" s="2">
        <f>BN469*NF!R$6</f>
        <v>1</v>
      </c>
      <c r="CW469" s="2">
        <f>BO469*NF!S$6</f>
        <v>1.2544750122777757</v>
      </c>
      <c r="CX469" s="2">
        <f>BP469*NF!T$6</f>
        <v>1.3228956061848431</v>
      </c>
      <c r="CY469" s="2">
        <f>BQ469*NF!U$6</f>
        <v>1.9633071928788606</v>
      </c>
      <c r="CZ469" s="2">
        <f>BR469*NF!V$6</f>
        <v>1.3486267619695824</v>
      </c>
      <c r="DA469" s="2">
        <f>BS469*NF!W$6</f>
        <v>1.3742792260219994</v>
      </c>
      <c r="DB469" s="2">
        <f>BT469*NF!X$6</f>
        <v>1.3687375012063825</v>
      </c>
      <c r="DC469" s="2">
        <f>BU469*NF!Y$6</f>
        <v>1.287293257012627</v>
      </c>
      <c r="DD469" s="2">
        <f>BV469*NF!Z$6</f>
        <v>0.90878662263462617</v>
      </c>
      <c r="DE469" s="2">
        <f>BW469*NF!AA$6</f>
        <v>1.0996091126634224</v>
      </c>
      <c r="DF469" s="2">
        <f>BX469*NF!AB$6</f>
        <v>0.8173870189763095</v>
      </c>
      <c r="DG469" s="2">
        <f>BY469*NF!AC$6</f>
        <v>1.276131600590642</v>
      </c>
      <c r="DH469" s="2">
        <f>BZ469*NF!AD$6</f>
        <v>1.0819659930328143</v>
      </c>
      <c r="DI469" s="2">
        <f>CA469*NF!AE$6</f>
        <v>1.1289285354837386</v>
      </c>
      <c r="DJ469" s="2">
        <f>CB469*NF!AF$6</f>
        <v>1.1345341119298773</v>
      </c>
      <c r="DK469" s="2">
        <f>CC469*NF!AG$6</f>
        <v>1.042246069645723</v>
      </c>
      <c r="DL469" s="2">
        <f>CD469*NF!AH$6</f>
        <v>1.2550307080876608</v>
      </c>
      <c r="DM469" s="2">
        <f>CE469*NF!AI$6</f>
        <v>1</v>
      </c>
    </row>
    <row r="470" spans="1:117" x14ac:dyDescent="0.2">
      <c r="A470" s="2" t="s">
        <v>49</v>
      </c>
      <c r="B470" s="2" t="s">
        <v>1433</v>
      </c>
      <c r="C470" s="2" t="s">
        <v>1434</v>
      </c>
      <c r="D470" s="2">
        <v>0</v>
      </c>
      <c r="E470" s="2">
        <v>8.4659999999999993</v>
      </c>
      <c r="F470" s="2">
        <v>3</v>
      </c>
      <c r="G470" s="2">
        <v>3</v>
      </c>
      <c r="H470" s="2">
        <v>4</v>
      </c>
      <c r="I470" s="2">
        <v>3</v>
      </c>
      <c r="J470" s="2">
        <v>957</v>
      </c>
      <c r="K470" s="2">
        <v>109.2</v>
      </c>
      <c r="L470" s="2">
        <v>5.47</v>
      </c>
      <c r="M470" s="2">
        <v>7.52</v>
      </c>
      <c r="N470" s="2">
        <v>3</v>
      </c>
      <c r="O470" s="2">
        <v>0</v>
      </c>
      <c r="P470" s="2">
        <v>225.1</v>
      </c>
      <c r="Q470" s="2">
        <v>151.1</v>
      </c>
      <c r="R470" s="2">
        <v>226.5</v>
      </c>
      <c r="S470" s="2">
        <v>196.4</v>
      </c>
      <c r="T470" s="2">
        <v>246.4</v>
      </c>
      <c r="U470" s="2">
        <v>302.2</v>
      </c>
      <c r="V470" s="2">
        <v>238</v>
      </c>
      <c r="W470" s="2">
        <v>188.5</v>
      </c>
      <c r="X470" s="2">
        <v>250</v>
      </c>
      <c r="Y470" s="2">
        <v>125.3</v>
      </c>
      <c r="Z470" s="2">
        <v>249.5</v>
      </c>
      <c r="AA470" s="2">
        <v>119.8</v>
      </c>
      <c r="AB470" s="2">
        <v>168.5</v>
      </c>
      <c r="AC470" s="2">
        <v>149.19999999999999</v>
      </c>
      <c r="AD470" s="2">
        <v>138.1</v>
      </c>
      <c r="AE470" s="2">
        <v>147.80000000000001</v>
      </c>
      <c r="AF470" s="2">
        <v>159.69999999999999</v>
      </c>
      <c r="AG470" s="2">
        <v>201.8</v>
      </c>
      <c r="AH470" s="2">
        <v>259.89999999999998</v>
      </c>
      <c r="AI470" s="2">
        <v>196.9</v>
      </c>
      <c r="AJ470" s="2">
        <v>197.3</v>
      </c>
      <c r="AK470" s="2">
        <v>248.3</v>
      </c>
      <c r="AL470" s="2">
        <v>206.8</v>
      </c>
      <c r="AM470" s="2">
        <v>201.5</v>
      </c>
      <c r="AN470" s="2">
        <v>202.6</v>
      </c>
      <c r="AO470" s="2">
        <v>179.9</v>
      </c>
      <c r="AP470" s="2">
        <v>188.5</v>
      </c>
      <c r="AQ470" s="2">
        <v>199.2</v>
      </c>
      <c r="AR470" s="2">
        <v>212.5</v>
      </c>
      <c r="AS470" s="2">
        <v>245.9</v>
      </c>
      <c r="AT470" s="2">
        <v>187.5</v>
      </c>
      <c r="AU470" s="2">
        <v>202.8</v>
      </c>
      <c r="AV470" s="2">
        <v>207.5</v>
      </c>
      <c r="AW470" s="2">
        <v>175.9</v>
      </c>
      <c r="AX470" s="2">
        <f>P470/$AF470</f>
        <v>1.4095178459611772</v>
      </c>
      <c r="AY470" s="2">
        <f>Q470/$AF470</f>
        <v>0.94614902943018164</v>
      </c>
      <c r="AZ470" s="2">
        <f>R470/$AF470</f>
        <v>1.4182842830306825</v>
      </c>
      <c r="BA470" s="2">
        <f>S470/$AF470</f>
        <v>1.2298058860363181</v>
      </c>
      <c r="BB470" s="2">
        <f>T470/$AF470</f>
        <v>1.542892924232937</v>
      </c>
      <c r="BC470" s="2">
        <f>U470/$AF470</f>
        <v>1.8922980588603633</v>
      </c>
      <c r="BD470" s="2">
        <f>V470/$AF470</f>
        <v>1.4902943018159049</v>
      </c>
      <c r="BE470" s="2">
        <f>W470/$AF470</f>
        <v>1.1803381340012524</v>
      </c>
      <c r="BF470" s="2">
        <f>X470/$AF470</f>
        <v>1.5654351909830935</v>
      </c>
      <c r="BG470" s="2">
        <f>Y470/$AF470</f>
        <v>0.78459611772072635</v>
      </c>
      <c r="BH470" s="2">
        <f>Z470/$AF470</f>
        <v>1.5623043206011271</v>
      </c>
      <c r="BI470" s="2">
        <f>AA470/$AF470</f>
        <v>0.75015654351909833</v>
      </c>
      <c r="BJ470" s="2">
        <f>AB470/$AF470</f>
        <v>1.0551033187226049</v>
      </c>
      <c r="BK470" s="2">
        <f>AC470/$AF470</f>
        <v>0.93425172197871009</v>
      </c>
      <c r="BL470" s="2">
        <f>AD470/$AF470</f>
        <v>0.86474639949906074</v>
      </c>
      <c r="BM470" s="2">
        <f>AE470/$AF470</f>
        <v>0.9254852849092049</v>
      </c>
      <c r="BN470" s="3">
        <f>AF470/$AF470</f>
        <v>1</v>
      </c>
      <c r="BO470" s="2">
        <f>AG470/$AW470</f>
        <v>1.1472427515633883</v>
      </c>
      <c r="BP470" s="2">
        <f>AH470/$AW470</f>
        <v>1.4775440591245024</v>
      </c>
      <c r="BQ470" s="2">
        <f>AI470/$AW470</f>
        <v>1.1193860147811256</v>
      </c>
      <c r="BR470" s="2">
        <f>AJ470/$AW470</f>
        <v>1.12166003411029</v>
      </c>
      <c r="BS470" s="2">
        <f>AK470/$AW470</f>
        <v>1.4115974985787378</v>
      </c>
      <c r="BT470" s="2">
        <f>AL470/$AW470</f>
        <v>1.1756679931779421</v>
      </c>
      <c r="BU470" s="2">
        <f>AM470/$AW470</f>
        <v>1.1455372370665151</v>
      </c>
      <c r="BV470" s="2">
        <f>AN470/$AW470</f>
        <v>1.1517907902217168</v>
      </c>
      <c r="BW470" s="2">
        <f>AO470/$AW470</f>
        <v>1.0227401932916429</v>
      </c>
      <c r="BX470" s="2">
        <f>AP470/$AW470</f>
        <v>1.0716316088686753</v>
      </c>
      <c r="BY470" s="2">
        <f>AQ470/$AW470</f>
        <v>1.1324616259238203</v>
      </c>
      <c r="BZ470" s="2">
        <f>AR470/$AW470</f>
        <v>1.2080727686185333</v>
      </c>
      <c r="CA470" s="2">
        <f>AS470/$AW470</f>
        <v>1.397953382603752</v>
      </c>
      <c r="CB470" s="2">
        <f>AT470/$AW470</f>
        <v>1.0659465605457645</v>
      </c>
      <c r="CC470" s="2">
        <f>AU470/$AW470</f>
        <v>1.152927799886299</v>
      </c>
      <c r="CD470" s="2">
        <f>AV470/$AW470</f>
        <v>1.1796475270039795</v>
      </c>
      <c r="CE470" s="3">
        <f>AW470/$AW470</f>
        <v>1</v>
      </c>
      <c r="CF470" s="2">
        <f>AX470*NF!B$6</f>
        <v>1.4428135607971704</v>
      </c>
      <c r="CG470" s="2">
        <f>AY470*NF!C$6</f>
        <v>0.85081771643251636</v>
      </c>
      <c r="CH470" s="2">
        <f>AZ470*NF!D$6</f>
        <v>1.2874125482363952</v>
      </c>
      <c r="CI470" s="2">
        <f>BA470*NF!E$6</f>
        <v>1.0229775395223129</v>
      </c>
      <c r="CJ470" s="2">
        <f>BB470*NF!F$6</f>
        <v>1.2413477068916701</v>
      </c>
      <c r="CK470" s="2">
        <f>BC470*NF!G$6</f>
        <v>1.4058194424736068</v>
      </c>
      <c r="CL470" s="2">
        <f>BD470*NF!H$6</f>
        <v>1.0791226650808077</v>
      </c>
      <c r="CM470" s="2">
        <f>BE470*NF!I$6</f>
        <v>0.9579390428832365</v>
      </c>
      <c r="CN470" s="2">
        <f>BF470*NF!J$6</f>
        <v>1.2208219361040025</v>
      </c>
      <c r="CO470" s="2">
        <f>BG470*NF!K$6</f>
        <v>0.73424516932762351</v>
      </c>
      <c r="CP470" s="2">
        <f>BH470*NF!L$6</f>
        <v>0.98686909777232701</v>
      </c>
      <c r="CQ470" s="2">
        <f>BI470*NF!M$6</f>
        <v>0.80504995965429482</v>
      </c>
      <c r="CR470" s="2">
        <f>BJ470*NF!N$6</f>
        <v>1.1258818873320744</v>
      </c>
      <c r="CS470" s="2">
        <f>BK470*NF!O$6</f>
        <v>0.88608590746090921</v>
      </c>
      <c r="CT470" s="2">
        <f>BL470*NF!P$6</f>
        <v>0.88303901240346871</v>
      </c>
      <c r="CU470" s="2">
        <f>BM470*NF!Q$6</f>
        <v>0.86541706214617009</v>
      </c>
      <c r="CV470" s="2">
        <f>BN470*NF!R$6</f>
        <v>1</v>
      </c>
      <c r="CW470" s="2">
        <f>BO470*NF!S$6</f>
        <v>0.79827688825846266</v>
      </c>
      <c r="CX470" s="2">
        <f>BP470*NF!T$6</f>
        <v>1.0070980530177838</v>
      </c>
      <c r="CY470" s="2">
        <f>BQ470*NF!U$6</f>
        <v>0.7382997151419054</v>
      </c>
      <c r="CZ470" s="2">
        <f>BR470*NF!V$6</f>
        <v>0.82875504450341819</v>
      </c>
      <c r="DA470" s="2">
        <f>BS470*NF!W$6</f>
        <v>0.90131594315834218</v>
      </c>
      <c r="DB470" s="2">
        <f>BT470*NF!X$6</f>
        <v>0.9276063286639773</v>
      </c>
      <c r="DC470" s="2">
        <f>BU470*NF!Y$6</f>
        <v>0.70000037209731247</v>
      </c>
      <c r="DD470" s="2">
        <f>BV470*NF!Z$6</f>
        <v>0.9941727501664881</v>
      </c>
      <c r="DE470" s="2">
        <f>BW470*NF!AA$6</f>
        <v>0.90227872829374178</v>
      </c>
      <c r="DF470" s="2">
        <f>BX470*NF!AB$6</f>
        <v>0.92221372367431265</v>
      </c>
      <c r="DG470" s="2">
        <f>BY470*NF!AC$6</f>
        <v>1.0555037926074424</v>
      </c>
      <c r="DH470" s="2">
        <f>BZ470*NF!AD$6</f>
        <v>1.1613985003771863</v>
      </c>
      <c r="DI470" s="2">
        <f>CA470*NF!AE$6</f>
        <v>1.3716973853781071</v>
      </c>
      <c r="DJ470" s="2">
        <f>CB470*NF!AF$6</f>
        <v>1.0132414802010374</v>
      </c>
      <c r="DK470" s="2">
        <f>CC470*NF!AG$6</f>
        <v>0.98968565779094675</v>
      </c>
      <c r="DL470" s="2">
        <f>CD470*NF!AH$6</f>
        <v>0.89069065237648692</v>
      </c>
      <c r="DM470" s="2">
        <f>CE470*NF!AI$6</f>
        <v>1</v>
      </c>
    </row>
    <row r="471" spans="1:117" x14ac:dyDescent="0.2">
      <c r="A471" s="2" t="s">
        <v>49</v>
      </c>
      <c r="B471" s="2" t="s">
        <v>1589</v>
      </c>
      <c r="C471" s="2" t="s">
        <v>1590</v>
      </c>
      <c r="D471" s="2">
        <v>0</v>
      </c>
      <c r="E471" s="2">
        <v>9.3879999999999999</v>
      </c>
      <c r="F471" s="2">
        <v>10</v>
      </c>
      <c r="G471" s="2">
        <v>3</v>
      </c>
      <c r="H471" s="2">
        <v>3</v>
      </c>
      <c r="I471" s="2">
        <v>3</v>
      </c>
      <c r="J471" s="2">
        <v>323</v>
      </c>
      <c r="K471" s="2">
        <v>36.200000000000003</v>
      </c>
      <c r="L471" s="2">
        <v>8.9700000000000006</v>
      </c>
      <c r="M471" s="2">
        <v>8.84</v>
      </c>
      <c r="N471" s="2">
        <v>3</v>
      </c>
      <c r="O471" s="2">
        <v>0</v>
      </c>
      <c r="P471" s="2" t="s">
        <v>52</v>
      </c>
      <c r="Q471" s="2" t="s">
        <v>52</v>
      </c>
      <c r="R471" s="2" t="s">
        <v>52</v>
      </c>
      <c r="S471" s="2" t="s">
        <v>52</v>
      </c>
      <c r="T471" s="2" t="s">
        <v>52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>
        <v>202.1</v>
      </c>
      <c r="AH471" s="2">
        <v>195</v>
      </c>
      <c r="AI471" s="2">
        <v>480.8</v>
      </c>
      <c r="AJ471" s="2">
        <v>151</v>
      </c>
      <c r="AK471" s="2">
        <v>168.4</v>
      </c>
      <c r="AL471" s="2">
        <v>158.5</v>
      </c>
      <c r="AM471" s="2">
        <v>221.9</v>
      </c>
      <c r="AN471" s="2">
        <v>129</v>
      </c>
      <c r="AO471" s="2">
        <v>139.9</v>
      </c>
      <c r="AP471" s="2">
        <v>132.69999999999999</v>
      </c>
      <c r="AQ471" s="2">
        <v>142.30000000000001</v>
      </c>
      <c r="AR471" s="2">
        <v>130.80000000000001</v>
      </c>
      <c r="AS471" s="2">
        <v>136.30000000000001</v>
      </c>
      <c r="AT471" s="2">
        <v>151.69999999999999</v>
      </c>
      <c r="AU471" s="2">
        <v>186.6</v>
      </c>
      <c r="AV471" s="2">
        <v>228.5</v>
      </c>
      <c r="AW471" s="2">
        <v>137.4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f>AG471/$AW471</f>
        <v>1.4708879184861716</v>
      </c>
      <c r="BP471" s="2">
        <f>AH471/$AW471</f>
        <v>1.4192139737991265</v>
      </c>
      <c r="BQ471" s="2">
        <f>AI471/$AW471</f>
        <v>3.4992721979621542</v>
      </c>
      <c r="BR471" s="2">
        <f>AJ471/$AW471</f>
        <v>1.0989810771470159</v>
      </c>
      <c r="BS471" s="2">
        <f>AK471/$AW471</f>
        <v>1.2256186317321689</v>
      </c>
      <c r="BT471" s="2">
        <f>AL471/$AW471</f>
        <v>1.1535662299854439</v>
      </c>
      <c r="BU471" s="2">
        <f>AM471/$AW471</f>
        <v>1.6149927219796216</v>
      </c>
      <c r="BV471" s="2">
        <f>AN471/$AW471</f>
        <v>0.93886462882096067</v>
      </c>
      <c r="BW471" s="2">
        <f>AO471/$AW471</f>
        <v>1.0181950509461426</v>
      </c>
      <c r="BX471" s="2">
        <f>AP471/$AW471</f>
        <v>0.96579330422125165</v>
      </c>
      <c r="BY471" s="2">
        <f>AQ471/$AW471</f>
        <v>1.0356622998544396</v>
      </c>
      <c r="BZ471" s="2">
        <f>AR471/$AW471</f>
        <v>0.95196506550218341</v>
      </c>
      <c r="CA471" s="2">
        <f>AS471/$AW471</f>
        <v>0.99199417758369723</v>
      </c>
      <c r="CB471" s="2">
        <f>AT471/$AW471</f>
        <v>1.1040756914119358</v>
      </c>
      <c r="CC471" s="2">
        <f>AU471/$AW471</f>
        <v>1.3580786026200873</v>
      </c>
      <c r="CD471" s="2">
        <f>AV471/$AW471</f>
        <v>1.663027656477438</v>
      </c>
      <c r="CE471" s="3">
        <f>AW471/$AW471</f>
        <v>1</v>
      </c>
      <c r="CF471" s="2">
        <f>AX471*NF!B$6</f>
        <v>0</v>
      </c>
      <c r="CG471" s="2">
        <f>AY471*NF!C$6</f>
        <v>0</v>
      </c>
      <c r="CH471" s="2">
        <f>AZ471*NF!D$6</f>
        <v>0</v>
      </c>
      <c r="CI471" s="2">
        <f>BA471*NF!E$6</f>
        <v>0</v>
      </c>
      <c r="CJ471" s="2">
        <f>BB471*NF!F$6</f>
        <v>0</v>
      </c>
      <c r="CK471" s="2">
        <f>BC471*NF!G$6</f>
        <v>0</v>
      </c>
      <c r="CL471" s="2">
        <f>BD471*NF!H$6</f>
        <v>0</v>
      </c>
      <c r="CM471" s="2">
        <f>BE471*NF!I$6</f>
        <v>0</v>
      </c>
      <c r="CN471" s="2">
        <f>BF471*NF!J$6</f>
        <v>0</v>
      </c>
      <c r="CO471" s="2">
        <f>BG471*NF!K$6</f>
        <v>0</v>
      </c>
      <c r="CP471" s="2">
        <f>BH471*NF!L$6</f>
        <v>0</v>
      </c>
      <c r="CQ471" s="2">
        <f>BI471*NF!M$6</f>
        <v>0</v>
      </c>
      <c r="CR471" s="2">
        <f>BJ471*NF!N$6</f>
        <v>0</v>
      </c>
      <c r="CS471" s="2">
        <f>BK471*NF!O$6</f>
        <v>0</v>
      </c>
      <c r="CT471" s="2">
        <f>BL471*NF!P$6</f>
        <v>0</v>
      </c>
      <c r="CU471" s="2">
        <f>BM471*NF!Q$6</f>
        <v>0</v>
      </c>
      <c r="CV471" s="2">
        <f>BN471*NF!R$6</f>
        <v>0</v>
      </c>
      <c r="CW471" s="2">
        <f>BO471*NF!S$6</f>
        <v>1.0234763557634314</v>
      </c>
      <c r="CX471" s="2">
        <f>BP471*NF!T$6</f>
        <v>0.9673401080680033</v>
      </c>
      <c r="CY471" s="2">
        <f>BQ471*NF!U$6</f>
        <v>2.3079720783045548</v>
      </c>
      <c r="CZ471" s="2">
        <f>BR471*NF!V$6</f>
        <v>0.8119983629637233</v>
      </c>
      <c r="DA471" s="2">
        <f>BS471*NF!W$6</f>
        <v>0.78256699528325147</v>
      </c>
      <c r="DB471" s="2">
        <f>BT471*NF!X$6</f>
        <v>0.91016795700551634</v>
      </c>
      <c r="DC471" s="2">
        <f>BU471*NF!Y$6</f>
        <v>0.98686927822193948</v>
      </c>
      <c r="DD471" s="2">
        <f>BV471*NF!Z$6</f>
        <v>0.81038469658999235</v>
      </c>
      <c r="DE471" s="2">
        <f>BW471*NF!AA$6</f>
        <v>0.8982689267015963</v>
      </c>
      <c r="DF471" s="2">
        <f>BX471*NF!AB$6</f>
        <v>0.83113248248237048</v>
      </c>
      <c r="DG471" s="2">
        <f>BY471*NF!AC$6</f>
        <v>0.96528258471024098</v>
      </c>
      <c r="DH471" s="2">
        <f>BZ471*NF!AD$6</f>
        <v>0.91518559825663826</v>
      </c>
      <c r="DI471" s="2">
        <f>CA471*NF!AE$6</f>
        <v>0.97336280067327274</v>
      </c>
      <c r="DJ471" s="2">
        <f>CB471*NF!AF$6</f>
        <v>1.0494853393470698</v>
      </c>
      <c r="DK471" s="2">
        <f>CC471*NF!AG$6</f>
        <v>1.1657893194165516</v>
      </c>
      <c r="DL471" s="2">
        <f>CD471*NF!AH$6</f>
        <v>1.2556659123679346</v>
      </c>
      <c r="DM471" s="2">
        <f>CE471*NF!AI$6</f>
        <v>1</v>
      </c>
    </row>
    <row r="472" spans="1:117" x14ac:dyDescent="0.2">
      <c r="A472" s="2" t="s">
        <v>378</v>
      </c>
      <c r="B472" s="2" t="s">
        <v>1441</v>
      </c>
      <c r="C472" s="2" t="s">
        <v>1442</v>
      </c>
      <c r="D472" s="2">
        <v>0.28100000000000003</v>
      </c>
      <c r="E472" s="2">
        <v>0.79900000000000004</v>
      </c>
      <c r="F472" s="2">
        <v>3</v>
      </c>
      <c r="G472" s="2">
        <v>1</v>
      </c>
      <c r="H472" s="2">
        <v>4</v>
      </c>
      <c r="I472" s="2">
        <v>1</v>
      </c>
      <c r="J472" s="2">
        <v>304</v>
      </c>
      <c r="K472" s="2">
        <v>34.700000000000003</v>
      </c>
      <c r="L472" s="2">
        <v>9.0399999999999991</v>
      </c>
      <c r="M472" s="2">
        <v>6.64</v>
      </c>
      <c r="N472" s="2">
        <v>1</v>
      </c>
      <c r="O472" s="2">
        <v>0</v>
      </c>
      <c r="P472" s="2">
        <v>77.400000000000006</v>
      </c>
      <c r="Q472" s="2">
        <v>80.900000000000006</v>
      </c>
      <c r="R472" s="2">
        <v>100.4</v>
      </c>
      <c r="S472" s="2">
        <v>94.4</v>
      </c>
      <c r="T472" s="2">
        <v>123.5</v>
      </c>
      <c r="U472" s="2">
        <v>128.19999999999999</v>
      </c>
      <c r="V472" s="2">
        <v>119</v>
      </c>
      <c r="W472" s="2">
        <v>77.5</v>
      </c>
      <c r="X472" s="2">
        <v>108.9</v>
      </c>
      <c r="Y472" s="2">
        <v>67.400000000000006</v>
      </c>
      <c r="Z472" s="2">
        <v>116</v>
      </c>
      <c r="AA472" s="2">
        <v>87.3</v>
      </c>
      <c r="AB472" s="2">
        <v>86.6</v>
      </c>
      <c r="AC472" s="2">
        <v>85.3</v>
      </c>
      <c r="AD472" s="2">
        <v>77.3</v>
      </c>
      <c r="AE472" s="2">
        <v>79.3</v>
      </c>
      <c r="AF472" s="2">
        <v>107.3</v>
      </c>
      <c r="AG472" s="2">
        <v>202.2</v>
      </c>
      <c r="AH472" s="2">
        <v>307.7</v>
      </c>
      <c r="AI472" s="2">
        <v>169.8</v>
      </c>
      <c r="AJ472" s="2">
        <v>369.7</v>
      </c>
      <c r="AK472" s="2">
        <v>353.3</v>
      </c>
      <c r="AL472" s="2">
        <v>194.7</v>
      </c>
      <c r="AM472" s="2">
        <v>246.8</v>
      </c>
      <c r="AN472" s="2">
        <v>391.2</v>
      </c>
      <c r="AO472" s="2">
        <v>242.5</v>
      </c>
      <c r="AP472" s="2">
        <v>235.3</v>
      </c>
      <c r="AQ472" s="2">
        <v>148.80000000000001</v>
      </c>
      <c r="AR472" s="2">
        <v>238.6</v>
      </c>
      <c r="AS472" s="2">
        <v>133.1</v>
      </c>
      <c r="AT472" s="2">
        <v>185.8</v>
      </c>
      <c r="AU472" s="2">
        <v>212.5</v>
      </c>
      <c r="AV472" s="2">
        <v>227.9</v>
      </c>
      <c r="AW472" s="2">
        <v>241.6</v>
      </c>
      <c r="AX472" s="2">
        <f>P472/$AF472</f>
        <v>0.7213420316868594</v>
      </c>
      <c r="AY472" s="2">
        <f>Q472/$AF472</f>
        <v>0.75396085740913332</v>
      </c>
      <c r="AZ472" s="2">
        <f>R472/$AF472</f>
        <v>0.93569431500465994</v>
      </c>
      <c r="BA472" s="2">
        <f>S472/$AF472</f>
        <v>0.87977632805219019</v>
      </c>
      <c r="BB472" s="2">
        <f>T472/$AF472</f>
        <v>1.1509785647716682</v>
      </c>
      <c r="BC472" s="2">
        <f>U472/$AF472</f>
        <v>1.194780987884436</v>
      </c>
      <c r="BD472" s="2">
        <f>V472/$AF472</f>
        <v>1.1090400745573159</v>
      </c>
      <c r="BE472" s="2">
        <f>W472/$AF472</f>
        <v>0.72227399813606707</v>
      </c>
      <c r="BF472" s="2">
        <f>X472/$AF472</f>
        <v>1.0149114631873253</v>
      </c>
      <c r="BG472" s="2">
        <f>Y472/$AF472</f>
        <v>0.62814538676607645</v>
      </c>
      <c r="BH472" s="2">
        <f>Z472/$AF472</f>
        <v>1.0810810810810811</v>
      </c>
      <c r="BI472" s="2">
        <f>AA472/$AF472</f>
        <v>0.81360671015843433</v>
      </c>
      <c r="BJ472" s="2">
        <f>AB472/$AF472</f>
        <v>0.80708294501397948</v>
      </c>
      <c r="BK472" s="2">
        <f>AC472/$AF472</f>
        <v>0.79496738117427768</v>
      </c>
      <c r="BL472" s="2">
        <f>AD472/$AF472</f>
        <v>0.72041006523765139</v>
      </c>
      <c r="BM472" s="2">
        <f>AE472/$AF472</f>
        <v>0.73904939422180804</v>
      </c>
      <c r="BN472" s="3">
        <f>AF472/$AF472</f>
        <v>1</v>
      </c>
      <c r="BO472" s="2">
        <f>AG472/$AW472</f>
        <v>0.83692052980132448</v>
      </c>
      <c r="BP472" s="2">
        <f>AH472/$AW472</f>
        <v>1.2735927152317881</v>
      </c>
      <c r="BQ472" s="2">
        <f>AI472/$AW472</f>
        <v>0.70281456953642385</v>
      </c>
      <c r="BR472" s="2">
        <f>AJ472/$AW472</f>
        <v>1.5302152317880795</v>
      </c>
      <c r="BS472" s="2">
        <f>AK472/$AW472</f>
        <v>1.4623344370860929</v>
      </c>
      <c r="BT472" s="2">
        <f>AL472/$AW472</f>
        <v>0.80587748344370858</v>
      </c>
      <c r="BU472" s="2">
        <f>AM472/$AW472</f>
        <v>1.0215231788079471</v>
      </c>
      <c r="BV472" s="2">
        <f>AN472/$AW472</f>
        <v>1.619205298013245</v>
      </c>
      <c r="BW472" s="2">
        <f>AO472/$AW472</f>
        <v>1.003725165562914</v>
      </c>
      <c r="BX472" s="2">
        <f>AP472/$AW472</f>
        <v>0.97392384105960272</v>
      </c>
      <c r="BY472" s="2">
        <f>AQ472/$AW472</f>
        <v>0.61589403973509937</v>
      </c>
      <c r="BZ472" s="2">
        <f>AR472/$AW472</f>
        <v>0.98758278145695366</v>
      </c>
      <c r="CA472" s="2">
        <f>AS472/$AW472</f>
        <v>0.55091059602649006</v>
      </c>
      <c r="CB472" s="2">
        <f>AT472/$AW472</f>
        <v>0.76903973509933776</v>
      </c>
      <c r="CC472" s="2">
        <f>AU472/$AW472</f>
        <v>0.87955298013245031</v>
      </c>
      <c r="CD472" s="2">
        <f>AV472/$AW472</f>
        <v>0.94329470198675502</v>
      </c>
      <c r="CE472" s="3">
        <f>AW472/$AW472</f>
        <v>1</v>
      </c>
      <c r="CF472" s="2">
        <f>AX472*NF!B$6</f>
        <v>0.73838161629026222</v>
      </c>
      <c r="CG472" s="2">
        <f>AY472*NF!C$6</f>
        <v>0.67799388365559521</v>
      </c>
      <c r="CH472" s="2">
        <f>AZ472*NF!D$6</f>
        <v>0.8493534172686007</v>
      </c>
      <c r="CI472" s="2">
        <f>BA472*NF!E$6</f>
        <v>0.73181583664515526</v>
      </c>
      <c r="CJ472" s="2">
        <f>BB472*NF!F$6</f>
        <v>0.9260296548259167</v>
      </c>
      <c r="CK472" s="2">
        <f>BC472*NF!G$6</f>
        <v>0.88762250449980917</v>
      </c>
      <c r="CL472" s="2">
        <f>BD472*NF!H$6</f>
        <v>0.80305633557038658</v>
      </c>
      <c r="CM472" s="2">
        <f>BE472*NF!I$6</f>
        <v>0.58618326608532545</v>
      </c>
      <c r="CN472" s="2">
        <f>BF472*NF!J$6</f>
        <v>0.7914899221630427</v>
      </c>
      <c r="CO472" s="2">
        <f>BG472*NF!K$6</f>
        <v>0.58783456284267532</v>
      </c>
      <c r="CP472" s="2">
        <f>BH472*NF!L$6</f>
        <v>0.68289224899199752</v>
      </c>
      <c r="CQ472" s="2">
        <f>BI472*NF!M$6</f>
        <v>0.87314315238101436</v>
      </c>
      <c r="CR472" s="2">
        <f>BJ472*NF!N$6</f>
        <v>0.86122378087673068</v>
      </c>
      <c r="CS472" s="2">
        <f>BK472*NF!O$6</f>
        <v>0.75398244046874185</v>
      </c>
      <c r="CT472" s="2">
        <f>BL472*NF!P$6</f>
        <v>0.73564942612249073</v>
      </c>
      <c r="CU472" s="2">
        <f>BM472*NF!Q$6</f>
        <v>0.69108171243488825</v>
      </c>
      <c r="CV472" s="2">
        <f>BN472*NF!R$6</f>
        <v>1</v>
      </c>
      <c r="CW472" s="2">
        <f>BO472*NF!S$6</f>
        <v>0.58234782075457836</v>
      </c>
      <c r="CX472" s="2">
        <f>BP472*NF!T$6</f>
        <v>0.86808426180372056</v>
      </c>
      <c r="CY472" s="2">
        <f>BQ472*NF!U$6</f>
        <v>0.46354679229021911</v>
      </c>
      <c r="CZ472" s="2">
        <f>BR472*NF!V$6</f>
        <v>1.1306220726017611</v>
      </c>
      <c r="DA472" s="2">
        <f>BS472*NF!W$6</f>
        <v>0.93371187162220437</v>
      </c>
      <c r="DB472" s="2">
        <f>BT472*NF!X$6</f>
        <v>0.63584026962367168</v>
      </c>
      <c r="DC472" s="2">
        <f>BU472*NF!Y$6</f>
        <v>0.62421943358448184</v>
      </c>
      <c r="DD472" s="2">
        <f>BV472*NF!Z$6</f>
        <v>1.3976234207430145</v>
      </c>
      <c r="DE472" s="2">
        <f>BW472*NF!AA$6</f>
        <v>0.88550334863223734</v>
      </c>
      <c r="DF472" s="2">
        <f>BX472*NF!AB$6</f>
        <v>0.83812937636933105</v>
      </c>
      <c r="DG472" s="2">
        <f>BY472*NF!AC$6</f>
        <v>0.57404019695096187</v>
      </c>
      <c r="DH472" s="2">
        <f>BZ472*NF!AD$6</f>
        <v>0.94942721264550856</v>
      </c>
      <c r="DI472" s="2">
        <f>CA472*NF!AE$6</f>
        <v>0.54056353634563814</v>
      </c>
      <c r="DJ472" s="2">
        <f>CB472*NF!AF$6</f>
        <v>0.73101503242949117</v>
      </c>
      <c r="DK472" s="2">
        <f>CC472*NF!AG$6</f>
        <v>0.75501776415679966</v>
      </c>
      <c r="DL472" s="2">
        <f>CD472*NF!AH$6</f>
        <v>0.71223289521890576</v>
      </c>
      <c r="DM472" s="2">
        <f>CE472*NF!AI$6</f>
        <v>1</v>
      </c>
    </row>
    <row r="473" spans="1:117" x14ac:dyDescent="0.2">
      <c r="A473" s="2" t="s">
        <v>283</v>
      </c>
      <c r="B473" s="2" t="s">
        <v>2991</v>
      </c>
      <c r="C473" s="2" t="s">
        <v>2992</v>
      </c>
      <c r="D473" s="2">
        <v>1.0999999999999999E-2</v>
      </c>
      <c r="E473" s="2">
        <v>4.234</v>
      </c>
      <c r="F473" s="2">
        <v>4</v>
      </c>
      <c r="G473" s="2">
        <v>1</v>
      </c>
      <c r="H473" s="2">
        <v>1</v>
      </c>
      <c r="I473" s="2">
        <v>1</v>
      </c>
      <c r="J473" s="2">
        <v>255</v>
      </c>
      <c r="K473" s="2">
        <v>28.8</v>
      </c>
      <c r="L473" s="2">
        <v>11.19</v>
      </c>
      <c r="M473" s="2">
        <v>4.21</v>
      </c>
      <c r="N473" s="2">
        <v>1</v>
      </c>
      <c r="O473" s="2">
        <v>0</v>
      </c>
      <c r="P473" s="2" t="s">
        <v>52</v>
      </c>
      <c r="Q473" s="2" t="s">
        <v>52</v>
      </c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>
        <v>202.5</v>
      </c>
      <c r="AH473" s="2">
        <v>102.2</v>
      </c>
      <c r="AI473" s="2">
        <v>107.6</v>
      </c>
      <c r="AJ473" s="2">
        <v>69.3</v>
      </c>
      <c r="AK473" s="2">
        <v>69.599999999999994</v>
      </c>
      <c r="AL473" s="2">
        <v>42.9</v>
      </c>
      <c r="AM473" s="2">
        <v>135</v>
      </c>
      <c r="AN473" s="2">
        <v>50</v>
      </c>
      <c r="AO473" s="2">
        <v>97.5</v>
      </c>
      <c r="AP473" s="2">
        <v>56.2</v>
      </c>
      <c r="AQ473" s="2">
        <v>52.9</v>
      </c>
      <c r="AR473" s="2">
        <v>43.9</v>
      </c>
      <c r="AS473" s="2">
        <v>44.4</v>
      </c>
      <c r="AT473" s="2">
        <v>61.4</v>
      </c>
      <c r="AU473" s="2">
        <v>52.4</v>
      </c>
      <c r="AV473" s="2">
        <v>115.1</v>
      </c>
      <c r="AW473" s="2">
        <v>62.7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f>AG473/$AW473</f>
        <v>3.2296650717703348</v>
      </c>
      <c r="BP473" s="2">
        <f>AH473/$AW473</f>
        <v>1.6299840510366825</v>
      </c>
      <c r="BQ473" s="2">
        <f>AI473/$AW473</f>
        <v>1.7161084529505581</v>
      </c>
      <c r="BR473" s="2">
        <f>AJ473/$AW473</f>
        <v>1.1052631578947367</v>
      </c>
      <c r="BS473" s="2">
        <f>AK473/$AW473</f>
        <v>1.110047846889952</v>
      </c>
      <c r="BT473" s="2">
        <f>AL473/$AW473</f>
        <v>0.68421052631578938</v>
      </c>
      <c r="BU473" s="2">
        <f>AM473/$AW473</f>
        <v>2.1531100478468899</v>
      </c>
      <c r="BV473" s="2">
        <f>AN473/$AW473</f>
        <v>0.79744816586921852</v>
      </c>
      <c r="BW473" s="2">
        <f>AO473/$AW473</f>
        <v>1.5550239234449761</v>
      </c>
      <c r="BX473" s="2">
        <f>AP473/$AW473</f>
        <v>0.89633173843700165</v>
      </c>
      <c r="BY473" s="2">
        <f>AQ473/$AW473</f>
        <v>0.84370015948963306</v>
      </c>
      <c r="BZ473" s="2">
        <f>AR473/$AW473</f>
        <v>0.70015948963317376</v>
      </c>
      <c r="CA473" s="2">
        <f>AS473/$AW473</f>
        <v>0.70813397129186595</v>
      </c>
      <c r="CB473" s="2">
        <f>AT473/$AW473</f>
        <v>0.97926634768740028</v>
      </c>
      <c r="CC473" s="2">
        <f>AU473/$AW473</f>
        <v>0.83572567783094098</v>
      </c>
      <c r="CD473" s="2">
        <f>AV473/$AW473</f>
        <v>1.8357256778309408</v>
      </c>
      <c r="CE473" s="3">
        <f>AW473/$AW473</f>
        <v>1</v>
      </c>
      <c r="CF473" s="2">
        <f>AX473*NF!B$6</f>
        <v>0</v>
      </c>
      <c r="CG473" s="2">
        <f>AY473*NF!C$6</f>
        <v>0</v>
      </c>
      <c r="CH473" s="2">
        <f>AZ473*NF!D$6</f>
        <v>0</v>
      </c>
      <c r="CI473" s="2">
        <f>BA473*NF!E$6</f>
        <v>0</v>
      </c>
      <c r="CJ473" s="2">
        <f>BB473*NF!F$6</f>
        <v>0</v>
      </c>
      <c r="CK473" s="2">
        <f>BC473*NF!G$6</f>
        <v>0</v>
      </c>
      <c r="CL473" s="2">
        <f>BD473*NF!H$6</f>
        <v>0</v>
      </c>
      <c r="CM473" s="2">
        <f>BE473*NF!I$6</f>
        <v>0</v>
      </c>
      <c r="CN473" s="2">
        <f>BF473*NF!J$6</f>
        <v>0</v>
      </c>
      <c r="CO473" s="2">
        <f>BG473*NF!K$6</f>
        <v>0</v>
      </c>
      <c r="CP473" s="2">
        <f>BH473*NF!L$6</f>
        <v>0</v>
      </c>
      <c r="CQ473" s="2">
        <f>BI473*NF!M$6</f>
        <v>0</v>
      </c>
      <c r="CR473" s="2">
        <f>BJ473*NF!N$6</f>
        <v>0</v>
      </c>
      <c r="CS473" s="2">
        <f>BK473*NF!O$6</f>
        <v>0</v>
      </c>
      <c r="CT473" s="2">
        <f>BL473*NF!P$6</f>
        <v>0</v>
      </c>
      <c r="CU473" s="2">
        <f>BM473*NF!Q$6</f>
        <v>0</v>
      </c>
      <c r="CV473" s="2">
        <f>BN473*NF!R$6</f>
        <v>0</v>
      </c>
      <c r="CW473" s="2">
        <f>BO473*NF!S$6</f>
        <v>2.2472724103913562</v>
      </c>
      <c r="CX473" s="2">
        <f>BP473*NF!T$6</f>
        <v>1.1110015664925499</v>
      </c>
      <c r="CY473" s="2">
        <f>BQ473*NF!U$6</f>
        <v>1.1318726205577536</v>
      </c>
      <c r="CZ473" s="2">
        <f>BR473*NF!V$6</f>
        <v>0.81663997089422347</v>
      </c>
      <c r="DA473" s="2">
        <f>BS473*NF!W$6</f>
        <v>0.70877415345228223</v>
      </c>
      <c r="DB473" s="2">
        <f>BT473*NF!X$6</f>
        <v>0.53984459731139067</v>
      </c>
      <c r="DC473" s="2">
        <f>BU473*NF!Y$6</f>
        <v>1.3156951916455</v>
      </c>
      <c r="DD473" s="2">
        <f>BV473*NF!Z$6</f>
        <v>0.68832052045216519</v>
      </c>
      <c r="DE473" s="2">
        <f>BW473*NF!AA$6</f>
        <v>1.3718684542909934</v>
      </c>
      <c r="DF473" s="2">
        <f>BX473*NF!AB$6</f>
        <v>0.77135596161082953</v>
      </c>
      <c r="DG473" s="2">
        <f>BY473*NF!AC$6</f>
        <v>0.78636546950396791</v>
      </c>
      <c r="DH473" s="2">
        <f>BZ473*NF!AD$6</f>
        <v>0.67310860935529671</v>
      </c>
      <c r="DI473" s="2">
        <f>CA473*NF!AE$6</f>
        <v>0.69483398302545163</v>
      </c>
      <c r="DJ473" s="2">
        <f>CB473*NF!AF$6</f>
        <v>0.93084711782720309</v>
      </c>
      <c r="DK473" s="2">
        <f>CC473*NF!AG$6</f>
        <v>0.71739593518212352</v>
      </c>
      <c r="DL473" s="2">
        <f>CD473*NF!AH$6</f>
        <v>1.386061229428571</v>
      </c>
      <c r="DM473" s="2">
        <f>CE473*NF!AI$6</f>
        <v>1</v>
      </c>
    </row>
    <row r="474" spans="1:117" x14ac:dyDescent="0.2">
      <c r="A474" s="2" t="s">
        <v>378</v>
      </c>
      <c r="B474" s="2" t="s">
        <v>2869</v>
      </c>
      <c r="C474" s="2" t="s">
        <v>2870</v>
      </c>
      <c r="D474" s="2">
        <v>0.108</v>
      </c>
      <c r="E474" s="2">
        <v>1.625</v>
      </c>
      <c r="F474" s="2">
        <v>1</v>
      </c>
      <c r="G474" s="2">
        <v>1</v>
      </c>
      <c r="H474" s="2">
        <v>1</v>
      </c>
      <c r="I474" s="2">
        <v>1</v>
      </c>
      <c r="J474" s="2">
        <v>500</v>
      </c>
      <c r="K474" s="2">
        <v>52.8</v>
      </c>
      <c r="L474" s="2">
        <v>6.21</v>
      </c>
      <c r="M474" s="2">
        <v>2.09</v>
      </c>
      <c r="N474" s="2">
        <v>1</v>
      </c>
      <c r="O474" s="2">
        <v>0</v>
      </c>
      <c r="P474" s="2" t="s">
        <v>52</v>
      </c>
      <c r="Q474" s="2" t="s">
        <v>52</v>
      </c>
      <c r="R474" s="2" t="s">
        <v>52</v>
      </c>
      <c r="S474" s="2" t="s">
        <v>52</v>
      </c>
      <c r="T474" s="2" t="s">
        <v>52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>
        <v>205</v>
      </c>
      <c r="AH474" s="2">
        <v>138.9</v>
      </c>
      <c r="AI474" s="2">
        <v>183.7</v>
      </c>
      <c r="AJ474" s="2">
        <v>123.5</v>
      </c>
      <c r="AK474" s="2">
        <v>189.8</v>
      </c>
      <c r="AL474" s="2">
        <v>149.1</v>
      </c>
      <c r="AM474" s="2">
        <v>207.1</v>
      </c>
      <c r="AN474" s="2">
        <v>153.19999999999999</v>
      </c>
      <c r="AO474" s="2">
        <v>180.7</v>
      </c>
      <c r="AP474" s="2">
        <v>233.2</v>
      </c>
      <c r="AQ474" s="2">
        <v>181</v>
      </c>
      <c r="AR474" s="2">
        <v>139.4</v>
      </c>
      <c r="AS474" s="2">
        <v>198.9</v>
      </c>
      <c r="AT474" s="2">
        <v>106.6</v>
      </c>
      <c r="AU474" s="2">
        <v>187.3</v>
      </c>
      <c r="AV474" s="2">
        <v>136.4</v>
      </c>
      <c r="AW474" s="2">
        <v>120.9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f>AG474/$AW474</f>
        <v>1.695616211745244</v>
      </c>
      <c r="BP474" s="2">
        <f>AH474/$AW474</f>
        <v>1.1488833746898264</v>
      </c>
      <c r="BQ474" s="2">
        <f>AI474/$AW474</f>
        <v>1.519437551695616</v>
      </c>
      <c r="BR474" s="2">
        <f>AJ474/$AW474</f>
        <v>1.021505376344086</v>
      </c>
      <c r="BS474" s="2">
        <f>AK474/$AW474</f>
        <v>1.5698924731182795</v>
      </c>
      <c r="BT474" s="2">
        <f>AL474/$AW474</f>
        <v>1.2332506203473945</v>
      </c>
      <c r="BU474" s="2">
        <f>AM474/$AW474</f>
        <v>1.7129859387923903</v>
      </c>
      <c r="BV474" s="2">
        <f>AN474/$AW474</f>
        <v>1.2671629445822992</v>
      </c>
      <c r="BW474" s="2">
        <f>AO474/$AW474</f>
        <v>1.4946236559139783</v>
      </c>
      <c r="BX474" s="2">
        <f>AP474/$AW474</f>
        <v>1.9288668320926383</v>
      </c>
      <c r="BY474" s="2">
        <f>AQ474/$AW474</f>
        <v>1.4971050454921422</v>
      </c>
      <c r="BZ474" s="2">
        <f>AR474/$AW474</f>
        <v>1.1530190239867659</v>
      </c>
      <c r="CA474" s="2">
        <f>AS474/$AW474</f>
        <v>1.6451612903225805</v>
      </c>
      <c r="CB474" s="2">
        <f>AT474/$AW474</f>
        <v>0.88172043010752676</v>
      </c>
      <c r="CC474" s="2">
        <f>AU474/$AW474</f>
        <v>1.5492142266335815</v>
      </c>
      <c r="CD474" s="2">
        <f>AV474/$AW474</f>
        <v>1.1282051282051282</v>
      </c>
      <c r="CE474" s="3">
        <f>AW474/$AW474</f>
        <v>1</v>
      </c>
      <c r="CF474" s="2">
        <f>AX474*NF!B$6</f>
        <v>0</v>
      </c>
      <c r="CG474" s="2">
        <f>AY474*NF!C$6</f>
        <v>0</v>
      </c>
      <c r="CH474" s="2">
        <f>AZ474*NF!D$6</f>
        <v>0</v>
      </c>
      <c r="CI474" s="2">
        <f>BA474*NF!E$6</f>
        <v>0</v>
      </c>
      <c r="CJ474" s="2">
        <f>BB474*NF!F$6</f>
        <v>0</v>
      </c>
      <c r="CK474" s="2">
        <f>BC474*NF!G$6</f>
        <v>0</v>
      </c>
      <c r="CL474" s="2">
        <f>BD474*NF!H$6</f>
        <v>0</v>
      </c>
      <c r="CM474" s="2">
        <f>BE474*NF!I$6</f>
        <v>0</v>
      </c>
      <c r="CN474" s="2">
        <f>BF474*NF!J$6</f>
        <v>0</v>
      </c>
      <c r="CO474" s="2">
        <f>BG474*NF!K$6</f>
        <v>0</v>
      </c>
      <c r="CP474" s="2">
        <f>BH474*NF!L$6</f>
        <v>0</v>
      </c>
      <c r="CQ474" s="2">
        <f>BI474*NF!M$6</f>
        <v>0</v>
      </c>
      <c r="CR474" s="2">
        <f>BJ474*NF!N$6</f>
        <v>0</v>
      </c>
      <c r="CS474" s="2">
        <f>BK474*NF!O$6</f>
        <v>0</v>
      </c>
      <c r="CT474" s="2">
        <f>BL474*NF!P$6</f>
        <v>0</v>
      </c>
      <c r="CU474" s="2">
        <f>BM474*NF!Q$6</f>
        <v>0</v>
      </c>
      <c r="CV474" s="2">
        <f>BN474*NF!R$6</f>
        <v>0</v>
      </c>
      <c r="CW474" s="2">
        <f>BO474*NF!S$6</f>
        <v>1.1798472741257564</v>
      </c>
      <c r="CX474" s="2">
        <f>BP474*NF!T$6</f>
        <v>0.78308203579405378</v>
      </c>
      <c r="CY474" s="2">
        <f>BQ474*NF!U$6</f>
        <v>1.0021568045158522</v>
      </c>
      <c r="CZ474" s="2">
        <f>BR474*NF!V$6</f>
        <v>0.75475429977679143</v>
      </c>
      <c r="DA474" s="2">
        <f>BS474*NF!W$6</f>
        <v>1.0023885112366955</v>
      </c>
      <c r="DB474" s="2">
        <f>BT474*NF!X$6</f>
        <v>0.97303923122952152</v>
      </c>
      <c r="DC474" s="2">
        <f>BU474*NF!Y$6</f>
        <v>1.0467497308273992</v>
      </c>
      <c r="DD474" s="2">
        <f>BV474*NF!Z$6</f>
        <v>1.0937566789207831</v>
      </c>
      <c r="DE474" s="2">
        <f>BW474*NF!AA$6</f>
        <v>1.3185823148257285</v>
      </c>
      <c r="DF474" s="2">
        <f>BX474*NF!AB$6</f>
        <v>1.6599244077672743</v>
      </c>
      <c r="DG474" s="2">
        <f>BY474*NF!AC$6</f>
        <v>1.3953674166748256</v>
      </c>
      <c r="DH474" s="2">
        <f>BZ474*NF!AD$6</f>
        <v>1.1084717743418004</v>
      </c>
      <c r="DI474" s="2">
        <f>CA474*NF!AE$6</f>
        <v>1.614262298401981</v>
      </c>
      <c r="DJ474" s="2">
        <f>CB474*NF!AF$6</f>
        <v>0.83812429890315254</v>
      </c>
      <c r="DK474" s="2">
        <f>CC474*NF!AG$6</f>
        <v>1.3298622004744405</v>
      </c>
      <c r="DL474" s="2">
        <f>CD474*NF!AH$6</f>
        <v>0.85184916566364643</v>
      </c>
      <c r="DM474" s="2">
        <f>CE474*NF!AI$6</f>
        <v>1</v>
      </c>
    </row>
    <row r="475" spans="1:117" x14ac:dyDescent="0.2">
      <c r="A475" s="2" t="s">
        <v>49</v>
      </c>
      <c r="B475" s="2" t="s">
        <v>1431</v>
      </c>
      <c r="C475" s="2" t="s">
        <v>1432</v>
      </c>
      <c r="D475" s="2">
        <v>0</v>
      </c>
      <c r="E475" s="2">
        <v>8.4830000000000005</v>
      </c>
      <c r="F475" s="2">
        <v>3</v>
      </c>
      <c r="G475" s="2">
        <v>2</v>
      </c>
      <c r="H475" s="2">
        <v>4</v>
      </c>
      <c r="I475" s="2">
        <v>2</v>
      </c>
      <c r="J475" s="2">
        <v>650</v>
      </c>
      <c r="K475" s="2">
        <v>72.099999999999994</v>
      </c>
      <c r="L475" s="2">
        <v>5.8</v>
      </c>
      <c r="M475" s="2">
        <v>11.6</v>
      </c>
      <c r="N475" s="2">
        <v>2</v>
      </c>
      <c r="O475" s="2">
        <v>0</v>
      </c>
      <c r="P475" s="2">
        <v>56.4</v>
      </c>
      <c r="Q475" s="2">
        <v>82.9</v>
      </c>
      <c r="R475" s="2">
        <v>75.900000000000006</v>
      </c>
      <c r="S475" s="2">
        <v>76.900000000000006</v>
      </c>
      <c r="T475" s="2">
        <v>103.3</v>
      </c>
      <c r="U475" s="2">
        <v>96</v>
      </c>
      <c r="V475" s="2">
        <v>104.1</v>
      </c>
      <c r="W475" s="2">
        <v>107.2</v>
      </c>
      <c r="X475" s="2">
        <v>80</v>
      </c>
      <c r="Y475" s="2">
        <v>75.099999999999994</v>
      </c>
      <c r="Z475" s="2">
        <v>76.7</v>
      </c>
      <c r="AA475" s="2">
        <v>47.1</v>
      </c>
      <c r="AB475" s="2">
        <v>58.2</v>
      </c>
      <c r="AC475" s="2">
        <v>68.5</v>
      </c>
      <c r="AD475" s="2">
        <v>84.6</v>
      </c>
      <c r="AE475" s="2">
        <v>75.7</v>
      </c>
      <c r="AF475" s="2">
        <v>95.6</v>
      </c>
      <c r="AG475" s="2">
        <v>205.1</v>
      </c>
      <c r="AH475" s="2">
        <v>147.4</v>
      </c>
      <c r="AI475" s="2">
        <v>169.6</v>
      </c>
      <c r="AJ475" s="2">
        <v>134.69999999999999</v>
      </c>
      <c r="AK475" s="2">
        <v>234.7</v>
      </c>
      <c r="AL475" s="2">
        <v>161.19999999999999</v>
      </c>
      <c r="AM475" s="2">
        <v>170.1</v>
      </c>
      <c r="AN475" s="2">
        <v>203.5</v>
      </c>
      <c r="AO475" s="2">
        <v>175.7</v>
      </c>
      <c r="AP475" s="2">
        <v>272</v>
      </c>
      <c r="AQ475" s="2">
        <v>156.30000000000001</v>
      </c>
      <c r="AR475" s="2">
        <v>161.19999999999999</v>
      </c>
      <c r="AS475" s="2">
        <v>169.7</v>
      </c>
      <c r="AT475" s="2">
        <v>160.30000000000001</v>
      </c>
      <c r="AU475" s="2">
        <v>200.3</v>
      </c>
      <c r="AV475" s="2">
        <v>161.30000000000001</v>
      </c>
      <c r="AW475" s="2">
        <v>128.80000000000001</v>
      </c>
      <c r="AX475" s="2">
        <f>P475/$AF475</f>
        <v>0.58995815899581594</v>
      </c>
      <c r="AY475" s="2">
        <f>Q475/$AF475</f>
        <v>0.86715481171548126</v>
      </c>
      <c r="AZ475" s="2">
        <f>R475/$AF475</f>
        <v>0.79393305439330553</v>
      </c>
      <c r="BA475" s="2">
        <f>S475/$AF475</f>
        <v>0.80439330543933063</v>
      </c>
      <c r="BB475" s="2">
        <f>T475/$AF475</f>
        <v>1.0805439330543933</v>
      </c>
      <c r="BC475" s="2">
        <f>U475/$AF475</f>
        <v>1.00418410041841</v>
      </c>
      <c r="BD475" s="2">
        <f>V475/$AF475</f>
        <v>1.0889121338912133</v>
      </c>
      <c r="BE475" s="2">
        <f>W475/$AF475</f>
        <v>1.1213389121338913</v>
      </c>
      <c r="BF475" s="2">
        <f>X475/$AF475</f>
        <v>0.83682008368200844</v>
      </c>
      <c r="BG475" s="2">
        <f>Y475/$AF475</f>
        <v>0.78556485355648531</v>
      </c>
      <c r="BH475" s="2">
        <f>Z475/$AF475</f>
        <v>0.80230125523012563</v>
      </c>
      <c r="BI475" s="2">
        <f>AA475/$AF475</f>
        <v>0.49267782426778245</v>
      </c>
      <c r="BJ475" s="2">
        <f>AB475/$AF475</f>
        <v>0.60878661087866115</v>
      </c>
      <c r="BK475" s="2">
        <f>AC475/$AF475</f>
        <v>0.71652719665271969</v>
      </c>
      <c r="BL475" s="2">
        <f>AD475/$AF475</f>
        <v>0.88493723849372385</v>
      </c>
      <c r="BM475" s="2">
        <f>AE475/$AF475</f>
        <v>0.79184100418410053</v>
      </c>
      <c r="BN475" s="3">
        <f>AF475/$AF475</f>
        <v>1</v>
      </c>
      <c r="BO475" s="2">
        <f>AG475/$AW475</f>
        <v>1.5923913043478259</v>
      </c>
      <c r="BP475" s="2">
        <f>AH475/$AW475</f>
        <v>1.1444099378881987</v>
      </c>
      <c r="BQ475" s="2">
        <f>AI475/$AW475</f>
        <v>1.3167701863354035</v>
      </c>
      <c r="BR475" s="2">
        <f>AJ475/$AW475</f>
        <v>1.0458074534161488</v>
      </c>
      <c r="BS475" s="2">
        <f>AK475/$AW475</f>
        <v>1.8222049689440991</v>
      </c>
      <c r="BT475" s="2">
        <f>AL475/$AW475</f>
        <v>1.2515527950310557</v>
      </c>
      <c r="BU475" s="2">
        <f>AM475/$AW475</f>
        <v>1.3206521739130432</v>
      </c>
      <c r="BV475" s="2">
        <f>AN475/$AW475</f>
        <v>1.5799689440993787</v>
      </c>
      <c r="BW475" s="2">
        <f>AO475/$AW475</f>
        <v>1.3641304347826084</v>
      </c>
      <c r="BX475" s="2">
        <f>AP475/$AW475</f>
        <v>2.1118012422360248</v>
      </c>
      <c r="BY475" s="2">
        <f>AQ475/$AW475</f>
        <v>1.2135093167701863</v>
      </c>
      <c r="BZ475" s="2">
        <f>AR475/$AW475</f>
        <v>1.2515527950310557</v>
      </c>
      <c r="CA475" s="2">
        <f>AS475/$AW475</f>
        <v>1.3175465838509315</v>
      </c>
      <c r="CB475" s="2">
        <f>AT475/$AW475</f>
        <v>1.2445652173913044</v>
      </c>
      <c r="CC475" s="2">
        <f>AU475/$AW475</f>
        <v>1.5551242236024845</v>
      </c>
      <c r="CD475" s="2">
        <f>AV475/$AW475</f>
        <v>1.2523291925465838</v>
      </c>
      <c r="CE475" s="3">
        <f>AW475/$AW475</f>
        <v>1</v>
      </c>
      <c r="CF475" s="2">
        <f>AX475*NF!B$6</f>
        <v>0.60389418590273125</v>
      </c>
      <c r="CG475" s="2">
        <f>AY475*NF!C$6</f>
        <v>0.77978273374287443</v>
      </c>
      <c r="CH475" s="2">
        <f>AZ475*NF!D$6</f>
        <v>0.72067313225911134</v>
      </c>
      <c r="CI475" s="2">
        <f>BA475*NF!E$6</f>
        <v>0.66911070580308307</v>
      </c>
      <c r="CJ475" s="2">
        <f>BB475*NF!F$6</f>
        <v>0.86936086906979115</v>
      </c>
      <c r="CK475" s="2">
        <f>BC475*NF!G$6</f>
        <v>0.74602493279587623</v>
      </c>
      <c r="CL475" s="2">
        <f>BD475*NF!H$6</f>
        <v>0.78848168615535041</v>
      </c>
      <c r="CM475" s="2">
        <f>BE475*NF!I$6</f>
        <v>0.91005644339889613</v>
      </c>
      <c r="CN475" s="2">
        <f>BF475*NF!J$6</f>
        <v>0.65260339145040736</v>
      </c>
      <c r="CO475" s="2">
        <f>BG475*NF!K$6</f>
        <v>0.73515173716768223</v>
      </c>
      <c r="CP475" s="2">
        <f>BH475*NF!L$6</f>
        <v>0.50679391041171284</v>
      </c>
      <c r="CQ475" s="2">
        <f>BI475*NF!M$6</f>
        <v>0.52872999106118734</v>
      </c>
      <c r="CR475" s="2">
        <f>BJ475*NF!N$6</f>
        <v>0.64962530803939877</v>
      </c>
      <c r="CS475" s="2">
        <f>BK475*NF!O$6</f>
        <v>0.67958627886897793</v>
      </c>
      <c r="CT475" s="2">
        <f>BL475*NF!P$6</f>
        <v>0.90365696297923648</v>
      </c>
      <c r="CU475" s="2">
        <f>BM475*NF!Q$6</f>
        <v>0.74044690574967531</v>
      </c>
      <c r="CV475" s="2">
        <f>BN475*NF!R$6</f>
        <v>1</v>
      </c>
      <c r="CW475" s="2">
        <f>BO475*NF!S$6</f>
        <v>1.1080210997998026</v>
      </c>
      <c r="CX475" s="2">
        <f>BP475*NF!T$6</f>
        <v>0.78003292909202637</v>
      </c>
      <c r="CY475" s="2">
        <f>BQ475*NF!U$6</f>
        <v>0.86848597413366058</v>
      </c>
      <c r="CZ475" s="2">
        <f>BR475*NF!V$6</f>
        <v>0.77271024752646622</v>
      </c>
      <c r="DA475" s="2">
        <f>BS475*NF!W$6</f>
        <v>1.1634919953211136</v>
      </c>
      <c r="DB475" s="2">
        <f>BT475*NF!X$6</f>
        <v>0.98747971371555621</v>
      </c>
      <c r="DC475" s="2">
        <f>BU475*NF!Y$6</f>
        <v>0.80700738765821245</v>
      </c>
      <c r="DD475" s="2">
        <f>BV475*NF!Z$6</f>
        <v>1.3637564075595308</v>
      </c>
      <c r="DE475" s="2">
        <f>BW475*NF!AA$6</f>
        <v>1.2034589840075451</v>
      </c>
      <c r="DF475" s="2">
        <f>BX475*NF!AB$6</f>
        <v>1.8173522236046575</v>
      </c>
      <c r="DG475" s="2">
        <f>BY475*NF!AC$6</f>
        <v>1.1310437871751431</v>
      </c>
      <c r="DH475" s="2">
        <f>BZ475*NF!AD$6</f>
        <v>1.2031986624068374</v>
      </c>
      <c r="DI475" s="2">
        <f>CA475*NF!AE$6</f>
        <v>1.2928007662287331</v>
      </c>
      <c r="DJ475" s="2">
        <f>CB475*NF!AF$6</f>
        <v>1.1830284460326381</v>
      </c>
      <c r="DK475" s="2">
        <f>CC475*NF!AG$6</f>
        <v>1.3349354056120806</v>
      </c>
      <c r="DL475" s="2">
        <f>CD475*NF!AH$6</f>
        <v>0.94556880760169049</v>
      </c>
      <c r="DM475" s="2">
        <f>CE475*NF!AI$6</f>
        <v>1</v>
      </c>
    </row>
    <row r="476" spans="1:117" x14ac:dyDescent="0.2">
      <c r="A476" s="2" t="s">
        <v>283</v>
      </c>
      <c r="B476" s="2" t="s">
        <v>2333</v>
      </c>
      <c r="C476" s="2" t="s">
        <v>2334</v>
      </c>
      <c r="D476" s="2">
        <v>3.7999999999999999E-2</v>
      </c>
      <c r="E476" s="2">
        <v>2.5059999999999998</v>
      </c>
      <c r="F476" s="2">
        <v>5</v>
      </c>
      <c r="G476" s="2">
        <v>1</v>
      </c>
      <c r="H476" s="2">
        <v>1</v>
      </c>
      <c r="I476" s="2">
        <v>1</v>
      </c>
      <c r="J476" s="2">
        <v>168</v>
      </c>
      <c r="K476" s="2">
        <v>19.7</v>
      </c>
      <c r="L476" s="2">
        <v>8.43</v>
      </c>
      <c r="M476" s="2">
        <v>2.72</v>
      </c>
      <c r="N476" s="2">
        <v>1</v>
      </c>
      <c r="O476" s="2">
        <v>0</v>
      </c>
      <c r="P476" s="2" t="s">
        <v>52</v>
      </c>
      <c r="Q476" s="2" t="s">
        <v>52</v>
      </c>
      <c r="R476" s="2" t="s">
        <v>52</v>
      </c>
      <c r="S476" s="2" t="s">
        <v>52</v>
      </c>
      <c r="T476" s="2" t="s">
        <v>52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>
        <v>206.6</v>
      </c>
      <c r="AH476" s="2">
        <v>186.7</v>
      </c>
      <c r="AI476" s="2">
        <v>279.7</v>
      </c>
      <c r="AJ476" s="2">
        <v>125</v>
      </c>
      <c r="AK476" s="2">
        <v>159.5</v>
      </c>
      <c r="AL476" s="2">
        <v>158.5</v>
      </c>
      <c r="AM476" s="2">
        <v>212.3</v>
      </c>
      <c r="AN476" s="2">
        <v>76.400000000000006</v>
      </c>
      <c r="AO476" s="2">
        <v>117.9</v>
      </c>
      <c r="AP476" s="2">
        <v>94</v>
      </c>
      <c r="AQ476" s="2">
        <v>133.30000000000001</v>
      </c>
      <c r="AR476" s="2">
        <v>75.7</v>
      </c>
      <c r="AS476" s="2">
        <v>118.2</v>
      </c>
      <c r="AT476" s="2">
        <v>102.7</v>
      </c>
      <c r="AU476" s="2">
        <v>118.9</v>
      </c>
      <c r="AV476" s="2">
        <v>140.6</v>
      </c>
      <c r="AW476" s="2">
        <v>75.400000000000006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f>AG476/$AW476</f>
        <v>2.7400530503978775</v>
      </c>
      <c r="BP476" s="2">
        <f>AH476/$AW476</f>
        <v>2.4761273209549066</v>
      </c>
      <c r="BQ476" s="2">
        <f>AI476/$AW476</f>
        <v>3.7095490716180368</v>
      </c>
      <c r="BR476" s="2">
        <f>AJ476/$AW476</f>
        <v>1.6578249336870026</v>
      </c>
      <c r="BS476" s="2">
        <f>AK476/$AW476</f>
        <v>2.1153846153846154</v>
      </c>
      <c r="BT476" s="2">
        <f>AL476/$AW476</f>
        <v>2.102122015915119</v>
      </c>
      <c r="BU476" s="2">
        <f>AM476/$AW476</f>
        <v>2.8156498673740051</v>
      </c>
      <c r="BV476" s="2">
        <f>AN476/$AW476</f>
        <v>1.0132625994694959</v>
      </c>
      <c r="BW476" s="2">
        <f>AO476/$AW476</f>
        <v>1.5636604774535809</v>
      </c>
      <c r="BX476" s="2">
        <f>AP476/$AW476</f>
        <v>1.2466843501326259</v>
      </c>
      <c r="BY476" s="2">
        <f>AQ476/$AW476</f>
        <v>1.7679045092838197</v>
      </c>
      <c r="BZ476" s="2">
        <f>AR476/$AW476</f>
        <v>1.0039787798408488</v>
      </c>
      <c r="CA476" s="2">
        <f>AS476/$AW476</f>
        <v>1.5676392572944295</v>
      </c>
      <c r="CB476" s="2">
        <f>AT476/$AW476</f>
        <v>1.3620689655172413</v>
      </c>
      <c r="CC476" s="2">
        <f>AU476/$AW476</f>
        <v>1.5769230769230769</v>
      </c>
      <c r="CD476" s="2">
        <f>AV476/$AW476</f>
        <v>1.8647214854111405</v>
      </c>
      <c r="CE476" s="3">
        <f>AW476/$AW476</f>
        <v>1</v>
      </c>
      <c r="CF476" s="2">
        <f>AX476*NF!B$6</f>
        <v>0</v>
      </c>
      <c r="CG476" s="2">
        <f>AY476*NF!C$6</f>
        <v>0</v>
      </c>
      <c r="CH476" s="2">
        <f>AZ476*NF!D$6</f>
        <v>0</v>
      </c>
      <c r="CI476" s="2">
        <f>BA476*NF!E$6</f>
        <v>0</v>
      </c>
      <c r="CJ476" s="2">
        <f>BB476*NF!F$6</f>
        <v>0</v>
      </c>
      <c r="CK476" s="2">
        <f>BC476*NF!G$6</f>
        <v>0</v>
      </c>
      <c r="CL476" s="2">
        <f>BD476*NF!H$6</f>
        <v>0</v>
      </c>
      <c r="CM476" s="2">
        <f>BE476*NF!I$6</f>
        <v>0</v>
      </c>
      <c r="CN476" s="2">
        <f>BF476*NF!J$6</f>
        <v>0</v>
      </c>
      <c r="CO476" s="2">
        <f>BG476*NF!K$6</f>
        <v>0</v>
      </c>
      <c r="CP476" s="2">
        <f>BH476*NF!L$6</f>
        <v>0</v>
      </c>
      <c r="CQ476" s="2">
        <f>BI476*NF!M$6</f>
        <v>0</v>
      </c>
      <c r="CR476" s="2">
        <f>BJ476*NF!N$6</f>
        <v>0</v>
      </c>
      <c r="CS476" s="2">
        <f>BK476*NF!O$6</f>
        <v>0</v>
      </c>
      <c r="CT476" s="2">
        <f>BL476*NF!P$6</f>
        <v>0</v>
      </c>
      <c r="CU476" s="2">
        <f>BM476*NF!Q$6</f>
        <v>0</v>
      </c>
      <c r="CV476" s="2">
        <f>BN476*NF!R$6</f>
        <v>0</v>
      </c>
      <c r="CW476" s="2">
        <f>BO476*NF!S$6</f>
        <v>1.906589533691964</v>
      </c>
      <c r="CX476" s="2">
        <f>BP476*NF!T$6</f>
        <v>1.6877351227248245</v>
      </c>
      <c r="CY476" s="2">
        <f>BQ476*NF!U$6</f>
        <v>2.4466618188150471</v>
      </c>
      <c r="CZ476" s="2">
        <f>BR476*NF!V$6</f>
        <v>1.2249083812515984</v>
      </c>
      <c r="DA476" s="2">
        <f>BS476*NF!W$6</f>
        <v>1.350689471806032</v>
      </c>
      <c r="DB476" s="2">
        <f>BT476*NF!X$6</f>
        <v>1.6585819269570017</v>
      </c>
      <c r="DC476" s="2">
        <f>BU476*NF!Y$6</f>
        <v>1.7205516251089001</v>
      </c>
      <c r="DD476" s="2">
        <f>BV476*NF!Z$6</f>
        <v>0.87460159753623279</v>
      </c>
      <c r="DE476" s="2">
        <f>BW476*NF!AA$6</f>
        <v>1.3794877685790572</v>
      </c>
      <c r="DF476" s="2">
        <f>BX476*NF!AB$6</f>
        <v>1.0728588138567985</v>
      </c>
      <c r="DG476" s="2">
        <f>BY476*NF!AC$6</f>
        <v>1.6477643672867353</v>
      </c>
      <c r="DH476" s="2">
        <f>BZ476*NF!AD$6</f>
        <v>0.96518974651755174</v>
      </c>
      <c r="DI476" s="2">
        <f>CA476*NF!AE$6</f>
        <v>1.5381962640569353</v>
      </c>
      <c r="DJ476" s="2">
        <f>CB476*NF!AF$6</f>
        <v>1.2947222926916446</v>
      </c>
      <c r="DK476" s="2">
        <f>CC476*NF!AG$6</f>
        <v>1.3536477764039085</v>
      </c>
      <c r="DL476" s="2">
        <f>CD476*NF!AH$6</f>
        <v>1.4079544595490832</v>
      </c>
      <c r="DM476" s="2">
        <f>CE476*NF!AI$6</f>
        <v>1</v>
      </c>
    </row>
    <row r="477" spans="1:117" x14ac:dyDescent="0.2">
      <c r="A477" s="2" t="s">
        <v>49</v>
      </c>
      <c r="B477" s="2" t="s">
        <v>1247</v>
      </c>
      <c r="C477" s="2" t="s">
        <v>1248</v>
      </c>
      <c r="D477" s="2">
        <v>1E-3</v>
      </c>
      <c r="E477" s="2">
        <v>6.1710000000000003</v>
      </c>
      <c r="F477" s="2">
        <v>31</v>
      </c>
      <c r="G477" s="2">
        <v>2</v>
      </c>
      <c r="H477" s="2">
        <v>5</v>
      </c>
      <c r="I477" s="2">
        <v>2</v>
      </c>
      <c r="J477" s="2">
        <v>117</v>
      </c>
      <c r="K477" s="2">
        <v>13.1</v>
      </c>
      <c r="L477" s="2">
        <v>9.1300000000000008</v>
      </c>
      <c r="M477" s="2">
        <v>10.61</v>
      </c>
      <c r="N477" s="2">
        <v>2</v>
      </c>
      <c r="O477" s="2">
        <v>0</v>
      </c>
      <c r="P477" s="2">
        <v>69.7</v>
      </c>
      <c r="Q477" s="2">
        <v>120.8</v>
      </c>
      <c r="R477" s="2">
        <v>164.8</v>
      </c>
      <c r="S477" s="2">
        <v>75</v>
      </c>
      <c r="T477" s="2">
        <v>92.8</v>
      </c>
      <c r="U477" s="2">
        <v>95.3</v>
      </c>
      <c r="V477" s="2">
        <v>111.9</v>
      </c>
      <c r="W477" s="2">
        <v>187.2</v>
      </c>
      <c r="X477" s="2">
        <v>88.9</v>
      </c>
      <c r="Y477" s="2">
        <v>134.19999999999999</v>
      </c>
      <c r="Z477" s="2">
        <v>108.3</v>
      </c>
      <c r="AA477" s="2">
        <v>66.900000000000006</v>
      </c>
      <c r="AB477" s="2">
        <v>79.599999999999994</v>
      </c>
      <c r="AC477" s="2">
        <v>81.7</v>
      </c>
      <c r="AD477" s="2">
        <v>104</v>
      </c>
      <c r="AE477" s="2">
        <v>148.19999999999999</v>
      </c>
      <c r="AF477" s="2">
        <v>81.900000000000006</v>
      </c>
      <c r="AG477" s="2">
        <v>207.9</v>
      </c>
      <c r="AH477" s="2">
        <v>251.1</v>
      </c>
      <c r="AI477" s="2">
        <v>169</v>
      </c>
      <c r="AJ477" s="2">
        <v>404.8</v>
      </c>
      <c r="AK477" s="2">
        <v>336.6</v>
      </c>
      <c r="AL477" s="2">
        <v>992.5</v>
      </c>
      <c r="AM477" s="2">
        <v>402.5</v>
      </c>
      <c r="AN477" s="2">
        <v>545.1</v>
      </c>
      <c r="AO477" s="2">
        <v>297.2</v>
      </c>
      <c r="AP477" s="2">
        <v>639</v>
      </c>
      <c r="AQ477" s="2">
        <v>396</v>
      </c>
      <c r="AR477" s="2">
        <v>1232.0999999999999</v>
      </c>
      <c r="AS477" s="2">
        <v>1435.9</v>
      </c>
      <c r="AT477" s="2">
        <v>1386.2</v>
      </c>
      <c r="AU477" s="2">
        <v>1450.7</v>
      </c>
      <c r="AV477" s="2">
        <v>1337.1</v>
      </c>
      <c r="AW477" s="2">
        <v>1022.2</v>
      </c>
      <c r="AX477" s="2">
        <f>P477/$AF477</f>
        <v>0.85103785103785101</v>
      </c>
      <c r="AY477" s="2">
        <f>Q477/$AF477</f>
        <v>1.4749694749694748</v>
      </c>
      <c r="AZ477" s="2">
        <f>R477/$AF477</f>
        <v>2.0122100122100122</v>
      </c>
      <c r="BA477" s="2">
        <f>S477/$AF477</f>
        <v>0.91575091575091572</v>
      </c>
      <c r="BB477" s="2">
        <f>T477/$AF477</f>
        <v>1.1330891330891331</v>
      </c>
      <c r="BC477" s="2">
        <f>U477/$AF477</f>
        <v>1.1636141636141635</v>
      </c>
      <c r="BD477" s="2">
        <f>V477/$AF477</f>
        <v>1.3663003663003663</v>
      </c>
      <c r="BE477" s="2">
        <f>W477/$AF477</f>
        <v>2.2857142857142856</v>
      </c>
      <c r="BF477" s="2">
        <f>X477/$AF477</f>
        <v>1.0854700854700854</v>
      </c>
      <c r="BG477" s="2">
        <f>Y477/$AF477</f>
        <v>1.6385836385836383</v>
      </c>
      <c r="BH477" s="2">
        <f>Z477/$AF477</f>
        <v>1.3223443223443223</v>
      </c>
      <c r="BI477" s="2">
        <f>AA477/$AF477</f>
        <v>0.81684981684981683</v>
      </c>
      <c r="BJ477" s="2">
        <f>AB477/$AF477</f>
        <v>0.97191697191697179</v>
      </c>
      <c r="BK477" s="2">
        <f>AC477/$AF477</f>
        <v>0.99755799755799757</v>
      </c>
      <c r="BL477" s="2">
        <f>AD477/$AF477</f>
        <v>1.2698412698412698</v>
      </c>
      <c r="BM477" s="2">
        <f>AE477/$AF477</f>
        <v>1.8095238095238093</v>
      </c>
      <c r="BN477" s="3">
        <f>AF477/$AF477</f>
        <v>1</v>
      </c>
      <c r="BO477" s="2">
        <f>AG477/$AW477</f>
        <v>0.20338485619252591</v>
      </c>
      <c r="BP477" s="2">
        <f>AH477/$AW477</f>
        <v>0.24564664449227155</v>
      </c>
      <c r="BQ477" s="2">
        <f>AI477/$AW477</f>
        <v>0.16532968108002347</v>
      </c>
      <c r="BR477" s="2">
        <f>AJ477/$AW477</f>
        <v>0.39600860888280182</v>
      </c>
      <c r="BS477" s="2">
        <f>AK477/$AW477</f>
        <v>0.3292897671688515</v>
      </c>
      <c r="BT477" s="2">
        <f>AL477/$AW477</f>
        <v>0.97094502054392484</v>
      </c>
      <c r="BU477" s="2">
        <f>AM477/$AW477</f>
        <v>0.39375855996869497</v>
      </c>
      <c r="BV477" s="2">
        <f>AN477/$AW477</f>
        <v>0.53326159264331829</v>
      </c>
      <c r="BW477" s="2">
        <f>AO477/$AW477</f>
        <v>0.29074545098806492</v>
      </c>
      <c r="BX477" s="2">
        <f>AP477/$AW477</f>
        <v>0.62512228526707103</v>
      </c>
      <c r="BY477" s="2">
        <f>AQ477/$AW477</f>
        <v>0.38739972608100176</v>
      </c>
      <c r="BZ477" s="2">
        <f>AR477/$AW477</f>
        <v>1.2053414204656621</v>
      </c>
      <c r="CA477" s="2">
        <f>AS477/$AW477</f>
        <v>1.4047153198982587</v>
      </c>
      <c r="CB477" s="2">
        <f>AT477/$AW477</f>
        <v>1.3560946977108197</v>
      </c>
      <c r="CC477" s="2">
        <f>AU477/$AW477</f>
        <v>1.4191938955194678</v>
      </c>
      <c r="CD477" s="2">
        <f>AV477/$AW477</f>
        <v>1.3080610448053218</v>
      </c>
      <c r="CE477" s="3">
        <f>AW477/$AW477</f>
        <v>1</v>
      </c>
      <c r="CF477" s="2">
        <f>AX477*NF!B$6</f>
        <v>0.87114111804080974</v>
      </c>
      <c r="CG477" s="2">
        <f>AY477*NF!C$6</f>
        <v>1.3263557023960357</v>
      </c>
      <c r="CH477" s="2">
        <f>AZ477*NF!D$6</f>
        <v>1.8265339681198716</v>
      </c>
      <c r="CI477" s="2">
        <f>BA477*NF!E$6</f>
        <v>0.76174023010206315</v>
      </c>
      <c r="CJ477" s="2">
        <f>BB477*NF!F$6</f>
        <v>0.91163655946076005</v>
      </c>
      <c r="CK477" s="2">
        <f>BC477*NF!G$6</f>
        <v>0.86446815663470866</v>
      </c>
      <c r="CL477" s="2">
        <f>BD477*NF!H$6</f>
        <v>0.98933860968695253</v>
      </c>
      <c r="CM477" s="2">
        <f>BE477*NF!I$6</f>
        <v>1.8550404262032933</v>
      </c>
      <c r="CN477" s="2">
        <f>BF477*NF!J$6</f>
        <v>0.84651584361941068</v>
      </c>
      <c r="CO477" s="2">
        <f>BG477*NF!K$6</f>
        <v>1.533428593381803</v>
      </c>
      <c r="CP477" s="2">
        <f>BH477*NF!L$6</f>
        <v>0.83529228661044974</v>
      </c>
      <c r="CQ477" s="2">
        <f>BI477*NF!M$6</f>
        <v>0.87662357647863554</v>
      </c>
      <c r="CR477" s="2">
        <f>BJ477*NF!N$6</f>
        <v>1.037115223935378</v>
      </c>
      <c r="CS477" s="2">
        <f>BK477*NF!O$6</f>
        <v>0.94612839635869439</v>
      </c>
      <c r="CT477" s="2">
        <f>BL477*NF!P$6</f>
        <v>1.2967031507495965</v>
      </c>
      <c r="CU477" s="2">
        <f>BM477*NF!Q$6</f>
        <v>1.6920774480766307</v>
      </c>
      <c r="CV477" s="2">
        <f>BN477*NF!R$6</f>
        <v>1</v>
      </c>
      <c r="CW477" s="2">
        <f>BO477*NF!S$6</f>
        <v>0.14151968264695008</v>
      </c>
      <c r="CX477" s="2">
        <f>BP477*NF!T$6</f>
        <v>0.16743342160984759</v>
      </c>
      <c r="CY477" s="2">
        <f>BQ477*NF!U$6</f>
        <v>0.10904447155322949</v>
      </c>
      <c r="CZ477" s="2">
        <f>BR477*NF!V$6</f>
        <v>0.29259679608601674</v>
      </c>
      <c r="DA477" s="2">
        <f>BS477*NF!W$6</f>
        <v>0.21025406843452929</v>
      </c>
      <c r="DB477" s="2">
        <f>BT477*NF!X$6</f>
        <v>0.76607915760874368</v>
      </c>
      <c r="DC477" s="2">
        <f>BU477*NF!Y$6</f>
        <v>0.24061298888932056</v>
      </c>
      <c r="DD477" s="2">
        <f>BV477*NF!Z$6</f>
        <v>0.46028684081969079</v>
      </c>
      <c r="DE477" s="2">
        <f>BW477*NF!AA$6</f>
        <v>0.25650056338393568</v>
      </c>
      <c r="DF477" s="2">
        <f>BX477*NF!AB$6</f>
        <v>0.53796131588219054</v>
      </c>
      <c r="DG477" s="2">
        <f>BY477*NF!AC$6</f>
        <v>0.36107349756775614</v>
      </c>
      <c r="DH477" s="2">
        <f>BZ477*NF!AD$6</f>
        <v>1.1587726787121717</v>
      </c>
      <c r="DI477" s="2">
        <f>CA477*NF!AE$6</f>
        <v>1.3783323217231873</v>
      </c>
      <c r="DJ477" s="2">
        <f>CB477*NF!AF$6</f>
        <v>1.2890434189287829</v>
      </c>
      <c r="DK477" s="2">
        <f>CC477*NF!AG$6</f>
        <v>1.2182513459720523</v>
      </c>
      <c r="DL477" s="2">
        <f>CD477*NF!AH$6</f>
        <v>0.98764903810287974</v>
      </c>
      <c r="DM477" s="2">
        <f>CE477*NF!AI$6</f>
        <v>1</v>
      </c>
    </row>
    <row r="478" spans="1:117" x14ac:dyDescent="0.2">
      <c r="A478" s="2" t="s">
        <v>49</v>
      </c>
      <c r="B478" s="2" t="s">
        <v>961</v>
      </c>
      <c r="C478" s="2" t="s">
        <v>962</v>
      </c>
      <c r="D478" s="2">
        <v>0</v>
      </c>
      <c r="E478" s="2">
        <v>10.949</v>
      </c>
      <c r="F478" s="2">
        <v>4</v>
      </c>
      <c r="G478" s="2">
        <v>2</v>
      </c>
      <c r="H478" s="2">
        <v>9</v>
      </c>
      <c r="I478" s="2">
        <v>2</v>
      </c>
      <c r="J478" s="2">
        <v>572</v>
      </c>
      <c r="K478" s="2">
        <v>63.9</v>
      </c>
      <c r="L478" s="2">
        <v>6.64</v>
      </c>
      <c r="M478" s="2">
        <v>20.98</v>
      </c>
      <c r="N478" s="2">
        <v>2</v>
      </c>
      <c r="O478" s="2">
        <v>0</v>
      </c>
      <c r="P478" s="2">
        <v>227.3</v>
      </c>
      <c r="Q478" s="2">
        <v>312.3</v>
      </c>
      <c r="R478" s="2">
        <v>265.7</v>
      </c>
      <c r="S478" s="2">
        <v>325.7</v>
      </c>
      <c r="T478" s="2">
        <v>275.8</v>
      </c>
      <c r="U478" s="2">
        <v>325.89999999999998</v>
      </c>
      <c r="V478" s="2">
        <v>417.6</v>
      </c>
      <c r="W478" s="2">
        <v>305.7</v>
      </c>
      <c r="X478" s="2">
        <v>458</v>
      </c>
      <c r="Y478" s="2">
        <v>223.8</v>
      </c>
      <c r="Z478" s="2">
        <v>308.3</v>
      </c>
      <c r="AA478" s="2">
        <v>193.3</v>
      </c>
      <c r="AB478" s="2">
        <v>187.1</v>
      </c>
      <c r="AC478" s="2">
        <v>255.6</v>
      </c>
      <c r="AD478" s="2">
        <v>289.2</v>
      </c>
      <c r="AE478" s="2">
        <v>246.9</v>
      </c>
      <c r="AF478" s="2">
        <v>325.39999999999998</v>
      </c>
      <c r="AG478" s="2">
        <v>208</v>
      </c>
      <c r="AH478" s="2">
        <v>165.5</v>
      </c>
      <c r="AI478" s="2">
        <v>248.4</v>
      </c>
      <c r="AJ478" s="2">
        <v>160.1</v>
      </c>
      <c r="AK478" s="2">
        <v>181.2</v>
      </c>
      <c r="AL478" s="2">
        <v>151.4</v>
      </c>
      <c r="AM478" s="2">
        <v>206.5</v>
      </c>
      <c r="AN478" s="2">
        <v>155.5</v>
      </c>
      <c r="AO478" s="2">
        <v>153.80000000000001</v>
      </c>
      <c r="AP478" s="2">
        <v>217.7</v>
      </c>
      <c r="AQ478" s="2">
        <v>163</v>
      </c>
      <c r="AR478" s="2">
        <v>166.3</v>
      </c>
      <c r="AS478" s="2">
        <v>136.69999999999999</v>
      </c>
      <c r="AT478" s="2">
        <v>128.80000000000001</v>
      </c>
      <c r="AU478" s="2">
        <v>180.5</v>
      </c>
      <c r="AV478" s="2">
        <v>184.6</v>
      </c>
      <c r="AW478" s="2">
        <v>135.19999999999999</v>
      </c>
      <c r="AX478" s="2">
        <f>P478/$AF478</f>
        <v>0.69852489244007387</v>
      </c>
      <c r="AY478" s="2">
        <f>Q478/$AF478</f>
        <v>0.95974185617701302</v>
      </c>
      <c r="AZ478" s="2">
        <f>R478/$AF478</f>
        <v>0.81653349723417334</v>
      </c>
      <c r="BA478" s="2">
        <f>S478/$AF478</f>
        <v>1.000921942224954</v>
      </c>
      <c r="BB478" s="2">
        <f>T478/$AF478</f>
        <v>0.84757221880762146</v>
      </c>
      <c r="BC478" s="2">
        <f>U478/$AF478</f>
        <v>1.0015365703749233</v>
      </c>
      <c r="BD478" s="2">
        <f>V478/$AF478</f>
        <v>1.283343577135833</v>
      </c>
      <c r="BE478" s="2">
        <f>W478/$AF478</f>
        <v>0.93945912722802705</v>
      </c>
      <c r="BF478" s="2">
        <f>X478/$AF478</f>
        <v>1.4074984634296253</v>
      </c>
      <c r="BG478" s="2">
        <f>Y478/$AF478</f>
        <v>0.68776889981561162</v>
      </c>
      <c r="BH478" s="2">
        <f>Z478/$AF478</f>
        <v>0.94744929317762761</v>
      </c>
      <c r="BI478" s="2">
        <f>AA478/$AF478</f>
        <v>0.59403810694529813</v>
      </c>
      <c r="BJ478" s="2">
        <f>AB478/$AF478</f>
        <v>0.5749846342962508</v>
      </c>
      <c r="BK478" s="2">
        <f>AC478/$AF478</f>
        <v>0.78549477566072534</v>
      </c>
      <c r="BL478" s="2">
        <f>AD478/$AF478</f>
        <v>0.88875230485556245</v>
      </c>
      <c r="BM478" s="2">
        <f>AE478/$AF478</f>
        <v>0.7587584511370622</v>
      </c>
      <c r="BN478" s="3">
        <f>AF478/$AF478</f>
        <v>1</v>
      </c>
      <c r="BO478" s="2">
        <f>AG478/$AW478</f>
        <v>1.5384615384615385</v>
      </c>
      <c r="BP478" s="2">
        <f>AH478/$AW478</f>
        <v>1.224112426035503</v>
      </c>
      <c r="BQ478" s="2">
        <f>AI478/$AW478</f>
        <v>1.8372781065088759</v>
      </c>
      <c r="BR478" s="2">
        <f>AJ478/$AW478</f>
        <v>1.1841715976331362</v>
      </c>
      <c r="BS478" s="2">
        <f>AK478/$AW478</f>
        <v>1.3402366863905326</v>
      </c>
      <c r="BT478" s="2">
        <f>AL478/$AW478</f>
        <v>1.1198224852071008</v>
      </c>
      <c r="BU478" s="2">
        <f>AM478/$AW478</f>
        <v>1.5273668639053255</v>
      </c>
      <c r="BV478" s="2">
        <f>AN478/$AW478</f>
        <v>1.150147928994083</v>
      </c>
      <c r="BW478" s="2">
        <f>AO478/$AW478</f>
        <v>1.1375739644970415</v>
      </c>
      <c r="BX478" s="2">
        <f>AP478/$AW478</f>
        <v>1.610207100591716</v>
      </c>
      <c r="BY478" s="2">
        <f>AQ478/$AW478</f>
        <v>1.205621301775148</v>
      </c>
      <c r="BZ478" s="2">
        <f>AR478/$AW478</f>
        <v>1.2300295857988168</v>
      </c>
      <c r="CA478" s="2">
        <f>AS478/$AW478</f>
        <v>1.011094674556213</v>
      </c>
      <c r="CB478" s="2">
        <f>AT478/$AW478</f>
        <v>0.95266272189349133</v>
      </c>
      <c r="CC478" s="2">
        <f>AU478/$AW478</f>
        <v>1.3350591715976332</v>
      </c>
      <c r="CD478" s="2">
        <f>AV478/$AW478</f>
        <v>1.3653846153846154</v>
      </c>
      <c r="CE478" s="3">
        <f>AW478/$AW478</f>
        <v>1</v>
      </c>
      <c r="CF478" s="2">
        <f>AX478*NF!B$6</f>
        <v>0.71502548921589371</v>
      </c>
      <c r="CG478" s="2">
        <f>AY478*NF!C$6</f>
        <v>0.86304096821724519</v>
      </c>
      <c r="CH478" s="2">
        <f>AZ478*NF!D$6</f>
        <v>0.74118812636653975</v>
      </c>
      <c r="CI478" s="2">
        <f>BA478*NF!E$6</f>
        <v>0.83258722155842735</v>
      </c>
      <c r="CJ478" s="2">
        <f>BB478*NF!F$6</f>
        <v>0.68192148250663764</v>
      </c>
      <c r="CK478" s="2">
        <f>BC478*NF!G$6</f>
        <v>0.74405803905403722</v>
      </c>
      <c r="CL478" s="2">
        <f>BD478*NF!H$6</f>
        <v>0.92926956741745037</v>
      </c>
      <c r="CM478" s="2">
        <f>BE478*NF!I$6</f>
        <v>0.76244641365097343</v>
      </c>
      <c r="CN478" s="2">
        <f>BF478*NF!J$6</f>
        <v>1.0976532334810156</v>
      </c>
      <c r="CO478" s="2">
        <f>BG478*NF!K$6</f>
        <v>0.64363177550559392</v>
      </c>
      <c r="CP478" s="2">
        <f>BH478*NF!L$6</f>
        <v>0.59848034522715243</v>
      </c>
      <c r="CQ478" s="2">
        <f>BI478*NF!M$6</f>
        <v>0.63750740850166376</v>
      </c>
      <c r="CR478" s="2">
        <f>BJ478*NF!N$6</f>
        <v>0.61355582317015045</v>
      </c>
      <c r="CS478" s="2">
        <f>BK478*NF!O$6</f>
        <v>0.74499819986737803</v>
      </c>
      <c r="CT478" s="2">
        <f>BL478*NF!P$6</f>
        <v>0.90755273222946198</v>
      </c>
      <c r="CU478" s="2">
        <f>BM478*NF!Q$6</f>
        <v>0.70951156152205586</v>
      </c>
      <c r="CV478" s="2">
        <f>BN478*NF!R$6</f>
        <v>1</v>
      </c>
      <c r="CW478" s="2">
        <f>BO478*NF!S$6</f>
        <v>1.0704955755482473</v>
      </c>
      <c r="CX478" s="2">
        <f>BP478*NF!T$6</f>
        <v>0.83435836198733027</v>
      </c>
      <c r="CY478" s="2">
        <f>BQ478*NF!U$6</f>
        <v>1.2117910039613924</v>
      </c>
      <c r="CZ478" s="2">
        <f>BR478*NF!V$6</f>
        <v>0.8749426343558534</v>
      </c>
      <c r="DA478" s="2">
        <f>BS478*NF!W$6</f>
        <v>0.85575151150787776</v>
      </c>
      <c r="DB478" s="2">
        <f>BT478*NF!X$6</f>
        <v>0.88354401947311512</v>
      </c>
      <c r="DC478" s="2">
        <f>BU478*NF!Y$6</f>
        <v>0.93332397976055737</v>
      </c>
      <c r="DD478" s="2">
        <f>BV478*NF!Z$6</f>
        <v>0.99275470803706267</v>
      </c>
      <c r="DE478" s="2">
        <f>BW478*NF!AA$6</f>
        <v>1.0035870270464395</v>
      </c>
      <c r="DF478" s="2">
        <f>BX478*NF!AB$6</f>
        <v>1.3856954888547721</v>
      </c>
      <c r="DG478" s="2">
        <f>BY478*NF!AC$6</f>
        <v>1.1236918120151766</v>
      </c>
      <c r="DH478" s="2">
        <f>BZ478*NF!AD$6</f>
        <v>1.1825070090768717</v>
      </c>
      <c r="DI478" s="2">
        <f>CA478*NF!AE$6</f>
        <v>0.99210455707420753</v>
      </c>
      <c r="DJ478" s="2">
        <f>CB478*NF!AF$6</f>
        <v>0.90555889215448881</v>
      </c>
      <c r="DK478" s="2">
        <f>CC478*NF!AG$6</f>
        <v>1.1460291915614704</v>
      </c>
      <c r="DL478" s="2">
        <f>CD478*NF!AH$6</f>
        <v>1.0309310925361175</v>
      </c>
      <c r="DM478" s="2">
        <f>CE478*NF!AI$6</f>
        <v>1</v>
      </c>
    </row>
    <row r="479" spans="1:117" x14ac:dyDescent="0.2">
      <c r="A479" s="2" t="s">
        <v>378</v>
      </c>
      <c r="B479" s="2" t="s">
        <v>2703</v>
      </c>
      <c r="C479" s="2" t="s">
        <v>2704</v>
      </c>
      <c r="D479" s="2">
        <v>0.14499999999999999</v>
      </c>
      <c r="E479" s="2">
        <v>1.3979999999999999</v>
      </c>
      <c r="F479" s="2">
        <v>1</v>
      </c>
      <c r="G479" s="2">
        <v>1</v>
      </c>
      <c r="H479" s="2">
        <v>1</v>
      </c>
      <c r="I479" s="2">
        <v>1</v>
      </c>
      <c r="J479" s="2">
        <v>682</v>
      </c>
      <c r="K479" s="2">
        <v>74</v>
      </c>
      <c r="L479" s="2">
        <v>7.33</v>
      </c>
      <c r="M479" s="2">
        <v>2.23</v>
      </c>
      <c r="N479" s="2">
        <v>1</v>
      </c>
      <c r="O479" s="2">
        <v>0</v>
      </c>
      <c r="P479" s="2" t="s">
        <v>52</v>
      </c>
      <c r="Q479" s="2" t="s">
        <v>52</v>
      </c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>
        <v>208.3</v>
      </c>
      <c r="AH479" s="2">
        <v>226.1</v>
      </c>
      <c r="AI479" s="2">
        <v>210.3</v>
      </c>
      <c r="AJ479" s="2">
        <v>223.6</v>
      </c>
      <c r="AK479" s="2">
        <v>359.8</v>
      </c>
      <c r="AL479" s="2">
        <v>243.4</v>
      </c>
      <c r="AM479" s="2">
        <v>252.9</v>
      </c>
      <c r="AN479" s="2">
        <v>218.9</v>
      </c>
      <c r="AO479" s="2">
        <v>188.1</v>
      </c>
      <c r="AP479" s="2">
        <v>213.1</v>
      </c>
      <c r="AQ479" s="2">
        <v>185.7</v>
      </c>
      <c r="AR479" s="2">
        <v>201.6</v>
      </c>
      <c r="AS479" s="2">
        <v>217.6</v>
      </c>
      <c r="AT479" s="2">
        <v>163.6</v>
      </c>
      <c r="AU479" s="2">
        <v>219.3</v>
      </c>
      <c r="AV479" s="2">
        <v>210.8</v>
      </c>
      <c r="AW479" s="2">
        <v>192.4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f>AG479/$AW479</f>
        <v>1.0826403326403327</v>
      </c>
      <c r="BP479" s="2">
        <f>AH479/$AW479</f>
        <v>1.1751559251559252</v>
      </c>
      <c r="BQ479" s="2">
        <f>AI479/$AW479</f>
        <v>1.093035343035343</v>
      </c>
      <c r="BR479" s="2">
        <f>AJ479/$AW479</f>
        <v>1.1621621621621621</v>
      </c>
      <c r="BS479" s="2">
        <f>AK479/$AW479</f>
        <v>1.87006237006237</v>
      </c>
      <c r="BT479" s="2">
        <f>AL479/$AW479</f>
        <v>1.2650727650727651</v>
      </c>
      <c r="BU479" s="2">
        <f>AM479/$AW479</f>
        <v>1.3144490644490645</v>
      </c>
      <c r="BV479" s="2">
        <f>AN479/$AW479</f>
        <v>1.1377338877338878</v>
      </c>
      <c r="BW479" s="2">
        <f>AO479/$AW479</f>
        <v>0.97765072765072758</v>
      </c>
      <c r="BX479" s="2">
        <f>AP479/$AW479</f>
        <v>1.1075883575883576</v>
      </c>
      <c r="BY479" s="2">
        <f>AQ479/$AW479</f>
        <v>0.96517671517671511</v>
      </c>
      <c r="BZ479" s="2">
        <f>AR479/$AW479</f>
        <v>1.0478170478170477</v>
      </c>
      <c r="CA479" s="2">
        <f>AS479/$AW479</f>
        <v>1.1309771309771308</v>
      </c>
      <c r="CB479" s="2">
        <f>AT479/$AW479</f>
        <v>0.8503118503118503</v>
      </c>
      <c r="CC479" s="2">
        <f>AU479/$AW479</f>
        <v>1.1398128898128899</v>
      </c>
      <c r="CD479" s="2">
        <f>AV479/$AW479</f>
        <v>1.0956340956340958</v>
      </c>
      <c r="CE479" s="3">
        <f>AW479/$AW479</f>
        <v>1</v>
      </c>
      <c r="CF479" s="2">
        <f>AX479*NF!B$6</f>
        <v>0</v>
      </c>
      <c r="CG479" s="2">
        <f>AY479*NF!C$6</f>
        <v>0</v>
      </c>
      <c r="CH479" s="2">
        <f>AZ479*NF!D$6</f>
        <v>0</v>
      </c>
      <c r="CI479" s="2">
        <f>BA479*NF!E$6</f>
        <v>0</v>
      </c>
      <c r="CJ479" s="2">
        <f>BB479*NF!F$6</f>
        <v>0</v>
      </c>
      <c r="CK479" s="2">
        <f>BC479*NF!G$6</f>
        <v>0</v>
      </c>
      <c r="CL479" s="2">
        <f>BD479*NF!H$6</f>
        <v>0</v>
      </c>
      <c r="CM479" s="2">
        <f>BE479*NF!I$6</f>
        <v>0</v>
      </c>
      <c r="CN479" s="2">
        <f>BF479*NF!J$6</f>
        <v>0</v>
      </c>
      <c r="CO479" s="2">
        <f>BG479*NF!K$6</f>
        <v>0</v>
      </c>
      <c r="CP479" s="2">
        <f>BH479*NF!L$6</f>
        <v>0</v>
      </c>
      <c r="CQ479" s="2">
        <f>BI479*NF!M$6</f>
        <v>0</v>
      </c>
      <c r="CR479" s="2">
        <f>BJ479*NF!N$6</f>
        <v>0</v>
      </c>
      <c r="CS479" s="2">
        <f>BK479*NF!O$6</f>
        <v>0</v>
      </c>
      <c r="CT479" s="2">
        <f>BL479*NF!P$6</f>
        <v>0</v>
      </c>
      <c r="CU479" s="2">
        <f>BM479*NF!Q$6</f>
        <v>0</v>
      </c>
      <c r="CV479" s="2">
        <f>BN479*NF!R$6</f>
        <v>0</v>
      </c>
      <c r="CW479" s="2">
        <f>BO479*NF!S$6</f>
        <v>0.75332509590101315</v>
      </c>
      <c r="CX479" s="2">
        <f>BP479*NF!T$6</f>
        <v>0.8009894777135167</v>
      </c>
      <c r="CY479" s="2">
        <f>BQ479*NF!U$6</f>
        <v>0.7209199255190083</v>
      </c>
      <c r="CZ479" s="2">
        <f>BR479*NF!V$6</f>
        <v>0.85868063863652588</v>
      </c>
      <c r="DA479" s="2">
        <f>BS479*NF!W$6</f>
        <v>1.1940493168447428</v>
      </c>
      <c r="DB479" s="2">
        <f>BT479*NF!X$6</f>
        <v>0.99814701932122896</v>
      </c>
      <c r="DC479" s="2">
        <f>BU479*NF!Y$6</f>
        <v>0.80321687016786458</v>
      </c>
      <c r="DD479" s="2">
        <f>BV479*NF!Z$6</f>
        <v>0.98203947950328285</v>
      </c>
      <c r="DE479" s="2">
        <f>BW479*NF!AA$6</f>
        <v>0.86250003768905148</v>
      </c>
      <c r="DF479" s="2">
        <f>BX479*NF!AB$6</f>
        <v>0.95315701319057355</v>
      </c>
      <c r="DG479" s="2">
        <f>BY479*NF!AC$6</f>
        <v>0.89958693529624845</v>
      </c>
      <c r="DH479" s="2">
        <f>BZ479*NF!AD$6</f>
        <v>1.007334309336323</v>
      </c>
      <c r="DI479" s="2">
        <f>CA479*NF!AE$6</f>
        <v>1.1097354123456447</v>
      </c>
      <c r="DJ479" s="2">
        <f>CB479*NF!AF$6</f>
        <v>0.80826869726127515</v>
      </c>
      <c r="DK479" s="2">
        <f>CC479*NF!AG$6</f>
        <v>0.97842767753914683</v>
      </c>
      <c r="DL479" s="2">
        <f>CD479*NF!AH$6</f>
        <v>0.82725646862053137</v>
      </c>
      <c r="DM479" s="2">
        <f>CE479*NF!AI$6</f>
        <v>1</v>
      </c>
    </row>
    <row r="480" spans="1:117" x14ac:dyDescent="0.2">
      <c r="A480" s="2" t="s">
        <v>378</v>
      </c>
      <c r="B480" s="2" t="s">
        <v>2001</v>
      </c>
      <c r="C480" s="2" t="s">
        <v>2002</v>
      </c>
      <c r="D480" s="2">
        <v>7.3999999999999996E-2</v>
      </c>
      <c r="E480" s="2">
        <v>1.8819999999999999</v>
      </c>
      <c r="F480" s="2">
        <v>1</v>
      </c>
      <c r="G480" s="2">
        <v>1</v>
      </c>
      <c r="H480" s="2">
        <v>2</v>
      </c>
      <c r="I480" s="2">
        <v>1</v>
      </c>
      <c r="J480" s="2">
        <v>698</v>
      </c>
      <c r="K480" s="2">
        <v>77.5</v>
      </c>
      <c r="L480" s="2">
        <v>7.72</v>
      </c>
      <c r="M480" s="2">
        <v>2.39</v>
      </c>
      <c r="N480" s="2">
        <v>1</v>
      </c>
      <c r="O480" s="2">
        <v>0</v>
      </c>
      <c r="P480" s="2" t="s">
        <v>52</v>
      </c>
      <c r="Q480" s="2" t="s">
        <v>52</v>
      </c>
      <c r="R480" s="2" t="s">
        <v>52</v>
      </c>
      <c r="S480" s="2" t="s">
        <v>52</v>
      </c>
      <c r="T480" s="2" t="s">
        <v>52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>
        <v>209.1</v>
      </c>
      <c r="AH480" s="2">
        <v>200.2</v>
      </c>
      <c r="AI480" s="2">
        <v>175.4</v>
      </c>
      <c r="AJ480" s="2">
        <v>177.6</v>
      </c>
      <c r="AK480" s="2">
        <v>207.3</v>
      </c>
      <c r="AL480" s="2">
        <v>216.4</v>
      </c>
      <c r="AM480" s="2">
        <v>192.4</v>
      </c>
      <c r="AN480" s="2">
        <v>200.3</v>
      </c>
      <c r="AO480" s="2">
        <v>153.19999999999999</v>
      </c>
      <c r="AP480" s="2">
        <v>191.4</v>
      </c>
      <c r="AQ480" s="2">
        <v>167.3</v>
      </c>
      <c r="AR480" s="2">
        <v>149.5</v>
      </c>
      <c r="AS480" s="2">
        <v>148.30000000000001</v>
      </c>
      <c r="AT480" s="2">
        <v>168.1</v>
      </c>
      <c r="AU480" s="2">
        <v>217.8</v>
      </c>
      <c r="AV480" s="2">
        <v>169.7</v>
      </c>
      <c r="AW480" s="2">
        <v>134.19999999999999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f>AG480/$AW480</f>
        <v>1.5581222056631894</v>
      </c>
      <c r="BP480" s="2">
        <f>AH480/$AW480</f>
        <v>1.4918032786885247</v>
      </c>
      <c r="BQ480" s="2">
        <f>AI480/$AW480</f>
        <v>1.3070044709388973</v>
      </c>
      <c r="BR480" s="2">
        <f>AJ480/$AW480</f>
        <v>1.3233979135618481</v>
      </c>
      <c r="BS480" s="2">
        <f>AK480/$AW480</f>
        <v>1.5447093889716843</v>
      </c>
      <c r="BT480" s="2">
        <f>AL480/$AW480</f>
        <v>1.6125186289120716</v>
      </c>
      <c r="BU480" s="2">
        <f>AM480/$AW480</f>
        <v>1.4336810730253355</v>
      </c>
      <c r="BV480" s="2">
        <f>AN480/$AW480</f>
        <v>1.4925484351713862</v>
      </c>
      <c r="BW480" s="2">
        <f>AO480/$AW480</f>
        <v>1.1415797317436662</v>
      </c>
      <c r="BX480" s="2">
        <f>AP480/$AW480</f>
        <v>1.4262295081967216</v>
      </c>
      <c r="BY480" s="2">
        <f>AQ480/$AW480</f>
        <v>1.2466467958271239</v>
      </c>
      <c r="BZ480" s="2">
        <f>AR480/$AW480</f>
        <v>1.1140089418777945</v>
      </c>
      <c r="CA480" s="2">
        <f>AS480/$AW480</f>
        <v>1.1050670640834577</v>
      </c>
      <c r="CB480" s="2">
        <f>AT480/$AW480</f>
        <v>1.252608047690015</v>
      </c>
      <c r="CC480" s="2">
        <f>AU480/$AW480</f>
        <v>1.6229508196721314</v>
      </c>
      <c r="CD480" s="2">
        <f>AV480/$AW480</f>
        <v>1.2645305514157974</v>
      </c>
      <c r="CE480" s="3">
        <f>AW480/$AW480</f>
        <v>1</v>
      </c>
      <c r="CF480" s="2">
        <f>AX480*NF!B$6</f>
        <v>0</v>
      </c>
      <c r="CG480" s="2">
        <f>AY480*NF!C$6</f>
        <v>0</v>
      </c>
      <c r="CH480" s="2">
        <f>AZ480*NF!D$6</f>
        <v>0</v>
      </c>
      <c r="CI480" s="2">
        <f>BA480*NF!E$6</f>
        <v>0</v>
      </c>
      <c r="CJ480" s="2">
        <f>BB480*NF!F$6</f>
        <v>0</v>
      </c>
      <c r="CK480" s="2">
        <f>BC480*NF!G$6</f>
        <v>0</v>
      </c>
      <c r="CL480" s="2">
        <f>BD480*NF!H$6</f>
        <v>0</v>
      </c>
      <c r="CM480" s="2">
        <f>BE480*NF!I$6</f>
        <v>0</v>
      </c>
      <c r="CN480" s="2">
        <f>BF480*NF!J$6</f>
        <v>0</v>
      </c>
      <c r="CO480" s="2">
        <f>BG480*NF!K$6</f>
        <v>0</v>
      </c>
      <c r="CP480" s="2">
        <f>BH480*NF!L$6</f>
        <v>0</v>
      </c>
      <c r="CQ480" s="2">
        <f>BI480*NF!M$6</f>
        <v>0</v>
      </c>
      <c r="CR480" s="2">
        <f>BJ480*NF!N$6</f>
        <v>0</v>
      </c>
      <c r="CS480" s="2">
        <f>BK480*NF!O$6</f>
        <v>0</v>
      </c>
      <c r="CT480" s="2">
        <f>BL480*NF!P$6</f>
        <v>0</v>
      </c>
      <c r="CU480" s="2">
        <f>BM480*NF!Q$6</f>
        <v>0</v>
      </c>
      <c r="CV480" s="2">
        <f>BN480*NF!R$6</f>
        <v>0</v>
      </c>
      <c r="CW480" s="2">
        <f>BO480*NF!S$6</f>
        <v>1.0841759027618483</v>
      </c>
      <c r="CX480" s="2">
        <f>BP480*NF!T$6</f>
        <v>1.016817175890498</v>
      </c>
      <c r="CY480" s="2">
        <f>BQ480*NF!U$6</f>
        <v>0.86204492091324203</v>
      </c>
      <c r="CZ480" s="2">
        <f>BR480*NF!V$6</f>
        <v>0.97781204945904066</v>
      </c>
      <c r="DA480" s="2">
        <f>BS480*NF!W$6</f>
        <v>0.98630891683242827</v>
      </c>
      <c r="DB480" s="2">
        <f>BT480*NF!X$6</f>
        <v>1.2722830713662241</v>
      </c>
      <c r="DC480" s="2">
        <f>BU480*NF!Y$6</f>
        <v>0.87607565438602741</v>
      </c>
      <c r="DD480" s="2">
        <f>BV480*NF!Z$6</f>
        <v>1.2882990514843304</v>
      </c>
      <c r="DE480" s="2">
        <f>BW480*NF!AA$6</f>
        <v>1.0071209827869416</v>
      </c>
      <c r="DF480" s="2">
        <f>BX480*NF!AB$6</f>
        <v>1.2273699419493946</v>
      </c>
      <c r="DG480" s="2">
        <f>BY480*NF!AC$6</f>
        <v>1.1619293677735274</v>
      </c>
      <c r="DH480" s="2">
        <f>BZ480*NF!AD$6</f>
        <v>1.0709688589232538</v>
      </c>
      <c r="DI480" s="2">
        <f>CA480*NF!AE$6</f>
        <v>1.0843119815965969</v>
      </c>
      <c r="DJ480" s="2">
        <f>CB480*NF!AF$6</f>
        <v>1.1906736034715801</v>
      </c>
      <c r="DK480" s="2">
        <f>CC480*NF!AG$6</f>
        <v>1.3931584871905882</v>
      </c>
      <c r="DL480" s="2">
        <f>CD480*NF!AH$6</f>
        <v>0.95478142072749483</v>
      </c>
      <c r="DM480" s="2">
        <f>CE480*NF!AI$6</f>
        <v>1</v>
      </c>
    </row>
    <row r="481" spans="1:117" x14ac:dyDescent="0.2">
      <c r="A481" s="2" t="s">
        <v>378</v>
      </c>
      <c r="B481" s="2" t="s">
        <v>2799</v>
      </c>
      <c r="C481" s="2" t="s">
        <v>2800</v>
      </c>
      <c r="D481" s="2">
        <v>0.23899999999999999</v>
      </c>
      <c r="E481" s="2">
        <v>0.96199999999999997</v>
      </c>
      <c r="F481" s="2">
        <v>1</v>
      </c>
      <c r="G481" s="2">
        <v>1</v>
      </c>
      <c r="H481" s="2">
        <v>1</v>
      </c>
      <c r="I481" s="2">
        <v>1</v>
      </c>
      <c r="J481" s="2">
        <v>1052</v>
      </c>
      <c r="K481" s="2">
        <v>118</v>
      </c>
      <c r="L481" s="2">
        <v>5.72</v>
      </c>
      <c r="M481" s="2">
        <v>0</v>
      </c>
      <c r="N481" s="2">
        <v>1</v>
      </c>
      <c r="O481" s="2">
        <v>0</v>
      </c>
      <c r="P481" s="2" t="s">
        <v>52</v>
      </c>
      <c r="Q481" s="2" t="s">
        <v>52</v>
      </c>
      <c r="R481" s="2" t="s">
        <v>52</v>
      </c>
      <c r="S481" s="2" t="s">
        <v>52</v>
      </c>
      <c r="T481" s="2" t="s">
        <v>52</v>
      </c>
      <c r="U481" s="2" t="s">
        <v>52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>
        <v>209.3</v>
      </c>
      <c r="AH481" s="2">
        <v>166.9</v>
      </c>
      <c r="AI481" s="2">
        <v>164.5</v>
      </c>
      <c r="AJ481" s="2">
        <v>190</v>
      </c>
      <c r="AK481" s="2">
        <v>227.5</v>
      </c>
      <c r="AL481" s="2">
        <v>208.6</v>
      </c>
      <c r="AM481" s="2">
        <v>209.3</v>
      </c>
      <c r="AN481" s="2">
        <v>215.1</v>
      </c>
      <c r="AO481" s="2">
        <v>232.1</v>
      </c>
      <c r="AP481" s="2">
        <v>215.6</v>
      </c>
      <c r="AQ481" s="2">
        <v>160.9</v>
      </c>
      <c r="AR481" s="2">
        <v>164.7</v>
      </c>
      <c r="AS481" s="2">
        <v>193.8</v>
      </c>
      <c r="AT481" s="2">
        <v>103.3</v>
      </c>
      <c r="AU481" s="2">
        <v>171.3</v>
      </c>
      <c r="AV481" s="2">
        <v>158.69999999999999</v>
      </c>
      <c r="AW481" s="2">
        <v>155.80000000000001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f>AG481/$AW481</f>
        <v>1.3433889602053914</v>
      </c>
      <c r="BP481" s="2">
        <f>AH481/$AW481</f>
        <v>1.0712451861360719</v>
      </c>
      <c r="BQ481" s="2">
        <f>AI481/$AW481</f>
        <v>1.0558408215661104</v>
      </c>
      <c r="BR481" s="2">
        <f>AJ481/$AW481</f>
        <v>1.2195121951219512</v>
      </c>
      <c r="BS481" s="2">
        <f>AK481/$AW481</f>
        <v>1.4602053915275994</v>
      </c>
      <c r="BT481" s="2">
        <f>AL481/$AW481</f>
        <v>1.3388960205391527</v>
      </c>
      <c r="BU481" s="2">
        <f>AM481/$AW481</f>
        <v>1.3433889602053914</v>
      </c>
      <c r="BV481" s="2">
        <f>AN481/$AW481</f>
        <v>1.3806161745827983</v>
      </c>
      <c r="BW481" s="2">
        <f>AO481/$AW481</f>
        <v>1.4897304236200255</v>
      </c>
      <c r="BX481" s="2">
        <f>AP481/$AW481</f>
        <v>1.3838254172015403</v>
      </c>
      <c r="BY481" s="2">
        <f>AQ481/$AW481</f>
        <v>1.0327342747111681</v>
      </c>
      <c r="BZ481" s="2">
        <f>AR481/$AW481</f>
        <v>1.0571245186136071</v>
      </c>
      <c r="CA481" s="2">
        <f>AS481/$AW481</f>
        <v>1.2439024390243902</v>
      </c>
      <c r="CB481" s="2">
        <f>AT481/$AW481</f>
        <v>0.66302952503209234</v>
      </c>
      <c r="CC481" s="2">
        <f>AU481/$AW481</f>
        <v>1.0994865211810012</v>
      </c>
      <c r="CD481" s="2">
        <f>AV481/$AW481</f>
        <v>1.0186136071887033</v>
      </c>
      <c r="CE481" s="3">
        <f>AW481/$AW481</f>
        <v>1</v>
      </c>
      <c r="CF481" s="2">
        <f>AX481*NF!B$6</f>
        <v>0</v>
      </c>
      <c r="CG481" s="2">
        <f>AY481*NF!C$6</f>
        <v>0</v>
      </c>
      <c r="CH481" s="2">
        <f>AZ481*NF!D$6</f>
        <v>0</v>
      </c>
      <c r="CI481" s="2">
        <f>BA481*NF!E$6</f>
        <v>0</v>
      </c>
      <c r="CJ481" s="2">
        <f>BB481*NF!F$6</f>
        <v>0</v>
      </c>
      <c r="CK481" s="2">
        <f>BC481*NF!G$6</f>
        <v>0</v>
      </c>
      <c r="CL481" s="2">
        <f>BD481*NF!H$6</f>
        <v>0</v>
      </c>
      <c r="CM481" s="2">
        <f>BE481*NF!I$6</f>
        <v>0</v>
      </c>
      <c r="CN481" s="2">
        <f>BF481*NF!J$6</f>
        <v>0</v>
      </c>
      <c r="CO481" s="2">
        <f>BG481*NF!K$6</f>
        <v>0</v>
      </c>
      <c r="CP481" s="2">
        <f>BH481*NF!L$6</f>
        <v>0</v>
      </c>
      <c r="CQ481" s="2">
        <f>BI481*NF!M$6</f>
        <v>0</v>
      </c>
      <c r="CR481" s="2">
        <f>BJ481*NF!N$6</f>
        <v>0</v>
      </c>
      <c r="CS481" s="2">
        <f>BK481*NF!O$6</f>
        <v>0</v>
      </c>
      <c r="CT481" s="2">
        <f>BL481*NF!P$6</f>
        <v>0</v>
      </c>
      <c r="CU481" s="2">
        <f>BM481*NF!Q$6</f>
        <v>0</v>
      </c>
      <c r="CV481" s="2">
        <f>BN481*NF!R$6</f>
        <v>0</v>
      </c>
      <c r="CW481" s="2">
        <f>BO481*NF!S$6</f>
        <v>0.93475975979115067</v>
      </c>
      <c r="CX481" s="2">
        <f>BP481*NF!T$6</f>
        <v>0.73016363512135662</v>
      </c>
      <c r="CY481" s="2">
        <f>BQ481*NF!U$6</f>
        <v>0.69638799083073777</v>
      </c>
      <c r="CZ481" s="2">
        <f>BR481*NF!V$6</f>
        <v>0.90105455557434655</v>
      </c>
      <c r="DA481" s="2">
        <f>BS481*NF!W$6</f>
        <v>0.9323524595323468</v>
      </c>
      <c r="DB481" s="2">
        <f>BT481*NF!X$6</f>
        <v>1.0563938367650667</v>
      </c>
      <c r="DC481" s="2">
        <f>BU481*NF!Y$6</f>
        <v>0.8209010947765405</v>
      </c>
      <c r="DD481" s="2">
        <f>BV481*NF!Z$6</f>
        <v>1.1916842805672203</v>
      </c>
      <c r="DE481" s="2">
        <f>BW481*NF!AA$6</f>
        <v>1.3142654223828647</v>
      </c>
      <c r="DF481" s="2">
        <f>BX481*NF!AB$6</f>
        <v>1.1908782648356759</v>
      </c>
      <c r="DG481" s="2">
        <f>BY481*NF!AC$6</f>
        <v>0.96255353714445535</v>
      </c>
      <c r="DH481" s="2">
        <f>BZ481*NF!AD$6</f>
        <v>1.0162821830954423</v>
      </c>
      <c r="DI481" s="2">
        <f>CA481*NF!AE$6</f>
        <v>1.2205397865966199</v>
      </c>
      <c r="DJ481" s="2">
        <f>CB481*NF!AF$6</f>
        <v>0.63024643281980464</v>
      </c>
      <c r="DK481" s="2">
        <f>CC481*NF!AG$6</f>
        <v>0.943811087784171</v>
      </c>
      <c r="DL481" s="2">
        <f>CD481*NF!AH$6</f>
        <v>0.76910229330172808</v>
      </c>
      <c r="DM481" s="2">
        <f>CE481*NF!AI$6</f>
        <v>1</v>
      </c>
    </row>
    <row r="482" spans="1:117" x14ac:dyDescent="0.2">
      <c r="A482" s="2" t="s">
        <v>378</v>
      </c>
      <c r="B482" s="2" t="s">
        <v>2351</v>
      </c>
      <c r="C482" s="2" t="s">
        <v>2352</v>
      </c>
      <c r="D482" s="2">
        <v>0.20899999999999999</v>
      </c>
      <c r="E482" s="2">
        <v>1.079</v>
      </c>
      <c r="F482" s="2">
        <v>2</v>
      </c>
      <c r="G482" s="2">
        <v>1</v>
      </c>
      <c r="H482" s="2">
        <v>1</v>
      </c>
      <c r="I482" s="2">
        <v>1</v>
      </c>
      <c r="J482" s="2">
        <v>745</v>
      </c>
      <c r="K482" s="2">
        <v>82.8</v>
      </c>
      <c r="L482" s="2">
        <v>7.37</v>
      </c>
      <c r="M482" s="2">
        <v>0</v>
      </c>
      <c r="N482" s="2">
        <v>1</v>
      </c>
      <c r="O482" s="2">
        <v>0</v>
      </c>
      <c r="P482" s="2" t="s">
        <v>52</v>
      </c>
      <c r="Q482" s="2" t="s">
        <v>52</v>
      </c>
      <c r="R482" s="2" t="s">
        <v>52</v>
      </c>
      <c r="S482" s="2" t="s">
        <v>52</v>
      </c>
      <c r="T482" s="2" t="s">
        <v>52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>
        <v>209.6</v>
      </c>
      <c r="AH482" s="2">
        <v>152.1</v>
      </c>
      <c r="AI482" s="2">
        <v>219.5</v>
      </c>
      <c r="AJ482" s="2">
        <v>90.9</v>
      </c>
      <c r="AK482" s="2">
        <v>90.5</v>
      </c>
      <c r="AL482" s="2">
        <v>262.2</v>
      </c>
      <c r="AM482" s="2">
        <v>90.4</v>
      </c>
      <c r="AN482" s="2">
        <v>194.1</v>
      </c>
      <c r="AO482" s="2">
        <v>100.7</v>
      </c>
      <c r="AP482" s="2">
        <v>110.5</v>
      </c>
      <c r="AQ482" s="2">
        <v>171.8</v>
      </c>
      <c r="AR482" s="2">
        <v>183.2</v>
      </c>
      <c r="AS482" s="2">
        <v>151.80000000000001</v>
      </c>
      <c r="AT482" s="2">
        <v>253.9</v>
      </c>
      <c r="AU482" s="2">
        <v>192.9</v>
      </c>
      <c r="AV482" s="2">
        <v>134.30000000000001</v>
      </c>
      <c r="AW482" s="2">
        <v>113.2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f>AG482/$AW482</f>
        <v>1.851590106007067</v>
      </c>
      <c r="BP482" s="2">
        <f>AH482/$AW482</f>
        <v>1.3436395759717314</v>
      </c>
      <c r="BQ482" s="2">
        <f>AI482/$AW482</f>
        <v>1.9390459363957597</v>
      </c>
      <c r="BR482" s="2">
        <f>AJ482/$AW482</f>
        <v>0.80300353356890464</v>
      </c>
      <c r="BS482" s="2">
        <f>AK482/$AW482</f>
        <v>0.79946996466431097</v>
      </c>
      <c r="BT482" s="2">
        <f>AL482/$AW482</f>
        <v>2.3162544169611308</v>
      </c>
      <c r="BU482" s="2">
        <f>AM482/$AW482</f>
        <v>0.79858657243816256</v>
      </c>
      <c r="BV482" s="2">
        <f>AN482/$AW482</f>
        <v>1.7146643109540636</v>
      </c>
      <c r="BW482" s="2">
        <f>AO482/$AW482</f>
        <v>0.88957597173144876</v>
      </c>
      <c r="BX482" s="2">
        <f>AP482/$AW482</f>
        <v>0.97614840989399287</v>
      </c>
      <c r="BY482" s="2">
        <f>AQ482/$AW482</f>
        <v>1.5176678445229683</v>
      </c>
      <c r="BZ482" s="2">
        <f>AR482/$AW482</f>
        <v>1.6183745583038869</v>
      </c>
      <c r="CA482" s="2">
        <f>AS482/$AW482</f>
        <v>1.3409893992932862</v>
      </c>
      <c r="CB482" s="2">
        <f>AT482/$AW482</f>
        <v>2.2429328621908127</v>
      </c>
      <c r="CC482" s="2">
        <f>AU482/$AW482</f>
        <v>1.7040636042402828</v>
      </c>
      <c r="CD482" s="2">
        <f>AV482/$AW482</f>
        <v>1.1863957597173145</v>
      </c>
      <c r="CE482" s="3">
        <f>AW482/$AW482</f>
        <v>1</v>
      </c>
      <c r="CF482" s="2">
        <f>AX482*NF!B$6</f>
        <v>0</v>
      </c>
      <c r="CG482" s="2">
        <f>AY482*NF!C$6</f>
        <v>0</v>
      </c>
      <c r="CH482" s="2">
        <f>AZ482*NF!D$6</f>
        <v>0</v>
      </c>
      <c r="CI482" s="2">
        <f>BA482*NF!E$6</f>
        <v>0</v>
      </c>
      <c r="CJ482" s="2">
        <f>BB482*NF!F$6</f>
        <v>0</v>
      </c>
      <c r="CK482" s="2">
        <f>BC482*NF!G$6</f>
        <v>0</v>
      </c>
      <c r="CL482" s="2">
        <f>BD482*NF!H$6</f>
        <v>0</v>
      </c>
      <c r="CM482" s="2">
        <f>BE482*NF!I$6</f>
        <v>0</v>
      </c>
      <c r="CN482" s="2">
        <f>BF482*NF!J$6</f>
        <v>0</v>
      </c>
      <c r="CO482" s="2">
        <f>BG482*NF!K$6</f>
        <v>0</v>
      </c>
      <c r="CP482" s="2">
        <f>BH482*NF!L$6</f>
        <v>0</v>
      </c>
      <c r="CQ482" s="2">
        <f>BI482*NF!M$6</f>
        <v>0</v>
      </c>
      <c r="CR482" s="2">
        <f>BJ482*NF!N$6</f>
        <v>0</v>
      </c>
      <c r="CS482" s="2">
        <f>BK482*NF!O$6</f>
        <v>0</v>
      </c>
      <c r="CT482" s="2">
        <f>BL482*NF!P$6</f>
        <v>0</v>
      </c>
      <c r="CU482" s="2">
        <f>BM482*NF!Q$6</f>
        <v>0</v>
      </c>
      <c r="CV482" s="2">
        <f>BN482*NF!R$6</f>
        <v>0</v>
      </c>
      <c r="CW482" s="2">
        <f>BO482*NF!S$6</f>
        <v>1.2883773605361588</v>
      </c>
      <c r="CX482" s="2">
        <f>BP482*NF!T$6</f>
        <v>0.91582839277265071</v>
      </c>
      <c r="CY482" s="2">
        <f>BQ482*NF!U$6</f>
        <v>1.2789127643049747</v>
      </c>
      <c r="CZ482" s="2">
        <f>BR482*NF!V$6</f>
        <v>0.59331099349293859</v>
      </c>
      <c r="DA482" s="2">
        <f>BS482*NF!W$6</f>
        <v>0.51046776857687015</v>
      </c>
      <c r="DB482" s="2">
        <f>BT482*NF!X$6</f>
        <v>1.8275331713005483</v>
      </c>
      <c r="DC482" s="2">
        <f>BU482*NF!Y$6</f>
        <v>0.48799015847808047</v>
      </c>
      <c r="DD482" s="2">
        <f>BV482*NF!Z$6</f>
        <v>1.4800192431694843</v>
      </c>
      <c r="DE482" s="2">
        <f>BW482*NF!AA$6</f>
        <v>0.78479899563861188</v>
      </c>
      <c r="DF482" s="2">
        <f>BX482*NF!AB$6</f>
        <v>0.8400437729692023</v>
      </c>
      <c r="DG482" s="2">
        <f>BY482*NF!AC$6</f>
        <v>1.4145328452128179</v>
      </c>
      <c r="DH482" s="2">
        <f>BZ482*NF!AD$6</f>
        <v>1.5558481524354513</v>
      </c>
      <c r="DI482" s="2">
        <f>CA482*NF!AE$6</f>
        <v>1.3158032848021968</v>
      </c>
      <c r="DJ482" s="2">
        <f>CB482*NF!AF$6</f>
        <v>2.1320324089363174</v>
      </c>
      <c r="DK482" s="2">
        <f>CC482*NF!AG$6</f>
        <v>1.4627865762682417</v>
      </c>
      <c r="DL482" s="2">
        <f>CD482*NF!AH$6</f>
        <v>0.89578589282775478</v>
      </c>
      <c r="DM482" s="2">
        <f>CE482*NF!AI$6</f>
        <v>1</v>
      </c>
    </row>
    <row r="483" spans="1:117" x14ac:dyDescent="0.2">
      <c r="A483" s="2" t="s">
        <v>49</v>
      </c>
      <c r="B483" s="2" t="s">
        <v>2127</v>
      </c>
      <c r="C483" s="2" t="s">
        <v>2128</v>
      </c>
      <c r="D483" s="2">
        <v>0</v>
      </c>
      <c r="E483" s="2">
        <v>6.78</v>
      </c>
      <c r="F483" s="2">
        <v>11</v>
      </c>
      <c r="G483" s="2">
        <v>2</v>
      </c>
      <c r="H483" s="2">
        <v>2</v>
      </c>
      <c r="I483" s="2">
        <v>2</v>
      </c>
      <c r="J483" s="2">
        <v>189</v>
      </c>
      <c r="K483" s="2">
        <v>19.899999999999999</v>
      </c>
      <c r="L483" s="2">
        <v>6.79</v>
      </c>
      <c r="M483" s="2">
        <v>6.72</v>
      </c>
      <c r="N483" s="2">
        <v>2</v>
      </c>
      <c r="O483" s="2">
        <v>0</v>
      </c>
      <c r="P483" s="2" t="s">
        <v>52</v>
      </c>
      <c r="Q483" s="2" t="s">
        <v>52</v>
      </c>
      <c r="R483" s="2" t="s">
        <v>52</v>
      </c>
      <c r="S483" s="2" t="s">
        <v>52</v>
      </c>
      <c r="T483" s="2" t="s">
        <v>52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>
        <v>210.1</v>
      </c>
      <c r="AH483" s="2">
        <v>116.9</v>
      </c>
      <c r="AI483" s="2">
        <v>278.60000000000002</v>
      </c>
      <c r="AJ483" s="2">
        <v>79.8</v>
      </c>
      <c r="AK483" s="2">
        <v>137.69999999999999</v>
      </c>
      <c r="AL483" s="2">
        <v>55.9</v>
      </c>
      <c r="AM483" s="2">
        <v>357.1</v>
      </c>
      <c r="AN483" s="2">
        <v>55.7</v>
      </c>
      <c r="AO483" s="2">
        <v>77</v>
      </c>
      <c r="AP483" s="2">
        <v>62.2</v>
      </c>
      <c r="AQ483" s="2">
        <v>67.5</v>
      </c>
      <c r="AR483" s="2">
        <v>57.8</v>
      </c>
      <c r="AS483" s="2">
        <v>64.2</v>
      </c>
      <c r="AT483" s="2">
        <v>90.6</v>
      </c>
      <c r="AU483" s="2">
        <v>79.099999999999994</v>
      </c>
      <c r="AV483" s="2">
        <v>156.4</v>
      </c>
      <c r="AW483" s="2">
        <v>84.3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f>AG483/$AW483</f>
        <v>2.4922894424673783</v>
      </c>
      <c r="BP483" s="2">
        <f>AH483/$AW483</f>
        <v>1.3867141162514829</v>
      </c>
      <c r="BQ483" s="2">
        <f>AI483/$AW483</f>
        <v>3.3048635824436539</v>
      </c>
      <c r="BR483" s="2">
        <f>AJ483/$AW483</f>
        <v>0.94661921708185048</v>
      </c>
      <c r="BS483" s="2">
        <f>AK483/$AW483</f>
        <v>1.6334519572953736</v>
      </c>
      <c r="BT483" s="2">
        <f>AL483/$AW483</f>
        <v>0.66310794780545668</v>
      </c>
      <c r="BU483" s="2">
        <f>AM483/$AW483</f>
        <v>4.2360616844602612</v>
      </c>
      <c r="BV483" s="2">
        <f>AN483/$AW483</f>
        <v>0.66073546856465015</v>
      </c>
      <c r="BW483" s="2">
        <f>AO483/$AW483</f>
        <v>0.91340450771055759</v>
      </c>
      <c r="BX483" s="2">
        <f>AP483/$AW483</f>
        <v>0.73784104389086602</v>
      </c>
      <c r="BY483" s="2">
        <f>AQ483/$AW483</f>
        <v>0.80071174377224197</v>
      </c>
      <c r="BZ483" s="2">
        <f>AR483/$AW483</f>
        <v>0.68564650059311982</v>
      </c>
      <c r="CA483" s="2">
        <f>AS483/$AW483</f>
        <v>0.76156583629893249</v>
      </c>
      <c r="CB483" s="2">
        <f>AT483/$AW483</f>
        <v>1.0747330960854091</v>
      </c>
      <c r="CC483" s="2">
        <f>AU483/$AW483</f>
        <v>0.93831553973902726</v>
      </c>
      <c r="CD483" s="2">
        <f>AV483/$AW483</f>
        <v>1.8552787663107948</v>
      </c>
      <c r="CE483" s="3">
        <f>AW483/$AW483</f>
        <v>1</v>
      </c>
      <c r="CF483" s="2">
        <f>AX483*NF!B$6</f>
        <v>0</v>
      </c>
      <c r="CG483" s="2">
        <f>AY483*NF!C$6</f>
        <v>0</v>
      </c>
      <c r="CH483" s="2">
        <f>AZ483*NF!D$6</f>
        <v>0</v>
      </c>
      <c r="CI483" s="2">
        <f>BA483*NF!E$6</f>
        <v>0</v>
      </c>
      <c r="CJ483" s="2">
        <f>BB483*NF!F$6</f>
        <v>0</v>
      </c>
      <c r="CK483" s="2">
        <f>BC483*NF!G$6</f>
        <v>0</v>
      </c>
      <c r="CL483" s="2">
        <f>BD483*NF!H$6</f>
        <v>0</v>
      </c>
      <c r="CM483" s="2">
        <f>BE483*NF!I$6</f>
        <v>0</v>
      </c>
      <c r="CN483" s="2">
        <f>BF483*NF!J$6</f>
        <v>0</v>
      </c>
      <c r="CO483" s="2">
        <f>BG483*NF!K$6</f>
        <v>0</v>
      </c>
      <c r="CP483" s="2">
        <f>BH483*NF!L$6</f>
        <v>0</v>
      </c>
      <c r="CQ483" s="2">
        <f>BI483*NF!M$6</f>
        <v>0</v>
      </c>
      <c r="CR483" s="2">
        <f>BJ483*NF!N$6</f>
        <v>0</v>
      </c>
      <c r="CS483" s="2">
        <f>BK483*NF!O$6</f>
        <v>0</v>
      </c>
      <c r="CT483" s="2">
        <f>BL483*NF!P$6</f>
        <v>0</v>
      </c>
      <c r="CU483" s="2">
        <f>BM483*NF!Q$6</f>
        <v>0</v>
      </c>
      <c r="CV483" s="2">
        <f>BN483*NF!R$6</f>
        <v>0</v>
      </c>
      <c r="CW483" s="2">
        <f>BO483*NF!S$6</f>
        <v>1.7341901337455086</v>
      </c>
      <c r="CX483" s="2">
        <f>BP483*NF!T$6</f>
        <v>0.94518811668915992</v>
      </c>
      <c r="CY483" s="2">
        <f>BQ483*NF!U$6</f>
        <v>2.1797483703404117</v>
      </c>
      <c r="CZ483" s="2">
        <f>BR483*NF!V$6</f>
        <v>0.69942355751557461</v>
      </c>
      <c r="DA483" s="2">
        <f>BS483*NF!W$6</f>
        <v>1.0429717344893683</v>
      </c>
      <c r="DB483" s="2">
        <f>BT483*NF!X$6</f>
        <v>0.52319458600641311</v>
      </c>
      <c r="DC483" s="2">
        <f>BU483*NF!Y$6</f>
        <v>2.5885188707987634</v>
      </c>
      <c r="DD483" s="2">
        <f>BV483*NF!Z$6</f>
        <v>0.57031641813094602</v>
      </c>
      <c r="DE483" s="2">
        <f>BW483*NF!AA$6</f>
        <v>0.80582093384085984</v>
      </c>
      <c r="DF483" s="2">
        <f>BX483*NF!AB$6</f>
        <v>0.6349636674908159</v>
      </c>
      <c r="DG483" s="2">
        <f>BY483*NF!AC$6</f>
        <v>0.7462983848547402</v>
      </c>
      <c r="DH483" s="2">
        <f>BZ483*NF!AD$6</f>
        <v>0.65915633417374142</v>
      </c>
      <c r="DI483" s="2">
        <f>CA483*NF!AE$6</f>
        <v>0.74726230462624688</v>
      </c>
      <c r="DJ483" s="2">
        <f>CB483*NF!AF$6</f>
        <v>1.0215935708269221</v>
      </c>
      <c r="DK483" s="2">
        <f>CC483*NF!AG$6</f>
        <v>0.80546017907944278</v>
      </c>
      <c r="DL483" s="2">
        <f>CD483*NF!AH$6</f>
        <v>1.4008247522058606</v>
      </c>
      <c r="DM483" s="2">
        <f>CE483*NF!AI$6</f>
        <v>1</v>
      </c>
    </row>
    <row r="484" spans="1:117" x14ac:dyDescent="0.2">
      <c r="A484" s="2" t="s">
        <v>378</v>
      </c>
      <c r="B484" s="2" t="s">
        <v>2527</v>
      </c>
      <c r="C484" s="2" t="s">
        <v>2528</v>
      </c>
      <c r="D484" s="2">
        <v>0.28199999999999997</v>
      </c>
      <c r="E484" s="2">
        <v>0.79</v>
      </c>
      <c r="F484" s="2">
        <v>5</v>
      </c>
      <c r="G484" s="2">
        <v>1</v>
      </c>
      <c r="H484" s="2">
        <v>1</v>
      </c>
      <c r="I484" s="2">
        <v>1</v>
      </c>
      <c r="J484" s="2">
        <v>117</v>
      </c>
      <c r="K484" s="2">
        <v>12.3</v>
      </c>
      <c r="L484" s="2">
        <v>8.82</v>
      </c>
      <c r="M484" s="2">
        <v>2.19</v>
      </c>
      <c r="N484" s="2">
        <v>1</v>
      </c>
      <c r="O484" s="2">
        <v>0</v>
      </c>
      <c r="P484" s="2" t="s">
        <v>52</v>
      </c>
      <c r="Q484" s="2" t="s">
        <v>52</v>
      </c>
      <c r="R484" s="2" t="s">
        <v>52</v>
      </c>
      <c r="S484" s="2" t="s">
        <v>52</v>
      </c>
      <c r="T484" s="2" t="s">
        <v>52</v>
      </c>
      <c r="U484" s="2" t="s">
        <v>52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>
        <v>210.9</v>
      </c>
      <c r="AH484" s="2">
        <v>349.9</v>
      </c>
      <c r="AI484" s="2">
        <v>193.4</v>
      </c>
      <c r="AJ484" s="2">
        <v>337.1</v>
      </c>
      <c r="AK484" s="2">
        <v>330.8</v>
      </c>
      <c r="AL484" s="2">
        <v>223.2</v>
      </c>
      <c r="AM484" s="2">
        <v>252.6</v>
      </c>
      <c r="AN484" s="2">
        <v>260.10000000000002</v>
      </c>
      <c r="AO484" s="2">
        <v>262</v>
      </c>
      <c r="AP484" s="2">
        <v>369.2</v>
      </c>
      <c r="AQ484" s="2">
        <v>200.5</v>
      </c>
      <c r="AR484" s="2">
        <v>93.5</v>
      </c>
      <c r="AS484" s="2">
        <v>188</v>
      </c>
      <c r="AT484" s="2">
        <v>130.6</v>
      </c>
      <c r="AU484" s="2">
        <v>277.60000000000002</v>
      </c>
      <c r="AV484" s="2">
        <v>227.1</v>
      </c>
      <c r="AW484" s="2">
        <v>302.39999999999998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f>AG484/$AW484</f>
        <v>0.697420634920635</v>
      </c>
      <c r="BP484" s="2">
        <f>AH484/$AW484</f>
        <v>1.1570767195767195</v>
      </c>
      <c r="BQ484" s="2">
        <f>AI484/$AW484</f>
        <v>0.63955026455026465</v>
      </c>
      <c r="BR484" s="2">
        <f>AJ484/$AW484</f>
        <v>1.1147486772486774</v>
      </c>
      <c r="BS484" s="2">
        <f>AK484/$AW484</f>
        <v>1.093915343915344</v>
      </c>
      <c r="BT484" s="2">
        <f>AL484/$AW484</f>
        <v>0.73809523809523814</v>
      </c>
      <c r="BU484" s="2">
        <f>AM484/$AW484</f>
        <v>0.83531746031746035</v>
      </c>
      <c r="BV484" s="2">
        <f>AN484/$AW484</f>
        <v>0.86011904761904778</v>
      </c>
      <c r="BW484" s="2">
        <f>AO484/$AW484</f>
        <v>0.86640211640211651</v>
      </c>
      <c r="BX484" s="2">
        <f>AP484/$AW484</f>
        <v>1.2208994708994709</v>
      </c>
      <c r="BY484" s="2">
        <f>AQ484/$AW484</f>
        <v>0.66302910052910058</v>
      </c>
      <c r="BZ484" s="2">
        <f>AR484/$AW484</f>
        <v>0.30919312169312174</v>
      </c>
      <c r="CA484" s="2">
        <f>AS484/$AW484</f>
        <v>0.62169312169312174</v>
      </c>
      <c r="CB484" s="2">
        <f>AT484/$AW484</f>
        <v>0.43187830687830692</v>
      </c>
      <c r="CC484" s="2">
        <f>AU484/$AW484</f>
        <v>0.91798941798941813</v>
      </c>
      <c r="CD484" s="2">
        <f>AV484/$AW484</f>
        <v>0.75099206349206349</v>
      </c>
      <c r="CE484" s="3">
        <f>AW484/$AW484</f>
        <v>1</v>
      </c>
      <c r="CF484" s="2">
        <f>AX484*NF!B$6</f>
        <v>0</v>
      </c>
      <c r="CG484" s="2">
        <f>AY484*NF!C$6</f>
        <v>0</v>
      </c>
      <c r="CH484" s="2">
        <f>AZ484*NF!D$6</f>
        <v>0</v>
      </c>
      <c r="CI484" s="2">
        <f>BA484*NF!E$6</f>
        <v>0</v>
      </c>
      <c r="CJ484" s="2">
        <f>BB484*NF!F$6</f>
        <v>0</v>
      </c>
      <c r="CK484" s="2">
        <f>BC484*NF!G$6</f>
        <v>0</v>
      </c>
      <c r="CL484" s="2">
        <f>BD484*NF!H$6</f>
        <v>0</v>
      </c>
      <c r="CM484" s="2">
        <f>BE484*NF!I$6</f>
        <v>0</v>
      </c>
      <c r="CN484" s="2">
        <f>BF484*NF!J$6</f>
        <v>0</v>
      </c>
      <c r="CO484" s="2">
        <f>BG484*NF!K$6</f>
        <v>0</v>
      </c>
      <c r="CP484" s="2">
        <f>BH484*NF!L$6</f>
        <v>0</v>
      </c>
      <c r="CQ484" s="2">
        <f>BI484*NF!M$6</f>
        <v>0</v>
      </c>
      <c r="CR484" s="2">
        <f>BJ484*NF!N$6</f>
        <v>0</v>
      </c>
      <c r="CS484" s="2">
        <f>BK484*NF!O$6</f>
        <v>0</v>
      </c>
      <c r="CT484" s="2">
        <f>BL484*NF!P$6</f>
        <v>0</v>
      </c>
      <c r="CU484" s="2">
        <f>BM484*NF!Q$6</f>
        <v>0</v>
      </c>
      <c r="CV484" s="2">
        <f>BN484*NF!R$6</f>
        <v>0</v>
      </c>
      <c r="CW484" s="2">
        <f>BO484*NF!S$6</f>
        <v>0.48528070758608294</v>
      </c>
      <c r="CX484" s="2">
        <f>BP484*NF!T$6</f>
        <v>0.78866664197370484</v>
      </c>
      <c r="CY484" s="2">
        <f>BQ484*NF!U$6</f>
        <v>0.42182032998573443</v>
      </c>
      <c r="CZ484" s="2">
        <f>BR484*NF!V$6</f>
        <v>0.82364848664342616</v>
      </c>
      <c r="DA484" s="2">
        <f>BS484*NF!W$6</f>
        <v>0.69847342527112322</v>
      </c>
      <c r="DB484" s="2">
        <f>BT484*NF!X$6</f>
        <v>0.58235983116558465</v>
      </c>
      <c r="DC484" s="2">
        <f>BU484*NF!Y$6</f>
        <v>0.51043520378172791</v>
      </c>
      <c r="DD484" s="2">
        <f>BV484*NF!Z$6</f>
        <v>0.74241513849698637</v>
      </c>
      <c r="DE484" s="2">
        <f>BW484*NF!AA$6</f>
        <v>0.76435462779880159</v>
      </c>
      <c r="DF484" s="2">
        <f>BX484*NF!AB$6</f>
        <v>1.0506691273121807</v>
      </c>
      <c r="DG484" s="2">
        <f>BY484*NF!AC$6</f>
        <v>0.61797213627143588</v>
      </c>
      <c r="DH484" s="2">
        <f>BZ484*NF!AD$6</f>
        <v>0.29724734899203942</v>
      </c>
      <c r="DI484" s="2">
        <f>CA484*NF!AE$6</f>
        <v>0.61001664300541725</v>
      </c>
      <c r="DJ484" s="2">
        <f>CB484*NF!AF$6</f>
        <v>0.41052434627120887</v>
      </c>
      <c r="DK484" s="2">
        <f>CC484*NF!AG$6</f>
        <v>0.78801201695161083</v>
      </c>
      <c r="DL484" s="2">
        <f>CD484*NF!AH$6</f>
        <v>0.56703514876190098</v>
      </c>
      <c r="DM484" s="2">
        <f>CE484*NF!AI$6</f>
        <v>1</v>
      </c>
    </row>
    <row r="485" spans="1:117" x14ac:dyDescent="0.2">
      <c r="A485" s="2" t="s">
        <v>378</v>
      </c>
      <c r="B485" s="2" t="s">
        <v>2497</v>
      </c>
      <c r="C485" s="2" t="s">
        <v>2498</v>
      </c>
      <c r="D485" s="2">
        <v>0.217</v>
      </c>
      <c r="E485" s="2">
        <v>1.0269999999999999</v>
      </c>
      <c r="F485" s="2">
        <v>2</v>
      </c>
      <c r="G485" s="2">
        <v>1</v>
      </c>
      <c r="H485" s="2">
        <v>1</v>
      </c>
      <c r="I485" s="2">
        <v>1</v>
      </c>
      <c r="J485" s="2">
        <v>266</v>
      </c>
      <c r="K485" s="2">
        <v>29.1</v>
      </c>
      <c r="L485" s="2">
        <v>5.66</v>
      </c>
      <c r="M485" s="2">
        <v>1.8</v>
      </c>
      <c r="N485" s="2">
        <v>1</v>
      </c>
      <c r="O485" s="2">
        <v>0</v>
      </c>
      <c r="P485" s="2" t="s">
        <v>52</v>
      </c>
      <c r="Q485" s="2" t="s">
        <v>52</v>
      </c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>
        <v>214</v>
      </c>
      <c r="AH485" s="2">
        <v>132.4</v>
      </c>
      <c r="AI485" s="2">
        <v>165.1</v>
      </c>
      <c r="AJ485" s="2">
        <v>121.6</v>
      </c>
      <c r="AK485" s="2">
        <v>134.4</v>
      </c>
      <c r="AL485" s="2">
        <v>153.6</v>
      </c>
      <c r="AM485" s="2">
        <v>363.7</v>
      </c>
      <c r="AN485" s="2">
        <v>127.2</v>
      </c>
      <c r="AO485" s="2">
        <v>109.6</v>
      </c>
      <c r="AP485" s="2">
        <v>139.4</v>
      </c>
      <c r="AQ485" s="2">
        <v>102.4</v>
      </c>
      <c r="AR485" s="2">
        <v>127.9</v>
      </c>
      <c r="AS485" s="2">
        <v>113.7</v>
      </c>
      <c r="AT485" s="2">
        <v>210</v>
      </c>
      <c r="AU485" s="2">
        <v>149.9</v>
      </c>
      <c r="AV485" s="2">
        <v>374.1</v>
      </c>
      <c r="AW485" s="2">
        <v>125.4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f>AG485/$AW485</f>
        <v>1.7065390749601275</v>
      </c>
      <c r="BP485" s="2">
        <f>AH485/$AW485</f>
        <v>1.0558213716108453</v>
      </c>
      <c r="BQ485" s="2">
        <f>AI485/$AW485</f>
        <v>1.3165869218500796</v>
      </c>
      <c r="BR485" s="2">
        <f>AJ485/$AW485</f>
        <v>0.96969696969696961</v>
      </c>
      <c r="BS485" s="2">
        <f>AK485/$AW485</f>
        <v>1.0717703349282297</v>
      </c>
      <c r="BT485" s="2">
        <f>AL485/$AW485</f>
        <v>1.2248803827751196</v>
      </c>
      <c r="BU485" s="2">
        <f>AM485/$AW485</f>
        <v>2.9003189792663475</v>
      </c>
      <c r="BV485" s="2">
        <f>AN485/$AW485</f>
        <v>1.0143540669856459</v>
      </c>
      <c r="BW485" s="2">
        <f>AO485/$AW485</f>
        <v>0.87400318979266334</v>
      </c>
      <c r="BX485" s="2">
        <f>AP485/$AW485</f>
        <v>1.1116427432216907</v>
      </c>
      <c r="BY485" s="2">
        <f>AQ485/$AW485</f>
        <v>0.81658692185007975</v>
      </c>
      <c r="BZ485" s="2">
        <f>AR485/$AW485</f>
        <v>1.0199362041467304</v>
      </c>
      <c r="CA485" s="2">
        <f>AS485/$AW485</f>
        <v>0.90669856459330145</v>
      </c>
      <c r="CB485" s="2">
        <f>AT485/$AW485</f>
        <v>1.6746411483253587</v>
      </c>
      <c r="CC485" s="2">
        <f>AU485/$AW485</f>
        <v>1.1953748006379585</v>
      </c>
      <c r="CD485" s="2">
        <f>AV485/$AW485</f>
        <v>2.9832535885167464</v>
      </c>
      <c r="CE485" s="3">
        <f>AW485/$AW485</f>
        <v>1</v>
      </c>
      <c r="CF485" s="2">
        <f>AX485*NF!B$6</f>
        <v>0</v>
      </c>
      <c r="CG485" s="2">
        <f>AY485*NF!C$6</f>
        <v>0</v>
      </c>
      <c r="CH485" s="2">
        <f>AZ485*NF!D$6</f>
        <v>0</v>
      </c>
      <c r="CI485" s="2">
        <f>BA485*NF!E$6</f>
        <v>0</v>
      </c>
      <c r="CJ485" s="2">
        <f>BB485*NF!F$6</f>
        <v>0</v>
      </c>
      <c r="CK485" s="2">
        <f>BC485*NF!G$6</f>
        <v>0</v>
      </c>
      <c r="CL485" s="2">
        <f>BD485*NF!H$6</f>
        <v>0</v>
      </c>
      <c r="CM485" s="2">
        <f>BE485*NF!I$6</f>
        <v>0</v>
      </c>
      <c r="CN485" s="2">
        <f>BF485*NF!J$6</f>
        <v>0</v>
      </c>
      <c r="CO485" s="2">
        <f>BG485*NF!K$6</f>
        <v>0</v>
      </c>
      <c r="CP485" s="2">
        <f>BH485*NF!L$6</f>
        <v>0</v>
      </c>
      <c r="CQ485" s="2">
        <f>BI485*NF!M$6</f>
        <v>0</v>
      </c>
      <c r="CR485" s="2">
        <f>BJ485*NF!N$6</f>
        <v>0</v>
      </c>
      <c r="CS485" s="2">
        <f>BK485*NF!O$6</f>
        <v>0</v>
      </c>
      <c r="CT485" s="2">
        <f>BL485*NF!P$6</f>
        <v>0</v>
      </c>
      <c r="CU485" s="2">
        <f>BM485*NF!Q$6</f>
        <v>0</v>
      </c>
      <c r="CV485" s="2">
        <f>BN485*NF!R$6</f>
        <v>0</v>
      </c>
      <c r="CW485" s="2">
        <f>BO485*NF!S$6</f>
        <v>1.1874476440092598</v>
      </c>
      <c r="CX485" s="2">
        <f>BP485*NF!T$6</f>
        <v>0.71965072115270845</v>
      </c>
      <c r="CY485" s="2">
        <f>BQ485*NF!U$6</f>
        <v>0.86836510062307215</v>
      </c>
      <c r="CZ485" s="2">
        <f>BR485*NF!V$6</f>
        <v>0.71647489509911677</v>
      </c>
      <c r="DA485" s="2">
        <f>BS485*NF!W$6</f>
        <v>0.68433366540220364</v>
      </c>
      <c r="DB485" s="2">
        <f>BT485*NF!X$6</f>
        <v>0.96643508329871353</v>
      </c>
      <c r="DC485" s="2">
        <f>BU485*NF!Y$6</f>
        <v>1.7722901525980308</v>
      </c>
      <c r="DD485" s="2">
        <f>BV485*NF!Z$6</f>
        <v>0.87554370201515408</v>
      </c>
      <c r="DE485" s="2">
        <f>BW485*NF!AA$6</f>
        <v>0.77106042353996329</v>
      </c>
      <c r="DF485" s="2">
        <f>BX485*NF!AB$6</f>
        <v>0.95664609473798612</v>
      </c>
      <c r="DG485" s="2">
        <f>BY485*NF!AC$6</f>
        <v>0.76109474553125067</v>
      </c>
      <c r="DH485" s="2">
        <f>BZ485*NF!AD$6</f>
        <v>0.9805306507578867</v>
      </c>
      <c r="DI485" s="2">
        <f>CA485*NF!AE$6</f>
        <v>0.88966918772515602</v>
      </c>
      <c r="DJ485" s="2">
        <f>CB485*NF!AF$6</f>
        <v>1.5918395337435882</v>
      </c>
      <c r="DK485" s="2">
        <f>CC485*NF!AG$6</f>
        <v>1.0261226210286289</v>
      </c>
      <c r="DL485" s="2">
        <f>CD485*NF!AH$6</f>
        <v>2.252500025756857</v>
      </c>
      <c r="DM485" s="2">
        <f>CE485*NF!AI$6</f>
        <v>1</v>
      </c>
    </row>
    <row r="486" spans="1:117" x14ac:dyDescent="0.2">
      <c r="A486" s="2" t="s">
        <v>49</v>
      </c>
      <c r="B486" s="2" t="s">
        <v>1195</v>
      </c>
      <c r="C486" s="2" t="s">
        <v>1196</v>
      </c>
      <c r="D486" s="2">
        <v>0</v>
      </c>
      <c r="E486" s="2">
        <v>20.72</v>
      </c>
      <c r="F486" s="2">
        <v>9</v>
      </c>
      <c r="G486" s="2">
        <v>2</v>
      </c>
      <c r="H486" s="2">
        <v>6</v>
      </c>
      <c r="I486" s="2">
        <v>2</v>
      </c>
      <c r="J486" s="2">
        <v>259</v>
      </c>
      <c r="K486" s="2">
        <v>30</v>
      </c>
      <c r="L486" s="2">
        <v>6.54</v>
      </c>
      <c r="M486" s="2">
        <v>15.79</v>
      </c>
      <c r="N486" s="2">
        <v>2</v>
      </c>
      <c r="O486" s="2">
        <v>0</v>
      </c>
      <c r="P486" s="2">
        <v>156.9</v>
      </c>
      <c r="Q486" s="2">
        <v>278.5</v>
      </c>
      <c r="R486" s="2">
        <v>405.9</v>
      </c>
      <c r="S486" s="2">
        <v>215.5</v>
      </c>
      <c r="T486" s="2">
        <v>257.5</v>
      </c>
      <c r="U486" s="2">
        <v>267.8</v>
      </c>
      <c r="V486" s="2">
        <v>257.5</v>
      </c>
      <c r="W486" s="2">
        <v>364.7</v>
      </c>
      <c r="X486" s="2">
        <v>286.7</v>
      </c>
      <c r="Y486" s="2">
        <v>202.5</v>
      </c>
      <c r="Z486" s="2">
        <v>957</v>
      </c>
      <c r="AA486" s="2">
        <v>213.7</v>
      </c>
      <c r="AB486" s="2">
        <v>218.8</v>
      </c>
      <c r="AC486" s="2">
        <v>272.8</v>
      </c>
      <c r="AD486" s="2">
        <v>238.9</v>
      </c>
      <c r="AE486" s="2">
        <v>241</v>
      </c>
      <c r="AF486" s="2">
        <v>235.2</v>
      </c>
      <c r="AG486" s="2">
        <v>215.5</v>
      </c>
      <c r="AH486" s="2">
        <v>120.4</v>
      </c>
      <c r="AI486" s="2">
        <v>128.80000000000001</v>
      </c>
      <c r="AJ486" s="2">
        <v>106.5</v>
      </c>
      <c r="AK486" s="2">
        <v>142.30000000000001</v>
      </c>
      <c r="AL486" s="2">
        <v>131.4</v>
      </c>
      <c r="AM486" s="2">
        <v>325.2</v>
      </c>
      <c r="AN486" s="2">
        <v>92.2</v>
      </c>
      <c r="AO486" s="2">
        <v>87.7</v>
      </c>
      <c r="AP486" s="2">
        <v>102.2</v>
      </c>
      <c r="AQ486" s="2">
        <v>89.8</v>
      </c>
      <c r="AR486" s="2">
        <v>81.7</v>
      </c>
      <c r="AS486" s="2">
        <v>84.7</v>
      </c>
      <c r="AT486" s="2">
        <v>125.1</v>
      </c>
      <c r="AU486" s="2">
        <v>128.6</v>
      </c>
      <c r="AV486" s="2">
        <v>113.8</v>
      </c>
      <c r="AW486" s="2">
        <v>89.7</v>
      </c>
      <c r="AX486" s="2">
        <f>P486/$AF486</f>
        <v>0.66709183673469397</v>
      </c>
      <c r="AY486" s="2">
        <f>Q486/$AF486</f>
        <v>1.1840986394557824</v>
      </c>
      <c r="AZ486" s="2">
        <f>R486/$AF486</f>
        <v>1.7257653061224489</v>
      </c>
      <c r="BA486" s="2">
        <f>S486/$AF486</f>
        <v>0.91624149659863952</v>
      </c>
      <c r="BB486" s="2">
        <f>T486/$AF486</f>
        <v>1.094812925170068</v>
      </c>
      <c r="BC486" s="2">
        <f>U486/$AF486</f>
        <v>1.1386054421768708</v>
      </c>
      <c r="BD486" s="2">
        <f>V486/$AF486</f>
        <v>1.094812925170068</v>
      </c>
      <c r="BE486" s="2">
        <f>W486/$AF486</f>
        <v>1.5505952380952381</v>
      </c>
      <c r="BF486" s="2">
        <f>X486/$AF486</f>
        <v>1.2189625850340136</v>
      </c>
      <c r="BG486" s="2">
        <f>Y486/$AF486</f>
        <v>0.86096938775510212</v>
      </c>
      <c r="BH486" s="2">
        <f>Z486/$AF486</f>
        <v>4.0688775510204085</v>
      </c>
      <c r="BI486" s="2">
        <f>AA486/$AF486</f>
        <v>0.90858843537414968</v>
      </c>
      <c r="BJ486" s="2">
        <f>AB486/$AF486</f>
        <v>0.9302721088435375</v>
      </c>
      <c r="BK486" s="2">
        <f>AC486/$AF486</f>
        <v>1.1598639455782314</v>
      </c>
      <c r="BL486" s="2">
        <f>AD486/$AF486</f>
        <v>1.0157312925170068</v>
      </c>
      <c r="BM486" s="2">
        <f>AE486/$AF486</f>
        <v>1.0246598639455782</v>
      </c>
      <c r="BN486" s="3">
        <f>AF486/$AF486</f>
        <v>1</v>
      </c>
      <c r="BO486" s="2">
        <f>AG486/$AW486</f>
        <v>2.402452619843924</v>
      </c>
      <c r="BP486" s="2">
        <f>AH486/$AW486</f>
        <v>1.3422519509476032</v>
      </c>
      <c r="BQ486" s="2">
        <f>AI486/$AW486</f>
        <v>1.4358974358974359</v>
      </c>
      <c r="BR486" s="2">
        <f>AJ486/$AW486</f>
        <v>1.1872909698996654</v>
      </c>
      <c r="BS486" s="2">
        <f>AK486/$AW486</f>
        <v>1.5863991081382387</v>
      </c>
      <c r="BT486" s="2">
        <f>AL486/$AW486</f>
        <v>1.4648829431438126</v>
      </c>
      <c r="BU486" s="2">
        <f>AM486/$AW486</f>
        <v>3.6254180602006687</v>
      </c>
      <c r="BV486" s="2">
        <f>AN486/$AW486</f>
        <v>1.0278706800445931</v>
      </c>
      <c r="BW486" s="2">
        <f>AO486/$AW486</f>
        <v>0.97770345596432551</v>
      </c>
      <c r="BX486" s="2">
        <f>AP486/$AW486</f>
        <v>1.1393534002229655</v>
      </c>
      <c r="BY486" s="2">
        <f>AQ486/$AW486</f>
        <v>1.0011148272017836</v>
      </c>
      <c r="BZ486" s="2">
        <f>AR486/$AW486</f>
        <v>0.91081382385730214</v>
      </c>
      <c r="CA486" s="2">
        <f>AS486/$AW486</f>
        <v>0.94425863991081382</v>
      </c>
      <c r="CB486" s="2">
        <f>AT486/$AW486</f>
        <v>1.3946488294314381</v>
      </c>
      <c r="CC486" s="2">
        <f>AU486/$AW486</f>
        <v>1.4336677814938683</v>
      </c>
      <c r="CD486" s="2">
        <f>AV486/$AW486</f>
        <v>1.2686733556298773</v>
      </c>
      <c r="CE486" s="3">
        <f>AW486/$AW486</f>
        <v>1</v>
      </c>
      <c r="CF486" s="2">
        <f>AX486*NF!B$6</f>
        <v>0.6828499199891781</v>
      </c>
      <c r="CG486" s="2">
        <f>AY486*NF!C$6</f>
        <v>1.064792193529339</v>
      </c>
      <c r="CH486" s="2">
        <f>AZ486*NF!D$6</f>
        <v>1.566520856922589</v>
      </c>
      <c r="CI486" s="2">
        <f>BA486*NF!E$6</f>
        <v>0.76214830522533217</v>
      </c>
      <c r="CJ486" s="2">
        <f>BB486*NF!F$6</f>
        <v>0.880841108796248</v>
      </c>
      <c r="CK486" s="2">
        <f>BC486*NF!G$6</f>
        <v>0.84588876494568144</v>
      </c>
      <c r="CL486" s="2">
        <f>BD486*NF!H$6</f>
        <v>0.7927544513421757</v>
      </c>
      <c r="CM486" s="2">
        <f>BE486*NF!I$6</f>
        <v>1.2584323724634323</v>
      </c>
      <c r="CN486" s="2">
        <f>BF486*NF!J$6</f>
        <v>0.95062144486800149</v>
      </c>
      <c r="CO486" s="2">
        <f>BG486*NF!K$6</f>
        <v>0.80571723415430008</v>
      </c>
      <c r="CP486" s="2">
        <f>BH486*NF!L$6</f>
        <v>2.5702095710626747</v>
      </c>
      <c r="CQ486" s="2">
        <f>BI486*NF!M$6</f>
        <v>0.97507525537127537</v>
      </c>
      <c r="CR486" s="2">
        <f>BJ486*NF!N$6</f>
        <v>0.99267673511366772</v>
      </c>
      <c r="CS486" s="2">
        <f>BK486*NF!O$6</f>
        <v>1.1000665800991674</v>
      </c>
      <c r="CT486" s="2">
        <f>BL486*NF!P$6</f>
        <v>1.0372177992658884</v>
      </c>
      <c r="CU486" s="2">
        <f>BM486*NF!Q$6</f>
        <v>0.95815475795692673</v>
      </c>
      <c r="CV486" s="2">
        <f>BN486*NF!R$6</f>
        <v>1</v>
      </c>
      <c r="CW486" s="2">
        <f>BO486*NF!S$6</f>
        <v>1.6716796850046902</v>
      </c>
      <c r="CX486" s="2">
        <f>BP486*NF!T$6</f>
        <v>0.91488258377867293</v>
      </c>
      <c r="CY486" s="2">
        <f>BQ486*NF!U$6</f>
        <v>0.94705727416413699</v>
      </c>
      <c r="CZ486" s="2">
        <f>BR486*NF!V$6</f>
        <v>0.87724742852070992</v>
      </c>
      <c r="DA486" s="2">
        <f>BS486*NF!W$6</f>
        <v>1.0129281256284499</v>
      </c>
      <c r="DB486" s="2">
        <f>BT486*NF!X$6</f>
        <v>1.1557979775727796</v>
      </c>
      <c r="DC486" s="2">
        <f>BU486*NF!Y$6</f>
        <v>2.215374506417227</v>
      </c>
      <c r="DD486" s="2">
        <f>BV486*NF!Z$6</f>
        <v>0.88721061973305237</v>
      </c>
      <c r="DE486" s="2">
        <f>BW486*NF!AA$6</f>
        <v>0.86254655550075987</v>
      </c>
      <c r="DF486" s="2">
        <f>BX486*NF!AB$6</f>
        <v>0.98049304733542397</v>
      </c>
      <c r="DG486" s="2">
        <f>BY486*NF!AC$6</f>
        <v>0.93308282837842405</v>
      </c>
      <c r="DH486" s="2">
        <f>BZ486*NF!AD$6</f>
        <v>0.87562424766872871</v>
      </c>
      <c r="DI486" s="2">
        <f>CA486*NF!AE$6</f>
        <v>0.92652381946664963</v>
      </c>
      <c r="DJ486" s="2">
        <f>CB486*NF!AF$6</f>
        <v>1.3256912650201143</v>
      </c>
      <c r="DK486" s="2">
        <f>CC486*NF!AG$6</f>
        <v>1.230675885793868</v>
      </c>
      <c r="DL486" s="2">
        <f>CD486*NF!AH$6</f>
        <v>0.95790943727789479</v>
      </c>
      <c r="DM486" s="2">
        <f>CE486*NF!AI$6</f>
        <v>1</v>
      </c>
    </row>
    <row r="487" spans="1:117" x14ac:dyDescent="0.2">
      <c r="A487" s="2" t="s">
        <v>378</v>
      </c>
      <c r="B487" s="2" t="s">
        <v>2627</v>
      </c>
      <c r="C487" s="2" t="s">
        <v>2628</v>
      </c>
      <c r="D487" s="2">
        <v>0.11799999999999999</v>
      </c>
      <c r="E487" s="2">
        <v>1.569</v>
      </c>
      <c r="F487" s="2">
        <v>3</v>
      </c>
      <c r="G487" s="2">
        <v>1</v>
      </c>
      <c r="H487" s="2">
        <v>1</v>
      </c>
      <c r="I487" s="2">
        <v>1</v>
      </c>
      <c r="J487" s="2">
        <v>246</v>
      </c>
      <c r="K487" s="2">
        <v>27.4</v>
      </c>
      <c r="L487" s="2">
        <v>6.76</v>
      </c>
      <c r="M487" s="2">
        <v>2.1</v>
      </c>
      <c r="N487" s="2">
        <v>1</v>
      </c>
      <c r="O487" s="2">
        <v>0</v>
      </c>
      <c r="P487" s="2" t="s">
        <v>52</v>
      </c>
      <c r="Q487" s="2" t="s">
        <v>52</v>
      </c>
      <c r="R487" s="2" t="s">
        <v>52</v>
      </c>
      <c r="S487" s="2" t="s">
        <v>52</v>
      </c>
      <c r="T487" s="2" t="s">
        <v>52</v>
      </c>
      <c r="U487" s="2" t="s">
        <v>52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>
        <v>215.6</v>
      </c>
      <c r="AH487" s="2">
        <v>228.9</v>
      </c>
      <c r="AI487" s="2">
        <v>204.7</v>
      </c>
      <c r="AJ487" s="2">
        <v>262.5</v>
      </c>
      <c r="AK487" s="2">
        <v>364.5</v>
      </c>
      <c r="AL487" s="2">
        <v>347.4</v>
      </c>
      <c r="AM487" s="2">
        <v>453.8</v>
      </c>
      <c r="AN487" s="2">
        <v>311.60000000000002</v>
      </c>
      <c r="AO487" s="2">
        <v>168.7</v>
      </c>
      <c r="AP487" s="2">
        <v>276.60000000000002</v>
      </c>
      <c r="AQ487" s="2">
        <v>208.9</v>
      </c>
      <c r="AR487" s="2">
        <v>136.6</v>
      </c>
      <c r="AS487" s="2">
        <v>159.4</v>
      </c>
      <c r="AT487" s="2">
        <v>178.2</v>
      </c>
      <c r="AU487" s="2">
        <v>195.8</v>
      </c>
      <c r="AV487" s="2">
        <v>260.8</v>
      </c>
      <c r="AW487" s="2">
        <v>224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f>AG487/$AW487</f>
        <v>0.96250000000000002</v>
      </c>
      <c r="BP487" s="2">
        <f>AH487/$AW487</f>
        <v>1.0218750000000001</v>
      </c>
      <c r="BQ487" s="2">
        <f>AI487/$AW487</f>
        <v>0.91383928571428563</v>
      </c>
      <c r="BR487" s="2">
        <f>AJ487/$AW487</f>
        <v>1.171875</v>
      </c>
      <c r="BS487" s="2">
        <f>AK487/$AW487</f>
        <v>1.6272321428571428</v>
      </c>
      <c r="BT487" s="2">
        <f>AL487/$AW487</f>
        <v>1.5508928571428571</v>
      </c>
      <c r="BU487" s="2">
        <f>AM487/$AW487</f>
        <v>2.0258928571428574</v>
      </c>
      <c r="BV487" s="2">
        <f>AN487/$AW487</f>
        <v>1.3910714285714287</v>
      </c>
      <c r="BW487" s="2">
        <f>AO487/$AW487</f>
        <v>0.75312499999999993</v>
      </c>
      <c r="BX487" s="2">
        <f>AP487/$AW487</f>
        <v>1.2348214285714287</v>
      </c>
      <c r="BY487" s="2">
        <f>AQ487/$AW487</f>
        <v>0.93258928571428579</v>
      </c>
      <c r="BZ487" s="2">
        <f>AR487/$AW487</f>
        <v>0.60982142857142851</v>
      </c>
      <c r="CA487" s="2">
        <f>AS487/$AW487</f>
        <v>0.71160714285714288</v>
      </c>
      <c r="CB487" s="2">
        <f>AT487/$AW487</f>
        <v>0.79553571428571423</v>
      </c>
      <c r="CC487" s="2">
        <f>AU487/$AW487</f>
        <v>0.87410714285714286</v>
      </c>
      <c r="CD487" s="2">
        <f>AV487/$AW487</f>
        <v>1.1642857142857144</v>
      </c>
      <c r="CE487" s="3">
        <f>AW487/$AW487</f>
        <v>1</v>
      </c>
      <c r="CF487" s="2">
        <f>AX487*NF!B$6</f>
        <v>0</v>
      </c>
      <c r="CG487" s="2">
        <f>AY487*NF!C$6</f>
        <v>0</v>
      </c>
      <c r="CH487" s="2">
        <f>AZ487*NF!D$6</f>
        <v>0</v>
      </c>
      <c r="CI487" s="2">
        <f>BA487*NF!E$6</f>
        <v>0</v>
      </c>
      <c r="CJ487" s="2">
        <f>BB487*NF!F$6</f>
        <v>0</v>
      </c>
      <c r="CK487" s="2">
        <f>BC487*NF!G$6</f>
        <v>0</v>
      </c>
      <c r="CL487" s="2">
        <f>BD487*NF!H$6</f>
        <v>0</v>
      </c>
      <c r="CM487" s="2">
        <f>BE487*NF!I$6</f>
        <v>0</v>
      </c>
      <c r="CN487" s="2">
        <f>BF487*NF!J$6</f>
        <v>0</v>
      </c>
      <c r="CO487" s="2">
        <f>BG487*NF!K$6</f>
        <v>0</v>
      </c>
      <c r="CP487" s="2">
        <f>BH487*NF!L$6</f>
        <v>0</v>
      </c>
      <c r="CQ487" s="2">
        <f>BI487*NF!M$6</f>
        <v>0</v>
      </c>
      <c r="CR487" s="2">
        <f>BJ487*NF!N$6</f>
        <v>0</v>
      </c>
      <c r="CS487" s="2">
        <f>BK487*NF!O$6</f>
        <v>0</v>
      </c>
      <c r="CT487" s="2">
        <f>BL487*NF!P$6</f>
        <v>0</v>
      </c>
      <c r="CU487" s="2">
        <f>BM487*NF!Q$6</f>
        <v>0</v>
      </c>
      <c r="CV487" s="2">
        <f>BN487*NF!R$6</f>
        <v>0</v>
      </c>
      <c r="CW487" s="2">
        <f>BO487*NF!S$6</f>
        <v>0.66972879445237221</v>
      </c>
      <c r="CX487" s="2">
        <f>BP487*NF!T$6</f>
        <v>0.69651278185054133</v>
      </c>
      <c r="CY487" s="2">
        <f>BQ487*NF!U$6</f>
        <v>0.60272977812775463</v>
      </c>
      <c r="CZ487" s="2">
        <f>BR487*NF!V$6</f>
        <v>0.86585711199722371</v>
      </c>
      <c r="DA487" s="2">
        <f>BS487*NF!W$6</f>
        <v>1.0390003347650785</v>
      </c>
      <c r="DB487" s="2">
        <f>BT487*NF!X$6</f>
        <v>1.2236601129854279</v>
      </c>
      <c r="DC487" s="2">
        <f>BU487*NF!Y$6</f>
        <v>1.2379569235661125</v>
      </c>
      <c r="DD487" s="2">
        <f>BV487*NF!Z$6</f>
        <v>1.2007087741643301</v>
      </c>
      <c r="DE487" s="2">
        <f>BW487*NF!AA$6</f>
        <v>0.66441963629022149</v>
      </c>
      <c r="DF487" s="2">
        <f>BX487*NF!AB$6</f>
        <v>1.0626499426588338</v>
      </c>
      <c r="DG487" s="2">
        <f>BY487*NF!AC$6</f>
        <v>0.86921402499046874</v>
      </c>
      <c r="DH487" s="2">
        <f>BZ487*NF!AD$6</f>
        <v>0.58626078746119759</v>
      </c>
      <c r="DI487" s="2">
        <f>CA487*NF!AE$6</f>
        <v>0.69824192238476457</v>
      </c>
      <c r="DJ487" s="2">
        <f>CB487*NF!AF$6</f>
        <v>0.75620093401580935</v>
      </c>
      <c r="DK487" s="2">
        <f>CC487*NF!AG$6</f>
        <v>0.75034299870612131</v>
      </c>
      <c r="DL487" s="2">
        <f>CD487*NF!AH$6</f>
        <v>0.879091744500617</v>
      </c>
      <c r="DM487" s="2">
        <f>CE487*NF!AI$6</f>
        <v>1</v>
      </c>
    </row>
    <row r="488" spans="1:117" x14ac:dyDescent="0.2">
      <c r="A488" s="2" t="s">
        <v>283</v>
      </c>
      <c r="B488" s="2" t="s">
        <v>1539</v>
      </c>
      <c r="C488" s="2" t="s">
        <v>1540</v>
      </c>
      <c r="D488" s="2">
        <v>1.0999999999999999E-2</v>
      </c>
      <c r="E488" s="2">
        <v>4.2409999999999997</v>
      </c>
      <c r="F488" s="2">
        <v>2</v>
      </c>
      <c r="G488" s="2">
        <v>3</v>
      </c>
      <c r="H488" s="2">
        <v>3</v>
      </c>
      <c r="I488" s="2">
        <v>3</v>
      </c>
      <c r="J488" s="2">
        <v>1466</v>
      </c>
      <c r="K488" s="2">
        <v>138.5</v>
      </c>
      <c r="L488" s="2">
        <v>6.61</v>
      </c>
      <c r="M488" s="2">
        <v>7.62</v>
      </c>
      <c r="N488" s="2">
        <v>3</v>
      </c>
      <c r="O488" s="2">
        <v>0</v>
      </c>
      <c r="P488" s="2">
        <v>41.2</v>
      </c>
      <c r="Q488" s="2">
        <v>57.5</v>
      </c>
      <c r="R488" s="2">
        <v>66.8</v>
      </c>
      <c r="S488" s="2">
        <v>63.2</v>
      </c>
      <c r="T488" s="2">
        <v>61</v>
      </c>
      <c r="U488" s="2">
        <v>55.8</v>
      </c>
      <c r="V488" s="2">
        <v>85.4</v>
      </c>
      <c r="W488" s="2">
        <v>97.7</v>
      </c>
      <c r="X488" s="2">
        <v>83.5</v>
      </c>
      <c r="Y488" s="2">
        <v>47.4</v>
      </c>
      <c r="Z488" s="2">
        <v>60.9</v>
      </c>
      <c r="AA488" s="2">
        <v>39.4</v>
      </c>
      <c r="AB488" s="2">
        <v>37.1</v>
      </c>
      <c r="AC488" s="2">
        <v>58.9</v>
      </c>
      <c r="AD488" s="2">
        <v>53</v>
      </c>
      <c r="AE488" s="2">
        <v>51.4</v>
      </c>
      <c r="AF488" s="2">
        <v>75.8</v>
      </c>
      <c r="AG488" s="2">
        <v>216.6</v>
      </c>
      <c r="AH488" s="2">
        <v>297.8</v>
      </c>
      <c r="AI488" s="2">
        <v>256.2</v>
      </c>
      <c r="AJ488" s="2">
        <v>226.1</v>
      </c>
      <c r="AK488" s="2">
        <v>282.60000000000002</v>
      </c>
      <c r="AL488" s="2">
        <v>176.8</v>
      </c>
      <c r="AM488" s="2">
        <v>233.1</v>
      </c>
      <c r="AN488" s="2">
        <v>144.69999999999999</v>
      </c>
      <c r="AO488" s="2">
        <v>204.8</v>
      </c>
      <c r="AP488" s="2">
        <v>244.9</v>
      </c>
      <c r="AQ488" s="2">
        <v>182</v>
      </c>
      <c r="AR488" s="2">
        <v>229.4</v>
      </c>
      <c r="AS488" s="2">
        <v>172.2</v>
      </c>
      <c r="AT488" s="2">
        <v>149.5</v>
      </c>
      <c r="AU488" s="2">
        <v>233.4</v>
      </c>
      <c r="AV488" s="2">
        <v>217.9</v>
      </c>
      <c r="AW488" s="2">
        <v>197.9</v>
      </c>
      <c r="AX488" s="2">
        <f>P488/$AF488</f>
        <v>0.54353562005277045</v>
      </c>
      <c r="AY488" s="2">
        <f>Q488/$AF488</f>
        <v>0.75857519788918204</v>
      </c>
      <c r="AZ488" s="2">
        <f>R488/$AF488</f>
        <v>0.8812664907651715</v>
      </c>
      <c r="BA488" s="2">
        <f>S488/$AF488</f>
        <v>0.8337730870712402</v>
      </c>
      <c r="BB488" s="2">
        <f>T488/$AF488</f>
        <v>0.80474934036939316</v>
      </c>
      <c r="BC488" s="2">
        <f>U488/$AF488</f>
        <v>0.73614775725593662</v>
      </c>
      <c r="BD488" s="2">
        <f>V488/$AF488</f>
        <v>1.1266490765171504</v>
      </c>
      <c r="BE488" s="2">
        <f>W488/$AF488</f>
        <v>1.2889182058047495</v>
      </c>
      <c r="BF488" s="2">
        <f>X488/$AF488</f>
        <v>1.1015831134564644</v>
      </c>
      <c r="BG488" s="2">
        <f>Y488/$AF488</f>
        <v>0.62532981530343013</v>
      </c>
      <c r="BH488" s="2">
        <f>Z488/$AF488</f>
        <v>0.80343007915567288</v>
      </c>
      <c r="BI488" s="2">
        <f>AA488/$AF488</f>
        <v>0.51978891820580475</v>
      </c>
      <c r="BJ488" s="2">
        <f>AB488/$AF488</f>
        <v>0.48944591029023748</v>
      </c>
      <c r="BK488" s="2">
        <f>AC488/$AF488</f>
        <v>0.77704485488126651</v>
      </c>
      <c r="BL488" s="2">
        <f>AD488/$AF488</f>
        <v>0.69920844327176779</v>
      </c>
      <c r="BM488" s="2">
        <f>AE488/$AF488</f>
        <v>0.67810026385224276</v>
      </c>
      <c r="BN488" s="3">
        <f>AF488/$AF488</f>
        <v>1</v>
      </c>
      <c r="BO488" s="2">
        <f>AG488/$AW488</f>
        <v>1.0944921677614956</v>
      </c>
      <c r="BP488" s="2">
        <f>AH488/$AW488</f>
        <v>1.504800404244568</v>
      </c>
      <c r="BQ488" s="2">
        <f>AI488/$AW488</f>
        <v>1.2945932289034865</v>
      </c>
      <c r="BR488" s="2">
        <f>AJ488/$AW488</f>
        <v>1.1424962102071752</v>
      </c>
      <c r="BS488" s="2">
        <f>AK488/$AW488</f>
        <v>1.4279939363314806</v>
      </c>
      <c r="BT488" s="2">
        <f>AL488/$AW488</f>
        <v>0.89338049519959584</v>
      </c>
      <c r="BU488" s="2">
        <f>AM488/$AW488</f>
        <v>1.1778676099039918</v>
      </c>
      <c r="BV488" s="2">
        <f>AN488/$AW488</f>
        <v>0.73117736230419395</v>
      </c>
      <c r="BW488" s="2">
        <f>AO488/$AW488</f>
        <v>1.0348660939868621</v>
      </c>
      <c r="BX488" s="2">
        <f>AP488/$AW488</f>
        <v>1.2374936836786257</v>
      </c>
      <c r="BY488" s="2">
        <f>AQ488/$AW488</f>
        <v>0.91965639211723094</v>
      </c>
      <c r="BZ488" s="2">
        <f>AR488/$AW488</f>
        <v>1.1591712986356746</v>
      </c>
      <c r="CA488" s="2">
        <f>AS488/$AW488</f>
        <v>0.8701364325416876</v>
      </c>
      <c r="CB488" s="2">
        <f>AT488/$AW488</f>
        <v>0.75543203638201106</v>
      </c>
      <c r="CC488" s="2">
        <f>AU488/$AW488</f>
        <v>1.1793835270338555</v>
      </c>
      <c r="CD488" s="2">
        <f>AV488/$AW488</f>
        <v>1.1010611419909044</v>
      </c>
      <c r="CE488" s="3">
        <f>AW488/$AW488</f>
        <v>1</v>
      </c>
      <c r="CF488" s="2">
        <f>AX488*NF!B$6</f>
        <v>0.55637505096905004</v>
      </c>
      <c r="CG488" s="2">
        <f>AY488*NF!C$6</f>
        <v>0.68214329617725844</v>
      </c>
      <c r="CH488" s="2">
        <f>AZ488*NF!D$6</f>
        <v>0.79994790334061017</v>
      </c>
      <c r="CI488" s="2">
        <f>BA488*NF!E$6</f>
        <v>0.69354940549282096</v>
      </c>
      <c r="CJ488" s="2">
        <f>BB488*NF!F$6</f>
        <v>0.64746796916369231</v>
      </c>
      <c r="CK488" s="2">
        <f>BC488*NF!G$6</f>
        <v>0.54689631204663391</v>
      </c>
      <c r="CL488" s="2">
        <f>BD488*NF!H$6</f>
        <v>0.81580702051976584</v>
      </c>
      <c r="CM488" s="2">
        <f>BE488*NF!I$6</f>
        <v>1.0460604778037867</v>
      </c>
      <c r="CN488" s="2">
        <f>BF488*NF!J$6</f>
        <v>0.85908176658839397</v>
      </c>
      <c r="CO488" s="2">
        <f>BG488*NF!K$6</f>
        <v>0.58519967885758695</v>
      </c>
      <c r="CP488" s="2">
        <f>BH488*NF!L$6</f>
        <v>0.50750696063775336</v>
      </c>
      <c r="CQ488" s="2">
        <f>BI488*NF!M$6</f>
        <v>0.55782496499636169</v>
      </c>
      <c r="CR488" s="2">
        <f>BJ488*NF!N$6</f>
        <v>0.52227898012082297</v>
      </c>
      <c r="CS488" s="2">
        <f>BK488*NF!O$6</f>
        <v>0.73698391897744653</v>
      </c>
      <c r="CT488" s="2">
        <f>BL488*NF!P$6</f>
        <v>0.7139993107442123</v>
      </c>
      <c r="CU488" s="2">
        <f>BM488*NF!Q$6</f>
        <v>0.63408845905218558</v>
      </c>
      <c r="CV488" s="2">
        <f>BN488*NF!R$6</f>
        <v>1</v>
      </c>
      <c r="CW488" s="2">
        <f>BO488*NF!S$6</f>
        <v>0.76157186498957918</v>
      </c>
      <c r="CX488" s="2">
        <f>BP488*NF!T$6</f>
        <v>1.0256760520515749</v>
      </c>
      <c r="CY488" s="2">
        <f>BQ488*NF!U$6</f>
        <v>0.8538589901098339</v>
      </c>
      <c r="CZ488" s="2">
        <f>BR488*NF!V$6</f>
        <v>0.84415016024555323</v>
      </c>
      <c r="DA488" s="2">
        <f>BS488*NF!W$6</f>
        <v>0.91178519574091621</v>
      </c>
      <c r="DB488" s="2">
        <f>BT488*NF!X$6</f>
        <v>0.70488046460466591</v>
      </c>
      <c r="DC488" s="2">
        <f>BU488*NF!Y$6</f>
        <v>0.71975640645742844</v>
      </c>
      <c r="DD488" s="2">
        <f>BV488*NF!Z$6</f>
        <v>0.63111861573533634</v>
      </c>
      <c r="DE488" s="2">
        <f>BW488*NF!AA$6</f>
        <v>0.91297640335380337</v>
      </c>
      <c r="DF488" s="2">
        <f>BX488*NF!AB$6</f>
        <v>1.0649496045133562</v>
      </c>
      <c r="DG488" s="2">
        <f>BY488*NF!AC$6</f>
        <v>0.85716000220630229</v>
      </c>
      <c r="DH488" s="2">
        <f>BZ488*NF!AD$6</f>
        <v>1.114386353940612</v>
      </c>
      <c r="DI488" s="2">
        <f>CA488*NF!AE$6</f>
        <v>0.85379375613841957</v>
      </c>
      <c r="DJ488" s="2">
        <f>CB488*NF!AF$6</f>
        <v>0.71808015811138792</v>
      </c>
      <c r="DK488" s="2">
        <f>CC488*NF!AG$6</f>
        <v>1.0123955393003954</v>
      </c>
      <c r="DL488" s="2">
        <f>CD488*NF!AH$6</f>
        <v>0.83135414979170308</v>
      </c>
      <c r="DM488" s="2">
        <f>CE488*NF!AI$6</f>
        <v>1</v>
      </c>
    </row>
    <row r="489" spans="1:117" x14ac:dyDescent="0.2">
      <c r="A489" s="2" t="s">
        <v>283</v>
      </c>
      <c r="B489" s="2" t="s">
        <v>1503</v>
      </c>
      <c r="C489" s="2" t="s">
        <v>1504</v>
      </c>
      <c r="D489" s="2">
        <v>0.02</v>
      </c>
      <c r="E489" s="2">
        <v>3.298</v>
      </c>
      <c r="F489" s="2">
        <v>2</v>
      </c>
      <c r="G489" s="2">
        <v>1</v>
      </c>
      <c r="H489" s="2">
        <v>3</v>
      </c>
      <c r="I489" s="2">
        <v>1</v>
      </c>
      <c r="J489" s="2">
        <v>602</v>
      </c>
      <c r="K489" s="2">
        <v>70.900000000000006</v>
      </c>
      <c r="L489" s="2">
        <v>8.5299999999999994</v>
      </c>
      <c r="M489" s="2">
        <v>0</v>
      </c>
      <c r="N489" s="2">
        <v>1</v>
      </c>
      <c r="O489" s="2">
        <v>0</v>
      </c>
      <c r="P489" s="2">
        <v>53.1</v>
      </c>
      <c r="Q489" s="2">
        <v>49.8</v>
      </c>
      <c r="R489" s="2">
        <v>22.3</v>
      </c>
      <c r="S489" s="2">
        <v>84.1</v>
      </c>
      <c r="T489" s="2">
        <v>78.8</v>
      </c>
      <c r="U489" s="2">
        <v>53.7</v>
      </c>
      <c r="V489" s="2">
        <v>48.4</v>
      </c>
      <c r="W489" s="2">
        <v>84.9</v>
      </c>
      <c r="X489" s="2">
        <v>46.3</v>
      </c>
      <c r="Y489" s="2">
        <v>83.5</v>
      </c>
      <c r="Z489" s="2">
        <v>44.2</v>
      </c>
      <c r="AA489" s="2">
        <v>65.5</v>
      </c>
      <c r="AB489" s="2">
        <v>51.5</v>
      </c>
      <c r="AC489" s="2">
        <v>43.1</v>
      </c>
      <c r="AD489" s="2">
        <v>58.8</v>
      </c>
      <c r="AE489" s="2">
        <v>60.4</v>
      </c>
      <c r="AF489" s="2">
        <v>19.7</v>
      </c>
      <c r="AG489" s="2">
        <v>217.4</v>
      </c>
      <c r="AH489" s="2">
        <v>248.8</v>
      </c>
      <c r="AI489" s="2">
        <v>175.9</v>
      </c>
      <c r="AJ489" s="2">
        <v>216.9</v>
      </c>
      <c r="AK489" s="2">
        <v>278.2</v>
      </c>
      <c r="AL489" s="2">
        <v>158.80000000000001</v>
      </c>
      <c r="AM489" s="2">
        <v>196.1</v>
      </c>
      <c r="AN489" s="2">
        <v>255.4</v>
      </c>
      <c r="AO489" s="2">
        <v>139.19999999999999</v>
      </c>
      <c r="AP489" s="2">
        <v>315.39999999999998</v>
      </c>
      <c r="AQ489" s="2">
        <v>157.5</v>
      </c>
      <c r="AR489" s="2">
        <v>229.7</v>
      </c>
      <c r="AS489" s="2">
        <v>182.7</v>
      </c>
      <c r="AT489" s="2">
        <v>181.2</v>
      </c>
      <c r="AU489" s="2">
        <v>287.39999999999998</v>
      </c>
      <c r="AV489" s="2">
        <v>186.3</v>
      </c>
      <c r="AW489" s="2">
        <v>219.8</v>
      </c>
      <c r="AX489" s="2">
        <f>P489/$AF489</f>
        <v>2.6954314720812182</v>
      </c>
      <c r="AY489" s="2">
        <f>Q489/$AF489</f>
        <v>2.5279187817258881</v>
      </c>
      <c r="AZ489" s="2">
        <f>R489/$AF489</f>
        <v>1.1319796954314723</v>
      </c>
      <c r="BA489" s="2">
        <f>S489/$AF489</f>
        <v>4.2690355329949234</v>
      </c>
      <c r="BB489" s="2">
        <f>T489/$AF489</f>
        <v>4</v>
      </c>
      <c r="BC489" s="2">
        <f>U489/$AF489</f>
        <v>2.7258883248730967</v>
      </c>
      <c r="BD489" s="2">
        <f>V489/$AF489</f>
        <v>2.4568527918781724</v>
      </c>
      <c r="BE489" s="2">
        <f>W489/$AF489</f>
        <v>4.309644670050762</v>
      </c>
      <c r="BF489" s="2">
        <f>X489/$AF489</f>
        <v>2.3502538071065988</v>
      </c>
      <c r="BG489" s="2">
        <f>Y489/$AF489</f>
        <v>4.2385786802030454</v>
      </c>
      <c r="BH489" s="2">
        <f>Z489/$AF489</f>
        <v>2.2436548223350257</v>
      </c>
      <c r="BI489" s="2">
        <f>AA489/$AF489</f>
        <v>3.3248730964467006</v>
      </c>
      <c r="BJ489" s="2">
        <f>AB489/$AF489</f>
        <v>2.6142131979695433</v>
      </c>
      <c r="BK489" s="2">
        <f>AC489/$AF489</f>
        <v>2.187817258883249</v>
      </c>
      <c r="BL489" s="2">
        <f>AD489/$AF489</f>
        <v>2.984771573604061</v>
      </c>
      <c r="BM489" s="2">
        <f>AE489/$AF489</f>
        <v>3.0659898477157359</v>
      </c>
      <c r="BN489" s="3">
        <f>AF489/$AF489</f>
        <v>1</v>
      </c>
      <c r="BO489" s="2">
        <f>AG489/$AW489</f>
        <v>0.98908098271155598</v>
      </c>
      <c r="BP489" s="2">
        <f>AH489/$AW489</f>
        <v>1.1319381255686989</v>
      </c>
      <c r="BQ489" s="2">
        <f>AI489/$AW489</f>
        <v>0.8002729754322111</v>
      </c>
      <c r="BR489" s="2">
        <f>AJ489/$AW489</f>
        <v>0.98680618744313009</v>
      </c>
      <c r="BS489" s="2">
        <f>AK489/$AW489</f>
        <v>1.2656960873521381</v>
      </c>
      <c r="BT489" s="2">
        <f>AL489/$AW489</f>
        <v>0.72247497725204735</v>
      </c>
      <c r="BU489" s="2">
        <f>AM489/$AW489</f>
        <v>0.89217470427661505</v>
      </c>
      <c r="BV489" s="2">
        <f>AN489/$AW489</f>
        <v>1.1619654231119199</v>
      </c>
      <c r="BW489" s="2">
        <f>AO489/$AW489</f>
        <v>0.63330300272975426</v>
      </c>
      <c r="BX489" s="2">
        <f>AP489/$AW489</f>
        <v>1.4349408553230207</v>
      </c>
      <c r="BY489" s="2">
        <f>AQ489/$AW489</f>
        <v>0.71656050955414008</v>
      </c>
      <c r="BZ489" s="2">
        <f>AR489/$AW489</f>
        <v>1.0450409463148316</v>
      </c>
      <c r="CA489" s="2">
        <f>AS489/$AW489</f>
        <v>0.83121019108280247</v>
      </c>
      <c r="CB489" s="2">
        <f>AT489/$AW489</f>
        <v>0.82438580527752492</v>
      </c>
      <c r="CC489" s="2">
        <f>AU489/$AW489</f>
        <v>1.3075523202911736</v>
      </c>
      <c r="CD489" s="2">
        <f>AV489/$AW489</f>
        <v>0.84758871701546856</v>
      </c>
      <c r="CE489" s="3">
        <f>AW489/$AW489</f>
        <v>1</v>
      </c>
      <c r="CF489" s="2">
        <f>AX489*NF!B$6</f>
        <v>2.7591031154815031</v>
      </c>
      <c r="CG489" s="2">
        <f>AY489*NF!C$6</f>
        <v>2.2732128008313945</v>
      </c>
      <c r="CH489" s="2">
        <f>AZ489*NF!D$6</f>
        <v>1.0275266261381557</v>
      </c>
      <c r="CI489" s="2">
        <f>BA489*NF!E$6</f>
        <v>3.551070551265441</v>
      </c>
      <c r="CJ489" s="2">
        <f>BB489*NF!F$6</f>
        <v>3.2182342336136314</v>
      </c>
      <c r="CK489" s="2">
        <f>BC489*NF!G$6</f>
        <v>2.0251074016459634</v>
      </c>
      <c r="CL489" s="2">
        <f>BD489*NF!H$6</f>
        <v>1.7790080316701786</v>
      </c>
      <c r="CM489" s="2">
        <f>BE489*NF!I$6</f>
        <v>3.4976222249131266</v>
      </c>
      <c r="CN489" s="2">
        <f>BF489*NF!J$6</f>
        <v>1.8328714083179622</v>
      </c>
      <c r="CO489" s="2">
        <f>BG489*NF!K$6</f>
        <v>3.9665706348318928</v>
      </c>
      <c r="CP489" s="2">
        <f>BH489*NF!L$6</f>
        <v>1.4172614010171483</v>
      </c>
      <c r="CQ489" s="2">
        <f>BI489*NF!M$6</f>
        <v>3.5681738368811824</v>
      </c>
      <c r="CR489" s="2">
        <f>BJ489*NF!N$6</f>
        <v>2.789580164321503</v>
      </c>
      <c r="CS489" s="2">
        <f>BK489*NF!O$6</f>
        <v>2.0750232465082679</v>
      </c>
      <c r="CT489" s="2">
        <f>BL489*NF!P$6</f>
        <v>3.0479106292111715</v>
      </c>
      <c r="CU489" s="2">
        <f>BM489*NF!Q$6</f>
        <v>2.8669931006417291</v>
      </c>
      <c r="CV489" s="2">
        <f>BN489*NF!R$6</f>
        <v>1</v>
      </c>
      <c r="CW489" s="2">
        <f>BO489*NF!S$6</f>
        <v>0.68822443030356151</v>
      </c>
      <c r="CX489" s="2">
        <f>BP489*NF!T$6</f>
        <v>0.77153210786303783</v>
      </c>
      <c r="CY489" s="2">
        <f>BQ489*NF!U$6</f>
        <v>0.52782623866610856</v>
      </c>
      <c r="CZ489" s="2">
        <f>BR489*NF!V$6</f>
        <v>0.7291162927449597</v>
      </c>
      <c r="DA489" s="2">
        <f>BS489*NF!W$6</f>
        <v>0.80815676130923897</v>
      </c>
      <c r="DB489" s="2">
        <f>BT489*NF!X$6</f>
        <v>0.57003538846781288</v>
      </c>
      <c r="DC489" s="2">
        <f>BU489*NF!Y$6</f>
        <v>0.54517880760359572</v>
      </c>
      <c r="DD489" s="2">
        <f>BV489*NF!Z$6</f>
        <v>1.0029550245589065</v>
      </c>
      <c r="DE489" s="2">
        <f>BW489*NF!AA$6</f>
        <v>0.55871063998035986</v>
      </c>
      <c r="DF489" s="2">
        <f>BX489*NF!AB$6</f>
        <v>1.2348666635886947</v>
      </c>
      <c r="DG489" s="2">
        <f>BY489*NF!AC$6</f>
        <v>0.66786575205153509</v>
      </c>
      <c r="DH489" s="2">
        <f>BZ489*NF!AD$6</f>
        <v>1.004665463381575</v>
      </c>
      <c r="DI489" s="2">
        <f>CA489*NF!AE$6</f>
        <v>0.81559861723307281</v>
      </c>
      <c r="DJ489" s="2">
        <f>CB489*NF!AF$6</f>
        <v>0.78362454977897666</v>
      </c>
      <c r="DK489" s="2">
        <f>CC489*NF!AG$6</f>
        <v>1.1224170137376068</v>
      </c>
      <c r="DL489" s="2">
        <f>CD489*NF!AH$6</f>
        <v>0.63997027080014435</v>
      </c>
      <c r="DM489" s="2">
        <f>CE489*NF!AI$6</f>
        <v>1</v>
      </c>
    </row>
    <row r="490" spans="1:117" x14ac:dyDescent="0.2">
      <c r="A490" s="2" t="s">
        <v>283</v>
      </c>
      <c r="B490" s="2" t="s">
        <v>2709</v>
      </c>
      <c r="C490" s="2" t="s">
        <v>2710</v>
      </c>
      <c r="D490" s="2">
        <v>4.8000000000000001E-2</v>
      </c>
      <c r="E490" s="2">
        <v>2.2069999999999999</v>
      </c>
      <c r="F490" s="2">
        <v>2</v>
      </c>
      <c r="G490" s="2">
        <v>1</v>
      </c>
      <c r="H490" s="2">
        <v>1</v>
      </c>
      <c r="I490" s="2">
        <v>1</v>
      </c>
      <c r="J490" s="2">
        <v>390</v>
      </c>
      <c r="K490" s="2">
        <v>41.2</v>
      </c>
      <c r="L490" s="2">
        <v>9.32</v>
      </c>
      <c r="M490" s="2">
        <v>2.95</v>
      </c>
      <c r="N490" s="2">
        <v>1</v>
      </c>
      <c r="O490" s="2">
        <v>0</v>
      </c>
      <c r="P490" s="2" t="s">
        <v>52</v>
      </c>
      <c r="Q490" s="2" t="s">
        <v>52</v>
      </c>
      <c r="R490" s="2" t="s">
        <v>52</v>
      </c>
      <c r="S490" s="2" t="s">
        <v>52</v>
      </c>
      <c r="T490" s="2" t="s">
        <v>52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>
        <v>217.9</v>
      </c>
      <c r="AH490" s="2">
        <v>271.10000000000002</v>
      </c>
      <c r="AI490" s="2">
        <v>221.3</v>
      </c>
      <c r="AJ490" s="2">
        <v>198.2</v>
      </c>
      <c r="AK490" s="2">
        <v>269.60000000000002</v>
      </c>
      <c r="AL490" s="2">
        <v>179.9</v>
      </c>
      <c r="AM490" s="2">
        <v>247.9</v>
      </c>
      <c r="AN490" s="2">
        <v>145.1</v>
      </c>
      <c r="AO490" s="2">
        <v>173.4</v>
      </c>
      <c r="AP490" s="2">
        <v>179.7</v>
      </c>
      <c r="AQ490" s="2">
        <v>202.5</v>
      </c>
      <c r="AR490" s="2">
        <v>148.9</v>
      </c>
      <c r="AS490" s="2">
        <v>172.6</v>
      </c>
      <c r="AT490" s="2">
        <v>184.4</v>
      </c>
      <c r="AU490" s="2">
        <v>172.5</v>
      </c>
      <c r="AV490" s="2">
        <v>196.1</v>
      </c>
      <c r="AW490" s="2">
        <v>182.7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f>AG490/$AW490</f>
        <v>1.1926655719759169</v>
      </c>
      <c r="BP490" s="2">
        <f>AH490/$AW490</f>
        <v>1.4838533114395185</v>
      </c>
      <c r="BQ490" s="2">
        <f>AI490/$AW490</f>
        <v>1.2112753147235906</v>
      </c>
      <c r="BR490" s="2">
        <f>AJ490/$AW490</f>
        <v>1.0848385331143953</v>
      </c>
      <c r="BS490" s="2">
        <f>AK490/$AW490</f>
        <v>1.4756431308155449</v>
      </c>
      <c r="BT490" s="2">
        <f>AL490/$AW490</f>
        <v>0.9846743295019158</v>
      </c>
      <c r="BU490" s="2">
        <f>AM490/$AW490</f>
        <v>1.3568691844553915</v>
      </c>
      <c r="BV490" s="2">
        <f>AN490/$AW490</f>
        <v>0.79419813902572522</v>
      </c>
      <c r="BW490" s="2">
        <f>AO490/$AW490</f>
        <v>0.94909688013136295</v>
      </c>
      <c r="BX490" s="2">
        <f>AP490/$AW490</f>
        <v>0.98357963875205257</v>
      </c>
      <c r="BY490" s="2">
        <f>AQ490/$AW490</f>
        <v>1.1083743842364533</v>
      </c>
      <c r="BZ490" s="2">
        <f>AR490/$AW490</f>
        <v>0.81499726327312538</v>
      </c>
      <c r="CA490" s="2">
        <f>AS490/$AW490</f>
        <v>0.94471811713191023</v>
      </c>
      <c r="CB490" s="2">
        <f>AT490/$AW490</f>
        <v>1.0093048713738371</v>
      </c>
      <c r="CC490" s="2">
        <f>AU490/$AW490</f>
        <v>0.94417077175697872</v>
      </c>
      <c r="CD490" s="2">
        <f>AV490/$AW490</f>
        <v>1.0733442802408319</v>
      </c>
      <c r="CE490" s="3">
        <f>AW490/$AW490</f>
        <v>1</v>
      </c>
      <c r="CF490" s="2">
        <f>AX490*NF!B$6</f>
        <v>0</v>
      </c>
      <c r="CG490" s="2">
        <f>AY490*NF!C$6</f>
        <v>0</v>
      </c>
      <c r="CH490" s="2">
        <f>AZ490*NF!D$6</f>
        <v>0</v>
      </c>
      <c r="CI490" s="2">
        <f>BA490*NF!E$6</f>
        <v>0</v>
      </c>
      <c r="CJ490" s="2">
        <f>BB490*NF!F$6</f>
        <v>0</v>
      </c>
      <c r="CK490" s="2">
        <f>BC490*NF!G$6</f>
        <v>0</v>
      </c>
      <c r="CL490" s="2">
        <f>BD490*NF!H$6</f>
        <v>0</v>
      </c>
      <c r="CM490" s="2">
        <f>BE490*NF!I$6</f>
        <v>0</v>
      </c>
      <c r="CN490" s="2">
        <f>BF490*NF!J$6</f>
        <v>0</v>
      </c>
      <c r="CO490" s="2">
        <f>BG490*NF!K$6</f>
        <v>0</v>
      </c>
      <c r="CP490" s="2">
        <f>BH490*NF!L$6</f>
        <v>0</v>
      </c>
      <c r="CQ490" s="2">
        <f>BI490*NF!M$6</f>
        <v>0</v>
      </c>
      <c r="CR490" s="2">
        <f>BJ490*NF!N$6</f>
        <v>0</v>
      </c>
      <c r="CS490" s="2">
        <f>BK490*NF!O$6</f>
        <v>0</v>
      </c>
      <c r="CT490" s="2">
        <f>BL490*NF!P$6</f>
        <v>0</v>
      </c>
      <c r="CU490" s="2">
        <f>BM490*NF!Q$6</f>
        <v>0</v>
      </c>
      <c r="CV490" s="2">
        <f>BN490*NF!R$6</f>
        <v>0</v>
      </c>
      <c r="CW490" s="2">
        <f>BO490*NF!S$6</f>
        <v>0.82988309164081009</v>
      </c>
      <c r="CX490" s="2">
        <f>BP490*NF!T$6</f>
        <v>1.0113984565713778</v>
      </c>
      <c r="CY490" s="2">
        <f>BQ490*NF!U$6</f>
        <v>0.79890601455630017</v>
      </c>
      <c r="CZ490" s="2">
        <f>BR490*NF!V$6</f>
        <v>0.80154893590676035</v>
      </c>
      <c r="DA490" s="2">
        <f>BS490*NF!W$6</f>
        <v>0.94220957571493902</v>
      </c>
      <c r="DB490" s="2">
        <f>BT490*NF!X$6</f>
        <v>0.77691163238182182</v>
      </c>
      <c r="DC490" s="2">
        <f>BU490*NF!Y$6</f>
        <v>0.82913841931355803</v>
      </c>
      <c r="DD490" s="2">
        <f>BV490*NF!Z$6</f>
        <v>0.68551524700099553</v>
      </c>
      <c r="DE490" s="2">
        <f>BW490*NF!AA$6</f>
        <v>0.83730934957817649</v>
      </c>
      <c r="DF490" s="2">
        <f>BX490*NF!AB$6</f>
        <v>0.84643886357678733</v>
      </c>
      <c r="DG490" s="2">
        <f>BY490*NF!AC$6</f>
        <v>1.0330534292816849</v>
      </c>
      <c r="DH490" s="2">
        <f>BZ490*NF!AD$6</f>
        <v>0.78350958979011764</v>
      </c>
      <c r="DI490" s="2">
        <f>CA490*NF!AE$6</f>
        <v>0.92697466690595753</v>
      </c>
      <c r="DJ490" s="2">
        <f>CB490*NF!AF$6</f>
        <v>0.95940040495213719</v>
      </c>
      <c r="DK490" s="2">
        <f>CC490*NF!AG$6</f>
        <v>0.81048637339254415</v>
      </c>
      <c r="DL490" s="2">
        <f>CD490*NF!AH$6</f>
        <v>0.81042658532106804</v>
      </c>
      <c r="DM490" s="2">
        <f>CE490*NF!AI$6</f>
        <v>1</v>
      </c>
    </row>
    <row r="491" spans="1:117" x14ac:dyDescent="0.2">
      <c r="A491" s="2" t="s">
        <v>378</v>
      </c>
      <c r="B491" s="2" t="s">
        <v>1295</v>
      </c>
      <c r="C491" s="2" t="s">
        <v>1296</v>
      </c>
      <c r="D491" s="2">
        <v>0.17199999999999999</v>
      </c>
      <c r="E491" s="2">
        <v>1.2050000000000001</v>
      </c>
      <c r="F491" s="2">
        <v>4</v>
      </c>
      <c r="G491" s="2">
        <v>1</v>
      </c>
      <c r="H491" s="2">
        <v>5</v>
      </c>
      <c r="I491" s="2">
        <v>1</v>
      </c>
      <c r="J491" s="2">
        <v>474</v>
      </c>
      <c r="K491" s="2">
        <v>53.8</v>
      </c>
      <c r="L491" s="2">
        <v>4.75</v>
      </c>
      <c r="M491" s="2">
        <v>0</v>
      </c>
      <c r="N491" s="2">
        <v>1</v>
      </c>
      <c r="O491" s="2">
        <v>0</v>
      </c>
      <c r="P491" s="2" t="s">
        <v>52</v>
      </c>
      <c r="Q491" s="2" t="s">
        <v>52</v>
      </c>
      <c r="R491" s="2" t="s">
        <v>52</v>
      </c>
      <c r="S491" s="2" t="s">
        <v>52</v>
      </c>
      <c r="T491" s="2" t="s">
        <v>52</v>
      </c>
      <c r="U491" s="2" t="s">
        <v>52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>
        <v>218.2</v>
      </c>
      <c r="AH491" s="2">
        <v>300.3</v>
      </c>
      <c r="AI491" s="2">
        <v>191.8</v>
      </c>
      <c r="AJ491" s="2">
        <v>314.60000000000002</v>
      </c>
      <c r="AK491" s="2">
        <v>260.2</v>
      </c>
      <c r="AL491" s="2">
        <v>235.3</v>
      </c>
      <c r="AM491" s="2">
        <v>233</v>
      </c>
      <c r="AN491" s="2">
        <v>316.39999999999998</v>
      </c>
      <c r="AO491" s="2">
        <v>339.3</v>
      </c>
      <c r="AP491" s="2">
        <v>229.3</v>
      </c>
      <c r="AQ491" s="2">
        <v>218.9</v>
      </c>
      <c r="AR491" s="2">
        <v>255.7</v>
      </c>
      <c r="AS491" s="2">
        <v>164.5</v>
      </c>
      <c r="AT491" s="2">
        <v>216.1</v>
      </c>
      <c r="AU491" s="2">
        <v>265.60000000000002</v>
      </c>
      <c r="AV491" s="2">
        <v>225.3</v>
      </c>
      <c r="AW491" s="2">
        <v>250.3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f>AG491/$AW491</f>
        <v>0.87175389532560921</v>
      </c>
      <c r="BP491" s="2">
        <f>AH491/$AW491</f>
        <v>1.1997602876548141</v>
      </c>
      <c r="BQ491" s="2">
        <f>AI491/$AW491</f>
        <v>0.76628046344386735</v>
      </c>
      <c r="BR491" s="2">
        <f>AJ491/$AW491</f>
        <v>1.2568917299240912</v>
      </c>
      <c r="BS491" s="2">
        <f>AK491/$AW491</f>
        <v>1.0395525369556531</v>
      </c>
      <c r="BT491" s="2">
        <f>AL491/$AW491</f>
        <v>0.94007191370355569</v>
      </c>
      <c r="BU491" s="2">
        <f>AM491/$AW491</f>
        <v>0.93088294047143427</v>
      </c>
      <c r="BV491" s="2">
        <f>AN491/$AW491</f>
        <v>1.2640831002796642</v>
      </c>
      <c r="BW491" s="2">
        <f>AO491/$AW491</f>
        <v>1.3555733120255693</v>
      </c>
      <c r="BX491" s="2">
        <f>AP491/$AW491</f>
        <v>0.91610067918497806</v>
      </c>
      <c r="BY491" s="2">
        <f>AQ491/$AW491</f>
        <v>0.8745505393527766</v>
      </c>
      <c r="BZ491" s="2">
        <f>AR491/$AW491</f>
        <v>1.0215741110667198</v>
      </c>
      <c r="CA491" s="2">
        <f>AS491/$AW491</f>
        <v>0.65721134638433876</v>
      </c>
      <c r="CB491" s="2">
        <f>AT491/$AW491</f>
        <v>0.86336396324410702</v>
      </c>
      <c r="CC491" s="2">
        <f>AU491/$AW491</f>
        <v>1.0611266480223731</v>
      </c>
      <c r="CD491" s="2">
        <f>AV491/$AW491</f>
        <v>0.90011985617259294</v>
      </c>
      <c r="CE491" s="3">
        <f>AW491/$AW491</f>
        <v>1</v>
      </c>
      <c r="CF491" s="2">
        <f>AX491*NF!B$6</f>
        <v>0</v>
      </c>
      <c r="CG491" s="2">
        <f>AY491*NF!C$6</f>
        <v>0</v>
      </c>
      <c r="CH491" s="2">
        <f>AZ491*NF!D$6</f>
        <v>0</v>
      </c>
      <c r="CI491" s="2">
        <f>BA491*NF!E$6</f>
        <v>0</v>
      </c>
      <c r="CJ491" s="2">
        <f>BB491*NF!F$6</f>
        <v>0</v>
      </c>
      <c r="CK491" s="2">
        <f>BC491*NF!G$6</f>
        <v>0</v>
      </c>
      <c r="CL491" s="2">
        <f>BD491*NF!H$6</f>
        <v>0</v>
      </c>
      <c r="CM491" s="2">
        <f>BE491*NF!I$6</f>
        <v>0</v>
      </c>
      <c r="CN491" s="2">
        <f>BF491*NF!J$6</f>
        <v>0</v>
      </c>
      <c r="CO491" s="2">
        <f>BG491*NF!K$6</f>
        <v>0</v>
      </c>
      <c r="CP491" s="2">
        <f>BH491*NF!L$6</f>
        <v>0</v>
      </c>
      <c r="CQ491" s="2">
        <f>BI491*NF!M$6</f>
        <v>0</v>
      </c>
      <c r="CR491" s="2">
        <f>BJ491*NF!N$6</f>
        <v>0</v>
      </c>
      <c r="CS491" s="2">
        <f>BK491*NF!O$6</f>
        <v>0</v>
      </c>
      <c r="CT491" s="2">
        <f>BL491*NF!P$6</f>
        <v>0</v>
      </c>
      <c r="CU491" s="2">
        <f>BM491*NF!Q$6</f>
        <v>0</v>
      </c>
      <c r="CV491" s="2">
        <f>BN491*NF!R$6</f>
        <v>0</v>
      </c>
      <c r="CW491" s="2">
        <f>BO491*NF!S$6</f>
        <v>0.60658564714345942</v>
      </c>
      <c r="CX491" s="2">
        <f>BP491*NF!T$6</f>
        <v>0.81775987817322104</v>
      </c>
      <c r="CY491" s="2">
        <f>BQ491*NF!U$6</f>
        <v>0.50540621412894371</v>
      </c>
      <c r="CZ491" s="2">
        <f>BR491*NF!V$6</f>
        <v>0.92867297567169538</v>
      </c>
      <c r="DA491" s="2">
        <f>BS491*NF!W$6</f>
        <v>0.66376235169884623</v>
      </c>
      <c r="DB491" s="2">
        <f>BT491*NF!X$6</f>
        <v>0.74172016386491124</v>
      </c>
      <c r="DC491" s="2">
        <f>BU491*NF!Y$6</f>
        <v>0.56883214584774633</v>
      </c>
      <c r="DD491" s="2">
        <f>BV491*NF!Z$6</f>
        <v>1.0910982991990232</v>
      </c>
      <c r="DE491" s="2">
        <f>BW491*NF!AA$6</f>
        <v>1.1959097453155316</v>
      </c>
      <c r="DF491" s="2">
        <f>BX491*NF!AB$6</f>
        <v>0.78836851360109317</v>
      </c>
      <c r="DG491" s="2">
        <f>BY491*NF!AC$6</f>
        <v>0.8151193735688097</v>
      </c>
      <c r="DH491" s="2">
        <f>BZ491*NF!AD$6</f>
        <v>0.98210527663312142</v>
      </c>
      <c r="DI491" s="2">
        <f>CA491*NF!AE$6</f>
        <v>0.64486777362857928</v>
      </c>
      <c r="DJ491" s="2">
        <f>CB491*NF!AF$6</f>
        <v>0.82067545639604811</v>
      </c>
      <c r="DK491" s="2">
        <f>CC491*NF!AG$6</f>
        <v>0.91088255895216774</v>
      </c>
      <c r="DL491" s="2">
        <f>CD491*NF!AH$6</f>
        <v>0.67963380887814284</v>
      </c>
      <c r="DM491" s="2">
        <f>CE491*NF!AI$6</f>
        <v>1</v>
      </c>
    </row>
    <row r="492" spans="1:117" x14ac:dyDescent="0.2">
      <c r="A492" s="2" t="s">
        <v>283</v>
      </c>
      <c r="B492" s="2" t="s">
        <v>1217</v>
      </c>
      <c r="C492" s="2" t="s">
        <v>1218</v>
      </c>
      <c r="D492" s="2">
        <v>1.6E-2</v>
      </c>
      <c r="E492" s="2">
        <v>3.6970000000000001</v>
      </c>
      <c r="F492" s="2">
        <v>1</v>
      </c>
      <c r="G492" s="2">
        <v>2</v>
      </c>
      <c r="H492" s="2">
        <v>5</v>
      </c>
      <c r="I492" s="2">
        <v>1</v>
      </c>
      <c r="J492" s="2">
        <v>1983</v>
      </c>
      <c r="K492" s="2">
        <v>225.7</v>
      </c>
      <c r="L492" s="2">
        <v>6.09</v>
      </c>
      <c r="M492" s="2">
        <v>6.78</v>
      </c>
      <c r="N492" s="2">
        <v>2</v>
      </c>
      <c r="O492" s="2">
        <v>1</v>
      </c>
      <c r="P492" s="2">
        <v>67.400000000000006</v>
      </c>
      <c r="Q492" s="2">
        <v>254.2</v>
      </c>
      <c r="R492" s="2">
        <v>153.4</v>
      </c>
      <c r="S492" s="2">
        <v>76.8</v>
      </c>
      <c r="T492" s="2">
        <v>142.5</v>
      </c>
      <c r="U492" s="2">
        <v>78.900000000000006</v>
      </c>
      <c r="V492" s="2">
        <v>84.6</v>
      </c>
      <c r="W492" s="2">
        <v>123</v>
      </c>
      <c r="X492" s="2">
        <v>177.7</v>
      </c>
      <c r="Y492" s="2">
        <v>83.8</v>
      </c>
      <c r="Z492" s="2">
        <v>165.2</v>
      </c>
      <c r="AA492" s="2">
        <v>160.5</v>
      </c>
      <c r="AB492" s="2">
        <v>97.2</v>
      </c>
      <c r="AC492" s="2">
        <v>420.3</v>
      </c>
      <c r="AD492" s="2">
        <v>229.3</v>
      </c>
      <c r="AE492" s="2">
        <v>133.1</v>
      </c>
      <c r="AF492" s="2">
        <v>71.7</v>
      </c>
      <c r="AG492" s="2">
        <v>220</v>
      </c>
      <c r="AH492" s="2">
        <v>294.39999999999998</v>
      </c>
      <c r="AI492" s="2">
        <v>264.5</v>
      </c>
      <c r="AJ492" s="2">
        <v>175.4</v>
      </c>
      <c r="AK492" s="2">
        <v>226.7</v>
      </c>
      <c r="AL492" s="2">
        <v>162.69999999999999</v>
      </c>
      <c r="AM492" s="2">
        <v>173.5</v>
      </c>
      <c r="AN492" s="2">
        <v>245.9</v>
      </c>
      <c r="AO492" s="2">
        <v>177.1</v>
      </c>
      <c r="AP492" s="2">
        <v>226.1</v>
      </c>
      <c r="AQ492" s="2">
        <v>171.9</v>
      </c>
      <c r="AR492" s="2">
        <v>417.8</v>
      </c>
      <c r="AS492" s="2">
        <v>131</v>
      </c>
      <c r="AT492" s="2">
        <v>266.89999999999998</v>
      </c>
      <c r="AU492" s="2">
        <v>301.10000000000002</v>
      </c>
      <c r="AV492" s="2">
        <v>199</v>
      </c>
      <c r="AW492" s="2">
        <v>160</v>
      </c>
      <c r="AX492" s="2">
        <f>P492/$AF492</f>
        <v>0.94002789400278941</v>
      </c>
      <c r="AY492" s="2">
        <f>Q492/$AF492</f>
        <v>3.5453277545327753</v>
      </c>
      <c r="AZ492" s="2">
        <f>R492/$AF492</f>
        <v>2.1394700139470015</v>
      </c>
      <c r="BA492" s="2">
        <f>S492/$AF492</f>
        <v>1.0711297071129706</v>
      </c>
      <c r="BB492" s="2">
        <f>T492/$AF492</f>
        <v>1.9874476987447698</v>
      </c>
      <c r="BC492" s="2">
        <f>U492/$AF492</f>
        <v>1.100418410041841</v>
      </c>
      <c r="BD492" s="2">
        <f>V492/$AF492</f>
        <v>1.1799163179916317</v>
      </c>
      <c r="BE492" s="2">
        <f>W492/$AF492</f>
        <v>1.7154811715481171</v>
      </c>
      <c r="BF492" s="2">
        <f>X492/$AF492</f>
        <v>2.4783821478382144</v>
      </c>
      <c r="BG492" s="2">
        <f>Y492/$AF492</f>
        <v>1.1687587168758715</v>
      </c>
      <c r="BH492" s="2">
        <f>Z492/$AF492</f>
        <v>2.3040446304044626</v>
      </c>
      <c r="BI492" s="2">
        <f>AA492/$AF492</f>
        <v>2.2384937238493725</v>
      </c>
      <c r="BJ492" s="2">
        <f>AB492/$AF492</f>
        <v>1.3556485355648535</v>
      </c>
      <c r="BK492" s="2">
        <f>AC492/$AF492</f>
        <v>5.8619246861924683</v>
      </c>
      <c r="BL492" s="2">
        <f>AD492/$AF492</f>
        <v>3.1980474198047419</v>
      </c>
      <c r="BM492" s="2">
        <f>AE492/$AF492</f>
        <v>1.8563458856345885</v>
      </c>
      <c r="BN492" s="3">
        <f>AF492/$AF492</f>
        <v>1</v>
      </c>
      <c r="BO492" s="2">
        <f>AG492/$AW492</f>
        <v>1.375</v>
      </c>
      <c r="BP492" s="2">
        <f>AH492/$AW492</f>
        <v>1.8399999999999999</v>
      </c>
      <c r="BQ492" s="2">
        <f>AI492/$AW492</f>
        <v>1.653125</v>
      </c>
      <c r="BR492" s="2">
        <f>AJ492/$AW492</f>
        <v>1.0962499999999999</v>
      </c>
      <c r="BS492" s="2">
        <f>AK492/$AW492</f>
        <v>1.4168749999999999</v>
      </c>
      <c r="BT492" s="2">
        <f>AL492/$AW492</f>
        <v>1.016875</v>
      </c>
      <c r="BU492" s="2">
        <f>AM492/$AW492</f>
        <v>1.0843750000000001</v>
      </c>
      <c r="BV492" s="2">
        <f>AN492/$AW492</f>
        <v>1.536875</v>
      </c>
      <c r="BW492" s="2">
        <f>AO492/$AW492</f>
        <v>1.1068750000000001</v>
      </c>
      <c r="BX492" s="2">
        <f>AP492/$AW492</f>
        <v>1.413125</v>
      </c>
      <c r="BY492" s="2">
        <f>AQ492/$AW492</f>
        <v>1.0743750000000001</v>
      </c>
      <c r="BZ492" s="2">
        <f>AR492/$AW492</f>
        <v>2.6112500000000001</v>
      </c>
      <c r="CA492" s="2">
        <f>AS492/$AW492</f>
        <v>0.81874999999999998</v>
      </c>
      <c r="CB492" s="2">
        <f>AT492/$AW492</f>
        <v>1.6681249999999999</v>
      </c>
      <c r="CC492" s="2">
        <f>AU492/$AW492</f>
        <v>1.8818750000000002</v>
      </c>
      <c r="CD492" s="2">
        <f>AV492/$AW492</f>
        <v>1.2437499999999999</v>
      </c>
      <c r="CE492" s="3">
        <f>AW492/$AW492</f>
        <v>1</v>
      </c>
      <c r="CF492" s="2">
        <f>AX492*NF!B$6</f>
        <v>0.96223328912160955</v>
      </c>
      <c r="CG492" s="2">
        <f>AY492*NF!C$6</f>
        <v>3.1881105093275215</v>
      </c>
      <c r="CH492" s="2">
        <f>AZ492*NF!D$6</f>
        <v>1.9420510933429544</v>
      </c>
      <c r="CI492" s="2">
        <f>BA492*NF!E$6</f>
        <v>0.89098746780540561</v>
      </c>
      <c r="CJ492" s="2">
        <f>BB492*NF!F$6</f>
        <v>1.5990180554042623</v>
      </c>
      <c r="CK492" s="2">
        <f>BC492*NF!G$6</f>
        <v>0.81751898885548113</v>
      </c>
      <c r="CL492" s="2">
        <f>BD492*NF!H$6</f>
        <v>0.85437785012798761</v>
      </c>
      <c r="CM492" s="2">
        <f>BE492*NF!I$6</f>
        <v>1.3922505290804006</v>
      </c>
      <c r="CN492" s="2">
        <f>BF492*NF!J$6</f>
        <v>1.9327937110122893</v>
      </c>
      <c r="CO492" s="2">
        <f>BG492*NF!K$6</f>
        <v>1.0937543821509412</v>
      </c>
      <c r="CP492" s="2">
        <f>BH492*NF!L$6</f>
        <v>1.4554081529772263</v>
      </c>
      <c r="CQ492" s="2">
        <f>BI492*NF!M$6</f>
        <v>2.4022976239298108</v>
      </c>
      <c r="CR492" s="2">
        <f>BJ492*NF!N$6</f>
        <v>1.4465883148093828</v>
      </c>
      <c r="CS492" s="2">
        <f>BK492*NF!O$6</f>
        <v>5.5597102288784699</v>
      </c>
      <c r="CT492" s="2">
        <f>BL492*NF!P$6</f>
        <v>3.2656980553370989</v>
      </c>
      <c r="CU492" s="2">
        <f>BM492*NF!Q$6</f>
        <v>1.7358605575567021</v>
      </c>
      <c r="CV492" s="2">
        <f>BN492*NF!R$6</f>
        <v>1</v>
      </c>
      <c r="CW492" s="2">
        <f>BO492*NF!S$6</f>
        <v>0.95675542064624597</v>
      </c>
      <c r="CX492" s="2">
        <f>BP492*NF!T$6</f>
        <v>1.2541490090324119</v>
      </c>
      <c r="CY492" s="2">
        <f>BQ492*NF!U$6</f>
        <v>1.0903313963884103</v>
      </c>
      <c r="CZ492" s="2">
        <f>BR492*NF!V$6</f>
        <v>0.80998046636966947</v>
      </c>
      <c r="DA492" s="2">
        <f>BS492*NF!W$6</f>
        <v>0.90468566871808109</v>
      </c>
      <c r="DB492" s="2">
        <f>BT492*NF!X$6</f>
        <v>0.8023180786868761</v>
      </c>
      <c r="DC492" s="2">
        <f>BU492*NF!Y$6</f>
        <v>0.66262612766462914</v>
      </c>
      <c r="DD492" s="2">
        <f>BV492*NF!Z$6</f>
        <v>1.3265597002368814</v>
      </c>
      <c r="DE492" s="2">
        <f>BW492*NF!AA$6</f>
        <v>0.97650388039002689</v>
      </c>
      <c r="DF492" s="2">
        <f>BX492*NF!AB$6</f>
        <v>1.2160925988764542</v>
      </c>
      <c r="DG492" s="2">
        <f>BY492*NF!AC$6</f>
        <v>1.0013645153384692</v>
      </c>
      <c r="DH492" s="2">
        <f>BZ492*NF!AD$6</f>
        <v>2.5103635417408765</v>
      </c>
      <c r="DI492" s="2">
        <f>CA492*NF!AE$6</f>
        <v>0.80337245022186832</v>
      </c>
      <c r="DJ492" s="2">
        <f>CB492*NF!AF$6</f>
        <v>1.5856455724149681</v>
      </c>
      <c r="DK492" s="2">
        <f>CC492*NF!AG$6</f>
        <v>1.6154217960907986</v>
      </c>
      <c r="DL492" s="2">
        <f>CD492*NF!AH$6</f>
        <v>0.93909110436300558</v>
      </c>
      <c r="DM492" s="2">
        <f>CE492*NF!AI$6</f>
        <v>1</v>
      </c>
    </row>
    <row r="493" spans="1:117" x14ac:dyDescent="0.2">
      <c r="A493" s="2" t="s">
        <v>49</v>
      </c>
      <c r="B493" s="2" t="s">
        <v>1419</v>
      </c>
      <c r="C493" s="2" t="s">
        <v>1420</v>
      </c>
      <c r="D493" s="2">
        <v>1E-3</v>
      </c>
      <c r="E493" s="2">
        <v>5.891</v>
      </c>
      <c r="F493" s="2">
        <v>2</v>
      </c>
      <c r="G493" s="2">
        <v>2</v>
      </c>
      <c r="H493" s="2">
        <v>4</v>
      </c>
      <c r="I493" s="2">
        <v>2</v>
      </c>
      <c r="J493" s="2">
        <v>1028</v>
      </c>
      <c r="K493" s="2">
        <v>112.8</v>
      </c>
      <c r="L493" s="2">
        <v>6.3</v>
      </c>
      <c r="M493" s="2">
        <v>8.5500000000000007</v>
      </c>
      <c r="N493" s="2">
        <v>2</v>
      </c>
      <c r="O493" s="2">
        <v>0</v>
      </c>
      <c r="P493" s="2">
        <v>86.4</v>
      </c>
      <c r="Q493" s="2">
        <v>78.099999999999994</v>
      </c>
      <c r="R493" s="2">
        <v>82.4</v>
      </c>
      <c r="S493" s="2">
        <v>94.1</v>
      </c>
      <c r="T493" s="2">
        <v>85.7</v>
      </c>
      <c r="U493" s="2">
        <v>94.8</v>
      </c>
      <c r="V493" s="2">
        <v>67.400000000000006</v>
      </c>
      <c r="W493" s="2">
        <v>76.2</v>
      </c>
      <c r="X493" s="2">
        <v>89.1</v>
      </c>
      <c r="Y493" s="2">
        <v>115.5</v>
      </c>
      <c r="Z493" s="2">
        <v>131.69999999999999</v>
      </c>
      <c r="AA493" s="2">
        <v>96.3</v>
      </c>
      <c r="AB493" s="2">
        <v>60.5</v>
      </c>
      <c r="AC493" s="2">
        <v>122.5</v>
      </c>
      <c r="AD493" s="2">
        <v>108.9</v>
      </c>
      <c r="AE493" s="2">
        <v>87.7</v>
      </c>
      <c r="AF493" s="2">
        <v>107.7</v>
      </c>
      <c r="AG493" s="2">
        <v>220.2</v>
      </c>
      <c r="AH493" s="2">
        <v>247.9</v>
      </c>
      <c r="AI493" s="2">
        <v>135.4</v>
      </c>
      <c r="AJ493" s="2">
        <v>115.6</v>
      </c>
      <c r="AK493" s="2">
        <v>155.9</v>
      </c>
      <c r="AL493" s="2">
        <v>145.30000000000001</v>
      </c>
      <c r="AM493" s="2">
        <v>393</v>
      </c>
      <c r="AN493" s="2">
        <v>98.8</v>
      </c>
      <c r="AO493" s="2">
        <v>105.2</v>
      </c>
      <c r="AP493" s="2">
        <v>177.5</v>
      </c>
      <c r="AQ493" s="2">
        <v>102.7</v>
      </c>
      <c r="AR493" s="2">
        <v>119</v>
      </c>
      <c r="AS493" s="2">
        <v>134.1</v>
      </c>
      <c r="AT493" s="2">
        <v>179.2</v>
      </c>
      <c r="AU493" s="2">
        <v>139.4</v>
      </c>
      <c r="AV493" s="2">
        <v>138.30000000000001</v>
      </c>
      <c r="AW493" s="2">
        <v>76</v>
      </c>
      <c r="AX493" s="2">
        <f>P493/$AF493</f>
        <v>0.8022284122562674</v>
      </c>
      <c r="AY493" s="2">
        <f>Q493/$AF493</f>
        <v>0.72516248839368613</v>
      </c>
      <c r="AZ493" s="2">
        <f>R493/$AF493</f>
        <v>0.76508820798514399</v>
      </c>
      <c r="BA493" s="2">
        <f>S493/$AF493</f>
        <v>0.87372330547818</v>
      </c>
      <c r="BB493" s="2">
        <f>T493/$AF493</f>
        <v>0.79572887650882085</v>
      </c>
      <c r="BC493" s="2">
        <f>U493/$AF493</f>
        <v>0.88022284122562666</v>
      </c>
      <c r="BD493" s="2">
        <f>V493/$AF493</f>
        <v>0.62581244196843089</v>
      </c>
      <c r="BE493" s="2">
        <f>W493/$AF493</f>
        <v>0.70752089136490248</v>
      </c>
      <c r="BF493" s="2">
        <f>X493/$AF493</f>
        <v>0.82729805013927571</v>
      </c>
      <c r="BG493" s="2">
        <f>Y493/$AF493</f>
        <v>1.0724233983286908</v>
      </c>
      <c r="BH493" s="2">
        <f>Z493/$AF493</f>
        <v>1.2228412256267409</v>
      </c>
      <c r="BI493" s="2">
        <f>AA493/$AF493</f>
        <v>0.89415041782729798</v>
      </c>
      <c r="BJ493" s="2">
        <f>AB493/$AF493</f>
        <v>0.56174558960074283</v>
      </c>
      <c r="BK493" s="2">
        <f>AC493/$AF493</f>
        <v>1.137418755803157</v>
      </c>
      <c r="BL493" s="2">
        <f>AD493/$AF493</f>
        <v>1.0111420612813371</v>
      </c>
      <c r="BM493" s="2">
        <f>AE493/$AF493</f>
        <v>0.8142989786443825</v>
      </c>
      <c r="BN493" s="3">
        <f>AF493/$AF493</f>
        <v>1</v>
      </c>
      <c r="BO493" s="2">
        <f>AG493/$AW493</f>
        <v>2.8973684210526316</v>
      </c>
      <c r="BP493" s="2">
        <f>AH493/$AW493</f>
        <v>3.2618421052631579</v>
      </c>
      <c r="BQ493" s="2">
        <f>AI493/$AW493</f>
        <v>1.7815789473684212</v>
      </c>
      <c r="BR493" s="2">
        <f>AJ493/$AW493</f>
        <v>1.5210526315789472</v>
      </c>
      <c r="BS493" s="2">
        <f>AK493/$AW493</f>
        <v>2.0513157894736844</v>
      </c>
      <c r="BT493" s="2">
        <f>AL493/$AW493</f>
        <v>1.911842105263158</v>
      </c>
      <c r="BU493" s="2">
        <f>AM493/$AW493</f>
        <v>5.1710526315789478</v>
      </c>
      <c r="BV493" s="2">
        <f>AN493/$AW493</f>
        <v>1.3</v>
      </c>
      <c r="BW493" s="2">
        <f>AO493/$AW493</f>
        <v>1.3842105263157896</v>
      </c>
      <c r="BX493" s="2">
        <f>AP493/$AW493</f>
        <v>2.3355263157894739</v>
      </c>
      <c r="BY493" s="2">
        <f>AQ493/$AW493</f>
        <v>1.3513157894736842</v>
      </c>
      <c r="BZ493" s="2">
        <f>AR493/$AW493</f>
        <v>1.5657894736842106</v>
      </c>
      <c r="CA493" s="2">
        <f>AS493/$AW493</f>
        <v>1.7644736842105262</v>
      </c>
      <c r="CB493" s="2">
        <f>AT493/$AW493</f>
        <v>2.357894736842105</v>
      </c>
      <c r="CC493" s="2">
        <f>AU493/$AW493</f>
        <v>1.8342105263157895</v>
      </c>
      <c r="CD493" s="2">
        <f>AV493/$AW493</f>
        <v>1.8197368421052633</v>
      </c>
      <c r="CE493" s="3">
        <f>AW493/$AW493</f>
        <v>1</v>
      </c>
      <c r="CF493" s="2">
        <f>AX493*NF!B$6</f>
        <v>0.8211786997778856</v>
      </c>
      <c r="CG493" s="2">
        <f>AY493*NF!C$6</f>
        <v>0.65209715724087791</v>
      </c>
      <c r="CH493" s="2">
        <f>AZ493*NF!D$6</f>
        <v>0.69448993495365596</v>
      </c>
      <c r="CI493" s="2">
        <f>BA493*NF!E$6</f>
        <v>0.7267808094024486</v>
      </c>
      <c r="CJ493" s="2">
        <f>BB493*NF!F$6</f>
        <v>0.64021047776390028</v>
      </c>
      <c r="CK493" s="2">
        <f>BC493*NF!G$6</f>
        <v>0.65393206852919861</v>
      </c>
      <c r="CL493" s="2">
        <f>BD493*NF!H$6</f>
        <v>0.45315102486456682</v>
      </c>
      <c r="CM493" s="2">
        <f>BE493*NF!I$6</f>
        <v>0.57420993694106126</v>
      </c>
      <c r="CN493" s="2">
        <f>BF493*NF!J$6</f>
        <v>0.64517752834713449</v>
      </c>
      <c r="CO493" s="2">
        <f>BG493*NF!K$6</f>
        <v>1.0036013203637013</v>
      </c>
      <c r="CP493" s="2">
        <f>BH493*NF!L$6</f>
        <v>0.77243863512374755</v>
      </c>
      <c r="CQ493" s="2">
        <f>BI493*NF!M$6</f>
        <v>0.95958072220483237</v>
      </c>
      <c r="CR493" s="2">
        <f>BJ493*NF!N$6</f>
        <v>0.59942867527500576</v>
      </c>
      <c r="CS493" s="2">
        <f>BK493*NF!O$6</f>
        <v>1.0787785633023064</v>
      </c>
      <c r="CT493" s="2">
        <f>BL493*NF!P$6</f>
        <v>1.0325314886661743</v>
      </c>
      <c r="CU493" s="2">
        <f>BM493*NF!Q$6</f>
        <v>0.76144725507568067</v>
      </c>
      <c r="CV493" s="2">
        <f>BN493*NF!R$6</f>
        <v>1</v>
      </c>
      <c r="CW493" s="2">
        <f>BO493*NF!S$6</f>
        <v>2.0160530490555346</v>
      </c>
      <c r="CX493" s="2">
        <f>BP493*NF!T$6</f>
        <v>2.2232804586608617</v>
      </c>
      <c r="CY493" s="2">
        <f>BQ493*NF!U$6</f>
        <v>1.1750541921877684</v>
      </c>
      <c r="CZ493" s="2">
        <f>BR493*NF!V$6</f>
        <v>1.1238521504210981</v>
      </c>
      <c r="DA493" s="2">
        <f>BS493*NF!W$6</f>
        <v>1.3097810299087491</v>
      </c>
      <c r="DB493" s="2">
        <f>BT493*NF!X$6</f>
        <v>1.5084503844104824</v>
      </c>
      <c r="DC493" s="2">
        <f>BU493*NF!Y$6</f>
        <v>3.1598612852686094</v>
      </c>
      <c r="DD493" s="2">
        <f>BV493*NF!Z$6</f>
        <v>1.1221001124411196</v>
      </c>
      <c r="DE493" s="2">
        <f>BW493*NF!AA$6</f>
        <v>1.2211739810042597</v>
      </c>
      <c r="DF493" s="2">
        <f>BX493*NF!AB$6</f>
        <v>2.0098832496154064</v>
      </c>
      <c r="DG493" s="2">
        <f>BY493*NF!AC$6</f>
        <v>1.2594854502343564</v>
      </c>
      <c r="DH493" s="2">
        <f>BZ493*NF!AD$6</f>
        <v>1.5052947089625572</v>
      </c>
      <c r="DI493" s="2">
        <f>CA493*NF!AE$6</f>
        <v>1.7313337979068306</v>
      </c>
      <c r="DJ493" s="2">
        <f>CB493*NF!AF$6</f>
        <v>2.2413100635109724</v>
      </c>
      <c r="DK493" s="2">
        <f>CC493*NF!AG$6</f>
        <v>1.5745060978171779</v>
      </c>
      <c r="DL493" s="2">
        <f>CD493*NF!AH$6</f>
        <v>1.3739888890071801</v>
      </c>
      <c r="DM493" s="2">
        <f>CE493*NF!AI$6</f>
        <v>1</v>
      </c>
    </row>
    <row r="494" spans="1:117" x14ac:dyDescent="0.2">
      <c r="A494" s="2" t="s">
        <v>49</v>
      </c>
      <c r="B494" s="2" t="s">
        <v>923</v>
      </c>
      <c r="C494" s="2" t="s">
        <v>924</v>
      </c>
      <c r="D494" s="2">
        <v>0</v>
      </c>
      <c r="E494" s="2">
        <v>14.791</v>
      </c>
      <c r="F494" s="2">
        <v>5</v>
      </c>
      <c r="G494" s="2">
        <v>2</v>
      </c>
      <c r="H494" s="2">
        <v>10</v>
      </c>
      <c r="I494" s="2">
        <v>2</v>
      </c>
      <c r="J494" s="2">
        <v>385</v>
      </c>
      <c r="K494" s="2">
        <v>40.700000000000003</v>
      </c>
      <c r="L494" s="2">
        <v>7.37</v>
      </c>
      <c r="M494" s="2">
        <v>29.02</v>
      </c>
      <c r="N494" s="2">
        <v>2</v>
      </c>
      <c r="O494" s="2">
        <v>0</v>
      </c>
      <c r="P494" s="2">
        <v>173.6</v>
      </c>
      <c r="Q494" s="2">
        <v>206.1</v>
      </c>
      <c r="R494" s="2">
        <v>283.10000000000002</v>
      </c>
      <c r="S494" s="2">
        <v>250.5</v>
      </c>
      <c r="T494" s="2">
        <v>260.2</v>
      </c>
      <c r="U494" s="2">
        <v>296.10000000000002</v>
      </c>
      <c r="V494" s="2">
        <v>319</v>
      </c>
      <c r="W494" s="2">
        <v>270.60000000000002</v>
      </c>
      <c r="X494" s="2">
        <v>267.10000000000002</v>
      </c>
      <c r="Y494" s="2">
        <v>157.19999999999999</v>
      </c>
      <c r="Z494" s="2">
        <v>340.9</v>
      </c>
      <c r="AA494" s="2">
        <v>196.2</v>
      </c>
      <c r="AB494" s="2">
        <v>172.3</v>
      </c>
      <c r="AC494" s="2">
        <v>241.6</v>
      </c>
      <c r="AD494" s="2">
        <v>190.4</v>
      </c>
      <c r="AE494" s="2">
        <v>198.2</v>
      </c>
      <c r="AF494" s="2">
        <v>243.1</v>
      </c>
      <c r="AG494" s="2">
        <v>220.7</v>
      </c>
      <c r="AH494" s="2">
        <v>243.1</v>
      </c>
      <c r="AI494" s="2">
        <v>220.7</v>
      </c>
      <c r="AJ494" s="2">
        <v>187.9</v>
      </c>
      <c r="AK494" s="2">
        <v>309.10000000000002</v>
      </c>
      <c r="AL494" s="2">
        <v>232.9</v>
      </c>
      <c r="AM494" s="2">
        <v>360</v>
      </c>
      <c r="AN494" s="2">
        <v>169.4</v>
      </c>
      <c r="AO494" s="2">
        <v>205.7</v>
      </c>
      <c r="AP494" s="2">
        <v>246.4</v>
      </c>
      <c r="AQ494" s="2">
        <v>170.6</v>
      </c>
      <c r="AR494" s="2">
        <v>165.6</v>
      </c>
      <c r="AS494" s="2">
        <v>193.9</v>
      </c>
      <c r="AT494" s="2">
        <v>157.30000000000001</v>
      </c>
      <c r="AU494" s="2">
        <v>200.6</v>
      </c>
      <c r="AV494" s="2">
        <v>209.5</v>
      </c>
      <c r="AW494" s="2">
        <v>207.7</v>
      </c>
      <c r="AX494" s="2">
        <f>P494/$AF494</f>
        <v>0.71410941999177291</v>
      </c>
      <c r="AY494" s="2">
        <f>Q494/$AF494</f>
        <v>0.8477992595639654</v>
      </c>
      <c r="AZ494" s="2">
        <f>R494/$AF494</f>
        <v>1.1645413410119294</v>
      </c>
      <c r="BA494" s="2">
        <f>S494/$AF494</f>
        <v>1.030440148087207</v>
      </c>
      <c r="BB494" s="2">
        <f>T494/$AF494</f>
        <v>1.0703414232825996</v>
      </c>
      <c r="BC494" s="2">
        <f>U494/$AF494</f>
        <v>1.2180172768408064</v>
      </c>
      <c r="BD494" s="2">
        <f>V494/$AF494</f>
        <v>1.3122171945701357</v>
      </c>
      <c r="BE494" s="2">
        <f>W494/$AF494</f>
        <v>1.1131221719457014</v>
      </c>
      <c r="BF494" s="2">
        <f>X494/$AF494</f>
        <v>1.0987248046071576</v>
      </c>
      <c r="BG494" s="2">
        <f>Y494/$AF494</f>
        <v>0.64664747017688196</v>
      </c>
      <c r="BH494" s="2">
        <f>Z494/$AF494</f>
        <v>1.4023035787741669</v>
      </c>
      <c r="BI494" s="2">
        <f>AA494/$AF494</f>
        <v>0.80707527766351295</v>
      </c>
      <c r="BJ494" s="2">
        <f>AB494/$AF494</f>
        <v>0.7087618264088853</v>
      </c>
      <c r="BK494" s="2">
        <f>AC494/$AF494</f>
        <v>0.99382969971205271</v>
      </c>
      <c r="BL494" s="2">
        <f>AD494/$AF494</f>
        <v>0.78321678321678323</v>
      </c>
      <c r="BM494" s="2">
        <f>AE494/$AF494</f>
        <v>0.81530234471410934</v>
      </c>
      <c r="BN494" s="3">
        <f>AF494/$AF494</f>
        <v>1</v>
      </c>
      <c r="BO494" s="2">
        <f>AG494/$AW494</f>
        <v>1.0625902744342801</v>
      </c>
      <c r="BP494" s="2">
        <f>AH494/$AW494</f>
        <v>1.17043813192104</v>
      </c>
      <c r="BQ494" s="2">
        <f>AI494/$AW494</f>
        <v>1.0625902744342801</v>
      </c>
      <c r="BR494" s="2">
        <f>AJ494/$AW494</f>
        <v>0.90467019740009635</v>
      </c>
      <c r="BS494" s="2">
        <f>AK494/$AW494</f>
        <v>1.4882041405873858</v>
      </c>
      <c r="BT494" s="2">
        <f>AL494/$AW494</f>
        <v>1.1213288396726049</v>
      </c>
      <c r="BU494" s="2">
        <f>AM494/$AW494</f>
        <v>1.7332691381800676</v>
      </c>
      <c r="BV494" s="2">
        <f>AN494/$AW494</f>
        <v>0.8155994222436207</v>
      </c>
      <c r="BW494" s="2">
        <f>AO494/$AW494</f>
        <v>0.99037072701011075</v>
      </c>
      <c r="BX494" s="2">
        <f>AP494/$AW494</f>
        <v>1.1863264323543574</v>
      </c>
      <c r="BY494" s="2">
        <f>AQ494/$AW494</f>
        <v>0.82137698603755416</v>
      </c>
      <c r="BZ494" s="2">
        <f>AR494/$AW494</f>
        <v>0.79730380356283104</v>
      </c>
      <c r="CA494" s="2">
        <f>AS494/$AW494</f>
        <v>0.93355801636976421</v>
      </c>
      <c r="CB494" s="2">
        <f>AT494/$AW494</f>
        <v>0.75734232065479068</v>
      </c>
      <c r="CC494" s="2">
        <f>AU494/$AW494</f>
        <v>0.9658160808858931</v>
      </c>
      <c r="CD494" s="2">
        <f>AV494/$AW494</f>
        <v>1.0086663456909004</v>
      </c>
      <c r="CE494" s="3">
        <f>AW494/$AW494</f>
        <v>1</v>
      </c>
      <c r="CF494" s="2">
        <f>AX494*NF!B$6</f>
        <v>0.73097815540925803</v>
      </c>
      <c r="CG494" s="2">
        <f>AY494*NF!C$6</f>
        <v>0.76237739254439429</v>
      </c>
      <c r="CH494" s="2">
        <f>AZ494*NF!D$6</f>
        <v>1.0570836561448118</v>
      </c>
      <c r="CI494" s="2">
        <f>BA494*NF!E$6</f>
        <v>0.8571410653373055</v>
      </c>
      <c r="CJ494" s="2">
        <f>BB494*NF!F$6</f>
        <v>0.8611523525157001</v>
      </c>
      <c r="CK494" s="2">
        <f>BC494*NF!G$6</f>
        <v>0.90488512686146472</v>
      </c>
      <c r="CL494" s="2">
        <f>BD494*NF!H$6</f>
        <v>0.95017696467332291</v>
      </c>
      <c r="CM494" s="2">
        <f>BE494*NF!I$6</f>
        <v>0.90338789986483925</v>
      </c>
      <c r="CN494" s="2">
        <f>BF494*NF!J$6</f>
        <v>0.85685268283999394</v>
      </c>
      <c r="CO494" s="2">
        <f>BG494*NF!K$6</f>
        <v>0.6051492870173828</v>
      </c>
      <c r="CP494" s="2">
        <f>BH494*NF!L$6</f>
        <v>0.88580057632772125</v>
      </c>
      <c r="CQ494" s="2">
        <f>BI494*NF!M$6</f>
        <v>0.86613377612222109</v>
      </c>
      <c r="CR494" s="2">
        <f>BJ494*NF!N$6</f>
        <v>0.75630707308575884</v>
      </c>
      <c r="CS494" s="2">
        <f>BK494*NF!O$6</f>
        <v>0.94259231277180866</v>
      </c>
      <c r="CT494" s="2">
        <f>BL494*NF!P$6</f>
        <v>0.79978474053226878</v>
      </c>
      <c r="CU494" s="2">
        <f>BM494*NF!Q$6</f>
        <v>0.7623854981039373</v>
      </c>
      <c r="CV494" s="2">
        <f>BN494*NF!R$6</f>
        <v>1</v>
      </c>
      <c r="CW494" s="2">
        <f>BO494*NF!S$6</f>
        <v>0.73937382181162148</v>
      </c>
      <c r="CX494" s="2">
        <f>BP494*NF!T$6</f>
        <v>0.7977738170013694</v>
      </c>
      <c r="CY494" s="2">
        <f>BQ494*NF!U$6</f>
        <v>0.70083964474112526</v>
      </c>
      <c r="CZ494" s="2">
        <f>BR494*NF!V$6</f>
        <v>0.66842890618095419</v>
      </c>
      <c r="DA494" s="2">
        <f>BS494*NF!W$6</f>
        <v>0.9502298778059578</v>
      </c>
      <c r="DB494" s="2">
        <f>BT494*NF!X$6</f>
        <v>0.88473253863287871</v>
      </c>
      <c r="DC494" s="2">
        <f>BU494*NF!Y$6</f>
        <v>1.0591441311657566</v>
      </c>
      <c r="DD494" s="2">
        <f>BV494*NF!Z$6</f>
        <v>0.70398784877421461</v>
      </c>
      <c r="DE494" s="2">
        <f>BW494*NF!AA$6</f>
        <v>0.87372183665731462</v>
      </c>
      <c r="DF494" s="2">
        <f>BX494*NF!AB$6</f>
        <v>1.0209166168864343</v>
      </c>
      <c r="DG494" s="2">
        <f>BY494*NF!AC$6</f>
        <v>0.76555929497025521</v>
      </c>
      <c r="DH494" s="2">
        <f>BZ494*NF!AD$6</f>
        <v>0.76649972241472875</v>
      </c>
      <c r="DI494" s="2">
        <f>CA494*NF!AE$6</f>
        <v>0.91602417225678723</v>
      </c>
      <c r="DJ494" s="2">
        <f>CB494*NF!AF$6</f>
        <v>0.7198959895384015</v>
      </c>
      <c r="DK494" s="2">
        <f>CC494*NF!AG$6</f>
        <v>0.82906694019425597</v>
      </c>
      <c r="DL494" s="2">
        <f>CD494*NF!AH$6</f>
        <v>0.76159163216777082</v>
      </c>
      <c r="DM494" s="2">
        <f>CE494*NF!AI$6</f>
        <v>1</v>
      </c>
    </row>
    <row r="495" spans="1:117" x14ac:dyDescent="0.2">
      <c r="A495" s="2" t="s">
        <v>378</v>
      </c>
      <c r="B495" s="2" t="s">
        <v>2661</v>
      </c>
      <c r="C495" s="2" t="s">
        <v>2662</v>
      </c>
      <c r="D495" s="2">
        <v>0.246</v>
      </c>
      <c r="E495" s="2">
        <v>0.92200000000000004</v>
      </c>
      <c r="F495" s="2">
        <v>1</v>
      </c>
      <c r="G495" s="2">
        <v>1</v>
      </c>
      <c r="H495" s="2">
        <v>1</v>
      </c>
      <c r="I495" s="2">
        <v>1</v>
      </c>
      <c r="J495" s="2">
        <v>1163</v>
      </c>
      <c r="K495" s="2">
        <v>127.7</v>
      </c>
      <c r="L495" s="2">
        <v>6.64</v>
      </c>
      <c r="M495" s="2">
        <v>2.5099999999999998</v>
      </c>
      <c r="N495" s="2">
        <v>1</v>
      </c>
      <c r="O495" s="2">
        <v>0</v>
      </c>
      <c r="P495" s="2" t="s">
        <v>52</v>
      </c>
      <c r="Q495" s="2" t="s">
        <v>52</v>
      </c>
      <c r="R495" s="2" t="s">
        <v>52</v>
      </c>
      <c r="S495" s="2" t="s">
        <v>52</v>
      </c>
      <c r="T495" s="2" t="s">
        <v>52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>
        <v>220.8</v>
      </c>
      <c r="AH495" s="2">
        <v>243</v>
      </c>
      <c r="AI495" s="2">
        <v>235.1</v>
      </c>
      <c r="AJ495" s="2">
        <v>171.4</v>
      </c>
      <c r="AK495" s="2">
        <v>160.5</v>
      </c>
      <c r="AL495" s="2">
        <v>161.69999999999999</v>
      </c>
      <c r="AM495" s="2">
        <v>145.6</v>
      </c>
      <c r="AN495" s="2">
        <v>129.4</v>
      </c>
      <c r="AO495" s="2">
        <v>107.6</v>
      </c>
      <c r="AP495" s="2">
        <v>163.69999999999999</v>
      </c>
      <c r="AQ495" s="2">
        <v>158.1</v>
      </c>
      <c r="AR495" s="2">
        <v>241</v>
      </c>
      <c r="AS495" s="2">
        <v>167</v>
      </c>
      <c r="AT495" s="2">
        <v>233.7</v>
      </c>
      <c r="AU495" s="2">
        <v>168</v>
      </c>
      <c r="AV495" s="2">
        <v>166.5</v>
      </c>
      <c r="AW495" s="2">
        <v>131.5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f>AG495/$AW495</f>
        <v>1.6790874524714829</v>
      </c>
      <c r="BP495" s="2">
        <f>AH495/$AW495</f>
        <v>1.8479087452471483</v>
      </c>
      <c r="BQ495" s="2">
        <f>AI495/$AW495</f>
        <v>1.7878326996197718</v>
      </c>
      <c r="BR495" s="2">
        <f>AJ495/$AW495</f>
        <v>1.3034220532319392</v>
      </c>
      <c r="BS495" s="2">
        <f>AK495/$AW495</f>
        <v>1.2205323193916351</v>
      </c>
      <c r="BT495" s="2">
        <f>AL495/$AW495</f>
        <v>1.2296577946768059</v>
      </c>
      <c r="BU495" s="2">
        <f>AM495/$AW495</f>
        <v>1.1072243346007604</v>
      </c>
      <c r="BV495" s="2">
        <f>AN495/$AW495</f>
        <v>0.98403041825095061</v>
      </c>
      <c r="BW495" s="2">
        <f>AO495/$AW495</f>
        <v>0.81825095057034214</v>
      </c>
      <c r="BX495" s="2">
        <f>AP495/$AW495</f>
        <v>1.2448669201520912</v>
      </c>
      <c r="BY495" s="2">
        <f>AQ495/$AW495</f>
        <v>1.2022813688212928</v>
      </c>
      <c r="BZ495" s="2">
        <f>AR495/$AW495</f>
        <v>1.832699619771863</v>
      </c>
      <c r="CA495" s="2">
        <f>AS495/$AW495</f>
        <v>1.2699619771863118</v>
      </c>
      <c r="CB495" s="2">
        <f>AT495/$AW495</f>
        <v>1.7771863117870721</v>
      </c>
      <c r="CC495" s="2">
        <f>AU495/$AW495</f>
        <v>1.2775665399239544</v>
      </c>
      <c r="CD495" s="2">
        <f>AV495/$AW495</f>
        <v>1.2661596958174905</v>
      </c>
      <c r="CE495" s="3">
        <f>AW495/$AW495</f>
        <v>1</v>
      </c>
      <c r="CF495" s="2">
        <f>AX495*NF!B$6</f>
        <v>0</v>
      </c>
      <c r="CG495" s="2">
        <f>AY495*NF!C$6</f>
        <v>0</v>
      </c>
      <c r="CH495" s="2">
        <f>AZ495*NF!D$6</f>
        <v>0</v>
      </c>
      <c r="CI495" s="2">
        <f>BA495*NF!E$6</f>
        <v>0</v>
      </c>
      <c r="CJ495" s="2">
        <f>BB495*NF!F$6</f>
        <v>0</v>
      </c>
      <c r="CK495" s="2">
        <f>BC495*NF!G$6</f>
        <v>0</v>
      </c>
      <c r="CL495" s="2">
        <f>BD495*NF!H$6</f>
        <v>0</v>
      </c>
      <c r="CM495" s="2">
        <f>BE495*NF!I$6</f>
        <v>0</v>
      </c>
      <c r="CN495" s="2">
        <f>BF495*NF!J$6</f>
        <v>0</v>
      </c>
      <c r="CO495" s="2">
        <f>BG495*NF!K$6</f>
        <v>0</v>
      </c>
      <c r="CP495" s="2">
        <f>BH495*NF!L$6</f>
        <v>0</v>
      </c>
      <c r="CQ495" s="2">
        <f>BI495*NF!M$6</f>
        <v>0</v>
      </c>
      <c r="CR495" s="2">
        <f>BJ495*NF!N$6</f>
        <v>0</v>
      </c>
      <c r="CS495" s="2">
        <f>BK495*NF!O$6</f>
        <v>0</v>
      </c>
      <c r="CT495" s="2">
        <f>BL495*NF!P$6</f>
        <v>0</v>
      </c>
      <c r="CU495" s="2">
        <f>BM495*NF!Q$6</f>
        <v>0</v>
      </c>
      <c r="CV495" s="2">
        <f>BN495*NF!R$6</f>
        <v>0</v>
      </c>
      <c r="CW495" s="2">
        <f>BO495*NF!S$6</f>
        <v>1.1683461977390452</v>
      </c>
      <c r="CX495" s="2">
        <f>BP495*NF!T$6</f>
        <v>1.2595396313228473</v>
      </c>
      <c r="CY495" s="2">
        <f>BQ495*NF!U$6</f>
        <v>1.1791789029173758</v>
      </c>
      <c r="CZ495" s="2">
        <f>BR495*NF!V$6</f>
        <v>0.96305259069857996</v>
      </c>
      <c r="DA495" s="2">
        <f>BS495*NF!W$6</f>
        <v>0.77931934543333181</v>
      </c>
      <c r="DB495" s="2">
        <f>BT495*NF!X$6</f>
        <v>0.97020447868954995</v>
      </c>
      <c r="DC495" s="2">
        <f>BU495*NF!Y$6</f>
        <v>0.67658860937641274</v>
      </c>
      <c r="DD495" s="2">
        <f>BV495*NF!Z$6</f>
        <v>0.84936972535759514</v>
      </c>
      <c r="DE495" s="2">
        <f>BW495*NF!AA$6</f>
        <v>0.72187485340690427</v>
      </c>
      <c r="DF495" s="2">
        <f>BX495*NF!AB$6</f>
        <v>1.0712947886302231</v>
      </c>
      <c r="DG495" s="2">
        <f>BY495*NF!AC$6</f>
        <v>1.1205788483445771</v>
      </c>
      <c r="DH495" s="2">
        <f>BZ495*NF!AD$6</f>
        <v>1.7618926983006804</v>
      </c>
      <c r="DI495" s="2">
        <f>CA495*NF!AE$6</f>
        <v>1.2461098812833902</v>
      </c>
      <c r="DJ495" s="2">
        <f>CB495*NF!AF$6</f>
        <v>1.6893144138728562</v>
      </c>
      <c r="DK495" s="2">
        <f>CC495*NF!AG$6</f>
        <v>1.0966768964726463</v>
      </c>
      <c r="DL495" s="2">
        <f>CD495*NF!AH$6</f>
        <v>0.95601150315189909</v>
      </c>
      <c r="DM495" s="2">
        <f>CE495*NF!AI$6</f>
        <v>1</v>
      </c>
    </row>
    <row r="496" spans="1:117" x14ac:dyDescent="0.2">
      <c r="A496" s="2" t="s">
        <v>378</v>
      </c>
      <c r="B496" s="2" t="s">
        <v>2539</v>
      </c>
      <c r="C496" s="2" t="s">
        <v>2540</v>
      </c>
      <c r="D496" s="2">
        <v>0.251</v>
      </c>
      <c r="E496" s="2">
        <v>0.90500000000000003</v>
      </c>
      <c r="F496" s="2">
        <v>1</v>
      </c>
      <c r="G496" s="2">
        <v>1</v>
      </c>
      <c r="H496" s="2">
        <v>1</v>
      </c>
      <c r="I496" s="2">
        <v>1</v>
      </c>
      <c r="J496" s="2">
        <v>1710</v>
      </c>
      <c r="K496" s="2">
        <v>195.5</v>
      </c>
      <c r="L496" s="2">
        <v>5.6</v>
      </c>
      <c r="M496" s="2">
        <v>2.5499999999999998</v>
      </c>
      <c r="N496" s="2">
        <v>1</v>
      </c>
      <c r="O496" s="2">
        <v>0</v>
      </c>
      <c r="P496" s="2" t="s">
        <v>52</v>
      </c>
      <c r="Q496" s="2" t="s">
        <v>52</v>
      </c>
      <c r="R496" s="2" t="s">
        <v>52</v>
      </c>
      <c r="S496" s="2" t="s">
        <v>52</v>
      </c>
      <c r="T496" s="2" t="s">
        <v>52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>
        <v>220.9</v>
      </c>
      <c r="AH496" s="2">
        <v>244.3</v>
      </c>
      <c r="AI496" s="2">
        <v>225.9</v>
      </c>
      <c r="AJ496" s="2">
        <v>206.5</v>
      </c>
      <c r="AK496" s="2">
        <v>264.3</v>
      </c>
      <c r="AL496" s="2">
        <v>226.4</v>
      </c>
      <c r="AM496" s="2">
        <v>271.2</v>
      </c>
      <c r="AN496" s="2">
        <v>136.69999999999999</v>
      </c>
      <c r="AO496" s="2">
        <v>233.5</v>
      </c>
      <c r="AP496" s="2">
        <v>177.2</v>
      </c>
      <c r="AQ496" s="2">
        <v>164.6</v>
      </c>
      <c r="AR496" s="2">
        <v>181.6</v>
      </c>
      <c r="AS496" s="2">
        <v>152.6</v>
      </c>
      <c r="AT496" s="2">
        <v>188.9</v>
      </c>
      <c r="AU496" s="2">
        <v>169.3</v>
      </c>
      <c r="AV496" s="2">
        <v>192.1</v>
      </c>
      <c r="AW496" s="2">
        <v>133.80000000000001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f>AG496/$AW496</f>
        <v>1.6509715994020926</v>
      </c>
      <c r="BP496" s="2">
        <f>AH496/$AW496</f>
        <v>1.8258594917787743</v>
      </c>
      <c r="BQ496" s="2">
        <f>AI496/$AW496</f>
        <v>1.6883408071748878</v>
      </c>
      <c r="BR496" s="2">
        <f>AJ496/$AW496</f>
        <v>1.5433482810164423</v>
      </c>
      <c r="BS496" s="2">
        <f>AK496/$AW496</f>
        <v>1.975336322869955</v>
      </c>
      <c r="BT496" s="2">
        <f>AL496/$AW496</f>
        <v>1.6920777279521673</v>
      </c>
      <c r="BU496" s="2">
        <f>AM496/$AW496</f>
        <v>2.0269058295964122</v>
      </c>
      <c r="BV496" s="2">
        <f>AN496/$AW496</f>
        <v>1.021674140508221</v>
      </c>
      <c r="BW496" s="2">
        <f>AO496/$AW496</f>
        <v>1.7451420029895364</v>
      </c>
      <c r="BX496" s="2">
        <f>AP496/$AW496</f>
        <v>1.3243647234678624</v>
      </c>
      <c r="BY496" s="2">
        <f>AQ496/$AW496</f>
        <v>1.2301943198804184</v>
      </c>
      <c r="BZ496" s="2">
        <f>AR496/$AW496</f>
        <v>1.3572496263079221</v>
      </c>
      <c r="CA496" s="2">
        <f>AS496/$AW496</f>
        <v>1.1405082212257098</v>
      </c>
      <c r="CB496" s="2">
        <f>AT496/$AW496</f>
        <v>1.4118086696562031</v>
      </c>
      <c r="CC496" s="2">
        <f>AU496/$AW496</f>
        <v>1.265321375186846</v>
      </c>
      <c r="CD496" s="2">
        <f>AV496/$AW496</f>
        <v>1.435724962630792</v>
      </c>
      <c r="CE496" s="3">
        <f>AW496/$AW496</f>
        <v>1</v>
      </c>
      <c r="CF496" s="2">
        <f>AX496*NF!B$6</f>
        <v>0</v>
      </c>
      <c r="CG496" s="2">
        <f>AY496*NF!C$6</f>
        <v>0</v>
      </c>
      <c r="CH496" s="2">
        <f>AZ496*NF!D$6</f>
        <v>0</v>
      </c>
      <c r="CI496" s="2">
        <f>BA496*NF!E$6</f>
        <v>0</v>
      </c>
      <c r="CJ496" s="2">
        <f>BB496*NF!F$6</f>
        <v>0</v>
      </c>
      <c r="CK496" s="2">
        <f>BC496*NF!G$6</f>
        <v>0</v>
      </c>
      <c r="CL496" s="2">
        <f>BD496*NF!H$6</f>
        <v>0</v>
      </c>
      <c r="CM496" s="2">
        <f>BE496*NF!I$6</f>
        <v>0</v>
      </c>
      <c r="CN496" s="2">
        <f>BF496*NF!J$6</f>
        <v>0</v>
      </c>
      <c r="CO496" s="2">
        <f>BG496*NF!K$6</f>
        <v>0</v>
      </c>
      <c r="CP496" s="2">
        <f>BH496*NF!L$6</f>
        <v>0</v>
      </c>
      <c r="CQ496" s="2">
        <f>BI496*NF!M$6</f>
        <v>0</v>
      </c>
      <c r="CR496" s="2">
        <f>BJ496*NF!N$6</f>
        <v>0</v>
      </c>
      <c r="CS496" s="2">
        <f>BK496*NF!O$6</f>
        <v>0</v>
      </c>
      <c r="CT496" s="2">
        <f>BL496*NF!P$6</f>
        <v>0</v>
      </c>
      <c r="CU496" s="2">
        <f>BM496*NF!Q$6</f>
        <v>0</v>
      </c>
      <c r="CV496" s="2">
        <f>BN496*NF!R$6</f>
        <v>0</v>
      </c>
      <c r="CW496" s="2">
        <f>BO496*NF!S$6</f>
        <v>1.1487825651352397</v>
      </c>
      <c r="CX496" s="2">
        <f>BP496*NF!T$6</f>
        <v>1.2445108001341159</v>
      </c>
      <c r="CY496" s="2">
        <f>BQ496*NF!U$6</f>
        <v>1.1135582547396785</v>
      </c>
      <c r="CZ496" s="2">
        <f>BR496*NF!V$6</f>
        <v>1.1403256195471159</v>
      </c>
      <c r="DA496" s="2">
        <f>BS496*NF!W$6</f>
        <v>1.2612675516179768</v>
      </c>
      <c r="DB496" s="2">
        <f>BT496*NF!X$6</f>
        <v>1.3350554902809466</v>
      </c>
      <c r="DC496" s="2">
        <f>BU496*NF!Y$6</f>
        <v>1.2385759179309126</v>
      </c>
      <c r="DD496" s="2">
        <f>BV496*NF!Z$6</f>
        <v>0.88186205226343006</v>
      </c>
      <c r="DE496" s="2">
        <f>BW496*NF!AA$6</f>
        <v>1.5395938455118294</v>
      </c>
      <c r="DF496" s="2">
        <f>BX496*NF!AB$6</f>
        <v>1.1397081917185878</v>
      </c>
      <c r="DG496" s="2">
        <f>BY496*NF!AC$6</f>
        <v>1.1465949402203075</v>
      </c>
      <c r="DH496" s="2">
        <f>BZ496*NF!AD$6</f>
        <v>1.3048118636380417</v>
      </c>
      <c r="DI496" s="2">
        <f>CA496*NF!AE$6</f>
        <v>1.1190874921334757</v>
      </c>
      <c r="DJ496" s="2">
        <f>CB496*NF!AF$6</f>
        <v>1.3420026473660098</v>
      </c>
      <c r="DK496" s="2">
        <f>CC496*NF!AG$6</f>
        <v>1.0861655149977623</v>
      </c>
      <c r="DL496" s="2">
        <f>CD496*NF!AH$6</f>
        <v>1.0840414397736566</v>
      </c>
      <c r="DM496" s="2">
        <f>CE496*NF!AI$6</f>
        <v>1</v>
      </c>
    </row>
    <row r="497" spans="1:117" x14ac:dyDescent="0.2">
      <c r="A497" s="2" t="s">
        <v>49</v>
      </c>
      <c r="B497" s="2" t="s">
        <v>1401</v>
      </c>
      <c r="C497" s="2" t="s">
        <v>1402</v>
      </c>
      <c r="D497" s="2">
        <v>3.0000000000000001E-3</v>
      </c>
      <c r="E497" s="2">
        <v>4.5960000000000001</v>
      </c>
      <c r="F497" s="2">
        <v>2</v>
      </c>
      <c r="G497" s="2">
        <v>3</v>
      </c>
      <c r="H497" s="2">
        <v>4</v>
      </c>
      <c r="I497" s="2">
        <v>3</v>
      </c>
      <c r="J497" s="2">
        <v>986</v>
      </c>
      <c r="K497" s="2">
        <v>111.2</v>
      </c>
      <c r="L497" s="2">
        <v>6.9</v>
      </c>
      <c r="M497" s="2">
        <v>9.99</v>
      </c>
      <c r="N497" s="2">
        <v>3</v>
      </c>
      <c r="O497" s="2">
        <v>0</v>
      </c>
      <c r="P497" s="2">
        <v>107.7</v>
      </c>
      <c r="Q497" s="2">
        <v>156.19999999999999</v>
      </c>
      <c r="R497" s="2">
        <v>168.5</v>
      </c>
      <c r="S497" s="2">
        <v>168.1</v>
      </c>
      <c r="T497" s="2">
        <v>196.2</v>
      </c>
      <c r="U497" s="2">
        <v>227.4</v>
      </c>
      <c r="V497" s="2">
        <v>177</v>
      </c>
      <c r="W497" s="2">
        <v>194.2</v>
      </c>
      <c r="X497" s="2">
        <v>183.4</v>
      </c>
      <c r="Y497" s="2">
        <v>146.69999999999999</v>
      </c>
      <c r="Z497" s="2">
        <v>253.3</v>
      </c>
      <c r="AA497" s="2">
        <v>164.1</v>
      </c>
      <c r="AB497" s="2">
        <v>130</v>
      </c>
      <c r="AC497" s="2">
        <v>144.6</v>
      </c>
      <c r="AD497" s="2">
        <v>126.7</v>
      </c>
      <c r="AE497" s="2">
        <v>132.30000000000001</v>
      </c>
      <c r="AF497" s="2">
        <v>151.80000000000001</v>
      </c>
      <c r="AG497" s="2">
        <v>221.8</v>
      </c>
      <c r="AH497" s="2">
        <v>326.3</v>
      </c>
      <c r="AI497" s="2">
        <v>244</v>
      </c>
      <c r="AJ497" s="2">
        <v>345.4</v>
      </c>
      <c r="AK497" s="2">
        <v>423.5</v>
      </c>
      <c r="AL497" s="2">
        <v>342</v>
      </c>
      <c r="AM497" s="2">
        <v>317.5</v>
      </c>
      <c r="AN497" s="2">
        <v>280.10000000000002</v>
      </c>
      <c r="AO497" s="2">
        <v>270.2</v>
      </c>
      <c r="AP497" s="2">
        <v>242.7</v>
      </c>
      <c r="AQ497" s="2">
        <v>252.1</v>
      </c>
      <c r="AR497" s="2">
        <v>184.8</v>
      </c>
      <c r="AS497" s="2">
        <v>231.9</v>
      </c>
      <c r="AT497" s="2">
        <v>202.4</v>
      </c>
      <c r="AU497" s="2">
        <v>230</v>
      </c>
      <c r="AV497" s="2">
        <v>278.5</v>
      </c>
      <c r="AW497" s="2">
        <v>277.7</v>
      </c>
      <c r="AX497" s="2">
        <f>P497/$AF497</f>
        <v>0.70948616600790515</v>
      </c>
      <c r="AY497" s="2">
        <f>Q497/$AF497</f>
        <v>1.0289855072463767</v>
      </c>
      <c r="AZ497" s="2">
        <f>R497/$AF497</f>
        <v>1.1100131752305664</v>
      </c>
      <c r="BA497" s="2">
        <f>S497/$AF497</f>
        <v>1.1073781291172595</v>
      </c>
      <c r="BB497" s="2">
        <f>T497/$AF497</f>
        <v>1.292490118577075</v>
      </c>
      <c r="BC497" s="2">
        <f>U497/$AF497</f>
        <v>1.4980237154150198</v>
      </c>
      <c r="BD497" s="2">
        <f>V497/$AF497</f>
        <v>1.1660079051383399</v>
      </c>
      <c r="BE497" s="2">
        <f>W497/$AF497</f>
        <v>1.2793148880105401</v>
      </c>
      <c r="BF497" s="2">
        <f>X497/$AF497</f>
        <v>1.2081686429512517</v>
      </c>
      <c r="BG497" s="2">
        <f>Y497/$AF497</f>
        <v>0.96640316205533583</v>
      </c>
      <c r="BH497" s="2">
        <f>Z497/$AF497</f>
        <v>1.6686429512516467</v>
      </c>
      <c r="BI497" s="2">
        <f>AA497/$AF497</f>
        <v>1.0810276679841897</v>
      </c>
      <c r="BJ497" s="2">
        <f>AB497/$AF497</f>
        <v>0.85638998682476941</v>
      </c>
      <c r="BK497" s="2">
        <f>AC497/$AF497</f>
        <v>0.95256916996047425</v>
      </c>
      <c r="BL497" s="2">
        <f>AD497/$AF497</f>
        <v>0.83465085638998682</v>
      </c>
      <c r="BM497" s="2">
        <f>AE497/$AF497</f>
        <v>0.87154150197628455</v>
      </c>
      <c r="BN497" s="3">
        <f>AF497/$AF497</f>
        <v>1</v>
      </c>
      <c r="BO497" s="2">
        <f>AG497/$AW497</f>
        <v>0.79870363701836522</v>
      </c>
      <c r="BP497" s="2">
        <f>AH497/$AW497</f>
        <v>1.1750090025207058</v>
      </c>
      <c r="BQ497" s="2">
        <f>AI497/$AW497</f>
        <v>0.87864602088584809</v>
      </c>
      <c r="BR497" s="2">
        <f>AJ497/$AW497</f>
        <v>1.2437882607129995</v>
      </c>
      <c r="BS497" s="2">
        <f>AK497/$AW497</f>
        <v>1.5250270075621175</v>
      </c>
      <c r="BT497" s="2">
        <f>AL497/$AW497</f>
        <v>1.2315448325531149</v>
      </c>
      <c r="BU497" s="2">
        <f>AM497/$AW497</f>
        <v>1.1433201296362983</v>
      </c>
      <c r="BV497" s="2">
        <f>AN497/$AW497</f>
        <v>1.0086424198775659</v>
      </c>
      <c r="BW497" s="2">
        <f>AO497/$AW497</f>
        <v>0.97299243788260714</v>
      </c>
      <c r="BX497" s="2">
        <f>AP497/$AW497</f>
        <v>0.87396471011883325</v>
      </c>
      <c r="BY497" s="2">
        <f>AQ497/$AW497</f>
        <v>0.90781418797263236</v>
      </c>
      <c r="BZ497" s="2">
        <f>AR497/$AW497</f>
        <v>0.66546633057256044</v>
      </c>
      <c r="CA497" s="2">
        <f>AS497/$AW497</f>
        <v>0.83507382066978764</v>
      </c>
      <c r="CB497" s="2">
        <f>AT497/$AW497</f>
        <v>0.7288440763413756</v>
      </c>
      <c r="CC497" s="2">
        <f>AU497/$AW497</f>
        <v>0.82823190493338139</v>
      </c>
      <c r="CD497" s="2">
        <f>AV497/$AW497</f>
        <v>1.0028808066258552</v>
      </c>
      <c r="CE497" s="3">
        <f>AW497/$AW497</f>
        <v>1</v>
      </c>
      <c r="CF497" s="2">
        <f>AX497*NF!B$6</f>
        <v>0.7262456906433471</v>
      </c>
      <c r="CG497" s="2">
        <f>AY497*NF!C$6</f>
        <v>0.925307823910969</v>
      </c>
      <c r="CH497" s="2">
        <f>AZ497*NF!D$6</f>
        <v>1.0075870596590688</v>
      </c>
      <c r="CI497" s="2">
        <f>BA497*NF!E$6</f>
        <v>0.9211396422050806</v>
      </c>
      <c r="CJ497" s="2">
        <f>BB497*NF!F$6</f>
        <v>1.0398839865530212</v>
      </c>
      <c r="CK497" s="2">
        <f>BC497*NF!G$6</f>
        <v>1.1129065289457061</v>
      </c>
      <c r="CL497" s="2">
        <f>BD497*NF!H$6</f>
        <v>0.84430676314402731</v>
      </c>
      <c r="CM497" s="2">
        <f>BE497*NF!I$6</f>
        <v>1.0382666153576898</v>
      </c>
      <c r="CN497" s="2">
        <f>BF497*NF!J$6</f>
        <v>0.9422036698316576</v>
      </c>
      <c r="CO497" s="2">
        <f>BG497*NF!K$6</f>
        <v>0.90438486418134645</v>
      </c>
      <c r="CP497" s="2">
        <f>BH497*NF!L$6</f>
        <v>1.0540405874140151</v>
      </c>
      <c r="CQ497" s="2">
        <f>BI497*NF!M$6</f>
        <v>1.1601328922803587</v>
      </c>
      <c r="CR497" s="2">
        <f>BJ497*NF!N$6</f>
        <v>0.91383844363781785</v>
      </c>
      <c r="CS497" s="2">
        <f>BK497*NF!O$6</f>
        <v>0.90345899025589005</v>
      </c>
      <c r="CT497" s="2">
        <f>BL497*NF!P$6</f>
        <v>0.85230683626468673</v>
      </c>
      <c r="CU497" s="2">
        <f>BM497*NF!Q$6</f>
        <v>0.81497447714986881</v>
      </c>
      <c r="CV497" s="2">
        <f>BN497*NF!R$6</f>
        <v>1</v>
      </c>
      <c r="CW497" s="2">
        <f>BO497*NF!S$6</f>
        <v>0.55575566124159459</v>
      </c>
      <c r="CX497" s="2">
        <f>BP497*NF!T$6</f>
        <v>0.80088933484538372</v>
      </c>
      <c r="CY497" s="2">
        <f>BQ497*NF!U$6</f>
        <v>0.57951778775566698</v>
      </c>
      <c r="CZ497" s="2">
        <f>BR497*NF!V$6</f>
        <v>0.91899128435797994</v>
      </c>
      <c r="DA497" s="2">
        <f>BS497*NF!W$6</f>
        <v>0.97374156375789578</v>
      </c>
      <c r="DB497" s="2">
        <f>BT497*NF!X$6</f>
        <v>0.97169335844697302</v>
      </c>
      <c r="DC497" s="2">
        <f>BU497*NF!Y$6</f>
        <v>0.69864557019658524</v>
      </c>
      <c r="DD497" s="2">
        <f>BV497*NF!Z$6</f>
        <v>0.8706136713519228</v>
      </c>
      <c r="DE497" s="2">
        <f>BW497*NF!AA$6</f>
        <v>0.85839041552344941</v>
      </c>
      <c r="DF497" s="2">
        <f>BX497*NF!AB$6</f>
        <v>0.7521075741032951</v>
      </c>
      <c r="DG497" s="2">
        <f>BY497*NF!AC$6</f>
        <v>0.84612254972109446</v>
      </c>
      <c r="DH497" s="2">
        <f>BZ497*NF!AD$6</f>
        <v>0.63975583131658698</v>
      </c>
      <c r="DI497" s="2">
        <f>CA497*NF!AE$6</f>
        <v>0.81938968113297628</v>
      </c>
      <c r="DJ497" s="2">
        <f>CB497*NF!AF$6</f>
        <v>0.69280682360829038</v>
      </c>
      <c r="DK497" s="2">
        <f>CC497*NF!AG$6</f>
        <v>0.71096319970624322</v>
      </c>
      <c r="DL497" s="2">
        <f>CD497*NF!AH$6</f>
        <v>0.75722327174973769</v>
      </c>
      <c r="DM497" s="2">
        <f>CE497*NF!AI$6</f>
        <v>1</v>
      </c>
    </row>
    <row r="498" spans="1:117" x14ac:dyDescent="0.2">
      <c r="A498" s="2" t="s">
        <v>49</v>
      </c>
      <c r="B498" s="2" t="s">
        <v>2817</v>
      </c>
      <c r="C498" s="2" t="s">
        <v>2818</v>
      </c>
      <c r="D498" s="2">
        <v>3.0000000000000001E-3</v>
      </c>
      <c r="E498" s="2">
        <v>4.7720000000000002</v>
      </c>
      <c r="F498" s="2">
        <v>3</v>
      </c>
      <c r="G498" s="2">
        <v>1</v>
      </c>
      <c r="H498" s="2">
        <v>1</v>
      </c>
      <c r="I498" s="2">
        <v>1</v>
      </c>
      <c r="J498" s="2">
        <v>492</v>
      </c>
      <c r="K498" s="2">
        <v>54</v>
      </c>
      <c r="L498" s="2">
        <v>8.7200000000000006</v>
      </c>
      <c r="M498" s="2">
        <v>3.42</v>
      </c>
      <c r="N498" s="2">
        <v>1</v>
      </c>
      <c r="O498" s="2">
        <v>0</v>
      </c>
      <c r="P498" s="2" t="s">
        <v>52</v>
      </c>
      <c r="Q498" s="2" t="s">
        <v>52</v>
      </c>
      <c r="R498" s="2" t="s">
        <v>52</v>
      </c>
      <c r="S498" s="2" t="s">
        <v>52</v>
      </c>
      <c r="T498" s="2" t="s">
        <v>52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>
        <v>224.3</v>
      </c>
      <c r="AH498" s="2">
        <v>143.1</v>
      </c>
      <c r="AI498" s="2">
        <v>133.69999999999999</v>
      </c>
      <c r="AJ498" s="2">
        <v>122.7</v>
      </c>
      <c r="AK498" s="2">
        <v>151</v>
      </c>
      <c r="AL498" s="2">
        <v>138.5</v>
      </c>
      <c r="AM498" s="2">
        <v>487.9</v>
      </c>
      <c r="AN498" s="2">
        <v>97</v>
      </c>
      <c r="AO498" s="2">
        <v>108.9</v>
      </c>
      <c r="AP498" s="2">
        <v>115</v>
      </c>
      <c r="AQ498" s="2">
        <v>94.2</v>
      </c>
      <c r="AR498" s="2">
        <v>102.8</v>
      </c>
      <c r="AS498" s="2">
        <v>99.6</v>
      </c>
      <c r="AT498" s="2">
        <v>138.5</v>
      </c>
      <c r="AU498" s="2">
        <v>131.69999999999999</v>
      </c>
      <c r="AV498" s="2">
        <v>147.9</v>
      </c>
      <c r="AW498" s="2">
        <v>107.5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f>AG498/$AW498</f>
        <v>2.0865116279069769</v>
      </c>
      <c r="BP498" s="2">
        <f>AH498/$AW498</f>
        <v>1.3311627906976744</v>
      </c>
      <c r="BQ498" s="2">
        <f>AI498/$AW498</f>
        <v>1.243720930232558</v>
      </c>
      <c r="BR498" s="2">
        <f>AJ498/$AW498</f>
        <v>1.1413953488372093</v>
      </c>
      <c r="BS498" s="2">
        <f>AK498/$AW498</f>
        <v>1.4046511627906977</v>
      </c>
      <c r="BT498" s="2">
        <f>AL498/$AW498</f>
        <v>1.2883720930232558</v>
      </c>
      <c r="BU498" s="2">
        <f>AM498/$AW498</f>
        <v>4.5386046511627907</v>
      </c>
      <c r="BV498" s="2">
        <f>AN498/$AW498</f>
        <v>0.9023255813953488</v>
      </c>
      <c r="BW498" s="2">
        <f>AO498/$AW498</f>
        <v>1.0130232558139536</v>
      </c>
      <c r="BX498" s="2">
        <f>AP498/$AW498</f>
        <v>1.069767441860465</v>
      </c>
      <c r="BY498" s="2">
        <f>AQ498/$AW498</f>
        <v>0.87627906976744185</v>
      </c>
      <c r="BZ498" s="2">
        <f>AR498/$AW498</f>
        <v>0.95627906976744181</v>
      </c>
      <c r="CA498" s="2">
        <f>AS498/$AW498</f>
        <v>0.92651162790697672</v>
      </c>
      <c r="CB498" s="2">
        <f>AT498/$AW498</f>
        <v>1.2883720930232558</v>
      </c>
      <c r="CC498" s="2">
        <f>AU498/$AW498</f>
        <v>1.2251162790697674</v>
      </c>
      <c r="CD498" s="2">
        <f>AV498/$AW498</f>
        <v>1.3758139534883722</v>
      </c>
      <c r="CE498" s="3">
        <f>AW498/$AW498</f>
        <v>1</v>
      </c>
      <c r="CF498" s="2">
        <f>AX498*NF!B$6</f>
        <v>0</v>
      </c>
      <c r="CG498" s="2">
        <f>AY498*NF!C$6</f>
        <v>0</v>
      </c>
      <c r="CH498" s="2">
        <f>AZ498*NF!D$6</f>
        <v>0</v>
      </c>
      <c r="CI498" s="2">
        <f>BA498*NF!E$6</f>
        <v>0</v>
      </c>
      <c r="CJ498" s="2">
        <f>BB498*NF!F$6</f>
        <v>0</v>
      </c>
      <c r="CK498" s="2">
        <f>BC498*NF!G$6</f>
        <v>0</v>
      </c>
      <c r="CL498" s="2">
        <f>BD498*NF!H$6</f>
        <v>0</v>
      </c>
      <c r="CM498" s="2">
        <f>BE498*NF!I$6</f>
        <v>0</v>
      </c>
      <c r="CN498" s="2">
        <f>BF498*NF!J$6</f>
        <v>0</v>
      </c>
      <c r="CO498" s="2">
        <f>BG498*NF!K$6</f>
        <v>0</v>
      </c>
      <c r="CP498" s="2">
        <f>BH498*NF!L$6</f>
        <v>0</v>
      </c>
      <c r="CQ498" s="2">
        <f>BI498*NF!M$6</f>
        <v>0</v>
      </c>
      <c r="CR498" s="2">
        <f>BJ498*NF!N$6</f>
        <v>0</v>
      </c>
      <c r="CS498" s="2">
        <f>BK498*NF!O$6</f>
        <v>0</v>
      </c>
      <c r="CT498" s="2">
        <f>BL498*NF!P$6</f>
        <v>0</v>
      </c>
      <c r="CU498" s="2">
        <f>BM498*NF!Q$6</f>
        <v>0</v>
      </c>
      <c r="CV498" s="2">
        <f>BN498*NF!R$6</f>
        <v>0</v>
      </c>
      <c r="CW498" s="2">
        <f>BO498*NF!S$6</f>
        <v>1.4518409529028531</v>
      </c>
      <c r="CX498" s="2">
        <f>BP498*NF!T$6</f>
        <v>0.90732418196429798</v>
      </c>
      <c r="CY498" s="2">
        <f>BQ498*NF!U$6</f>
        <v>0.82030577154054141</v>
      </c>
      <c r="CZ498" s="2">
        <f>BR498*NF!V$6</f>
        <v>0.84333677260053308</v>
      </c>
      <c r="DA498" s="2">
        <f>BS498*NF!W$6</f>
        <v>0.89688065392143457</v>
      </c>
      <c r="DB498" s="2">
        <f>BT498*NF!X$6</f>
        <v>1.0165302739355455</v>
      </c>
      <c r="DC498" s="2">
        <f>BU498*NF!Y$6</f>
        <v>2.7733929913550894</v>
      </c>
      <c r="DD498" s="2">
        <f>BV498*NF!Z$6</f>
        <v>0.77884587410939965</v>
      </c>
      <c r="DE498" s="2">
        <f>BW498*NF!AA$6</f>
        <v>0.89370628140274599</v>
      </c>
      <c r="DF498" s="2">
        <f>BX498*NF!AB$6</f>
        <v>0.92060947797647696</v>
      </c>
      <c r="DG498" s="2">
        <f>BY498*NF!AC$6</f>
        <v>0.8167304395568763</v>
      </c>
      <c r="DH498" s="2">
        <f>BZ498*NF!AD$6</f>
        <v>0.91933292962147095</v>
      </c>
      <c r="DI498" s="2">
        <f>CA498*NF!AE$6</f>
        <v>0.90911012723136475</v>
      </c>
      <c r="DJ498" s="2">
        <f>CB498*NF!AF$6</f>
        <v>1.2246693173025589</v>
      </c>
      <c r="DK498" s="2">
        <f>CC498*NF!AG$6</f>
        <v>1.0516530268774278</v>
      </c>
      <c r="DL498" s="2">
        <f>CD498*NF!AH$6</f>
        <v>1.0388057447070782</v>
      </c>
      <c r="DM498" s="2">
        <f>CE498*NF!AI$6</f>
        <v>1</v>
      </c>
    </row>
    <row r="499" spans="1:117" x14ac:dyDescent="0.2">
      <c r="A499" s="2" t="s">
        <v>378</v>
      </c>
      <c r="B499" s="2" t="s">
        <v>2069</v>
      </c>
      <c r="C499" s="2" t="s">
        <v>2070</v>
      </c>
      <c r="D499" s="2">
        <v>0.20599999999999999</v>
      </c>
      <c r="E499" s="2">
        <v>1.0940000000000001</v>
      </c>
      <c r="F499" s="2">
        <v>2</v>
      </c>
      <c r="G499" s="2">
        <v>1</v>
      </c>
      <c r="H499" s="2">
        <v>2</v>
      </c>
      <c r="I499" s="2">
        <v>1</v>
      </c>
      <c r="J499" s="2">
        <v>928</v>
      </c>
      <c r="K499" s="2">
        <v>106.1</v>
      </c>
      <c r="L499" s="2">
        <v>7.94</v>
      </c>
      <c r="M499" s="2">
        <v>0</v>
      </c>
      <c r="N499" s="2">
        <v>1</v>
      </c>
      <c r="O499" s="2">
        <v>0</v>
      </c>
      <c r="P499" s="2" t="s">
        <v>52</v>
      </c>
      <c r="Q499" s="2" t="s">
        <v>52</v>
      </c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>
        <v>228</v>
      </c>
      <c r="AH499" s="2">
        <v>346.1</v>
      </c>
      <c r="AI499" s="2">
        <v>227.7</v>
      </c>
      <c r="AJ499" s="2">
        <v>363.2</v>
      </c>
      <c r="AK499" s="2">
        <v>387.3</v>
      </c>
      <c r="AL499" s="2">
        <v>208.9</v>
      </c>
      <c r="AM499" s="2">
        <v>343.9</v>
      </c>
      <c r="AN499" s="2">
        <v>247.9</v>
      </c>
      <c r="AO499" s="2">
        <v>237.8</v>
      </c>
      <c r="AP499" s="2">
        <v>248.9</v>
      </c>
      <c r="AQ499" s="2">
        <v>225.6</v>
      </c>
      <c r="AR499" s="2">
        <v>177.1</v>
      </c>
      <c r="AS499" s="2">
        <v>223.4</v>
      </c>
      <c r="AT499" s="2">
        <v>175.1</v>
      </c>
      <c r="AU499" s="2">
        <v>284.60000000000002</v>
      </c>
      <c r="AV499" s="2">
        <v>249.3</v>
      </c>
      <c r="AW499" s="2">
        <v>311.8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f>AG499/$AW499</f>
        <v>0.73123797305965355</v>
      </c>
      <c r="BP499" s="2">
        <f>AH499/$AW499</f>
        <v>1.1100064143681847</v>
      </c>
      <c r="BQ499" s="2">
        <f>AI499/$AW499</f>
        <v>0.73027581783194351</v>
      </c>
      <c r="BR499" s="2">
        <f>AJ499/$AW499</f>
        <v>1.1648492623476587</v>
      </c>
      <c r="BS499" s="2">
        <f>AK499/$AW499</f>
        <v>1.242142398973701</v>
      </c>
      <c r="BT499" s="2">
        <f>AL499/$AW499</f>
        <v>0.66998075689544578</v>
      </c>
      <c r="BU499" s="2">
        <f>AM499/$AW499</f>
        <v>1.1029506093649775</v>
      </c>
      <c r="BV499" s="2">
        <f>AN499/$AW499</f>
        <v>0.795060936497755</v>
      </c>
      <c r="BW499" s="2">
        <f>AO499/$AW499</f>
        <v>0.76266837716484925</v>
      </c>
      <c r="BX499" s="2">
        <f>AP499/$AW499</f>
        <v>0.79826812059012187</v>
      </c>
      <c r="BY499" s="2">
        <f>AQ499/$AW499</f>
        <v>0.72354073123797302</v>
      </c>
      <c r="BZ499" s="2">
        <f>AR499/$AW499</f>
        <v>0.56799230275817825</v>
      </c>
      <c r="CA499" s="2">
        <f>AS499/$AW499</f>
        <v>0.7164849262347659</v>
      </c>
      <c r="CB499" s="2">
        <f>AT499/$AW499</f>
        <v>0.56157793457344451</v>
      </c>
      <c r="CC499" s="2">
        <f>AU499/$AW499</f>
        <v>0.91276459268762034</v>
      </c>
      <c r="CD499" s="2">
        <f>AV499/$AW499</f>
        <v>0.79955099422706866</v>
      </c>
      <c r="CE499" s="3">
        <f>AW499/$AW499</f>
        <v>1</v>
      </c>
      <c r="CF499" s="2">
        <f>AX499*NF!B$6</f>
        <v>0</v>
      </c>
      <c r="CG499" s="2">
        <f>AY499*NF!C$6</f>
        <v>0</v>
      </c>
      <c r="CH499" s="2">
        <f>AZ499*NF!D$6</f>
        <v>0</v>
      </c>
      <c r="CI499" s="2">
        <f>BA499*NF!E$6</f>
        <v>0</v>
      </c>
      <c r="CJ499" s="2">
        <f>BB499*NF!F$6</f>
        <v>0</v>
      </c>
      <c r="CK499" s="2">
        <f>BC499*NF!G$6</f>
        <v>0</v>
      </c>
      <c r="CL499" s="2">
        <f>BD499*NF!H$6</f>
        <v>0</v>
      </c>
      <c r="CM499" s="2">
        <f>BE499*NF!I$6</f>
        <v>0</v>
      </c>
      <c r="CN499" s="2">
        <f>BF499*NF!J$6</f>
        <v>0</v>
      </c>
      <c r="CO499" s="2">
        <f>BG499*NF!K$6</f>
        <v>0</v>
      </c>
      <c r="CP499" s="2">
        <f>BH499*NF!L$6</f>
        <v>0</v>
      </c>
      <c r="CQ499" s="2">
        <f>BI499*NF!M$6</f>
        <v>0</v>
      </c>
      <c r="CR499" s="2">
        <f>BJ499*NF!N$6</f>
        <v>0</v>
      </c>
      <c r="CS499" s="2">
        <f>BK499*NF!O$6</f>
        <v>0</v>
      </c>
      <c r="CT499" s="2">
        <f>BL499*NF!P$6</f>
        <v>0</v>
      </c>
      <c r="CU499" s="2">
        <f>BM499*NF!Q$6</f>
        <v>0</v>
      </c>
      <c r="CV499" s="2">
        <f>BN499*NF!R$6</f>
        <v>0</v>
      </c>
      <c r="CW499" s="2">
        <f>BO499*NF!S$6</f>
        <v>0.50881155964159785</v>
      </c>
      <c r="CX499" s="2">
        <f>BP499*NF!T$6</f>
        <v>0.75658339380406503</v>
      </c>
      <c r="CY499" s="2">
        <f>BQ499*NF!U$6</f>
        <v>0.48165907127736335</v>
      </c>
      <c r="CZ499" s="2">
        <f>BR499*NF!V$6</f>
        <v>0.86066604220453558</v>
      </c>
      <c r="DA499" s="2">
        <f>BS499*NF!W$6</f>
        <v>0.79311754873126028</v>
      </c>
      <c r="DB499" s="2">
        <f>BT499*NF!X$6</f>
        <v>0.52861725741072707</v>
      </c>
      <c r="DC499" s="2">
        <f>BU499*NF!Y$6</f>
        <v>0.67397707554015729</v>
      </c>
      <c r="DD499" s="2">
        <f>BV499*NF!Z$6</f>
        <v>0.68625997403205596</v>
      </c>
      <c r="DE499" s="2">
        <f>BW499*NF!AA$6</f>
        <v>0.67283896533234544</v>
      </c>
      <c r="DF499" s="2">
        <f>BX499*NF!AB$6</f>
        <v>0.68696538053510059</v>
      </c>
      <c r="DG499" s="2">
        <f>BY499*NF!AC$6</f>
        <v>0.6743716241198412</v>
      </c>
      <c r="DH499" s="2">
        <f>BZ499*NF!AD$6</f>
        <v>0.54604774297121172</v>
      </c>
      <c r="DI499" s="2">
        <f>CA499*NF!AE$6</f>
        <v>0.70302809250230036</v>
      </c>
      <c r="DJ499" s="2">
        <f>CB499*NF!AF$6</f>
        <v>0.53381105464058454</v>
      </c>
      <c r="DK499" s="2">
        <f>CC499*NF!AG$6</f>
        <v>0.78352697056261533</v>
      </c>
      <c r="DL499" s="2">
        <f>CD499*NF!AH$6</f>
        <v>0.60369947832220072</v>
      </c>
      <c r="DM499" s="2">
        <f>CE499*NF!AI$6</f>
        <v>1</v>
      </c>
    </row>
    <row r="500" spans="1:117" x14ac:dyDescent="0.2">
      <c r="A500" s="2" t="s">
        <v>49</v>
      </c>
      <c r="B500" s="2" t="s">
        <v>637</v>
      </c>
      <c r="C500" s="2" t="s">
        <v>638</v>
      </c>
      <c r="D500" s="2">
        <v>0</v>
      </c>
      <c r="E500" s="2">
        <v>36.676000000000002</v>
      </c>
      <c r="F500" s="2">
        <v>12</v>
      </c>
      <c r="G500" s="2">
        <v>4</v>
      </c>
      <c r="H500" s="2">
        <v>22</v>
      </c>
      <c r="I500" s="2">
        <v>4</v>
      </c>
      <c r="J500" s="2">
        <v>425</v>
      </c>
      <c r="K500" s="2">
        <v>47.1</v>
      </c>
      <c r="L500" s="2">
        <v>5.21</v>
      </c>
      <c r="M500" s="2">
        <v>63.51</v>
      </c>
      <c r="N500" s="2">
        <v>4</v>
      </c>
      <c r="O500" s="2">
        <v>0</v>
      </c>
      <c r="P500" s="2">
        <v>3068</v>
      </c>
      <c r="Q500" s="2">
        <v>989.4</v>
      </c>
      <c r="R500" s="2">
        <v>1313.4</v>
      </c>
      <c r="S500" s="2">
        <v>3217.7</v>
      </c>
      <c r="T500" s="2">
        <v>2077</v>
      </c>
      <c r="U500" s="2">
        <v>2885.5</v>
      </c>
      <c r="V500" s="2">
        <v>3098.6</v>
      </c>
      <c r="W500" s="2">
        <v>2544.1999999999998</v>
      </c>
      <c r="X500" s="2">
        <v>1011.3</v>
      </c>
      <c r="Y500" s="2">
        <v>2073.8000000000002</v>
      </c>
      <c r="Z500" s="2">
        <v>2077.6</v>
      </c>
      <c r="AA500" s="2">
        <v>1514.8</v>
      </c>
      <c r="AB500" s="2">
        <v>744.9</v>
      </c>
      <c r="AC500" s="2">
        <v>1618.1</v>
      </c>
      <c r="AD500" s="2">
        <v>1084.9000000000001</v>
      </c>
      <c r="AE500" s="2">
        <v>2311.5</v>
      </c>
      <c r="AF500" s="2">
        <v>962.7</v>
      </c>
      <c r="AG500" s="2">
        <v>228.3</v>
      </c>
      <c r="AH500" s="2">
        <v>285.5</v>
      </c>
      <c r="AI500" s="2">
        <v>355.9</v>
      </c>
      <c r="AJ500" s="2">
        <v>198</v>
      </c>
      <c r="AK500" s="2">
        <v>216.1</v>
      </c>
      <c r="AL500" s="2">
        <v>119.1</v>
      </c>
      <c r="AM500" s="2">
        <v>173.7</v>
      </c>
      <c r="AN500" s="2">
        <v>105</v>
      </c>
      <c r="AO500" s="2">
        <v>83</v>
      </c>
      <c r="AP500" s="2">
        <v>86.7</v>
      </c>
      <c r="AQ500" s="2">
        <v>148.6</v>
      </c>
      <c r="AR500" s="2">
        <v>78.7</v>
      </c>
      <c r="AS500" s="2">
        <v>99.8</v>
      </c>
      <c r="AT500" s="2">
        <v>84.1</v>
      </c>
      <c r="AU500" s="2">
        <v>98</v>
      </c>
      <c r="AV500" s="2">
        <v>280.5</v>
      </c>
      <c r="AW500" s="2">
        <v>141.5</v>
      </c>
      <c r="AX500" s="2">
        <f>P500/$AF500</f>
        <v>3.1868702607250441</v>
      </c>
      <c r="AY500" s="2">
        <f>Q500/$AF500</f>
        <v>1.0277344967279525</v>
      </c>
      <c r="AZ500" s="2">
        <f>R500/$AF500</f>
        <v>1.3642879401682768</v>
      </c>
      <c r="BA500" s="2">
        <f>S500/$AF500</f>
        <v>3.3423704165368231</v>
      </c>
      <c r="BB500" s="2">
        <f>T500/$AF500</f>
        <v>2.1574737716838057</v>
      </c>
      <c r="BC500" s="2">
        <f>U500/$AF500</f>
        <v>2.9972992624909107</v>
      </c>
      <c r="BD500" s="2">
        <f>V500/$AF500</f>
        <v>3.2186558637166303</v>
      </c>
      <c r="BE500" s="2">
        <f>W500/$AF500</f>
        <v>2.6427755271631868</v>
      </c>
      <c r="BF500" s="2">
        <f>X500/$AF500</f>
        <v>1.0504830165160486</v>
      </c>
      <c r="BG500" s="2">
        <f>Y500/$AF500</f>
        <v>2.1541497870572348</v>
      </c>
      <c r="BH500" s="2">
        <f>Z500/$AF500</f>
        <v>2.1580970188012878</v>
      </c>
      <c r="BI500" s="2">
        <f>AA500/$AF500</f>
        <v>1.5734912226030953</v>
      </c>
      <c r="BJ500" s="2">
        <f>AB500/$AF500</f>
        <v>0.77376129635400426</v>
      </c>
      <c r="BK500" s="2">
        <f>AC500/$AF500</f>
        <v>1.6807936013295937</v>
      </c>
      <c r="BL500" s="2">
        <f>AD500/$AF500</f>
        <v>1.1269346629271839</v>
      </c>
      <c r="BM500" s="2">
        <f>AE500/$AF500</f>
        <v>2.4010595200997193</v>
      </c>
      <c r="BN500" s="3">
        <f>AF500/$AF500</f>
        <v>1</v>
      </c>
      <c r="BO500" s="2">
        <f>AG500/$AW500</f>
        <v>1.6134275618374558</v>
      </c>
      <c r="BP500" s="2">
        <f>AH500/$AW500</f>
        <v>2.0176678445229683</v>
      </c>
      <c r="BQ500" s="2">
        <f>AI500/$AW500</f>
        <v>2.5151943462897526</v>
      </c>
      <c r="BR500" s="2">
        <f>AJ500/$AW500</f>
        <v>1.3992932862190812</v>
      </c>
      <c r="BS500" s="2">
        <f>AK500/$AW500</f>
        <v>1.527208480565371</v>
      </c>
      <c r="BT500" s="2">
        <f>AL500/$AW500</f>
        <v>0.84169611307420489</v>
      </c>
      <c r="BU500" s="2">
        <f>AM500/$AW500</f>
        <v>1.2275618374558304</v>
      </c>
      <c r="BV500" s="2">
        <f>AN500/$AW500</f>
        <v>0.74204946996466437</v>
      </c>
      <c r="BW500" s="2">
        <f>AO500/$AW500</f>
        <v>0.58657243816254412</v>
      </c>
      <c r="BX500" s="2">
        <f>AP500/$AW500</f>
        <v>0.61272084805653715</v>
      </c>
      <c r="BY500" s="2">
        <f>AQ500/$AW500</f>
        <v>1.0501766784452296</v>
      </c>
      <c r="BZ500" s="2">
        <f>AR500/$AW500</f>
        <v>0.55618374558303885</v>
      </c>
      <c r="CA500" s="2">
        <f>AS500/$AW500</f>
        <v>0.70530035335689045</v>
      </c>
      <c r="CB500" s="2">
        <f>AT500/$AW500</f>
        <v>0.59434628975265014</v>
      </c>
      <c r="CC500" s="2">
        <f>AU500/$AW500</f>
        <v>0.69257950530035339</v>
      </c>
      <c r="CD500" s="2">
        <f>AV500/$AW500</f>
        <v>1.9823321554770319</v>
      </c>
      <c r="CE500" s="3">
        <f>AW500/$AW500</f>
        <v>1</v>
      </c>
      <c r="CF500" s="2">
        <f>AX500*NF!B$6</f>
        <v>3.262150700575063</v>
      </c>
      <c r="CG500" s="2">
        <f>AY500*NF!C$6</f>
        <v>0.92418286169105335</v>
      </c>
      <c r="CH500" s="2">
        <f>AZ500*NF!D$6</f>
        <v>1.2383987008775355</v>
      </c>
      <c r="CI500" s="2">
        <f>BA500*NF!E$6</f>
        <v>2.7802516671155644</v>
      </c>
      <c r="CJ500" s="2">
        <f>BB500*NF!F$6</f>
        <v>1.7358139875390859</v>
      </c>
      <c r="CK500" s="2">
        <f>BC500*NF!G$6</f>
        <v>2.2267430642819575</v>
      </c>
      <c r="CL500" s="2">
        <f>BD500*NF!H$6</f>
        <v>2.330629922827764</v>
      </c>
      <c r="CM500" s="2">
        <f>BE500*NF!I$6</f>
        <v>2.144824255117439</v>
      </c>
      <c r="CN500" s="2">
        <f>BF500*NF!J$6</f>
        <v>0.81923079119111586</v>
      </c>
      <c r="CO500" s="2">
        <f>BG500*NF!K$6</f>
        <v>2.0159086177353398</v>
      </c>
      <c r="CP500" s="2">
        <f>BH500*NF!L$6</f>
        <v>1.3632166472087264</v>
      </c>
      <c r="CQ500" s="2">
        <f>BI500*NF!M$6</f>
        <v>1.6886329343080093</v>
      </c>
      <c r="CR500" s="2">
        <f>BJ500*NF!N$6</f>
        <v>0.8256668453457825</v>
      </c>
      <c r="CS500" s="2">
        <f>BK500*NF!O$6</f>
        <v>1.5941394470585324</v>
      </c>
      <c r="CT500" s="2">
        <f>BL500*NF!P$6</f>
        <v>1.1507735358839586</v>
      </c>
      <c r="CU500" s="2">
        <f>BM500*NF!Q$6</f>
        <v>2.2452197888015553</v>
      </c>
      <c r="CV500" s="2">
        <f>BN500*NF!R$6</f>
        <v>1</v>
      </c>
      <c r="CW500" s="2">
        <f>BO500*NF!S$6</f>
        <v>1.122658593169485</v>
      </c>
      <c r="CX500" s="2">
        <f>BP500*NF!T$6</f>
        <v>1.37524789552448</v>
      </c>
      <c r="CY500" s="2">
        <f>BQ500*NF!U$6</f>
        <v>1.6589159100360473</v>
      </c>
      <c r="CZ500" s="2">
        <f>BR500*NF!V$6</f>
        <v>1.0338884639084871</v>
      </c>
      <c r="DA500" s="2">
        <f>BS500*NF!W$6</f>
        <v>0.97513445117756137</v>
      </c>
      <c r="DB500" s="2">
        <f>BT500*NF!X$6</f>
        <v>0.66410129886161795</v>
      </c>
      <c r="DC500" s="2">
        <f>BU500*NF!Y$6</f>
        <v>0.75012292502338562</v>
      </c>
      <c r="DD500" s="2">
        <f>BV500*NF!Z$6</f>
        <v>0.64050291821863314</v>
      </c>
      <c r="DE500" s="2">
        <f>BW500*NF!AA$6</f>
        <v>0.51748414409537069</v>
      </c>
      <c r="DF500" s="2">
        <f>BX500*NF!AB$6</f>
        <v>0.52728901441759168</v>
      </c>
      <c r="DG500" s="2">
        <f>BY500*NF!AC$6</f>
        <v>0.97881062071536529</v>
      </c>
      <c r="DH500" s="2">
        <f>BZ500*NF!AD$6</f>
        <v>0.5346954130858953</v>
      </c>
      <c r="DI500" s="2">
        <f>CA500*NF!AE$6</f>
        <v>0.69205358536632011</v>
      </c>
      <c r="DJ500" s="2">
        <f>CB500*NF!AF$6</f>
        <v>0.56495919839793385</v>
      </c>
      <c r="DK500" s="2">
        <f>CC500*NF!AG$6</f>
        <v>0.59451771684515364</v>
      </c>
      <c r="DL500" s="2">
        <f>CD500*NF!AH$6</f>
        <v>1.4967561753577676</v>
      </c>
      <c r="DM500" s="2">
        <f>CE500*NF!AI$6</f>
        <v>1</v>
      </c>
    </row>
    <row r="501" spans="1:117" x14ac:dyDescent="0.2">
      <c r="A501" s="2" t="s">
        <v>49</v>
      </c>
      <c r="B501" s="2" t="s">
        <v>1025</v>
      </c>
      <c r="C501" s="2" t="s">
        <v>1026</v>
      </c>
      <c r="D501" s="2">
        <v>0</v>
      </c>
      <c r="E501" s="2">
        <v>12.108000000000001</v>
      </c>
      <c r="F501" s="2">
        <v>1</v>
      </c>
      <c r="G501" s="2">
        <v>2</v>
      </c>
      <c r="H501" s="2">
        <v>8</v>
      </c>
      <c r="I501" s="2">
        <v>2</v>
      </c>
      <c r="J501" s="2">
        <v>2555</v>
      </c>
      <c r="K501" s="2">
        <v>272.3</v>
      </c>
      <c r="L501" s="2">
        <v>5.12</v>
      </c>
      <c r="M501" s="2">
        <v>20.69</v>
      </c>
      <c r="N501" s="2">
        <v>2</v>
      </c>
      <c r="O501" s="2">
        <v>0</v>
      </c>
      <c r="P501" s="2">
        <v>271.89999999999998</v>
      </c>
      <c r="Q501" s="2">
        <v>300.5</v>
      </c>
      <c r="R501" s="2">
        <v>355.7</v>
      </c>
      <c r="S501" s="2">
        <v>337.7</v>
      </c>
      <c r="T501" s="2">
        <v>389.4</v>
      </c>
      <c r="U501" s="2">
        <v>376.5</v>
      </c>
      <c r="V501" s="2">
        <v>439.8</v>
      </c>
      <c r="W501" s="2">
        <v>293.60000000000002</v>
      </c>
      <c r="X501" s="2">
        <v>408.7</v>
      </c>
      <c r="Y501" s="2">
        <v>222.2</v>
      </c>
      <c r="Z501" s="2">
        <v>398.8</v>
      </c>
      <c r="AA501" s="2">
        <v>255.5</v>
      </c>
      <c r="AB501" s="2">
        <v>231.1</v>
      </c>
      <c r="AC501" s="2">
        <v>249.4</v>
      </c>
      <c r="AD501" s="2">
        <v>333.2</v>
      </c>
      <c r="AE501" s="2">
        <v>291.60000000000002</v>
      </c>
      <c r="AF501" s="2">
        <v>315.8</v>
      </c>
      <c r="AG501" s="2">
        <v>228.8</v>
      </c>
      <c r="AH501" s="2">
        <v>219.7</v>
      </c>
      <c r="AI501" s="2">
        <v>238.9</v>
      </c>
      <c r="AJ501" s="2">
        <v>220.1</v>
      </c>
      <c r="AK501" s="2">
        <v>270.5</v>
      </c>
      <c r="AL501" s="2">
        <v>201.4</v>
      </c>
      <c r="AM501" s="2">
        <v>280.7</v>
      </c>
      <c r="AN501" s="2">
        <v>189.5</v>
      </c>
      <c r="AO501" s="2">
        <v>209.9</v>
      </c>
      <c r="AP501" s="2">
        <v>241.1</v>
      </c>
      <c r="AQ501" s="2">
        <v>164.8</v>
      </c>
      <c r="AR501" s="2">
        <v>198.5</v>
      </c>
      <c r="AS501" s="2">
        <v>198.1</v>
      </c>
      <c r="AT501" s="2">
        <v>159.30000000000001</v>
      </c>
      <c r="AU501" s="2">
        <v>191.1</v>
      </c>
      <c r="AV501" s="2">
        <v>217.8</v>
      </c>
      <c r="AW501" s="2">
        <v>126.2</v>
      </c>
      <c r="AX501" s="2">
        <f>P501/$AF501</f>
        <v>0.86098796706776426</v>
      </c>
      <c r="AY501" s="2">
        <f>Q501/$AF501</f>
        <v>0.95155161494616847</v>
      </c>
      <c r="AZ501" s="2">
        <f>R501/$AF501</f>
        <v>1.1263457884737174</v>
      </c>
      <c r="BA501" s="2">
        <f>S501/$AF501</f>
        <v>1.0693476884103863</v>
      </c>
      <c r="BB501" s="2">
        <f>T501/$AF501</f>
        <v>1.2330588980367321</v>
      </c>
      <c r="BC501" s="2">
        <f>U501/$AF501</f>
        <v>1.1922102596580113</v>
      </c>
      <c r="BD501" s="2">
        <f>V501/$AF501</f>
        <v>1.3926535782140594</v>
      </c>
      <c r="BE501" s="2">
        <f>W501/$AF501</f>
        <v>0.92970234325522483</v>
      </c>
      <c r="BF501" s="2">
        <f>X501/$AF501</f>
        <v>1.2941735275490815</v>
      </c>
      <c r="BG501" s="2">
        <f>Y501/$AF501</f>
        <v>0.70360987967067756</v>
      </c>
      <c r="BH501" s="2">
        <f>Z501/$AF501</f>
        <v>1.2628245725142495</v>
      </c>
      <c r="BI501" s="2">
        <f>AA501/$AF501</f>
        <v>0.80905636478784038</v>
      </c>
      <c r="BJ501" s="2">
        <f>AB501/$AF501</f>
        <v>0.73179227359088028</v>
      </c>
      <c r="BK501" s="2">
        <f>AC501/$AF501</f>
        <v>0.78974034198860033</v>
      </c>
      <c r="BL501" s="2">
        <f>AD501/$AF501</f>
        <v>1.0550981633945535</v>
      </c>
      <c r="BM501" s="2">
        <f>AE501/$AF501</f>
        <v>0.92336922102596586</v>
      </c>
      <c r="BN501" s="3">
        <f>AF501/$AF501</f>
        <v>1</v>
      </c>
      <c r="BO501" s="2">
        <f>AG501/$AW501</f>
        <v>1.8129952456418383</v>
      </c>
      <c r="BP501" s="2">
        <f>AH501/$AW501</f>
        <v>1.7408874801901741</v>
      </c>
      <c r="BQ501" s="2">
        <f>AI501/$AW501</f>
        <v>1.8930269413629159</v>
      </c>
      <c r="BR501" s="2">
        <f>AJ501/$AW501</f>
        <v>1.7440570522979397</v>
      </c>
      <c r="BS501" s="2">
        <f>AK501/$AW501</f>
        <v>2.1434231378763866</v>
      </c>
      <c r="BT501" s="2">
        <f>AL501/$AW501</f>
        <v>1.5958795562599049</v>
      </c>
      <c r="BU501" s="2">
        <f>AM501/$AW501</f>
        <v>2.2242472266244055</v>
      </c>
      <c r="BV501" s="2">
        <f>AN501/$AW501</f>
        <v>1.5015847860538827</v>
      </c>
      <c r="BW501" s="2">
        <f>AO501/$AW501</f>
        <v>1.6632329635499208</v>
      </c>
      <c r="BX501" s="2">
        <f>AP501/$AW501</f>
        <v>1.9104595879556259</v>
      </c>
      <c r="BY501" s="2">
        <f>AQ501/$AW501</f>
        <v>1.3058637083993661</v>
      </c>
      <c r="BZ501" s="2">
        <f>AR501/$AW501</f>
        <v>1.5729001584786053</v>
      </c>
      <c r="CA501" s="2">
        <f>AS501/$AW501</f>
        <v>1.56973058637084</v>
      </c>
      <c r="CB501" s="2">
        <f>AT501/$AW501</f>
        <v>1.2622820919175912</v>
      </c>
      <c r="CC501" s="2">
        <f>AU501/$AW501</f>
        <v>1.5142630744849443</v>
      </c>
      <c r="CD501" s="2">
        <f>AV501/$AW501</f>
        <v>1.7258320126782885</v>
      </c>
      <c r="CE501" s="3">
        <f>AW501/$AW501</f>
        <v>1</v>
      </c>
      <c r="CF501" s="2">
        <f>AX501*NF!B$6</f>
        <v>0.8813262763065246</v>
      </c>
      <c r="CG501" s="2">
        <f>AY501*NF!C$6</f>
        <v>0.85567595263903828</v>
      </c>
      <c r="CH501" s="2">
        <f>AZ501*NF!D$6</f>
        <v>1.0224125861676139</v>
      </c>
      <c r="CI501" s="2">
        <f>BA501*NF!E$6</f>
        <v>0.88950514841788997</v>
      </c>
      <c r="CJ501" s="2">
        <f>BB501*NF!F$6</f>
        <v>0.99206808943092784</v>
      </c>
      <c r="CK501" s="2">
        <f>BC501*NF!G$6</f>
        <v>0.8857126680947558</v>
      </c>
      <c r="CL501" s="2">
        <f>BD501*NF!H$6</f>
        <v>1.0084209803563513</v>
      </c>
      <c r="CM501" s="2">
        <f>BE501*NF!I$6</f>
        <v>0.75452800109503815</v>
      </c>
      <c r="CN501" s="2">
        <f>BF501*NF!J$6</f>
        <v>1.009275529678622</v>
      </c>
      <c r="CO501" s="2">
        <f>BG501*NF!K$6</f>
        <v>0.65845617072410101</v>
      </c>
      <c r="CP501" s="2">
        <f>BH501*NF!L$6</f>
        <v>0.79769512897611772</v>
      </c>
      <c r="CQ501" s="2">
        <f>BI501*NF!M$6</f>
        <v>0.86825983117471672</v>
      </c>
      <c r="CR501" s="2">
        <f>BJ501*NF!N$6</f>
        <v>0.78088245151481983</v>
      </c>
      <c r="CS501" s="2">
        <f>BK501*NF!O$6</f>
        <v>0.74902488390104827</v>
      </c>
      <c r="CT501" s="2">
        <f>BL501*NF!P$6</f>
        <v>1.0774174263487664</v>
      </c>
      <c r="CU501" s="2">
        <f>BM501*NF!Q$6</f>
        <v>0.86343834047548895</v>
      </c>
      <c r="CV501" s="2">
        <f>BN501*NF!R$6</f>
        <v>1</v>
      </c>
      <c r="CW501" s="2">
        <f>BO501*NF!S$6</f>
        <v>1.261522202817237</v>
      </c>
      <c r="CX501" s="2">
        <f>BP501*NF!T$6</f>
        <v>1.1865936457159998</v>
      </c>
      <c r="CY501" s="2">
        <f>BQ501*NF!U$6</f>
        <v>1.2485605797366257</v>
      </c>
      <c r="CZ501" s="2">
        <f>BR501*NF!V$6</f>
        <v>1.2886222527667925</v>
      </c>
      <c r="DA501" s="2">
        <f>BS501*NF!W$6</f>
        <v>1.3685922857242219</v>
      </c>
      <c r="DB501" s="2">
        <f>BT501*NF!X$6</f>
        <v>1.259154782440429</v>
      </c>
      <c r="DC501" s="2">
        <f>BU501*NF!Y$6</f>
        <v>1.359164797000042</v>
      </c>
      <c r="DD501" s="2">
        <f>BV501*NF!Z$6</f>
        <v>1.2960988132853357</v>
      </c>
      <c r="DE501" s="2">
        <f>BW501*NF!AA$6</f>
        <v>1.4673323030144341</v>
      </c>
      <c r="DF501" s="2">
        <f>BX501*NF!AB$6</f>
        <v>1.6440836906610503</v>
      </c>
      <c r="DG501" s="2">
        <f>BY501*NF!AC$6</f>
        <v>1.2171221216608978</v>
      </c>
      <c r="DH501" s="2">
        <f>BZ501*NF!AD$6</f>
        <v>1.5121306702319339</v>
      </c>
      <c r="DI501" s="2">
        <f>CA501*NF!AE$6</f>
        <v>1.5402483143339869</v>
      </c>
      <c r="DJ501" s="2">
        <f>CB501*NF!AF$6</f>
        <v>1.1998693204572994</v>
      </c>
      <c r="DK501" s="2">
        <f>CC501*NF!AG$6</f>
        <v>1.2998597545205943</v>
      </c>
      <c r="DL501" s="2">
        <f>CD501*NF!AH$6</f>
        <v>1.3030862237033831</v>
      </c>
      <c r="DM501" s="2">
        <f>CE501*NF!AI$6</f>
        <v>1</v>
      </c>
    </row>
    <row r="502" spans="1:117" x14ac:dyDescent="0.2">
      <c r="A502" s="2" t="s">
        <v>378</v>
      </c>
      <c r="B502" s="2" t="s">
        <v>2655</v>
      </c>
      <c r="C502" s="2" t="s">
        <v>2656</v>
      </c>
      <c r="D502" s="2">
        <v>0.251</v>
      </c>
      <c r="E502" s="2">
        <v>0.9</v>
      </c>
      <c r="F502" s="2">
        <v>0</v>
      </c>
      <c r="G502" s="2">
        <v>1</v>
      </c>
      <c r="H502" s="2">
        <v>1</v>
      </c>
      <c r="I502" s="2">
        <v>1</v>
      </c>
      <c r="J502" s="2">
        <v>1742</v>
      </c>
      <c r="K502" s="2">
        <v>197.3</v>
      </c>
      <c r="L502" s="2">
        <v>6.24</v>
      </c>
      <c r="M502" s="2">
        <v>2.4900000000000002</v>
      </c>
      <c r="N502" s="2">
        <v>1</v>
      </c>
      <c r="O502" s="2">
        <v>0</v>
      </c>
      <c r="P502" s="2" t="s">
        <v>52</v>
      </c>
      <c r="Q502" s="2" t="s">
        <v>52</v>
      </c>
      <c r="R502" s="2" t="s">
        <v>52</v>
      </c>
      <c r="S502" s="2" t="s">
        <v>52</v>
      </c>
      <c r="T502" s="2" t="s">
        <v>52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>
        <v>229.8</v>
      </c>
      <c r="AH502" s="2">
        <v>304</v>
      </c>
      <c r="AI502" s="2">
        <v>191.9</v>
      </c>
      <c r="AJ502" s="2">
        <v>312.5</v>
      </c>
      <c r="AK502" s="2">
        <v>495.2</v>
      </c>
      <c r="AL502" s="2">
        <v>206.2</v>
      </c>
      <c r="AM502" s="2">
        <v>442.9</v>
      </c>
      <c r="AN502" s="2">
        <v>203.3</v>
      </c>
      <c r="AO502" s="2">
        <v>197.7</v>
      </c>
      <c r="AP502" s="2">
        <v>287.60000000000002</v>
      </c>
      <c r="AQ502" s="2">
        <v>182.2</v>
      </c>
      <c r="AR502" s="2">
        <v>188.5</v>
      </c>
      <c r="AS502" s="2">
        <v>186.8</v>
      </c>
      <c r="AT502" s="2">
        <v>167.3</v>
      </c>
      <c r="AU502" s="2">
        <v>200.8</v>
      </c>
      <c r="AV502" s="2">
        <v>312.3</v>
      </c>
      <c r="AW502" s="2">
        <v>200.8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f>AG502/$AW502</f>
        <v>1.1444223107569722</v>
      </c>
      <c r="BP502" s="2">
        <f>AH502/$AW502</f>
        <v>1.5139442231075697</v>
      </c>
      <c r="BQ502" s="2">
        <f>AI502/$AW502</f>
        <v>0.95567729083665331</v>
      </c>
      <c r="BR502" s="2">
        <f>AJ502/$AW502</f>
        <v>1.5562749003984062</v>
      </c>
      <c r="BS502" s="2">
        <f>AK502/$AW502</f>
        <v>2.4661354581673303</v>
      </c>
      <c r="BT502" s="2">
        <f>AL502/$AW502</f>
        <v>1.0268924302788844</v>
      </c>
      <c r="BU502" s="2">
        <f>AM502/$AW502</f>
        <v>2.2056772908366531</v>
      </c>
      <c r="BV502" s="2">
        <f>AN502/$AW502</f>
        <v>1.0124501992031874</v>
      </c>
      <c r="BW502" s="2">
        <f>AO502/$AW502</f>
        <v>0.98456175298804771</v>
      </c>
      <c r="BX502" s="2">
        <f>AP502/$AW502</f>
        <v>1.4322709163346614</v>
      </c>
      <c r="BY502" s="2">
        <f>AQ502/$AW502</f>
        <v>0.90737051792828671</v>
      </c>
      <c r="BZ502" s="2">
        <f>AR502/$AW502</f>
        <v>0.93874501992031867</v>
      </c>
      <c r="CA502" s="2">
        <f>AS502/$AW502</f>
        <v>0.93027888446215135</v>
      </c>
      <c r="CB502" s="2">
        <f>AT502/$AW502</f>
        <v>0.83316733067729087</v>
      </c>
      <c r="CC502" s="2">
        <f>AU502/$AW502</f>
        <v>1</v>
      </c>
      <c r="CD502" s="2">
        <f>AV502/$AW502</f>
        <v>1.5552788844621515</v>
      </c>
      <c r="CE502" s="3">
        <f>AW502/$AW502</f>
        <v>1</v>
      </c>
      <c r="CF502" s="2">
        <f>AX502*NF!B$6</f>
        <v>0</v>
      </c>
      <c r="CG502" s="2">
        <f>AY502*NF!C$6</f>
        <v>0</v>
      </c>
      <c r="CH502" s="2">
        <f>AZ502*NF!D$6</f>
        <v>0</v>
      </c>
      <c r="CI502" s="2">
        <f>BA502*NF!E$6</f>
        <v>0</v>
      </c>
      <c r="CJ502" s="2">
        <f>BB502*NF!F$6</f>
        <v>0</v>
      </c>
      <c r="CK502" s="2">
        <f>BC502*NF!G$6</f>
        <v>0</v>
      </c>
      <c r="CL502" s="2">
        <f>BD502*NF!H$6</f>
        <v>0</v>
      </c>
      <c r="CM502" s="2">
        <f>BE502*NF!I$6</f>
        <v>0</v>
      </c>
      <c r="CN502" s="2">
        <f>BF502*NF!J$6</f>
        <v>0</v>
      </c>
      <c r="CO502" s="2">
        <f>BG502*NF!K$6</f>
        <v>0</v>
      </c>
      <c r="CP502" s="2">
        <f>BH502*NF!L$6</f>
        <v>0</v>
      </c>
      <c r="CQ502" s="2">
        <f>BI502*NF!M$6</f>
        <v>0</v>
      </c>
      <c r="CR502" s="2">
        <f>BJ502*NF!N$6</f>
        <v>0</v>
      </c>
      <c r="CS502" s="2">
        <f>BK502*NF!O$6</f>
        <v>0</v>
      </c>
      <c r="CT502" s="2">
        <f>BL502*NF!P$6</f>
        <v>0</v>
      </c>
      <c r="CU502" s="2">
        <f>BM502*NF!Q$6</f>
        <v>0</v>
      </c>
      <c r="CV502" s="2">
        <f>BN502*NF!R$6</f>
        <v>0</v>
      </c>
      <c r="CW502" s="2">
        <f>BO502*NF!S$6</f>
        <v>0.79631436314562598</v>
      </c>
      <c r="CX502" s="2">
        <f>BP502*NF!T$6</f>
        <v>1.0319085038808171</v>
      </c>
      <c r="CY502" s="2">
        <f>BQ502*NF!U$6</f>
        <v>0.63032435842094281</v>
      </c>
      <c r="CZ502" s="2">
        <f>BR502*NF!V$6</f>
        <v>1.1498766427585971</v>
      </c>
      <c r="DA502" s="2">
        <f>BS502*NF!W$6</f>
        <v>1.5746466033499658</v>
      </c>
      <c r="DB502" s="2">
        <f>BT502*NF!X$6</f>
        <v>0.81022186766264437</v>
      </c>
      <c r="DC502" s="2">
        <f>BU502*NF!Y$6</f>
        <v>1.3478173160621569</v>
      </c>
      <c r="DD502" s="2">
        <f>BV502*NF!Z$6</f>
        <v>0.87390037105148499</v>
      </c>
      <c r="DE502" s="2">
        <f>BW502*NF!AA$6</f>
        <v>0.86859706134517067</v>
      </c>
      <c r="DF502" s="2">
        <f>BX502*NF!AB$6</f>
        <v>1.2325689949159337</v>
      </c>
      <c r="DG502" s="2">
        <f>BY502*NF!AC$6</f>
        <v>0.84570902982447893</v>
      </c>
      <c r="DH502" s="2">
        <f>BZ502*NF!AD$6</f>
        <v>0.90247631325946609</v>
      </c>
      <c r="DI502" s="2">
        <f>CA502*NF!AE$6</f>
        <v>0.91280662815270219</v>
      </c>
      <c r="DJ502" s="2">
        <f>CB502*NF!AF$6</f>
        <v>0.79197187798830659</v>
      </c>
      <c r="DK502" s="2">
        <f>CC502*NF!AG$6</f>
        <v>0.85841078503662493</v>
      </c>
      <c r="DL502" s="2">
        <f>CD502*NF!AH$6</f>
        <v>1.174310404182533</v>
      </c>
      <c r="DM502" s="2">
        <f>CE502*NF!AI$6</f>
        <v>1</v>
      </c>
    </row>
    <row r="503" spans="1:117" x14ac:dyDescent="0.2">
      <c r="A503" s="2" t="s">
        <v>283</v>
      </c>
      <c r="B503" s="2" t="s">
        <v>1199</v>
      </c>
      <c r="C503" s="2" t="s">
        <v>1200</v>
      </c>
      <c r="D503" s="2">
        <v>0.04</v>
      </c>
      <c r="E503" s="2">
        <v>2.4359999999999999</v>
      </c>
      <c r="F503" s="2">
        <v>1</v>
      </c>
      <c r="G503" s="2">
        <v>1</v>
      </c>
      <c r="H503" s="2">
        <v>6</v>
      </c>
      <c r="I503" s="2">
        <v>1</v>
      </c>
      <c r="J503" s="2">
        <v>707</v>
      </c>
      <c r="K503" s="2">
        <v>76.3</v>
      </c>
      <c r="L503" s="2">
        <v>8.2799999999999994</v>
      </c>
      <c r="M503" s="2">
        <v>7.69</v>
      </c>
      <c r="N503" s="2">
        <v>1</v>
      </c>
      <c r="O503" s="2">
        <v>0</v>
      </c>
      <c r="P503" s="2">
        <v>132.80000000000001</v>
      </c>
      <c r="Q503" s="2">
        <v>159.5</v>
      </c>
      <c r="R503" s="2">
        <v>201.1</v>
      </c>
      <c r="S503" s="2">
        <v>169.8</v>
      </c>
      <c r="T503" s="2">
        <v>268</v>
      </c>
      <c r="U503" s="2">
        <v>263.5</v>
      </c>
      <c r="V503" s="2">
        <v>333.5</v>
      </c>
      <c r="W503" s="2">
        <v>127.3</v>
      </c>
      <c r="X503" s="2">
        <v>195.9</v>
      </c>
      <c r="Y503" s="2">
        <v>118.7</v>
      </c>
      <c r="Z503" s="2">
        <v>308.5</v>
      </c>
      <c r="AA503" s="2">
        <v>81.8</v>
      </c>
      <c r="AB503" s="2">
        <v>117.5</v>
      </c>
      <c r="AC503" s="2">
        <v>98.9</v>
      </c>
      <c r="AD503" s="2">
        <v>73.400000000000006</v>
      </c>
      <c r="AE503" s="2">
        <v>136.1</v>
      </c>
      <c r="AF503" s="2">
        <v>108.6</v>
      </c>
      <c r="AG503" s="2">
        <v>231.7</v>
      </c>
      <c r="AH503" s="2">
        <v>500.7</v>
      </c>
      <c r="AI503" s="2">
        <v>263.39999999999998</v>
      </c>
      <c r="AJ503" s="2">
        <v>538.20000000000005</v>
      </c>
      <c r="AK503" s="2">
        <v>800.4</v>
      </c>
      <c r="AL503" s="2">
        <v>250.3</v>
      </c>
      <c r="AM503" s="2">
        <v>667.9</v>
      </c>
      <c r="AN503" s="2">
        <v>396.6</v>
      </c>
      <c r="AO503" s="2">
        <v>399.9</v>
      </c>
      <c r="AP503" s="2">
        <v>423.8</v>
      </c>
      <c r="AQ503" s="2">
        <v>366</v>
      </c>
      <c r="AR503" s="2">
        <v>284.5</v>
      </c>
      <c r="AS503" s="2">
        <v>294</v>
      </c>
      <c r="AT503" s="2">
        <v>333.6</v>
      </c>
      <c r="AU503" s="2">
        <v>323.2</v>
      </c>
      <c r="AV503" s="2">
        <v>412</v>
      </c>
      <c r="AW503" s="2">
        <v>503.4</v>
      </c>
      <c r="AX503" s="2">
        <f>P503/$AF503</f>
        <v>1.2228360957642728</v>
      </c>
      <c r="AY503" s="2">
        <f>Q503/$AF503</f>
        <v>1.4686924493554327</v>
      </c>
      <c r="AZ503" s="2">
        <f>R503/$AF503</f>
        <v>1.8517495395948436</v>
      </c>
      <c r="BA503" s="2">
        <f>S503/$AF503</f>
        <v>1.5635359116022101</v>
      </c>
      <c r="BB503" s="2">
        <f>T503/$AF503</f>
        <v>2.4677716390423572</v>
      </c>
      <c r="BC503" s="2">
        <f>U503/$AF503</f>
        <v>2.4263351749539597</v>
      </c>
      <c r="BD503" s="2">
        <f>V503/$AF503</f>
        <v>3.0709023941068141</v>
      </c>
      <c r="BE503" s="2">
        <f>W503/$AF503</f>
        <v>1.1721915285451197</v>
      </c>
      <c r="BF503" s="2">
        <f>X503/$AF503</f>
        <v>1.8038674033149174</v>
      </c>
      <c r="BG503" s="2">
        <f>Y503/$AF503</f>
        <v>1.0930018416206262</v>
      </c>
      <c r="BH503" s="2">
        <f>Z503/$AF503</f>
        <v>2.8406998158379375</v>
      </c>
      <c r="BI503" s="2">
        <f>AA503/$AF503</f>
        <v>0.75322283609576424</v>
      </c>
      <c r="BJ503" s="2">
        <f>AB503/$AF503</f>
        <v>1.0819521178637201</v>
      </c>
      <c r="BK503" s="2">
        <f>AC503/$AF503</f>
        <v>0.91068139963167594</v>
      </c>
      <c r="BL503" s="2">
        <f>AD503/$AF503</f>
        <v>0.67587476979742178</v>
      </c>
      <c r="BM503" s="2">
        <f>AE503/$AF503</f>
        <v>1.2532228360957642</v>
      </c>
      <c r="BN503" s="3">
        <f>AF503/$AF503</f>
        <v>1</v>
      </c>
      <c r="BO503" s="2">
        <f>AG503/$AW503</f>
        <v>0.46027016289233214</v>
      </c>
      <c r="BP503" s="2">
        <f>AH503/$AW503</f>
        <v>0.9946364719904649</v>
      </c>
      <c r="BQ503" s="2">
        <f>AI503/$AW503</f>
        <v>0.52324195470798562</v>
      </c>
      <c r="BR503" s="2">
        <f>AJ503/$AW503</f>
        <v>1.0691299165673422</v>
      </c>
      <c r="BS503" s="2">
        <f>AK503/$AW503</f>
        <v>1.5899880810488678</v>
      </c>
      <c r="BT503" s="2">
        <f>AL503/$AW503</f>
        <v>0.49721891140246327</v>
      </c>
      <c r="BU503" s="2">
        <f>AM503/$AW503</f>
        <v>1.3267779102105681</v>
      </c>
      <c r="BV503" s="2">
        <f>AN503/$AW503</f>
        <v>0.78784266984505369</v>
      </c>
      <c r="BW503" s="2">
        <f>AO503/$AW503</f>
        <v>0.79439809296781883</v>
      </c>
      <c r="BX503" s="2">
        <f>AP503/$AW503</f>
        <v>0.84187524831148197</v>
      </c>
      <c r="BY503" s="2">
        <f>AQ503/$AW503</f>
        <v>0.7270560190703218</v>
      </c>
      <c r="BZ503" s="2">
        <f>AR503/$AW503</f>
        <v>0.56515693285657531</v>
      </c>
      <c r="CA503" s="2">
        <f>AS503/$AW503</f>
        <v>0.58402860548271751</v>
      </c>
      <c r="CB503" s="2">
        <f>AT503/$AW503</f>
        <v>0.66269368295589992</v>
      </c>
      <c r="CC503" s="2">
        <f>AU503/$AW503</f>
        <v>0.64203416765991261</v>
      </c>
      <c r="CD503" s="2">
        <f>AV503/$AW503</f>
        <v>0.81843464441795788</v>
      </c>
      <c r="CE503" s="3">
        <f>AW503/$AW503</f>
        <v>1</v>
      </c>
      <c r="CF503" s="2">
        <f>AX503*NF!B$6</f>
        <v>1.2517220031349325</v>
      </c>
      <c r="CG503" s="2">
        <f>AY503*NF!C$6</f>
        <v>1.3207111322143763</v>
      </c>
      <c r="CH503" s="2">
        <f>AZ503*NF!D$6</f>
        <v>1.6808799349952295</v>
      </c>
      <c r="CI503" s="2">
        <f>BA503*NF!E$6</f>
        <v>1.3005809599437634</v>
      </c>
      <c r="CJ503" s="2">
        <f>BB503*NF!F$6</f>
        <v>1.9854667923767337</v>
      </c>
      <c r="CK503" s="2">
        <f>BC503*NF!G$6</f>
        <v>1.802564425269318</v>
      </c>
      <c r="CL503" s="2">
        <f>BD503*NF!H$6</f>
        <v>2.2236415798501383</v>
      </c>
      <c r="CM503" s="2">
        <f>BE503*NF!I$6</f>
        <v>0.95132741930810016</v>
      </c>
      <c r="CN503" s="2">
        <f>BF503*NF!J$6</f>
        <v>1.4067659322305348</v>
      </c>
      <c r="CO503" s="2">
        <f>BG503*NF!K$6</f>
        <v>1.0228591553671167</v>
      </c>
      <c r="CP503" s="2">
        <f>BH503*NF!L$6</f>
        <v>1.7943999945025682</v>
      </c>
      <c r="CQ503" s="2">
        <f>BI503*NF!M$6</f>
        <v>0.80834063109675536</v>
      </c>
      <c r="CR503" s="2">
        <f>BJ503*NF!N$6</f>
        <v>1.1545317608688157</v>
      </c>
      <c r="CS503" s="2">
        <f>BK503*NF!O$6</f>
        <v>0.86373076486423994</v>
      </c>
      <c r="CT503" s="2">
        <f>BL503*NF!P$6</f>
        <v>0.69017204301292423</v>
      </c>
      <c r="CU503" s="2">
        <f>BM503*NF!Q$6</f>
        <v>1.1718829491004696</v>
      </c>
      <c r="CV503" s="2">
        <f>BN503*NF!R$6</f>
        <v>1</v>
      </c>
      <c r="CW503" s="2">
        <f>BO503*NF!S$6</f>
        <v>0.32026616240652317</v>
      </c>
      <c r="CX503" s="2">
        <f>BP503*NF!T$6</f>
        <v>0.67794692700779124</v>
      </c>
      <c r="CY503" s="2">
        <f>BQ503*NF!U$6</f>
        <v>0.34510828347872013</v>
      </c>
      <c r="CZ503" s="2">
        <f>BR503*NF!V$6</f>
        <v>0.78994239309553638</v>
      </c>
      <c r="DA503" s="2">
        <f>BS503*NF!W$6</f>
        <v>1.0152197126475333</v>
      </c>
      <c r="DB503" s="2">
        <f>BT503*NF!X$6</f>
        <v>0.39230753207936514</v>
      </c>
      <c r="DC503" s="2">
        <f>BU503*NF!Y$6</f>
        <v>0.81075062493491434</v>
      </c>
      <c r="DD503" s="2">
        <f>BV503*NF!Z$6</f>
        <v>0.68002949878388208</v>
      </c>
      <c r="DE503" s="2">
        <f>BW503*NF!AA$6</f>
        <v>0.7008314582563635</v>
      </c>
      <c r="DF503" s="2">
        <f>BX503*NF!AB$6</f>
        <v>0.72449235463874062</v>
      </c>
      <c r="DG503" s="2">
        <f>BY503*NF!AC$6</f>
        <v>0.67764802621083842</v>
      </c>
      <c r="DH503" s="2">
        <f>BZ503*NF!AD$6</f>
        <v>0.54332191847017453</v>
      </c>
      <c r="DI503" s="2">
        <f>CA503*NF!AE$6</f>
        <v>0.57305953195274706</v>
      </c>
      <c r="DJ503" s="2">
        <f>CB503*NF!AF$6</f>
        <v>0.62992719625111515</v>
      </c>
      <c r="DK503" s="2">
        <f>CC503*NF!AG$6</f>
        <v>0.55112905388128164</v>
      </c>
      <c r="DL503" s="2">
        <f>CD503*NF!AH$6</f>
        <v>0.61795754297519911</v>
      </c>
      <c r="DM503" s="2">
        <f>CE503*NF!AI$6</f>
        <v>1</v>
      </c>
    </row>
    <row r="504" spans="1:117" x14ac:dyDescent="0.2">
      <c r="A504" s="2" t="s">
        <v>49</v>
      </c>
      <c r="B504" s="2" t="s">
        <v>1191</v>
      </c>
      <c r="C504" s="2" t="s">
        <v>1192</v>
      </c>
      <c r="D504" s="2">
        <v>0</v>
      </c>
      <c r="E504" s="2">
        <v>24.456</v>
      </c>
      <c r="F504" s="2">
        <v>17</v>
      </c>
      <c r="G504" s="2">
        <v>4</v>
      </c>
      <c r="H504" s="2">
        <v>6</v>
      </c>
      <c r="I504" s="2">
        <v>4</v>
      </c>
      <c r="J504" s="2">
        <v>315</v>
      </c>
      <c r="K504" s="2">
        <v>37.1</v>
      </c>
      <c r="L504" s="2">
        <v>4.6399999999999997</v>
      </c>
      <c r="M504" s="2">
        <v>19.690000000000001</v>
      </c>
      <c r="N504" s="2">
        <v>4</v>
      </c>
      <c r="O504" s="2">
        <v>0</v>
      </c>
      <c r="P504" s="2">
        <v>43.8</v>
      </c>
      <c r="Q504" s="2">
        <v>63.5</v>
      </c>
      <c r="R504" s="2">
        <v>48.7</v>
      </c>
      <c r="S504" s="2">
        <v>53.6</v>
      </c>
      <c r="T504" s="2">
        <v>48.3</v>
      </c>
      <c r="U504" s="2">
        <v>69</v>
      </c>
      <c r="V504" s="2">
        <v>68</v>
      </c>
      <c r="W504" s="2">
        <v>54.3</v>
      </c>
      <c r="X504" s="2">
        <v>60.4</v>
      </c>
      <c r="Y504" s="2">
        <v>45.7</v>
      </c>
      <c r="Z504" s="2">
        <v>50.7</v>
      </c>
      <c r="AA504" s="2">
        <v>50</v>
      </c>
      <c r="AB504" s="2">
        <v>55.8</v>
      </c>
      <c r="AC504" s="2">
        <v>48</v>
      </c>
      <c r="AD504" s="2">
        <v>41.9</v>
      </c>
      <c r="AE504" s="2">
        <v>46.3</v>
      </c>
      <c r="AF504" s="2">
        <v>46.4</v>
      </c>
      <c r="AG504" s="2">
        <v>232.5</v>
      </c>
      <c r="AH504" s="2">
        <v>297.60000000000002</v>
      </c>
      <c r="AI504" s="2">
        <v>211.7</v>
      </c>
      <c r="AJ504" s="2">
        <v>235.4</v>
      </c>
      <c r="AK504" s="2">
        <v>293.89999999999998</v>
      </c>
      <c r="AL504" s="2">
        <v>197.3</v>
      </c>
      <c r="AM504" s="2">
        <v>259.10000000000002</v>
      </c>
      <c r="AN504" s="2">
        <v>170.4</v>
      </c>
      <c r="AO504" s="2">
        <v>242.3</v>
      </c>
      <c r="AP504" s="2">
        <v>243.7</v>
      </c>
      <c r="AQ504" s="2">
        <v>287</v>
      </c>
      <c r="AR504" s="2">
        <v>191.6</v>
      </c>
      <c r="AS504" s="2">
        <v>214.5</v>
      </c>
      <c r="AT504" s="2">
        <v>250.2</v>
      </c>
      <c r="AU504" s="2">
        <v>226.1</v>
      </c>
      <c r="AV504" s="2">
        <v>214.7</v>
      </c>
      <c r="AW504" s="2">
        <v>252.1</v>
      </c>
      <c r="AX504" s="2">
        <f>P504/$AF504</f>
        <v>0.94396551724137923</v>
      </c>
      <c r="AY504" s="2">
        <f>Q504/$AF504</f>
        <v>1.3685344827586208</v>
      </c>
      <c r="AZ504" s="2">
        <f>R504/$AF504</f>
        <v>1.0495689655172415</v>
      </c>
      <c r="BA504" s="2">
        <f>S504/$AF504</f>
        <v>1.1551724137931034</v>
      </c>
      <c r="BB504" s="2">
        <f>T504/$AF504</f>
        <v>1.040948275862069</v>
      </c>
      <c r="BC504" s="2">
        <f>U504/$AF504</f>
        <v>1.4870689655172413</v>
      </c>
      <c r="BD504" s="2">
        <f>V504/$AF504</f>
        <v>1.4655172413793105</v>
      </c>
      <c r="BE504" s="2">
        <f>W504/$AF504</f>
        <v>1.1702586206896552</v>
      </c>
      <c r="BF504" s="2">
        <f>X504/$AF504</f>
        <v>1.3017241379310345</v>
      </c>
      <c r="BG504" s="2">
        <f>Y504/$AF504</f>
        <v>0.9849137931034484</v>
      </c>
      <c r="BH504" s="2">
        <f>Z504/$AF504</f>
        <v>1.0926724137931036</v>
      </c>
      <c r="BI504" s="2">
        <f>AA504/$AF504</f>
        <v>1.0775862068965518</v>
      </c>
      <c r="BJ504" s="2">
        <f>AB504/$AF504</f>
        <v>1.2025862068965516</v>
      </c>
      <c r="BK504" s="2">
        <f>AC504/$AF504</f>
        <v>1.0344827586206897</v>
      </c>
      <c r="BL504" s="2">
        <f>AD504/$AF504</f>
        <v>0.90301724137931039</v>
      </c>
      <c r="BM504" s="2">
        <f>AE504/$AF504</f>
        <v>0.99784482758620685</v>
      </c>
      <c r="BN504" s="3">
        <f>AF504/$AF504</f>
        <v>1</v>
      </c>
      <c r="BO504" s="2">
        <f>AG504/$AW504</f>
        <v>0.92225307417691393</v>
      </c>
      <c r="BP504" s="2">
        <f>AH504/$AW504</f>
        <v>1.18048393494645</v>
      </c>
      <c r="BQ504" s="2">
        <f>AI504/$AW504</f>
        <v>0.83974613248710828</v>
      </c>
      <c r="BR504" s="2">
        <f>AJ504/$AW504</f>
        <v>0.93375644585481954</v>
      </c>
      <c r="BS504" s="2">
        <f>AK504/$AW504</f>
        <v>1.1658072193573978</v>
      </c>
      <c r="BT504" s="2">
        <f>AL504/$AW504</f>
        <v>0.78262594208647374</v>
      </c>
      <c r="BU504" s="2">
        <f>AM504/$AW504</f>
        <v>1.0277667592225308</v>
      </c>
      <c r="BV504" s="2">
        <f>AN504/$AW504</f>
        <v>0.67592225307417697</v>
      </c>
      <c r="BW504" s="2">
        <f>AO504/$AW504</f>
        <v>0.96112653708845708</v>
      </c>
      <c r="BX504" s="2">
        <f>AP504/$AW504</f>
        <v>0.96667988893296308</v>
      </c>
      <c r="BY504" s="2">
        <f>AQ504/$AW504</f>
        <v>1.1384371281237604</v>
      </c>
      <c r="BZ504" s="2">
        <f>AR504/$AW504</f>
        <v>0.76001586671955568</v>
      </c>
      <c r="CA504" s="2">
        <f>AS504/$AW504</f>
        <v>0.85085283617612062</v>
      </c>
      <c r="CB504" s="2">
        <f>AT504/$AW504</f>
        <v>0.99246330821102735</v>
      </c>
      <c r="CC504" s="2">
        <f>AU504/$AW504</f>
        <v>0.89686632288774293</v>
      </c>
      <c r="CD504" s="2">
        <f>AV504/$AW504</f>
        <v>0.85164617215390714</v>
      </c>
      <c r="CE504" s="3">
        <f>AW504/$AW504</f>
        <v>1</v>
      </c>
      <c r="CF504" s="2">
        <f>AX504*NF!B$6</f>
        <v>0.96626392713178189</v>
      </c>
      <c r="CG504" s="2">
        <f>AY504*NF!C$6</f>
        <v>1.2306448004085451</v>
      </c>
      <c r="CH504" s="2">
        <f>AZ504*NF!D$6</f>
        <v>0.95272032032886689</v>
      </c>
      <c r="CI504" s="2">
        <f>BA504*NF!E$6</f>
        <v>0.96089589991702318</v>
      </c>
      <c r="CJ504" s="2">
        <f>BB504*NF!F$6</f>
        <v>0.83750384420009905</v>
      </c>
      <c r="CK504" s="2">
        <f>BC504*NF!G$6</f>
        <v>1.1047680645417381</v>
      </c>
      <c r="CL504" s="2">
        <f>BD504*NF!H$6</f>
        <v>1.0611815862894396</v>
      </c>
      <c r="CM504" s="2">
        <f>BE504*NF!I$6</f>
        <v>0.9497587095903447</v>
      </c>
      <c r="CN504" s="2">
        <f>BF504*NF!J$6</f>
        <v>1.0151639566402477</v>
      </c>
      <c r="CO504" s="2">
        <f>BG504*NF!K$6</f>
        <v>0.92170758745426529</v>
      </c>
      <c r="CP504" s="2">
        <f>BH504*NF!L$6</f>
        <v>0.69021420791168553</v>
      </c>
      <c r="CQ504" s="2">
        <f>BI504*NF!M$6</f>
        <v>1.1564395990155187</v>
      </c>
      <c r="CR504" s="2">
        <f>BJ504*NF!N$6</f>
        <v>1.2832582404720685</v>
      </c>
      <c r="CS504" s="2">
        <f>BK504*NF!O$6</f>
        <v>0.98114948290774162</v>
      </c>
      <c r="CT504" s="2">
        <f>BL504*NF!P$6</f>
        <v>0.9221194253862367</v>
      </c>
      <c r="CU504" s="2">
        <f>BM504*NF!Q$6</f>
        <v>0.93308013995287442</v>
      </c>
      <c r="CV504" s="2">
        <f>BN504*NF!R$6</f>
        <v>1</v>
      </c>
      <c r="CW504" s="2">
        <f>BO504*NF!S$6</f>
        <v>0.6417240930374013</v>
      </c>
      <c r="CX504" s="2">
        <f>BP504*NF!T$6</f>
        <v>0.80462106369118069</v>
      </c>
      <c r="CY504" s="2">
        <f>BQ504*NF!U$6</f>
        <v>0.55386106510181365</v>
      </c>
      <c r="CZ504" s="2">
        <f>BR504*NF!V$6</f>
        <v>0.68991970945420455</v>
      </c>
      <c r="DA504" s="2">
        <f>BS504*NF!W$6</f>
        <v>0.744376944925074</v>
      </c>
      <c r="DB504" s="2">
        <f>BT504*NF!X$6</f>
        <v>0.61749471880548346</v>
      </c>
      <c r="DC504" s="2">
        <f>BU504*NF!Y$6</f>
        <v>0.62803468155024866</v>
      </c>
      <c r="DD504" s="2">
        <f>BV504*NF!Z$6</f>
        <v>0.58342495090460689</v>
      </c>
      <c r="DE504" s="2">
        <f>BW504*NF!AA$6</f>
        <v>0.84792211678166673</v>
      </c>
      <c r="DF504" s="2">
        <f>BX504*NF!AB$6</f>
        <v>0.83189545044782953</v>
      </c>
      <c r="DG504" s="2">
        <f>BY504*NF!AC$6</f>
        <v>1.0610732221495922</v>
      </c>
      <c r="DH504" s="2">
        <f>BZ504*NF!AD$6</f>
        <v>0.73065241664236125</v>
      </c>
      <c r="DI504" s="2">
        <f>CA504*NF!AE$6</f>
        <v>0.8348723392696622</v>
      </c>
      <c r="DJ504" s="2">
        <f>CB504*NF!AF$6</f>
        <v>0.94339156265215585</v>
      </c>
      <c r="DK504" s="2">
        <f>CC504*NF!AG$6</f>
        <v>0.76987972430297857</v>
      </c>
      <c r="DL504" s="2">
        <f>CD504*NF!AH$6</f>
        <v>0.64303384469108671</v>
      </c>
      <c r="DM504" s="2">
        <f>CE504*NF!AI$6</f>
        <v>1</v>
      </c>
    </row>
    <row r="505" spans="1:117" x14ac:dyDescent="0.2">
      <c r="A505" s="2" t="s">
        <v>378</v>
      </c>
      <c r="B505" s="2" t="s">
        <v>1071</v>
      </c>
      <c r="C505" s="2" t="s">
        <v>1072</v>
      </c>
      <c r="D505" s="2">
        <v>0.14799999999999999</v>
      </c>
      <c r="E505" s="2">
        <v>1.375</v>
      </c>
      <c r="F505" s="2">
        <v>0</v>
      </c>
      <c r="G505" s="2">
        <v>1</v>
      </c>
      <c r="H505" s="2">
        <v>7</v>
      </c>
      <c r="I505" s="2">
        <v>1</v>
      </c>
      <c r="J505" s="2">
        <v>2346</v>
      </c>
      <c r="K505" s="2">
        <v>265.39999999999998</v>
      </c>
      <c r="L505" s="2">
        <v>6.37</v>
      </c>
      <c r="M505" s="2">
        <v>14.85</v>
      </c>
      <c r="N505" s="2">
        <v>1</v>
      </c>
      <c r="O505" s="2">
        <v>0</v>
      </c>
      <c r="P505" s="2">
        <v>173.8</v>
      </c>
      <c r="Q505" s="2">
        <v>126.3</v>
      </c>
      <c r="R505" s="2">
        <v>189.9</v>
      </c>
      <c r="S505" s="2">
        <v>194.5</v>
      </c>
      <c r="T505" s="2">
        <v>364.9</v>
      </c>
      <c r="U505" s="2">
        <v>251.2</v>
      </c>
      <c r="V505" s="2">
        <v>201.3</v>
      </c>
      <c r="W505" s="2">
        <v>173</v>
      </c>
      <c r="X505" s="2">
        <v>156.4</v>
      </c>
      <c r="Y505" s="2">
        <v>115.5</v>
      </c>
      <c r="Z505" s="2">
        <v>197.1</v>
      </c>
      <c r="AA505" s="2">
        <v>210.5</v>
      </c>
      <c r="AB505" s="2">
        <v>151.30000000000001</v>
      </c>
      <c r="AC505" s="2">
        <v>167.3</v>
      </c>
      <c r="AD505" s="2">
        <v>158.19999999999999</v>
      </c>
      <c r="AE505" s="2">
        <v>219.1</v>
      </c>
      <c r="AF505" s="2">
        <v>312.2</v>
      </c>
      <c r="AG505" s="2">
        <v>233.3</v>
      </c>
      <c r="AH505" s="2">
        <v>400.6</v>
      </c>
      <c r="AI505" s="2">
        <v>213.5</v>
      </c>
      <c r="AJ505" s="2">
        <v>487.9</v>
      </c>
      <c r="AK505" s="2">
        <v>341.4</v>
      </c>
      <c r="AL505" s="2">
        <v>211.9</v>
      </c>
      <c r="AM505" s="2">
        <v>262.3</v>
      </c>
      <c r="AN505" s="2">
        <v>450.1</v>
      </c>
      <c r="AO505" s="2">
        <v>707.7</v>
      </c>
      <c r="AP505" s="2">
        <v>230.8</v>
      </c>
      <c r="AQ505" s="2">
        <v>185.9</v>
      </c>
      <c r="AR505" s="2">
        <v>272.89999999999998</v>
      </c>
      <c r="AS505" s="2">
        <v>122.4</v>
      </c>
      <c r="AT505" s="2">
        <v>173.9</v>
      </c>
      <c r="AU505" s="2">
        <v>200.8</v>
      </c>
      <c r="AV505" s="2">
        <v>239.3</v>
      </c>
      <c r="AW505" s="2">
        <v>245.9</v>
      </c>
      <c r="AX505" s="2">
        <f>P505/$AF505</f>
        <v>0.55669442664958368</v>
      </c>
      <c r="AY505" s="2">
        <f>Q505/$AF505</f>
        <v>0.4045483664317745</v>
      </c>
      <c r="AZ505" s="2">
        <f>R505/$AF505</f>
        <v>0.60826393337604101</v>
      </c>
      <c r="BA505" s="2">
        <f>S505/$AF505</f>
        <v>0.62299807815502883</v>
      </c>
      <c r="BB505" s="2">
        <f>T505/$AF505</f>
        <v>1.1688020499679692</v>
      </c>
      <c r="BC505" s="2">
        <f>U505/$AF505</f>
        <v>0.80461242793081356</v>
      </c>
      <c r="BD505" s="2">
        <f>V505/$AF505</f>
        <v>0.64477898782831522</v>
      </c>
      <c r="BE505" s="2">
        <f>W505/$AF505</f>
        <v>0.55413196668802056</v>
      </c>
      <c r="BF505" s="2">
        <f>X505/$AF505</f>
        <v>0.50096092248558621</v>
      </c>
      <c r="BG505" s="2">
        <f>Y505/$AF505</f>
        <v>0.36995515695067266</v>
      </c>
      <c r="BH505" s="2">
        <f>Z505/$AF505</f>
        <v>0.6313260730301089</v>
      </c>
      <c r="BI505" s="2">
        <f>AA505/$AF505</f>
        <v>0.67424727738629087</v>
      </c>
      <c r="BJ505" s="2">
        <f>AB505/$AF505</f>
        <v>0.48462524023062142</v>
      </c>
      <c r="BK505" s="2">
        <f>AC505/$AF505</f>
        <v>0.53587443946188351</v>
      </c>
      <c r="BL505" s="2">
        <f>AD505/$AF505</f>
        <v>0.50672645739910316</v>
      </c>
      <c r="BM505" s="2">
        <f>AE505/$AF505</f>
        <v>0.7017937219730942</v>
      </c>
      <c r="BN505" s="3">
        <f>AF505/$AF505</f>
        <v>1</v>
      </c>
      <c r="BO505" s="2">
        <f>AG505/$AW505</f>
        <v>0.94875965839772269</v>
      </c>
      <c r="BP505" s="2">
        <f>AH505/$AW505</f>
        <v>1.629117527450183</v>
      </c>
      <c r="BQ505" s="2">
        <f>AI505/$AW505</f>
        <v>0.86823912159414396</v>
      </c>
      <c r="BR505" s="2">
        <f>AJ505/$AW505</f>
        <v>1.9841398942659616</v>
      </c>
      <c r="BS505" s="2">
        <f>AK505/$AW505</f>
        <v>1.3883692557950384</v>
      </c>
      <c r="BT505" s="2">
        <f>AL505/$AW505</f>
        <v>0.86173241154941038</v>
      </c>
      <c r="BU505" s="2">
        <f>AM505/$AW505</f>
        <v>1.0666937779585197</v>
      </c>
      <c r="BV505" s="2">
        <f>AN505/$AW505</f>
        <v>1.8304188694591297</v>
      </c>
      <c r="BW505" s="2">
        <f>AO505/$AW505</f>
        <v>2.8779991866612447</v>
      </c>
      <c r="BX505" s="2">
        <f>AP505/$AW505</f>
        <v>0.93859292395282634</v>
      </c>
      <c r="BY505" s="2">
        <f>AQ505/$AW505</f>
        <v>0.75599837332248887</v>
      </c>
      <c r="BZ505" s="2">
        <f>AR505/$AW505</f>
        <v>1.1098007320048799</v>
      </c>
      <c r="CA505" s="2">
        <f>AS505/$AW505</f>
        <v>0.49776331842212285</v>
      </c>
      <c r="CB505" s="2">
        <f>AT505/$AW505</f>
        <v>0.7071980479869866</v>
      </c>
      <c r="CC505" s="2">
        <f>AU505/$AW505</f>
        <v>0.81659211061407078</v>
      </c>
      <c r="CD505" s="2">
        <f>AV505/$AW505</f>
        <v>0.97315982106547383</v>
      </c>
      <c r="CE505" s="3">
        <f>AW505/$AW505</f>
        <v>1</v>
      </c>
      <c r="CF505" s="2">
        <f>AX505*NF!B$6</f>
        <v>0.56984469568209217</v>
      </c>
      <c r="CG505" s="2">
        <f>AY505*NF!C$6</f>
        <v>0.36378721174747686</v>
      </c>
      <c r="CH505" s="2">
        <f>AZ505*NF!D$6</f>
        <v>0.5521365708111714</v>
      </c>
      <c r="CI505" s="2">
        <f>BA505*NF!E$6</f>
        <v>0.51822246775239467</v>
      </c>
      <c r="CJ505" s="2">
        <f>BB505*NF!F$6</f>
        <v>0.94036969238117718</v>
      </c>
      <c r="CK505" s="2">
        <f>BC505*NF!G$6</f>
        <v>0.59775984525517112</v>
      </c>
      <c r="CL505" s="2">
        <f>BD505*NF!H$6</f>
        <v>0.46688470786312403</v>
      </c>
      <c r="CM505" s="2">
        <f>BE505*NF!I$6</f>
        <v>0.44972252485029401</v>
      </c>
      <c r="CN505" s="2">
        <f>BF505*NF!J$6</f>
        <v>0.3906799124128707</v>
      </c>
      <c r="CO505" s="2">
        <f>BG505*NF!K$6</f>
        <v>0.34621352403321792</v>
      </c>
      <c r="CP505" s="2">
        <f>BH505*NF!L$6</f>
        <v>0.39879310571940585</v>
      </c>
      <c r="CQ505" s="2">
        <f>BI505*NF!M$6</f>
        <v>0.72358596101885808</v>
      </c>
      <c r="CR505" s="2">
        <f>BJ505*NF!N$6</f>
        <v>0.5171349292884394</v>
      </c>
      <c r="CS505" s="2">
        <f>BK505*NF!O$6</f>
        <v>0.50824716487545274</v>
      </c>
      <c r="CT505" s="2">
        <f>BL505*NF!P$6</f>
        <v>0.51744561267860867</v>
      </c>
      <c r="CU505" s="2">
        <f>BM505*NF!Q$6</f>
        <v>0.65624410350529239</v>
      </c>
      <c r="CV505" s="2">
        <f>BN505*NF!R$6</f>
        <v>1</v>
      </c>
      <c r="CW505" s="2">
        <f>BO505*NF!S$6</f>
        <v>0.66016796077272855</v>
      </c>
      <c r="CX505" s="2">
        <f>BP505*NF!T$6</f>
        <v>1.1104109416570545</v>
      </c>
      <c r="CY505" s="2">
        <f>BQ505*NF!U$6</f>
        <v>0.57265383673151737</v>
      </c>
      <c r="CZ505" s="2">
        <f>BR505*NF!V$6</f>
        <v>1.4660109983126206</v>
      </c>
      <c r="DA505" s="2">
        <f>BS505*NF!W$6</f>
        <v>0.88648453011490713</v>
      </c>
      <c r="DB505" s="2">
        <f>BT505*NF!X$6</f>
        <v>0.67991001133524909</v>
      </c>
      <c r="DC505" s="2">
        <f>BU505*NF!Y$6</f>
        <v>0.65182171065600703</v>
      </c>
      <c r="DD505" s="2">
        <f>BV505*NF!Z$6</f>
        <v>1.5799332455649513</v>
      </c>
      <c r="DE505" s="2">
        <f>BW505*NF!AA$6</f>
        <v>2.5390196485908949</v>
      </c>
      <c r="DF505" s="2">
        <f>BX505*NF!AB$6</f>
        <v>0.80772465859484666</v>
      </c>
      <c r="DG505" s="2">
        <f>BY505*NF!AC$6</f>
        <v>0.70462356690982675</v>
      </c>
      <c r="DH505" s="2">
        <f>BZ505*NF!AD$6</f>
        <v>1.066923234551417</v>
      </c>
      <c r="DI505" s="2">
        <f>CA505*NF!AE$6</f>
        <v>0.4884144571008841</v>
      </c>
      <c r="DJ505" s="2">
        <f>CB505*NF!AF$6</f>
        <v>0.67223106998041127</v>
      </c>
      <c r="DK505" s="2">
        <f>CC505*NF!AG$6</f>
        <v>0.70097147472693899</v>
      </c>
      <c r="DL505" s="2">
        <f>CD505*NF!AH$6</f>
        <v>0.73478249735564283</v>
      </c>
      <c r="DM505" s="2">
        <f>CE505*NF!AI$6</f>
        <v>1</v>
      </c>
    </row>
    <row r="506" spans="1:117" x14ac:dyDescent="0.2">
      <c r="A506" s="2" t="s">
        <v>378</v>
      </c>
      <c r="B506" s="2" t="s">
        <v>2437</v>
      </c>
      <c r="C506" s="2" t="s">
        <v>2438</v>
      </c>
      <c r="D506" s="2">
        <v>0.28799999999999998</v>
      </c>
      <c r="E506" s="2">
        <v>0.76600000000000001</v>
      </c>
      <c r="F506" s="2">
        <v>1</v>
      </c>
      <c r="G506" s="2">
        <v>1</v>
      </c>
      <c r="H506" s="2">
        <v>1</v>
      </c>
      <c r="I506" s="2">
        <v>1</v>
      </c>
      <c r="J506" s="2">
        <v>761</v>
      </c>
      <c r="K506" s="2">
        <v>84.3</v>
      </c>
      <c r="L506" s="2">
        <v>6.8</v>
      </c>
      <c r="M506" s="2">
        <v>2.4900000000000002</v>
      </c>
      <c r="N506" s="2">
        <v>1</v>
      </c>
      <c r="O506" s="2">
        <v>0</v>
      </c>
      <c r="P506" s="2" t="s">
        <v>52</v>
      </c>
      <c r="Q506" s="2" t="s">
        <v>52</v>
      </c>
      <c r="R506" s="2" t="s">
        <v>52</v>
      </c>
      <c r="S506" s="2" t="s">
        <v>52</v>
      </c>
      <c r="T506" s="2" t="s">
        <v>52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>
        <v>235.3</v>
      </c>
      <c r="AH506" s="2">
        <v>262.7</v>
      </c>
      <c r="AI506" s="2">
        <v>226.6</v>
      </c>
      <c r="AJ506" s="2">
        <v>235.6</v>
      </c>
      <c r="AK506" s="2">
        <v>258.3</v>
      </c>
      <c r="AL506" s="2">
        <v>213.9</v>
      </c>
      <c r="AM506" s="2">
        <v>223.2</v>
      </c>
      <c r="AN506" s="2">
        <v>203.7</v>
      </c>
      <c r="AO506" s="2">
        <v>184.6</v>
      </c>
      <c r="AP506" s="2">
        <v>211.9</v>
      </c>
      <c r="AQ506" s="2">
        <v>162.80000000000001</v>
      </c>
      <c r="AR506" s="2">
        <v>187.3</v>
      </c>
      <c r="AS506" s="2">
        <v>183</v>
      </c>
      <c r="AT506" s="2">
        <v>171.7</v>
      </c>
      <c r="AU506" s="2">
        <v>217.6</v>
      </c>
      <c r="AV506" s="2">
        <v>206.5</v>
      </c>
      <c r="AW506" s="2">
        <v>212.1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f>AG506/$AW506</f>
        <v>1.1093823668081095</v>
      </c>
      <c r="BP506" s="2">
        <f>AH506/$AW506</f>
        <v>1.2385667138142384</v>
      </c>
      <c r="BQ506" s="2">
        <f>AI506/$AW506</f>
        <v>1.0683639792550683</v>
      </c>
      <c r="BR506" s="2">
        <f>AJ506/$AW506</f>
        <v>1.1107967939651109</v>
      </c>
      <c r="BS506" s="2">
        <f>AK506/$AW506</f>
        <v>1.217821782178218</v>
      </c>
      <c r="BT506" s="2">
        <f>AL506/$AW506</f>
        <v>1.0084865629420086</v>
      </c>
      <c r="BU506" s="2">
        <f>AM506/$AW506</f>
        <v>1.0523338048090523</v>
      </c>
      <c r="BV506" s="2">
        <f>AN506/$AW506</f>
        <v>0.96039603960396036</v>
      </c>
      <c r="BW506" s="2">
        <f>AO506/$AW506</f>
        <v>0.87034417727487035</v>
      </c>
      <c r="BX506" s="2">
        <f>AP506/$AW506</f>
        <v>0.99905704856199906</v>
      </c>
      <c r="BY506" s="2">
        <f>AQ506/$AW506</f>
        <v>0.7675624705327676</v>
      </c>
      <c r="BZ506" s="2">
        <f>AR506/$AW506</f>
        <v>0.88307402168788318</v>
      </c>
      <c r="CA506" s="2">
        <f>AS506/$AW506</f>
        <v>0.86280056577086284</v>
      </c>
      <c r="CB506" s="2">
        <f>AT506/$AW506</f>
        <v>0.80952380952380953</v>
      </c>
      <c r="CC506" s="2">
        <f>AU506/$AW506</f>
        <v>1.025931164545026</v>
      </c>
      <c r="CD506" s="2">
        <f>AV506/$AW506</f>
        <v>0.97359735973597361</v>
      </c>
      <c r="CE506" s="3">
        <f>AW506/$AW506</f>
        <v>1</v>
      </c>
      <c r="CF506" s="2">
        <f>AX506*NF!B$6</f>
        <v>0</v>
      </c>
      <c r="CG506" s="2">
        <f>AY506*NF!C$6</f>
        <v>0</v>
      </c>
      <c r="CH506" s="2">
        <f>AZ506*NF!D$6</f>
        <v>0</v>
      </c>
      <c r="CI506" s="2">
        <f>BA506*NF!E$6</f>
        <v>0</v>
      </c>
      <c r="CJ506" s="2">
        <f>BB506*NF!F$6</f>
        <v>0</v>
      </c>
      <c r="CK506" s="2">
        <f>BC506*NF!G$6</f>
        <v>0</v>
      </c>
      <c r="CL506" s="2">
        <f>BD506*NF!H$6</f>
        <v>0</v>
      </c>
      <c r="CM506" s="2">
        <f>BE506*NF!I$6</f>
        <v>0</v>
      </c>
      <c r="CN506" s="2">
        <f>BF506*NF!J$6</f>
        <v>0</v>
      </c>
      <c r="CO506" s="2">
        <f>BG506*NF!K$6</f>
        <v>0</v>
      </c>
      <c r="CP506" s="2">
        <f>BH506*NF!L$6</f>
        <v>0</v>
      </c>
      <c r="CQ506" s="2">
        <f>BI506*NF!M$6</f>
        <v>0</v>
      </c>
      <c r="CR506" s="2">
        <f>BJ506*NF!N$6</f>
        <v>0</v>
      </c>
      <c r="CS506" s="2">
        <f>BK506*NF!O$6</f>
        <v>0</v>
      </c>
      <c r="CT506" s="2">
        <f>BL506*NF!P$6</f>
        <v>0</v>
      </c>
      <c r="CU506" s="2">
        <f>BM506*NF!Q$6</f>
        <v>0</v>
      </c>
      <c r="CV506" s="2">
        <f>BN506*NF!R$6</f>
        <v>0</v>
      </c>
      <c r="CW506" s="2">
        <f>BO506*NF!S$6</f>
        <v>0.77193279491856059</v>
      </c>
      <c r="CX506" s="2">
        <f>BP506*NF!T$6</f>
        <v>0.84421044388622724</v>
      </c>
      <c r="CY506" s="2">
        <f>BQ506*NF!U$6</f>
        <v>0.70464773647017442</v>
      </c>
      <c r="CZ506" s="2">
        <f>BR506*NF!V$6</f>
        <v>0.82072857944610644</v>
      </c>
      <c r="DA506" s="2">
        <f>BS506*NF!W$6</f>
        <v>0.77758864641506598</v>
      </c>
      <c r="DB506" s="2">
        <f>BT506*NF!X$6</f>
        <v>0.79569957129555124</v>
      </c>
      <c r="DC506" s="2">
        <f>BU506*NF!Y$6</f>
        <v>0.64304680031465866</v>
      </c>
      <c r="DD506" s="2">
        <f>BV506*NF!Z$6</f>
        <v>0.82896961848277684</v>
      </c>
      <c r="DE506" s="2">
        <f>BW506*NF!AA$6</f>
        <v>0.76783238069680526</v>
      </c>
      <c r="DF506" s="2">
        <f>BX506*NF!AB$6</f>
        <v>0.8597582539489439</v>
      </c>
      <c r="DG506" s="2">
        <f>BY506*NF!AC$6</f>
        <v>0.7154018115621108</v>
      </c>
      <c r="DH506" s="2">
        <f>BZ506*NF!AD$6</f>
        <v>0.84895618140880957</v>
      </c>
      <c r="DI506" s="2">
        <f>CA506*NF!AE$6</f>
        <v>0.84659566971133104</v>
      </c>
      <c r="DJ506" s="2">
        <f>CB506*NF!AF$6</f>
        <v>0.7694973963797237</v>
      </c>
      <c r="DK506" s="2">
        <f>CC506*NF!AG$6</f>
        <v>0.88067037635063461</v>
      </c>
      <c r="DL506" s="2">
        <f>CD506*NF!AH$6</f>
        <v>0.73511286010802968</v>
      </c>
      <c r="DM506" s="2">
        <f>CE506*NF!AI$6</f>
        <v>1</v>
      </c>
    </row>
    <row r="507" spans="1:117" x14ac:dyDescent="0.2">
      <c r="A507" s="2" t="s">
        <v>378</v>
      </c>
      <c r="B507" s="2" t="s">
        <v>2887</v>
      </c>
      <c r="C507" s="2" t="s">
        <v>2888</v>
      </c>
      <c r="D507" s="2">
        <v>0.26700000000000002</v>
      </c>
      <c r="E507" s="2">
        <v>0.84499999999999997</v>
      </c>
      <c r="F507" s="2">
        <v>1</v>
      </c>
      <c r="G507" s="2">
        <v>1</v>
      </c>
      <c r="H507" s="2">
        <v>1</v>
      </c>
      <c r="I507" s="2">
        <v>1</v>
      </c>
      <c r="J507" s="2">
        <v>1142</v>
      </c>
      <c r="K507" s="2">
        <v>128.6</v>
      </c>
      <c r="L507" s="2">
        <v>7.44</v>
      </c>
      <c r="M507" s="2">
        <v>2.2400000000000002</v>
      </c>
      <c r="N507" s="2">
        <v>1</v>
      </c>
      <c r="O507" s="2">
        <v>0</v>
      </c>
      <c r="P507" s="2" t="s">
        <v>52</v>
      </c>
      <c r="Q507" s="2" t="s">
        <v>52</v>
      </c>
      <c r="R507" s="2" t="s">
        <v>52</v>
      </c>
      <c r="S507" s="2" t="s">
        <v>52</v>
      </c>
      <c r="T507" s="2" t="s">
        <v>52</v>
      </c>
      <c r="U507" s="2" t="s">
        <v>52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>
        <v>235.4</v>
      </c>
      <c r="AH507" s="2">
        <v>370.5</v>
      </c>
      <c r="AI507" s="2">
        <v>211.6</v>
      </c>
      <c r="AJ507" s="2">
        <v>443.8</v>
      </c>
      <c r="AK507" s="2">
        <v>512.4</v>
      </c>
      <c r="AL507" s="2">
        <v>216.2</v>
      </c>
      <c r="AM507" s="2">
        <v>367.1</v>
      </c>
      <c r="AN507" s="2">
        <v>209.3</v>
      </c>
      <c r="AO507" s="2">
        <v>128.6</v>
      </c>
      <c r="AP507" s="2">
        <v>149.1</v>
      </c>
      <c r="AQ507" s="2">
        <v>192.2</v>
      </c>
      <c r="AR507" s="2">
        <v>150.80000000000001</v>
      </c>
      <c r="AS507" s="2">
        <v>199.4</v>
      </c>
      <c r="AT507" s="2">
        <v>159</v>
      </c>
      <c r="AU507" s="2">
        <v>136.30000000000001</v>
      </c>
      <c r="AV507" s="2">
        <v>280.10000000000002</v>
      </c>
      <c r="AW507" s="2">
        <v>238.9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f>AG507/$AW507</f>
        <v>0.98534951862704057</v>
      </c>
      <c r="BP507" s="2">
        <f>AH507/$AW507</f>
        <v>1.5508580996232733</v>
      </c>
      <c r="BQ507" s="2">
        <f>AI507/$AW507</f>
        <v>0.8857262452909167</v>
      </c>
      <c r="BR507" s="2">
        <f>AJ507/$AW507</f>
        <v>1.8576810380912516</v>
      </c>
      <c r="BS507" s="2">
        <f>AK507/$AW507</f>
        <v>2.1448304730012557</v>
      </c>
      <c r="BT507" s="2">
        <f>AL507/$AW507</f>
        <v>0.90498116366680614</v>
      </c>
      <c r="BU507" s="2">
        <f>AM507/$AW507</f>
        <v>1.5366262034323985</v>
      </c>
      <c r="BV507" s="2">
        <f>AN507/$AW507</f>
        <v>0.87609878610297198</v>
      </c>
      <c r="BW507" s="2">
        <f>AO507/$AW507</f>
        <v>0.53830054416073669</v>
      </c>
      <c r="BX507" s="2">
        <f>AP507/$AW507</f>
        <v>0.62411050648807032</v>
      </c>
      <c r="BY507" s="2">
        <f>AQ507/$AW507</f>
        <v>0.80452071996651309</v>
      </c>
      <c r="BZ507" s="2">
        <f>AR507/$AW507</f>
        <v>0.63122645458350779</v>
      </c>
      <c r="CA507" s="2">
        <f>AS507/$AW507</f>
        <v>0.83465885307660104</v>
      </c>
      <c r="CB507" s="2">
        <f>AT507/$AW507</f>
        <v>0.66555043951444115</v>
      </c>
      <c r="CC507" s="2">
        <f>AU507/$AW507</f>
        <v>0.5705316031812474</v>
      </c>
      <c r="CD507" s="2">
        <f>AV507/$AW507</f>
        <v>1.1724570950188364</v>
      </c>
      <c r="CE507" s="3">
        <f>AW507/$AW507</f>
        <v>1</v>
      </c>
      <c r="CF507" s="2">
        <f>AX507*NF!B$6</f>
        <v>0</v>
      </c>
      <c r="CG507" s="2">
        <f>AY507*NF!C$6</f>
        <v>0</v>
      </c>
      <c r="CH507" s="2">
        <f>AZ507*NF!D$6</f>
        <v>0</v>
      </c>
      <c r="CI507" s="2">
        <f>BA507*NF!E$6</f>
        <v>0</v>
      </c>
      <c r="CJ507" s="2">
        <f>BB507*NF!F$6</f>
        <v>0</v>
      </c>
      <c r="CK507" s="2">
        <f>BC507*NF!G$6</f>
        <v>0</v>
      </c>
      <c r="CL507" s="2">
        <f>BD507*NF!H$6</f>
        <v>0</v>
      </c>
      <c r="CM507" s="2">
        <f>BE507*NF!I$6</f>
        <v>0</v>
      </c>
      <c r="CN507" s="2">
        <f>BF507*NF!J$6</f>
        <v>0</v>
      </c>
      <c r="CO507" s="2">
        <f>BG507*NF!K$6</f>
        <v>0</v>
      </c>
      <c r="CP507" s="2">
        <f>BH507*NF!L$6</f>
        <v>0</v>
      </c>
      <c r="CQ507" s="2">
        <f>BI507*NF!M$6</f>
        <v>0</v>
      </c>
      <c r="CR507" s="2">
        <f>BJ507*NF!N$6</f>
        <v>0</v>
      </c>
      <c r="CS507" s="2">
        <f>BK507*NF!O$6</f>
        <v>0</v>
      </c>
      <c r="CT507" s="2">
        <f>BL507*NF!P$6</f>
        <v>0</v>
      </c>
      <c r="CU507" s="2">
        <f>BM507*NF!Q$6</f>
        <v>0</v>
      </c>
      <c r="CV507" s="2">
        <f>BN507*NF!R$6</f>
        <v>0</v>
      </c>
      <c r="CW507" s="2">
        <f>BO507*NF!S$6</f>
        <v>0.68562799503824734</v>
      </c>
      <c r="CX507" s="2">
        <f>BP507*NF!T$6</f>
        <v>1.0570691026045749</v>
      </c>
      <c r="CY507" s="2">
        <f>BQ507*NF!U$6</f>
        <v>0.58418760459487862</v>
      </c>
      <c r="CZ507" s="2">
        <f>BR507*NF!V$6</f>
        <v>1.372575008984487</v>
      </c>
      <c r="DA507" s="2">
        <f>BS507*NF!W$6</f>
        <v>1.3694908801087318</v>
      </c>
      <c r="DB507" s="2">
        <f>BT507*NF!X$6</f>
        <v>0.71403343427753196</v>
      </c>
      <c r="DC507" s="2">
        <f>BU507*NF!Y$6</f>
        <v>0.93898205957202152</v>
      </c>
      <c r="DD507" s="2">
        <f>BV507*NF!Z$6</f>
        <v>0.75620811261205634</v>
      </c>
      <c r="DE507" s="2">
        <f>BW507*NF!AA$6</f>
        <v>0.47489786126619754</v>
      </c>
      <c r="DF507" s="2">
        <f>BX507*NF!AB$6</f>
        <v>0.5370906096921203</v>
      </c>
      <c r="DG507" s="2">
        <f>BY507*NF!AC$6</f>
        <v>0.74984851735103997</v>
      </c>
      <c r="DH507" s="2">
        <f>BZ507*NF!AD$6</f>
        <v>0.6068388236165787</v>
      </c>
      <c r="DI507" s="2">
        <f>CA507*NF!AE$6</f>
        <v>0.81898250735331102</v>
      </c>
      <c r="DJ507" s="2">
        <f>CB507*NF!AF$6</f>
        <v>0.63264270221650643</v>
      </c>
      <c r="DK507" s="2">
        <f>CC507*NF!AG$6</f>
        <v>0.48975048137501875</v>
      </c>
      <c r="DL507" s="2">
        <f>CD507*NF!AH$6</f>
        <v>0.88526153019455722</v>
      </c>
      <c r="DM507" s="2">
        <f>CE507*NF!AI$6</f>
        <v>1</v>
      </c>
    </row>
    <row r="508" spans="1:117" x14ac:dyDescent="0.2">
      <c r="A508" s="2" t="s">
        <v>378</v>
      </c>
      <c r="B508" s="2" t="s">
        <v>2329</v>
      </c>
      <c r="C508" s="2" t="s">
        <v>2330</v>
      </c>
      <c r="D508" s="2">
        <v>0.14599999999999999</v>
      </c>
      <c r="E508" s="2">
        <v>1.3839999999999999</v>
      </c>
      <c r="F508" s="2">
        <v>6</v>
      </c>
      <c r="G508" s="2">
        <v>1</v>
      </c>
      <c r="H508" s="2">
        <v>1</v>
      </c>
      <c r="I508" s="2">
        <v>1</v>
      </c>
      <c r="J508" s="2">
        <v>123</v>
      </c>
      <c r="K508" s="2">
        <v>14.2</v>
      </c>
      <c r="L508" s="2">
        <v>11.53</v>
      </c>
      <c r="M508" s="2">
        <v>2.04</v>
      </c>
      <c r="N508" s="2">
        <v>1</v>
      </c>
      <c r="O508" s="2">
        <v>0</v>
      </c>
      <c r="P508" s="2" t="s">
        <v>52</v>
      </c>
      <c r="Q508" s="2" t="s">
        <v>52</v>
      </c>
      <c r="R508" s="2" t="s">
        <v>52</v>
      </c>
      <c r="S508" s="2" t="s">
        <v>52</v>
      </c>
      <c r="T508" s="2" t="s">
        <v>52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>
        <v>236.1</v>
      </c>
      <c r="AH508" s="2">
        <v>286.5</v>
      </c>
      <c r="AI508" s="2">
        <v>237.3</v>
      </c>
      <c r="AJ508" s="2">
        <v>299.39999999999998</v>
      </c>
      <c r="AK508" s="2">
        <v>485.4</v>
      </c>
      <c r="AL508" s="2">
        <v>260.5</v>
      </c>
      <c r="AM508" s="2">
        <v>383.8</v>
      </c>
      <c r="AN508" s="2">
        <v>161.5</v>
      </c>
      <c r="AO508" s="2">
        <v>174.8</v>
      </c>
      <c r="AP508" s="2">
        <v>234.2</v>
      </c>
      <c r="AQ508" s="2">
        <v>196.2</v>
      </c>
      <c r="AR508" s="2">
        <v>175.7</v>
      </c>
      <c r="AS508" s="2">
        <v>283.39999999999998</v>
      </c>
      <c r="AT508" s="2">
        <v>232.2</v>
      </c>
      <c r="AU508" s="2">
        <v>208.5</v>
      </c>
      <c r="AV508" s="2">
        <v>275.2</v>
      </c>
      <c r="AW508" s="2">
        <v>189.6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f>AG508/$AW508</f>
        <v>1.245253164556962</v>
      </c>
      <c r="BP508" s="2">
        <f>AH508/$AW508</f>
        <v>1.5110759493670887</v>
      </c>
      <c r="BQ508" s="2">
        <f>AI508/$AW508</f>
        <v>1.2515822784810127</v>
      </c>
      <c r="BR508" s="2">
        <f>AJ508/$AW508</f>
        <v>1.5791139240506329</v>
      </c>
      <c r="BS508" s="2">
        <f>AK508/$AW508</f>
        <v>2.5601265822784809</v>
      </c>
      <c r="BT508" s="2">
        <f>AL508/$AW508</f>
        <v>1.373945147679325</v>
      </c>
      <c r="BU508" s="2">
        <f>AM508/$AW508</f>
        <v>2.0242616033755274</v>
      </c>
      <c r="BV508" s="2">
        <f>AN508/$AW508</f>
        <v>0.85179324894514774</v>
      </c>
      <c r="BW508" s="2">
        <f>AO508/$AW508</f>
        <v>0.92194092827004226</v>
      </c>
      <c r="BX508" s="2">
        <f>AP508/$AW508</f>
        <v>1.2352320675105486</v>
      </c>
      <c r="BY508" s="2">
        <f>AQ508/$AW508</f>
        <v>1.0348101265822784</v>
      </c>
      <c r="BZ508" s="2">
        <f>AR508/$AW508</f>
        <v>0.92668776371308015</v>
      </c>
      <c r="CA508" s="2">
        <f>AS508/$AW508</f>
        <v>1.4947257383966244</v>
      </c>
      <c r="CB508" s="2">
        <f>AT508/$AW508</f>
        <v>1.2246835443037976</v>
      </c>
      <c r="CC508" s="2">
        <f>AU508/$AW508</f>
        <v>1.0996835443037976</v>
      </c>
      <c r="CD508" s="2">
        <f>AV508/$AW508</f>
        <v>1.4514767932489452</v>
      </c>
      <c r="CE508" s="3">
        <f>AW508/$AW508</f>
        <v>1</v>
      </c>
      <c r="CF508" s="2">
        <f>AX508*NF!B$6</f>
        <v>0</v>
      </c>
      <c r="CG508" s="2">
        <f>AY508*NF!C$6</f>
        <v>0</v>
      </c>
      <c r="CH508" s="2">
        <f>AZ508*NF!D$6</f>
        <v>0</v>
      </c>
      <c r="CI508" s="2">
        <f>BA508*NF!E$6</f>
        <v>0</v>
      </c>
      <c r="CJ508" s="2">
        <f>BB508*NF!F$6</f>
        <v>0</v>
      </c>
      <c r="CK508" s="2">
        <f>BC508*NF!G$6</f>
        <v>0</v>
      </c>
      <c r="CL508" s="2">
        <f>BD508*NF!H$6</f>
        <v>0</v>
      </c>
      <c r="CM508" s="2">
        <f>BE508*NF!I$6</f>
        <v>0</v>
      </c>
      <c r="CN508" s="2">
        <f>BF508*NF!J$6</f>
        <v>0</v>
      </c>
      <c r="CO508" s="2">
        <f>BG508*NF!K$6</f>
        <v>0</v>
      </c>
      <c r="CP508" s="2">
        <f>BH508*NF!L$6</f>
        <v>0</v>
      </c>
      <c r="CQ508" s="2">
        <f>BI508*NF!M$6</f>
        <v>0</v>
      </c>
      <c r="CR508" s="2">
        <f>BJ508*NF!N$6</f>
        <v>0</v>
      </c>
      <c r="CS508" s="2">
        <f>BK508*NF!O$6</f>
        <v>0</v>
      </c>
      <c r="CT508" s="2">
        <f>BL508*NF!P$6</f>
        <v>0</v>
      </c>
      <c r="CU508" s="2">
        <f>BM508*NF!Q$6</f>
        <v>0</v>
      </c>
      <c r="CV508" s="2">
        <f>BN508*NF!R$6</f>
        <v>0</v>
      </c>
      <c r="CW508" s="2">
        <f>BO508*NF!S$6</f>
        <v>0.86647470201219279</v>
      </c>
      <c r="CX508" s="2">
        <f>BP508*NF!T$6</f>
        <v>1.0299534806910029</v>
      </c>
      <c r="CY508" s="2">
        <f>BQ508*NF!U$6</f>
        <v>0.82549078466007753</v>
      </c>
      <c r="CZ508" s="2">
        <f>BR508*NF!V$6</f>
        <v>1.1667515919300986</v>
      </c>
      <c r="DA508" s="2">
        <f>BS508*NF!W$6</f>
        <v>1.6346606645551254</v>
      </c>
      <c r="DB508" s="2">
        <f>BT508*NF!X$6</f>
        <v>1.0840477257354466</v>
      </c>
      <c r="DC508" s="2">
        <f>BU508*NF!Y$6</f>
        <v>1.2369601176944498</v>
      </c>
      <c r="DD508" s="2">
        <f>BV508*NF!Z$6</f>
        <v>0.73522869262918222</v>
      </c>
      <c r="DE508" s="2">
        <f>BW508*NF!AA$6</f>
        <v>0.81335190870340346</v>
      </c>
      <c r="DF508" s="2">
        <f>BX508*NF!AB$6</f>
        <v>1.0630033260995586</v>
      </c>
      <c r="DG508" s="2">
        <f>BY508*NF!AC$6</f>
        <v>0.9644883219289383</v>
      </c>
      <c r="DH508" s="2">
        <f>BZ508*NF!AD$6</f>
        <v>0.89088489290673067</v>
      </c>
      <c r="DI508" s="2">
        <f>CA508*NF!AE$6</f>
        <v>1.4666521879271908</v>
      </c>
      <c r="DJ508" s="2">
        <f>CB508*NF!AF$6</f>
        <v>1.1641298101969499</v>
      </c>
      <c r="DK508" s="2">
        <f>CC508*NF!AG$6</f>
        <v>0.943980214557681</v>
      </c>
      <c r="DL508" s="2">
        <f>CD508*NF!AH$6</f>
        <v>1.0959348299332068</v>
      </c>
      <c r="DM508" s="2">
        <f>CE508*NF!AI$6</f>
        <v>1</v>
      </c>
    </row>
    <row r="509" spans="1:117" x14ac:dyDescent="0.2">
      <c r="A509" s="2" t="s">
        <v>49</v>
      </c>
      <c r="B509" s="2" t="s">
        <v>1779</v>
      </c>
      <c r="C509" s="2" t="s">
        <v>1780</v>
      </c>
      <c r="D509" s="2">
        <v>0</v>
      </c>
      <c r="E509" s="2">
        <v>7.8449999999999998</v>
      </c>
      <c r="F509" s="2">
        <v>11</v>
      </c>
      <c r="G509" s="2">
        <v>2</v>
      </c>
      <c r="H509" s="2">
        <v>2</v>
      </c>
      <c r="I509" s="2">
        <v>2</v>
      </c>
      <c r="J509" s="2">
        <v>277</v>
      </c>
      <c r="K509" s="2">
        <v>29.9</v>
      </c>
      <c r="L509" s="2">
        <v>7.68</v>
      </c>
      <c r="M509" s="2">
        <v>3.44</v>
      </c>
      <c r="N509" s="2">
        <v>2</v>
      </c>
      <c r="O509" s="2">
        <v>0</v>
      </c>
      <c r="P509" s="2" t="s">
        <v>52</v>
      </c>
      <c r="Q509" s="2" t="s">
        <v>52</v>
      </c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>
        <v>236.9</v>
      </c>
      <c r="AH509" s="2">
        <v>163</v>
      </c>
      <c r="AI509" s="2">
        <v>183.4</v>
      </c>
      <c r="AJ509" s="2">
        <v>154.9</v>
      </c>
      <c r="AK509" s="2">
        <v>168</v>
      </c>
      <c r="AL509" s="2">
        <v>169.6</v>
      </c>
      <c r="AM509" s="2">
        <v>295.39999999999998</v>
      </c>
      <c r="AN509" s="2">
        <v>148.19999999999999</v>
      </c>
      <c r="AO509" s="2">
        <v>167.2</v>
      </c>
      <c r="AP509" s="2">
        <v>170.4</v>
      </c>
      <c r="AQ509" s="2">
        <v>186.8</v>
      </c>
      <c r="AR509" s="2">
        <v>106.2</v>
      </c>
      <c r="AS509" s="2">
        <v>108.1</v>
      </c>
      <c r="AT509" s="2">
        <v>160.80000000000001</v>
      </c>
      <c r="AU509" s="2">
        <v>153</v>
      </c>
      <c r="AV509" s="2">
        <v>173.3</v>
      </c>
      <c r="AW509" s="2">
        <v>158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f>AG509/$AW509</f>
        <v>1.4993670886075949</v>
      </c>
      <c r="BP509" s="2">
        <f>AH509/$AW509</f>
        <v>1.0316455696202531</v>
      </c>
      <c r="BQ509" s="2">
        <f>AI509/$AW509</f>
        <v>1.160759493670886</v>
      </c>
      <c r="BR509" s="2">
        <f>AJ509/$AW509</f>
        <v>0.98037974683544304</v>
      </c>
      <c r="BS509" s="2">
        <f>AK509/$AW509</f>
        <v>1.0632911392405062</v>
      </c>
      <c r="BT509" s="2">
        <f>AL509/$AW509</f>
        <v>1.0734177215189873</v>
      </c>
      <c r="BU509" s="2">
        <f>AM509/$AW509</f>
        <v>1.8696202531645567</v>
      </c>
      <c r="BV509" s="2">
        <f>AN509/$AW509</f>
        <v>0.93797468354430369</v>
      </c>
      <c r="BW509" s="2">
        <f>AO509/$AW509</f>
        <v>1.0582278481012657</v>
      </c>
      <c r="BX509" s="2">
        <f>AP509/$AW509</f>
        <v>1.0784810126582278</v>
      </c>
      <c r="BY509" s="2">
        <f>AQ509/$AW509</f>
        <v>1.1822784810126583</v>
      </c>
      <c r="BZ509" s="2">
        <f>AR509/$AW509</f>
        <v>0.67215189873417724</v>
      </c>
      <c r="CA509" s="2">
        <f>AS509/$AW509</f>
        <v>0.6841772151898734</v>
      </c>
      <c r="CB509" s="2">
        <f>AT509/$AW509</f>
        <v>1.0177215189873419</v>
      </c>
      <c r="CC509" s="2">
        <f>AU509/$AW509</f>
        <v>0.96835443037974689</v>
      </c>
      <c r="CD509" s="2">
        <f>AV509/$AW509</f>
        <v>1.0968354430379748</v>
      </c>
      <c r="CE509" s="3">
        <f>AW509/$AW509</f>
        <v>1</v>
      </c>
      <c r="CF509" s="2">
        <f>AX509*NF!B$6</f>
        <v>0</v>
      </c>
      <c r="CG509" s="2">
        <f>AY509*NF!C$6</f>
        <v>0</v>
      </c>
      <c r="CH509" s="2">
        <f>AZ509*NF!D$6</f>
        <v>0</v>
      </c>
      <c r="CI509" s="2">
        <f>BA509*NF!E$6</f>
        <v>0</v>
      </c>
      <c r="CJ509" s="2">
        <f>BB509*NF!F$6</f>
        <v>0</v>
      </c>
      <c r="CK509" s="2">
        <f>BC509*NF!G$6</f>
        <v>0</v>
      </c>
      <c r="CL509" s="2">
        <f>BD509*NF!H$6</f>
        <v>0</v>
      </c>
      <c r="CM509" s="2">
        <f>BE509*NF!I$6</f>
        <v>0</v>
      </c>
      <c r="CN509" s="2">
        <f>BF509*NF!J$6</f>
        <v>0</v>
      </c>
      <c r="CO509" s="2">
        <f>BG509*NF!K$6</f>
        <v>0</v>
      </c>
      <c r="CP509" s="2">
        <f>BH509*NF!L$6</f>
        <v>0</v>
      </c>
      <c r="CQ509" s="2">
        <f>BI509*NF!M$6</f>
        <v>0</v>
      </c>
      <c r="CR509" s="2">
        <f>BJ509*NF!N$6</f>
        <v>0</v>
      </c>
      <c r="CS509" s="2">
        <f>BK509*NF!O$6</f>
        <v>0</v>
      </c>
      <c r="CT509" s="2">
        <f>BL509*NF!P$6</f>
        <v>0</v>
      </c>
      <c r="CU509" s="2">
        <f>BM509*NF!Q$6</f>
        <v>0</v>
      </c>
      <c r="CV509" s="2">
        <f>BN509*NF!R$6</f>
        <v>0</v>
      </c>
      <c r="CW509" s="2">
        <f>BO509*NF!S$6</f>
        <v>1.0432927924101065</v>
      </c>
      <c r="CX509" s="2">
        <f>BP509*NF!T$6</f>
        <v>0.7031724287021297</v>
      </c>
      <c r="CY509" s="2">
        <f>BQ509*NF!U$6</f>
        <v>0.76558791356085065</v>
      </c>
      <c r="CZ509" s="2">
        <f>BR509*NF!V$6</f>
        <v>0.72436802240469844</v>
      </c>
      <c r="DA509" s="2">
        <f>BS509*NF!W$6</f>
        <v>0.67891963323921145</v>
      </c>
      <c r="DB509" s="2">
        <f>BT509*NF!X$6</f>
        <v>0.84693049190663372</v>
      </c>
      <c r="DC509" s="2">
        <f>BU509*NF!Y$6</f>
        <v>1.1424638418976774</v>
      </c>
      <c r="DD509" s="2">
        <f>BV509*NF!Z$6</f>
        <v>0.80961653682460522</v>
      </c>
      <c r="DE509" s="2">
        <f>BW509*NF!AA$6</f>
        <v>0.93358653868564556</v>
      </c>
      <c r="DF509" s="2">
        <f>BX509*NF!AB$6</f>
        <v>0.92810811324012688</v>
      </c>
      <c r="DG509" s="2">
        <f>BY509*NF!AC$6</f>
        <v>1.1019352815677412</v>
      </c>
      <c r="DH509" s="2">
        <f>BZ509*NF!AD$6</f>
        <v>0.64618310046689675</v>
      </c>
      <c r="DI509" s="2">
        <f>CA509*NF!AE$6</f>
        <v>0.67132717649229079</v>
      </c>
      <c r="DJ509" s="2">
        <f>CB509*NF!AF$6</f>
        <v>0.96740089653576</v>
      </c>
      <c r="DK509" s="2">
        <f>CC509*NF!AG$6</f>
        <v>0.83124588677597233</v>
      </c>
      <c r="DL509" s="2">
        <f>CD509*NF!AH$6</f>
        <v>0.82816354372423584</v>
      </c>
      <c r="DM509" s="2">
        <f>CE509*NF!AI$6</f>
        <v>1</v>
      </c>
    </row>
    <row r="510" spans="1:117" x14ac:dyDescent="0.2">
      <c r="A510" s="2" t="s">
        <v>49</v>
      </c>
      <c r="B510" s="2" t="s">
        <v>611</v>
      </c>
      <c r="C510" s="2" t="s">
        <v>612</v>
      </c>
      <c r="D510" s="2">
        <v>0</v>
      </c>
      <c r="E510" s="2">
        <v>32.171999999999997</v>
      </c>
      <c r="F510" s="2">
        <v>15</v>
      </c>
      <c r="G510" s="2">
        <v>6</v>
      </c>
      <c r="H510" s="2">
        <v>26</v>
      </c>
      <c r="I510" s="2">
        <v>1</v>
      </c>
      <c r="J510" s="2">
        <v>724</v>
      </c>
      <c r="K510" s="2">
        <v>83.2</v>
      </c>
      <c r="L510" s="2">
        <v>5.03</v>
      </c>
      <c r="M510" s="2">
        <v>39.29</v>
      </c>
      <c r="N510" s="2">
        <v>6</v>
      </c>
      <c r="O510" s="2">
        <v>3</v>
      </c>
      <c r="P510" s="2">
        <v>142.19999999999999</v>
      </c>
      <c r="Q510" s="2">
        <v>120.3</v>
      </c>
      <c r="R510" s="2">
        <v>156.80000000000001</v>
      </c>
      <c r="S510" s="2">
        <v>163.5</v>
      </c>
      <c r="T510" s="2">
        <v>186.6</v>
      </c>
      <c r="U510" s="2">
        <v>191.3</v>
      </c>
      <c r="V510" s="2">
        <v>195.6</v>
      </c>
      <c r="W510" s="2">
        <v>179.8</v>
      </c>
      <c r="X510" s="2">
        <v>163.9</v>
      </c>
      <c r="Y510" s="2">
        <v>140.4</v>
      </c>
      <c r="Z510" s="2">
        <v>344.9</v>
      </c>
      <c r="AA510" s="2">
        <v>138.9</v>
      </c>
      <c r="AB510" s="2">
        <v>146.5</v>
      </c>
      <c r="AC510" s="2">
        <v>133.69999999999999</v>
      </c>
      <c r="AD510" s="2">
        <v>148</v>
      </c>
      <c r="AE510" s="2">
        <v>178.4</v>
      </c>
      <c r="AF510" s="2">
        <v>145.69999999999999</v>
      </c>
      <c r="AG510" s="2">
        <v>237.2</v>
      </c>
      <c r="AH510" s="2">
        <v>195.6</v>
      </c>
      <c r="AI510" s="2">
        <v>304.10000000000002</v>
      </c>
      <c r="AJ510" s="2">
        <v>149</v>
      </c>
      <c r="AK510" s="2">
        <v>192.3</v>
      </c>
      <c r="AL510" s="2">
        <v>122.3</v>
      </c>
      <c r="AM510" s="2">
        <v>274</v>
      </c>
      <c r="AN510" s="2">
        <v>90.4</v>
      </c>
      <c r="AO510" s="2">
        <v>138.80000000000001</v>
      </c>
      <c r="AP510" s="2">
        <v>116.1</v>
      </c>
      <c r="AQ510" s="2">
        <v>129.9</v>
      </c>
      <c r="AR510" s="2">
        <v>101.2</v>
      </c>
      <c r="AS510" s="2">
        <v>114.5</v>
      </c>
      <c r="AT510" s="2">
        <v>112.4</v>
      </c>
      <c r="AU510" s="2">
        <v>117.7</v>
      </c>
      <c r="AV510" s="2">
        <v>162.4</v>
      </c>
      <c r="AW510" s="2">
        <v>124</v>
      </c>
      <c r="AX510" s="2">
        <f>P510/$AF510</f>
        <v>0.97597803706245712</v>
      </c>
      <c r="AY510" s="2">
        <f>Q510/$AF510</f>
        <v>0.82566918325326022</v>
      </c>
      <c r="AZ510" s="2">
        <f>R510/$AF510</f>
        <v>1.0761839396019219</v>
      </c>
      <c r="BA510" s="2">
        <f>S510/$AF510</f>
        <v>1.1221688400823611</v>
      </c>
      <c r="BB510" s="2">
        <f>T510/$AF510</f>
        <v>1.2807137954701442</v>
      </c>
      <c r="BC510" s="2">
        <f>U510/$AF510</f>
        <v>1.3129718599862734</v>
      </c>
      <c r="BD510" s="2">
        <f>V510/$AF510</f>
        <v>1.3424845573095403</v>
      </c>
      <c r="BE510" s="2">
        <f>W510/$AF510</f>
        <v>1.2340425531914896</v>
      </c>
      <c r="BF510" s="2">
        <f>X510/$AF510</f>
        <v>1.1249142072752232</v>
      </c>
      <c r="BG510" s="2">
        <f>Y510/$AF510</f>
        <v>0.96362388469457805</v>
      </c>
      <c r="BH510" s="2">
        <f>Z510/$AF510</f>
        <v>2.3671928620452984</v>
      </c>
      <c r="BI510" s="2">
        <f>AA510/$AF510</f>
        <v>0.95332875772134529</v>
      </c>
      <c r="BJ510" s="2">
        <f>AB510/$AF510</f>
        <v>1.0054907343857242</v>
      </c>
      <c r="BK510" s="2">
        <f>AC510/$AF510</f>
        <v>0.91763898421413859</v>
      </c>
      <c r="BL510" s="2">
        <f>AD510/$AF510</f>
        <v>1.0157858613589568</v>
      </c>
      <c r="BM510" s="2">
        <f>AE510/$AF510</f>
        <v>1.2244337680164723</v>
      </c>
      <c r="BN510" s="3">
        <f>AF510/$AF510</f>
        <v>1</v>
      </c>
      <c r="BO510" s="2">
        <f>AG510/$AW510</f>
        <v>1.9129032258064516</v>
      </c>
      <c r="BP510" s="2">
        <f>AH510/$AW510</f>
        <v>1.5774193548387097</v>
      </c>
      <c r="BQ510" s="2">
        <f>AI510/$AW510</f>
        <v>2.4524193548387099</v>
      </c>
      <c r="BR510" s="2">
        <f>AJ510/$AW510</f>
        <v>1.2016129032258065</v>
      </c>
      <c r="BS510" s="2">
        <f>AK510/$AW510</f>
        <v>1.5508064516129034</v>
      </c>
      <c r="BT510" s="2">
        <f>AL510/$AW510</f>
        <v>0.98629032258064508</v>
      </c>
      <c r="BU510" s="2">
        <f>AM510/$AW510</f>
        <v>2.2096774193548385</v>
      </c>
      <c r="BV510" s="2">
        <f>AN510/$AW510</f>
        <v>0.72903225806451621</v>
      </c>
      <c r="BW510" s="2">
        <f>AO510/$AW510</f>
        <v>1.1193548387096774</v>
      </c>
      <c r="BX510" s="2">
        <f>AP510/$AW510</f>
        <v>0.93629032258064515</v>
      </c>
      <c r="BY510" s="2">
        <f>AQ510/$AW510</f>
        <v>1.0475806451612903</v>
      </c>
      <c r="BZ510" s="2">
        <f>AR510/$AW510</f>
        <v>0.81612903225806455</v>
      </c>
      <c r="CA510" s="2">
        <f>AS510/$AW510</f>
        <v>0.92338709677419351</v>
      </c>
      <c r="CB510" s="2">
        <f>AT510/$AW510</f>
        <v>0.90645161290322585</v>
      </c>
      <c r="CC510" s="2">
        <f>AU510/$AW510</f>
        <v>0.9491935483870968</v>
      </c>
      <c r="CD510" s="2">
        <f>AV510/$AW510</f>
        <v>1.3096774193548388</v>
      </c>
      <c r="CE510" s="3">
        <f>AW510/$AW510</f>
        <v>1</v>
      </c>
      <c r="CF510" s="2">
        <f>AX510*NF!B$6</f>
        <v>0.99903264861018426</v>
      </c>
      <c r="CG510" s="2">
        <f>AY510*NF!C$6</f>
        <v>0.74247708043131089</v>
      </c>
      <c r="CH510" s="2">
        <f>AZ510*NF!D$6</f>
        <v>0.9768794060760384</v>
      </c>
      <c r="CI510" s="2">
        <f>BA510*NF!E$6</f>
        <v>0.93344285629981172</v>
      </c>
      <c r="CJ510" s="2">
        <f>BB510*NF!F$6</f>
        <v>1.0304092450108162</v>
      </c>
      <c r="CK510" s="2">
        <f>BC510*NF!G$6</f>
        <v>0.97542845301076486</v>
      </c>
      <c r="CL510" s="2">
        <f>BD510*NF!H$6</f>
        <v>0.97209357342940239</v>
      </c>
      <c r="CM510" s="2">
        <f>BE510*NF!I$6</f>
        <v>1.001524485423587</v>
      </c>
      <c r="CN510" s="2">
        <f>BF510*NF!J$6</f>
        <v>0.87727677797647574</v>
      </c>
      <c r="CO510" s="2">
        <f>BG510*NF!K$6</f>
        <v>0.90178394514763238</v>
      </c>
      <c r="CP510" s="2">
        <f>BH510*NF!L$6</f>
        <v>1.4952973330579233</v>
      </c>
      <c r="CQ510" s="2">
        <f>BI510*NF!M$6</f>
        <v>1.0230894932149701</v>
      </c>
      <c r="CR510" s="2">
        <f>BJ510*NF!N$6</f>
        <v>1.0729411856041573</v>
      </c>
      <c r="CS510" s="2">
        <f>BK510*NF!O$6</f>
        <v>0.87032964769576437</v>
      </c>
      <c r="CT510" s="2">
        <f>BL510*NF!P$6</f>
        <v>1.0372735224424536</v>
      </c>
      <c r="CU510" s="2">
        <f>BM510*NF!Q$6</f>
        <v>1.1449624230528286</v>
      </c>
      <c r="CV510" s="2">
        <f>BN510*NF!R$6</f>
        <v>1</v>
      </c>
      <c r="CW510" s="2">
        <f>BO510*NF!S$6</f>
        <v>1.3310403857905544</v>
      </c>
      <c r="CX510" s="2">
        <f>BP510*NF!T$6</f>
        <v>1.0751733264671273</v>
      </c>
      <c r="CY510" s="2">
        <f>BQ510*NF!U$6</f>
        <v>1.6175121782631408</v>
      </c>
      <c r="CZ510" s="2">
        <f>BR510*NF!V$6</f>
        <v>0.88782940000059418</v>
      </c>
      <c r="DA510" s="2">
        <f>BS510*NF!W$6</f>
        <v>0.9902019385829619</v>
      </c>
      <c r="DB510" s="2">
        <f>BT510*NF!X$6</f>
        <v>0.77818665680674859</v>
      </c>
      <c r="DC510" s="2">
        <f>BU510*NF!Y$6</f>
        <v>1.3502616638847884</v>
      </c>
      <c r="DD510" s="2">
        <f>BV510*NF!Z$6</f>
        <v>0.62926706057492077</v>
      </c>
      <c r="DE510" s="2">
        <f>BW510*NF!AA$6</f>
        <v>0.98751380556372914</v>
      </c>
      <c r="DF510" s="2">
        <f>BX510*NF!AB$6</f>
        <v>0.80574310955504314</v>
      </c>
      <c r="DG510" s="2">
        <f>BY510*NF!AC$6</f>
        <v>0.97639100409065394</v>
      </c>
      <c r="DH510" s="2">
        <f>BZ510*NF!AD$6</f>
        <v>0.78459763252729875</v>
      </c>
      <c r="DI510" s="2">
        <f>CA510*NF!AE$6</f>
        <v>0.90604428023052375</v>
      </c>
      <c r="DJ510" s="2">
        <f>CB510*NF!AF$6</f>
        <v>0.86163266338458255</v>
      </c>
      <c r="DK510" s="2">
        <f>CC510*NF!AG$6</f>
        <v>0.81479797902266737</v>
      </c>
      <c r="DL510" s="2">
        <f>CD510*NF!AH$6</f>
        <v>0.98886947867435326</v>
      </c>
      <c r="DM510" s="2">
        <f>CE510*NF!AI$6</f>
        <v>1</v>
      </c>
    </row>
    <row r="511" spans="1:117" x14ac:dyDescent="0.2">
      <c r="A511" s="2" t="s">
        <v>49</v>
      </c>
      <c r="B511" s="2" t="s">
        <v>251</v>
      </c>
      <c r="C511" s="2" t="s">
        <v>252</v>
      </c>
      <c r="D511" s="2">
        <v>0</v>
      </c>
      <c r="E511" s="2">
        <v>150.809</v>
      </c>
      <c r="F511" s="2">
        <v>79</v>
      </c>
      <c r="G511" s="2">
        <v>5</v>
      </c>
      <c r="H511" s="2">
        <v>171</v>
      </c>
      <c r="I511" s="2">
        <v>1</v>
      </c>
      <c r="J511" s="2">
        <v>107</v>
      </c>
      <c r="K511" s="2">
        <v>11.8</v>
      </c>
      <c r="L511" s="2">
        <v>6.52</v>
      </c>
      <c r="M511" s="2">
        <v>722.51</v>
      </c>
      <c r="N511" s="2">
        <v>5</v>
      </c>
      <c r="O511" s="2">
        <v>0</v>
      </c>
      <c r="P511" s="2" t="s">
        <v>52</v>
      </c>
      <c r="Q511" s="2" t="s">
        <v>52</v>
      </c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>
        <v>237.6</v>
      </c>
      <c r="AH511" s="2">
        <v>316.39999999999998</v>
      </c>
      <c r="AI511" s="2">
        <v>115</v>
      </c>
      <c r="AJ511" s="2">
        <v>395.2</v>
      </c>
      <c r="AK511" s="2">
        <v>410.2</v>
      </c>
      <c r="AL511" s="2">
        <v>739.2</v>
      </c>
      <c r="AM511" s="2">
        <v>368</v>
      </c>
      <c r="AN511" s="2">
        <v>695</v>
      </c>
      <c r="AO511" s="2">
        <v>304.3</v>
      </c>
      <c r="AP511" s="2">
        <v>422.6</v>
      </c>
      <c r="AQ511" s="2">
        <v>285.5</v>
      </c>
      <c r="AR511" s="2">
        <v>131.19999999999999</v>
      </c>
      <c r="AS511" s="2">
        <v>241.2</v>
      </c>
      <c r="AT511" s="2">
        <v>128.30000000000001</v>
      </c>
      <c r="AU511" s="2">
        <v>243</v>
      </c>
      <c r="AV511" s="2">
        <v>427.8</v>
      </c>
      <c r="AW511" s="2">
        <v>474.9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f>AG511/$AW511</f>
        <v>0.50031585596967787</v>
      </c>
      <c r="BP511" s="2">
        <f>AH511/$AW511</f>
        <v>0.66624552537376291</v>
      </c>
      <c r="BQ511" s="2">
        <f>AI511/$AW511</f>
        <v>0.24215624341966732</v>
      </c>
      <c r="BR511" s="2">
        <f>AJ511/$AW511</f>
        <v>0.83217519477784796</v>
      </c>
      <c r="BS511" s="2">
        <f>AK511/$AW511</f>
        <v>0.8637607917456307</v>
      </c>
      <c r="BT511" s="2">
        <f>AL511/$AW511</f>
        <v>1.5565382185723311</v>
      </c>
      <c r="BU511" s="2">
        <f>AM511/$AW511</f>
        <v>0.77489997894293539</v>
      </c>
      <c r="BV511" s="2">
        <f>AN511/$AW511</f>
        <v>1.4634659928405982</v>
      </c>
      <c r="BW511" s="2">
        <f>AO511/$AW511</f>
        <v>0.64076647715308488</v>
      </c>
      <c r="BX511" s="2">
        <f>AP511/$AW511</f>
        <v>0.88987155190566447</v>
      </c>
      <c r="BY511" s="2">
        <f>AQ511/$AW511</f>
        <v>0.60117919562013056</v>
      </c>
      <c r="BZ511" s="2">
        <f>AR511/$AW511</f>
        <v>0.2762686881448726</v>
      </c>
      <c r="CA511" s="2">
        <f>AS511/$AW511</f>
        <v>0.50789639924194563</v>
      </c>
      <c r="CB511" s="2">
        <f>AT511/$AW511</f>
        <v>0.27016213939776801</v>
      </c>
      <c r="CC511" s="2">
        <f>AU511/$AW511</f>
        <v>0.51168667087807962</v>
      </c>
      <c r="CD511" s="2">
        <f>AV511/$AW511</f>
        <v>0.90082122552116239</v>
      </c>
      <c r="CE511" s="3">
        <f>AW511/$AW511</f>
        <v>1</v>
      </c>
      <c r="CF511" s="2">
        <f>AX511*NF!B$6</f>
        <v>0</v>
      </c>
      <c r="CG511" s="2">
        <f>AY511*NF!C$6</f>
        <v>0</v>
      </c>
      <c r="CH511" s="2">
        <f>AZ511*NF!D$6</f>
        <v>0</v>
      </c>
      <c r="CI511" s="2">
        <f>BA511*NF!E$6</f>
        <v>0</v>
      </c>
      <c r="CJ511" s="2">
        <f>BB511*NF!F$6</f>
        <v>0</v>
      </c>
      <c r="CK511" s="2">
        <f>BC511*NF!G$6</f>
        <v>0</v>
      </c>
      <c r="CL511" s="2">
        <f>BD511*NF!H$6</f>
        <v>0</v>
      </c>
      <c r="CM511" s="2">
        <f>BE511*NF!I$6</f>
        <v>0</v>
      </c>
      <c r="CN511" s="2">
        <f>BF511*NF!J$6</f>
        <v>0</v>
      </c>
      <c r="CO511" s="2">
        <f>BG511*NF!K$6</f>
        <v>0</v>
      </c>
      <c r="CP511" s="2">
        <f>BH511*NF!L$6</f>
        <v>0</v>
      </c>
      <c r="CQ511" s="2">
        <f>BI511*NF!M$6</f>
        <v>0</v>
      </c>
      <c r="CR511" s="2">
        <f>BJ511*NF!N$6</f>
        <v>0</v>
      </c>
      <c r="CS511" s="2">
        <f>BK511*NF!O$6</f>
        <v>0</v>
      </c>
      <c r="CT511" s="2">
        <f>BL511*NF!P$6</f>
        <v>0</v>
      </c>
      <c r="CU511" s="2">
        <f>BM511*NF!Q$6</f>
        <v>0</v>
      </c>
      <c r="CV511" s="2">
        <f>BN511*NF!R$6</f>
        <v>0</v>
      </c>
      <c r="CW511" s="2">
        <f>BO511*NF!S$6</f>
        <v>0.34813084162491326</v>
      </c>
      <c r="CX511" s="2">
        <f>BP511*NF!T$6</f>
        <v>0.45411476381509969</v>
      </c>
      <c r="CY511" s="2">
        <f>BQ511*NF!U$6</f>
        <v>0.15971602572820426</v>
      </c>
      <c r="CZ511" s="2">
        <f>BR511*NF!V$6</f>
        <v>0.61486490523825033</v>
      </c>
      <c r="DA511" s="2">
        <f>BS511*NF!W$6</f>
        <v>0.55151795994202391</v>
      </c>
      <c r="DB511" s="2">
        <f>BT511*NF!X$6</f>
        <v>1.2281143237149557</v>
      </c>
      <c r="DC511" s="2">
        <f>BU511*NF!Y$6</f>
        <v>0.47351605521554807</v>
      </c>
      <c r="DD511" s="2">
        <f>BV511*NF!Z$6</f>
        <v>1.2631964270155307</v>
      </c>
      <c r="DE511" s="2">
        <f>BW511*NF!AA$6</f>
        <v>0.56529504358110438</v>
      </c>
      <c r="DF511" s="2">
        <f>BX511*NF!AB$6</f>
        <v>0.76579652063560055</v>
      </c>
      <c r="DG511" s="2">
        <f>BY511*NF!AC$6</f>
        <v>0.56032531830480303</v>
      </c>
      <c r="DH511" s="2">
        <f>BZ511*NF!AD$6</f>
        <v>0.26559496120381737</v>
      </c>
      <c r="DI511" s="2">
        <f>CA511*NF!AE$6</f>
        <v>0.49835722102945479</v>
      </c>
      <c r="DJ511" s="2">
        <f>CB511*NF!AF$6</f>
        <v>0.25680413648271339</v>
      </c>
      <c r="DK511" s="2">
        <f>CC511*NF!AG$6</f>
        <v>0.43923735684122944</v>
      </c>
      <c r="DL511" s="2">
        <f>CD511*NF!AH$6</f>
        <v>0.68016337648908909</v>
      </c>
      <c r="DM511" s="2">
        <f>CE511*NF!AI$6</f>
        <v>1</v>
      </c>
    </row>
    <row r="512" spans="1:117" x14ac:dyDescent="0.2">
      <c r="A512" s="2" t="s">
        <v>378</v>
      </c>
      <c r="B512" s="2" t="s">
        <v>2575</v>
      </c>
      <c r="C512" s="2" t="s">
        <v>2576</v>
      </c>
      <c r="D512" s="2">
        <v>0.27800000000000002</v>
      </c>
      <c r="E512" s="2">
        <v>0.80500000000000005</v>
      </c>
      <c r="F512" s="2">
        <v>2</v>
      </c>
      <c r="G512" s="2">
        <v>1</v>
      </c>
      <c r="H512" s="2">
        <v>1</v>
      </c>
      <c r="I512" s="2">
        <v>1</v>
      </c>
      <c r="J512" s="2">
        <v>788</v>
      </c>
      <c r="K512" s="2">
        <v>86.7</v>
      </c>
      <c r="L512" s="2">
        <v>5.38</v>
      </c>
      <c r="M512" s="2">
        <v>2.2000000000000002</v>
      </c>
      <c r="N512" s="2">
        <v>1</v>
      </c>
      <c r="O512" s="2">
        <v>0</v>
      </c>
      <c r="P512" s="2" t="s">
        <v>52</v>
      </c>
      <c r="Q512" s="2" t="s">
        <v>52</v>
      </c>
      <c r="R512" s="2" t="s">
        <v>52</v>
      </c>
      <c r="S512" s="2" t="s">
        <v>52</v>
      </c>
      <c r="T512" s="2" t="s">
        <v>52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>
        <v>237.7</v>
      </c>
      <c r="AH512" s="2">
        <v>222</v>
      </c>
      <c r="AI512" s="2">
        <v>201.8</v>
      </c>
      <c r="AJ512" s="2">
        <v>137.9</v>
      </c>
      <c r="AK512" s="2">
        <v>115.9</v>
      </c>
      <c r="AL512" s="2">
        <v>531</v>
      </c>
      <c r="AM512" s="2">
        <v>215.3</v>
      </c>
      <c r="AN512" s="2">
        <v>218</v>
      </c>
      <c r="AO512" s="2">
        <v>137.69999999999999</v>
      </c>
      <c r="AP512" s="2">
        <v>214.9</v>
      </c>
      <c r="AQ512" s="2">
        <v>146.19999999999999</v>
      </c>
      <c r="AR512" s="2">
        <v>161.5</v>
      </c>
      <c r="AS512" s="2">
        <v>182.2</v>
      </c>
      <c r="AT512" s="2">
        <v>186.7</v>
      </c>
      <c r="AU512" s="2">
        <v>321.2</v>
      </c>
      <c r="AV512" s="2">
        <v>191.7</v>
      </c>
      <c r="AW512" s="2">
        <v>122.9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f>AG512/$AW512</f>
        <v>1.9340927583401137</v>
      </c>
      <c r="BP512" s="2">
        <f>AH512/$AW512</f>
        <v>1.806346623270952</v>
      </c>
      <c r="BQ512" s="2">
        <f>AI512/$AW512</f>
        <v>1.6419853539462979</v>
      </c>
      <c r="BR512" s="2">
        <f>AJ512/$AW512</f>
        <v>1.1220504475183075</v>
      </c>
      <c r="BS512" s="2">
        <f>AK512/$AW512</f>
        <v>0.94304312449145644</v>
      </c>
      <c r="BT512" s="2">
        <f>AL512/$AW512</f>
        <v>4.3205858421480876</v>
      </c>
      <c r="BU512" s="2">
        <f>AM512/$AW512</f>
        <v>1.7518307567127747</v>
      </c>
      <c r="BV512" s="2">
        <f>AN512/$AW512</f>
        <v>1.7737998372660699</v>
      </c>
      <c r="BW512" s="2">
        <f>AO512/$AW512</f>
        <v>1.1204231082180633</v>
      </c>
      <c r="BX512" s="2">
        <f>AP512/$AW512</f>
        <v>1.7485760781122863</v>
      </c>
      <c r="BY512" s="2">
        <f>AQ512/$AW512</f>
        <v>1.1895850284784375</v>
      </c>
      <c r="BZ512" s="2">
        <f>AR512/$AW512</f>
        <v>1.3140764849471114</v>
      </c>
      <c r="CA512" s="2">
        <f>AS512/$AW512</f>
        <v>1.4825061025223758</v>
      </c>
      <c r="CB512" s="2">
        <f>AT512/$AW512</f>
        <v>1.5191212367778679</v>
      </c>
      <c r="CC512" s="2">
        <f>AU512/$AW512</f>
        <v>2.6135069161920259</v>
      </c>
      <c r="CD512" s="2">
        <f>AV512/$AW512</f>
        <v>1.5598047192839706</v>
      </c>
      <c r="CE512" s="3">
        <f>AW512/$AW512</f>
        <v>1</v>
      </c>
      <c r="CF512" s="2">
        <f>AX512*NF!B$6</f>
        <v>0</v>
      </c>
      <c r="CG512" s="2">
        <f>AY512*NF!C$6</f>
        <v>0</v>
      </c>
      <c r="CH512" s="2">
        <f>AZ512*NF!D$6</f>
        <v>0</v>
      </c>
      <c r="CI512" s="2">
        <f>BA512*NF!E$6</f>
        <v>0</v>
      </c>
      <c r="CJ512" s="2">
        <f>BB512*NF!F$6</f>
        <v>0</v>
      </c>
      <c r="CK512" s="2">
        <f>BC512*NF!G$6</f>
        <v>0</v>
      </c>
      <c r="CL512" s="2">
        <f>BD512*NF!H$6</f>
        <v>0</v>
      </c>
      <c r="CM512" s="2">
        <f>BE512*NF!I$6</f>
        <v>0</v>
      </c>
      <c r="CN512" s="2">
        <f>BF512*NF!J$6</f>
        <v>0</v>
      </c>
      <c r="CO512" s="2">
        <f>BG512*NF!K$6</f>
        <v>0</v>
      </c>
      <c r="CP512" s="2">
        <f>BH512*NF!L$6</f>
        <v>0</v>
      </c>
      <c r="CQ512" s="2">
        <f>BI512*NF!M$6</f>
        <v>0</v>
      </c>
      <c r="CR512" s="2">
        <f>BJ512*NF!N$6</f>
        <v>0</v>
      </c>
      <c r="CS512" s="2">
        <f>BK512*NF!O$6</f>
        <v>0</v>
      </c>
      <c r="CT512" s="2">
        <f>BL512*NF!P$6</f>
        <v>0</v>
      </c>
      <c r="CU512" s="2">
        <f>BM512*NF!Q$6</f>
        <v>0</v>
      </c>
      <c r="CV512" s="2">
        <f>BN512*NF!R$6</f>
        <v>0</v>
      </c>
      <c r="CW512" s="2">
        <f>BO512*NF!S$6</f>
        <v>1.3457845313269481</v>
      </c>
      <c r="CX512" s="2">
        <f>BP512*NF!T$6</f>
        <v>1.2312107758392978</v>
      </c>
      <c r="CY512" s="2">
        <f>BQ512*NF!U$6</f>
        <v>1.0829841565626224</v>
      </c>
      <c r="CZ512" s="2">
        <f>BR512*NF!V$6</f>
        <v>0.82904350720289632</v>
      </c>
      <c r="DA512" s="2">
        <f>BS512*NF!W$6</f>
        <v>0.60214034386275572</v>
      </c>
      <c r="DB512" s="2">
        <f>BT512*NF!X$6</f>
        <v>3.40895796599776</v>
      </c>
      <c r="DC512" s="2">
        <f>BU512*NF!Y$6</f>
        <v>1.0704865297008719</v>
      </c>
      <c r="DD512" s="2">
        <f>BV512*NF!Z$6</f>
        <v>1.5310623052648438</v>
      </c>
      <c r="DE512" s="2">
        <f>BW512*NF!AA$6</f>
        <v>0.98845625102526835</v>
      </c>
      <c r="DF512" s="2">
        <f>BX512*NF!AB$6</f>
        <v>1.5047716423987743</v>
      </c>
      <c r="DG512" s="2">
        <f>BY512*NF!AC$6</f>
        <v>1.1087453035450467</v>
      </c>
      <c r="DH512" s="2">
        <f>BZ512*NF!AD$6</f>
        <v>1.2633067300604048</v>
      </c>
      <c r="DI512" s="2">
        <f>CA512*NF!AE$6</f>
        <v>1.4546620580791125</v>
      </c>
      <c r="DJ512" s="2">
        <f>CB512*NF!AF$6</f>
        <v>1.4440092097764716</v>
      </c>
      <c r="DK512" s="2">
        <f>CC512*NF!AG$6</f>
        <v>2.2434625236270458</v>
      </c>
      <c r="DL512" s="2">
        <f>CD512*NF!AH$6</f>
        <v>1.1777276272747834</v>
      </c>
      <c r="DM512" s="2">
        <f>CE512*NF!AI$6</f>
        <v>1</v>
      </c>
    </row>
    <row r="513" spans="1:117" x14ac:dyDescent="0.2">
      <c r="A513" s="2" t="s">
        <v>49</v>
      </c>
      <c r="B513" s="2" t="s">
        <v>1017</v>
      </c>
      <c r="C513" s="2" t="s">
        <v>1018</v>
      </c>
      <c r="D513" s="2">
        <v>0</v>
      </c>
      <c r="E513" s="2">
        <v>16.303000000000001</v>
      </c>
      <c r="F513" s="2">
        <v>6</v>
      </c>
      <c r="G513" s="2">
        <v>3</v>
      </c>
      <c r="H513" s="2">
        <v>8</v>
      </c>
      <c r="I513" s="2">
        <v>3</v>
      </c>
      <c r="J513" s="2">
        <v>472</v>
      </c>
      <c r="K513" s="2">
        <v>51.9</v>
      </c>
      <c r="L513" s="2">
        <v>6.18</v>
      </c>
      <c r="M513" s="2">
        <v>14.93</v>
      </c>
      <c r="N513" s="2">
        <v>3</v>
      </c>
      <c r="O513" s="2">
        <v>0</v>
      </c>
      <c r="P513" s="2">
        <v>125.3</v>
      </c>
      <c r="Q513" s="2">
        <v>142.9</v>
      </c>
      <c r="R513" s="2">
        <v>163</v>
      </c>
      <c r="S513" s="2">
        <v>179.2</v>
      </c>
      <c r="T513" s="2">
        <v>164.5</v>
      </c>
      <c r="U513" s="2">
        <v>250.2</v>
      </c>
      <c r="V513" s="2">
        <v>201.2</v>
      </c>
      <c r="W513" s="2">
        <v>178.2</v>
      </c>
      <c r="X513" s="2">
        <v>163.6</v>
      </c>
      <c r="Y513" s="2">
        <v>140</v>
      </c>
      <c r="Z513" s="2">
        <v>172.4</v>
      </c>
      <c r="AA513" s="2">
        <v>107.2</v>
      </c>
      <c r="AB513" s="2">
        <v>128.1</v>
      </c>
      <c r="AC513" s="2">
        <v>150.19999999999999</v>
      </c>
      <c r="AD513" s="2">
        <v>121.6</v>
      </c>
      <c r="AE513" s="2">
        <v>143.5</v>
      </c>
      <c r="AF513" s="2">
        <v>162.80000000000001</v>
      </c>
      <c r="AG513" s="2">
        <v>239.6</v>
      </c>
      <c r="AH513" s="2">
        <v>204.6</v>
      </c>
      <c r="AI513" s="2">
        <v>178.4</v>
      </c>
      <c r="AJ513" s="2">
        <v>121.3</v>
      </c>
      <c r="AK513" s="2">
        <v>265.3</v>
      </c>
      <c r="AL513" s="2">
        <v>212.5</v>
      </c>
      <c r="AM513" s="2">
        <v>167.9</v>
      </c>
      <c r="AN513" s="2">
        <v>179.1</v>
      </c>
      <c r="AO513" s="2">
        <v>186.4</v>
      </c>
      <c r="AP513" s="2">
        <v>150.6</v>
      </c>
      <c r="AQ513" s="2">
        <v>126.7</v>
      </c>
      <c r="AR513" s="2">
        <v>151.6</v>
      </c>
      <c r="AS513" s="2">
        <v>122.5</v>
      </c>
      <c r="AT513" s="2">
        <v>157.30000000000001</v>
      </c>
      <c r="AU513" s="2">
        <v>183.4</v>
      </c>
      <c r="AV513" s="2">
        <v>186.7</v>
      </c>
      <c r="AW513" s="2">
        <v>95.5</v>
      </c>
      <c r="AX513" s="2">
        <f>P513/$AF513</f>
        <v>0.7696560196560196</v>
      </c>
      <c r="AY513" s="2">
        <f>Q513/$AF513</f>
        <v>0.87776412776412771</v>
      </c>
      <c r="AZ513" s="2">
        <f>R513/$AF513</f>
        <v>1.0012285012285012</v>
      </c>
      <c r="BA513" s="2">
        <f>S513/$AF513</f>
        <v>1.1007371007371005</v>
      </c>
      <c r="BB513" s="2">
        <f>T513/$AF513</f>
        <v>1.0104422604422603</v>
      </c>
      <c r="BC513" s="2">
        <f>U513/$AF513</f>
        <v>1.5368550368550367</v>
      </c>
      <c r="BD513" s="2">
        <f>V513/$AF513</f>
        <v>1.2358722358722358</v>
      </c>
      <c r="BE513" s="2">
        <f>W513/$AF513</f>
        <v>1.0945945945945945</v>
      </c>
      <c r="BF513" s="2">
        <f>X513/$AF513</f>
        <v>1.0049140049140048</v>
      </c>
      <c r="BG513" s="2">
        <f>Y513/$AF513</f>
        <v>0.85995085995085985</v>
      </c>
      <c r="BH513" s="2">
        <f>Z513/$AF513</f>
        <v>1.058968058968059</v>
      </c>
      <c r="BI513" s="2">
        <f>AA513/$AF513</f>
        <v>0.65847665847665848</v>
      </c>
      <c r="BJ513" s="2">
        <f>AB513/$AF513</f>
        <v>0.78685503685503677</v>
      </c>
      <c r="BK513" s="2">
        <f>AC513/$AF513</f>
        <v>0.92260442260442244</v>
      </c>
      <c r="BL513" s="2">
        <f>AD513/$AF513</f>
        <v>0.74692874692874689</v>
      </c>
      <c r="BM513" s="2">
        <f>AE513/$AF513</f>
        <v>0.8814496314496314</v>
      </c>
      <c r="BN513" s="3">
        <f>AF513/$AF513</f>
        <v>1</v>
      </c>
      <c r="BO513" s="2">
        <f>AG513/$AW513</f>
        <v>2.5089005235602095</v>
      </c>
      <c r="BP513" s="2">
        <f>AH513/$AW513</f>
        <v>2.1424083769633508</v>
      </c>
      <c r="BQ513" s="2">
        <f>AI513/$AW513</f>
        <v>1.868062827225131</v>
      </c>
      <c r="BR513" s="2">
        <f>AJ513/$AW513</f>
        <v>1.2701570680628271</v>
      </c>
      <c r="BS513" s="2">
        <f>AK513/$AW513</f>
        <v>2.7780104712041886</v>
      </c>
      <c r="BT513" s="2">
        <f>AL513/$AW513</f>
        <v>2.2251308900523559</v>
      </c>
      <c r="BU513" s="2">
        <f>AM513/$AW513</f>
        <v>1.7581151832460733</v>
      </c>
      <c r="BV513" s="2">
        <f>AN513/$AW513</f>
        <v>1.875392670157068</v>
      </c>
      <c r="BW513" s="2">
        <f>AO513/$AW513</f>
        <v>1.9518324607329844</v>
      </c>
      <c r="BX513" s="2">
        <f>AP513/$AW513</f>
        <v>1.5769633507853402</v>
      </c>
      <c r="BY513" s="2">
        <f>AQ513/$AW513</f>
        <v>1.3267015706806282</v>
      </c>
      <c r="BZ513" s="2">
        <f>AR513/$AW513</f>
        <v>1.587434554973822</v>
      </c>
      <c r="CA513" s="2">
        <f>AS513/$AW513</f>
        <v>1.2827225130890052</v>
      </c>
      <c r="CB513" s="2">
        <f>AT513/$AW513</f>
        <v>1.6471204188481676</v>
      </c>
      <c r="CC513" s="2">
        <f>AU513/$AW513</f>
        <v>1.9204188481675393</v>
      </c>
      <c r="CD513" s="2">
        <f>AV513/$AW513</f>
        <v>1.9549738219895287</v>
      </c>
      <c r="CE513" s="3">
        <f>AW513/$AW513</f>
        <v>1</v>
      </c>
      <c r="CF513" s="2">
        <f>AX513*NF!B$6</f>
        <v>0.78783688017204756</v>
      </c>
      <c r="CG513" s="2">
        <f>AY513*NF!C$6</f>
        <v>0.78932308496942116</v>
      </c>
      <c r="CH513" s="2">
        <f>AZ513*NF!D$6</f>
        <v>0.90884045713253236</v>
      </c>
      <c r="CI513" s="2">
        <f>BA513*NF!E$6</f>
        <v>0.91561549977791357</v>
      </c>
      <c r="CJ513" s="2">
        <f>BB513*NF!F$6</f>
        <v>0.81295996841130569</v>
      </c>
      <c r="CK513" s="2">
        <f>BC513*NF!G$6</f>
        <v>1.1417549581885045</v>
      </c>
      <c r="CL513" s="2">
        <f>BD513*NF!H$6</f>
        <v>0.89489555133424203</v>
      </c>
      <c r="CM513" s="2">
        <f>BE513*NF!I$6</f>
        <v>0.88835128518350281</v>
      </c>
      <c r="CN513" s="2">
        <f>BF513*NF!J$6</f>
        <v>0.78369329382885455</v>
      </c>
      <c r="CO513" s="2">
        <f>BG513*NF!K$6</f>
        <v>0.80476406971313097</v>
      </c>
      <c r="CP513" s="2">
        <f>BH513*NF!L$6</f>
        <v>0.66892399844443395</v>
      </c>
      <c r="CQ513" s="2">
        <f>BI513*NF!M$6</f>
        <v>0.7066613121217582</v>
      </c>
      <c r="CR513" s="2">
        <f>BJ513*NF!N$6</f>
        <v>0.83963894173288023</v>
      </c>
      <c r="CS513" s="2">
        <f>BK513*NF!O$6</f>
        <v>0.87503909042783368</v>
      </c>
      <c r="CT513" s="2">
        <f>BL513*NF!P$6</f>
        <v>0.76272907687826397</v>
      </c>
      <c r="CU513" s="2">
        <f>BM513*NF!Q$6</f>
        <v>0.82423952375839371</v>
      </c>
      <c r="CV513" s="2">
        <f>BN513*NF!R$6</f>
        <v>1</v>
      </c>
      <c r="CW513" s="2">
        <f>BO513*NF!S$6</f>
        <v>1.7457484914752255</v>
      </c>
      <c r="CX513" s="2">
        <f>BP513*NF!T$6</f>
        <v>1.4602713820170241</v>
      </c>
      <c r="CY513" s="2">
        <f>BQ513*NF!U$6</f>
        <v>1.2320953049222887</v>
      </c>
      <c r="CZ513" s="2">
        <f>BR513*NF!V$6</f>
        <v>0.93847426622783192</v>
      </c>
      <c r="DA513" s="2">
        <f>BS513*NF!W$6</f>
        <v>1.7737812163015039</v>
      </c>
      <c r="DB513" s="2">
        <f>BT513*NF!X$6</f>
        <v>1.755636376677197</v>
      </c>
      <c r="DC513" s="2">
        <f>BU513*NF!Y$6</f>
        <v>1.0743267373950298</v>
      </c>
      <c r="DD513" s="2">
        <f>BV513*NF!Z$6</f>
        <v>1.6187525585034597</v>
      </c>
      <c r="DE513" s="2">
        <f>BW513*NF!AA$6</f>
        <v>1.721939669589587</v>
      </c>
      <c r="DF513" s="2">
        <f>BX513*NF!AB$6</f>
        <v>1.3570869240792327</v>
      </c>
      <c r="DG513" s="2">
        <f>BY513*NF!AC$6</f>
        <v>1.2365439211852407</v>
      </c>
      <c r="DH513" s="2">
        <f>BZ513*NF!AD$6</f>
        <v>1.5261035257849442</v>
      </c>
      <c r="DI513" s="2">
        <f>CA513*NF!AE$6</f>
        <v>1.258630752116112</v>
      </c>
      <c r="DJ513" s="2">
        <f>CB513*NF!AF$6</f>
        <v>1.5656795500222616</v>
      </c>
      <c r="DK513" s="2">
        <f>CC513*NF!AG$6</f>
        <v>1.6485082510546285</v>
      </c>
      <c r="DL513" s="2">
        <f>CD513*NF!AH$6</f>
        <v>1.4760993169792263</v>
      </c>
      <c r="DM513" s="2">
        <f>CE513*NF!AI$6</f>
        <v>1</v>
      </c>
    </row>
    <row r="514" spans="1:117" x14ac:dyDescent="0.2">
      <c r="A514" s="2" t="s">
        <v>49</v>
      </c>
      <c r="B514" s="2" t="s">
        <v>1267</v>
      </c>
      <c r="C514" s="2" t="s">
        <v>1268</v>
      </c>
      <c r="D514" s="2">
        <v>0</v>
      </c>
      <c r="E514" s="2">
        <v>6.8470000000000004</v>
      </c>
      <c r="F514" s="2">
        <v>2</v>
      </c>
      <c r="G514" s="2">
        <v>2</v>
      </c>
      <c r="H514" s="2">
        <v>5</v>
      </c>
      <c r="I514" s="2">
        <v>2</v>
      </c>
      <c r="J514" s="2">
        <v>944</v>
      </c>
      <c r="K514" s="2">
        <v>106.8</v>
      </c>
      <c r="L514" s="2">
        <v>6.14</v>
      </c>
      <c r="M514" s="2">
        <v>8.43</v>
      </c>
      <c r="N514" s="2">
        <v>2</v>
      </c>
      <c r="O514" s="2">
        <v>0</v>
      </c>
      <c r="P514" s="2">
        <v>347.3</v>
      </c>
      <c r="Q514" s="2">
        <v>339.7</v>
      </c>
      <c r="R514" s="2">
        <v>360.9</v>
      </c>
      <c r="S514" s="2">
        <v>437.9</v>
      </c>
      <c r="T514" s="2">
        <v>365.9</v>
      </c>
      <c r="U514" s="2">
        <v>481.8</v>
      </c>
      <c r="V514" s="2">
        <v>493.9</v>
      </c>
      <c r="W514" s="2">
        <v>365.9</v>
      </c>
      <c r="X514" s="2">
        <v>371.3</v>
      </c>
      <c r="Y514" s="2">
        <v>298.10000000000002</v>
      </c>
      <c r="Z514" s="2">
        <v>468.8</v>
      </c>
      <c r="AA514" s="2">
        <v>322.39999999999998</v>
      </c>
      <c r="AB514" s="2">
        <v>246.4</v>
      </c>
      <c r="AC514" s="2">
        <v>298.10000000000002</v>
      </c>
      <c r="AD514" s="2">
        <v>349</v>
      </c>
      <c r="AE514" s="2">
        <v>333.2</v>
      </c>
      <c r="AF514" s="2">
        <v>337</v>
      </c>
      <c r="AG514" s="2">
        <v>240.5</v>
      </c>
      <c r="AH514" s="2">
        <v>260.10000000000002</v>
      </c>
      <c r="AI514" s="2">
        <v>262.7</v>
      </c>
      <c r="AJ514" s="2">
        <v>244.5</v>
      </c>
      <c r="AK514" s="2">
        <v>378.3</v>
      </c>
      <c r="AL514" s="2">
        <v>203.4</v>
      </c>
      <c r="AM514" s="2">
        <v>297.8</v>
      </c>
      <c r="AN514" s="2">
        <v>167.3</v>
      </c>
      <c r="AO514" s="2">
        <v>85.9</v>
      </c>
      <c r="AP514" s="2">
        <v>236.6</v>
      </c>
      <c r="AQ514" s="2">
        <v>180.4</v>
      </c>
      <c r="AR514" s="2">
        <v>155.5</v>
      </c>
      <c r="AS514" s="2">
        <v>173.8</v>
      </c>
      <c r="AT514" s="2">
        <v>163.9</v>
      </c>
      <c r="AU514" s="2">
        <v>219.1</v>
      </c>
      <c r="AV514" s="2">
        <v>252.8</v>
      </c>
      <c r="AW514" s="2">
        <v>188.1</v>
      </c>
      <c r="AX514" s="2">
        <f>P514/$AF514</f>
        <v>1.0305637982195845</v>
      </c>
      <c r="AY514" s="2">
        <f>Q514/$AF514</f>
        <v>1.0080118694362017</v>
      </c>
      <c r="AZ514" s="2">
        <f>R514/$AF514</f>
        <v>1.070919881305638</v>
      </c>
      <c r="BA514" s="2">
        <f>S514/$AF514</f>
        <v>1.299406528189911</v>
      </c>
      <c r="BB514" s="2">
        <f>T514/$AF514</f>
        <v>1.0857566765578635</v>
      </c>
      <c r="BC514" s="2">
        <f>U514/$AF514</f>
        <v>1.4296735905044511</v>
      </c>
      <c r="BD514" s="2">
        <f>V514/$AF514</f>
        <v>1.4655786350148368</v>
      </c>
      <c r="BE514" s="2">
        <f>W514/$AF514</f>
        <v>1.0857566765578635</v>
      </c>
      <c r="BF514" s="2">
        <f>X514/$AF514</f>
        <v>1.1017804154302671</v>
      </c>
      <c r="BG514" s="2">
        <f>Y514/$AF514</f>
        <v>0.88456973293768548</v>
      </c>
      <c r="BH514" s="2">
        <f>Z514/$AF514</f>
        <v>1.3910979228486646</v>
      </c>
      <c r="BI514" s="2">
        <f>AA514/$AF514</f>
        <v>0.95667655786350136</v>
      </c>
      <c r="BJ514" s="2">
        <f>AB514/$AF514</f>
        <v>0.73115727002967357</v>
      </c>
      <c r="BK514" s="2">
        <f>AC514/$AF514</f>
        <v>0.88456973293768548</v>
      </c>
      <c r="BL514" s="2">
        <f>AD514/$AF514</f>
        <v>1.0356083086053411</v>
      </c>
      <c r="BM514" s="2">
        <f>AE514/$AF514</f>
        <v>0.98872403560830857</v>
      </c>
      <c r="BN514" s="3">
        <f>AF514/$AF514</f>
        <v>1</v>
      </c>
      <c r="BO514" s="2">
        <f>AG514/$AW514</f>
        <v>1.2785752259436471</v>
      </c>
      <c r="BP514" s="2">
        <f>AH514/$AW514</f>
        <v>1.3827751196172251</v>
      </c>
      <c r="BQ514" s="2">
        <f>AI514/$AW514</f>
        <v>1.3965975544922913</v>
      </c>
      <c r="BR514" s="2">
        <f>AJ514/$AW514</f>
        <v>1.2998405103668262</v>
      </c>
      <c r="BS514" s="2">
        <f>AK514/$AW514</f>
        <v>2.0111642743221694</v>
      </c>
      <c r="BT514" s="2">
        <f>AL514/$AW514</f>
        <v>1.0813397129186604</v>
      </c>
      <c r="BU514" s="2">
        <f>AM514/$AW514</f>
        <v>1.5832004253056886</v>
      </c>
      <c r="BV514" s="2">
        <f>AN514/$AW514</f>
        <v>0.88942052099946844</v>
      </c>
      <c r="BW514" s="2">
        <f>AO514/$AW514</f>
        <v>0.45667198298777251</v>
      </c>
      <c r="BX514" s="2">
        <f>AP514/$AW514</f>
        <v>1.2578415736310473</v>
      </c>
      <c r="BY514" s="2">
        <f>AQ514/$AW514</f>
        <v>0.95906432748538017</v>
      </c>
      <c r="BZ514" s="2">
        <f>AR514/$AW514</f>
        <v>0.82668793195108992</v>
      </c>
      <c r="CA514" s="2">
        <f>AS514/$AW514</f>
        <v>0.92397660818713456</v>
      </c>
      <c r="CB514" s="2">
        <f>AT514/$AW514</f>
        <v>0.87134502923976609</v>
      </c>
      <c r="CC514" s="2">
        <f>AU514/$AW514</f>
        <v>1.1648059542796385</v>
      </c>
      <c r="CD514" s="2">
        <f>AV514/$AW514</f>
        <v>1.3439659755449229</v>
      </c>
      <c r="CE514" s="3">
        <f>AW514/$AW514</f>
        <v>1</v>
      </c>
      <c r="CF514" s="2">
        <f>AX514*NF!B$6</f>
        <v>1.0549078378811885</v>
      </c>
      <c r="CG514" s="2">
        <f>AY514*NF!C$6</f>
        <v>0.90644743081023005</v>
      </c>
      <c r="CH514" s="2">
        <f>AZ514*NF!D$6</f>
        <v>0.97210108709840559</v>
      </c>
      <c r="CI514" s="2">
        <f>BA514*NF!E$6</f>
        <v>1.0808727687352202</v>
      </c>
      <c r="CJ514" s="2">
        <f>BB514*NF!F$6</f>
        <v>0.87355482646826976</v>
      </c>
      <c r="CK514" s="2">
        <f>BC514*NF!G$6</f>
        <v>1.0621280936749717</v>
      </c>
      <c r="CL514" s="2">
        <f>BD514*NF!H$6</f>
        <v>1.0612260414440404</v>
      </c>
      <c r="CM514" s="2">
        <f>BE514*NF!I$6</f>
        <v>0.88117860601529963</v>
      </c>
      <c r="CN514" s="2">
        <f>BF514*NF!J$6</f>
        <v>0.85923563471339992</v>
      </c>
      <c r="CO514" s="2">
        <f>BG514*NF!K$6</f>
        <v>0.82780304244903891</v>
      </c>
      <c r="CP514" s="2">
        <f>BH514*NF!L$6</f>
        <v>0.87872223991955423</v>
      </c>
      <c r="CQ514" s="2">
        <f>BI514*NF!M$6</f>
        <v>1.0266822718058628</v>
      </c>
      <c r="CR514" s="2">
        <f>BJ514*NF!N$6</f>
        <v>0.78020485056781541</v>
      </c>
      <c r="CS514" s="2">
        <f>BK514*NF!O$6</f>
        <v>0.83896529819872756</v>
      </c>
      <c r="CT514" s="2">
        <f>BL514*NF!P$6</f>
        <v>1.0575152884099177</v>
      </c>
      <c r="CU514" s="2">
        <f>BM514*NF!Q$6</f>
        <v>0.92455132903965331</v>
      </c>
      <c r="CV514" s="2">
        <f>BN514*NF!R$6</f>
        <v>1</v>
      </c>
      <c r="CW514" s="2">
        <f>BO514*NF!S$6</f>
        <v>0.88966092954587861</v>
      </c>
      <c r="CX514" s="2">
        <f>BP514*NF!T$6</f>
        <v>0.94250328586011833</v>
      </c>
      <c r="CY514" s="2">
        <f>BQ514*NF!U$6</f>
        <v>0.92113673302516075</v>
      </c>
      <c r="CZ514" s="2">
        <f>BR514*NF!V$6</f>
        <v>0.96040631497661222</v>
      </c>
      <c r="DA514" s="2">
        <f>BS514*NF!W$6</f>
        <v>1.2841439762978852</v>
      </c>
      <c r="DB514" s="2">
        <f>BT514*NF!X$6</f>
        <v>0.85318097197464571</v>
      </c>
      <c r="DC514" s="2">
        <f>BU514*NF!Y$6</f>
        <v>0.9674420446222961</v>
      </c>
      <c r="DD514" s="2">
        <f>BV514*NF!Z$6</f>
        <v>0.76770682047764827</v>
      </c>
      <c r="DE514" s="2">
        <f>BW514*NF!AA$6</f>
        <v>0.4028837614481926</v>
      </c>
      <c r="DF514" s="2">
        <f>BX514*NF!AB$6</f>
        <v>1.082460382663833</v>
      </c>
      <c r="DG514" s="2">
        <f>BY514*NF!AC$6</f>
        <v>0.89388992248592214</v>
      </c>
      <c r="DH514" s="2">
        <f>BZ514*NF!AD$6</f>
        <v>0.79474858583711971</v>
      </c>
      <c r="DI514" s="2">
        <f>CA514*NF!AE$6</f>
        <v>0.90662271959326957</v>
      </c>
      <c r="DJ514" s="2">
        <f>CB514*NF!AF$6</f>
        <v>0.82826190343039408</v>
      </c>
      <c r="DK514" s="2">
        <f>CC514*NF!AG$6</f>
        <v>0.99988199362851959</v>
      </c>
      <c r="DL514" s="2">
        <f>CD514*NF!AH$6</f>
        <v>1.0147589887041495</v>
      </c>
      <c r="DM514" s="2">
        <f>CE514*NF!AI$6</f>
        <v>1</v>
      </c>
    </row>
    <row r="515" spans="1:117" x14ac:dyDescent="0.2">
      <c r="A515" s="2" t="s">
        <v>49</v>
      </c>
      <c r="B515" s="2" t="s">
        <v>1269</v>
      </c>
      <c r="C515" s="2" t="s">
        <v>1270</v>
      </c>
      <c r="D515" s="2">
        <v>0</v>
      </c>
      <c r="E515" s="2">
        <v>8.5329999999999995</v>
      </c>
      <c r="F515" s="2">
        <v>4</v>
      </c>
      <c r="G515" s="2">
        <v>2</v>
      </c>
      <c r="H515" s="2">
        <v>5</v>
      </c>
      <c r="I515" s="2">
        <v>2</v>
      </c>
      <c r="J515" s="2">
        <v>448</v>
      </c>
      <c r="K515" s="2">
        <v>50.1</v>
      </c>
      <c r="L515" s="2">
        <v>4.7300000000000004</v>
      </c>
      <c r="M515" s="2">
        <v>13.94</v>
      </c>
      <c r="N515" s="2">
        <v>2</v>
      </c>
      <c r="O515" s="2">
        <v>0</v>
      </c>
      <c r="P515" s="2">
        <v>224.1</v>
      </c>
      <c r="Q515" s="2">
        <v>398.1</v>
      </c>
      <c r="R515" s="2">
        <v>359.5</v>
      </c>
      <c r="S515" s="2">
        <v>315.8</v>
      </c>
      <c r="T515" s="2">
        <v>355.4</v>
      </c>
      <c r="U515" s="2">
        <v>352.2</v>
      </c>
      <c r="V515" s="2">
        <v>484.6</v>
      </c>
      <c r="W515" s="2">
        <v>354.7</v>
      </c>
      <c r="X515" s="2">
        <v>418.6</v>
      </c>
      <c r="Y515" s="2">
        <v>249.5</v>
      </c>
      <c r="Z515" s="2">
        <v>390.8</v>
      </c>
      <c r="AA515" s="2">
        <v>206.7</v>
      </c>
      <c r="AB515" s="2">
        <v>206.6</v>
      </c>
      <c r="AC515" s="2">
        <v>265.39999999999998</v>
      </c>
      <c r="AD515" s="2">
        <v>266.39999999999998</v>
      </c>
      <c r="AE515" s="2">
        <v>292.10000000000002</v>
      </c>
      <c r="AF515" s="2">
        <v>364</v>
      </c>
      <c r="AG515" s="2">
        <v>241.2</v>
      </c>
      <c r="AH515" s="2">
        <v>197.4</v>
      </c>
      <c r="AI515" s="2">
        <v>207.7</v>
      </c>
      <c r="AJ515" s="2">
        <v>204.3</v>
      </c>
      <c r="AK515" s="2">
        <v>336</v>
      </c>
      <c r="AL515" s="2">
        <v>197.4</v>
      </c>
      <c r="AM515" s="2">
        <v>266.5</v>
      </c>
      <c r="AN515" s="2">
        <v>221.4</v>
      </c>
      <c r="AO515" s="2">
        <v>179.3</v>
      </c>
      <c r="AP515" s="2">
        <v>232.8</v>
      </c>
      <c r="AQ515" s="2">
        <v>200.2</v>
      </c>
      <c r="AR515" s="2">
        <v>186.3</v>
      </c>
      <c r="AS515" s="2">
        <v>199.1</v>
      </c>
      <c r="AT515" s="2">
        <v>165.3</v>
      </c>
      <c r="AU515" s="2">
        <v>190.9</v>
      </c>
      <c r="AV515" s="2">
        <v>192</v>
      </c>
      <c r="AW515" s="2">
        <v>157.30000000000001</v>
      </c>
      <c r="AX515" s="2">
        <f>P515/$AF515</f>
        <v>0.61565934065934069</v>
      </c>
      <c r="AY515" s="2">
        <f>Q515/$AF515</f>
        <v>1.0936813186813188</v>
      </c>
      <c r="AZ515" s="2">
        <f>R515/$AF515</f>
        <v>0.98763736263736268</v>
      </c>
      <c r="BA515" s="2">
        <f>S515/$AF515</f>
        <v>0.86758241758241761</v>
      </c>
      <c r="BB515" s="2">
        <f>T515/$AF515</f>
        <v>0.97637362637362635</v>
      </c>
      <c r="BC515" s="2">
        <f>U515/$AF515</f>
        <v>0.96758241758241759</v>
      </c>
      <c r="BD515" s="2">
        <f>V515/$AF515</f>
        <v>1.3313186813186815</v>
      </c>
      <c r="BE515" s="2">
        <f>W515/$AF515</f>
        <v>0.97445054945054943</v>
      </c>
      <c r="BF515" s="2">
        <f>X515/$AF515</f>
        <v>1.1500000000000001</v>
      </c>
      <c r="BG515" s="2">
        <f>Y515/$AF515</f>
        <v>0.68543956043956045</v>
      </c>
      <c r="BH515" s="2">
        <f>Z515/$AF515</f>
        <v>1.0736263736263736</v>
      </c>
      <c r="BI515" s="2">
        <f>AA515/$AF515</f>
        <v>0.56785714285714284</v>
      </c>
      <c r="BJ515" s="2">
        <f>AB515/$AF515</f>
        <v>0.56758241758241756</v>
      </c>
      <c r="BK515" s="2">
        <f>AC515/$AF515</f>
        <v>0.72912087912087908</v>
      </c>
      <c r="BL515" s="2">
        <f>AD515/$AF515</f>
        <v>0.73186813186813182</v>
      </c>
      <c r="BM515" s="2">
        <f>AE515/$AF515</f>
        <v>0.80247252747252751</v>
      </c>
      <c r="BN515" s="3">
        <f>AF515/$AF515</f>
        <v>1</v>
      </c>
      <c r="BO515" s="2">
        <f>AG515/$AW515</f>
        <v>1.5333757151938969</v>
      </c>
      <c r="BP515" s="2">
        <f>AH515/$AW515</f>
        <v>1.2549268912905276</v>
      </c>
      <c r="BQ515" s="2">
        <f>AI515/$AW515</f>
        <v>1.3204068658614112</v>
      </c>
      <c r="BR515" s="2">
        <f>AJ515/$AW515</f>
        <v>1.2987921169739352</v>
      </c>
      <c r="BS515" s="2">
        <f>AK515/$AW515</f>
        <v>2.1360457724094086</v>
      </c>
      <c r="BT515" s="2">
        <f>AL515/$AW515</f>
        <v>1.2549268912905276</v>
      </c>
      <c r="BU515" s="2">
        <f>AM515/$AW515</f>
        <v>1.6942148760330578</v>
      </c>
      <c r="BV515" s="2">
        <f>AN515/$AW515</f>
        <v>1.4075015893197711</v>
      </c>
      <c r="BW515" s="2">
        <f>AO515/$AW515</f>
        <v>1.1398601398601398</v>
      </c>
      <c r="BX515" s="2">
        <f>AP515/$AW515</f>
        <v>1.4799745708836618</v>
      </c>
      <c r="BY515" s="2">
        <f>AQ515/$AW515</f>
        <v>1.2727272727272725</v>
      </c>
      <c r="BZ515" s="2">
        <f>AR515/$AW515</f>
        <v>1.1843610934520026</v>
      </c>
      <c r="CA515" s="2">
        <f>AS515/$AW515</f>
        <v>1.2657342657342656</v>
      </c>
      <c r="CB515" s="2">
        <f>AT515/$AW515</f>
        <v>1.0508582326764144</v>
      </c>
      <c r="CC515" s="2">
        <f>AU515/$AW515</f>
        <v>1.2136045772409407</v>
      </c>
      <c r="CD515" s="2">
        <f>AV515/$AW515</f>
        <v>1.2205975842339478</v>
      </c>
      <c r="CE515" s="3">
        <f>AW515/$AW515</f>
        <v>1</v>
      </c>
      <c r="CF515" s="2">
        <f>AX515*NF!B$6</f>
        <v>0.63020248241625154</v>
      </c>
      <c r="CG515" s="2">
        <f>AY515*NF!C$6</f>
        <v>0.98348506749063691</v>
      </c>
      <c r="CH515" s="2">
        <f>AZ515*NF!D$6</f>
        <v>0.89650343656733089</v>
      </c>
      <c r="CI515" s="2">
        <f>BA515*NF!E$6</f>
        <v>0.7216726939986946</v>
      </c>
      <c r="CJ515" s="2">
        <f>BB515*NF!F$6</f>
        <v>0.78554975729827237</v>
      </c>
      <c r="CK515" s="2">
        <f>BC515*NF!G$6</f>
        <v>0.71883293885118038</v>
      </c>
      <c r="CL515" s="2">
        <f>BD515*NF!H$6</f>
        <v>0.96400835842016874</v>
      </c>
      <c r="CM515" s="2">
        <f>BE515*NF!I$6</f>
        <v>0.79084475862296655</v>
      </c>
      <c r="CN515" s="2">
        <f>BF515*NF!J$6</f>
        <v>0.89684021070072228</v>
      </c>
      <c r="CO515" s="2">
        <f>BG515*NF!K$6</f>
        <v>0.64145191997742912</v>
      </c>
      <c r="CP515" s="2">
        <f>BH515*NF!L$6</f>
        <v>0.67818329419812406</v>
      </c>
      <c r="CQ515" s="2">
        <f>BI515*NF!M$6</f>
        <v>0.60941062754977793</v>
      </c>
      <c r="CR515" s="2">
        <f>BJ515*NF!N$6</f>
        <v>0.60565705005824189</v>
      </c>
      <c r="CS515" s="2">
        <f>BK515*NF!O$6</f>
        <v>0.69153068774246551</v>
      </c>
      <c r="CT515" s="2">
        <f>BL515*NF!P$6</f>
        <v>0.74734987361471938</v>
      </c>
      <c r="CU515" s="2">
        <f>BM515*NF!Q$6</f>
        <v>0.75038839461009699</v>
      </c>
      <c r="CV515" s="2">
        <f>BN515*NF!R$6</f>
        <v>1</v>
      </c>
      <c r="CW515" s="2">
        <f>BO515*NF!S$6</f>
        <v>1.0669567471993273</v>
      </c>
      <c r="CX515" s="2">
        <f>BP515*NF!T$6</f>
        <v>0.85536158539138074</v>
      </c>
      <c r="CY515" s="2">
        <f>BQ515*NF!U$6</f>
        <v>0.87088457427932964</v>
      </c>
      <c r="CZ515" s="2">
        <f>BR515*NF!V$6</f>
        <v>0.95963169406959947</v>
      </c>
      <c r="DA515" s="2">
        <f>BS515*NF!W$6</f>
        <v>1.3638817806966994</v>
      </c>
      <c r="DB515" s="2">
        <f>BT515*NF!X$6</f>
        <v>0.99014188795349511</v>
      </c>
      <c r="DC515" s="2">
        <f>BU515*NF!Y$6</f>
        <v>1.0352793477695399</v>
      </c>
      <c r="DD515" s="2">
        <f>BV515*NF!Z$6</f>
        <v>1.2148905320282843</v>
      </c>
      <c r="DE515" s="2">
        <f>BW515*NF!AA$6</f>
        <v>1.005603929689753</v>
      </c>
      <c r="DF515" s="2">
        <f>BX515*NF!AB$6</f>
        <v>1.2736213160031684</v>
      </c>
      <c r="DG515" s="2">
        <f>BY515*NF!AC$6</f>
        <v>1.1862375135428476</v>
      </c>
      <c r="DH515" s="2">
        <f>BZ515*NF!AD$6</f>
        <v>1.138602933176933</v>
      </c>
      <c r="DI515" s="2">
        <f>CA515*NF!AE$6</f>
        <v>1.2419615736094221</v>
      </c>
      <c r="DJ515" s="2">
        <f>CB515*NF!AF$6</f>
        <v>0.99889918554015733</v>
      </c>
      <c r="DK515" s="2">
        <f>CC515*NF!AG$6</f>
        <v>1.0417712578734373</v>
      </c>
      <c r="DL515" s="2">
        <f>CD515*NF!AH$6</f>
        <v>0.92160991627021094</v>
      </c>
      <c r="DM515" s="2">
        <f>CE515*NF!AI$6</f>
        <v>1</v>
      </c>
    </row>
    <row r="516" spans="1:117" x14ac:dyDescent="0.2">
      <c r="A516" s="2" t="s">
        <v>378</v>
      </c>
      <c r="B516" s="2" t="s">
        <v>1357</v>
      </c>
      <c r="C516" s="2" t="s">
        <v>1358</v>
      </c>
      <c r="D516" s="2">
        <v>0.16500000000000001</v>
      </c>
      <c r="E516" s="2">
        <v>1.248</v>
      </c>
      <c r="F516" s="2">
        <v>6</v>
      </c>
      <c r="G516" s="2">
        <v>1</v>
      </c>
      <c r="H516" s="2">
        <v>4</v>
      </c>
      <c r="I516" s="2">
        <v>1</v>
      </c>
      <c r="J516" s="2">
        <v>122</v>
      </c>
      <c r="K516" s="2">
        <v>12.8</v>
      </c>
      <c r="L516" s="2">
        <v>4.55</v>
      </c>
      <c r="M516" s="2">
        <v>5.6</v>
      </c>
      <c r="N516" s="2">
        <v>1</v>
      </c>
      <c r="O516" s="2">
        <v>0</v>
      </c>
      <c r="P516" s="2">
        <v>295.3</v>
      </c>
      <c r="Q516" s="2">
        <v>110.9</v>
      </c>
      <c r="R516" s="2">
        <v>324.2</v>
      </c>
      <c r="S516" s="2">
        <v>153.6</v>
      </c>
      <c r="T516" s="2">
        <v>226.6</v>
      </c>
      <c r="U516" s="2">
        <v>155</v>
      </c>
      <c r="V516" s="2">
        <v>180.6</v>
      </c>
      <c r="W516" s="2">
        <v>231.4</v>
      </c>
      <c r="X516" s="2">
        <v>141.5</v>
      </c>
      <c r="Y516" s="2">
        <v>412.8</v>
      </c>
      <c r="Z516" s="2">
        <v>277.39999999999998</v>
      </c>
      <c r="AA516" s="2">
        <v>57</v>
      </c>
      <c r="AB516" s="2">
        <v>149.69999999999999</v>
      </c>
      <c r="AC516" s="2">
        <v>169.4</v>
      </c>
      <c r="AD516" s="2">
        <v>98.9</v>
      </c>
      <c r="AE516" s="2">
        <v>206.8</v>
      </c>
      <c r="AF516" s="2">
        <v>113.6</v>
      </c>
      <c r="AG516" s="2">
        <v>241.5</v>
      </c>
      <c r="AH516" s="2">
        <v>111.4</v>
      </c>
      <c r="AI516" s="2">
        <v>101.1</v>
      </c>
      <c r="AJ516" s="2">
        <v>449.4</v>
      </c>
      <c r="AK516" s="2">
        <v>302.89999999999998</v>
      </c>
      <c r="AL516" s="2">
        <v>256.2</v>
      </c>
      <c r="AM516" s="2">
        <v>389.3</v>
      </c>
      <c r="AN516" s="2">
        <v>1123.4000000000001</v>
      </c>
      <c r="AO516" s="2">
        <v>219.9</v>
      </c>
      <c r="AP516" s="2">
        <v>421.5</v>
      </c>
      <c r="AQ516" s="2">
        <v>262.10000000000002</v>
      </c>
      <c r="AR516" s="2">
        <v>178.4</v>
      </c>
      <c r="AS516" s="2">
        <v>164.7</v>
      </c>
      <c r="AT516" s="2">
        <v>112.9</v>
      </c>
      <c r="AU516" s="2">
        <v>308.60000000000002</v>
      </c>
      <c r="AV516" s="2">
        <v>329.8</v>
      </c>
      <c r="AW516" s="2">
        <v>511.4</v>
      </c>
      <c r="AX516" s="2">
        <f>P516/$AF516</f>
        <v>2.5994718309859159</v>
      </c>
      <c r="AY516" s="2">
        <f>Q516/$AF516</f>
        <v>0.97623239436619724</v>
      </c>
      <c r="AZ516" s="2">
        <f>R516/$AF516</f>
        <v>2.85387323943662</v>
      </c>
      <c r="BA516" s="2">
        <f>S516/$AF516</f>
        <v>1.352112676056338</v>
      </c>
      <c r="BB516" s="2">
        <f>T516/$AF516</f>
        <v>1.994718309859155</v>
      </c>
      <c r="BC516" s="2">
        <f>U516/$AF516</f>
        <v>1.36443661971831</v>
      </c>
      <c r="BD516" s="2">
        <f>V516/$AF516</f>
        <v>1.5897887323943662</v>
      </c>
      <c r="BE516" s="2">
        <f>W516/$AF516</f>
        <v>2.0369718309859155</v>
      </c>
      <c r="BF516" s="2">
        <f>X516/$AF516</f>
        <v>1.2455985915492958</v>
      </c>
      <c r="BG516" s="2">
        <f>Y516/$AF516</f>
        <v>3.6338028169014089</v>
      </c>
      <c r="BH516" s="2">
        <f>Z516/$AF516</f>
        <v>2.441901408450704</v>
      </c>
      <c r="BI516" s="2">
        <f>AA516/$AF516</f>
        <v>0.50176056338028174</v>
      </c>
      <c r="BJ516" s="2">
        <f>AB516/$AF516</f>
        <v>1.317781690140845</v>
      </c>
      <c r="BK516" s="2">
        <f>AC516/$AF516</f>
        <v>1.4911971830985917</v>
      </c>
      <c r="BL516" s="2">
        <f>AD516/$AF516</f>
        <v>0.87059859154929586</v>
      </c>
      <c r="BM516" s="2">
        <f>AE516/$AF516</f>
        <v>1.8204225352112677</v>
      </c>
      <c r="BN516" s="3">
        <f>AF516/$AF516</f>
        <v>1</v>
      </c>
      <c r="BO516" s="2">
        <f>AG516/$AW516</f>
        <v>0.47223308564724287</v>
      </c>
      <c r="BP516" s="2">
        <f>AH516/$AW516</f>
        <v>0.21783339851388347</v>
      </c>
      <c r="BQ516" s="2">
        <f>AI516/$AW516</f>
        <v>0.19769260852561596</v>
      </c>
      <c r="BR516" s="2">
        <f>AJ516/$AW516</f>
        <v>0.87876417676965191</v>
      </c>
      <c r="BS516" s="2">
        <f>AK516/$AW516</f>
        <v>0.59229565897536174</v>
      </c>
      <c r="BT516" s="2">
        <f>AL516/$AW516</f>
        <v>0.50097770825185761</v>
      </c>
      <c r="BU516" s="2">
        <f>AM516/$AW516</f>
        <v>0.76124364489636298</v>
      </c>
      <c r="BV516" s="2">
        <f>AN516/$AW516</f>
        <v>2.1967149002737587</v>
      </c>
      <c r="BW516" s="2">
        <f>AO516/$AW516</f>
        <v>0.42999608916699261</v>
      </c>
      <c r="BX516" s="2">
        <f>AP516/$AW516</f>
        <v>0.82420805631599536</v>
      </c>
      <c r="BY516" s="2">
        <f>AQ516/$AW516</f>
        <v>0.5125146656237779</v>
      </c>
      <c r="BZ516" s="2">
        <f>AR516/$AW516</f>
        <v>0.34884630426280799</v>
      </c>
      <c r="CA516" s="2">
        <f>AS516/$AW516</f>
        <v>0.32205709816190847</v>
      </c>
      <c r="CB516" s="2">
        <f>AT516/$AW516</f>
        <v>0.22076652326945642</v>
      </c>
      <c r="CC516" s="2">
        <f>AU516/$AW516</f>
        <v>0.60344153304653902</v>
      </c>
      <c r="CD516" s="2">
        <f>AV516/$AW516</f>
        <v>0.64489636292530317</v>
      </c>
      <c r="CE516" s="3">
        <f>AW516/$AW516</f>
        <v>1</v>
      </c>
      <c r="CF516" s="2">
        <f>AX516*NF!B$6</f>
        <v>2.6608767100065736</v>
      </c>
      <c r="CG516" s="2">
        <f>AY516*NF!C$6</f>
        <v>0.87786996619583502</v>
      </c>
      <c r="CH516" s="2">
        <f>AZ516*NF!D$6</f>
        <v>2.5905329865714029</v>
      </c>
      <c r="CI516" s="2">
        <f>BA516*NF!E$6</f>
        <v>1.1247148141135137</v>
      </c>
      <c r="CJ516" s="2">
        <f>BB516*NF!F$6</f>
        <v>1.6048676878011638</v>
      </c>
      <c r="CK516" s="2">
        <f>BC516*NF!G$6</f>
        <v>1.0136624719565448</v>
      </c>
      <c r="CL516" s="2">
        <f>BD516*NF!H$6</f>
        <v>1.1511666197250021</v>
      </c>
      <c r="CM516" s="2">
        <f>BE516*NF!I$6</f>
        <v>1.6531659784133446</v>
      </c>
      <c r="CN516" s="2">
        <f>BF516*NF!J$6</f>
        <v>0.97139382895095061</v>
      </c>
      <c r="CO516" s="2">
        <f>BG516*NF!K$6</f>
        <v>3.4006058714002836</v>
      </c>
      <c r="CP516" s="2">
        <f>BH516*NF!L$6</f>
        <v>1.5424888787861055</v>
      </c>
      <c r="CQ516" s="2">
        <f>BI516*NF!M$6</f>
        <v>0.53847736821764858</v>
      </c>
      <c r="CR516" s="2">
        <f>BJ516*NF!N$6</f>
        <v>1.4061812810746104</v>
      </c>
      <c r="CS516" s="2">
        <f>BK516*NF!O$6</f>
        <v>1.4143177669403086</v>
      </c>
      <c r="CT516" s="2">
        <f>BL516*NF!P$6</f>
        <v>0.88901500015135482</v>
      </c>
      <c r="CU516" s="2">
        <f>BM516*NF!Q$6</f>
        <v>1.7022687966797612</v>
      </c>
      <c r="CV516" s="2">
        <f>BN516*NF!R$6</f>
        <v>1</v>
      </c>
      <c r="CW516" s="2">
        <f>BO516*NF!S$6</f>
        <v>0.32859022872836546</v>
      </c>
      <c r="CX516" s="2">
        <f>BP516*NF!T$6</f>
        <v>0.14847583743497253</v>
      </c>
      <c r="CY516" s="2">
        <f>BQ516*NF!U$6</f>
        <v>0.13038969098489356</v>
      </c>
      <c r="CZ516" s="2">
        <f>BR516*NF!V$6</f>
        <v>0.64928786109814496</v>
      </c>
      <c r="DA516" s="2">
        <f>BS516*NF!W$6</f>
        <v>0.37818536872973391</v>
      </c>
      <c r="DB516" s="2">
        <f>BT516*NF!X$6</f>
        <v>0.39527323648391866</v>
      </c>
      <c r="DC516" s="2">
        <f>BU516*NF!Y$6</f>
        <v>0.46517111573670089</v>
      </c>
      <c r="DD516" s="2">
        <f>BV516*NF!Z$6</f>
        <v>1.8961031050755905</v>
      </c>
      <c r="DE516" s="2">
        <f>BW516*NF!AA$6</f>
        <v>0.37934983591110494</v>
      </c>
      <c r="DF516" s="2">
        <f>BX516*NF!AB$6</f>
        <v>0.7092885040037008</v>
      </c>
      <c r="DG516" s="2">
        <f>BY516*NF!AC$6</f>
        <v>0.47768609633155268</v>
      </c>
      <c r="DH516" s="2">
        <f>BZ516*NF!AD$6</f>
        <v>0.3353685184844033</v>
      </c>
      <c r="DI516" s="2">
        <f>CA516*NF!AE$6</f>
        <v>0.31600830541884234</v>
      </c>
      <c r="DJ516" s="2">
        <f>CB516*NF!AF$6</f>
        <v>0.20985085659627403</v>
      </c>
      <c r="DK516" s="2">
        <f>CC516*NF!AG$6</f>
        <v>0.51800072010618403</v>
      </c>
      <c r="DL516" s="2">
        <f>CD516*NF!AH$6</f>
        <v>0.4869277890727306</v>
      </c>
      <c r="DM516" s="2">
        <f>CE516*NF!AI$6</f>
        <v>1</v>
      </c>
    </row>
    <row r="517" spans="1:117" x14ac:dyDescent="0.2">
      <c r="A517" s="2" t="s">
        <v>378</v>
      </c>
      <c r="B517" s="2" t="s">
        <v>2007</v>
      </c>
      <c r="C517" s="2" t="s">
        <v>2008</v>
      </c>
      <c r="D517" s="2">
        <v>0.26700000000000002</v>
      </c>
      <c r="E517" s="2">
        <v>0.83199999999999996</v>
      </c>
      <c r="F517" s="2">
        <v>1</v>
      </c>
      <c r="G517" s="2">
        <v>1</v>
      </c>
      <c r="H517" s="2">
        <v>2</v>
      </c>
      <c r="I517" s="2">
        <v>1</v>
      </c>
      <c r="J517" s="2">
        <v>855</v>
      </c>
      <c r="K517" s="2">
        <v>94.7</v>
      </c>
      <c r="L517" s="2">
        <v>6.55</v>
      </c>
      <c r="M517" s="2">
        <v>0</v>
      </c>
      <c r="N517" s="2">
        <v>1</v>
      </c>
      <c r="O517" s="2">
        <v>0</v>
      </c>
      <c r="P517" s="2" t="s">
        <v>52</v>
      </c>
      <c r="Q517" s="2" t="s">
        <v>52</v>
      </c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>
        <v>242.3</v>
      </c>
      <c r="AH517" s="2">
        <v>255.7</v>
      </c>
      <c r="AI517" s="2">
        <v>226.5</v>
      </c>
      <c r="AJ517" s="2">
        <v>369.9</v>
      </c>
      <c r="AK517" s="2">
        <v>288.39999999999998</v>
      </c>
      <c r="AL517" s="2">
        <v>182.9</v>
      </c>
      <c r="AM517" s="2">
        <v>220.9</v>
      </c>
      <c r="AN517" s="2">
        <v>467.7</v>
      </c>
      <c r="AO517" s="2">
        <v>309.60000000000002</v>
      </c>
      <c r="AP517" s="2">
        <v>284.3</v>
      </c>
      <c r="AQ517" s="2">
        <v>178.9</v>
      </c>
      <c r="AR517" s="2">
        <v>392</v>
      </c>
      <c r="AS517" s="2">
        <v>119.6</v>
      </c>
      <c r="AT517" s="2">
        <v>176.4</v>
      </c>
      <c r="AU517" s="2">
        <v>380.6</v>
      </c>
      <c r="AV517" s="2">
        <v>188.7</v>
      </c>
      <c r="AW517" s="2">
        <v>179.5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f>AG517/$AW517</f>
        <v>1.3498607242339833</v>
      </c>
      <c r="BP517" s="2">
        <f>AH517/$AW517</f>
        <v>1.4245125348189414</v>
      </c>
      <c r="BQ517" s="2">
        <f>AI517/$AW517</f>
        <v>1.2618384401114207</v>
      </c>
      <c r="BR517" s="2">
        <f>AJ517/$AW517</f>
        <v>2.060724233983287</v>
      </c>
      <c r="BS517" s="2">
        <f>AK517/$AW517</f>
        <v>1.606685236768802</v>
      </c>
      <c r="BT517" s="2">
        <f>AL517/$AW517</f>
        <v>1.018941504178273</v>
      </c>
      <c r="BU517" s="2">
        <f>AM517/$AW517</f>
        <v>1.2306406685236768</v>
      </c>
      <c r="BV517" s="2">
        <f>AN517/$AW517</f>
        <v>2.6055710306406685</v>
      </c>
      <c r="BW517" s="2">
        <f>AO517/$AW517</f>
        <v>1.724791086350975</v>
      </c>
      <c r="BX517" s="2">
        <f>AP517/$AW517</f>
        <v>1.5838440111420613</v>
      </c>
      <c r="BY517" s="2">
        <f>AQ517/$AW517</f>
        <v>0.99665738161559891</v>
      </c>
      <c r="BZ517" s="2">
        <f>AR517/$AW517</f>
        <v>2.1838440111420612</v>
      </c>
      <c r="CA517" s="2">
        <f>AS517/$AW517</f>
        <v>0.66629526462395539</v>
      </c>
      <c r="CB517" s="2">
        <f>AT517/$AW517</f>
        <v>0.98272980501392759</v>
      </c>
      <c r="CC517" s="2">
        <f>AU517/$AW517</f>
        <v>2.1203342618384404</v>
      </c>
      <c r="CD517" s="2">
        <f>AV517/$AW517</f>
        <v>1.0512534818941504</v>
      </c>
      <c r="CE517" s="3">
        <f>AW517/$AW517</f>
        <v>1</v>
      </c>
      <c r="CF517" s="2">
        <f>AX517*NF!B$6</f>
        <v>0</v>
      </c>
      <c r="CG517" s="2">
        <f>AY517*NF!C$6</f>
        <v>0</v>
      </c>
      <c r="CH517" s="2">
        <f>AZ517*NF!D$6</f>
        <v>0</v>
      </c>
      <c r="CI517" s="2">
        <f>BA517*NF!E$6</f>
        <v>0</v>
      </c>
      <c r="CJ517" s="2">
        <f>BB517*NF!F$6</f>
        <v>0</v>
      </c>
      <c r="CK517" s="2">
        <f>BC517*NF!G$6</f>
        <v>0</v>
      </c>
      <c r="CL517" s="2">
        <f>BD517*NF!H$6</f>
        <v>0</v>
      </c>
      <c r="CM517" s="2">
        <f>BE517*NF!I$6</f>
        <v>0</v>
      </c>
      <c r="CN517" s="2">
        <f>BF517*NF!J$6</f>
        <v>0</v>
      </c>
      <c r="CO517" s="2">
        <f>BG517*NF!K$6</f>
        <v>0</v>
      </c>
      <c r="CP517" s="2">
        <f>BH517*NF!L$6</f>
        <v>0</v>
      </c>
      <c r="CQ517" s="2">
        <f>BI517*NF!M$6</f>
        <v>0</v>
      </c>
      <c r="CR517" s="2">
        <f>BJ517*NF!N$6</f>
        <v>0</v>
      </c>
      <c r="CS517" s="2">
        <f>BK517*NF!O$6</f>
        <v>0</v>
      </c>
      <c r="CT517" s="2">
        <f>BL517*NF!P$6</f>
        <v>0</v>
      </c>
      <c r="CU517" s="2">
        <f>BM517*NF!Q$6</f>
        <v>0</v>
      </c>
      <c r="CV517" s="2">
        <f>BN517*NF!R$6</f>
        <v>0</v>
      </c>
      <c r="CW517" s="2">
        <f>BO517*NF!S$6</f>
        <v>0.93926295638424062</v>
      </c>
      <c r="CX517" s="2">
        <f>BP517*NF!T$6</f>
        <v>0.97095162168338289</v>
      </c>
      <c r="CY517" s="2">
        <f>BQ517*NF!U$6</f>
        <v>0.83225531549233034</v>
      </c>
      <c r="CZ517" s="2">
        <f>BR517*NF!V$6</f>
        <v>1.5225964662267391</v>
      </c>
      <c r="DA517" s="2">
        <f>BS517*NF!W$6</f>
        <v>1.0258809759828158</v>
      </c>
      <c r="DB517" s="2">
        <f>BT517*NF!X$6</f>
        <v>0.80394855801020537</v>
      </c>
      <c r="DC517" s="2">
        <f>BU517*NF!Y$6</f>
        <v>0.75200429807995794</v>
      </c>
      <c r="DD517" s="2">
        <f>BV517*NF!Z$6</f>
        <v>2.2490088818886296</v>
      </c>
      <c r="DE517" s="2">
        <f>BW517*NF!AA$6</f>
        <v>1.5216399220181656</v>
      </c>
      <c r="DF517" s="2">
        <f>BX517*NF!AB$6</f>
        <v>1.3630082121005975</v>
      </c>
      <c r="DG517" s="2">
        <f>BY517*NF!AC$6</f>
        <v>0.92892829403142463</v>
      </c>
      <c r="DH517" s="2">
        <f>BZ517*NF!AD$6</f>
        <v>2.0994705165802534</v>
      </c>
      <c r="DI517" s="2">
        <f>CA517*NF!AE$6</f>
        <v>0.65378108007593916</v>
      </c>
      <c r="DJ517" s="2">
        <f>CB517*NF!AF$6</f>
        <v>0.93413932660955223</v>
      </c>
      <c r="DK517" s="2">
        <f>CC517*NF!AG$6</f>
        <v>1.8201177982447883</v>
      </c>
      <c r="DL517" s="2">
        <f>CD517*NF!AH$6</f>
        <v>0.79374696946929257</v>
      </c>
      <c r="DM517" s="2">
        <f>CE517*NF!AI$6</f>
        <v>1</v>
      </c>
    </row>
    <row r="518" spans="1:117" x14ac:dyDescent="0.2">
      <c r="A518" s="2" t="s">
        <v>378</v>
      </c>
      <c r="B518" s="2" t="s">
        <v>1751</v>
      </c>
      <c r="C518" s="2" t="s">
        <v>1752</v>
      </c>
      <c r="D518" s="2">
        <v>5.7000000000000002E-2</v>
      </c>
      <c r="E518" s="2">
        <v>2.0449999999999999</v>
      </c>
      <c r="F518" s="2">
        <v>1</v>
      </c>
      <c r="G518" s="2">
        <v>1</v>
      </c>
      <c r="H518" s="2">
        <v>2</v>
      </c>
      <c r="I518" s="2">
        <v>1</v>
      </c>
      <c r="J518" s="2">
        <v>1133</v>
      </c>
      <c r="K518" s="2">
        <v>125.2</v>
      </c>
      <c r="L518" s="2">
        <v>8.9</v>
      </c>
      <c r="M518" s="2">
        <v>4.93</v>
      </c>
      <c r="N518" s="2">
        <v>1</v>
      </c>
      <c r="O518" s="2">
        <v>0</v>
      </c>
      <c r="P518" s="2">
        <v>44.6</v>
      </c>
      <c r="Q518" s="2">
        <v>44.8</v>
      </c>
      <c r="R518" s="2">
        <v>43.1</v>
      </c>
      <c r="S518" s="2">
        <v>57.1</v>
      </c>
      <c r="T518" s="2">
        <v>67.8</v>
      </c>
      <c r="U518" s="2">
        <v>66.400000000000006</v>
      </c>
      <c r="V518" s="2">
        <v>62</v>
      </c>
      <c r="W518" s="2">
        <v>48.5</v>
      </c>
      <c r="X518" s="2">
        <v>60.1</v>
      </c>
      <c r="Y518" s="2">
        <v>45.6</v>
      </c>
      <c r="Z518" s="2">
        <v>60.6</v>
      </c>
      <c r="AA518" s="2">
        <v>41.9</v>
      </c>
      <c r="AB518" s="2">
        <v>36.6</v>
      </c>
      <c r="AC518" s="2">
        <v>50.8</v>
      </c>
      <c r="AD518" s="2">
        <v>37.700000000000003</v>
      </c>
      <c r="AE518" s="2">
        <v>43.7</v>
      </c>
      <c r="AF518" s="2">
        <v>51.1</v>
      </c>
      <c r="AG518" s="2">
        <v>242.9</v>
      </c>
      <c r="AH518" s="2">
        <v>262.60000000000002</v>
      </c>
      <c r="AI518" s="2">
        <v>240.4</v>
      </c>
      <c r="AJ518" s="2">
        <v>247.4</v>
      </c>
      <c r="AK518" s="2">
        <v>335.8</v>
      </c>
      <c r="AL518" s="2">
        <v>195</v>
      </c>
      <c r="AM518" s="2">
        <v>363.8</v>
      </c>
      <c r="AN518" s="2">
        <v>218.7</v>
      </c>
      <c r="AO518" s="2">
        <v>185.9</v>
      </c>
      <c r="AP518" s="2">
        <v>239.3</v>
      </c>
      <c r="AQ518" s="2">
        <v>215.2</v>
      </c>
      <c r="AR518" s="2">
        <v>180.1</v>
      </c>
      <c r="AS518" s="2">
        <v>207.2</v>
      </c>
      <c r="AT518" s="2">
        <v>162.69999999999999</v>
      </c>
      <c r="AU518" s="2">
        <v>263.5</v>
      </c>
      <c r="AV518" s="2">
        <v>242.5</v>
      </c>
      <c r="AW518" s="2">
        <v>201.9</v>
      </c>
      <c r="AX518" s="2">
        <f>P518/$AF518</f>
        <v>0.87279843444227001</v>
      </c>
      <c r="AY518" s="2">
        <f>Q518/$AF518</f>
        <v>0.87671232876712324</v>
      </c>
      <c r="AZ518" s="2">
        <f>R518/$AF518</f>
        <v>0.84344422700587085</v>
      </c>
      <c r="BA518" s="2">
        <f>S518/$AF518</f>
        <v>1.1174168297455969</v>
      </c>
      <c r="BB518" s="2">
        <f>T518/$AF518</f>
        <v>1.3268101761252444</v>
      </c>
      <c r="BC518" s="2">
        <f>U518/$AF518</f>
        <v>1.2994129158512722</v>
      </c>
      <c r="BD518" s="2">
        <f>V518/$AF518</f>
        <v>1.2133072407045009</v>
      </c>
      <c r="BE518" s="2">
        <f>W518/$AF518</f>
        <v>0.94911937377690803</v>
      </c>
      <c r="BF518" s="2">
        <f>X518/$AF518</f>
        <v>1.1761252446183954</v>
      </c>
      <c r="BG518" s="2">
        <f>Y518/$AF518</f>
        <v>0.89236790606653615</v>
      </c>
      <c r="BH518" s="2">
        <f>Z518/$AF518</f>
        <v>1.1859099804305284</v>
      </c>
      <c r="BI518" s="2">
        <f>AA518/$AF518</f>
        <v>0.81996086105675137</v>
      </c>
      <c r="BJ518" s="2">
        <f>AB518/$AF518</f>
        <v>0.71624266144814086</v>
      </c>
      <c r="BK518" s="2">
        <f>AC518/$AF518</f>
        <v>0.9941291585127201</v>
      </c>
      <c r="BL518" s="2">
        <f>AD518/$AF518</f>
        <v>0.73776908023483367</v>
      </c>
      <c r="BM518" s="2">
        <f>AE518/$AF518</f>
        <v>0.85518590998043054</v>
      </c>
      <c r="BN518" s="3">
        <f>AF518/$AF518</f>
        <v>1</v>
      </c>
      <c r="BO518" s="2">
        <f>AG518/$AW518</f>
        <v>1.2030708271421495</v>
      </c>
      <c r="BP518" s="2">
        <f>AH518/$AW518</f>
        <v>1.3006438831104508</v>
      </c>
      <c r="BQ518" s="2">
        <f>AI518/$AW518</f>
        <v>1.1906884596334819</v>
      </c>
      <c r="BR518" s="2">
        <f>AJ518/$AW518</f>
        <v>1.2253590886577514</v>
      </c>
      <c r="BS518" s="2">
        <f>AK518/$AW518</f>
        <v>1.6631996037642398</v>
      </c>
      <c r="BT518" s="2">
        <f>AL518/$AW518</f>
        <v>0.96582466567607728</v>
      </c>
      <c r="BU518" s="2">
        <f>AM518/$AW518</f>
        <v>1.8018821198613175</v>
      </c>
      <c r="BV518" s="2">
        <f>AN518/$AW518</f>
        <v>1.0832095096582466</v>
      </c>
      <c r="BW518" s="2">
        <f>AO518/$AW518</f>
        <v>0.92075284794452694</v>
      </c>
      <c r="BX518" s="2">
        <f>AP518/$AW518</f>
        <v>1.1852402179296682</v>
      </c>
      <c r="BY518" s="2">
        <f>AQ518/$AW518</f>
        <v>1.0658741951461119</v>
      </c>
      <c r="BZ518" s="2">
        <f>AR518/$AW518</f>
        <v>0.89202575532441797</v>
      </c>
      <c r="CA518" s="2">
        <f>AS518/$AW518</f>
        <v>1.0262506191183753</v>
      </c>
      <c r="CB518" s="2">
        <f>AT518/$AW518</f>
        <v>0.80584447746409105</v>
      </c>
      <c r="CC518" s="2">
        <f>AU518/$AW518</f>
        <v>1.3051015354135711</v>
      </c>
      <c r="CD518" s="2">
        <f>AV518/$AW518</f>
        <v>1.2010896483407627</v>
      </c>
      <c r="CE518" s="3">
        <f>AW518/$AW518</f>
        <v>1</v>
      </c>
      <c r="CF518" s="2">
        <f>AX518*NF!B$6</f>
        <v>0.89341573124752915</v>
      </c>
      <c r="CG518" s="2">
        <f>AY518*NF!C$6</f>
        <v>0.78837726227876503</v>
      </c>
      <c r="CH518" s="2">
        <f>AZ518*NF!D$6</f>
        <v>0.76561567703801015</v>
      </c>
      <c r="CI518" s="2">
        <f>BA518*NF!E$6</f>
        <v>0.9294900374872791</v>
      </c>
      <c r="CJ518" s="2">
        <f>BB518*NF!F$6</f>
        <v>1.0674964825782982</v>
      </c>
      <c r="CK518" s="2">
        <f>BC518*NF!G$6</f>
        <v>0.9653552897502804</v>
      </c>
      <c r="CL518" s="2">
        <f>BD518*NF!H$6</f>
        <v>0.87855622983695725</v>
      </c>
      <c r="CM518" s="2">
        <f>BE518*NF!I$6</f>
        <v>0.77028647834640185</v>
      </c>
      <c r="CN518" s="2">
        <f>BF518*NF!J$6</f>
        <v>0.91721427147304369</v>
      </c>
      <c r="CO518" s="2">
        <f>BG518*NF!K$6</f>
        <v>0.83510077286105344</v>
      </c>
      <c r="CP518" s="2">
        <f>BH518*NF!L$6</f>
        <v>0.74911007861538992</v>
      </c>
      <c r="CQ518" s="2">
        <f>BI518*NF!M$6</f>
        <v>0.87996227429432894</v>
      </c>
      <c r="CR518" s="2">
        <f>BJ518*NF!N$6</f>
        <v>0.76428973840711711</v>
      </c>
      <c r="CS518" s="2">
        <f>BK518*NF!O$6</f>
        <v>0.94287633282432148</v>
      </c>
      <c r="CT518" s="2">
        <f>BL518*NF!P$6</f>
        <v>0.75337564905708587</v>
      </c>
      <c r="CU518" s="2">
        <f>BM518*NF!Q$6</f>
        <v>0.7996804377896406</v>
      </c>
      <c r="CV518" s="2">
        <f>BN518*NF!R$6</f>
        <v>1</v>
      </c>
      <c r="CW518" s="2">
        <f>BO518*NF!S$6</f>
        <v>0.83712329839244681</v>
      </c>
      <c r="CX518" s="2">
        <f>BP518*NF!T$6</f>
        <v>0.88652241147121746</v>
      </c>
      <c r="CY518" s="2">
        <f>BQ518*NF!U$6</f>
        <v>0.78532779484657211</v>
      </c>
      <c r="CZ518" s="2">
        <f>BR518*NF!V$6</f>
        <v>0.90537461902058725</v>
      </c>
      <c r="DA518" s="2">
        <f>BS518*NF!W$6</f>
        <v>1.0619658373131708</v>
      </c>
      <c r="DB518" s="2">
        <f>BT518*NF!X$6</f>
        <v>0.76203917896853079</v>
      </c>
      <c r="DC518" s="2">
        <f>BU518*NF!Y$6</f>
        <v>1.10107128215962</v>
      </c>
      <c r="DD518" s="2">
        <f>BV518*NF!Z$6</f>
        <v>0.93497654814216047</v>
      </c>
      <c r="DE518" s="2">
        <f>BW518*NF!AA$6</f>
        <v>0.81230376410886407</v>
      </c>
      <c r="DF518" s="2">
        <f>BX518*NF!AB$6</f>
        <v>1.0199818536328953</v>
      </c>
      <c r="DG518" s="2">
        <f>BY518*NF!AC$6</f>
        <v>0.99344139321397762</v>
      </c>
      <c r="DH518" s="2">
        <f>BZ518*NF!AD$6</f>
        <v>0.85756206202404461</v>
      </c>
      <c r="DI518" s="2">
        <f>CA518*NF!AE$6</f>
        <v>1.0069758466233143</v>
      </c>
      <c r="DJ518" s="2">
        <f>CB518*NF!AF$6</f>
        <v>0.76599998665926694</v>
      </c>
      <c r="DK518" s="2">
        <f>CC518*NF!AG$6</f>
        <v>1.1203132335668682</v>
      </c>
      <c r="DL518" s="2">
        <f>CD518*NF!AH$6</f>
        <v>0.90688048586878467</v>
      </c>
      <c r="DM518" s="2">
        <f>CE518*NF!AI$6</f>
        <v>1</v>
      </c>
    </row>
    <row r="519" spans="1:117" x14ac:dyDescent="0.2">
      <c r="A519" s="2" t="s">
        <v>49</v>
      </c>
      <c r="B519" s="2" t="s">
        <v>1391</v>
      </c>
      <c r="C519" s="2" t="s">
        <v>1392</v>
      </c>
      <c r="D519" s="2">
        <v>0</v>
      </c>
      <c r="E519" s="2">
        <v>6.7750000000000004</v>
      </c>
      <c r="F519" s="2">
        <v>1</v>
      </c>
      <c r="G519" s="2">
        <v>3</v>
      </c>
      <c r="H519" s="2">
        <v>4</v>
      </c>
      <c r="I519" s="2">
        <v>3</v>
      </c>
      <c r="J519" s="2">
        <v>2419</v>
      </c>
      <c r="K519" s="2">
        <v>279.8</v>
      </c>
      <c r="L519" s="2">
        <v>5.05</v>
      </c>
      <c r="M519" s="2">
        <v>9.66</v>
      </c>
      <c r="N519" s="2">
        <v>3</v>
      </c>
      <c r="O519" s="2">
        <v>0</v>
      </c>
      <c r="P519" s="2" t="s">
        <v>52</v>
      </c>
      <c r="Q519" s="2" t="s">
        <v>52</v>
      </c>
      <c r="R519" s="2" t="s">
        <v>52</v>
      </c>
      <c r="S519" s="2" t="s">
        <v>52</v>
      </c>
      <c r="T519" s="2" t="s">
        <v>52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>
        <v>243.3</v>
      </c>
      <c r="AH519" s="2">
        <v>177.4</v>
      </c>
      <c r="AI519" s="2">
        <v>174.7</v>
      </c>
      <c r="AJ519" s="2">
        <v>184.1</v>
      </c>
      <c r="AK519" s="2">
        <v>208.6</v>
      </c>
      <c r="AL519" s="2">
        <v>223.6</v>
      </c>
      <c r="AM519" s="2">
        <v>673.2</v>
      </c>
      <c r="AN519" s="2">
        <v>208.9</v>
      </c>
      <c r="AO519" s="2">
        <v>183.4</v>
      </c>
      <c r="AP519" s="2">
        <v>171</v>
      </c>
      <c r="AQ519" s="2">
        <v>131.4</v>
      </c>
      <c r="AR519" s="2">
        <v>131.69999999999999</v>
      </c>
      <c r="AS519" s="2">
        <v>136.1</v>
      </c>
      <c r="AT519" s="2">
        <v>185.3</v>
      </c>
      <c r="AU519" s="2">
        <v>168.7</v>
      </c>
      <c r="AV519" s="2">
        <v>183.4</v>
      </c>
      <c r="AW519" s="2">
        <v>139.5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f>AG519/$AW519</f>
        <v>1.7440860215053764</v>
      </c>
      <c r="BP519" s="2">
        <f>AH519/$AW519</f>
        <v>1.27168458781362</v>
      </c>
      <c r="BQ519" s="2">
        <f>AI519/$AW519</f>
        <v>1.2523297491039427</v>
      </c>
      <c r="BR519" s="2">
        <f>AJ519/$AW519</f>
        <v>1.3197132616487455</v>
      </c>
      <c r="BS519" s="2">
        <f>AK519/$AW519</f>
        <v>1.4953405017921146</v>
      </c>
      <c r="BT519" s="2">
        <f>AL519/$AW519</f>
        <v>1.6028673835125447</v>
      </c>
      <c r="BU519" s="2">
        <f>AM519/$AW519</f>
        <v>4.8258064516129036</v>
      </c>
      <c r="BV519" s="2">
        <f>AN519/$AW519</f>
        <v>1.4974910394265233</v>
      </c>
      <c r="BW519" s="2">
        <f>AO519/$AW519</f>
        <v>1.3146953405017923</v>
      </c>
      <c r="BX519" s="2">
        <f>AP519/$AW519</f>
        <v>1.2258064516129032</v>
      </c>
      <c r="BY519" s="2">
        <f>AQ519/$AW519</f>
        <v>0.94193548387096782</v>
      </c>
      <c r="BZ519" s="2">
        <f>AR519/$AW519</f>
        <v>0.94408602150537624</v>
      </c>
      <c r="CA519" s="2">
        <f>AS519/$AW519</f>
        <v>0.9756272401433691</v>
      </c>
      <c r="CB519" s="2">
        <f>AT519/$AW519</f>
        <v>1.3283154121863801</v>
      </c>
      <c r="CC519" s="2">
        <f>AU519/$AW519</f>
        <v>1.2093189964157705</v>
      </c>
      <c r="CD519" s="2">
        <f>AV519/$AW519</f>
        <v>1.3146953405017923</v>
      </c>
      <c r="CE519" s="3">
        <f>AW519/$AW519</f>
        <v>1</v>
      </c>
      <c r="CF519" s="2">
        <f>AX519*NF!B$6</f>
        <v>0</v>
      </c>
      <c r="CG519" s="2">
        <f>AY519*NF!C$6</f>
        <v>0</v>
      </c>
      <c r="CH519" s="2">
        <f>AZ519*NF!D$6</f>
        <v>0</v>
      </c>
      <c r="CI519" s="2">
        <f>BA519*NF!E$6</f>
        <v>0</v>
      </c>
      <c r="CJ519" s="2">
        <f>BB519*NF!F$6</f>
        <v>0</v>
      </c>
      <c r="CK519" s="2">
        <f>BC519*NF!G$6</f>
        <v>0</v>
      </c>
      <c r="CL519" s="2">
        <f>BD519*NF!H$6</f>
        <v>0</v>
      </c>
      <c r="CM519" s="2">
        <f>BE519*NF!I$6</f>
        <v>0</v>
      </c>
      <c r="CN519" s="2">
        <f>BF519*NF!J$6</f>
        <v>0</v>
      </c>
      <c r="CO519" s="2">
        <f>BG519*NF!K$6</f>
        <v>0</v>
      </c>
      <c r="CP519" s="2">
        <f>BH519*NF!L$6</f>
        <v>0</v>
      </c>
      <c r="CQ519" s="2">
        <f>BI519*NF!M$6</f>
        <v>0</v>
      </c>
      <c r="CR519" s="2">
        <f>BJ519*NF!N$6</f>
        <v>0</v>
      </c>
      <c r="CS519" s="2">
        <f>BK519*NF!O$6</f>
        <v>0</v>
      </c>
      <c r="CT519" s="2">
        <f>BL519*NF!P$6</f>
        <v>0</v>
      </c>
      <c r="CU519" s="2">
        <f>BM519*NF!Q$6</f>
        <v>0</v>
      </c>
      <c r="CV519" s="2">
        <f>BN519*NF!R$6</f>
        <v>0</v>
      </c>
      <c r="CW519" s="2">
        <f>BO519*NF!S$6</f>
        <v>1.2135736401080828</v>
      </c>
      <c r="CX519" s="2">
        <f>BP519*NF!T$6</f>
        <v>0.86678367696100156</v>
      </c>
      <c r="CY519" s="2">
        <f>BQ519*NF!U$6</f>
        <v>0.82598378469822265</v>
      </c>
      <c r="CZ519" s="2">
        <f>BR519*NF!V$6</f>
        <v>0.97508959009759499</v>
      </c>
      <c r="DA519" s="2">
        <f>BS519*NF!W$6</f>
        <v>0.95478649974417662</v>
      </c>
      <c r="DB519" s="2">
        <f>BT519*NF!X$6</f>
        <v>1.2646682035939965</v>
      </c>
      <c r="DC519" s="2">
        <f>BU519*NF!Y$6</f>
        <v>2.9488926265279471</v>
      </c>
      <c r="DD519" s="2">
        <f>BV519*NF!Z$6</f>
        <v>1.2925652797846698</v>
      </c>
      <c r="DE519" s="2">
        <f>BW519*NF!AA$6</f>
        <v>1.1598465061824397</v>
      </c>
      <c r="DF519" s="2">
        <f>BX519*NF!AB$6</f>
        <v>1.0548919263769729</v>
      </c>
      <c r="DG519" s="2">
        <f>BY519*NF!AC$6</f>
        <v>0.87792509066811686</v>
      </c>
      <c r="DH519" s="2">
        <f>BZ519*NF!AD$6</f>
        <v>0.90761096358230331</v>
      </c>
      <c r="DI519" s="2">
        <f>CA519*NF!AE$6</f>
        <v>0.9573032627996062</v>
      </c>
      <c r="DJ519" s="2">
        <f>CB519*NF!AF$6</f>
        <v>1.2626376633069447</v>
      </c>
      <c r="DK519" s="2">
        <f>CC519*NF!AG$6</f>
        <v>1.0380924690729649</v>
      </c>
      <c r="DL519" s="2">
        <f>CD519*NF!AH$6</f>
        <v>0.99265825062329716</v>
      </c>
      <c r="DM519" s="2">
        <f>CE519*NF!AI$6</f>
        <v>1</v>
      </c>
    </row>
    <row r="520" spans="1:117" x14ac:dyDescent="0.2">
      <c r="A520" s="2" t="s">
        <v>283</v>
      </c>
      <c r="B520" s="2" t="s">
        <v>2719</v>
      </c>
      <c r="C520" s="2" t="s">
        <v>2720</v>
      </c>
      <c r="D520" s="2">
        <v>4.5999999999999999E-2</v>
      </c>
      <c r="E520" s="2">
        <v>2.282</v>
      </c>
      <c r="F520" s="2">
        <v>5</v>
      </c>
      <c r="G520" s="2">
        <v>1</v>
      </c>
      <c r="H520" s="2">
        <v>1</v>
      </c>
      <c r="I520" s="2">
        <v>1</v>
      </c>
      <c r="J520" s="2">
        <v>146</v>
      </c>
      <c r="K520" s="2">
        <v>16.2</v>
      </c>
      <c r="L520" s="2">
        <v>6.92</v>
      </c>
      <c r="M520" s="2">
        <v>2.4900000000000002</v>
      </c>
      <c r="N520" s="2">
        <v>1</v>
      </c>
      <c r="O520" s="2">
        <v>0</v>
      </c>
      <c r="P520" s="2" t="s">
        <v>52</v>
      </c>
      <c r="Q520" s="2" t="s">
        <v>52</v>
      </c>
      <c r="R520" s="2" t="s">
        <v>52</v>
      </c>
      <c r="S520" s="2" t="s">
        <v>52</v>
      </c>
      <c r="T520" s="2" t="s">
        <v>52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>
        <v>244.4</v>
      </c>
      <c r="AH520" s="2">
        <v>174.4</v>
      </c>
      <c r="AI520" s="2">
        <v>166.1</v>
      </c>
      <c r="AJ520" s="2">
        <v>224.5</v>
      </c>
      <c r="AK520" s="2">
        <v>250.2</v>
      </c>
      <c r="AL520" s="2">
        <v>135.4</v>
      </c>
      <c r="AM520" s="2">
        <v>288.60000000000002</v>
      </c>
      <c r="AN520" s="2">
        <v>112.7</v>
      </c>
      <c r="AO520" s="2">
        <v>240.3</v>
      </c>
      <c r="AP520" s="2">
        <v>125.7</v>
      </c>
      <c r="AQ520" s="2">
        <v>148</v>
      </c>
      <c r="AR520" s="2">
        <v>126.7</v>
      </c>
      <c r="AS520" s="2">
        <v>118.9</v>
      </c>
      <c r="AT520" s="2">
        <v>219.4</v>
      </c>
      <c r="AU520" s="2">
        <v>115.7</v>
      </c>
      <c r="AV520" s="2">
        <v>188.3</v>
      </c>
      <c r="AW520" s="2">
        <v>141.30000000000001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f>AG520/$AW520</f>
        <v>1.72965322009908</v>
      </c>
      <c r="BP520" s="2">
        <f>AH520/$AW520</f>
        <v>1.2342533616418967</v>
      </c>
      <c r="BQ520" s="2">
        <f>AI520/$AW520</f>
        <v>1.1755130927105448</v>
      </c>
      <c r="BR520" s="2">
        <f>AJ520/$AW520</f>
        <v>1.5888181174805378</v>
      </c>
      <c r="BS520" s="2">
        <f>AK520/$AW520</f>
        <v>1.770700636942675</v>
      </c>
      <c r="BT520" s="2">
        <f>AL520/$AW520</f>
        <v>0.95824486907289452</v>
      </c>
      <c r="BU520" s="2">
        <f>AM520/$AW520</f>
        <v>2.0424628450106157</v>
      </c>
      <c r="BV520" s="2">
        <f>AN520/$AW520</f>
        <v>0.79759377211606508</v>
      </c>
      <c r="BW520" s="2">
        <f>AO520/$AW520</f>
        <v>1.7006369426751591</v>
      </c>
      <c r="BX520" s="2">
        <f>AP520/$AW520</f>
        <v>0.88959660297239906</v>
      </c>
      <c r="BY520" s="2">
        <f>AQ520/$AW520</f>
        <v>1.0474168435951874</v>
      </c>
      <c r="BZ520" s="2">
        <f>AR520/$AW520</f>
        <v>0.89667374380750176</v>
      </c>
      <c r="CA520" s="2">
        <f>AS520/$AW520</f>
        <v>0.84147204529370134</v>
      </c>
      <c r="CB520" s="2">
        <f>AT520/$AW520</f>
        <v>1.5527246992215145</v>
      </c>
      <c r="CC520" s="2">
        <f>AU520/$AW520</f>
        <v>0.81882519462137293</v>
      </c>
      <c r="CD520" s="2">
        <f>AV520/$AW520</f>
        <v>1.3326256192498231</v>
      </c>
      <c r="CE520" s="3">
        <f>AW520/$AW520</f>
        <v>1</v>
      </c>
      <c r="CF520" s="2">
        <f>AX520*NF!B$6</f>
        <v>0</v>
      </c>
      <c r="CG520" s="2">
        <f>AY520*NF!C$6</f>
        <v>0</v>
      </c>
      <c r="CH520" s="2">
        <f>AZ520*NF!D$6</f>
        <v>0</v>
      </c>
      <c r="CI520" s="2">
        <f>BA520*NF!E$6</f>
        <v>0</v>
      </c>
      <c r="CJ520" s="2">
        <f>BB520*NF!F$6</f>
        <v>0</v>
      </c>
      <c r="CK520" s="2">
        <f>BC520*NF!G$6</f>
        <v>0</v>
      </c>
      <c r="CL520" s="2">
        <f>BD520*NF!H$6</f>
        <v>0</v>
      </c>
      <c r="CM520" s="2">
        <f>BE520*NF!I$6</f>
        <v>0</v>
      </c>
      <c r="CN520" s="2">
        <f>BF520*NF!J$6</f>
        <v>0</v>
      </c>
      <c r="CO520" s="2">
        <f>BG520*NF!K$6</f>
        <v>0</v>
      </c>
      <c r="CP520" s="2">
        <f>BH520*NF!L$6</f>
        <v>0</v>
      </c>
      <c r="CQ520" s="2">
        <f>BI520*NF!M$6</f>
        <v>0</v>
      </c>
      <c r="CR520" s="2">
        <f>BJ520*NF!N$6</f>
        <v>0</v>
      </c>
      <c r="CS520" s="2">
        <f>BK520*NF!O$6</f>
        <v>0</v>
      </c>
      <c r="CT520" s="2">
        <f>BL520*NF!P$6</f>
        <v>0</v>
      </c>
      <c r="CU520" s="2">
        <f>BM520*NF!Q$6</f>
        <v>0</v>
      </c>
      <c r="CV520" s="2">
        <f>BN520*NF!R$6</f>
        <v>0</v>
      </c>
      <c r="CW520" s="2">
        <f>BO520*NF!S$6</f>
        <v>1.2035309775767484</v>
      </c>
      <c r="CX520" s="2">
        <f>BP520*NF!T$6</f>
        <v>0.84127045130331957</v>
      </c>
      <c r="CY520" s="2">
        <f>BQ520*NF!U$6</f>
        <v>0.77531876406681111</v>
      </c>
      <c r="CZ520" s="2">
        <f>BR520*NF!V$6</f>
        <v>1.1739216782426147</v>
      </c>
      <c r="DA520" s="2">
        <f>BS520*NF!W$6</f>
        <v>1.1306060801637521</v>
      </c>
      <c r="DB520" s="2">
        <f>BT520*NF!X$6</f>
        <v>0.75605869184129992</v>
      </c>
      <c r="DC520" s="2">
        <f>BU520*NF!Y$6</f>
        <v>1.2480823016837035</v>
      </c>
      <c r="DD520" s="2">
        <f>BV520*NF!Z$6</f>
        <v>0.68844620105674881</v>
      </c>
      <c r="DE520" s="2">
        <f>BW520*NF!AA$6</f>
        <v>1.5003307271886388</v>
      </c>
      <c r="DF520" s="2">
        <f>BX520*NF!AB$6</f>
        <v>0.76555990790649797</v>
      </c>
      <c r="DG520" s="2">
        <f>BY520*NF!AC$6</f>
        <v>0.97623833386298442</v>
      </c>
      <c r="DH520" s="2">
        <f>BZ520*NF!AD$6</f>
        <v>0.86203047402226951</v>
      </c>
      <c r="DI520" s="2">
        <f>CA520*NF!AE$6</f>
        <v>0.8256677359643454</v>
      </c>
      <c r="DJ520" s="2">
        <f>CB520*NF!AF$6</f>
        <v>1.4759511694267262</v>
      </c>
      <c r="DK520" s="2">
        <f>CC520*NF!AG$6</f>
        <v>0.70288837812269989</v>
      </c>
      <c r="DL520" s="2">
        <f>CD520*NF!AH$6</f>
        <v>1.0061964739567846</v>
      </c>
      <c r="DM520" s="2">
        <f>CE520*NF!AI$6</f>
        <v>1</v>
      </c>
    </row>
    <row r="521" spans="1:117" x14ac:dyDescent="0.2">
      <c r="A521" s="2" t="s">
        <v>49</v>
      </c>
      <c r="B521" s="2" t="s">
        <v>1263</v>
      </c>
      <c r="C521" s="2" t="s">
        <v>1264</v>
      </c>
      <c r="D521" s="2">
        <v>3.0000000000000001E-3</v>
      </c>
      <c r="E521" s="2">
        <v>4.9829999999999997</v>
      </c>
      <c r="F521" s="2">
        <v>14</v>
      </c>
      <c r="G521" s="2">
        <v>2</v>
      </c>
      <c r="H521" s="2">
        <v>5</v>
      </c>
      <c r="I521" s="2">
        <v>2</v>
      </c>
      <c r="J521" s="2">
        <v>115</v>
      </c>
      <c r="K521" s="2">
        <v>12.6</v>
      </c>
      <c r="L521" s="2">
        <v>5.29</v>
      </c>
      <c r="M521" s="2">
        <v>7.81</v>
      </c>
      <c r="N521" s="2">
        <v>2</v>
      </c>
      <c r="O521" s="2">
        <v>0</v>
      </c>
      <c r="P521" s="2">
        <v>415.8</v>
      </c>
      <c r="Q521" s="2">
        <v>332.2</v>
      </c>
      <c r="R521" s="2">
        <v>568.1</v>
      </c>
      <c r="S521" s="2">
        <v>236.8</v>
      </c>
      <c r="T521" s="2">
        <v>389.2</v>
      </c>
      <c r="U521" s="2">
        <v>371.9</v>
      </c>
      <c r="V521" s="2">
        <v>585.70000000000005</v>
      </c>
      <c r="W521" s="2">
        <v>471.2</v>
      </c>
      <c r="X521" s="2">
        <v>287.39999999999998</v>
      </c>
      <c r="Y521" s="2">
        <v>601.1</v>
      </c>
      <c r="Z521" s="2">
        <v>382.2</v>
      </c>
      <c r="AA521" s="2">
        <v>276.5</v>
      </c>
      <c r="AB521" s="2">
        <v>240.5</v>
      </c>
      <c r="AC521" s="2">
        <v>268.5</v>
      </c>
      <c r="AD521" s="2">
        <v>316.3</v>
      </c>
      <c r="AE521" s="2">
        <v>530.20000000000005</v>
      </c>
      <c r="AF521" s="2">
        <v>341.3</v>
      </c>
      <c r="AG521" s="2">
        <v>245.1</v>
      </c>
      <c r="AH521" s="2">
        <v>241.7</v>
      </c>
      <c r="AI521" s="2">
        <v>152.19999999999999</v>
      </c>
      <c r="AJ521" s="2">
        <v>386</v>
      </c>
      <c r="AK521" s="2">
        <v>349</v>
      </c>
      <c r="AL521" s="2">
        <v>569</v>
      </c>
      <c r="AM521" s="2">
        <v>329.8</v>
      </c>
      <c r="AN521" s="2">
        <v>570.29999999999995</v>
      </c>
      <c r="AO521" s="2">
        <v>279.7</v>
      </c>
      <c r="AP521" s="2">
        <v>397</v>
      </c>
      <c r="AQ521" s="2">
        <v>294.60000000000002</v>
      </c>
      <c r="AR521" s="2">
        <v>187.8</v>
      </c>
      <c r="AS521" s="2">
        <v>260.5</v>
      </c>
      <c r="AT521" s="2">
        <v>199</v>
      </c>
      <c r="AU521" s="2">
        <v>244.5</v>
      </c>
      <c r="AV521" s="2">
        <v>375.6</v>
      </c>
      <c r="AW521" s="2">
        <v>431.2</v>
      </c>
      <c r="AX521" s="2">
        <f>P521/$AF521</f>
        <v>1.218283035452681</v>
      </c>
      <c r="AY521" s="2">
        <f>Q521/$AF521</f>
        <v>0.97333723996484023</v>
      </c>
      <c r="AZ521" s="2">
        <f>R521/$AF521</f>
        <v>1.6645180193378259</v>
      </c>
      <c r="BA521" s="2">
        <f>S521/$AF521</f>
        <v>0.69381775564019921</v>
      </c>
      <c r="BB521" s="2">
        <f>T521/$AF521</f>
        <v>1.1403457368883678</v>
      </c>
      <c r="BC521" s="2">
        <f>U521/$AF521</f>
        <v>1.0896571930852621</v>
      </c>
      <c r="BD521" s="2">
        <f>V521/$AF521</f>
        <v>1.7160855552300029</v>
      </c>
      <c r="BE521" s="2">
        <f>W521/$AF521</f>
        <v>1.3806035745678289</v>
      </c>
      <c r="BF521" s="2">
        <f>X521/$AF521</f>
        <v>0.84207442133020793</v>
      </c>
      <c r="BG521" s="2">
        <f>Y521/$AF521</f>
        <v>1.7612071491356578</v>
      </c>
      <c r="BH521" s="2">
        <f>Z521/$AF521</f>
        <v>1.1198359214767066</v>
      </c>
      <c r="BI521" s="2">
        <f>AA521/$AF521</f>
        <v>0.81013770876062108</v>
      </c>
      <c r="BJ521" s="2">
        <f>AB521/$AF521</f>
        <v>0.70465865807207728</v>
      </c>
      <c r="BK521" s="2">
        <f>AC521/$AF521</f>
        <v>0.78669791971872249</v>
      </c>
      <c r="BL521" s="2">
        <f>AD521/$AF521</f>
        <v>0.92675065924406685</v>
      </c>
      <c r="BM521" s="2">
        <f>AE521/$AF521</f>
        <v>1.5534720187518314</v>
      </c>
      <c r="BN521" s="3">
        <f>AF521/$AF521</f>
        <v>1</v>
      </c>
      <c r="BO521" s="2">
        <f>AG521/$AW521</f>
        <v>0.5684137291280148</v>
      </c>
      <c r="BP521" s="2">
        <f>AH521/$AW521</f>
        <v>0.5605287569573284</v>
      </c>
      <c r="BQ521" s="2">
        <f>AI521/$AW521</f>
        <v>0.35296846011131722</v>
      </c>
      <c r="BR521" s="2">
        <f>AJ521/$AW521</f>
        <v>0.89517625231910947</v>
      </c>
      <c r="BS521" s="2">
        <f>AK521/$AW521</f>
        <v>0.80936920222634512</v>
      </c>
      <c r="BT521" s="2">
        <f>AL521/$AW521</f>
        <v>1.3195732838589982</v>
      </c>
      <c r="BU521" s="2">
        <f>AM521/$AW521</f>
        <v>0.76484230055658631</v>
      </c>
      <c r="BV521" s="2">
        <f>AN521/$AW521</f>
        <v>1.3225881261595547</v>
      </c>
      <c r="BW521" s="2">
        <f>AO521/$AW521</f>
        <v>0.64865491651205931</v>
      </c>
      <c r="BX521" s="2">
        <f>AP521/$AW521</f>
        <v>0.92068645640074209</v>
      </c>
      <c r="BY521" s="2">
        <f>AQ521/$AW521</f>
        <v>0.68320964749536184</v>
      </c>
      <c r="BZ521" s="2">
        <f>AR521/$AW521</f>
        <v>0.4355287569573284</v>
      </c>
      <c r="CA521" s="2">
        <f>AS521/$AW521</f>
        <v>0.60412801484230061</v>
      </c>
      <c r="CB521" s="2">
        <f>AT521/$AW521</f>
        <v>0.46150278293135438</v>
      </c>
      <c r="CC521" s="2">
        <f>AU521/$AW521</f>
        <v>0.56702226345083484</v>
      </c>
      <c r="CD521" s="2">
        <f>AV521/$AW521</f>
        <v>0.8710575139146568</v>
      </c>
      <c r="CE521" s="3">
        <f>AW521/$AW521</f>
        <v>1</v>
      </c>
      <c r="CF521" s="2">
        <f>AX521*NF!B$6</f>
        <v>1.2470613901604213</v>
      </c>
      <c r="CG521" s="2">
        <f>AY521*NF!C$6</f>
        <v>0.8752665194027166</v>
      </c>
      <c r="CH521" s="2">
        <f>AZ521*NF!D$6</f>
        <v>1.5109251442044986</v>
      </c>
      <c r="CI521" s="2">
        <f>BA521*NF!E$6</f>
        <v>0.57713171533864649</v>
      </c>
      <c r="CJ521" s="2">
        <f>BB521*NF!F$6</f>
        <v>0.91747492215237703</v>
      </c>
      <c r="CK521" s="2">
        <f>BC521*NF!G$6</f>
        <v>0.80952430326596758</v>
      </c>
      <c r="CL521" s="2">
        <f>BD521*NF!H$6</f>
        <v>1.2426181966944394</v>
      </c>
      <c r="CM521" s="2">
        <f>BE521*NF!I$6</f>
        <v>1.120470506480542</v>
      </c>
      <c r="CN521" s="2">
        <f>BF521*NF!J$6</f>
        <v>0.6567010447404108</v>
      </c>
      <c r="CO521" s="2">
        <f>BG521*NF!K$6</f>
        <v>1.6481828194546664</v>
      </c>
      <c r="CP521" s="2">
        <f>BH521*NF!L$6</f>
        <v>0.70737272560031006</v>
      </c>
      <c r="CQ521" s="2">
        <f>BI521*NF!M$6</f>
        <v>0.86942030351769684</v>
      </c>
      <c r="CR521" s="2">
        <f>BJ521*NF!N$6</f>
        <v>0.75192865551364885</v>
      </c>
      <c r="CS521" s="2">
        <f>BK521*NF!O$6</f>
        <v>0.74613931523206656</v>
      </c>
      <c r="CT521" s="2">
        <f>BL521*NF!P$6</f>
        <v>0.94635489359332481</v>
      </c>
      <c r="CU521" s="2">
        <f>BM521*NF!Q$6</f>
        <v>1.4526445882133965</v>
      </c>
      <c r="CV521" s="2">
        <f>BN521*NF!R$6</f>
        <v>1</v>
      </c>
      <c r="CW521" s="2">
        <f>BO521*NF!S$6</f>
        <v>0.39551484837307282</v>
      </c>
      <c r="CX521" s="2">
        <f>BP521*NF!T$6</f>
        <v>0.38205792666967558</v>
      </c>
      <c r="CY521" s="2">
        <f>BQ521*NF!U$6</f>
        <v>0.23280308143318829</v>
      </c>
      <c r="CZ521" s="2">
        <f>BR521*NF!V$6</f>
        <v>0.66141416495916561</v>
      </c>
      <c r="DA521" s="2">
        <f>BS521*NF!W$6</f>
        <v>0.51678850848237201</v>
      </c>
      <c r="DB521" s="2">
        <f>BT521*NF!X$6</f>
        <v>1.0411481271466829</v>
      </c>
      <c r="DC521" s="2">
        <f>BU521*NF!Y$6</f>
        <v>0.46737013661502452</v>
      </c>
      <c r="DD521" s="2">
        <f>BV521*NF!Z$6</f>
        <v>1.1415971423668663</v>
      </c>
      <c r="DE521" s="2">
        <f>BW521*NF!AA$6</f>
        <v>0.57225435844887163</v>
      </c>
      <c r="DF521" s="2">
        <f>BX521*NF!AB$6</f>
        <v>0.79231489465881055</v>
      </c>
      <c r="DG521" s="2">
        <f>BY521*NF!AC$6</f>
        <v>0.63678128915765853</v>
      </c>
      <c r="DH521" s="2">
        <f>BZ521*NF!AD$6</f>
        <v>0.41870196758081391</v>
      </c>
      <c r="DI521" s="2">
        <f>CA521*NF!AE$6</f>
        <v>0.59278143942782568</v>
      </c>
      <c r="DJ521" s="2">
        <f>CB521*NF!AF$6</f>
        <v>0.43868405809653849</v>
      </c>
      <c r="DK521" s="2">
        <f>CC521*NF!AG$6</f>
        <v>0.48673802630207508</v>
      </c>
      <c r="DL521" s="2">
        <f>CD521*NF!AH$6</f>
        <v>0.65769034187401743</v>
      </c>
      <c r="DM521" s="2">
        <f>CE521*NF!AI$6</f>
        <v>1</v>
      </c>
    </row>
    <row r="522" spans="1:117" x14ac:dyDescent="0.2">
      <c r="A522" s="2" t="s">
        <v>378</v>
      </c>
      <c r="B522" s="2" t="s">
        <v>2567</v>
      </c>
      <c r="C522" s="2" t="s">
        <v>2568</v>
      </c>
      <c r="D522" s="2">
        <v>0.122</v>
      </c>
      <c r="E522" s="2">
        <v>1.5409999999999999</v>
      </c>
      <c r="F522" s="2">
        <v>1</v>
      </c>
      <c r="G522" s="2">
        <v>1</v>
      </c>
      <c r="H522" s="2">
        <v>1</v>
      </c>
      <c r="I522" s="2">
        <v>1</v>
      </c>
      <c r="J522" s="2">
        <v>549</v>
      </c>
      <c r="K522" s="2">
        <v>61</v>
      </c>
      <c r="L522" s="2">
        <v>6.19</v>
      </c>
      <c r="M522" s="2">
        <v>2.77</v>
      </c>
      <c r="N522" s="2">
        <v>1</v>
      </c>
      <c r="O522" s="2">
        <v>0</v>
      </c>
      <c r="P522" s="2" t="s">
        <v>52</v>
      </c>
      <c r="Q522" s="2" t="s">
        <v>52</v>
      </c>
      <c r="R522" s="2" t="s">
        <v>52</v>
      </c>
      <c r="S522" s="2" t="s">
        <v>52</v>
      </c>
      <c r="T522" s="2" t="s">
        <v>52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>
        <v>246.9</v>
      </c>
      <c r="AH522" s="2">
        <v>272.8</v>
      </c>
      <c r="AI522" s="2">
        <v>244.4</v>
      </c>
      <c r="AJ522" s="2">
        <v>275.2</v>
      </c>
      <c r="AK522" s="2">
        <v>374.6</v>
      </c>
      <c r="AL522" s="2">
        <v>199.8</v>
      </c>
      <c r="AM522" s="2">
        <v>322.60000000000002</v>
      </c>
      <c r="AN522" s="2">
        <v>220.1</v>
      </c>
      <c r="AO522" s="2">
        <v>220.1</v>
      </c>
      <c r="AP522" s="2">
        <v>257.60000000000002</v>
      </c>
      <c r="AQ522" s="2">
        <v>205.3</v>
      </c>
      <c r="AR522" s="2">
        <v>238</v>
      </c>
      <c r="AS522" s="2">
        <v>207.6</v>
      </c>
      <c r="AT522" s="2">
        <v>173.5</v>
      </c>
      <c r="AU522" s="2">
        <v>241.9</v>
      </c>
      <c r="AV522" s="2">
        <v>252.9</v>
      </c>
      <c r="AW522" s="2">
        <v>194.7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f>AG522/$AW522</f>
        <v>1.2681047765793529</v>
      </c>
      <c r="BP522" s="2">
        <f>AH522/$AW522</f>
        <v>1.401129943502825</v>
      </c>
      <c r="BQ522" s="2">
        <f>AI522/$AW522</f>
        <v>1.2552645095017978</v>
      </c>
      <c r="BR522" s="2">
        <f>AJ522/$AW522</f>
        <v>1.4134565998972779</v>
      </c>
      <c r="BS522" s="2">
        <f>AK522/$AW522</f>
        <v>1.9239856189008733</v>
      </c>
      <c r="BT522" s="2">
        <f>AL522/$AW522</f>
        <v>1.0261941448382128</v>
      </c>
      <c r="BU522" s="2">
        <f>AM522/$AW522</f>
        <v>1.6569080636877249</v>
      </c>
      <c r="BV522" s="2">
        <f>AN522/$AW522</f>
        <v>1.1304571135079611</v>
      </c>
      <c r="BW522" s="2">
        <f>AO522/$AW522</f>
        <v>1.1304571135079611</v>
      </c>
      <c r="BX522" s="2">
        <f>AP522/$AW522</f>
        <v>1.3230611196712894</v>
      </c>
      <c r="BY522" s="2">
        <f>AQ522/$AW522</f>
        <v>1.0544427324088341</v>
      </c>
      <c r="BZ522" s="2">
        <f>AR522/$AW522</f>
        <v>1.2223934257832563</v>
      </c>
      <c r="CA522" s="2">
        <f>AS522/$AW522</f>
        <v>1.0662557781201849</v>
      </c>
      <c r="CB522" s="2">
        <f>AT522/$AW522</f>
        <v>0.89111453518233186</v>
      </c>
      <c r="CC522" s="2">
        <f>AU522/$AW522</f>
        <v>1.2424242424242424</v>
      </c>
      <c r="CD522" s="2">
        <f>AV522/$AW522</f>
        <v>1.2989214175654855</v>
      </c>
      <c r="CE522" s="3">
        <f>AW522/$AW522</f>
        <v>1</v>
      </c>
      <c r="CF522" s="2">
        <f>AX522*NF!B$6</f>
        <v>0</v>
      </c>
      <c r="CG522" s="2">
        <f>AY522*NF!C$6</f>
        <v>0</v>
      </c>
      <c r="CH522" s="2">
        <f>AZ522*NF!D$6</f>
        <v>0</v>
      </c>
      <c r="CI522" s="2">
        <f>BA522*NF!E$6</f>
        <v>0</v>
      </c>
      <c r="CJ522" s="2">
        <f>BB522*NF!F$6</f>
        <v>0</v>
      </c>
      <c r="CK522" s="2">
        <f>BC522*NF!G$6</f>
        <v>0</v>
      </c>
      <c r="CL522" s="2">
        <f>BD522*NF!H$6</f>
        <v>0</v>
      </c>
      <c r="CM522" s="2">
        <f>BE522*NF!I$6</f>
        <v>0</v>
      </c>
      <c r="CN522" s="2">
        <f>BF522*NF!J$6</f>
        <v>0</v>
      </c>
      <c r="CO522" s="2">
        <f>BG522*NF!K$6</f>
        <v>0</v>
      </c>
      <c r="CP522" s="2">
        <f>BH522*NF!L$6</f>
        <v>0</v>
      </c>
      <c r="CQ522" s="2">
        <f>BI522*NF!M$6</f>
        <v>0</v>
      </c>
      <c r="CR522" s="2">
        <f>BJ522*NF!N$6</f>
        <v>0</v>
      </c>
      <c r="CS522" s="2">
        <f>BK522*NF!O$6</f>
        <v>0</v>
      </c>
      <c r="CT522" s="2">
        <f>BL522*NF!P$6</f>
        <v>0</v>
      </c>
      <c r="CU522" s="2">
        <f>BM522*NF!Q$6</f>
        <v>0</v>
      </c>
      <c r="CV522" s="2">
        <f>BN522*NF!R$6</f>
        <v>0</v>
      </c>
      <c r="CW522" s="2">
        <f>BO522*NF!S$6</f>
        <v>0.88237535922886734</v>
      </c>
      <c r="CX522" s="2">
        <f>BP522*NF!T$6</f>
        <v>0.95501398378788449</v>
      </c>
      <c r="CY522" s="2">
        <f>BQ522*NF!U$6</f>
        <v>0.82791942864690093</v>
      </c>
      <c r="CZ522" s="2">
        <f>BR522*NF!V$6</f>
        <v>1.0443532369241364</v>
      </c>
      <c r="DA522" s="2">
        <f>BS522*NF!W$6</f>
        <v>1.2284797291499305</v>
      </c>
      <c r="DB522" s="2">
        <f>BT522*NF!X$6</f>
        <v>0.80967091790664214</v>
      </c>
      <c r="DC522" s="2">
        <f>BU522*NF!Y$6</f>
        <v>1.012482373844561</v>
      </c>
      <c r="DD522" s="2">
        <f>BV522*NF!Z$6</f>
        <v>0.9757585032131898</v>
      </c>
      <c r="DE522" s="2">
        <f>BW522*NF!AA$6</f>
        <v>0.99730842051273461</v>
      </c>
      <c r="DF522" s="2">
        <f>BX522*NF!AB$6</f>
        <v>1.1385863497521094</v>
      </c>
      <c r="DG522" s="2">
        <f>BY522*NF!AC$6</f>
        <v>0.98278676969469991</v>
      </c>
      <c r="DH522" s="2">
        <f>BZ522*NF!AD$6</f>
        <v>1.1751658744854068</v>
      </c>
      <c r="DI522" s="2">
        <f>CA522*NF!AE$6</f>
        <v>1.0462296391226109</v>
      </c>
      <c r="DJ522" s="2">
        <f>CB522*NF!AF$6</f>
        <v>0.8470539181575043</v>
      </c>
      <c r="DK522" s="2">
        <f>CC522*NF!AG$6</f>
        <v>1.0665103692879279</v>
      </c>
      <c r="DL522" s="2">
        <f>CD522*NF!AH$6</f>
        <v>0.98074817970036798</v>
      </c>
      <c r="DM522" s="2">
        <f>CE522*NF!AI$6</f>
        <v>1</v>
      </c>
    </row>
    <row r="523" spans="1:117" x14ac:dyDescent="0.2">
      <c r="A523" s="2" t="s">
        <v>283</v>
      </c>
      <c r="B523" s="2" t="s">
        <v>1319</v>
      </c>
      <c r="C523" s="2" t="s">
        <v>1320</v>
      </c>
      <c r="D523" s="2">
        <v>1.2999999999999999E-2</v>
      </c>
      <c r="E523" s="2">
        <v>3.8490000000000002</v>
      </c>
      <c r="F523" s="2">
        <v>8</v>
      </c>
      <c r="G523" s="2">
        <v>1</v>
      </c>
      <c r="H523" s="2">
        <v>5</v>
      </c>
      <c r="I523" s="2">
        <v>1</v>
      </c>
      <c r="J523" s="2">
        <v>114</v>
      </c>
      <c r="K523" s="2">
        <v>12.8</v>
      </c>
      <c r="L523" s="2">
        <v>5.25</v>
      </c>
      <c r="M523" s="2">
        <v>12.5</v>
      </c>
      <c r="N523" s="2">
        <v>1</v>
      </c>
      <c r="O523" s="2">
        <v>0</v>
      </c>
      <c r="P523" s="2">
        <v>340.6</v>
      </c>
      <c r="Q523" s="2">
        <v>250.7</v>
      </c>
      <c r="R523" s="2">
        <v>292.89999999999998</v>
      </c>
      <c r="S523" s="2">
        <v>404.8</v>
      </c>
      <c r="T523" s="2">
        <v>360.8</v>
      </c>
      <c r="U523" s="2">
        <v>377.7</v>
      </c>
      <c r="V523" s="2">
        <v>435.5</v>
      </c>
      <c r="W523" s="2">
        <v>401.9</v>
      </c>
      <c r="X523" s="2">
        <v>270.7</v>
      </c>
      <c r="Y523" s="2">
        <v>322.2</v>
      </c>
      <c r="Z523" s="2">
        <v>610.4</v>
      </c>
      <c r="AA523" s="2">
        <v>270.10000000000002</v>
      </c>
      <c r="AB523" s="2">
        <v>231.3</v>
      </c>
      <c r="AC523" s="2">
        <v>314.8</v>
      </c>
      <c r="AD523" s="2">
        <v>281.2</v>
      </c>
      <c r="AE523" s="2">
        <v>381.1</v>
      </c>
      <c r="AF523" s="2">
        <v>305.60000000000002</v>
      </c>
      <c r="AG523" s="2">
        <v>247.2</v>
      </c>
      <c r="AH523" s="2">
        <v>156.6</v>
      </c>
      <c r="AI523" s="2">
        <v>449.6</v>
      </c>
      <c r="AJ523" s="2">
        <v>121.9</v>
      </c>
      <c r="AK523" s="2">
        <v>145.1</v>
      </c>
      <c r="AL523" s="2">
        <v>88.1</v>
      </c>
      <c r="AM523" s="2">
        <v>295.2</v>
      </c>
      <c r="AN523" s="2">
        <v>66.2</v>
      </c>
      <c r="AO523" s="2">
        <v>93</v>
      </c>
      <c r="AP523" s="2">
        <v>69.5</v>
      </c>
      <c r="AQ523" s="2">
        <v>94.9</v>
      </c>
      <c r="AR523" s="2">
        <v>61.2</v>
      </c>
      <c r="AS523" s="2">
        <v>75.8</v>
      </c>
      <c r="AT523" s="2">
        <v>93</v>
      </c>
      <c r="AU523" s="2">
        <v>82.3</v>
      </c>
      <c r="AV523" s="2">
        <v>219.6</v>
      </c>
      <c r="AW523" s="2">
        <v>78</v>
      </c>
      <c r="AX523" s="2">
        <f>P523/$AF523</f>
        <v>1.1145287958115184</v>
      </c>
      <c r="AY523" s="2">
        <f>Q523/$AF523</f>
        <v>0.82035340314136118</v>
      </c>
      <c r="AZ523" s="2">
        <f>R523/$AF523</f>
        <v>0.95844240837696315</v>
      </c>
      <c r="BA523" s="2">
        <f>S523/$AF523</f>
        <v>1.3246073298429319</v>
      </c>
      <c r="BB523" s="2">
        <f>T523/$AF523</f>
        <v>1.1806282722513088</v>
      </c>
      <c r="BC523" s="2">
        <f>U523/$AF523</f>
        <v>1.2359293193717276</v>
      </c>
      <c r="BD523" s="2">
        <f>V523/$AF523</f>
        <v>1.4250654450261779</v>
      </c>
      <c r="BE523" s="2">
        <f>W523/$AF523</f>
        <v>1.3151178010471203</v>
      </c>
      <c r="BF523" s="2">
        <f>X523/$AF523</f>
        <v>0.88579842931937158</v>
      </c>
      <c r="BG523" s="2">
        <f>Y523/$AF523</f>
        <v>1.0543193717277486</v>
      </c>
      <c r="BH523" s="2">
        <f>Z523/$AF523</f>
        <v>1.9973821989528793</v>
      </c>
      <c r="BI523" s="2">
        <f>AA523/$AF523</f>
        <v>0.88383507853403143</v>
      </c>
      <c r="BJ523" s="2">
        <f>AB523/$AF523</f>
        <v>0.75687172774869105</v>
      </c>
      <c r="BK523" s="2">
        <f>AC523/$AF523</f>
        <v>1.0301047120418847</v>
      </c>
      <c r="BL523" s="2">
        <f>AD523/$AF523</f>
        <v>0.92015706806282715</v>
      </c>
      <c r="BM523" s="2">
        <f>AE523/$AF523</f>
        <v>1.2470549738219896</v>
      </c>
      <c r="BN523" s="3">
        <f>AF523/$AF523</f>
        <v>1</v>
      </c>
      <c r="BO523" s="2">
        <f>AG523/$AW523</f>
        <v>3.1692307692307691</v>
      </c>
      <c r="BP523" s="2">
        <f>AH523/$AW523</f>
        <v>2.0076923076923077</v>
      </c>
      <c r="BQ523" s="2">
        <f>AI523/$AW523</f>
        <v>5.7641025641025641</v>
      </c>
      <c r="BR523" s="2">
        <f>AJ523/$AW523</f>
        <v>1.5628205128205128</v>
      </c>
      <c r="BS523" s="2">
        <f>AK523/$AW523</f>
        <v>1.8602564102564101</v>
      </c>
      <c r="BT523" s="2">
        <f>AL523/$AW523</f>
        <v>1.1294871794871795</v>
      </c>
      <c r="BU523" s="2">
        <f>AM523/$AW523</f>
        <v>3.7846153846153845</v>
      </c>
      <c r="BV523" s="2">
        <f>AN523/$AW523</f>
        <v>0.8487179487179487</v>
      </c>
      <c r="BW523" s="2">
        <f>AO523/$AW523</f>
        <v>1.1923076923076923</v>
      </c>
      <c r="BX523" s="2">
        <f>AP523/$AW523</f>
        <v>0.89102564102564108</v>
      </c>
      <c r="BY523" s="2">
        <f>AQ523/$AW523</f>
        <v>1.2166666666666668</v>
      </c>
      <c r="BZ523" s="2">
        <f>AR523/$AW523</f>
        <v>0.7846153846153846</v>
      </c>
      <c r="CA523" s="2">
        <f>AS523/$AW523</f>
        <v>0.97179487179487178</v>
      </c>
      <c r="CB523" s="2">
        <f>AT523/$AW523</f>
        <v>1.1923076923076923</v>
      </c>
      <c r="CC523" s="2">
        <f>AU523/$AW523</f>
        <v>1.0551282051282052</v>
      </c>
      <c r="CD523" s="2">
        <f>AV523/$AW523</f>
        <v>2.8153846153846152</v>
      </c>
      <c r="CE523" s="3">
        <f>AW523/$AW523</f>
        <v>1</v>
      </c>
      <c r="CF523" s="2">
        <f>AX523*NF!B$6</f>
        <v>1.1408562616667222</v>
      </c>
      <c r="CG523" s="2">
        <f>AY523*NF!C$6</f>
        <v>0.7376969033606996</v>
      </c>
      <c r="CH523" s="2">
        <f>AZ523*NF!D$6</f>
        <v>0.87000243750125517</v>
      </c>
      <c r="CI523" s="2">
        <f>BA523*NF!E$6</f>
        <v>1.1018353079145424</v>
      </c>
      <c r="CJ523" s="2">
        <f>BB523*NF!F$6</f>
        <v>0.94988458073281912</v>
      </c>
      <c r="CK523" s="2">
        <f>BC523*NF!G$6</f>
        <v>0.91819227872714304</v>
      </c>
      <c r="CL523" s="2">
        <f>BD523*NF!H$6</f>
        <v>1.0318904253189463</v>
      </c>
      <c r="CM523" s="2">
        <f>BE523*NF!I$6</f>
        <v>1.0673235501958698</v>
      </c>
      <c r="CN523" s="2">
        <f>BF523*NF!J$6</f>
        <v>0.69079969564274257</v>
      </c>
      <c r="CO523" s="2">
        <f>BG523*NF!K$6</f>
        <v>0.98665910796053957</v>
      </c>
      <c r="CP523" s="2">
        <f>BH523*NF!L$6</f>
        <v>1.2616970602940496</v>
      </c>
      <c r="CQ523" s="2">
        <f>BI523*NF!M$6</f>
        <v>0.94851054818101121</v>
      </c>
      <c r="CR523" s="2">
        <f>BJ523*NF!N$6</f>
        <v>0.80764428865380233</v>
      </c>
      <c r="CS523" s="2">
        <f>BK523*NF!O$6</f>
        <v>0.97699714870869903</v>
      </c>
      <c r="CT523" s="2">
        <f>BL523*NF!P$6</f>
        <v>0.93962182335649347</v>
      </c>
      <c r="CU523" s="2">
        <f>BM523*NF!Q$6</f>
        <v>1.1661154092640953</v>
      </c>
      <c r="CV523" s="2">
        <f>BN523*NF!R$6</f>
        <v>1</v>
      </c>
      <c r="CW523" s="2">
        <f>BO523*NF!S$6</f>
        <v>2.2052208856293891</v>
      </c>
      <c r="CX523" s="2">
        <f>BP523*NF!T$6</f>
        <v>1.3684485424642956</v>
      </c>
      <c r="CY523" s="2">
        <f>BQ523*NF!U$6</f>
        <v>3.8017584862874645</v>
      </c>
      <c r="CZ523" s="2">
        <f>BR523*NF!V$6</f>
        <v>1.154712964950007</v>
      </c>
      <c r="DA523" s="2">
        <f>BS523*NF!W$6</f>
        <v>1.1877881355094257</v>
      </c>
      <c r="DB523" s="2">
        <f>BT523*NF!X$6</f>
        <v>0.89116949846108184</v>
      </c>
      <c r="DC523" s="2">
        <f>BU523*NF!Y$6</f>
        <v>2.3126547891713414</v>
      </c>
      <c r="DD523" s="2">
        <f>BV523*NF!Z$6</f>
        <v>0.7325742351440051</v>
      </c>
      <c r="DE523" s="2">
        <f>BW523*NF!AA$6</f>
        <v>1.0518740491540055</v>
      </c>
      <c r="DF523" s="2">
        <f>BX523*NF!AB$6</f>
        <v>0.76678969479729708</v>
      </c>
      <c r="DG523" s="2">
        <f>BY523*NF!AC$6</f>
        <v>1.1339865754463176</v>
      </c>
      <c r="DH523" s="2">
        <f>BZ523*NF!AD$6</f>
        <v>0.75430152449112753</v>
      </c>
      <c r="DI523" s="2">
        <f>CA523*NF!AE$6</f>
        <v>0.95354287299773133</v>
      </c>
      <c r="DJ523" s="2">
        <f>CB523*NF!AF$6</f>
        <v>1.1333547625411768</v>
      </c>
      <c r="DK523" s="2">
        <f>CC523*NF!AG$6</f>
        <v>0.90573343087838765</v>
      </c>
      <c r="DL523" s="2">
        <f>CD523*NF!AH$6</f>
        <v>2.1257508724970084</v>
      </c>
      <c r="DM523" s="2">
        <f>CE523*NF!AI$6</f>
        <v>1</v>
      </c>
    </row>
    <row r="524" spans="1:117" x14ac:dyDescent="0.2">
      <c r="A524" s="2" t="s">
        <v>49</v>
      </c>
      <c r="B524" s="2" t="s">
        <v>1089</v>
      </c>
      <c r="C524" s="2" t="s">
        <v>1090</v>
      </c>
      <c r="D524" s="2">
        <v>0</v>
      </c>
      <c r="E524" s="2">
        <v>11.12</v>
      </c>
      <c r="F524" s="2">
        <v>3</v>
      </c>
      <c r="G524" s="2">
        <v>3</v>
      </c>
      <c r="H524" s="2">
        <v>7</v>
      </c>
      <c r="I524" s="2">
        <v>2</v>
      </c>
      <c r="J524" s="2">
        <v>901</v>
      </c>
      <c r="K524" s="2">
        <v>99.9</v>
      </c>
      <c r="L524" s="2">
        <v>5.34</v>
      </c>
      <c r="M524" s="2">
        <v>14.67</v>
      </c>
      <c r="N524" s="2">
        <v>3</v>
      </c>
      <c r="O524" s="2">
        <v>0</v>
      </c>
      <c r="P524" s="2">
        <v>352.9</v>
      </c>
      <c r="Q524" s="2">
        <v>558.6</v>
      </c>
      <c r="R524" s="2">
        <v>395.1</v>
      </c>
      <c r="S524" s="2">
        <v>475.4</v>
      </c>
      <c r="T524" s="2">
        <v>336.1</v>
      </c>
      <c r="U524" s="2">
        <v>517.79999999999995</v>
      </c>
      <c r="V524" s="2">
        <v>606</v>
      </c>
      <c r="W524" s="2">
        <v>398.3</v>
      </c>
      <c r="X524" s="2">
        <v>562.70000000000005</v>
      </c>
      <c r="Y524" s="2">
        <v>353.4</v>
      </c>
      <c r="Z524" s="2">
        <v>485.4</v>
      </c>
      <c r="AA524" s="2">
        <v>337.8</v>
      </c>
      <c r="AB524" s="2">
        <v>329</v>
      </c>
      <c r="AC524" s="2">
        <v>430.7</v>
      </c>
      <c r="AD524" s="2">
        <v>441.7</v>
      </c>
      <c r="AE524" s="2">
        <v>406.8</v>
      </c>
      <c r="AF524" s="2">
        <v>434.6</v>
      </c>
      <c r="AG524" s="2">
        <v>248.1</v>
      </c>
      <c r="AH524" s="2">
        <v>235.5</v>
      </c>
      <c r="AI524" s="2">
        <v>176.2</v>
      </c>
      <c r="AJ524" s="2">
        <v>235.1</v>
      </c>
      <c r="AK524" s="2">
        <v>193.7</v>
      </c>
      <c r="AL524" s="2">
        <v>165.4</v>
      </c>
      <c r="AM524" s="2">
        <v>190.5</v>
      </c>
      <c r="AN524" s="2">
        <v>142.30000000000001</v>
      </c>
      <c r="AO524" s="2">
        <v>139.5</v>
      </c>
      <c r="AP524" s="2">
        <v>195.2</v>
      </c>
      <c r="AQ524" s="2">
        <v>130</v>
      </c>
      <c r="AR524" s="2">
        <v>188.6</v>
      </c>
      <c r="AS524" s="2">
        <v>175.1</v>
      </c>
      <c r="AT524" s="2">
        <v>146.9</v>
      </c>
      <c r="AU524" s="2">
        <v>143.4</v>
      </c>
      <c r="AV524" s="2">
        <v>199.5</v>
      </c>
      <c r="AW524" s="2">
        <v>175.7</v>
      </c>
      <c r="AX524" s="2">
        <f>P524/$AF524</f>
        <v>0.81201104463874818</v>
      </c>
      <c r="AY524" s="2">
        <f>Q524/$AF524</f>
        <v>1.2853198343304189</v>
      </c>
      <c r="AZ524" s="2">
        <f>R524/$AF524</f>
        <v>0.90911182696732629</v>
      </c>
      <c r="BA524" s="2">
        <f>S524/$AF524</f>
        <v>1.0938794293603313</v>
      </c>
      <c r="BB524" s="2">
        <f>T524/$AF524</f>
        <v>0.77335480901978837</v>
      </c>
      <c r="BC524" s="2">
        <f>U524/$AF524</f>
        <v>1.1914404049700873</v>
      </c>
      <c r="BD524" s="2">
        <f>V524/$AF524</f>
        <v>1.3943856419696272</v>
      </c>
      <c r="BE524" s="2">
        <f>W524/$AF524</f>
        <v>0.91647491946617576</v>
      </c>
      <c r="BF524" s="2">
        <f>X524/$AF524</f>
        <v>1.2947537965945697</v>
      </c>
      <c r="BG524" s="2">
        <f>Y524/$AF524</f>
        <v>0.81316152784169338</v>
      </c>
      <c r="BH524" s="2">
        <f>Z524/$AF524</f>
        <v>1.1168890934192359</v>
      </c>
      <c r="BI524" s="2">
        <f>AA524/$AF524</f>
        <v>0.77726645190980215</v>
      </c>
      <c r="BJ524" s="2">
        <f>AB524/$AF524</f>
        <v>0.75701794753796592</v>
      </c>
      <c r="BK524" s="2">
        <f>AC524/$AF524</f>
        <v>0.99102623101702703</v>
      </c>
      <c r="BL524" s="2">
        <f>AD524/$AF524</f>
        <v>1.0163368614818222</v>
      </c>
      <c r="BM524" s="2">
        <f>AE524/$AF524</f>
        <v>0.93603313391624476</v>
      </c>
      <c r="BN524" s="3">
        <f>AF524/$AF524</f>
        <v>1</v>
      </c>
      <c r="BO524" s="2">
        <f>AG524/$AW524</f>
        <v>1.4120660216277747</v>
      </c>
      <c r="BP524" s="2">
        <f>AH524/$AW524</f>
        <v>1.3403528742174162</v>
      </c>
      <c r="BQ524" s="2">
        <f>AI524/$AW524</f>
        <v>1.0028457598178713</v>
      </c>
      <c r="BR524" s="2">
        <f>AJ524/$AW524</f>
        <v>1.3380762663631189</v>
      </c>
      <c r="BS524" s="2">
        <f>AK524/$AW524</f>
        <v>1.1024473534433694</v>
      </c>
      <c r="BT524" s="2">
        <f>AL524/$AW524</f>
        <v>0.94137734775184989</v>
      </c>
      <c r="BU524" s="2">
        <f>AM524/$AW524</f>
        <v>1.0842344906089927</v>
      </c>
      <c r="BV524" s="2">
        <f>AN524/$AW524</f>
        <v>0.80990324416619253</v>
      </c>
      <c r="BW524" s="2">
        <f>AO524/$AW524</f>
        <v>0.79396698918611275</v>
      </c>
      <c r="BX524" s="2">
        <f>AP524/$AW524</f>
        <v>1.1109846328969835</v>
      </c>
      <c r="BY524" s="2">
        <f>AQ524/$AW524</f>
        <v>0.73989755264655666</v>
      </c>
      <c r="BZ524" s="2">
        <f>AR524/$AW524</f>
        <v>1.0734206033010814</v>
      </c>
      <c r="CA524" s="2">
        <f>AS524/$AW524</f>
        <v>0.9965850882185544</v>
      </c>
      <c r="CB524" s="2">
        <f>AT524/$AW524</f>
        <v>0.83608423449060909</v>
      </c>
      <c r="CC524" s="2">
        <f>AU524/$AW524</f>
        <v>0.81616391576550951</v>
      </c>
      <c r="CD524" s="2">
        <f>AV524/$AW524</f>
        <v>1.1354581673306774</v>
      </c>
      <c r="CE524" s="3">
        <f>AW524/$AW524</f>
        <v>1</v>
      </c>
      <c r="CF524" s="2">
        <f>AX524*NF!B$6</f>
        <v>0.83119241808743416</v>
      </c>
      <c r="CG524" s="2">
        <f>AY524*NF!C$6</f>
        <v>1.1558146257244819</v>
      </c>
      <c r="CH524" s="2">
        <f>AZ524*NF!D$6</f>
        <v>0.82522381992900529</v>
      </c>
      <c r="CI524" s="2">
        <f>BA524*NF!E$6</f>
        <v>0.90991114930153871</v>
      </c>
      <c r="CJ524" s="2">
        <f>BB524*NF!F$6</f>
        <v>0.62220923027930375</v>
      </c>
      <c r="CK524" s="2">
        <f>BC524*NF!G$6</f>
        <v>0.88514073034790053</v>
      </c>
      <c r="CL524" s="2">
        <f>BD524*NF!H$6</f>
        <v>1.0096751683739265</v>
      </c>
      <c r="CM524" s="2">
        <f>BE524*NF!I$6</f>
        <v>0.74379288602988414</v>
      </c>
      <c r="CN524" s="2">
        <f>BF524*NF!J$6</f>
        <v>1.0097280589073339</v>
      </c>
      <c r="CO524" s="2">
        <f>BG524*NF!K$6</f>
        <v>0.76097741272963337</v>
      </c>
      <c r="CP524" s="2">
        <f>BH524*NF!L$6</f>
        <v>0.70551128701371812</v>
      </c>
      <c r="CQ524" s="2">
        <f>BI524*NF!M$6</f>
        <v>0.83414366128860196</v>
      </c>
      <c r="CR524" s="2">
        <f>BJ524*NF!N$6</f>
        <v>0.80780031717668987</v>
      </c>
      <c r="CS524" s="2">
        <f>BK524*NF!O$6</f>
        <v>0.93993337830668533</v>
      </c>
      <c r="CT524" s="2">
        <f>BL524*NF!P$6</f>
        <v>1.0378361782738177</v>
      </c>
      <c r="CU524" s="2">
        <f>BM524*NF!Q$6</f>
        <v>0.87528030756830488</v>
      </c>
      <c r="CV524" s="2">
        <f>BN524*NF!R$6</f>
        <v>1</v>
      </c>
      <c r="CW524" s="2">
        <f>BO524*NF!S$6</f>
        <v>0.98254677854745642</v>
      </c>
      <c r="CX524" s="2">
        <f>BP524*NF!T$6</f>
        <v>0.91358816790952047</v>
      </c>
      <c r="CY524" s="2">
        <f>BQ524*NF!U$6</f>
        <v>0.66143468743405121</v>
      </c>
      <c r="CZ524" s="2">
        <f>BR524*NF!V$6</f>
        <v>0.98865736672016891</v>
      </c>
      <c r="DA524" s="2">
        <f>BS524*NF!W$6</f>
        <v>0.70392117948047184</v>
      </c>
      <c r="DB524" s="2">
        <f>BT524*NF!X$6</f>
        <v>0.74275015608369899</v>
      </c>
      <c r="DC524" s="2">
        <f>BU524*NF!Y$6</f>
        <v>0.66254026696730239</v>
      </c>
      <c r="DD524" s="2">
        <f>BV524*NF!Z$6</f>
        <v>0.69907117026562482</v>
      </c>
      <c r="DE524" s="2">
        <f>BW524*NF!AA$6</f>
        <v>0.70045113119532521</v>
      </c>
      <c r="DF524" s="2">
        <f>BX524*NF!AB$6</f>
        <v>0.956079744913929</v>
      </c>
      <c r="DG524" s="2">
        <f>BY524*NF!AC$6</f>
        <v>0.68961689745762755</v>
      </c>
      <c r="DH524" s="2">
        <f>BZ524*NF!AD$6</f>
        <v>1.0319486634678912</v>
      </c>
      <c r="DI524" s="2">
        <f>CA524*NF!AE$6</f>
        <v>0.97786748601736406</v>
      </c>
      <c r="DJ524" s="2">
        <f>CB524*NF!AF$6</f>
        <v>0.7947445572639894</v>
      </c>
      <c r="DK524" s="2">
        <f>CC524*NF!AG$6</f>
        <v>0.7006039076508368</v>
      </c>
      <c r="DL524" s="2">
        <f>CD524*NF!AH$6</f>
        <v>0.85732555924949572</v>
      </c>
      <c r="DM524" s="2">
        <f>CE524*NF!AI$6</f>
        <v>1</v>
      </c>
    </row>
    <row r="525" spans="1:117" x14ac:dyDescent="0.2">
      <c r="A525" s="2" t="s">
        <v>49</v>
      </c>
      <c r="B525" s="2" t="s">
        <v>2761</v>
      </c>
      <c r="C525" s="2" t="s">
        <v>2762</v>
      </c>
      <c r="D525" s="2">
        <v>0</v>
      </c>
      <c r="E525" s="2">
        <v>6.6989999999999998</v>
      </c>
      <c r="F525" s="2">
        <v>8</v>
      </c>
      <c r="G525" s="2">
        <v>1</v>
      </c>
      <c r="H525" s="2">
        <v>1</v>
      </c>
      <c r="I525" s="2">
        <v>1</v>
      </c>
      <c r="J525" s="2">
        <v>196</v>
      </c>
      <c r="K525" s="2">
        <v>21.7</v>
      </c>
      <c r="L525" s="2">
        <v>8.59</v>
      </c>
      <c r="M525" s="2">
        <v>6.18</v>
      </c>
      <c r="N525" s="2">
        <v>1</v>
      </c>
      <c r="O525" s="2">
        <v>0</v>
      </c>
      <c r="P525" s="2" t="s">
        <v>52</v>
      </c>
      <c r="Q525" s="2" t="s">
        <v>52</v>
      </c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>
        <v>248.6</v>
      </c>
      <c r="AH525" s="2">
        <v>275.8</v>
      </c>
      <c r="AI525" s="2">
        <v>137.80000000000001</v>
      </c>
      <c r="AJ525" s="2">
        <v>261.8</v>
      </c>
      <c r="AK525" s="2">
        <v>286.2</v>
      </c>
      <c r="AL525" s="2">
        <v>187</v>
      </c>
      <c r="AM525" s="2">
        <v>221.3</v>
      </c>
      <c r="AN525" s="2">
        <v>191.9</v>
      </c>
      <c r="AO525" s="2">
        <v>227.3</v>
      </c>
      <c r="AP525" s="2">
        <v>176</v>
      </c>
      <c r="AQ525" s="2">
        <v>177.7</v>
      </c>
      <c r="AR525" s="2">
        <v>176</v>
      </c>
      <c r="AS525" s="2">
        <v>205.3</v>
      </c>
      <c r="AT525" s="2">
        <v>193.1</v>
      </c>
      <c r="AU525" s="2">
        <v>169</v>
      </c>
      <c r="AV525" s="2">
        <v>201.7</v>
      </c>
      <c r="AW525" s="2">
        <v>258.39999999999998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f>AG525/$AW525</f>
        <v>0.96207430340557287</v>
      </c>
      <c r="BP525" s="2">
        <f>AH525/$AW525</f>
        <v>1.0673374613003097</v>
      </c>
      <c r="BQ525" s="2">
        <f>AI525/$AW525</f>
        <v>0.53328173374613008</v>
      </c>
      <c r="BR525" s="2">
        <f>AJ525/$AW525</f>
        <v>1.0131578947368423</v>
      </c>
      <c r="BS525" s="2">
        <f>AK525/$AW525</f>
        <v>1.1075851393188856</v>
      </c>
      <c r="BT525" s="2">
        <f>AL525/$AW525</f>
        <v>0.72368421052631582</v>
      </c>
      <c r="BU525" s="2">
        <f>AM525/$AW525</f>
        <v>0.85642414860681126</v>
      </c>
      <c r="BV525" s="2">
        <f>AN525/$AW525</f>
        <v>0.74264705882352955</v>
      </c>
      <c r="BW525" s="2">
        <f>AO525/$AW525</f>
        <v>0.87964396284829738</v>
      </c>
      <c r="BX525" s="2">
        <f>AP525/$AW525</f>
        <v>0.68111455108359142</v>
      </c>
      <c r="BY525" s="2">
        <f>AQ525/$AW525</f>
        <v>0.68769349845201244</v>
      </c>
      <c r="BZ525" s="2">
        <f>AR525/$AW525</f>
        <v>0.68111455108359142</v>
      </c>
      <c r="CA525" s="2">
        <f>AS525/$AW525</f>
        <v>0.79450464396284837</v>
      </c>
      <c r="CB525" s="2">
        <f>AT525/$AW525</f>
        <v>0.74729102167182671</v>
      </c>
      <c r="CC525" s="2">
        <f>AU525/$AW525</f>
        <v>0.65402476780185759</v>
      </c>
      <c r="CD525" s="2">
        <f>AV525/$AW525</f>
        <v>0.78057275541795668</v>
      </c>
      <c r="CE525" s="3">
        <f>AW525/$AW525</f>
        <v>1</v>
      </c>
      <c r="CF525" s="2">
        <f>AX525*NF!B$6</f>
        <v>0</v>
      </c>
      <c r="CG525" s="2">
        <f>AY525*NF!C$6</f>
        <v>0</v>
      </c>
      <c r="CH525" s="2">
        <f>AZ525*NF!D$6</f>
        <v>0</v>
      </c>
      <c r="CI525" s="2">
        <f>BA525*NF!E$6</f>
        <v>0</v>
      </c>
      <c r="CJ525" s="2">
        <f>BB525*NF!F$6</f>
        <v>0</v>
      </c>
      <c r="CK525" s="2">
        <f>BC525*NF!G$6</f>
        <v>0</v>
      </c>
      <c r="CL525" s="2">
        <f>BD525*NF!H$6</f>
        <v>0</v>
      </c>
      <c r="CM525" s="2">
        <f>BE525*NF!I$6</f>
        <v>0</v>
      </c>
      <c r="CN525" s="2">
        <f>BF525*NF!J$6</f>
        <v>0</v>
      </c>
      <c r="CO525" s="2">
        <f>BG525*NF!K$6</f>
        <v>0</v>
      </c>
      <c r="CP525" s="2">
        <f>BH525*NF!L$6</f>
        <v>0</v>
      </c>
      <c r="CQ525" s="2">
        <f>BI525*NF!M$6</f>
        <v>0</v>
      </c>
      <c r="CR525" s="2">
        <f>BJ525*NF!N$6</f>
        <v>0</v>
      </c>
      <c r="CS525" s="2">
        <f>BK525*NF!O$6</f>
        <v>0</v>
      </c>
      <c r="CT525" s="2">
        <f>BL525*NF!P$6</f>
        <v>0</v>
      </c>
      <c r="CU525" s="2">
        <f>BM525*NF!Q$6</f>
        <v>0</v>
      </c>
      <c r="CV525" s="2">
        <f>BN525*NF!R$6</f>
        <v>0</v>
      </c>
      <c r="CW525" s="2">
        <f>BO525*NF!S$6</f>
        <v>0.669432585343813</v>
      </c>
      <c r="CX525" s="2">
        <f>BP525*NF!T$6</f>
        <v>0.727500119235301</v>
      </c>
      <c r="CY525" s="2">
        <f>BQ525*NF!U$6</f>
        <v>0.35173009749646905</v>
      </c>
      <c r="CZ525" s="2">
        <f>BR525*NF!V$6</f>
        <v>0.74858663998637176</v>
      </c>
      <c r="DA525" s="2">
        <f>BS525*NF!W$6</f>
        <v>0.70720169558141344</v>
      </c>
      <c r="DB525" s="2">
        <f>BT525*NF!X$6</f>
        <v>0.57098947792550947</v>
      </c>
      <c r="DC525" s="2">
        <f>BU525*NF!Y$6</f>
        <v>0.5233328112782093</v>
      </c>
      <c r="DD525" s="2">
        <f>BV525*NF!Z$6</f>
        <v>0.64101872939226867</v>
      </c>
      <c r="DE525" s="2">
        <f>BW525*NF!AA$6</f>
        <v>0.7760368091094505</v>
      </c>
      <c r="DF525" s="2">
        <f>BX525*NF!AB$6</f>
        <v>0.58614656492512274</v>
      </c>
      <c r="DG525" s="2">
        <f>BY525*NF!AC$6</f>
        <v>0.64096043446544804</v>
      </c>
      <c r="DH525" s="2">
        <f>BZ525*NF!AD$6</f>
        <v>0.65479947794713322</v>
      </c>
      <c r="DI525" s="2">
        <f>CA525*NF!AE$6</f>
        <v>0.77958246416254851</v>
      </c>
      <c r="DJ525" s="2">
        <f>CB525*NF!AF$6</f>
        <v>0.71034167092957068</v>
      </c>
      <c r="DK525" s="2">
        <f>CC525*NF!AG$6</f>
        <v>0.56142191436218891</v>
      </c>
      <c r="DL525" s="2">
        <f>CD525*NF!AH$6</f>
        <v>0.58936999471045082</v>
      </c>
      <c r="DM525" s="2">
        <f>CE525*NF!AI$6</f>
        <v>1</v>
      </c>
    </row>
    <row r="526" spans="1:117" x14ac:dyDescent="0.2">
      <c r="A526" s="2" t="s">
        <v>378</v>
      </c>
      <c r="B526" s="2" t="s">
        <v>2233</v>
      </c>
      <c r="C526" s="2" t="s">
        <v>2234</v>
      </c>
      <c r="D526" s="2">
        <v>0.17100000000000001</v>
      </c>
      <c r="E526" s="2">
        <v>1.222</v>
      </c>
      <c r="F526" s="2">
        <v>6</v>
      </c>
      <c r="G526" s="2">
        <v>1</v>
      </c>
      <c r="H526" s="2">
        <v>1</v>
      </c>
      <c r="I526" s="2">
        <v>1</v>
      </c>
      <c r="J526" s="2">
        <v>119</v>
      </c>
      <c r="K526" s="2">
        <v>12.8</v>
      </c>
      <c r="L526" s="2">
        <v>6.51</v>
      </c>
      <c r="M526" s="2">
        <v>1.75</v>
      </c>
      <c r="N526" s="2">
        <v>1</v>
      </c>
      <c r="O526" s="2">
        <v>0</v>
      </c>
      <c r="P526" s="2" t="s">
        <v>52</v>
      </c>
      <c r="Q526" s="2" t="s">
        <v>52</v>
      </c>
      <c r="R526" s="2" t="s">
        <v>52</v>
      </c>
      <c r="S526" s="2" t="s">
        <v>52</v>
      </c>
      <c r="T526" s="2" t="s">
        <v>52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>
        <v>249.8</v>
      </c>
      <c r="AH526" s="2">
        <v>227.2</v>
      </c>
      <c r="AI526" s="2">
        <v>153.80000000000001</v>
      </c>
      <c r="AJ526" s="2">
        <v>515.6</v>
      </c>
      <c r="AK526" s="2">
        <v>200.4</v>
      </c>
      <c r="AL526" s="2">
        <v>435.6</v>
      </c>
      <c r="AM526" s="2">
        <v>274.7</v>
      </c>
      <c r="AN526" s="2">
        <v>434.7</v>
      </c>
      <c r="AO526" s="2">
        <v>448.3</v>
      </c>
      <c r="AP526" s="2">
        <v>256.5</v>
      </c>
      <c r="AQ526" s="2">
        <v>390.7</v>
      </c>
      <c r="AR526" s="2">
        <v>196.5</v>
      </c>
      <c r="AS526" s="2">
        <v>194.1</v>
      </c>
      <c r="AT526" s="2">
        <v>158.80000000000001</v>
      </c>
      <c r="AU526" s="2">
        <v>208.3</v>
      </c>
      <c r="AV526" s="2">
        <v>317.8</v>
      </c>
      <c r="AW526" s="2">
        <v>535.9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f>AG526/$AW526</f>
        <v>0.4661317409964546</v>
      </c>
      <c r="BP526" s="2">
        <f>AH526/$AW526</f>
        <v>0.42395969397275612</v>
      </c>
      <c r="BQ526" s="2">
        <f>AI526/$AW526</f>
        <v>0.28699384213472667</v>
      </c>
      <c r="BR526" s="2">
        <f>AJ526/$AW526</f>
        <v>0.96211979846986384</v>
      </c>
      <c r="BS526" s="2">
        <f>AK526/$AW526</f>
        <v>0.37395036387385711</v>
      </c>
      <c r="BT526" s="2">
        <f>AL526/$AW526</f>
        <v>0.81283821608509055</v>
      </c>
      <c r="BU526" s="2">
        <f>AM526/$AW526</f>
        <v>0.51259563351371529</v>
      </c>
      <c r="BV526" s="2">
        <f>AN526/$AW526</f>
        <v>0.81115879828326176</v>
      </c>
      <c r="BW526" s="2">
        <f>AO526/$AW526</f>
        <v>0.83653666728867326</v>
      </c>
      <c r="BX526" s="2">
        <f>AP526/$AW526</f>
        <v>0.47863407352117937</v>
      </c>
      <c r="BY526" s="2">
        <f>AQ526/$AW526</f>
        <v>0.72905392797163648</v>
      </c>
      <c r="BZ526" s="2">
        <f>AR526/$AW526</f>
        <v>0.3666728867325994</v>
      </c>
      <c r="CA526" s="2">
        <f>AS526/$AW526</f>
        <v>0.36219443926105616</v>
      </c>
      <c r="CB526" s="2">
        <f>AT526/$AW526</f>
        <v>0.29632394103377502</v>
      </c>
      <c r="CC526" s="2">
        <f>AU526/$AW526</f>
        <v>0.38869192013435344</v>
      </c>
      <c r="CD526" s="2">
        <f>AV526/$AW526</f>
        <v>0.59302108602351189</v>
      </c>
      <c r="CE526" s="3">
        <f>AW526/$AW526</f>
        <v>1</v>
      </c>
      <c r="CF526" s="2">
        <f>AX526*NF!B$6</f>
        <v>0</v>
      </c>
      <c r="CG526" s="2">
        <f>AY526*NF!C$6</f>
        <v>0</v>
      </c>
      <c r="CH526" s="2">
        <f>AZ526*NF!D$6</f>
        <v>0</v>
      </c>
      <c r="CI526" s="2">
        <f>BA526*NF!E$6</f>
        <v>0</v>
      </c>
      <c r="CJ526" s="2">
        <f>BB526*NF!F$6</f>
        <v>0</v>
      </c>
      <c r="CK526" s="2">
        <f>BC526*NF!G$6</f>
        <v>0</v>
      </c>
      <c r="CL526" s="2">
        <f>BD526*NF!H$6</f>
        <v>0</v>
      </c>
      <c r="CM526" s="2">
        <f>BE526*NF!I$6</f>
        <v>0</v>
      </c>
      <c r="CN526" s="2">
        <f>BF526*NF!J$6</f>
        <v>0</v>
      </c>
      <c r="CO526" s="2">
        <f>BG526*NF!K$6</f>
        <v>0</v>
      </c>
      <c r="CP526" s="2">
        <f>BH526*NF!L$6</f>
        <v>0</v>
      </c>
      <c r="CQ526" s="2">
        <f>BI526*NF!M$6</f>
        <v>0</v>
      </c>
      <c r="CR526" s="2">
        <f>BJ526*NF!N$6</f>
        <v>0</v>
      </c>
      <c r="CS526" s="2">
        <f>BK526*NF!O$6</f>
        <v>0</v>
      </c>
      <c r="CT526" s="2">
        <f>BL526*NF!P$6</f>
        <v>0</v>
      </c>
      <c r="CU526" s="2">
        <f>BM526*NF!Q$6</f>
        <v>0</v>
      </c>
      <c r="CV526" s="2">
        <f>BN526*NF!R$6</f>
        <v>0</v>
      </c>
      <c r="CW526" s="2">
        <f>BO526*NF!S$6</f>
        <v>0.32434477813354901</v>
      </c>
      <c r="CX526" s="2">
        <f>BP526*NF!T$6</f>
        <v>0.2889720815574004</v>
      </c>
      <c r="CY526" s="2">
        <f>BQ526*NF!U$6</f>
        <v>0.18928901120582622</v>
      </c>
      <c r="CZ526" s="2">
        <f>BR526*NF!V$6</f>
        <v>0.71087639048402529</v>
      </c>
      <c r="DA526" s="2">
        <f>BS526*NF!W$6</f>
        <v>0.23877020556406897</v>
      </c>
      <c r="DB526" s="2">
        <f>BT526*NF!X$6</f>
        <v>0.64133231303027183</v>
      </c>
      <c r="DC526" s="2">
        <f>BU526*NF!Y$6</f>
        <v>0.31323044121543797</v>
      </c>
      <c r="DD526" s="2">
        <f>BV526*NF!Z$6</f>
        <v>0.70015490673942427</v>
      </c>
      <c r="DE526" s="2">
        <f>BW526*NF!AA$6</f>
        <v>0.73800682253726058</v>
      </c>
      <c r="DF526" s="2">
        <f>BX526*NF!AB$6</f>
        <v>0.41189799513786457</v>
      </c>
      <c r="DG526" s="2">
        <f>BY526*NF!AC$6</f>
        <v>0.6795101647366375</v>
      </c>
      <c r="DH526" s="2">
        <f>BZ526*NF!AD$6</f>
        <v>0.35250636537995195</v>
      </c>
      <c r="DI526" s="2">
        <f>CA526*NF!AE$6</f>
        <v>0.35539179740566762</v>
      </c>
      <c r="DJ526" s="2">
        <f>CB526*NF!AF$6</f>
        <v>0.28167238372469661</v>
      </c>
      <c r="DK526" s="2">
        <f>CC526*NF!AG$6</f>
        <v>0.33365733629992345</v>
      </c>
      <c r="DL526" s="2">
        <f>CD526*NF!AH$6</f>
        <v>0.44775945856029647</v>
      </c>
      <c r="DM526" s="2">
        <f>CE526*NF!AI$6</f>
        <v>1</v>
      </c>
    </row>
    <row r="527" spans="1:117" x14ac:dyDescent="0.2">
      <c r="A527" s="2" t="s">
        <v>378</v>
      </c>
      <c r="B527" s="2" t="s">
        <v>2265</v>
      </c>
      <c r="C527" s="2" t="s">
        <v>2266</v>
      </c>
      <c r="D527" s="2">
        <v>0.106</v>
      </c>
      <c r="E527" s="2">
        <v>1.6439999999999999</v>
      </c>
      <c r="F527" s="2">
        <v>2</v>
      </c>
      <c r="G527" s="2">
        <v>1</v>
      </c>
      <c r="H527" s="2">
        <v>1</v>
      </c>
      <c r="I527" s="2">
        <v>1</v>
      </c>
      <c r="J527" s="2">
        <v>709</v>
      </c>
      <c r="K527" s="2">
        <v>78.400000000000006</v>
      </c>
      <c r="L527" s="2">
        <v>5.99</v>
      </c>
      <c r="M527" s="2">
        <v>2.73</v>
      </c>
      <c r="N527" s="2">
        <v>1</v>
      </c>
      <c r="O527" s="2">
        <v>0</v>
      </c>
      <c r="P527" s="2" t="s">
        <v>52</v>
      </c>
      <c r="Q527" s="2" t="s">
        <v>52</v>
      </c>
      <c r="R527" s="2" t="s">
        <v>52</v>
      </c>
      <c r="S527" s="2" t="s">
        <v>52</v>
      </c>
      <c r="T527" s="2" t="s">
        <v>52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>
        <v>249.8</v>
      </c>
      <c r="AH527" s="2">
        <v>230.1</v>
      </c>
      <c r="AI527" s="2">
        <v>191.6</v>
      </c>
      <c r="AJ527" s="2">
        <v>119.1</v>
      </c>
      <c r="AK527" s="2">
        <v>77.7</v>
      </c>
      <c r="AL527" s="2">
        <v>643.4</v>
      </c>
      <c r="AM527" s="2">
        <v>187.5</v>
      </c>
      <c r="AN527" s="2">
        <v>228.3</v>
      </c>
      <c r="AO527" s="2">
        <v>149.6</v>
      </c>
      <c r="AP527" s="2">
        <v>189.3</v>
      </c>
      <c r="AQ527" s="2">
        <v>170.4</v>
      </c>
      <c r="AR527" s="2">
        <v>129.80000000000001</v>
      </c>
      <c r="AS527" s="2">
        <v>169.7</v>
      </c>
      <c r="AT527" s="2">
        <v>178.5</v>
      </c>
      <c r="AU527" s="2">
        <v>309.10000000000002</v>
      </c>
      <c r="AV527" s="2">
        <v>176.7</v>
      </c>
      <c r="AW527" s="2">
        <v>100.5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f>AG527/$AW527</f>
        <v>2.4855721393034829</v>
      </c>
      <c r="BP527" s="2">
        <f>AH527/$AW527</f>
        <v>2.2895522388059701</v>
      </c>
      <c r="BQ527" s="2">
        <f>AI527/$AW527</f>
        <v>1.9064676616915421</v>
      </c>
      <c r="BR527" s="2">
        <f>AJ527/$AW527</f>
        <v>1.1850746268656716</v>
      </c>
      <c r="BS527" s="2">
        <f>AK527/$AW527</f>
        <v>0.77313432835820894</v>
      </c>
      <c r="BT527" s="2">
        <f>AL527/$AW527</f>
        <v>6.4019900497512436</v>
      </c>
      <c r="BU527" s="2">
        <f>AM527/$AW527</f>
        <v>1.8656716417910448</v>
      </c>
      <c r="BV527" s="2">
        <f>AN527/$AW527</f>
        <v>2.2716417910447761</v>
      </c>
      <c r="BW527" s="2">
        <f>AO527/$AW527</f>
        <v>1.4885572139303482</v>
      </c>
      <c r="BX527" s="2">
        <f>AP527/$AW527</f>
        <v>1.8835820895522388</v>
      </c>
      <c r="BY527" s="2">
        <f>AQ527/$AW527</f>
        <v>1.6955223880597015</v>
      </c>
      <c r="BZ527" s="2">
        <f>AR527/$AW527</f>
        <v>1.2915422885572141</v>
      </c>
      <c r="CA527" s="2">
        <f>AS527/$AW527</f>
        <v>1.6885572139303482</v>
      </c>
      <c r="CB527" s="2">
        <f>AT527/$AW527</f>
        <v>1.7761194029850746</v>
      </c>
      <c r="CC527" s="2">
        <f>AU527/$AW527</f>
        <v>3.0756218905472639</v>
      </c>
      <c r="CD527" s="2">
        <f>AV527/$AW527</f>
        <v>1.7582089552238804</v>
      </c>
      <c r="CE527" s="3">
        <f>AW527/$AW527</f>
        <v>1</v>
      </c>
      <c r="CF527" s="2">
        <f>AX527*NF!B$6</f>
        <v>0</v>
      </c>
      <c r="CG527" s="2">
        <f>AY527*NF!C$6</f>
        <v>0</v>
      </c>
      <c r="CH527" s="2">
        <f>AZ527*NF!D$6</f>
        <v>0</v>
      </c>
      <c r="CI527" s="2">
        <f>BA527*NF!E$6</f>
        <v>0</v>
      </c>
      <c r="CJ527" s="2">
        <f>BB527*NF!F$6</f>
        <v>0</v>
      </c>
      <c r="CK527" s="2">
        <f>BC527*NF!G$6</f>
        <v>0</v>
      </c>
      <c r="CL527" s="2">
        <f>BD527*NF!H$6</f>
        <v>0</v>
      </c>
      <c r="CM527" s="2">
        <f>BE527*NF!I$6</f>
        <v>0</v>
      </c>
      <c r="CN527" s="2">
        <f>BF527*NF!J$6</f>
        <v>0</v>
      </c>
      <c r="CO527" s="2">
        <f>BG527*NF!K$6</f>
        <v>0</v>
      </c>
      <c r="CP527" s="2">
        <f>BH527*NF!L$6</f>
        <v>0</v>
      </c>
      <c r="CQ527" s="2">
        <f>BI527*NF!M$6</f>
        <v>0</v>
      </c>
      <c r="CR527" s="2">
        <f>BJ527*NF!N$6</f>
        <v>0</v>
      </c>
      <c r="CS527" s="2">
        <f>BK527*NF!O$6</f>
        <v>0</v>
      </c>
      <c r="CT527" s="2">
        <f>BL527*NF!P$6</f>
        <v>0</v>
      </c>
      <c r="CU527" s="2">
        <f>BM527*NF!Q$6</f>
        <v>0</v>
      </c>
      <c r="CV527" s="2">
        <f>BN527*NF!R$6</f>
        <v>0</v>
      </c>
      <c r="CW527" s="2">
        <f>BO527*NF!S$6</f>
        <v>1.7295160855897405</v>
      </c>
      <c r="CX527" s="2">
        <f>BP527*NF!T$6</f>
        <v>1.5605650388187216</v>
      </c>
      <c r="CY527" s="2">
        <f>BQ527*NF!U$6</f>
        <v>1.2574255109211261</v>
      </c>
      <c r="CZ527" s="2">
        <f>BR527*NF!V$6</f>
        <v>0.87560985081096354</v>
      </c>
      <c r="DA527" s="2">
        <f>BS527*NF!W$6</f>
        <v>0.49365226068612322</v>
      </c>
      <c r="DB527" s="2">
        <f>BT527*NF!X$6</f>
        <v>5.0511934667377174</v>
      </c>
      <c r="DC527" s="2">
        <f>BU527*NF!Y$6</f>
        <v>1.1400509745186962</v>
      </c>
      <c r="DD527" s="2">
        <f>BV527*NF!Z$6</f>
        <v>1.9607765455056074</v>
      </c>
      <c r="DE527" s="2">
        <f>BW527*NF!AA$6</f>
        <v>1.3132303969152366</v>
      </c>
      <c r="DF527" s="2">
        <f>BX527*NF!AB$6</f>
        <v>1.6209537291327547</v>
      </c>
      <c r="DG527" s="2">
        <f>BY527*NF!AC$6</f>
        <v>1.5803010628178491</v>
      </c>
      <c r="DH527" s="2">
        <f>BZ527*NF!AD$6</f>
        <v>1.2416431493769671</v>
      </c>
      <c r="DI527" s="2">
        <f>CA527*NF!AE$6</f>
        <v>1.6568431710473714</v>
      </c>
      <c r="DJ527" s="2">
        <f>CB527*NF!AF$6</f>
        <v>1.6883002577286477</v>
      </c>
      <c r="DK527" s="2">
        <f>CC527*NF!AG$6</f>
        <v>2.6401470015405053</v>
      </c>
      <c r="DL527" s="2">
        <f>CD527*NF!AH$6</f>
        <v>1.3275323734368807</v>
      </c>
      <c r="DM527" s="2">
        <f>CE527*NF!AI$6</f>
        <v>1</v>
      </c>
    </row>
    <row r="528" spans="1:117" x14ac:dyDescent="0.2">
      <c r="A528" s="2" t="s">
        <v>49</v>
      </c>
      <c r="B528" s="2" t="s">
        <v>1845</v>
      </c>
      <c r="C528" s="2" t="s">
        <v>1846</v>
      </c>
      <c r="D528" s="2">
        <v>0</v>
      </c>
      <c r="E528" s="2">
        <v>8.1709999999999994</v>
      </c>
      <c r="F528" s="2">
        <v>13</v>
      </c>
      <c r="G528" s="2">
        <v>2</v>
      </c>
      <c r="H528" s="2">
        <v>2</v>
      </c>
      <c r="I528" s="2">
        <v>2</v>
      </c>
      <c r="J528" s="2">
        <v>172</v>
      </c>
      <c r="K528" s="2">
        <v>19.8</v>
      </c>
      <c r="L528" s="2">
        <v>4.84</v>
      </c>
      <c r="M528" s="2">
        <v>5.65</v>
      </c>
      <c r="N528" s="2">
        <v>2</v>
      </c>
      <c r="O528" s="2">
        <v>0</v>
      </c>
      <c r="P528" s="2" t="s">
        <v>52</v>
      </c>
      <c r="Q528" s="2" t="s">
        <v>52</v>
      </c>
      <c r="R528" s="2" t="s">
        <v>52</v>
      </c>
      <c r="S528" s="2" t="s">
        <v>52</v>
      </c>
      <c r="T528" s="2" t="s">
        <v>52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>
        <v>251</v>
      </c>
      <c r="AH528" s="2">
        <v>151.5</v>
      </c>
      <c r="AI528" s="2">
        <v>459.4</v>
      </c>
      <c r="AJ528" s="2">
        <v>96.3</v>
      </c>
      <c r="AK528" s="2">
        <v>129.69999999999999</v>
      </c>
      <c r="AL528" s="2">
        <v>103.6</v>
      </c>
      <c r="AM528" s="2">
        <v>250.5</v>
      </c>
      <c r="AN528" s="2">
        <v>75.3</v>
      </c>
      <c r="AO528" s="2">
        <v>90.1</v>
      </c>
      <c r="AP528" s="2">
        <v>78.8</v>
      </c>
      <c r="AQ528" s="2">
        <v>95.1</v>
      </c>
      <c r="AR528" s="2">
        <v>67.3</v>
      </c>
      <c r="AS528" s="2">
        <v>81.8</v>
      </c>
      <c r="AT528" s="2">
        <v>85.4</v>
      </c>
      <c r="AU528" s="2">
        <v>87.5</v>
      </c>
      <c r="AV528" s="2">
        <v>165.5</v>
      </c>
      <c r="AW528" s="2">
        <v>80.400000000000006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f>AG528/$AW528</f>
        <v>3.1218905472636815</v>
      </c>
      <c r="BP528" s="2">
        <f>AH528/$AW528</f>
        <v>1.8843283582089552</v>
      </c>
      <c r="BQ528" s="2">
        <f>AI528/$AW528</f>
        <v>5.7139303482587058</v>
      </c>
      <c r="BR528" s="2">
        <f>AJ528/$AW528</f>
        <v>1.1977611940298507</v>
      </c>
      <c r="BS528" s="2">
        <f>AK528/$AW528</f>
        <v>1.6131840796019898</v>
      </c>
      <c r="BT528" s="2">
        <f>AL528/$AW528</f>
        <v>1.2885572139303481</v>
      </c>
      <c r="BU528" s="2">
        <f>AM528/$AW528</f>
        <v>3.1156716417910446</v>
      </c>
      <c r="BV528" s="2">
        <f>AN528/$AW528</f>
        <v>0.93656716417910435</v>
      </c>
      <c r="BW528" s="2">
        <f>AO528/$AW528</f>
        <v>1.1206467661691542</v>
      </c>
      <c r="BX528" s="2">
        <f>AP528/$AW528</f>
        <v>0.98009950248756206</v>
      </c>
      <c r="BY528" s="2">
        <f>AQ528/$AW528</f>
        <v>1.1828358208955223</v>
      </c>
      <c r="BZ528" s="2">
        <f>AR528/$AW528</f>
        <v>0.8370646766169153</v>
      </c>
      <c r="CA528" s="2">
        <f>AS528/$AW528</f>
        <v>1.0174129353233829</v>
      </c>
      <c r="CB528" s="2">
        <f>AT528/$AW528</f>
        <v>1.0621890547263682</v>
      </c>
      <c r="CC528" s="2">
        <f>AU528/$AW528</f>
        <v>1.0883084577114428</v>
      </c>
      <c r="CD528" s="2">
        <f>AV528/$AW528</f>
        <v>2.0584577114427858</v>
      </c>
      <c r="CE528" s="3">
        <f>AW528/$AW528</f>
        <v>1</v>
      </c>
      <c r="CF528" s="2">
        <f>AX528*NF!B$6</f>
        <v>0</v>
      </c>
      <c r="CG528" s="2">
        <f>AY528*NF!C$6</f>
        <v>0</v>
      </c>
      <c r="CH528" s="2">
        <f>AZ528*NF!D$6</f>
        <v>0</v>
      </c>
      <c r="CI528" s="2">
        <f>BA528*NF!E$6</f>
        <v>0</v>
      </c>
      <c r="CJ528" s="2">
        <f>BB528*NF!F$6</f>
        <v>0</v>
      </c>
      <c r="CK528" s="2">
        <f>BC528*NF!G$6</f>
        <v>0</v>
      </c>
      <c r="CL528" s="2">
        <f>BD528*NF!H$6</f>
        <v>0</v>
      </c>
      <c r="CM528" s="2">
        <f>BE528*NF!I$6</f>
        <v>0</v>
      </c>
      <c r="CN528" s="2">
        <f>BF528*NF!J$6</f>
        <v>0</v>
      </c>
      <c r="CO528" s="2">
        <f>BG528*NF!K$6</f>
        <v>0</v>
      </c>
      <c r="CP528" s="2">
        <f>BH528*NF!L$6</f>
        <v>0</v>
      </c>
      <c r="CQ528" s="2">
        <f>BI528*NF!M$6</f>
        <v>0</v>
      </c>
      <c r="CR528" s="2">
        <f>BJ528*NF!N$6</f>
        <v>0</v>
      </c>
      <c r="CS528" s="2">
        <f>BK528*NF!O$6</f>
        <v>0</v>
      </c>
      <c r="CT528" s="2">
        <f>BL528*NF!P$6</f>
        <v>0</v>
      </c>
      <c r="CU528" s="2">
        <f>BM528*NF!Q$6</f>
        <v>0</v>
      </c>
      <c r="CV528" s="2">
        <f>BN528*NF!R$6</f>
        <v>0</v>
      </c>
      <c r="CW528" s="2">
        <f>BO528*NF!S$6</f>
        <v>2.1722805118245838</v>
      </c>
      <c r="CX528" s="2">
        <f>BP528*NF!T$6</f>
        <v>1.2843633386627353</v>
      </c>
      <c r="CY528" s="2">
        <f>BQ528*NF!U$6</f>
        <v>3.7686670127685624</v>
      </c>
      <c r="CZ528" s="2">
        <f>BR528*NF!V$6</f>
        <v>0.88498350790402802</v>
      </c>
      <c r="DA528" s="2">
        <f>BS528*NF!W$6</f>
        <v>1.030030537499842</v>
      </c>
      <c r="DB528" s="2">
        <f>BT528*NF!X$6</f>
        <v>1.0166763350054933</v>
      </c>
      <c r="DC528" s="2">
        <f>BU528*NF!Y$6</f>
        <v>1.9038851274462223</v>
      </c>
      <c r="DD528" s="2">
        <f>BV528*NF!Z$6</f>
        <v>0.80840163094925654</v>
      </c>
      <c r="DE528" s="2">
        <f>BW528*NF!AA$6</f>
        <v>0.98865356585948194</v>
      </c>
      <c r="DF528" s="2">
        <f>BX528*NF!AB$6</f>
        <v>0.84344396365333507</v>
      </c>
      <c r="DG528" s="2">
        <f>BY528*NF!AC$6</f>
        <v>1.1024547467281209</v>
      </c>
      <c r="DH528" s="2">
        <f>BZ528*NF!AD$6</f>
        <v>0.80472442173603487</v>
      </c>
      <c r="DI528" s="2">
        <f>CA528*NF!AE$6</f>
        <v>0.99830414990921457</v>
      </c>
      <c r="DJ528" s="2">
        <f>CB528*NF!AF$6</f>
        <v>1.0096697619749755</v>
      </c>
      <c r="DK528" s="2">
        <f>CC528*NF!AG$6</f>
        <v>0.93421571754607813</v>
      </c>
      <c r="DL528" s="2">
        <f>CD528*NF!AH$6</f>
        <v>1.5542346335866137</v>
      </c>
      <c r="DM528" s="2">
        <f>CE528*NF!AI$6</f>
        <v>1</v>
      </c>
    </row>
    <row r="529" spans="1:117" x14ac:dyDescent="0.2">
      <c r="A529" s="2" t="s">
        <v>283</v>
      </c>
      <c r="B529" s="2" t="s">
        <v>1755</v>
      </c>
      <c r="C529" s="2" t="s">
        <v>1756</v>
      </c>
      <c r="D529" s="2">
        <v>1.0999999999999999E-2</v>
      </c>
      <c r="E529" s="2">
        <v>4.17</v>
      </c>
      <c r="F529" s="2">
        <v>2</v>
      </c>
      <c r="G529" s="2">
        <v>2</v>
      </c>
      <c r="H529" s="2">
        <v>2</v>
      </c>
      <c r="I529" s="2">
        <v>2</v>
      </c>
      <c r="J529" s="2">
        <v>1181</v>
      </c>
      <c r="K529" s="2">
        <v>129.19999999999999</v>
      </c>
      <c r="L529" s="2">
        <v>5.31</v>
      </c>
      <c r="M529" s="2">
        <v>4.4800000000000004</v>
      </c>
      <c r="N529" s="2">
        <v>2</v>
      </c>
      <c r="O529" s="2">
        <v>0</v>
      </c>
      <c r="P529" s="2">
        <v>12</v>
      </c>
      <c r="Q529" s="2">
        <v>18.2</v>
      </c>
      <c r="R529" s="2">
        <v>18.899999999999999</v>
      </c>
      <c r="S529" s="2">
        <v>17.2</v>
      </c>
      <c r="T529" s="2">
        <v>23.7</v>
      </c>
      <c r="U529" s="2">
        <v>26.1</v>
      </c>
      <c r="V529" s="2">
        <v>20.399999999999999</v>
      </c>
      <c r="W529" s="2">
        <v>19.600000000000001</v>
      </c>
      <c r="X529" s="2">
        <v>17.5</v>
      </c>
      <c r="Y529" s="2">
        <v>9.6</v>
      </c>
      <c r="Z529" s="2">
        <v>25.5</v>
      </c>
      <c r="AA529" s="2">
        <v>20.6</v>
      </c>
      <c r="AB529" s="2">
        <v>16.2</v>
      </c>
      <c r="AC529" s="2">
        <v>17.100000000000001</v>
      </c>
      <c r="AD529" s="2">
        <v>15.2</v>
      </c>
      <c r="AE529" s="2">
        <v>18.399999999999999</v>
      </c>
      <c r="AF529" s="2">
        <v>18.600000000000001</v>
      </c>
      <c r="AG529" s="2">
        <v>251.1</v>
      </c>
      <c r="AH529" s="2">
        <v>246.4</v>
      </c>
      <c r="AI529" s="2">
        <v>294.10000000000002</v>
      </c>
      <c r="AJ529" s="2">
        <v>170.7</v>
      </c>
      <c r="AK529" s="2">
        <v>239.4</v>
      </c>
      <c r="AL529" s="2">
        <v>245.4</v>
      </c>
      <c r="AM529" s="2">
        <v>258.39999999999998</v>
      </c>
      <c r="AN529" s="2">
        <v>149.6</v>
      </c>
      <c r="AO529" s="2">
        <v>193.1</v>
      </c>
      <c r="AP529" s="2">
        <v>219.6</v>
      </c>
      <c r="AQ529" s="2">
        <v>210.6</v>
      </c>
      <c r="AR529" s="2">
        <v>209.9</v>
      </c>
      <c r="AS529" s="2">
        <v>213.6</v>
      </c>
      <c r="AT529" s="2">
        <v>183.7</v>
      </c>
      <c r="AU529" s="2">
        <v>197.7</v>
      </c>
      <c r="AV529" s="2">
        <v>217.5</v>
      </c>
      <c r="AW529" s="2">
        <v>170.7</v>
      </c>
      <c r="AX529" s="2">
        <f>P529/$AF529</f>
        <v>0.64516129032258063</v>
      </c>
      <c r="AY529" s="2">
        <f>Q529/$AF529</f>
        <v>0.97849462365591389</v>
      </c>
      <c r="AZ529" s="2">
        <f>R529/$AF529</f>
        <v>1.0161290322580643</v>
      </c>
      <c r="BA529" s="2">
        <f>S529/$AF529</f>
        <v>0.92473118279569877</v>
      </c>
      <c r="BB529" s="2">
        <f>T529/$AF529</f>
        <v>1.2741935483870965</v>
      </c>
      <c r="BC529" s="2">
        <f>U529/$AF529</f>
        <v>1.4032258064516128</v>
      </c>
      <c r="BD529" s="2">
        <f>V529/$AF529</f>
        <v>1.096774193548387</v>
      </c>
      <c r="BE529" s="2">
        <f>W529/$AF529</f>
        <v>1.053763440860215</v>
      </c>
      <c r="BF529" s="2">
        <f>X529/$AF529</f>
        <v>0.94086021505376338</v>
      </c>
      <c r="BG529" s="2">
        <f>Y529/$AF529</f>
        <v>0.5161290322580645</v>
      </c>
      <c r="BH529" s="2">
        <f>Z529/$AF529</f>
        <v>1.3709677419354838</v>
      </c>
      <c r="BI529" s="2">
        <f>AA529/$AF529</f>
        <v>1.10752688172043</v>
      </c>
      <c r="BJ529" s="2">
        <f>AB529/$AF529</f>
        <v>0.87096774193548376</v>
      </c>
      <c r="BK529" s="2">
        <f>AC529/$AF529</f>
        <v>0.91935483870967738</v>
      </c>
      <c r="BL529" s="2">
        <f>AD529/$AF529</f>
        <v>0.81720430107526876</v>
      </c>
      <c r="BM529" s="2">
        <f>AE529/$AF529</f>
        <v>0.98924731182795689</v>
      </c>
      <c r="BN529" s="3">
        <f>AF529/$AF529</f>
        <v>1</v>
      </c>
      <c r="BO529" s="2">
        <f>AG529/$AW529</f>
        <v>1.4710017574692444</v>
      </c>
      <c r="BP529" s="2">
        <f>AH529/$AW529</f>
        <v>1.4434680726420621</v>
      </c>
      <c r="BQ529" s="2">
        <f>AI529/$AW529</f>
        <v>1.7229056824838902</v>
      </c>
      <c r="BR529" s="2">
        <f>AJ529/$AW529</f>
        <v>1</v>
      </c>
      <c r="BS529" s="2">
        <f>AK529/$AW529</f>
        <v>1.4024604569420036</v>
      </c>
      <c r="BT529" s="2">
        <f>AL529/$AW529</f>
        <v>1.4376098418277681</v>
      </c>
      <c r="BU529" s="2">
        <f>AM529/$AW529</f>
        <v>1.5137668424135911</v>
      </c>
      <c r="BV529" s="2">
        <f>AN529/$AW529</f>
        <v>0.87639132981839485</v>
      </c>
      <c r="BW529" s="2">
        <f>AO529/$AW529</f>
        <v>1.1312243702401874</v>
      </c>
      <c r="BX529" s="2">
        <f>AP529/$AW529</f>
        <v>1.2864674868189807</v>
      </c>
      <c r="BY529" s="2">
        <f>AQ529/$AW529</f>
        <v>1.2337434094903339</v>
      </c>
      <c r="BZ529" s="2">
        <f>AR529/$AW529</f>
        <v>1.2296426479203282</v>
      </c>
      <c r="CA529" s="2">
        <f>AS529/$AW529</f>
        <v>1.2513181019332162</v>
      </c>
      <c r="CB529" s="2">
        <f>AT529/$AW529</f>
        <v>1.076157000585823</v>
      </c>
      <c r="CC529" s="2">
        <f>AU529/$AW529</f>
        <v>1.1581722319859402</v>
      </c>
      <c r="CD529" s="2">
        <f>AV529/$AW529</f>
        <v>1.2741652021089631</v>
      </c>
      <c r="CE529" s="3">
        <f>AW529/$AW529</f>
        <v>1</v>
      </c>
      <c r="CF529" s="2">
        <f>AX529*NF!B$6</f>
        <v>0.66040132889843395</v>
      </c>
      <c r="CG529" s="2">
        <f>AY529*NF!C$6</f>
        <v>0.87990425963001273</v>
      </c>
      <c r="CH529" s="2">
        <f>AZ529*NF!D$6</f>
        <v>0.92236604636197339</v>
      </c>
      <c r="CI529" s="2">
        <f>BA529*NF!E$6</f>
        <v>0.76921019881016062</v>
      </c>
      <c r="CJ529" s="2">
        <f>BB529*NF!F$6</f>
        <v>1.0251633244172453</v>
      </c>
      <c r="CK529" s="2">
        <f>BC529*NF!G$6</f>
        <v>1.0424795986306892</v>
      </c>
      <c r="CL529" s="2">
        <f>BD529*NF!H$6</f>
        <v>0.79417460651338689</v>
      </c>
      <c r="CM529" s="2">
        <f>BE529*NF!I$6</f>
        <v>0.85521352982221732</v>
      </c>
      <c r="CN529" s="2">
        <f>BF529*NF!J$6</f>
        <v>0.73374023783369036</v>
      </c>
      <c r="CO529" s="2">
        <f>BG529*NF!K$6</f>
        <v>0.48300678543519904</v>
      </c>
      <c r="CP529" s="2">
        <f>BH529*NF!L$6</f>
        <v>0.86600650124186773</v>
      </c>
      <c r="CQ529" s="2">
        <f>BI529*NF!M$6</f>
        <v>1.1885712110999929</v>
      </c>
      <c r="CR529" s="2">
        <f>BJ529*NF!N$6</f>
        <v>0.92939410548237211</v>
      </c>
      <c r="CS529" s="2">
        <f>BK529*NF!O$6</f>
        <v>0.8719570404551058</v>
      </c>
      <c r="CT529" s="2">
        <f>BL529*NF!P$6</f>
        <v>0.83449122120820818</v>
      </c>
      <c r="CU529" s="2">
        <f>BM529*NF!Q$6</f>
        <v>0.9250406422422327</v>
      </c>
      <c r="CV529" s="2">
        <f>BN529*NF!R$6</f>
        <v>1</v>
      </c>
      <c r="CW529" s="2">
        <f>BO529*NF!S$6</f>
        <v>1.0235555674464394</v>
      </c>
      <c r="CX529" s="2">
        <f>BP529*NF!T$6</f>
        <v>0.98387176786628683</v>
      </c>
      <c r="CY529" s="2">
        <f>BQ529*NF!U$6</f>
        <v>1.1363557859376556</v>
      </c>
      <c r="CZ529" s="2">
        <f>BR529*NF!V$6</f>
        <v>0.73886473557096422</v>
      </c>
      <c r="DA529" s="2">
        <f>BS529*NF!W$6</f>
        <v>0.89548187125839773</v>
      </c>
      <c r="DB529" s="2">
        <f>BT529*NF!X$6</f>
        <v>1.1342794012996669</v>
      </c>
      <c r="DC529" s="2">
        <f>BU529*NF!Y$6</f>
        <v>0.92501345104380928</v>
      </c>
      <c r="DD529" s="2">
        <f>BV529*NF!Z$6</f>
        <v>0.75646062287049476</v>
      </c>
      <c r="DE529" s="2">
        <f>BW529*NF!AA$6</f>
        <v>0.99798530740264935</v>
      </c>
      <c r="DF529" s="2">
        <f>BX529*NF!AB$6</f>
        <v>1.107094977030167</v>
      </c>
      <c r="DG529" s="2">
        <f>BY529*NF!AC$6</f>
        <v>1.1499028470471844</v>
      </c>
      <c r="DH529" s="2">
        <f>BZ529*NF!AD$6</f>
        <v>1.1821350206640133</v>
      </c>
      <c r="DI529" s="2">
        <f>CA529*NF!AE$6</f>
        <v>1.2278161704513777</v>
      </c>
      <c r="DJ529" s="2">
        <f>CB529*NF!AF$6</f>
        <v>1.0229470712340398</v>
      </c>
      <c r="DK529" s="2">
        <f>CC529*NF!AG$6</f>
        <v>0.994187534866671</v>
      </c>
      <c r="DL529" s="2">
        <f>CD529*NF!AH$6</f>
        <v>0.96205604565983394</v>
      </c>
      <c r="DM529" s="2">
        <f>CE529*NF!AI$6</f>
        <v>1</v>
      </c>
    </row>
    <row r="530" spans="1:117" x14ac:dyDescent="0.2">
      <c r="A530" s="2" t="s">
        <v>378</v>
      </c>
      <c r="B530" s="2" t="s">
        <v>2813</v>
      </c>
      <c r="C530" s="2" t="s">
        <v>2814</v>
      </c>
      <c r="D530" s="2">
        <v>8.3000000000000004E-2</v>
      </c>
      <c r="E530" s="2">
        <v>1.7989999999999999</v>
      </c>
      <c r="F530" s="2">
        <v>0</v>
      </c>
      <c r="G530" s="2">
        <v>1</v>
      </c>
      <c r="H530" s="2">
        <v>1</v>
      </c>
      <c r="I530" s="2">
        <v>1</v>
      </c>
      <c r="J530" s="2">
        <v>4557</v>
      </c>
      <c r="K530" s="2">
        <v>501.7</v>
      </c>
      <c r="L530" s="2">
        <v>4.87</v>
      </c>
      <c r="M530" s="2">
        <v>2.1</v>
      </c>
      <c r="N530" s="2">
        <v>1</v>
      </c>
      <c r="O530" s="2">
        <v>0</v>
      </c>
      <c r="P530" s="2" t="s">
        <v>52</v>
      </c>
      <c r="Q530" s="2" t="s">
        <v>52</v>
      </c>
      <c r="R530" s="2" t="s">
        <v>52</v>
      </c>
      <c r="S530" s="2" t="s">
        <v>52</v>
      </c>
      <c r="T530" s="2" t="s">
        <v>52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>
        <v>252.3</v>
      </c>
      <c r="AH530" s="2">
        <v>405.4</v>
      </c>
      <c r="AI530" s="2">
        <v>296.10000000000002</v>
      </c>
      <c r="AJ530" s="2">
        <v>469.1</v>
      </c>
      <c r="AK530" s="2">
        <v>620.9</v>
      </c>
      <c r="AL530" s="2">
        <v>276.5</v>
      </c>
      <c r="AM530" s="2">
        <v>388.5</v>
      </c>
      <c r="AN530" s="2">
        <v>342.1</v>
      </c>
      <c r="AO530" s="2">
        <v>371.4</v>
      </c>
      <c r="AP530" s="2">
        <v>399.6</v>
      </c>
      <c r="AQ530" s="2">
        <v>233.5</v>
      </c>
      <c r="AR530" s="2">
        <v>252.5</v>
      </c>
      <c r="AS530" s="2">
        <v>296.10000000000002</v>
      </c>
      <c r="AT530" s="2">
        <v>238.8</v>
      </c>
      <c r="AU530" s="2">
        <v>326.8</v>
      </c>
      <c r="AV530" s="2">
        <v>292.10000000000002</v>
      </c>
      <c r="AW530" s="2">
        <v>551.9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f>AG530/$AW530</f>
        <v>0.45714803406414212</v>
      </c>
      <c r="BP530" s="2">
        <f>AH530/$AW530</f>
        <v>0.73455336111614422</v>
      </c>
      <c r="BQ530" s="2">
        <f>AI530/$AW530</f>
        <v>0.536510237361841</v>
      </c>
      <c r="BR530" s="2">
        <f>AJ530/$AW530</f>
        <v>0.84997282116325434</v>
      </c>
      <c r="BS530" s="2">
        <f>AK530/$AW530</f>
        <v>1.1250226490306214</v>
      </c>
      <c r="BT530" s="2">
        <f>AL530/$AW530</f>
        <v>0.50099655734734561</v>
      </c>
      <c r="BU530" s="2">
        <f>AM530/$AW530</f>
        <v>0.70393187171589056</v>
      </c>
      <c r="BV530" s="2">
        <f>AN530/$AW530</f>
        <v>0.61985867004892192</v>
      </c>
      <c r="BW530" s="2">
        <f>AO530/$AW530</f>
        <v>0.67294799782569303</v>
      </c>
      <c r="BX530" s="2">
        <f>AP530/$AW530</f>
        <v>0.72404421090777327</v>
      </c>
      <c r="BY530" s="2">
        <f>AQ530/$AW530</f>
        <v>0.42308389200942204</v>
      </c>
      <c r="BZ530" s="2">
        <f>AR530/$AW530</f>
        <v>0.45751041855408592</v>
      </c>
      <c r="CA530" s="2">
        <f>AS530/$AW530</f>
        <v>0.536510237361841</v>
      </c>
      <c r="CB530" s="2">
        <f>AT530/$AW530</f>
        <v>0.43268708099293351</v>
      </c>
      <c r="CC530" s="2">
        <f>AU530/$AW530</f>
        <v>0.59213625656821889</v>
      </c>
      <c r="CD530" s="2">
        <f>AV530/$AW530</f>
        <v>0.52926254756296431</v>
      </c>
      <c r="CE530" s="3">
        <f>AW530/$AW530</f>
        <v>1</v>
      </c>
      <c r="CF530" s="2">
        <f>AX530*NF!B$6</f>
        <v>0</v>
      </c>
      <c r="CG530" s="2">
        <f>AY530*NF!C$6</f>
        <v>0</v>
      </c>
      <c r="CH530" s="2">
        <f>AZ530*NF!D$6</f>
        <v>0</v>
      </c>
      <c r="CI530" s="2">
        <f>BA530*NF!E$6</f>
        <v>0</v>
      </c>
      <c r="CJ530" s="2">
        <f>BB530*NF!F$6</f>
        <v>0</v>
      </c>
      <c r="CK530" s="2">
        <f>BC530*NF!G$6</f>
        <v>0</v>
      </c>
      <c r="CL530" s="2">
        <f>BD530*NF!H$6</f>
        <v>0</v>
      </c>
      <c r="CM530" s="2">
        <f>BE530*NF!I$6</f>
        <v>0</v>
      </c>
      <c r="CN530" s="2">
        <f>BF530*NF!J$6</f>
        <v>0</v>
      </c>
      <c r="CO530" s="2">
        <f>BG530*NF!K$6</f>
        <v>0</v>
      </c>
      <c r="CP530" s="2">
        <f>BH530*NF!L$6</f>
        <v>0</v>
      </c>
      <c r="CQ530" s="2">
        <f>BI530*NF!M$6</f>
        <v>0</v>
      </c>
      <c r="CR530" s="2">
        <f>BJ530*NF!N$6</f>
        <v>0</v>
      </c>
      <c r="CS530" s="2">
        <f>BK530*NF!O$6</f>
        <v>0</v>
      </c>
      <c r="CT530" s="2">
        <f>BL530*NF!P$6</f>
        <v>0</v>
      </c>
      <c r="CU530" s="2">
        <f>BM530*NF!Q$6</f>
        <v>0</v>
      </c>
      <c r="CV530" s="2">
        <f>BN530*NF!R$6</f>
        <v>0</v>
      </c>
      <c r="CW530" s="2">
        <f>BO530*NF!S$6</f>
        <v>0.3180937160935583</v>
      </c>
      <c r="CX530" s="2">
        <f>BP530*NF!T$6</f>
        <v>0.50067357061154338</v>
      </c>
      <c r="CY530" s="2">
        <f>BQ530*NF!U$6</f>
        <v>0.35385948205938056</v>
      </c>
      <c r="CZ530" s="2">
        <f>BR530*NF!V$6</f>
        <v>0.62801494375129441</v>
      </c>
      <c r="DA530" s="2">
        <f>BS530*NF!W$6</f>
        <v>0.71833568067843312</v>
      </c>
      <c r="DB530" s="2">
        <f>BT530*NF!X$6</f>
        <v>0.39528810848891133</v>
      </c>
      <c r="DC530" s="2">
        <f>BU530*NF!Y$6</f>
        <v>0.43014976396063637</v>
      </c>
      <c r="DD530" s="2">
        <f>BV530*NF!Z$6</f>
        <v>0.53503344873807557</v>
      </c>
      <c r="DE530" s="2">
        <f>BW530*NF!AA$6</f>
        <v>0.59368612641670349</v>
      </c>
      <c r="DF530" s="2">
        <f>BX530*NF!AB$6</f>
        <v>0.62309053066380216</v>
      </c>
      <c r="DG530" s="2">
        <f>BY530*NF!AC$6</f>
        <v>0.39433270177501162</v>
      </c>
      <c r="DH530" s="2">
        <f>BZ530*NF!AD$6</f>
        <v>0.43983436082519328</v>
      </c>
      <c r="DI530" s="2">
        <f>CA530*NF!AE$6</f>
        <v>0.52643364147602856</v>
      </c>
      <c r="DJ530" s="2">
        <f>CB530*NF!AF$6</f>
        <v>0.41129313104090026</v>
      </c>
      <c r="DK530" s="2">
        <f>CC530*NF!AG$6</f>
        <v>0.50829614884937313</v>
      </c>
      <c r="DL530" s="2">
        <f>CD530*NF!AH$6</f>
        <v>0.39961869369960362</v>
      </c>
      <c r="DM530" s="2">
        <f>CE530*NF!AI$6</f>
        <v>1</v>
      </c>
    </row>
    <row r="531" spans="1:117" x14ac:dyDescent="0.2">
      <c r="A531" s="2" t="s">
        <v>378</v>
      </c>
      <c r="B531" s="2" t="s">
        <v>783</v>
      </c>
      <c r="C531" s="2" t="s">
        <v>784</v>
      </c>
      <c r="D531" s="2">
        <v>0.124</v>
      </c>
      <c r="E531" s="2">
        <v>1.5209999999999999</v>
      </c>
      <c r="F531" s="2">
        <v>3</v>
      </c>
      <c r="G531" s="2">
        <v>1</v>
      </c>
      <c r="H531" s="2">
        <v>14</v>
      </c>
      <c r="I531" s="2">
        <v>1</v>
      </c>
      <c r="J531" s="2">
        <v>664</v>
      </c>
      <c r="K531" s="2">
        <v>73.3</v>
      </c>
      <c r="L531" s="2">
        <v>6.04</v>
      </c>
      <c r="M531" s="2">
        <v>0</v>
      </c>
      <c r="N531" s="2">
        <v>1</v>
      </c>
      <c r="O531" s="2">
        <v>0</v>
      </c>
      <c r="P531" s="2">
        <v>475.7</v>
      </c>
      <c r="Q531" s="2">
        <v>544.5</v>
      </c>
      <c r="R531" s="2">
        <v>515.5</v>
      </c>
      <c r="S531" s="2">
        <v>680.9</v>
      </c>
      <c r="T531" s="2">
        <v>688</v>
      </c>
      <c r="U531" s="2">
        <v>697.3</v>
      </c>
      <c r="V531" s="2">
        <v>676.8</v>
      </c>
      <c r="W531" s="2">
        <v>603.1</v>
      </c>
      <c r="X531" s="2">
        <v>638.6</v>
      </c>
      <c r="Y531" s="2">
        <v>432.7</v>
      </c>
      <c r="Z531" s="2">
        <v>712</v>
      </c>
      <c r="AA531" s="2">
        <v>489.2</v>
      </c>
      <c r="AB531" s="2">
        <v>501.8</v>
      </c>
      <c r="AC531" s="2">
        <v>460.9</v>
      </c>
      <c r="AD531" s="2">
        <v>423.9</v>
      </c>
      <c r="AE531" s="2">
        <v>502.8</v>
      </c>
      <c r="AF531" s="2">
        <v>504.8</v>
      </c>
      <c r="AG531" s="2">
        <v>252.6</v>
      </c>
      <c r="AH531" s="2">
        <v>367.7</v>
      </c>
      <c r="AI531" s="2">
        <v>247.6</v>
      </c>
      <c r="AJ531" s="2">
        <v>368.8</v>
      </c>
      <c r="AK531" s="2">
        <v>408.4</v>
      </c>
      <c r="AL531" s="2">
        <v>274.3</v>
      </c>
      <c r="AM531" s="2">
        <v>357.4</v>
      </c>
      <c r="AN531" s="2">
        <v>308</v>
      </c>
      <c r="AO531" s="2">
        <v>308</v>
      </c>
      <c r="AP531" s="2">
        <v>307.60000000000002</v>
      </c>
      <c r="AQ531" s="2">
        <v>287.7</v>
      </c>
      <c r="AR531" s="2">
        <v>233.4</v>
      </c>
      <c r="AS531" s="2">
        <v>265.89999999999998</v>
      </c>
      <c r="AT531" s="2">
        <v>235.8</v>
      </c>
      <c r="AU531" s="2">
        <v>304</v>
      </c>
      <c r="AV531" s="2">
        <v>300.39999999999998</v>
      </c>
      <c r="AW531" s="2">
        <v>339.7</v>
      </c>
      <c r="AX531" s="2">
        <f>P531/$AF531</f>
        <v>0.94235340729001582</v>
      </c>
      <c r="AY531" s="2">
        <f>Q531/$AF531</f>
        <v>1.0786450079239303</v>
      </c>
      <c r="AZ531" s="2">
        <f>R531/$AF531</f>
        <v>1.0211965134706815</v>
      </c>
      <c r="BA531" s="2">
        <f>S531/$AF531</f>
        <v>1.3488510301109349</v>
      </c>
      <c r="BB531" s="2">
        <f>T531/$AF531</f>
        <v>1.3629160063391441</v>
      </c>
      <c r="BC531" s="2">
        <f>U531/$AF531</f>
        <v>1.3813391442155307</v>
      </c>
      <c r="BD531" s="2">
        <f>V531/$AF531</f>
        <v>1.3407290015847859</v>
      </c>
      <c r="BE531" s="2">
        <f>W531/$AF531</f>
        <v>1.19473058637084</v>
      </c>
      <c r="BF531" s="2">
        <f>X531/$AF531</f>
        <v>1.2650554675118859</v>
      </c>
      <c r="BG531" s="2">
        <f>Y531/$AF531</f>
        <v>0.85717115689381929</v>
      </c>
      <c r="BH531" s="2">
        <f>Z531/$AF531</f>
        <v>1.4104595879556259</v>
      </c>
      <c r="BI531" s="2">
        <f>AA531/$AF531</f>
        <v>0.96909667194928684</v>
      </c>
      <c r="BJ531" s="2">
        <f>AB531/$AF531</f>
        <v>0.99405705229793972</v>
      </c>
      <c r="BK531" s="2">
        <f>AC531/$AF531</f>
        <v>0.91303486529318534</v>
      </c>
      <c r="BL531" s="2">
        <f>AD531/$AF531</f>
        <v>0.83973851030110924</v>
      </c>
      <c r="BM531" s="2">
        <f>AE531/$AF531</f>
        <v>0.99603803486529319</v>
      </c>
      <c r="BN531" s="3">
        <f>AF531/$AF531</f>
        <v>1</v>
      </c>
      <c r="BO531" s="2">
        <f>AG531/$AW531</f>
        <v>0.74359729172799527</v>
      </c>
      <c r="BP531" s="2">
        <f>AH531/$AW531</f>
        <v>1.0824256697085664</v>
      </c>
      <c r="BQ531" s="2">
        <f>AI531/$AW531</f>
        <v>0.7288784221371799</v>
      </c>
      <c r="BR531" s="2">
        <f>AJ531/$AW531</f>
        <v>1.0856638210185459</v>
      </c>
      <c r="BS531" s="2">
        <f>AK531/$AW531</f>
        <v>1.202237268177804</v>
      </c>
      <c r="BT531" s="2">
        <f>AL531/$AW531</f>
        <v>0.80747718575213434</v>
      </c>
      <c r="BU531" s="2">
        <f>AM531/$AW531</f>
        <v>1.0521047983514866</v>
      </c>
      <c r="BV531" s="2">
        <f>AN531/$AW531</f>
        <v>0.9066823667942302</v>
      </c>
      <c r="BW531" s="2">
        <f>AO531/$AW531</f>
        <v>0.9066823667942302</v>
      </c>
      <c r="BX531" s="2">
        <f>AP531/$AW531</f>
        <v>0.90550485722696505</v>
      </c>
      <c r="BY531" s="2">
        <f>AQ531/$AW531</f>
        <v>0.84692375625551952</v>
      </c>
      <c r="BZ531" s="2">
        <f>AR531/$AW531</f>
        <v>0.6870768324992641</v>
      </c>
      <c r="CA531" s="2">
        <f>AS531/$AW531</f>
        <v>0.7827494848395643</v>
      </c>
      <c r="CB531" s="2">
        <f>AT531/$AW531</f>
        <v>0.69414188990285552</v>
      </c>
      <c r="CC531" s="2">
        <f>AU531/$AW531</f>
        <v>0.89490727112157786</v>
      </c>
      <c r="CD531" s="2">
        <f>AV531/$AW531</f>
        <v>0.88430968501619067</v>
      </c>
      <c r="CE531" s="3">
        <f>AW531/$AW531</f>
        <v>1</v>
      </c>
      <c r="CF531" s="2">
        <f>AX531*NF!B$6</f>
        <v>0.96461373582275522</v>
      </c>
      <c r="CG531" s="2">
        <f>AY531*NF!C$6</f>
        <v>0.96996377308115511</v>
      </c>
      <c r="CH531" s="2">
        <f>AZ531*NF!D$6</f>
        <v>0.92696592734432126</v>
      </c>
      <c r="CI531" s="2">
        <f>BA531*NF!E$6</f>
        <v>1.1220017107027185</v>
      </c>
      <c r="CJ531" s="2">
        <f>BB531*NF!F$6</f>
        <v>1.0965457372851517</v>
      </c>
      <c r="CK531" s="2">
        <f>BC531*NF!G$6</f>
        <v>1.0262196362224059</v>
      </c>
      <c r="CL531" s="2">
        <f>BD531*NF!H$6</f>
        <v>0.97082237486809375</v>
      </c>
      <c r="CM531" s="2">
        <f>BE531*NF!I$6</f>
        <v>0.96961967206101973</v>
      </c>
      <c r="CN531" s="2">
        <f>BF531*NF!J$6</f>
        <v>0.98656748872300903</v>
      </c>
      <c r="CO531" s="2">
        <f>BG531*NF!K$6</f>
        <v>0.80216275230191769</v>
      </c>
      <c r="CP531" s="2">
        <f>BH531*NF!L$6</f>
        <v>0.89095252612149267</v>
      </c>
      <c r="CQ531" s="2">
        <f>BI531*NF!M$6</f>
        <v>1.0400112395127328</v>
      </c>
      <c r="CR531" s="2">
        <f>BJ531*NF!N$6</f>
        <v>1.0607405078698338</v>
      </c>
      <c r="CS531" s="2">
        <f>BK531*NF!O$6</f>
        <v>0.86596289642717661</v>
      </c>
      <c r="CT531" s="2">
        <f>BL531*NF!P$6</f>
        <v>0.85750211303916157</v>
      </c>
      <c r="CU531" s="2">
        <f>BM531*NF!Q$6</f>
        <v>0.93139061633328102</v>
      </c>
      <c r="CV531" s="2">
        <f>BN531*NF!R$6</f>
        <v>1</v>
      </c>
      <c r="CW531" s="2">
        <f>BO531*NF!S$6</f>
        <v>0.51741144700991082</v>
      </c>
      <c r="CX531" s="2">
        <f>BP531*NF!T$6</f>
        <v>0.73778428316100186</v>
      </c>
      <c r="CY531" s="2">
        <f>BQ531*NF!U$6</f>
        <v>0.48073740812474103</v>
      </c>
      <c r="CZ531" s="2">
        <f>BR531*NF!V$6</f>
        <v>0.80215871203583056</v>
      </c>
      <c r="DA531" s="2">
        <f>BS531*NF!W$6</f>
        <v>0.76763781344101323</v>
      </c>
      <c r="DB531" s="2">
        <f>BT531*NF!X$6</f>
        <v>0.63710244057149423</v>
      </c>
      <c r="DC531" s="2">
        <f>BU531*NF!Y$6</f>
        <v>0.642906861951835</v>
      </c>
      <c r="DD531" s="2">
        <f>BV531*NF!Z$6</f>
        <v>0.78260645056014322</v>
      </c>
      <c r="DE531" s="2">
        <f>BW531*NF!AA$6</f>
        <v>0.79989054722148345</v>
      </c>
      <c r="DF531" s="2">
        <f>BX531*NF!AB$6</f>
        <v>0.77925006996577972</v>
      </c>
      <c r="DG531" s="2">
        <f>BY531*NF!AC$6</f>
        <v>0.78937000275643432</v>
      </c>
      <c r="DH531" s="2">
        <f>BZ531*NF!AD$6</f>
        <v>0.66053140476053829</v>
      </c>
      <c r="DI531" s="2">
        <f>CA531*NF!AE$6</f>
        <v>0.76804808738377517</v>
      </c>
      <c r="DJ531" s="2">
        <f>CB531*NF!AF$6</f>
        <v>0.6598204657038419</v>
      </c>
      <c r="DK531" s="2">
        <f>CC531*NF!AG$6</f>
        <v>0.76819805313845746</v>
      </c>
      <c r="DL531" s="2">
        <f>CD531*NF!AH$6</f>
        <v>0.66769636880462813</v>
      </c>
      <c r="DM531" s="2">
        <f>CE531*NF!AI$6</f>
        <v>1</v>
      </c>
    </row>
    <row r="532" spans="1:117" x14ac:dyDescent="0.2">
      <c r="A532" s="2" t="s">
        <v>378</v>
      </c>
      <c r="B532" s="2" t="s">
        <v>2695</v>
      </c>
      <c r="C532" s="2" t="s">
        <v>2696</v>
      </c>
      <c r="D532" s="2">
        <v>0.246</v>
      </c>
      <c r="E532" s="2">
        <v>0.91900000000000004</v>
      </c>
      <c r="F532" s="2">
        <v>0</v>
      </c>
      <c r="G532" s="2">
        <v>1</v>
      </c>
      <c r="H532" s="2">
        <v>1</v>
      </c>
      <c r="I532" s="2">
        <v>1</v>
      </c>
      <c r="J532" s="2">
        <v>2873</v>
      </c>
      <c r="K532" s="2">
        <v>333</v>
      </c>
      <c r="L532" s="2">
        <v>7.28</v>
      </c>
      <c r="M532" s="2">
        <v>2.5499999999999998</v>
      </c>
      <c r="N532" s="2">
        <v>1</v>
      </c>
      <c r="O532" s="2">
        <v>0</v>
      </c>
      <c r="P532" s="2" t="s">
        <v>52</v>
      </c>
      <c r="Q532" s="2" t="s">
        <v>52</v>
      </c>
      <c r="R532" s="2" t="s">
        <v>52</v>
      </c>
      <c r="S532" s="2" t="s">
        <v>52</v>
      </c>
      <c r="T532" s="2" t="s">
        <v>52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>
        <v>252.8</v>
      </c>
      <c r="AH532" s="2">
        <v>342.4</v>
      </c>
      <c r="AI532" s="2">
        <v>243</v>
      </c>
      <c r="AJ532" s="2">
        <v>329.4</v>
      </c>
      <c r="AK532" s="2">
        <v>817</v>
      </c>
      <c r="AL532" s="2">
        <v>300.60000000000002</v>
      </c>
      <c r="AM532" s="2">
        <v>612.6</v>
      </c>
      <c r="AN532" s="2">
        <v>241.5</v>
      </c>
      <c r="AO532" s="2">
        <v>280.8</v>
      </c>
      <c r="AP532" s="2">
        <v>369</v>
      </c>
      <c r="AQ532" s="2">
        <v>255.4</v>
      </c>
      <c r="AR532" s="2">
        <v>260.89999999999998</v>
      </c>
      <c r="AS532" s="2">
        <v>227.9</v>
      </c>
      <c r="AT532" s="2">
        <v>205.3</v>
      </c>
      <c r="AU532" s="2">
        <v>257.7</v>
      </c>
      <c r="AV532" s="2">
        <v>389.3</v>
      </c>
      <c r="AW532" s="2">
        <v>213.3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f>AG532/$AW532</f>
        <v>1.1851851851851851</v>
      </c>
      <c r="BP532" s="2">
        <f>AH532/$AW532</f>
        <v>1.6052508204406937</v>
      </c>
      <c r="BQ532" s="2">
        <f>AI532/$AW532</f>
        <v>1.1392405063291138</v>
      </c>
      <c r="BR532" s="2">
        <f>AJ532/$AW532</f>
        <v>1.5443037974683542</v>
      </c>
      <c r="BS532" s="2">
        <f>AK532/$AW532</f>
        <v>3.8302859821847162</v>
      </c>
      <c r="BT532" s="2">
        <f>AL532/$AW532</f>
        <v>1.409282700421941</v>
      </c>
      <c r="BU532" s="2">
        <f>AM532/$AW532</f>
        <v>2.8720112517580874</v>
      </c>
      <c r="BV532" s="2">
        <f>AN532/$AW532</f>
        <v>1.1322081575246132</v>
      </c>
      <c r="BW532" s="2">
        <f>AO532/$AW532</f>
        <v>1.3164556962025316</v>
      </c>
      <c r="BX532" s="2">
        <f>AP532/$AW532</f>
        <v>1.729957805907173</v>
      </c>
      <c r="BY532" s="2">
        <f>AQ532/$AW532</f>
        <v>1.1973745897796531</v>
      </c>
      <c r="BZ532" s="2">
        <f>AR532/$AW532</f>
        <v>1.2231598687294889</v>
      </c>
      <c r="CA532" s="2">
        <f>AS532/$AW532</f>
        <v>1.0684481950304734</v>
      </c>
      <c r="CB532" s="2">
        <f>AT532/$AW532</f>
        <v>0.96249413970932962</v>
      </c>
      <c r="CC532" s="2">
        <f>AU532/$AW532</f>
        <v>1.2081575246132208</v>
      </c>
      <c r="CD532" s="2">
        <f>AV532/$AW532</f>
        <v>1.8251289263947492</v>
      </c>
      <c r="CE532" s="3">
        <f>AW532/$AW532</f>
        <v>1</v>
      </c>
      <c r="CF532" s="2">
        <f>AX532*NF!B$6</f>
        <v>0</v>
      </c>
      <c r="CG532" s="2">
        <f>AY532*NF!C$6</f>
        <v>0</v>
      </c>
      <c r="CH532" s="2">
        <f>AZ532*NF!D$6</f>
        <v>0</v>
      </c>
      <c r="CI532" s="2">
        <f>BA532*NF!E$6</f>
        <v>0</v>
      </c>
      <c r="CJ532" s="2">
        <f>BB532*NF!F$6</f>
        <v>0</v>
      </c>
      <c r="CK532" s="2">
        <f>BC532*NF!G$6</f>
        <v>0</v>
      </c>
      <c r="CL532" s="2">
        <f>BD532*NF!H$6</f>
        <v>0</v>
      </c>
      <c r="CM532" s="2">
        <f>BE532*NF!I$6</f>
        <v>0</v>
      </c>
      <c r="CN532" s="2">
        <f>BF532*NF!J$6</f>
        <v>0</v>
      </c>
      <c r="CO532" s="2">
        <f>BG532*NF!K$6</f>
        <v>0</v>
      </c>
      <c r="CP532" s="2">
        <f>BH532*NF!L$6</f>
        <v>0</v>
      </c>
      <c r="CQ532" s="2">
        <f>BI532*NF!M$6</f>
        <v>0</v>
      </c>
      <c r="CR532" s="2">
        <f>BJ532*NF!N$6</f>
        <v>0</v>
      </c>
      <c r="CS532" s="2">
        <f>BK532*NF!O$6</f>
        <v>0</v>
      </c>
      <c r="CT532" s="2">
        <f>BL532*NF!P$6</f>
        <v>0</v>
      </c>
      <c r="CU532" s="2">
        <f>BM532*NF!Q$6</f>
        <v>0</v>
      </c>
      <c r="CV532" s="2">
        <f>BN532*NF!R$6</f>
        <v>0</v>
      </c>
      <c r="CW532" s="2">
        <f>BO532*NF!S$6</f>
        <v>0.824678073014946</v>
      </c>
      <c r="CX532" s="2">
        <f>BP532*NF!T$6</f>
        <v>1.0941433291870446</v>
      </c>
      <c r="CY532" s="2">
        <f>BQ532*NF!U$6</f>
        <v>0.75139489880563304</v>
      </c>
      <c r="CZ532" s="2">
        <f>BR532*NF!V$6</f>
        <v>1.1410316169576915</v>
      </c>
      <c r="DA532" s="2">
        <f>BS532*NF!W$6</f>
        <v>2.4456672855222035</v>
      </c>
      <c r="DB532" s="2">
        <f>BT532*NF!X$6</f>
        <v>1.1119291835566654</v>
      </c>
      <c r="DC532" s="2">
        <f>BU532*NF!Y$6</f>
        <v>1.7549922253479706</v>
      </c>
      <c r="DD532" s="2">
        <f>BV532*NF!Z$6</f>
        <v>0.97726992374240107</v>
      </c>
      <c r="DE532" s="2">
        <f>BW532*NF!AA$6</f>
        <v>1.161399521809894</v>
      </c>
      <c r="DF532" s="2">
        <f>BX532*NF!AB$6</f>
        <v>1.4887493209250862</v>
      </c>
      <c r="DG532" s="2">
        <f>BY532*NF!AC$6</f>
        <v>1.1160055155539739</v>
      </c>
      <c r="DH532" s="2">
        <f>BZ532*NF!AD$6</f>
        <v>1.1759027056693405</v>
      </c>
      <c r="DI532" s="2">
        <f>CA532*NF!AE$6</f>
        <v>1.0483808786281088</v>
      </c>
      <c r="DJ532" s="2">
        <f>CB532*NF!AF$6</f>
        <v>0.91490420148697027</v>
      </c>
      <c r="DK532" s="2">
        <f>CC532*NF!AG$6</f>
        <v>1.0370954491511404</v>
      </c>
      <c r="DL532" s="2">
        <f>CD532*NF!AH$6</f>
        <v>1.3780601721350045</v>
      </c>
      <c r="DM532" s="2">
        <f>CE532*NF!AI$6</f>
        <v>1</v>
      </c>
    </row>
    <row r="533" spans="1:117" x14ac:dyDescent="0.2">
      <c r="A533" s="2" t="s">
        <v>378</v>
      </c>
      <c r="B533" s="2" t="s">
        <v>1543</v>
      </c>
      <c r="C533" s="2" t="s">
        <v>1544</v>
      </c>
      <c r="D533" s="2">
        <v>0.27</v>
      </c>
      <c r="E533" s="2">
        <v>0.82299999999999995</v>
      </c>
      <c r="F533" s="2">
        <v>1</v>
      </c>
      <c r="G533" s="2">
        <v>1</v>
      </c>
      <c r="H533" s="2">
        <v>3</v>
      </c>
      <c r="I533" s="2">
        <v>1</v>
      </c>
      <c r="J533" s="2">
        <v>688</v>
      </c>
      <c r="K533" s="2">
        <v>79.7</v>
      </c>
      <c r="L533" s="2">
        <v>7.62</v>
      </c>
      <c r="M533" s="2">
        <v>7.28</v>
      </c>
      <c r="N533" s="2">
        <v>1</v>
      </c>
      <c r="O533" s="2">
        <v>0</v>
      </c>
      <c r="P533" s="2" t="s">
        <v>52</v>
      </c>
      <c r="Q533" s="2" t="s">
        <v>52</v>
      </c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>
        <v>253.2</v>
      </c>
      <c r="AH533" s="2">
        <v>457.2</v>
      </c>
      <c r="AI533" s="2">
        <v>400.1</v>
      </c>
      <c r="AJ533" s="2">
        <v>277.8</v>
      </c>
      <c r="AK533" s="2">
        <v>309</v>
      </c>
      <c r="AL533" s="2">
        <v>432.4</v>
      </c>
      <c r="AM533" s="2">
        <v>451.4</v>
      </c>
      <c r="AN533" s="2">
        <v>271.3</v>
      </c>
      <c r="AO533" s="2">
        <v>187.2</v>
      </c>
      <c r="AP533" s="2">
        <v>444.4</v>
      </c>
      <c r="AQ533" s="2">
        <v>260.8</v>
      </c>
      <c r="AR533" s="2">
        <v>369</v>
      </c>
      <c r="AS533" s="2">
        <v>250.6</v>
      </c>
      <c r="AT533" s="2">
        <v>383.8</v>
      </c>
      <c r="AU533" s="2">
        <v>295.89999999999998</v>
      </c>
      <c r="AV533" s="2">
        <v>249.3</v>
      </c>
      <c r="AW533" s="2">
        <v>264.60000000000002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f>AG533/$AW533</f>
        <v>0.95691609977324255</v>
      </c>
      <c r="BP533" s="2">
        <f>AH533/$AW533</f>
        <v>1.7278911564625847</v>
      </c>
      <c r="BQ533" s="2">
        <f>AI533/$AW533</f>
        <v>1.5120937263794407</v>
      </c>
      <c r="BR533" s="2">
        <f>AJ533/$AW533</f>
        <v>1.0498866213151927</v>
      </c>
      <c r="BS533" s="2">
        <f>AK533/$AW533</f>
        <v>1.167800453514739</v>
      </c>
      <c r="BT533" s="2">
        <f>AL533/$AW533</f>
        <v>1.6341647770219196</v>
      </c>
      <c r="BU533" s="2">
        <f>AM533/$AW533</f>
        <v>1.7059712773998486</v>
      </c>
      <c r="BV533" s="2">
        <f>AN533/$AW533</f>
        <v>1.0253212396069538</v>
      </c>
      <c r="BW533" s="2">
        <f>AO533/$AW533</f>
        <v>0.70748299319727881</v>
      </c>
      <c r="BX533" s="2">
        <f>AP533/$AW533</f>
        <v>1.679516250944822</v>
      </c>
      <c r="BY533" s="2">
        <f>AQ533/$AW533</f>
        <v>0.98563869992441422</v>
      </c>
      <c r="BZ533" s="2">
        <f>AR533/$AW533</f>
        <v>1.3945578231292515</v>
      </c>
      <c r="CA533" s="2">
        <f>AS533/$AW533</f>
        <v>0.94708994708994698</v>
      </c>
      <c r="CB533" s="2">
        <f>AT533/$AW533</f>
        <v>1.4504913076341648</v>
      </c>
      <c r="CC533" s="2">
        <f>AU533/$AW533</f>
        <v>1.1182917611489038</v>
      </c>
      <c r="CD533" s="2">
        <f>AV533/$AW533</f>
        <v>0.94217687074829926</v>
      </c>
      <c r="CE533" s="3">
        <f>AW533/$AW533</f>
        <v>1</v>
      </c>
      <c r="CF533" s="2">
        <f>AX533*NF!B$6</f>
        <v>0</v>
      </c>
      <c r="CG533" s="2">
        <f>AY533*NF!C$6</f>
        <v>0</v>
      </c>
      <c r="CH533" s="2">
        <f>AZ533*NF!D$6</f>
        <v>0</v>
      </c>
      <c r="CI533" s="2">
        <f>BA533*NF!E$6</f>
        <v>0</v>
      </c>
      <c r="CJ533" s="2">
        <f>BB533*NF!F$6</f>
        <v>0</v>
      </c>
      <c r="CK533" s="2">
        <f>BC533*NF!G$6</f>
        <v>0</v>
      </c>
      <c r="CL533" s="2">
        <f>BD533*NF!H$6</f>
        <v>0</v>
      </c>
      <c r="CM533" s="2">
        <f>BE533*NF!I$6</f>
        <v>0</v>
      </c>
      <c r="CN533" s="2">
        <f>BF533*NF!J$6</f>
        <v>0</v>
      </c>
      <c r="CO533" s="2">
        <f>BG533*NF!K$6</f>
        <v>0</v>
      </c>
      <c r="CP533" s="2">
        <f>BH533*NF!L$6</f>
        <v>0</v>
      </c>
      <c r="CQ533" s="2">
        <f>BI533*NF!M$6</f>
        <v>0</v>
      </c>
      <c r="CR533" s="2">
        <f>BJ533*NF!N$6</f>
        <v>0</v>
      </c>
      <c r="CS533" s="2">
        <f>BK533*NF!O$6</f>
        <v>0</v>
      </c>
      <c r="CT533" s="2">
        <f>BL533*NF!P$6</f>
        <v>0</v>
      </c>
      <c r="CU533" s="2">
        <f>BM533*NF!Q$6</f>
        <v>0</v>
      </c>
      <c r="CV533" s="2">
        <f>BN533*NF!R$6</f>
        <v>0</v>
      </c>
      <c r="CW533" s="2">
        <f>BO533*NF!S$6</f>
        <v>0.66584339313579177</v>
      </c>
      <c r="CX533" s="2">
        <f>BP533*NF!T$6</f>
        <v>1.1777353160833799</v>
      </c>
      <c r="CY533" s="2">
        <f>BQ533*NF!U$6</f>
        <v>0.99731312765426106</v>
      </c>
      <c r="CZ533" s="2">
        <f>BR533*NF!V$6</f>
        <v>0.7757242008375429</v>
      </c>
      <c r="DA533" s="2">
        <f>BS533*NF!W$6</f>
        <v>0.74564964038271564</v>
      </c>
      <c r="DB533" s="2">
        <f>BT533*NF!X$6</f>
        <v>1.2893619610650218</v>
      </c>
      <c r="DC533" s="2">
        <f>BU533*NF!Y$6</f>
        <v>1.0424633004731227</v>
      </c>
      <c r="DD533" s="2">
        <f>BV533*NF!Z$6</f>
        <v>0.88501006019325457</v>
      </c>
      <c r="DE533" s="2">
        <f>BW533*NF!AA$6</f>
        <v>0.62415348451007902</v>
      </c>
      <c r="DF533" s="2">
        <f>BX533*NF!AB$6</f>
        <v>1.4453408456199752</v>
      </c>
      <c r="DG533" s="2">
        <f>BY533*NF!AC$6</f>
        <v>0.91865840051066883</v>
      </c>
      <c r="DH533" s="2">
        <f>BZ533*NF!AD$6</f>
        <v>1.3406786466378917</v>
      </c>
      <c r="DI533" s="2">
        <f>CA533*NF!AE$6</f>
        <v>0.92930194976995462</v>
      </c>
      <c r="DJ533" s="2">
        <f>CB533*NF!AF$6</f>
        <v>1.3787726458008309</v>
      </c>
      <c r="DK533" s="2">
        <f>CC533*NF!AG$6</f>
        <v>0.95995370858782036</v>
      </c>
      <c r="DL533" s="2">
        <f>CD533*NF!AH$6</f>
        <v>0.71138887883923718</v>
      </c>
      <c r="DM533" s="2">
        <f>CE533*NF!AI$6</f>
        <v>1</v>
      </c>
    </row>
    <row r="534" spans="1:117" x14ac:dyDescent="0.2">
      <c r="A534" s="2" t="s">
        <v>49</v>
      </c>
      <c r="B534" s="2" t="s">
        <v>1009</v>
      </c>
      <c r="C534" s="2" t="s">
        <v>1010</v>
      </c>
      <c r="D534" s="2">
        <v>0</v>
      </c>
      <c r="E534" s="2">
        <v>11.06</v>
      </c>
      <c r="F534" s="2">
        <v>2</v>
      </c>
      <c r="G534" s="2">
        <v>2</v>
      </c>
      <c r="H534" s="2">
        <v>8</v>
      </c>
      <c r="I534" s="2">
        <v>2</v>
      </c>
      <c r="J534" s="2">
        <v>962</v>
      </c>
      <c r="K534" s="2">
        <v>107.8</v>
      </c>
      <c r="L534" s="2">
        <v>4.91</v>
      </c>
      <c r="M534" s="2">
        <v>14.19</v>
      </c>
      <c r="N534" s="2">
        <v>2</v>
      </c>
      <c r="O534" s="2">
        <v>0</v>
      </c>
      <c r="P534" s="2">
        <v>407.3</v>
      </c>
      <c r="Q534" s="2">
        <v>470.7</v>
      </c>
      <c r="R534" s="2">
        <v>528.6</v>
      </c>
      <c r="S534" s="2">
        <v>562.5</v>
      </c>
      <c r="T534" s="2">
        <v>505.7</v>
      </c>
      <c r="U534" s="2">
        <v>645.20000000000005</v>
      </c>
      <c r="V534" s="2">
        <v>833.5</v>
      </c>
      <c r="W534" s="2">
        <v>424.5</v>
      </c>
      <c r="X534" s="2">
        <v>609.6</v>
      </c>
      <c r="Y534" s="2">
        <v>347</v>
      </c>
      <c r="Z534" s="2">
        <v>725.9</v>
      </c>
      <c r="AA534" s="2">
        <v>318.7</v>
      </c>
      <c r="AB534" s="2">
        <v>391.3</v>
      </c>
      <c r="AC534" s="2">
        <v>290</v>
      </c>
      <c r="AD534" s="2">
        <v>280.5</v>
      </c>
      <c r="AE534" s="2">
        <v>344.3</v>
      </c>
      <c r="AF534" s="2">
        <v>374.4</v>
      </c>
      <c r="AG534" s="2">
        <v>253.8</v>
      </c>
      <c r="AH534" s="2">
        <v>402.3</v>
      </c>
      <c r="AI534" s="2">
        <v>211.8</v>
      </c>
      <c r="AJ534" s="2">
        <v>365.4</v>
      </c>
      <c r="AK534" s="2">
        <v>596.1</v>
      </c>
      <c r="AL534" s="2">
        <v>266.89999999999998</v>
      </c>
      <c r="AM534" s="2">
        <v>574.70000000000005</v>
      </c>
      <c r="AN534" s="2">
        <v>272.3</v>
      </c>
      <c r="AO534" s="2">
        <v>309.3</v>
      </c>
      <c r="AP534" s="2">
        <v>419.6</v>
      </c>
      <c r="AQ534" s="2">
        <v>268.7</v>
      </c>
      <c r="AR534" s="2">
        <v>237.2</v>
      </c>
      <c r="AS534" s="2">
        <v>232.1</v>
      </c>
      <c r="AT534" s="2">
        <v>211.1</v>
      </c>
      <c r="AU534" s="2">
        <v>296</v>
      </c>
      <c r="AV534" s="2">
        <v>342.8</v>
      </c>
      <c r="AW534" s="2">
        <v>273.8</v>
      </c>
      <c r="AX534" s="2">
        <f>P534/$AF534</f>
        <v>1.0878739316239316</v>
      </c>
      <c r="AY534" s="2">
        <f>Q534/$AF534</f>
        <v>1.2572115384615385</v>
      </c>
      <c r="AZ534" s="2">
        <f>R534/$AF534</f>
        <v>1.4118589743589745</v>
      </c>
      <c r="BA534" s="2">
        <f>S534/$AF534</f>
        <v>1.5024038461538463</v>
      </c>
      <c r="BB534" s="2">
        <f>T534/$AF534</f>
        <v>1.3506944444444444</v>
      </c>
      <c r="BC534" s="2">
        <f>U534/$AF534</f>
        <v>1.7232905982905986</v>
      </c>
      <c r="BD534" s="2">
        <f>V534/$AF534</f>
        <v>2.2262286324786325</v>
      </c>
      <c r="BE534" s="2">
        <f>W534/$AF534</f>
        <v>1.1338141025641026</v>
      </c>
      <c r="BF534" s="2">
        <f>X534/$AF534</f>
        <v>1.6282051282051284</v>
      </c>
      <c r="BG534" s="2">
        <f>Y534/$AF534</f>
        <v>0.92681623931623935</v>
      </c>
      <c r="BH534" s="2">
        <f>Z534/$AF534</f>
        <v>1.9388354700854702</v>
      </c>
      <c r="BI534" s="2">
        <f>AA534/$AF534</f>
        <v>0.85122863247863245</v>
      </c>
      <c r="BJ534" s="2">
        <f>AB534/$AF534</f>
        <v>1.0451388888888891</v>
      </c>
      <c r="BK534" s="2">
        <f>AC534/$AF534</f>
        <v>0.7745726495726496</v>
      </c>
      <c r="BL534" s="2">
        <f>AD534/$AF534</f>
        <v>0.74919871794871795</v>
      </c>
      <c r="BM534" s="2">
        <f>AE534/$AF534</f>
        <v>0.91960470085470092</v>
      </c>
      <c r="BN534" s="3">
        <f>AF534/$AF534</f>
        <v>1</v>
      </c>
      <c r="BO534" s="2">
        <f>AG534/$AW534</f>
        <v>0.92695398100803506</v>
      </c>
      <c r="BP534" s="2">
        <f>AH534/$AW534</f>
        <v>1.4693206720233747</v>
      </c>
      <c r="BQ534" s="2">
        <f>AI534/$AW534</f>
        <v>0.7735573411249087</v>
      </c>
      <c r="BR534" s="2">
        <f>AJ534/$AW534</f>
        <v>1.3345507669831993</v>
      </c>
      <c r="BS534" s="2">
        <f>AK534/$AW534</f>
        <v>2.1771365960555151</v>
      </c>
      <c r="BT534" s="2">
        <f>AL534/$AW534</f>
        <v>0.97479912344777198</v>
      </c>
      <c r="BU534" s="2">
        <f>AM534/$AW534</f>
        <v>2.0989773557341125</v>
      </c>
      <c r="BV534" s="2">
        <f>AN534/$AW534</f>
        <v>0.9945215485756026</v>
      </c>
      <c r="BW534" s="2">
        <f>AO534/$AW534</f>
        <v>1.1296566837107378</v>
      </c>
      <c r="BX534" s="2">
        <f>AP534/$AW534</f>
        <v>1.5325054784514245</v>
      </c>
      <c r="BY534" s="2">
        <f>AQ534/$AW534</f>
        <v>0.98137326515704881</v>
      </c>
      <c r="BZ534" s="2">
        <f>AR534/$AW534</f>
        <v>0.86632578524470405</v>
      </c>
      <c r="CA534" s="2">
        <f>AS534/$AW534</f>
        <v>0.84769905040175308</v>
      </c>
      <c r="CB534" s="2">
        <f>AT534/$AW534</f>
        <v>0.77100073046018991</v>
      </c>
      <c r="CC534" s="2">
        <f>AU534/$AW534</f>
        <v>1.0810810810810811</v>
      </c>
      <c r="CD534" s="2">
        <f>AV534/$AW534</f>
        <v>1.2520087655222791</v>
      </c>
      <c r="CE534" s="3">
        <f>AW534/$AW534</f>
        <v>1</v>
      </c>
      <c r="CF534" s="2">
        <f>AX534*NF!B$6</f>
        <v>1.1135717546835333</v>
      </c>
      <c r="CG534" s="2">
        <f>AY534*NF!C$6</f>
        <v>1.1305384426284921</v>
      </c>
      <c r="CH534" s="2">
        <f>AZ534*NF!D$6</f>
        <v>1.281580132895394</v>
      </c>
      <c r="CI534" s="2">
        <f>BA534*NF!E$6</f>
        <v>1.2497300650111973</v>
      </c>
      <c r="CJ534" s="2">
        <f>BB534*NF!F$6</f>
        <v>1.086712775065714</v>
      </c>
      <c r="CK534" s="2">
        <f>BC534*NF!G$6</f>
        <v>1.2802610121409363</v>
      </c>
      <c r="CL534" s="2">
        <f>BD534*NF!H$6</f>
        <v>1.6120129910127694</v>
      </c>
      <c r="CM534" s="2">
        <f>BE534*NF!I$6</f>
        <v>0.9201810607744203</v>
      </c>
      <c r="CN534" s="2">
        <f>BF534*NF!J$6</f>
        <v>1.2697737654291164</v>
      </c>
      <c r="CO534" s="2">
        <f>BG534*NF!K$6</f>
        <v>0.86733840660497397</v>
      </c>
      <c r="CP534" s="2">
        <f>BH534*NF!L$6</f>
        <v>1.2247145359977143</v>
      </c>
      <c r="CQ534" s="2">
        <f>BI534*NF!M$6</f>
        <v>0.91351809452830157</v>
      </c>
      <c r="CR534" s="2">
        <f>BJ534*NF!N$6</f>
        <v>1.1152490224094671</v>
      </c>
      <c r="CS534" s="2">
        <f>BK534*NF!O$6</f>
        <v>0.73463916944926166</v>
      </c>
      <c r="CT534" s="2">
        <f>BL534*NF!P$6</f>
        <v>0.76504706625505803</v>
      </c>
      <c r="CU534" s="2">
        <f>BM534*NF!Q$6</f>
        <v>0.85991815486030032</v>
      </c>
      <c r="CV534" s="2">
        <f>BN534*NF!R$6</f>
        <v>1</v>
      </c>
      <c r="CW534" s="2">
        <f>BO534*NF!S$6</f>
        <v>0.64499508801385808</v>
      </c>
      <c r="CX534" s="2">
        <f>BP534*NF!T$6</f>
        <v>1.0014929699831265</v>
      </c>
      <c r="CY534" s="2">
        <f>BQ534*NF!U$6</f>
        <v>0.5102057351593059</v>
      </c>
      <c r="CZ534" s="2">
        <f>BR534*NF!V$6</f>
        <v>0.98605249955306906</v>
      </c>
      <c r="DA534" s="2">
        <f>BS534*NF!W$6</f>
        <v>1.3901185900612902</v>
      </c>
      <c r="DB534" s="2">
        <f>BT534*NF!X$6</f>
        <v>0.76912005883738654</v>
      </c>
      <c r="DC534" s="2">
        <f>BU534*NF!Y$6</f>
        <v>1.28261647242498</v>
      </c>
      <c r="DD534" s="2">
        <f>BV534*NF!Z$6</f>
        <v>0.85842518575523086</v>
      </c>
      <c r="DE534" s="2">
        <f>BW534*NF!AA$6</f>
        <v>0.99660226778278016</v>
      </c>
      <c r="DF534" s="2">
        <f>BX534*NF!AB$6</f>
        <v>1.3188278249145664</v>
      </c>
      <c r="DG534" s="2">
        <f>BY534*NF!AC$6</f>
        <v>0.9146828286493256</v>
      </c>
      <c r="DH534" s="2">
        <f>BZ534*NF!AD$6</f>
        <v>0.83285501830477404</v>
      </c>
      <c r="DI534" s="2">
        <f>CA534*NF!AE$6</f>
        <v>0.83177778708031447</v>
      </c>
      <c r="DJ534" s="2">
        <f>CB534*NF!AF$6</f>
        <v>0.73287906756562393</v>
      </c>
      <c r="DK534" s="2">
        <f>CC534*NF!AG$6</f>
        <v>0.92801165949905406</v>
      </c>
      <c r="DL534" s="2">
        <f>CD534*NF!AH$6</f>
        <v>0.94532686977807479</v>
      </c>
      <c r="DM534" s="2">
        <f>CE534*NF!AI$6</f>
        <v>1</v>
      </c>
    </row>
    <row r="535" spans="1:117" x14ac:dyDescent="0.2">
      <c r="A535" s="2" t="s">
        <v>49</v>
      </c>
      <c r="B535" s="2" t="s">
        <v>957</v>
      </c>
      <c r="C535" s="2" t="s">
        <v>958</v>
      </c>
      <c r="D535" s="2">
        <v>0</v>
      </c>
      <c r="E535" s="2">
        <v>6.8819999999999997</v>
      </c>
      <c r="F535" s="2">
        <v>6</v>
      </c>
      <c r="G535" s="2">
        <v>3</v>
      </c>
      <c r="H535" s="2">
        <v>9</v>
      </c>
      <c r="I535" s="2">
        <v>3</v>
      </c>
      <c r="J535" s="2">
        <v>417</v>
      </c>
      <c r="K535" s="2">
        <v>44.9</v>
      </c>
      <c r="L535" s="2">
        <v>8.75</v>
      </c>
      <c r="M535" s="2">
        <v>18.63</v>
      </c>
      <c r="N535" s="2">
        <v>3</v>
      </c>
      <c r="O535" s="2">
        <v>0</v>
      </c>
      <c r="P535" s="2">
        <v>953.7</v>
      </c>
      <c r="Q535" s="2">
        <v>987.1</v>
      </c>
      <c r="R535" s="2">
        <v>982.5</v>
      </c>
      <c r="S535" s="2">
        <v>917.2</v>
      </c>
      <c r="T535" s="2">
        <v>1033.0999999999999</v>
      </c>
      <c r="U535" s="2">
        <v>1382</v>
      </c>
      <c r="V535" s="2">
        <v>1196.4000000000001</v>
      </c>
      <c r="W535" s="2">
        <v>1066.2</v>
      </c>
      <c r="X535" s="2">
        <v>1232.5999999999999</v>
      </c>
      <c r="Y535" s="2">
        <v>827</v>
      </c>
      <c r="Z535" s="2">
        <v>1300.5</v>
      </c>
      <c r="AA535" s="2">
        <v>823.9</v>
      </c>
      <c r="AB535" s="2">
        <v>785.4</v>
      </c>
      <c r="AC535" s="2">
        <v>852.3</v>
      </c>
      <c r="AD535" s="2">
        <v>888.7</v>
      </c>
      <c r="AE535" s="2">
        <v>811</v>
      </c>
      <c r="AF535" s="2">
        <v>964.3</v>
      </c>
      <c r="AG535" s="2">
        <v>254.3</v>
      </c>
      <c r="AH535" s="2">
        <v>313.39999999999998</v>
      </c>
      <c r="AI535" s="2">
        <v>244.6</v>
      </c>
      <c r="AJ535" s="2">
        <v>251.1</v>
      </c>
      <c r="AK535" s="2">
        <v>328</v>
      </c>
      <c r="AL535" s="2">
        <v>240.5</v>
      </c>
      <c r="AM535" s="2">
        <v>310.60000000000002</v>
      </c>
      <c r="AN535" s="2">
        <v>185.3</v>
      </c>
      <c r="AO535" s="2">
        <v>250.5</v>
      </c>
      <c r="AP535" s="2">
        <v>241.9</v>
      </c>
      <c r="AQ535" s="2">
        <v>199.2</v>
      </c>
      <c r="AR535" s="2">
        <v>199.3</v>
      </c>
      <c r="AS535" s="2">
        <v>192</v>
      </c>
      <c r="AT535" s="2">
        <v>194.7</v>
      </c>
      <c r="AU535" s="2">
        <v>230.9</v>
      </c>
      <c r="AV535" s="2">
        <v>250.3</v>
      </c>
      <c r="AW535" s="2">
        <v>204.1</v>
      </c>
      <c r="AX535" s="2">
        <f>P535/$AF535</f>
        <v>0.9890075702582185</v>
      </c>
      <c r="AY535" s="2">
        <f>Q535/$AF535</f>
        <v>1.0236440941615681</v>
      </c>
      <c r="AZ535" s="2">
        <f>R535/$AF535</f>
        <v>1.0188737944623043</v>
      </c>
      <c r="BA535" s="2">
        <f>S535/$AF535</f>
        <v>0.95115627916623469</v>
      </c>
      <c r="BB535" s="2">
        <f>T535/$AF535</f>
        <v>1.0713470911542051</v>
      </c>
      <c r="BC535" s="2">
        <f>U535/$AF535</f>
        <v>1.4331639531266205</v>
      </c>
      <c r="BD535" s="2">
        <f>V535/$AF535</f>
        <v>1.2406927304780671</v>
      </c>
      <c r="BE535" s="2">
        <f>W535/$AF535</f>
        <v>1.1056725085554289</v>
      </c>
      <c r="BF535" s="2">
        <f>X535/$AF535</f>
        <v>1.2782329150679248</v>
      </c>
      <c r="BG535" s="2">
        <f>Y535/$AF535</f>
        <v>0.85761692419371571</v>
      </c>
      <c r="BH535" s="2">
        <f>Z535/$AF535</f>
        <v>1.3486466867157525</v>
      </c>
      <c r="BI535" s="2">
        <f>AA535/$AF535</f>
        <v>0.85440215700508138</v>
      </c>
      <c r="BJ535" s="2">
        <f>AB535/$AF535</f>
        <v>0.81447682256559162</v>
      </c>
      <c r="BK535" s="2">
        <f>AC535/$AF535</f>
        <v>0.88385357253966612</v>
      </c>
      <c r="BL535" s="2">
        <f>AD535/$AF535</f>
        <v>0.92160116146427473</v>
      </c>
      <c r="BM535" s="2">
        <f>AE535/$AF535</f>
        <v>0.84102457741366798</v>
      </c>
      <c r="BN535" s="3">
        <f>AF535/$AF535</f>
        <v>1</v>
      </c>
      <c r="BO535" s="2">
        <f>AG535/$AW535</f>
        <v>1.2459578637922588</v>
      </c>
      <c r="BP535" s="2">
        <f>AH535/$AW535</f>
        <v>1.5355218030377265</v>
      </c>
      <c r="BQ535" s="2">
        <f>AI535/$AW535</f>
        <v>1.1984321411073005</v>
      </c>
      <c r="BR535" s="2">
        <f>AJ535/$AW535</f>
        <v>1.2302792748652622</v>
      </c>
      <c r="BS535" s="2">
        <f>AK535/$AW535</f>
        <v>1.6070553650171484</v>
      </c>
      <c r="BT535" s="2">
        <f>AL535/$AW535</f>
        <v>1.1783439490445859</v>
      </c>
      <c r="BU535" s="2">
        <f>AM535/$AW535</f>
        <v>1.5218030377266047</v>
      </c>
      <c r="BV535" s="2">
        <f>AN535/$AW535</f>
        <v>0.90788829005389526</v>
      </c>
      <c r="BW535" s="2">
        <f>AO535/$AW535</f>
        <v>1.2273395394414504</v>
      </c>
      <c r="BX535" s="2">
        <f>AP535/$AW535</f>
        <v>1.1852033317001471</v>
      </c>
      <c r="BY535" s="2">
        <f>AQ535/$AW535</f>
        <v>0.97599216070553652</v>
      </c>
      <c r="BZ535" s="2">
        <f>AR535/$AW535</f>
        <v>0.97648211660950524</v>
      </c>
      <c r="CA535" s="2">
        <f>AS535/$AW535</f>
        <v>0.94071533561979426</v>
      </c>
      <c r="CB535" s="2">
        <f>AT535/$AW535</f>
        <v>0.95394414502694758</v>
      </c>
      <c r="CC535" s="2">
        <f>AU535/$AW535</f>
        <v>1.1313081822635964</v>
      </c>
      <c r="CD535" s="2">
        <f>AV535/$AW535</f>
        <v>1.2263596276335131</v>
      </c>
      <c r="CE535" s="3">
        <f>AW535/$AW535</f>
        <v>1</v>
      </c>
      <c r="CF535" s="2">
        <f>AX535*NF!B$6</f>
        <v>1.0123699662181651</v>
      </c>
      <c r="CG535" s="2">
        <f>AY535*NF!C$6</f>
        <v>0.92050459657364703</v>
      </c>
      <c r="CH535" s="2">
        <f>AZ535*NF!D$6</f>
        <v>0.92485753649970004</v>
      </c>
      <c r="CI535" s="2">
        <f>BA535*NF!E$6</f>
        <v>0.79119113122697993</v>
      </c>
      <c r="CJ535" s="2">
        <f>BB535*NF!F$6</f>
        <v>0.86196147120871169</v>
      </c>
      <c r="CK535" s="2">
        <f>BC535*NF!G$6</f>
        <v>1.0647211416425229</v>
      </c>
      <c r="CL535" s="2">
        <f>BD535*NF!H$6</f>
        <v>0.89838607329337039</v>
      </c>
      <c r="CM535" s="2">
        <f>BE535*NF!I$6</f>
        <v>0.89734190066146824</v>
      </c>
      <c r="CN535" s="2">
        <f>BF535*NF!J$6</f>
        <v>0.9968440668470574</v>
      </c>
      <c r="CO535" s="2">
        <f>BG535*NF!K$6</f>
        <v>0.80257991277365692</v>
      </c>
      <c r="CP535" s="2">
        <f>BH535*NF!L$6</f>
        <v>0.85190684131290662</v>
      </c>
      <c r="CQ535" s="2">
        <f>BI535*NF!M$6</f>
        <v>0.91692384472011412</v>
      </c>
      <c r="CR535" s="2">
        <f>BJ535*NF!N$6</f>
        <v>0.86911365541772811</v>
      </c>
      <c r="CS535" s="2">
        <f>BK535*NF!O$6</f>
        <v>0.83828605980800497</v>
      </c>
      <c r="CT535" s="2">
        <f>BL535*NF!P$6</f>
        <v>0.94109646472160513</v>
      </c>
      <c r="CU535" s="2">
        <f>BM535*NF!Q$6</f>
        <v>0.78643824039780974</v>
      </c>
      <c r="CV535" s="2">
        <f>BN535*NF!R$6</f>
        <v>1</v>
      </c>
      <c r="CW535" s="2">
        <f>BO535*NF!S$6</f>
        <v>0.86696504733095314</v>
      </c>
      <c r="CX535" s="2">
        <f>BP535*NF!T$6</f>
        <v>1.0466158411018625</v>
      </c>
      <c r="CY535" s="2">
        <f>BQ535*NF!U$6</f>
        <v>0.79043519993362588</v>
      </c>
      <c r="CZ535" s="2">
        <f>BR535*NF!V$6</f>
        <v>0.90900997110175963</v>
      </c>
      <c r="DA535" s="2">
        <f>BS535*NF!W$6</f>
        <v>1.0261173057379931</v>
      </c>
      <c r="DB535" s="2">
        <f>BT535*NF!X$6</f>
        <v>0.92971766758919083</v>
      </c>
      <c r="DC535" s="2">
        <f>BU535*NF!Y$6</f>
        <v>0.92992410739555009</v>
      </c>
      <c r="DD535" s="2">
        <f>BV535*NF!Z$6</f>
        <v>0.78364734796419366</v>
      </c>
      <c r="DE535" s="2">
        <f>BW535*NF!AA$6</f>
        <v>1.0827797382908502</v>
      </c>
      <c r="DF535" s="2">
        <f>BX535*NF!AB$6</f>
        <v>1.0199501104603372</v>
      </c>
      <c r="DG535" s="2">
        <f>BY535*NF!AC$6</f>
        <v>0.90966740381993705</v>
      </c>
      <c r="DH535" s="2">
        <f>BZ535*NF!AD$6</f>
        <v>0.93875542544699475</v>
      </c>
      <c r="DI535" s="2">
        <f>CA535*NF!AE$6</f>
        <v>0.92304706459622754</v>
      </c>
      <c r="DJ535" s="2">
        <f>CB535*NF!AF$6</f>
        <v>0.90677695609931019</v>
      </c>
      <c r="DK535" s="2">
        <f>CC535*NF!AG$6</f>
        <v>0.97112714485525098</v>
      </c>
      <c r="DL535" s="2">
        <f>CD535*NF!AH$6</f>
        <v>0.92596053633009867</v>
      </c>
      <c r="DM535" s="2">
        <f>CE535*NF!AI$6</f>
        <v>1</v>
      </c>
    </row>
    <row r="536" spans="1:117" x14ac:dyDescent="0.2">
      <c r="A536" s="2" t="s">
        <v>378</v>
      </c>
      <c r="B536" s="2" t="s">
        <v>1337</v>
      </c>
      <c r="C536" s="2" t="s">
        <v>1338</v>
      </c>
      <c r="D536" s="2">
        <v>0.27800000000000002</v>
      </c>
      <c r="E536" s="2">
        <v>0.80500000000000005</v>
      </c>
      <c r="F536" s="2">
        <v>3</v>
      </c>
      <c r="G536" s="2">
        <v>1</v>
      </c>
      <c r="H536" s="2">
        <v>5</v>
      </c>
      <c r="I536" s="2">
        <v>1</v>
      </c>
      <c r="J536" s="2">
        <v>394</v>
      </c>
      <c r="K536" s="2">
        <v>42.6</v>
      </c>
      <c r="L536" s="2">
        <v>8.82</v>
      </c>
      <c r="M536" s="2">
        <v>4.24</v>
      </c>
      <c r="N536" s="2">
        <v>1</v>
      </c>
      <c r="O536" s="2">
        <v>0</v>
      </c>
      <c r="P536" s="2">
        <v>6.8</v>
      </c>
      <c r="Q536" s="2">
        <v>10.6</v>
      </c>
      <c r="R536" s="2">
        <v>4.8</v>
      </c>
      <c r="S536" s="2">
        <v>11.8</v>
      </c>
      <c r="T536" s="2">
        <v>11.5</v>
      </c>
      <c r="U536" s="2">
        <v>9.8000000000000007</v>
      </c>
      <c r="V536" s="2">
        <v>4.7</v>
      </c>
      <c r="W536" s="2">
        <v>13.7</v>
      </c>
      <c r="X536" s="2">
        <v>12</v>
      </c>
      <c r="Y536" s="2">
        <v>10.1</v>
      </c>
      <c r="Z536" s="2">
        <v>5.3</v>
      </c>
      <c r="AA536" s="2">
        <v>13.4</v>
      </c>
      <c r="AB536" s="2">
        <v>10.9</v>
      </c>
      <c r="AC536" s="2">
        <v>15.1</v>
      </c>
      <c r="AD536" s="2">
        <v>11.9</v>
      </c>
      <c r="AE536" s="2">
        <v>6.8</v>
      </c>
      <c r="AF536" s="2">
        <v>16.2</v>
      </c>
      <c r="AG536" s="2">
        <v>254.9</v>
      </c>
      <c r="AH536" s="2">
        <v>136.5</v>
      </c>
      <c r="AI536" s="2">
        <v>158.80000000000001</v>
      </c>
      <c r="AJ536" s="2">
        <v>98.7</v>
      </c>
      <c r="AK536" s="2">
        <v>94.5</v>
      </c>
      <c r="AL536" s="2">
        <v>197</v>
      </c>
      <c r="AM536" s="2">
        <v>105.6</v>
      </c>
      <c r="AN536" s="2">
        <v>303.60000000000002</v>
      </c>
      <c r="AO536" s="2">
        <v>57.3</v>
      </c>
      <c r="AP536" s="2">
        <v>229.5</v>
      </c>
      <c r="AQ536" s="2">
        <v>230.6</v>
      </c>
      <c r="AR536" s="2">
        <v>275.60000000000002</v>
      </c>
      <c r="AS536" s="2">
        <v>234.6</v>
      </c>
      <c r="AT536" s="2">
        <v>156.9</v>
      </c>
      <c r="AU536" s="2">
        <v>543.5</v>
      </c>
      <c r="AV536" s="2">
        <v>129.1</v>
      </c>
      <c r="AW536" s="2">
        <v>130.69999999999999</v>
      </c>
      <c r="AX536" s="2">
        <f>P536/$AF536</f>
        <v>0.41975308641975312</v>
      </c>
      <c r="AY536" s="2">
        <f>Q536/$AF536</f>
        <v>0.65432098765432101</v>
      </c>
      <c r="AZ536" s="2">
        <f>R536/$AF536</f>
        <v>0.29629629629629628</v>
      </c>
      <c r="BA536" s="2">
        <f>S536/$AF536</f>
        <v>0.72839506172839519</v>
      </c>
      <c r="BB536" s="2">
        <f>T536/$AF536</f>
        <v>0.70987654320987659</v>
      </c>
      <c r="BC536" s="2">
        <f>U536/$AF536</f>
        <v>0.60493827160493829</v>
      </c>
      <c r="BD536" s="2">
        <f>V536/$AF536</f>
        <v>0.29012345679012347</v>
      </c>
      <c r="BE536" s="2">
        <f>W536/$AF536</f>
        <v>0.84567901234567899</v>
      </c>
      <c r="BF536" s="2">
        <f>X536/$AF536</f>
        <v>0.74074074074074081</v>
      </c>
      <c r="BG536" s="2">
        <f>Y536/$AF536</f>
        <v>0.62345679012345678</v>
      </c>
      <c r="BH536" s="2">
        <f>Z536/$AF536</f>
        <v>0.3271604938271605</v>
      </c>
      <c r="BI536" s="2">
        <f>AA536/$AF536</f>
        <v>0.8271604938271605</v>
      </c>
      <c r="BJ536" s="2">
        <f>AB536/$AF536</f>
        <v>0.67283950617283961</v>
      </c>
      <c r="BK536" s="2">
        <f>AC536/$AF536</f>
        <v>0.9320987654320988</v>
      </c>
      <c r="BL536" s="2">
        <f>AD536/$AF536</f>
        <v>0.73456790123456794</v>
      </c>
      <c r="BM536" s="2">
        <f>AE536/$AF536</f>
        <v>0.41975308641975312</v>
      </c>
      <c r="BN536" s="3">
        <f>AF536/$AF536</f>
        <v>1</v>
      </c>
      <c r="BO536" s="2">
        <f>AG536/$AW536</f>
        <v>1.9502677888293805</v>
      </c>
      <c r="BP536" s="2">
        <f>AH536/$AW536</f>
        <v>1.0443764345830147</v>
      </c>
      <c r="BQ536" s="2">
        <f>AI536/$AW536</f>
        <v>1.2149961744452948</v>
      </c>
      <c r="BR536" s="2">
        <f>AJ536/$AW536</f>
        <v>0.75516449885233372</v>
      </c>
      <c r="BS536" s="2">
        <f>AK536/$AW536</f>
        <v>0.72302983932670239</v>
      </c>
      <c r="BT536" s="2">
        <f>AL536/$AW536</f>
        <v>1.5072685539403214</v>
      </c>
      <c r="BU536" s="2">
        <f>AM536/$AW536</f>
        <v>0.80795715378729915</v>
      </c>
      <c r="BV536" s="2">
        <f>AN536/$AW536</f>
        <v>2.3228768171384853</v>
      </c>
      <c r="BW536" s="2">
        <f>AO536/$AW536</f>
        <v>0.43840856924254018</v>
      </c>
      <c r="BX536" s="2">
        <f>AP536/$AW536</f>
        <v>1.7559296097934203</v>
      </c>
      <c r="BY536" s="2">
        <f>AQ536/$AW536</f>
        <v>1.7643458301453712</v>
      </c>
      <c r="BZ536" s="2">
        <f>AR536/$AW536</f>
        <v>2.1086457536342773</v>
      </c>
      <c r="CA536" s="2">
        <f>AS536/$AW536</f>
        <v>1.7949502677888296</v>
      </c>
      <c r="CB536" s="2">
        <f>AT536/$AW536</f>
        <v>1.200459066564652</v>
      </c>
      <c r="CC536" s="2">
        <f>AU536/$AW536</f>
        <v>4.1583779648048971</v>
      </c>
      <c r="CD536" s="2">
        <f>AV536/$AW536</f>
        <v>0.98775822494261667</v>
      </c>
      <c r="CE536" s="3">
        <f>AW536/$AW536</f>
        <v>1</v>
      </c>
      <c r="CF536" s="2">
        <f>AX536*NF!B$6</f>
        <v>0.42966851892527747</v>
      </c>
      <c r="CG536" s="2">
        <f>AY536*NF!C$6</f>
        <v>0.58839344671229599</v>
      </c>
      <c r="CH536" s="2">
        <f>AZ536*NF!D$6</f>
        <v>0.26895564902735974</v>
      </c>
      <c r="CI536" s="2">
        <f>BA536*NF!E$6</f>
        <v>0.6058938215434041</v>
      </c>
      <c r="CJ536" s="2">
        <f>BB536*NF!F$6</f>
        <v>0.57113724824933276</v>
      </c>
      <c r="CK536" s="2">
        <f>BC536*NF!G$6</f>
        <v>0.44941862078047878</v>
      </c>
      <c r="CL536" s="2">
        <f>BD536*NF!H$6</f>
        <v>0.21007850430101757</v>
      </c>
      <c r="CM536" s="2">
        <f>BE536*NF!I$6</f>
        <v>0.68633633052814758</v>
      </c>
      <c r="CN536" s="2">
        <f>BF536*NF!J$6</f>
        <v>0.5776748539135087</v>
      </c>
      <c r="CO536" s="2">
        <f>BG536*NF!K$6</f>
        <v>0.58344685385710193</v>
      </c>
      <c r="CP536" s="2">
        <f>BH536*NF!L$6</f>
        <v>0.20665921300514001</v>
      </c>
      <c r="CQ536" s="2">
        <f>BI536*NF!M$6</f>
        <v>0.88768874701714684</v>
      </c>
      <c r="CR536" s="2">
        <f>BJ536*NF!N$6</f>
        <v>0.71797500741310849</v>
      </c>
      <c r="CS536" s="2">
        <f>BK536*NF!O$6</f>
        <v>0.88404394766522643</v>
      </c>
      <c r="CT536" s="2">
        <f>BL536*NF!P$6</f>
        <v>0.75010675317667641</v>
      </c>
      <c r="CU536" s="2">
        <f>BM536*NF!Q$6</f>
        <v>0.39250919360841929</v>
      </c>
      <c r="CV536" s="2">
        <f>BN536*NF!R$6</f>
        <v>1</v>
      </c>
      <c r="CW536" s="2">
        <f>BO536*NF!S$6</f>
        <v>1.3570394753994748</v>
      </c>
      <c r="CX536" s="2">
        <f>BP536*NF!T$6</f>
        <v>0.71184982091798443</v>
      </c>
      <c r="CY536" s="2">
        <f>BQ536*NF!U$6</f>
        <v>0.8013601364019749</v>
      </c>
      <c r="CZ536" s="2">
        <f>BR536*NF!V$6</f>
        <v>0.55796441775710925</v>
      </c>
      <c r="DA536" s="2">
        <f>BS536*NF!W$6</f>
        <v>0.46166015611426875</v>
      </c>
      <c r="DB536" s="2">
        <f>BT536*NF!X$6</f>
        <v>1.1892403788691284</v>
      </c>
      <c r="DC536" s="2">
        <f>BU536*NF!Y$6</f>
        <v>0.49371621453188547</v>
      </c>
      <c r="DD536" s="2">
        <f>BV536*NF!Z$6</f>
        <v>2.005000259767665</v>
      </c>
      <c r="DE536" s="2">
        <f>BW536*NF!AA$6</f>
        <v>0.3867714683786157</v>
      </c>
      <c r="DF536" s="2">
        <f>BX536*NF!AB$6</f>
        <v>1.5110998691678361</v>
      </c>
      <c r="DG536" s="2">
        <f>BY536*NF!AC$6</f>
        <v>1.6444475225996218</v>
      </c>
      <c r="DH536" s="2">
        <f>BZ536*NF!AD$6</f>
        <v>2.0271775672073544</v>
      </c>
      <c r="DI536" s="2">
        <f>CA536*NF!AE$6</f>
        <v>1.761237978210578</v>
      </c>
      <c r="DJ536" s="2">
        <f>CB536*NF!AF$6</f>
        <v>1.1411030970482703</v>
      </c>
      <c r="DK536" s="2">
        <f>CC536*NF!AG$6</f>
        <v>3.5695964932471744</v>
      </c>
      <c r="DL536" s="2">
        <f>CD536*NF!AH$6</f>
        <v>0.7458049948180937</v>
      </c>
      <c r="DM536" s="2">
        <f>CE536*NF!AI$6</f>
        <v>1</v>
      </c>
    </row>
    <row r="537" spans="1:117" x14ac:dyDescent="0.2">
      <c r="A537" s="2" t="s">
        <v>49</v>
      </c>
      <c r="B537" s="2" t="s">
        <v>1577</v>
      </c>
      <c r="C537" s="2" t="s">
        <v>1578</v>
      </c>
      <c r="D537" s="2">
        <v>0</v>
      </c>
      <c r="E537" s="2">
        <v>7.5170000000000003</v>
      </c>
      <c r="F537" s="2">
        <v>4</v>
      </c>
      <c r="G537" s="2">
        <v>1</v>
      </c>
      <c r="H537" s="2">
        <v>3</v>
      </c>
      <c r="I537" s="2">
        <v>1</v>
      </c>
      <c r="J537" s="2">
        <v>257</v>
      </c>
      <c r="K537" s="2">
        <v>27.5</v>
      </c>
      <c r="L537" s="2">
        <v>10.130000000000001</v>
      </c>
      <c r="M537" s="2">
        <v>8.17</v>
      </c>
      <c r="N537" s="2">
        <v>1</v>
      </c>
      <c r="O537" s="2">
        <v>0</v>
      </c>
      <c r="P537" s="2">
        <v>79.2</v>
      </c>
      <c r="Q537" s="2">
        <v>43.5</v>
      </c>
      <c r="R537" s="2">
        <v>49.2</v>
      </c>
      <c r="S537" s="2">
        <v>77.8</v>
      </c>
      <c r="T537" s="2">
        <v>112.6</v>
      </c>
      <c r="U537" s="2">
        <v>99.4</v>
      </c>
      <c r="V537" s="2">
        <v>68</v>
      </c>
      <c r="W537" s="2">
        <v>68.3</v>
      </c>
      <c r="X537" s="2">
        <v>65.099999999999994</v>
      </c>
      <c r="Y537" s="2">
        <v>45.3</v>
      </c>
      <c r="Z537" s="2">
        <v>62.4</v>
      </c>
      <c r="AA537" s="2">
        <v>96.8</v>
      </c>
      <c r="AB537" s="2">
        <v>57.8</v>
      </c>
      <c r="AC537" s="2">
        <v>69.400000000000006</v>
      </c>
      <c r="AD537" s="2">
        <v>50</v>
      </c>
      <c r="AE537" s="2">
        <v>68</v>
      </c>
      <c r="AF537" s="2">
        <v>118.4</v>
      </c>
      <c r="AG537" s="2">
        <v>255.6</v>
      </c>
      <c r="AH537" s="2">
        <v>285.3</v>
      </c>
      <c r="AI537" s="2">
        <v>213.1</v>
      </c>
      <c r="AJ537" s="2">
        <v>283.7</v>
      </c>
      <c r="AK537" s="2">
        <v>208.7</v>
      </c>
      <c r="AL537" s="2">
        <v>213</v>
      </c>
      <c r="AM537" s="2">
        <v>235.3</v>
      </c>
      <c r="AN537" s="2">
        <v>409.8</v>
      </c>
      <c r="AO537" s="2">
        <v>503.8</v>
      </c>
      <c r="AP537" s="2">
        <v>198.8</v>
      </c>
      <c r="AQ537" s="2">
        <v>182.3</v>
      </c>
      <c r="AR537" s="2">
        <v>292.5</v>
      </c>
      <c r="AS537" s="2">
        <v>136.5</v>
      </c>
      <c r="AT537" s="2">
        <v>232.5</v>
      </c>
      <c r="AU537" s="2">
        <v>218.2</v>
      </c>
      <c r="AV537" s="2">
        <v>188.7</v>
      </c>
      <c r="AW537" s="2">
        <v>221</v>
      </c>
      <c r="AX537" s="2">
        <f>P537/$AF537</f>
        <v>0.66891891891891886</v>
      </c>
      <c r="AY537" s="2">
        <f>Q537/$AF537</f>
        <v>0.36739864864864863</v>
      </c>
      <c r="AZ537" s="2">
        <f>R537/$AF537</f>
        <v>0.41554054054054057</v>
      </c>
      <c r="BA537" s="2">
        <f>S537/$AF537</f>
        <v>0.65709459459459452</v>
      </c>
      <c r="BB537" s="2">
        <f>T537/$AF537</f>
        <v>0.95101351351351338</v>
      </c>
      <c r="BC537" s="2">
        <f>U537/$AF537</f>
        <v>0.83952702702702708</v>
      </c>
      <c r="BD537" s="2">
        <f>V537/$AF537</f>
        <v>0.57432432432432434</v>
      </c>
      <c r="BE537" s="2">
        <f>W537/$AF537</f>
        <v>0.576858108108108</v>
      </c>
      <c r="BF537" s="2">
        <f>X537/$AF537</f>
        <v>0.54983108108108103</v>
      </c>
      <c r="BG537" s="2">
        <f>Y537/$AF537</f>
        <v>0.38260135135135132</v>
      </c>
      <c r="BH537" s="2">
        <f>Z537/$AF537</f>
        <v>0.52702702702702697</v>
      </c>
      <c r="BI537" s="2">
        <f>AA537/$AF537</f>
        <v>0.81756756756756754</v>
      </c>
      <c r="BJ537" s="2">
        <f>AB537/$AF537</f>
        <v>0.4881756756756756</v>
      </c>
      <c r="BK537" s="2">
        <f>AC537/$AF537</f>
        <v>0.58614864864864868</v>
      </c>
      <c r="BL537" s="2">
        <f>AD537/$AF537</f>
        <v>0.42229729729729726</v>
      </c>
      <c r="BM537" s="2">
        <f>AE537/$AF537</f>
        <v>0.57432432432432434</v>
      </c>
      <c r="BN537" s="3">
        <f>AF537/$AF537</f>
        <v>1</v>
      </c>
      <c r="BO537" s="2">
        <f>AG537/$AW537</f>
        <v>1.1565610859728506</v>
      </c>
      <c r="BP537" s="2">
        <f>AH537/$AW537</f>
        <v>1.290950226244344</v>
      </c>
      <c r="BQ537" s="2">
        <f>AI537/$AW537</f>
        <v>0.96425339366515839</v>
      </c>
      <c r="BR537" s="2">
        <f>AJ537/$AW537</f>
        <v>1.2837104072398189</v>
      </c>
      <c r="BS537" s="2">
        <f>AK537/$AW537</f>
        <v>0.94434389140271491</v>
      </c>
      <c r="BT537" s="2">
        <f>AL537/$AW537</f>
        <v>0.96380090497737558</v>
      </c>
      <c r="BU537" s="2">
        <f>AM537/$AW537</f>
        <v>1.0647058823529412</v>
      </c>
      <c r="BV537" s="2">
        <f>AN537/$AW537</f>
        <v>1.8542986425339367</v>
      </c>
      <c r="BW537" s="2">
        <f>AO537/$AW537</f>
        <v>2.2796380090497737</v>
      </c>
      <c r="BX537" s="2">
        <f>AP537/$AW537</f>
        <v>0.89954751131221722</v>
      </c>
      <c r="BY537" s="2">
        <f>AQ537/$AW537</f>
        <v>0.82488687782805437</v>
      </c>
      <c r="BZ537" s="2">
        <f>AR537/$AW537</f>
        <v>1.3235294117647058</v>
      </c>
      <c r="CA537" s="2">
        <f>AS537/$AW537</f>
        <v>0.61764705882352944</v>
      </c>
      <c r="CB537" s="2">
        <f>AT537/$AW537</f>
        <v>1.0520361990950227</v>
      </c>
      <c r="CC537" s="2">
        <f>AU537/$AW537</f>
        <v>0.98733031674208138</v>
      </c>
      <c r="CD537" s="2">
        <f>AV537/$AW537</f>
        <v>0.85384615384615381</v>
      </c>
      <c r="CE537" s="3">
        <f>AW537/$AW537</f>
        <v>1</v>
      </c>
      <c r="CF537" s="2">
        <f>AX537*NF!B$6</f>
        <v>0.68472016161800464</v>
      </c>
      <c r="CG537" s="2">
        <f>AY537*NF!C$6</f>
        <v>0.33038059495964661</v>
      </c>
      <c r="CH537" s="2">
        <f>AZ537*NF!D$6</f>
        <v>0.37719666825163084</v>
      </c>
      <c r="CI537" s="2">
        <f>BA537*NF!E$6</f>
        <v>0.54658464335235668</v>
      </c>
      <c r="CJ537" s="2">
        <f>BB537*NF!F$6</f>
        <v>0.76514606145459219</v>
      </c>
      <c r="CK537" s="2">
        <f>BC537*NF!G$6</f>
        <v>0.62369847686016733</v>
      </c>
      <c r="CL537" s="2">
        <f>BD537*NF!H$6</f>
        <v>0.41586845949180734</v>
      </c>
      <c r="CM537" s="2">
        <f>BE537*NF!I$6</f>
        <v>0.46816661094161449</v>
      </c>
      <c r="CN537" s="2">
        <f>BF537*NF!J$6</f>
        <v>0.42879184574483703</v>
      </c>
      <c r="CO537" s="2">
        <f>BG537*NF!K$6</f>
        <v>0.3580481570875475</v>
      </c>
      <c r="CP537" s="2">
        <f>BH537*NF!L$6</f>
        <v>0.33290997138359874</v>
      </c>
      <c r="CQ537" s="2">
        <f>BI537*NF!M$6</f>
        <v>0.87739384928550379</v>
      </c>
      <c r="CR537" s="2">
        <f>BJ537*NF!N$6</f>
        <v>0.52092353547400971</v>
      </c>
      <c r="CS537" s="2">
        <f>BK537*NF!O$6</f>
        <v>0.55592946207773675</v>
      </c>
      <c r="CT537" s="2">
        <f>BL537*NF!P$6</f>
        <v>0.43123046081727506</v>
      </c>
      <c r="CU537" s="2">
        <f>BM537*NF!Q$6</f>
        <v>0.5370480520655736</v>
      </c>
      <c r="CV537" s="2">
        <f>BN537*NF!R$6</f>
        <v>1</v>
      </c>
      <c r="CW537" s="2">
        <f>BO537*NF!S$6</f>
        <v>0.80476079150038815</v>
      </c>
      <c r="CX537" s="2">
        <f>BP537*NF!T$6</f>
        <v>0.87991518856223483</v>
      </c>
      <c r="CY537" s="2">
        <f>BQ537*NF!U$6</f>
        <v>0.63598079345917313</v>
      </c>
      <c r="CZ537" s="2">
        <f>BR537*NF!V$6</f>
        <v>0.94848835059494352</v>
      </c>
      <c r="DA537" s="2">
        <f>BS537*NF!W$6</f>
        <v>0.60297089361693879</v>
      </c>
      <c r="DB537" s="2">
        <f>BT537*NF!X$6</f>
        <v>0.76044242440626475</v>
      </c>
      <c r="DC537" s="2">
        <f>BU537*NF!Y$6</f>
        <v>0.6506069726112107</v>
      </c>
      <c r="DD537" s="2">
        <f>BV537*NF!Z$6</f>
        <v>1.6005451656051892</v>
      </c>
      <c r="DE537" s="2">
        <f>BW537*NF!AA$6</f>
        <v>2.0111352787999541</v>
      </c>
      <c r="DF537" s="2">
        <f>BX537*NF!AB$6</f>
        <v>0.77412335840390678</v>
      </c>
      <c r="DG537" s="2">
        <f>BY537*NF!AC$6</f>
        <v>0.76883066771411535</v>
      </c>
      <c r="DH537" s="2">
        <f>BZ537*NF!AD$6</f>
        <v>1.2723944401018155</v>
      </c>
      <c r="DI537" s="2">
        <f>CA537*NF!AE$6</f>
        <v>0.60604657223742198</v>
      </c>
      <c r="DJ537" s="2">
        <f>CB537*NF!AF$6</f>
        <v>1.0000189081245678</v>
      </c>
      <c r="DK537" s="2">
        <f>CC537*NF!AG$6</f>
        <v>0.8475349922850296</v>
      </c>
      <c r="DL537" s="2">
        <f>CD537*NF!AH$6</f>
        <v>0.64469493674089606</v>
      </c>
      <c r="DM537" s="2">
        <f>CE537*NF!AI$6</f>
        <v>1</v>
      </c>
    </row>
    <row r="538" spans="1:117" x14ac:dyDescent="0.2">
      <c r="A538" s="2" t="s">
        <v>378</v>
      </c>
      <c r="B538" s="2" t="s">
        <v>2313</v>
      </c>
      <c r="C538" s="2" t="s">
        <v>2314</v>
      </c>
      <c r="D538" s="2">
        <v>0.28299999999999997</v>
      </c>
      <c r="E538" s="2">
        <v>0.78600000000000003</v>
      </c>
      <c r="F538" s="2">
        <v>1</v>
      </c>
      <c r="G538" s="2">
        <v>1</v>
      </c>
      <c r="H538" s="2">
        <v>1</v>
      </c>
      <c r="I538" s="2">
        <v>1</v>
      </c>
      <c r="J538" s="2">
        <v>432</v>
      </c>
      <c r="K538" s="2">
        <v>48.9</v>
      </c>
      <c r="L538" s="2">
        <v>6.27</v>
      </c>
      <c r="M538" s="2">
        <v>2.2599999999999998</v>
      </c>
      <c r="N538" s="2">
        <v>1</v>
      </c>
      <c r="O538" s="2">
        <v>0</v>
      </c>
      <c r="P538" s="2" t="s">
        <v>52</v>
      </c>
      <c r="Q538" s="2" t="s">
        <v>52</v>
      </c>
      <c r="R538" s="2" t="s">
        <v>52</v>
      </c>
      <c r="S538" s="2" t="s">
        <v>52</v>
      </c>
      <c r="T538" s="2" t="s">
        <v>52</v>
      </c>
      <c r="U538" s="2" t="s">
        <v>52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>
        <v>259.5</v>
      </c>
      <c r="AH538" s="2">
        <v>188.6</v>
      </c>
      <c r="AI538" s="2">
        <v>201.5</v>
      </c>
      <c r="AJ538" s="2">
        <v>104.3</v>
      </c>
      <c r="AK538" s="2">
        <v>72.2</v>
      </c>
      <c r="AL538" s="2">
        <v>246.9</v>
      </c>
      <c r="AM538" s="2">
        <v>102.2</v>
      </c>
      <c r="AN538" s="2">
        <v>282.3</v>
      </c>
      <c r="AO538" s="2">
        <v>184.6</v>
      </c>
      <c r="AP538" s="2">
        <v>135.4</v>
      </c>
      <c r="AQ538" s="2">
        <v>148.1</v>
      </c>
      <c r="AR538" s="2">
        <v>264.8</v>
      </c>
      <c r="AS538" s="2">
        <v>94.2</v>
      </c>
      <c r="AT538" s="2">
        <v>237.9</v>
      </c>
      <c r="AU538" s="2">
        <v>239.1</v>
      </c>
      <c r="AV538" s="2">
        <v>137.69999999999999</v>
      </c>
      <c r="AW538" s="2">
        <v>100.8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f>AG538/$AW538</f>
        <v>2.5744047619047619</v>
      </c>
      <c r="BP538" s="2">
        <f>AH538/$AW538</f>
        <v>1.871031746031746</v>
      </c>
      <c r="BQ538" s="2">
        <f>AI538/$AW538</f>
        <v>1.9990079365079365</v>
      </c>
      <c r="BR538" s="2">
        <f>AJ538/$AW538</f>
        <v>1.0347222222222223</v>
      </c>
      <c r="BS538" s="2">
        <f>AK538/$AW538</f>
        <v>0.71626984126984128</v>
      </c>
      <c r="BT538" s="2">
        <f>AL538/$AW538</f>
        <v>2.4494047619047619</v>
      </c>
      <c r="BU538" s="2">
        <f>AM538/$AW538</f>
        <v>1.0138888888888888</v>
      </c>
      <c r="BV538" s="2">
        <f>AN538/$AW538</f>
        <v>2.8005952380952381</v>
      </c>
      <c r="BW538" s="2">
        <f>AO538/$AW538</f>
        <v>1.8313492063492063</v>
      </c>
      <c r="BX538" s="2">
        <f>AP538/$AW538</f>
        <v>1.3432539682539684</v>
      </c>
      <c r="BY538" s="2">
        <f>AQ538/$AW538</f>
        <v>1.4692460317460316</v>
      </c>
      <c r="BZ538" s="2">
        <f>AR538/$AW538</f>
        <v>2.626984126984127</v>
      </c>
      <c r="CA538" s="2">
        <f>AS538/$AW538</f>
        <v>0.93452380952380953</v>
      </c>
      <c r="CB538" s="2">
        <f>AT538/$AW538</f>
        <v>2.3601190476190479</v>
      </c>
      <c r="CC538" s="2">
        <f>AU538/$AW538</f>
        <v>2.3720238095238093</v>
      </c>
      <c r="CD538" s="2">
        <f>AV538/$AW538</f>
        <v>1.3660714285714286</v>
      </c>
      <c r="CE538" s="3">
        <f>AW538/$AW538</f>
        <v>1</v>
      </c>
      <c r="CF538" s="2">
        <f>AX538*NF!B$6</f>
        <v>0</v>
      </c>
      <c r="CG538" s="2">
        <f>AY538*NF!C$6</f>
        <v>0</v>
      </c>
      <c r="CH538" s="2">
        <f>AZ538*NF!D$6</f>
        <v>0</v>
      </c>
      <c r="CI538" s="2">
        <f>BA538*NF!E$6</f>
        <v>0</v>
      </c>
      <c r="CJ538" s="2">
        <f>BB538*NF!F$6</f>
        <v>0</v>
      </c>
      <c r="CK538" s="2">
        <f>BC538*NF!G$6</f>
        <v>0</v>
      </c>
      <c r="CL538" s="2">
        <f>BD538*NF!H$6</f>
        <v>0</v>
      </c>
      <c r="CM538" s="2">
        <f>BE538*NF!I$6</f>
        <v>0</v>
      </c>
      <c r="CN538" s="2">
        <f>BF538*NF!J$6</f>
        <v>0</v>
      </c>
      <c r="CO538" s="2">
        <f>BG538*NF!K$6</f>
        <v>0</v>
      </c>
      <c r="CP538" s="2">
        <f>BH538*NF!L$6</f>
        <v>0</v>
      </c>
      <c r="CQ538" s="2">
        <f>BI538*NF!M$6</f>
        <v>0</v>
      </c>
      <c r="CR538" s="2">
        <f>BJ538*NF!N$6</f>
        <v>0</v>
      </c>
      <c r="CS538" s="2">
        <f>BK538*NF!O$6</f>
        <v>0</v>
      </c>
      <c r="CT538" s="2">
        <f>BL538*NF!P$6</f>
        <v>0</v>
      </c>
      <c r="CU538" s="2">
        <f>BM538*NF!Q$6</f>
        <v>0</v>
      </c>
      <c r="CV538" s="2">
        <f>BN538*NF!R$6</f>
        <v>0</v>
      </c>
      <c r="CW538" s="2">
        <f>BO538*NF!S$6</f>
        <v>1.791327789738101</v>
      </c>
      <c r="CX538" s="2">
        <f>BP538*NF!T$6</f>
        <v>1.2753003316053793</v>
      </c>
      <c r="CY538" s="2">
        <f>BQ538*NF!U$6</f>
        <v>1.3184611658551004</v>
      </c>
      <c r="CZ538" s="2">
        <f>BR538*NF!V$6</f>
        <v>0.76451976111162279</v>
      </c>
      <c r="DA538" s="2">
        <f>BS538*NF!W$6</f>
        <v>0.45734384496289388</v>
      </c>
      <c r="DB538" s="2">
        <f>BT538*NF!X$6</f>
        <v>1.9325892784245005</v>
      </c>
      <c r="DC538" s="2">
        <f>BU538*NF!Y$6</f>
        <v>0.61955436848566026</v>
      </c>
      <c r="DD538" s="2">
        <f>BV538*NF!Z$6</f>
        <v>2.4173447935144083</v>
      </c>
      <c r="DE538" s="2">
        <f>BW538*NF!AA$6</f>
        <v>1.6156473010495278</v>
      </c>
      <c r="DF538" s="2">
        <f>BX538*NF!AB$6</f>
        <v>1.1559637039929791</v>
      </c>
      <c r="DG538" s="2">
        <f>BY538*NF!AC$6</f>
        <v>1.3694015967351567</v>
      </c>
      <c r="DH538" s="2">
        <f>BZ538*NF!AD$6</f>
        <v>2.5254897758211343</v>
      </c>
      <c r="DI538" s="2">
        <f>CA538*NF!AE$6</f>
        <v>0.91697182613473882</v>
      </c>
      <c r="DJ538" s="2">
        <f>CB538*NF!AF$6</f>
        <v>2.2434243945923567</v>
      </c>
      <c r="DK538" s="2">
        <f>CC538*NF!AG$6</f>
        <v>2.0361708204588989</v>
      </c>
      <c r="DL538" s="2">
        <f>CD538*NF!AH$6</f>
        <v>1.0314496695444355</v>
      </c>
      <c r="DM538" s="2">
        <f>CE538*NF!AI$6</f>
        <v>1</v>
      </c>
    </row>
    <row r="539" spans="1:117" x14ac:dyDescent="0.2">
      <c r="A539" s="2" t="s">
        <v>378</v>
      </c>
      <c r="B539" s="2" t="s">
        <v>2795</v>
      </c>
      <c r="C539" s="2" t="s">
        <v>2796</v>
      </c>
      <c r="D539" s="2">
        <v>7.1999999999999995E-2</v>
      </c>
      <c r="E539" s="2">
        <v>1.903</v>
      </c>
      <c r="F539" s="2">
        <v>0</v>
      </c>
      <c r="G539" s="2">
        <v>1</v>
      </c>
      <c r="H539" s="2">
        <v>1</v>
      </c>
      <c r="I539" s="2">
        <v>1</v>
      </c>
      <c r="J539" s="2">
        <v>4911</v>
      </c>
      <c r="K539" s="2">
        <v>541</v>
      </c>
      <c r="L539" s="2">
        <v>6.49</v>
      </c>
      <c r="M539" s="2">
        <v>2.7</v>
      </c>
      <c r="N539" s="2">
        <v>1</v>
      </c>
      <c r="O539" s="2">
        <v>0</v>
      </c>
      <c r="P539" s="2" t="s">
        <v>52</v>
      </c>
      <c r="Q539" s="2" t="s">
        <v>52</v>
      </c>
      <c r="R539" s="2" t="s">
        <v>52</v>
      </c>
      <c r="S539" s="2" t="s">
        <v>52</v>
      </c>
      <c r="T539" s="2" t="s">
        <v>52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>
        <v>259.5</v>
      </c>
      <c r="AH539" s="2">
        <v>312.89999999999998</v>
      </c>
      <c r="AI539" s="2">
        <v>241.6</v>
      </c>
      <c r="AJ539" s="2">
        <v>210.7</v>
      </c>
      <c r="AK539" s="2">
        <v>250.3</v>
      </c>
      <c r="AL539" s="2">
        <v>153</v>
      </c>
      <c r="AM539" s="2">
        <v>129.80000000000001</v>
      </c>
      <c r="AN539" s="2">
        <v>187.6</v>
      </c>
      <c r="AO539" s="2">
        <v>295.8</v>
      </c>
      <c r="AP539" s="2">
        <v>155.5</v>
      </c>
      <c r="AQ539" s="2">
        <v>227.1</v>
      </c>
      <c r="AR539" s="2">
        <v>176.1</v>
      </c>
      <c r="AS539" s="2">
        <v>126.7</v>
      </c>
      <c r="AT539" s="2">
        <v>103.7</v>
      </c>
      <c r="AU539" s="2">
        <v>119.1</v>
      </c>
      <c r="AV539" s="2">
        <v>179.7</v>
      </c>
      <c r="AW539" s="2">
        <v>190.6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f>AG539/$AW539</f>
        <v>1.3614900314795384</v>
      </c>
      <c r="BP539" s="2">
        <f>AH539/$AW539</f>
        <v>1.6416579223504721</v>
      </c>
      <c r="BQ539" s="2">
        <f>AI539/$AW539</f>
        <v>1.267576075550892</v>
      </c>
      <c r="BR539" s="2">
        <f>AJ539/$AW539</f>
        <v>1.1054564533053515</v>
      </c>
      <c r="BS539" s="2">
        <f>AK539/$AW539</f>
        <v>1.3132214060860441</v>
      </c>
      <c r="BT539" s="2">
        <f>AL539/$AW539</f>
        <v>0.80272822665267574</v>
      </c>
      <c r="BU539" s="2">
        <f>AM539/$AW539</f>
        <v>0.68100734522560347</v>
      </c>
      <c r="BV539" s="2">
        <f>AN539/$AW539</f>
        <v>0.98426023084994751</v>
      </c>
      <c r="BW539" s="2">
        <f>AO539/$AW539</f>
        <v>1.5519412381951732</v>
      </c>
      <c r="BX539" s="2">
        <f>AP539/$AW539</f>
        <v>0.81584470094438621</v>
      </c>
      <c r="BY539" s="2">
        <f>AQ539/$AW539</f>
        <v>1.1915005246589716</v>
      </c>
      <c r="BZ539" s="2">
        <f>AR539/$AW539</f>
        <v>0.92392444910807969</v>
      </c>
      <c r="CA539" s="2">
        <f>AS539/$AW539</f>
        <v>0.66474291710388256</v>
      </c>
      <c r="CB539" s="2">
        <f>AT539/$AW539</f>
        <v>0.54407135362014691</v>
      </c>
      <c r="CC539" s="2">
        <f>AU539/$AW539</f>
        <v>0.62486883525708292</v>
      </c>
      <c r="CD539" s="2">
        <f>AV539/$AW539</f>
        <v>0.94281217208814272</v>
      </c>
      <c r="CE539" s="3">
        <f>AW539/$AW539</f>
        <v>1</v>
      </c>
      <c r="CF539" s="2">
        <f>AX539*NF!B$6</f>
        <v>0</v>
      </c>
      <c r="CG539" s="2">
        <f>AY539*NF!C$6</f>
        <v>0</v>
      </c>
      <c r="CH539" s="2">
        <f>AZ539*NF!D$6</f>
        <v>0</v>
      </c>
      <c r="CI539" s="2">
        <f>BA539*NF!E$6</f>
        <v>0</v>
      </c>
      <c r="CJ539" s="2">
        <f>BB539*NF!F$6</f>
        <v>0</v>
      </c>
      <c r="CK539" s="2">
        <f>BC539*NF!G$6</f>
        <v>0</v>
      </c>
      <c r="CL539" s="2">
        <f>BD539*NF!H$6</f>
        <v>0</v>
      </c>
      <c r="CM539" s="2">
        <f>BE539*NF!I$6</f>
        <v>0</v>
      </c>
      <c r="CN539" s="2">
        <f>BF539*NF!J$6</f>
        <v>0</v>
      </c>
      <c r="CO539" s="2">
        <f>BG539*NF!K$6</f>
        <v>0</v>
      </c>
      <c r="CP539" s="2">
        <f>BH539*NF!L$6</f>
        <v>0</v>
      </c>
      <c r="CQ539" s="2">
        <f>BI539*NF!M$6</f>
        <v>0</v>
      </c>
      <c r="CR539" s="2">
        <f>BJ539*NF!N$6</f>
        <v>0</v>
      </c>
      <c r="CS539" s="2">
        <f>BK539*NF!O$6</f>
        <v>0</v>
      </c>
      <c r="CT539" s="2">
        <f>BL539*NF!P$6</f>
        <v>0</v>
      </c>
      <c r="CU539" s="2">
        <f>BM539*NF!Q$6</f>
        <v>0</v>
      </c>
      <c r="CV539" s="2">
        <f>BN539*NF!R$6</f>
        <v>0</v>
      </c>
      <c r="CW539" s="2">
        <f>BO539*NF!S$6</f>
        <v>0.94735488565372827</v>
      </c>
      <c r="CX539" s="2">
        <f>BP539*NF!T$6</f>
        <v>1.1189585089598113</v>
      </c>
      <c r="CY539" s="2">
        <f>BQ539*NF!U$6</f>
        <v>0.83603961738159249</v>
      </c>
      <c r="CZ539" s="2">
        <f>BR539*NF!V$6</f>
        <v>0.81678279005667442</v>
      </c>
      <c r="DA539" s="2">
        <f>BS539*NF!W$6</f>
        <v>0.83850204565671049</v>
      </c>
      <c r="DB539" s="2">
        <f>BT539*NF!X$6</f>
        <v>0.63335549454524698</v>
      </c>
      <c r="DC539" s="2">
        <f>BU539*NF!Y$6</f>
        <v>0.41614133494225786</v>
      </c>
      <c r="DD539" s="2">
        <f>BV539*NF!Z$6</f>
        <v>0.84956808900619118</v>
      </c>
      <c r="DE539" s="2">
        <f>BW539*NF!AA$6</f>
        <v>1.3691488571292056</v>
      </c>
      <c r="DF539" s="2">
        <f>BX539*NF!AB$6</f>
        <v>0.70209125353457214</v>
      </c>
      <c r="DG539" s="2">
        <f>BY539*NF!AC$6</f>
        <v>1.1105306298086448</v>
      </c>
      <c r="DH539" s="2">
        <f>BZ539*NF!AD$6</f>
        <v>0.88822833982343596</v>
      </c>
      <c r="DI539" s="2">
        <f>CA539*NF!AE$6</f>
        <v>0.65225788834366827</v>
      </c>
      <c r="DJ539" s="2">
        <f>CB539*NF!AF$6</f>
        <v>0.51717007595090558</v>
      </c>
      <c r="DK539" s="2">
        <f>CC539*NF!AG$6</f>
        <v>0.53639414741795399</v>
      </c>
      <c r="DL539" s="2">
        <f>CD539*NF!AH$6</f>
        <v>0.71186856192413117</v>
      </c>
      <c r="DM539" s="2">
        <f>CE539*NF!AI$6</f>
        <v>1</v>
      </c>
    </row>
    <row r="540" spans="1:117" x14ac:dyDescent="0.2">
      <c r="A540" s="2" t="s">
        <v>378</v>
      </c>
      <c r="B540" s="2" t="s">
        <v>1767</v>
      </c>
      <c r="C540" s="2" t="s">
        <v>1768</v>
      </c>
      <c r="D540" s="2">
        <v>7.8E-2</v>
      </c>
      <c r="E540" s="2">
        <v>1.8520000000000001</v>
      </c>
      <c r="F540" s="2">
        <v>1</v>
      </c>
      <c r="G540" s="2">
        <v>1</v>
      </c>
      <c r="H540" s="2">
        <v>2</v>
      </c>
      <c r="I540" s="2">
        <v>1</v>
      </c>
      <c r="J540" s="2">
        <v>606</v>
      </c>
      <c r="K540" s="2">
        <v>64.900000000000006</v>
      </c>
      <c r="L540" s="2">
        <v>9.32</v>
      </c>
      <c r="M540" s="2">
        <v>5.26</v>
      </c>
      <c r="N540" s="2">
        <v>1</v>
      </c>
      <c r="O540" s="2">
        <v>0</v>
      </c>
      <c r="P540" s="2" t="s">
        <v>52</v>
      </c>
      <c r="Q540" s="2" t="s">
        <v>52</v>
      </c>
      <c r="R540" s="2" t="s">
        <v>52</v>
      </c>
      <c r="S540" s="2" t="s">
        <v>52</v>
      </c>
      <c r="T540" s="2" t="s">
        <v>52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>
        <v>261.89999999999998</v>
      </c>
      <c r="AH540" s="2">
        <v>345.8</v>
      </c>
      <c r="AI540" s="2">
        <v>190.3</v>
      </c>
      <c r="AJ540" s="2">
        <v>324.3</v>
      </c>
      <c r="AK540" s="2">
        <v>269.60000000000002</v>
      </c>
      <c r="AL540" s="2">
        <v>288.89999999999998</v>
      </c>
      <c r="AM540" s="2">
        <v>405.8</v>
      </c>
      <c r="AN540" s="2">
        <v>176.4</v>
      </c>
      <c r="AO540" s="2">
        <v>231.1</v>
      </c>
      <c r="AP540" s="2">
        <v>262.60000000000002</v>
      </c>
      <c r="AQ540" s="2">
        <v>243</v>
      </c>
      <c r="AR540" s="2">
        <v>214.4</v>
      </c>
      <c r="AS540" s="2">
        <v>214.6</v>
      </c>
      <c r="AT540" s="2">
        <v>238.9</v>
      </c>
      <c r="AU540" s="2">
        <v>228.4</v>
      </c>
      <c r="AV540" s="2">
        <v>272.7</v>
      </c>
      <c r="AW540" s="2">
        <v>234.5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f>AG540/$AW540</f>
        <v>1.1168443496801705</v>
      </c>
      <c r="BP540" s="2">
        <f>AH540/$AW540</f>
        <v>1.4746268656716419</v>
      </c>
      <c r="BQ540" s="2">
        <f>AI540/$AW540</f>
        <v>0.81151385927505337</v>
      </c>
      <c r="BR540" s="2">
        <f>AJ540/$AW540</f>
        <v>1.3829424307036249</v>
      </c>
      <c r="BS540" s="2">
        <f>AK540/$AW540</f>
        <v>1.1496801705756932</v>
      </c>
      <c r="BT540" s="2">
        <f>AL540/$AW540</f>
        <v>1.2319829424307036</v>
      </c>
      <c r="BU540" s="2">
        <f>AM540/$AW540</f>
        <v>1.7304904051172709</v>
      </c>
      <c r="BV540" s="2">
        <f>AN540/$AW540</f>
        <v>0.75223880597014925</v>
      </c>
      <c r="BW540" s="2">
        <f>AO540/$AW540</f>
        <v>0.98550106609808097</v>
      </c>
      <c r="BX540" s="2">
        <f>AP540/$AW540</f>
        <v>1.1198294243070364</v>
      </c>
      <c r="BY540" s="2">
        <f>AQ540/$AW540</f>
        <v>1.0362473347547974</v>
      </c>
      <c r="BZ540" s="2">
        <f>AR540/$AW540</f>
        <v>0.91428571428571426</v>
      </c>
      <c r="CA540" s="2">
        <f>AS540/$AW540</f>
        <v>0.915138592750533</v>
      </c>
      <c r="CB540" s="2">
        <f>AT540/$AW540</f>
        <v>1.0187633262260127</v>
      </c>
      <c r="CC540" s="2">
        <f>AU540/$AW540</f>
        <v>0.97398720682302775</v>
      </c>
      <c r="CD540" s="2">
        <f>AV540/$AW540</f>
        <v>1.1628997867803836</v>
      </c>
      <c r="CE540" s="3">
        <f>AW540/$AW540</f>
        <v>1</v>
      </c>
      <c r="CF540" s="2">
        <f>AX540*NF!B$6</f>
        <v>0</v>
      </c>
      <c r="CG540" s="2">
        <f>AY540*NF!C$6</f>
        <v>0</v>
      </c>
      <c r="CH540" s="2">
        <f>AZ540*NF!D$6</f>
        <v>0</v>
      </c>
      <c r="CI540" s="2">
        <f>BA540*NF!E$6</f>
        <v>0</v>
      </c>
      <c r="CJ540" s="2">
        <f>BB540*NF!F$6</f>
        <v>0</v>
      </c>
      <c r="CK540" s="2">
        <f>BC540*NF!G$6</f>
        <v>0</v>
      </c>
      <c r="CL540" s="2">
        <f>BD540*NF!H$6</f>
        <v>0</v>
      </c>
      <c r="CM540" s="2">
        <f>BE540*NF!I$6</f>
        <v>0</v>
      </c>
      <c r="CN540" s="2">
        <f>BF540*NF!J$6</f>
        <v>0</v>
      </c>
      <c r="CO540" s="2">
        <f>BG540*NF!K$6</f>
        <v>0</v>
      </c>
      <c r="CP540" s="2">
        <f>BH540*NF!L$6</f>
        <v>0</v>
      </c>
      <c r="CQ540" s="2">
        <f>BI540*NF!M$6</f>
        <v>0</v>
      </c>
      <c r="CR540" s="2">
        <f>BJ540*NF!N$6</f>
        <v>0</v>
      </c>
      <c r="CS540" s="2">
        <f>BK540*NF!O$6</f>
        <v>0</v>
      </c>
      <c r="CT540" s="2">
        <f>BL540*NF!P$6</f>
        <v>0</v>
      </c>
      <c r="CU540" s="2">
        <f>BM540*NF!Q$6</f>
        <v>0</v>
      </c>
      <c r="CV540" s="2">
        <f>BN540*NF!R$6</f>
        <v>0</v>
      </c>
      <c r="CW540" s="2">
        <f>BO540*NF!S$6</f>
        <v>0.7771250076906433</v>
      </c>
      <c r="CX540" s="2">
        <f>BP540*NF!T$6</f>
        <v>1.0051096860188378</v>
      </c>
      <c r="CY540" s="2">
        <f>BQ540*NF!U$6</f>
        <v>0.53524025065976066</v>
      </c>
      <c r="CZ540" s="2">
        <f>BR540*NF!V$6</f>
        <v>1.0218073933717002</v>
      </c>
      <c r="DA540" s="2">
        <f>BS540*NF!W$6</f>
        <v>0.73407969928835548</v>
      </c>
      <c r="DB540" s="2">
        <f>BT540*NF!X$6</f>
        <v>0.97203902873608505</v>
      </c>
      <c r="DC540" s="2">
        <f>BU540*NF!Y$6</f>
        <v>1.05744613819357</v>
      </c>
      <c r="DD540" s="2">
        <f>BV540*NF!Z$6</f>
        <v>0.64929788366282926</v>
      </c>
      <c r="DE540" s="2">
        <f>BW540*NF!AA$6</f>
        <v>0.86942573928698763</v>
      </c>
      <c r="DF540" s="2">
        <f>BX540*NF!AB$6</f>
        <v>0.9636913046643909</v>
      </c>
      <c r="DG540" s="2">
        <f>BY540*NF!AC$6</f>
        <v>0.96582786283887656</v>
      </c>
      <c r="DH540" s="2">
        <f>BZ540*NF!AD$6</f>
        <v>0.87896200052747642</v>
      </c>
      <c r="DI540" s="2">
        <f>CA540*NF!AE$6</f>
        <v>0.89795069746636724</v>
      </c>
      <c r="DJ540" s="2">
        <f>CB540*NF!AF$6</f>
        <v>0.96839119224819659</v>
      </c>
      <c r="DK540" s="2">
        <f>CC540*NF!AG$6</f>
        <v>0.8360811228245848</v>
      </c>
      <c r="DL540" s="2">
        <f>CD540*NF!AH$6</f>
        <v>0.8780453025375633</v>
      </c>
      <c r="DM540" s="2">
        <f>CE540*NF!AI$6</f>
        <v>1</v>
      </c>
    </row>
    <row r="541" spans="1:117" x14ac:dyDescent="0.2">
      <c r="A541" s="2" t="s">
        <v>378</v>
      </c>
      <c r="B541" s="2" t="s">
        <v>2183</v>
      </c>
      <c r="C541" s="2" t="s">
        <v>2184</v>
      </c>
      <c r="D541" s="2">
        <v>0.24299999999999999</v>
      </c>
      <c r="E541" s="2">
        <v>0.94399999999999995</v>
      </c>
      <c r="F541" s="2">
        <v>1</v>
      </c>
      <c r="G541" s="2">
        <v>1</v>
      </c>
      <c r="H541" s="2">
        <v>1</v>
      </c>
      <c r="I541" s="2">
        <v>1</v>
      </c>
      <c r="J541" s="2">
        <v>1023</v>
      </c>
      <c r="K541" s="2">
        <v>116.9</v>
      </c>
      <c r="L541" s="2">
        <v>6.48</v>
      </c>
      <c r="M541" s="2">
        <v>2.57</v>
      </c>
      <c r="N541" s="2">
        <v>1</v>
      </c>
      <c r="O541" s="2">
        <v>0</v>
      </c>
      <c r="P541" s="2" t="s">
        <v>52</v>
      </c>
      <c r="Q541" s="2" t="s">
        <v>52</v>
      </c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>
        <v>262.3</v>
      </c>
      <c r="AH541" s="2">
        <v>301.2</v>
      </c>
      <c r="AI541" s="2">
        <v>193.2</v>
      </c>
      <c r="AJ541" s="2">
        <v>184.8</v>
      </c>
      <c r="AK541" s="2">
        <v>138</v>
      </c>
      <c r="AL541" s="2">
        <v>719</v>
      </c>
      <c r="AM541" s="2">
        <v>272.5</v>
      </c>
      <c r="AN541" s="2">
        <v>248.8</v>
      </c>
      <c r="AO541" s="2">
        <v>92.9</v>
      </c>
      <c r="AP541" s="2">
        <v>279.2</v>
      </c>
      <c r="AQ541" s="2">
        <v>192.9</v>
      </c>
      <c r="AR541" s="2">
        <v>164.9</v>
      </c>
      <c r="AS541" s="2">
        <v>227.6</v>
      </c>
      <c r="AT541" s="2">
        <v>217.8</v>
      </c>
      <c r="AU541" s="2">
        <v>400.3</v>
      </c>
      <c r="AV541" s="2">
        <v>211.6</v>
      </c>
      <c r="AW541" s="2">
        <v>179.3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f>AG541/$AW541</f>
        <v>1.4629113218070273</v>
      </c>
      <c r="BP541" s="2">
        <f>AH541/$AW541</f>
        <v>1.6798661461238147</v>
      </c>
      <c r="BQ541" s="2">
        <f>AI541/$AW541</f>
        <v>1.0775237032905742</v>
      </c>
      <c r="BR541" s="2">
        <f>AJ541/$AW541</f>
        <v>1.0306748466257669</v>
      </c>
      <c r="BS541" s="2">
        <f>AK541/$AW541</f>
        <v>0.76965978806469604</v>
      </c>
      <c r="BT541" s="2">
        <f>AL541/$AW541</f>
        <v>4.0100390407138873</v>
      </c>
      <c r="BU541" s="2">
        <f>AM541/$AW541</f>
        <v>1.5197992191857221</v>
      </c>
      <c r="BV541" s="2">
        <f>AN541/$AW541</f>
        <v>1.3876185164528723</v>
      </c>
      <c r="BW541" s="2">
        <f>AO541/$AW541</f>
        <v>0.5181260457334077</v>
      </c>
      <c r="BX541" s="2">
        <f>AP541/$AW541</f>
        <v>1.5571667596207472</v>
      </c>
      <c r="BY541" s="2">
        <f>AQ541/$AW541</f>
        <v>1.0758505298382599</v>
      </c>
      <c r="BZ541" s="2">
        <f>AR541/$AW541</f>
        <v>0.9196876742889013</v>
      </c>
      <c r="CA541" s="2">
        <f>AS541/$AW541</f>
        <v>1.2693809258226434</v>
      </c>
      <c r="CB541" s="2">
        <f>AT541/$AW541</f>
        <v>1.2147239263803682</v>
      </c>
      <c r="CC541" s="2">
        <f>AU541/$AW541</f>
        <v>2.2325711098717234</v>
      </c>
      <c r="CD541" s="2">
        <f>AV541/$AW541</f>
        <v>1.1801450083658671</v>
      </c>
      <c r="CE541" s="3">
        <f>AW541/$AW541</f>
        <v>1</v>
      </c>
      <c r="CF541" s="2">
        <f>AX541*NF!B$6</f>
        <v>0</v>
      </c>
      <c r="CG541" s="2">
        <f>AY541*NF!C$6</f>
        <v>0</v>
      </c>
      <c r="CH541" s="2">
        <f>AZ541*NF!D$6</f>
        <v>0</v>
      </c>
      <c r="CI541" s="2">
        <f>BA541*NF!E$6</f>
        <v>0</v>
      </c>
      <c r="CJ541" s="2">
        <f>BB541*NF!F$6</f>
        <v>0</v>
      </c>
      <c r="CK541" s="2">
        <f>BC541*NF!G$6</f>
        <v>0</v>
      </c>
      <c r="CL541" s="2">
        <f>BD541*NF!H$6</f>
        <v>0</v>
      </c>
      <c r="CM541" s="2">
        <f>BE541*NF!I$6</f>
        <v>0</v>
      </c>
      <c r="CN541" s="2">
        <f>BF541*NF!J$6</f>
        <v>0</v>
      </c>
      <c r="CO541" s="2">
        <f>BG541*NF!K$6</f>
        <v>0</v>
      </c>
      <c r="CP541" s="2">
        <f>BH541*NF!L$6</f>
        <v>0</v>
      </c>
      <c r="CQ541" s="2">
        <f>BI541*NF!M$6</f>
        <v>0</v>
      </c>
      <c r="CR541" s="2">
        <f>BJ541*NF!N$6</f>
        <v>0</v>
      </c>
      <c r="CS541" s="2">
        <f>BK541*NF!O$6</f>
        <v>0</v>
      </c>
      <c r="CT541" s="2">
        <f>BL541*NF!P$6</f>
        <v>0</v>
      </c>
      <c r="CU541" s="2">
        <f>BM541*NF!Q$6</f>
        <v>0</v>
      </c>
      <c r="CV541" s="2">
        <f>BN541*NF!R$6</f>
        <v>0</v>
      </c>
      <c r="CW541" s="2">
        <f>BO541*NF!S$6</f>
        <v>1.0179260633190095</v>
      </c>
      <c r="CX541" s="2">
        <f>BP541*NF!T$6</f>
        <v>1.1450013382979778</v>
      </c>
      <c r="CY541" s="2">
        <f>BQ541*NF!U$6</f>
        <v>0.71068910339534086</v>
      </c>
      <c r="CZ541" s="2">
        <f>BR541*NF!V$6</f>
        <v>0.76152929801179137</v>
      </c>
      <c r="DA541" s="2">
        <f>BS541*NF!W$6</f>
        <v>0.49143373977995675</v>
      </c>
      <c r="DB541" s="2">
        <f>BT541*NF!X$6</f>
        <v>3.1639354085850568</v>
      </c>
      <c r="DC541" s="2">
        <f>BU541*NF!Y$6</f>
        <v>0.92869963936531363</v>
      </c>
      <c r="DD541" s="2">
        <f>BV541*NF!Z$6</f>
        <v>1.1977283794901135</v>
      </c>
      <c r="DE541" s="2">
        <f>BW541*NF!AA$6</f>
        <v>0.45709957690779279</v>
      </c>
      <c r="DF541" s="2">
        <f>BX541*NF!AB$6</f>
        <v>1.3400505769774234</v>
      </c>
      <c r="DG541" s="2">
        <f>BY541*NF!AC$6</f>
        <v>1.0027397737178587</v>
      </c>
      <c r="DH541" s="2">
        <f>BZ541*NF!AD$6</f>
        <v>0.88415525412094431</v>
      </c>
      <c r="DI541" s="2">
        <f>CA541*NF!AE$6</f>
        <v>1.2455397430754696</v>
      </c>
      <c r="DJ541" s="2">
        <f>CB541*NF!AF$6</f>
        <v>1.1546626395333424</v>
      </c>
      <c r="DK541" s="2">
        <f>CC541*NF!AG$6</f>
        <v>1.9164631190750752</v>
      </c>
      <c r="DL541" s="2">
        <f>CD541*NF!AH$6</f>
        <v>0.89106627474556033</v>
      </c>
      <c r="DM541" s="2">
        <f>CE541*NF!AI$6</f>
        <v>1</v>
      </c>
    </row>
    <row r="542" spans="1:117" x14ac:dyDescent="0.2">
      <c r="A542" s="2" t="s">
        <v>49</v>
      </c>
      <c r="B542" s="2" t="s">
        <v>1511</v>
      </c>
      <c r="C542" s="2" t="s">
        <v>1512</v>
      </c>
      <c r="D542" s="2">
        <v>0</v>
      </c>
      <c r="E542" s="2">
        <v>8.2149999999999999</v>
      </c>
      <c r="F542" s="2">
        <v>12</v>
      </c>
      <c r="G542" s="2">
        <v>2</v>
      </c>
      <c r="H542" s="2">
        <v>3</v>
      </c>
      <c r="I542" s="2">
        <v>2</v>
      </c>
      <c r="J542" s="2">
        <v>254</v>
      </c>
      <c r="K542" s="2">
        <v>28.8</v>
      </c>
      <c r="L542" s="2">
        <v>7.18</v>
      </c>
      <c r="M542" s="2">
        <v>11.37</v>
      </c>
      <c r="N542" s="2">
        <v>2</v>
      </c>
      <c r="O542" s="2">
        <v>0</v>
      </c>
      <c r="P542" s="2" t="s">
        <v>52</v>
      </c>
      <c r="Q542" s="2" t="s">
        <v>52</v>
      </c>
      <c r="R542" s="2" t="s">
        <v>52</v>
      </c>
      <c r="S542" s="2" t="s">
        <v>52</v>
      </c>
      <c r="T542" s="2" t="s">
        <v>52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>
        <v>262.60000000000002</v>
      </c>
      <c r="AH542" s="2">
        <v>181.9</v>
      </c>
      <c r="AI542" s="2">
        <v>278.10000000000002</v>
      </c>
      <c r="AJ542" s="2">
        <v>163.1</v>
      </c>
      <c r="AK542" s="2">
        <v>203</v>
      </c>
      <c r="AL542" s="2">
        <v>147.1</v>
      </c>
      <c r="AM542" s="2">
        <v>309.60000000000002</v>
      </c>
      <c r="AN542" s="2">
        <v>133.4</v>
      </c>
      <c r="AO542" s="2">
        <v>176.8</v>
      </c>
      <c r="AP542" s="2">
        <v>149.30000000000001</v>
      </c>
      <c r="AQ542" s="2">
        <v>140.4</v>
      </c>
      <c r="AR542" s="2">
        <v>141.19999999999999</v>
      </c>
      <c r="AS542" s="2">
        <v>138.4</v>
      </c>
      <c r="AT542" s="2">
        <v>181.3</v>
      </c>
      <c r="AU542" s="2">
        <v>142.6</v>
      </c>
      <c r="AV542" s="2">
        <v>164.8</v>
      </c>
      <c r="AW542" s="2">
        <v>138.69999999999999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f>AG542/$AW542</f>
        <v>1.8932948810382122</v>
      </c>
      <c r="BP542" s="2">
        <f>AH542/$AW542</f>
        <v>1.3114635904830572</v>
      </c>
      <c r="BQ542" s="2">
        <f>AI542/$AW542</f>
        <v>2.0050468637346794</v>
      </c>
      <c r="BR542" s="2">
        <f>AJ542/$AW542</f>
        <v>1.1759192501802451</v>
      </c>
      <c r="BS542" s="2">
        <f>AK542/$AW542</f>
        <v>1.4635904830569575</v>
      </c>
      <c r="BT542" s="2">
        <f>AL542/$AW542</f>
        <v>1.06056236481615</v>
      </c>
      <c r="BU542" s="2">
        <f>AM542/$AW542</f>
        <v>2.2321557317952418</v>
      </c>
      <c r="BV542" s="2">
        <f>AN542/$AW542</f>
        <v>0.96178803172314364</v>
      </c>
      <c r="BW542" s="2">
        <f>AO542/$AW542</f>
        <v>1.2746935832732518</v>
      </c>
      <c r="BX542" s="2">
        <f>AP542/$AW542</f>
        <v>1.0764239365537132</v>
      </c>
      <c r="BY542" s="2">
        <f>AQ542/$AW542</f>
        <v>1.0122566690699353</v>
      </c>
      <c r="BZ542" s="2">
        <f>AR542/$AW542</f>
        <v>1.0180245133381398</v>
      </c>
      <c r="CA542" s="2">
        <f>AS542/$AW542</f>
        <v>0.99783705839942338</v>
      </c>
      <c r="CB542" s="2">
        <f>AT542/$AW542</f>
        <v>1.3071377072819035</v>
      </c>
      <c r="CC542" s="2">
        <f>AU542/$AW542</f>
        <v>1.0281182408074983</v>
      </c>
      <c r="CD542" s="2">
        <f>AV542/$AW542</f>
        <v>1.1881759192501804</v>
      </c>
      <c r="CE542" s="3">
        <f>AW542/$AW542</f>
        <v>1</v>
      </c>
      <c r="CF542" s="2">
        <f>AX542*NF!B$6</f>
        <v>0</v>
      </c>
      <c r="CG542" s="2">
        <f>AY542*NF!C$6</f>
        <v>0</v>
      </c>
      <c r="CH542" s="2">
        <f>AZ542*NF!D$6</f>
        <v>0</v>
      </c>
      <c r="CI542" s="2">
        <f>BA542*NF!E$6</f>
        <v>0</v>
      </c>
      <c r="CJ542" s="2">
        <f>BB542*NF!F$6</f>
        <v>0</v>
      </c>
      <c r="CK542" s="2">
        <f>BC542*NF!G$6</f>
        <v>0</v>
      </c>
      <c r="CL542" s="2">
        <f>BD542*NF!H$6</f>
        <v>0</v>
      </c>
      <c r="CM542" s="2">
        <f>BE542*NF!I$6</f>
        <v>0</v>
      </c>
      <c r="CN542" s="2">
        <f>BF542*NF!J$6</f>
        <v>0</v>
      </c>
      <c r="CO542" s="2">
        <f>BG542*NF!K$6</f>
        <v>0</v>
      </c>
      <c r="CP542" s="2">
        <f>BH542*NF!L$6</f>
        <v>0</v>
      </c>
      <c r="CQ542" s="2">
        <f>BI542*NF!M$6</f>
        <v>0</v>
      </c>
      <c r="CR542" s="2">
        <f>BJ542*NF!N$6</f>
        <v>0</v>
      </c>
      <c r="CS542" s="2">
        <f>BK542*NF!O$6</f>
        <v>0</v>
      </c>
      <c r="CT542" s="2">
        <f>BL542*NF!P$6</f>
        <v>0</v>
      </c>
      <c r="CU542" s="2">
        <f>BM542*NF!Q$6</f>
        <v>0</v>
      </c>
      <c r="CV542" s="2">
        <f>BN542*NF!R$6</f>
        <v>0</v>
      </c>
      <c r="CW542" s="2">
        <f>BO542*NF!S$6</f>
        <v>1.3173964656837083</v>
      </c>
      <c r="CX542" s="2">
        <f>BP542*NF!T$6</f>
        <v>0.89389715347087773</v>
      </c>
      <c r="CY542" s="2">
        <f>BQ542*NF!U$6</f>
        <v>1.322444187076014</v>
      </c>
      <c r="CZ542" s="2">
        <f>BR542*NF!V$6</f>
        <v>0.86884526583723332</v>
      </c>
      <c r="DA542" s="2">
        <f>BS542*NF!W$6</f>
        <v>0.93451386670934489</v>
      </c>
      <c r="DB542" s="2">
        <f>BT542*NF!X$6</f>
        <v>0.8367875686460019</v>
      </c>
      <c r="DC542" s="2">
        <f>BU542*NF!Y$6</f>
        <v>1.363997426078513</v>
      </c>
      <c r="DD542" s="2">
        <f>BV542*NF!Z$6</f>
        <v>0.83017112195466358</v>
      </c>
      <c r="DE542" s="2">
        <f>BW542*NF!AA$6</f>
        <v>1.124556278147576</v>
      </c>
      <c r="DF542" s="2">
        <f>BX542*NF!AB$6</f>
        <v>0.92633785581348316</v>
      </c>
      <c r="DG542" s="2">
        <f>BY542*NF!AC$6</f>
        <v>0.94346751257368133</v>
      </c>
      <c r="DH542" s="2">
        <f>BZ542*NF!AD$6</f>
        <v>0.97869281871998648</v>
      </c>
      <c r="DI542" s="2">
        <f>CA542*NF!AE$6</f>
        <v>0.97909594201957406</v>
      </c>
      <c r="DJ542" s="2">
        <f>CB542*NF!AF$6</f>
        <v>1.2425070771604065</v>
      </c>
      <c r="DK542" s="2">
        <f>CC542*NF!AG$6</f>
        <v>0.88254778620203833</v>
      </c>
      <c r="DL542" s="2">
        <f>CD542*NF!AH$6</f>
        <v>0.89712999894366341</v>
      </c>
      <c r="DM542" s="2">
        <f>CE542*NF!AI$6</f>
        <v>1</v>
      </c>
    </row>
    <row r="543" spans="1:117" x14ac:dyDescent="0.2">
      <c r="A543" s="2" t="s">
        <v>49</v>
      </c>
      <c r="B543" s="2" t="s">
        <v>1451</v>
      </c>
      <c r="C543" s="2" t="s">
        <v>1452</v>
      </c>
      <c r="D543" s="2">
        <v>0</v>
      </c>
      <c r="E543" s="2">
        <v>11.63</v>
      </c>
      <c r="F543" s="2">
        <v>17</v>
      </c>
      <c r="G543" s="2">
        <v>2</v>
      </c>
      <c r="H543" s="2">
        <v>4</v>
      </c>
      <c r="I543" s="2">
        <v>2</v>
      </c>
      <c r="J543" s="2">
        <v>151</v>
      </c>
      <c r="K543" s="2">
        <v>16.899999999999999</v>
      </c>
      <c r="L543" s="2">
        <v>4.6500000000000004</v>
      </c>
      <c r="M543" s="2">
        <v>8.31</v>
      </c>
      <c r="N543" s="2">
        <v>2</v>
      </c>
      <c r="O543" s="2">
        <v>0</v>
      </c>
      <c r="P543" s="2">
        <v>93</v>
      </c>
      <c r="Q543" s="2">
        <v>69.099999999999994</v>
      </c>
      <c r="R543" s="2">
        <v>54</v>
      </c>
      <c r="S543" s="2">
        <v>87.6</v>
      </c>
      <c r="T543" s="2">
        <v>87.2</v>
      </c>
      <c r="U543" s="2">
        <v>110.5</v>
      </c>
      <c r="V543" s="2">
        <v>81.8</v>
      </c>
      <c r="W543" s="2">
        <v>96.8</v>
      </c>
      <c r="X543" s="2">
        <v>84.7</v>
      </c>
      <c r="Y543" s="2">
        <v>87.5</v>
      </c>
      <c r="Z543" s="2">
        <v>82.7</v>
      </c>
      <c r="AA543" s="2">
        <v>74.099999999999994</v>
      </c>
      <c r="AB543" s="2">
        <v>72</v>
      </c>
      <c r="AC543" s="2">
        <v>76.599999999999994</v>
      </c>
      <c r="AD543" s="2">
        <v>68.7</v>
      </c>
      <c r="AE543" s="2">
        <v>89.7</v>
      </c>
      <c r="AF543" s="2">
        <v>77.5</v>
      </c>
      <c r="AG543" s="2">
        <v>262.89999999999998</v>
      </c>
      <c r="AH543" s="2">
        <v>133.69999999999999</v>
      </c>
      <c r="AI543" s="2">
        <v>425</v>
      </c>
      <c r="AJ543" s="2">
        <v>92.4</v>
      </c>
      <c r="AK543" s="2">
        <v>128.30000000000001</v>
      </c>
      <c r="AL543" s="2">
        <v>92.9</v>
      </c>
      <c r="AM543" s="2">
        <v>274.10000000000002</v>
      </c>
      <c r="AN543" s="2">
        <v>55.2</v>
      </c>
      <c r="AO543" s="2">
        <v>78.900000000000006</v>
      </c>
      <c r="AP543" s="2">
        <v>63</v>
      </c>
      <c r="AQ543" s="2">
        <v>92.2</v>
      </c>
      <c r="AR543" s="2">
        <v>60.2</v>
      </c>
      <c r="AS543" s="2">
        <v>78.900000000000006</v>
      </c>
      <c r="AT543" s="2">
        <v>75.400000000000006</v>
      </c>
      <c r="AU543" s="2">
        <v>78.3</v>
      </c>
      <c r="AV543" s="2">
        <v>173</v>
      </c>
      <c r="AW543" s="2">
        <v>61.8</v>
      </c>
      <c r="AX543" s="2">
        <f>P543/$AF543</f>
        <v>1.2</v>
      </c>
      <c r="AY543" s="2">
        <f>Q543/$AF543</f>
        <v>0.89161290322580633</v>
      </c>
      <c r="AZ543" s="2">
        <f>R543/$AF543</f>
        <v>0.6967741935483871</v>
      </c>
      <c r="BA543" s="2">
        <f>S543/$AF543</f>
        <v>1.1303225806451611</v>
      </c>
      <c r="BB543" s="2">
        <f>T543/$AF543</f>
        <v>1.1251612903225807</v>
      </c>
      <c r="BC543" s="2">
        <f>U543/$AF543</f>
        <v>1.4258064516129032</v>
      </c>
      <c r="BD543" s="2">
        <f>V543/$AF543</f>
        <v>1.0554838709677419</v>
      </c>
      <c r="BE543" s="2">
        <f>W543/$AF543</f>
        <v>1.2490322580645161</v>
      </c>
      <c r="BF543" s="2">
        <f>X543/$AF543</f>
        <v>1.0929032258064517</v>
      </c>
      <c r="BG543" s="2">
        <f>Y543/$AF543</f>
        <v>1.1290322580645162</v>
      </c>
      <c r="BH543" s="2">
        <f>Z543/$AF543</f>
        <v>1.0670967741935484</v>
      </c>
      <c r="BI543" s="2">
        <f>AA543/$AF543</f>
        <v>0.95612903225806445</v>
      </c>
      <c r="BJ543" s="2">
        <f>AB543/$AF543</f>
        <v>0.92903225806451617</v>
      </c>
      <c r="BK543" s="2">
        <f>AC543/$AF543</f>
        <v>0.98838709677419345</v>
      </c>
      <c r="BL543" s="2">
        <f>AD543/$AF543</f>
        <v>0.88645161290322583</v>
      </c>
      <c r="BM543" s="2">
        <f>AE543/$AF543</f>
        <v>1.1574193548387097</v>
      </c>
      <c r="BN543" s="3">
        <f>AF543/$AF543</f>
        <v>1</v>
      </c>
      <c r="BO543" s="2">
        <f>AG543/$AW543</f>
        <v>4.2540453074433655</v>
      </c>
      <c r="BP543" s="2">
        <f>AH543/$AW543</f>
        <v>2.1634304207119741</v>
      </c>
      <c r="BQ543" s="2">
        <f>AI543/$AW543</f>
        <v>6.8770226537216832</v>
      </c>
      <c r="BR543" s="2">
        <f>AJ543/$AW543</f>
        <v>1.4951456310679614</v>
      </c>
      <c r="BS543" s="2">
        <f>AK543/$AW543</f>
        <v>2.0760517799352756</v>
      </c>
      <c r="BT543" s="2">
        <f>AL543/$AW543</f>
        <v>1.5032362459546926</v>
      </c>
      <c r="BU543" s="2">
        <f>AM543/$AW543</f>
        <v>4.4352750809061492</v>
      </c>
      <c r="BV543" s="2">
        <f>AN543/$AW543</f>
        <v>0.89320388349514568</v>
      </c>
      <c r="BW543" s="2">
        <f>AO543/$AW543</f>
        <v>1.2766990291262137</v>
      </c>
      <c r="BX543" s="2">
        <f>AP543/$AW543</f>
        <v>1.0194174757281553</v>
      </c>
      <c r="BY543" s="2">
        <f>AQ543/$AW543</f>
        <v>1.4919093851132688</v>
      </c>
      <c r="BZ543" s="2">
        <f>AR543/$AW543</f>
        <v>0.97411003236245963</v>
      </c>
      <c r="CA543" s="2">
        <f>AS543/$AW543</f>
        <v>1.2766990291262137</v>
      </c>
      <c r="CB543" s="2">
        <f>AT543/$AW543</f>
        <v>1.2200647249190939</v>
      </c>
      <c r="CC543" s="2">
        <f>AU543/$AW543</f>
        <v>1.266990291262136</v>
      </c>
      <c r="CD543" s="2">
        <f>AV543/$AW543</f>
        <v>2.7993527508090614</v>
      </c>
      <c r="CE543" s="3">
        <f>AW543/$AW543</f>
        <v>1</v>
      </c>
      <c r="CF543" s="2">
        <f>AX543*NF!B$6</f>
        <v>1.2283464717510872</v>
      </c>
      <c r="CG543" s="2">
        <f>AY543*NF!C$6</f>
        <v>0.8017764967969303</v>
      </c>
      <c r="CH543" s="2">
        <f>AZ543*NF!D$6</f>
        <v>0.63247957464821047</v>
      </c>
      <c r="CI543" s="2">
        <f>BA543*NF!E$6</f>
        <v>0.94022530347586153</v>
      </c>
      <c r="CJ543" s="2">
        <f>BB543*NF!F$6</f>
        <v>0.9052581457132538</v>
      </c>
      <c r="CK543" s="2">
        <f>BC543*NF!G$6</f>
        <v>1.0592551324017578</v>
      </c>
      <c r="CL543" s="2">
        <f>BD543*NF!H$6</f>
        <v>0.76427626838582408</v>
      </c>
      <c r="CM543" s="2">
        <f>BE543*NF!I$6</f>
        <v>1.0136898328994772</v>
      </c>
      <c r="CN543" s="2">
        <f>BF543*NF!J$6</f>
        <v>0.85231266026761487</v>
      </c>
      <c r="CO543" s="2">
        <f>BG543*NF!K$6</f>
        <v>1.056577343139498</v>
      </c>
      <c r="CP543" s="2">
        <f>BH543*NF!L$6</f>
        <v>0.67405870731955264</v>
      </c>
      <c r="CQ543" s="2">
        <f>BI543*NF!M$6</f>
        <v>1.026094680495256</v>
      </c>
      <c r="CR543" s="2">
        <f>BJ543*NF!N$6</f>
        <v>0.99135371251453042</v>
      </c>
      <c r="CS543" s="2">
        <f>BK543*NF!O$6</f>
        <v>0.93743030594892773</v>
      </c>
      <c r="CT543" s="2">
        <f>BL543*NF!P$6</f>
        <v>0.90520337205795642</v>
      </c>
      <c r="CU543" s="2">
        <f>BM543*NF!Q$6</f>
        <v>1.0822975514234126</v>
      </c>
      <c r="CV543" s="2">
        <f>BN543*NF!R$6</f>
        <v>1</v>
      </c>
      <c r="CW543" s="2">
        <f>BO543*NF!S$6</f>
        <v>2.9600588418699387</v>
      </c>
      <c r="CX543" s="2">
        <f>BP543*NF!T$6</f>
        <v>1.4746000642644002</v>
      </c>
      <c r="CY543" s="2">
        <f>BQ543*NF!U$6</f>
        <v>4.5357935504133646</v>
      </c>
      <c r="CZ543" s="2">
        <f>BR543*NF!V$6</f>
        <v>1.1047103813391117</v>
      </c>
      <c r="DA543" s="2">
        <f>BS543*NF!W$6</f>
        <v>1.3255751515300274</v>
      </c>
      <c r="DB543" s="2">
        <f>BT543*NF!X$6</f>
        <v>1.1860588731818968</v>
      </c>
      <c r="DC543" s="2">
        <f>BU543*NF!Y$6</f>
        <v>2.7102516675396116</v>
      </c>
      <c r="DD543" s="2">
        <f>BV543*NF!Z$6</f>
        <v>0.77097244469442128</v>
      </c>
      <c r="DE543" s="2">
        <f>BW543*NF!AA$6</f>
        <v>1.1263255164602395</v>
      </c>
      <c r="DF543" s="2">
        <f>BX543*NF!AB$6</f>
        <v>0.87727982124605186</v>
      </c>
      <c r="DG543" s="2">
        <f>BY543*NF!AC$6</f>
        <v>1.3905248338362879</v>
      </c>
      <c r="DH543" s="2">
        <f>BZ543*NF!AD$6</f>
        <v>0.93647498741474156</v>
      </c>
      <c r="DI543" s="2">
        <f>CA543*NF!AE$6</f>
        <v>1.2527203996641303</v>
      </c>
      <c r="DJ543" s="2">
        <f>CB543*NF!AF$6</f>
        <v>1.1597393655317481</v>
      </c>
      <c r="DK543" s="2">
        <f>CC543*NF!AG$6</f>
        <v>1.0875981305561122</v>
      </c>
      <c r="DL543" s="2">
        <f>CD543*NF!AH$6</f>
        <v>2.1136460432232358</v>
      </c>
      <c r="DM543" s="2">
        <f>CE543*NF!AI$6</f>
        <v>1</v>
      </c>
    </row>
    <row r="544" spans="1:117" x14ac:dyDescent="0.2">
      <c r="A544" s="2" t="s">
        <v>49</v>
      </c>
      <c r="B544" s="2" t="s">
        <v>1087</v>
      </c>
      <c r="C544" s="2" t="s">
        <v>1088</v>
      </c>
      <c r="D544" s="2">
        <v>0</v>
      </c>
      <c r="E544" s="2">
        <v>7.4489999999999998</v>
      </c>
      <c r="F544" s="2">
        <v>4</v>
      </c>
      <c r="G544" s="2">
        <v>3</v>
      </c>
      <c r="H544" s="2">
        <v>7</v>
      </c>
      <c r="I544" s="2">
        <v>3</v>
      </c>
      <c r="J544" s="2">
        <v>556</v>
      </c>
      <c r="K544" s="2">
        <v>63.1</v>
      </c>
      <c r="L544" s="2">
        <v>6.76</v>
      </c>
      <c r="M544" s="2">
        <v>12.75</v>
      </c>
      <c r="N544" s="2">
        <v>3</v>
      </c>
      <c r="O544" s="2">
        <v>0</v>
      </c>
      <c r="P544" s="2">
        <v>462.6</v>
      </c>
      <c r="Q544" s="2">
        <v>496</v>
      </c>
      <c r="R544" s="2">
        <v>486</v>
      </c>
      <c r="S544" s="2">
        <v>593.5</v>
      </c>
      <c r="T544" s="2">
        <v>533.79999999999995</v>
      </c>
      <c r="U544" s="2">
        <v>820.8</v>
      </c>
      <c r="V544" s="2">
        <v>499.5</v>
      </c>
      <c r="W544" s="2">
        <v>606.4</v>
      </c>
      <c r="X544" s="2">
        <v>494.2</v>
      </c>
      <c r="Y544" s="2">
        <v>479.6</v>
      </c>
      <c r="Z544" s="2">
        <v>607.6</v>
      </c>
      <c r="AA544" s="2">
        <v>407.2</v>
      </c>
      <c r="AB544" s="2">
        <v>421.5</v>
      </c>
      <c r="AC544" s="2">
        <v>403.3</v>
      </c>
      <c r="AD544" s="2">
        <v>432.7</v>
      </c>
      <c r="AE544" s="2">
        <v>494.9</v>
      </c>
      <c r="AF544" s="2">
        <v>508</v>
      </c>
      <c r="AG544" s="2">
        <v>264.39999999999998</v>
      </c>
      <c r="AH544" s="2">
        <v>325.5</v>
      </c>
      <c r="AI544" s="2">
        <v>224</v>
      </c>
      <c r="AJ544" s="2">
        <v>286.60000000000002</v>
      </c>
      <c r="AK544" s="2">
        <v>383.9</v>
      </c>
      <c r="AL544" s="2">
        <v>209.7</v>
      </c>
      <c r="AM544" s="2">
        <v>281.39999999999998</v>
      </c>
      <c r="AN544" s="2">
        <v>273.89999999999998</v>
      </c>
      <c r="AO544" s="2">
        <v>227.9</v>
      </c>
      <c r="AP544" s="2">
        <v>294.8</v>
      </c>
      <c r="AQ544" s="2">
        <v>210.8</v>
      </c>
      <c r="AR544" s="2">
        <v>192.1</v>
      </c>
      <c r="AS544" s="2">
        <v>218.9</v>
      </c>
      <c r="AT544" s="2">
        <v>174.5</v>
      </c>
      <c r="AU544" s="2">
        <v>228.3</v>
      </c>
      <c r="AV544" s="2">
        <v>294.8</v>
      </c>
      <c r="AW544" s="2">
        <v>215.8</v>
      </c>
      <c r="AX544" s="2">
        <f>P544/$AF544</f>
        <v>0.91062992125984255</v>
      </c>
      <c r="AY544" s="2">
        <f>Q544/$AF544</f>
        <v>0.97637795275590555</v>
      </c>
      <c r="AZ544" s="2">
        <f>R544/$AF544</f>
        <v>0.95669291338582674</v>
      </c>
      <c r="BA544" s="2">
        <f>S544/$AF544</f>
        <v>1.1683070866141732</v>
      </c>
      <c r="BB544" s="2">
        <f>T544/$AF544</f>
        <v>1.0507874015748031</v>
      </c>
      <c r="BC544" s="2">
        <f>U544/$AF544</f>
        <v>1.6157480314960628</v>
      </c>
      <c r="BD544" s="2">
        <f>V544/$AF544</f>
        <v>0.9832677165354331</v>
      </c>
      <c r="BE544" s="2">
        <f>W544/$AF544</f>
        <v>1.1937007874015748</v>
      </c>
      <c r="BF544" s="2">
        <f>X544/$AF544</f>
        <v>0.97283464566929134</v>
      </c>
      <c r="BG544" s="2">
        <f>Y544/$AF544</f>
        <v>0.94409448818897646</v>
      </c>
      <c r="BH544" s="2">
        <f>Z544/$AF544</f>
        <v>1.1960629921259842</v>
      </c>
      <c r="BI544" s="2">
        <f>AA544/$AF544</f>
        <v>0.80157480314960627</v>
      </c>
      <c r="BJ544" s="2">
        <f>AB544/$AF544</f>
        <v>0.82972440944881887</v>
      </c>
      <c r="BK544" s="2">
        <f>AC544/$AF544</f>
        <v>0.79389763779527567</v>
      </c>
      <c r="BL544" s="2">
        <f>AD544/$AF544</f>
        <v>0.85177165354330708</v>
      </c>
      <c r="BM544" s="2">
        <f>AE544/$AF544</f>
        <v>0.97421259842519681</v>
      </c>
      <c r="BN544" s="3">
        <f>AF544/$AF544</f>
        <v>1</v>
      </c>
      <c r="BO544" s="2">
        <f>AG544/$AW544</f>
        <v>1.2252085264133454</v>
      </c>
      <c r="BP544" s="2">
        <f>AH544/$AW544</f>
        <v>1.5083410565338276</v>
      </c>
      <c r="BQ544" s="2">
        <f>AI544/$AW544</f>
        <v>1.0379981464318813</v>
      </c>
      <c r="BR544" s="2">
        <f>AJ544/$AW544</f>
        <v>1.3280815569972197</v>
      </c>
      <c r="BS544" s="2">
        <f>AK544/$AW544</f>
        <v>1.7789620018535679</v>
      </c>
      <c r="BT544" s="2">
        <f>AL544/$AW544</f>
        <v>0.97173308619091736</v>
      </c>
      <c r="BU544" s="2">
        <f>AM544/$AW544</f>
        <v>1.3039851714550508</v>
      </c>
      <c r="BV544" s="2">
        <f>AN544/$AW544</f>
        <v>1.2692307692307692</v>
      </c>
      <c r="BW544" s="2">
        <f>AO544/$AW544</f>
        <v>1.0560704355885078</v>
      </c>
      <c r="BX544" s="2">
        <f>AP544/$AW544</f>
        <v>1.366079703429101</v>
      </c>
      <c r="BY544" s="2">
        <f>AQ544/$AW544</f>
        <v>0.97683039851714548</v>
      </c>
      <c r="BZ544" s="2">
        <f>AR544/$AW544</f>
        <v>0.89017608897126965</v>
      </c>
      <c r="CA544" s="2">
        <f>AS544/$AW544</f>
        <v>1.0143651529193698</v>
      </c>
      <c r="CB544" s="2">
        <f>AT544/$AW544</f>
        <v>0.80861909175162183</v>
      </c>
      <c r="CC544" s="2">
        <f>AU544/$AW544</f>
        <v>1.0579240037071362</v>
      </c>
      <c r="CD544" s="2">
        <f>AV544/$AW544</f>
        <v>1.366079703429101</v>
      </c>
      <c r="CE544" s="3">
        <f>AW544/$AW544</f>
        <v>1</v>
      </c>
      <c r="CF544" s="2">
        <f>AX544*NF!B$6</f>
        <v>0.93214087570874837</v>
      </c>
      <c r="CG544" s="2">
        <f>AY544*NF!C$6</f>
        <v>0.87800085853191212</v>
      </c>
      <c r="CH544" s="2">
        <f>AZ544*NF!D$6</f>
        <v>0.86841437660851739</v>
      </c>
      <c r="CI544" s="2">
        <f>BA544*NF!E$6</f>
        <v>0.97182158781418759</v>
      </c>
      <c r="CJ544" s="2">
        <f>BB544*NF!F$6</f>
        <v>0.84541999699948644</v>
      </c>
      <c r="CK544" s="2">
        <f>BC544*NF!G$6</f>
        <v>1.2003658652927034</v>
      </c>
      <c r="CL544" s="2">
        <f>BD544*NF!H$6</f>
        <v>0.71198452377006372</v>
      </c>
      <c r="CM544" s="2">
        <f>BE544*NF!I$6</f>
        <v>0.96878390762152322</v>
      </c>
      <c r="CN544" s="2">
        <f>BF544*NF!J$6</f>
        <v>0.75867585095566059</v>
      </c>
      <c r="CO544" s="2">
        <f>BG544*NF!K$6</f>
        <v>0.88350783503154107</v>
      </c>
      <c r="CP544" s="2">
        <f>BH544*NF!L$6</f>
        <v>0.75552348563183536</v>
      </c>
      <c r="CQ544" s="2">
        <f>BI544*NF!M$6</f>
        <v>0.86023079917193435</v>
      </c>
      <c r="CR544" s="2">
        <f>BJ544*NF!N$6</f>
        <v>0.88538408277088199</v>
      </c>
      <c r="CS544" s="2">
        <f>BK544*NF!O$6</f>
        <v>0.7529678482443618</v>
      </c>
      <c r="CT544" s="2">
        <f>BL544*NF!P$6</f>
        <v>0.86978980215918011</v>
      </c>
      <c r="CU544" s="2">
        <f>BM544*NF!Q$6</f>
        <v>0.91098175042041107</v>
      </c>
      <c r="CV544" s="2">
        <f>BN544*NF!R$6</f>
        <v>1</v>
      </c>
      <c r="CW544" s="2">
        <f>BO544*NF!S$6</f>
        <v>0.85252719932215815</v>
      </c>
      <c r="CX544" s="2">
        <f>BP544*NF!T$6</f>
        <v>1.0280893702906528</v>
      </c>
      <c r="CY544" s="2">
        <f>BQ544*NF!U$6</f>
        <v>0.68461971626323148</v>
      </c>
      <c r="CZ544" s="2">
        <f>BR544*NF!V$6</f>
        <v>0.98127262842742524</v>
      </c>
      <c r="DA544" s="2">
        <f>BS544*NF!W$6</f>
        <v>1.1358810256874823</v>
      </c>
      <c r="DB544" s="2">
        <f>BT544*NF!X$6</f>
        <v>0.76670094427453273</v>
      </c>
      <c r="DC544" s="2">
        <f>BU544*NF!Y$6</f>
        <v>0.79682272709473911</v>
      </c>
      <c r="DD544" s="2">
        <f>BV544*NF!Z$6</f>
        <v>1.0955415298981346</v>
      </c>
      <c r="DE544" s="2">
        <f>BW544*NF!AA$6</f>
        <v>0.9316832328107183</v>
      </c>
      <c r="DF544" s="2">
        <f>BX544*NF!AB$6</f>
        <v>1.175606840736291</v>
      </c>
      <c r="DG544" s="2">
        <f>BY544*NF!AC$6</f>
        <v>0.91044867814218033</v>
      </c>
      <c r="DH544" s="2">
        <f>BZ544*NF!AD$6</f>
        <v>0.85578385810740376</v>
      </c>
      <c r="DI544" s="2">
        <f>CA544*NF!AE$6</f>
        <v>0.99531361016246023</v>
      </c>
      <c r="DJ544" s="2">
        <f>CB544*NF!AF$6</f>
        <v>0.76863741182835343</v>
      </c>
      <c r="DK544" s="2">
        <f>CC544*NF!AG$6</f>
        <v>0.90813337453133214</v>
      </c>
      <c r="DL544" s="2">
        <f>CD544*NF!AH$6</f>
        <v>1.0314559174601985</v>
      </c>
      <c r="DM544" s="2">
        <f>CE544*NF!AI$6</f>
        <v>1</v>
      </c>
    </row>
    <row r="545" spans="1:117" x14ac:dyDescent="0.2">
      <c r="A545" s="2" t="s">
        <v>378</v>
      </c>
      <c r="B545" s="2" t="s">
        <v>2363</v>
      </c>
      <c r="C545" s="2" t="s">
        <v>2364</v>
      </c>
      <c r="D545" s="2">
        <v>0.115</v>
      </c>
      <c r="E545" s="2">
        <v>1.587</v>
      </c>
      <c r="F545" s="2">
        <v>4</v>
      </c>
      <c r="G545" s="2">
        <v>1</v>
      </c>
      <c r="H545" s="2">
        <v>1</v>
      </c>
      <c r="I545" s="2">
        <v>1</v>
      </c>
      <c r="J545" s="2">
        <v>216</v>
      </c>
      <c r="K545" s="2">
        <v>24.4</v>
      </c>
      <c r="L545" s="2">
        <v>6.57</v>
      </c>
      <c r="M545" s="2">
        <v>2.4</v>
      </c>
      <c r="N545" s="2">
        <v>1</v>
      </c>
      <c r="O545" s="2">
        <v>0</v>
      </c>
      <c r="P545" s="2" t="s">
        <v>52</v>
      </c>
      <c r="Q545" s="2" t="s">
        <v>52</v>
      </c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>
        <v>264.39999999999998</v>
      </c>
      <c r="AH545" s="2">
        <v>194.4</v>
      </c>
      <c r="AI545" s="2">
        <v>439</v>
      </c>
      <c r="AJ545" s="2">
        <v>100.1</v>
      </c>
      <c r="AK545" s="2">
        <v>130.9</v>
      </c>
      <c r="AL545" s="2">
        <v>90.2</v>
      </c>
      <c r="AM545" s="2">
        <v>164</v>
      </c>
      <c r="AN545" s="2">
        <v>57.6</v>
      </c>
      <c r="AO545" s="2">
        <v>81.7</v>
      </c>
      <c r="AP545" s="2">
        <v>52.2</v>
      </c>
      <c r="AQ545" s="2">
        <v>110.9</v>
      </c>
      <c r="AR545" s="2">
        <v>70.2</v>
      </c>
      <c r="AS545" s="2">
        <v>87.3</v>
      </c>
      <c r="AT545" s="2">
        <v>74.8</v>
      </c>
      <c r="AU545" s="2">
        <v>64.099999999999994</v>
      </c>
      <c r="AV545" s="2">
        <v>211.9</v>
      </c>
      <c r="AW545" s="2">
        <v>63.5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f>AG545/$AW545</f>
        <v>4.163779527559055</v>
      </c>
      <c r="BP545" s="2">
        <f>AH545/$AW545</f>
        <v>3.0614173228346457</v>
      </c>
      <c r="BQ545" s="2">
        <f>AI545/$AW545</f>
        <v>6.9133858267716537</v>
      </c>
      <c r="BR545" s="2">
        <f>AJ545/$AW545</f>
        <v>1.5763779527559054</v>
      </c>
      <c r="BS545" s="2">
        <f>AK545/$AW545</f>
        <v>2.0614173228346457</v>
      </c>
      <c r="BT545" s="2">
        <f>AL545/$AW545</f>
        <v>1.4204724409448819</v>
      </c>
      <c r="BU545" s="2">
        <f>AM545/$AW545</f>
        <v>2.5826771653543306</v>
      </c>
      <c r="BV545" s="2">
        <f>AN545/$AW545</f>
        <v>0.90708661417322833</v>
      </c>
      <c r="BW545" s="2">
        <f>AO545/$AW545</f>
        <v>1.2866141732283465</v>
      </c>
      <c r="BX545" s="2">
        <f>AP545/$AW545</f>
        <v>0.82204724409448826</v>
      </c>
      <c r="BY545" s="2">
        <f>AQ545/$AW545</f>
        <v>1.746456692913386</v>
      </c>
      <c r="BZ545" s="2">
        <f>AR545/$AW545</f>
        <v>1.1055118110236222</v>
      </c>
      <c r="CA545" s="2">
        <f>AS545/$AW545</f>
        <v>1.3748031496062991</v>
      </c>
      <c r="CB545" s="2">
        <f>AT545/$AW545</f>
        <v>1.1779527559055119</v>
      </c>
      <c r="CC545" s="2">
        <f>AU545/$AW545</f>
        <v>1.0094488188976376</v>
      </c>
      <c r="CD545" s="2">
        <f>AV545/$AW545</f>
        <v>3.3370078740157481</v>
      </c>
      <c r="CE545" s="3">
        <f>AW545/$AW545</f>
        <v>1</v>
      </c>
      <c r="CF545" s="2">
        <f>AX545*NF!B$6</f>
        <v>0</v>
      </c>
      <c r="CG545" s="2">
        <f>AY545*NF!C$6</f>
        <v>0</v>
      </c>
      <c r="CH545" s="2">
        <f>AZ545*NF!D$6</f>
        <v>0</v>
      </c>
      <c r="CI545" s="2">
        <f>BA545*NF!E$6</f>
        <v>0</v>
      </c>
      <c r="CJ545" s="2">
        <f>BB545*NF!F$6</f>
        <v>0</v>
      </c>
      <c r="CK545" s="2">
        <f>BC545*NF!G$6</f>
        <v>0</v>
      </c>
      <c r="CL545" s="2">
        <f>BD545*NF!H$6</f>
        <v>0</v>
      </c>
      <c r="CM545" s="2">
        <f>BE545*NF!I$6</f>
        <v>0</v>
      </c>
      <c r="CN545" s="2">
        <f>BF545*NF!J$6</f>
        <v>0</v>
      </c>
      <c r="CO545" s="2">
        <f>BG545*NF!K$6</f>
        <v>0</v>
      </c>
      <c r="CP545" s="2">
        <f>BH545*NF!L$6</f>
        <v>0</v>
      </c>
      <c r="CQ545" s="2">
        <f>BI545*NF!M$6</f>
        <v>0</v>
      </c>
      <c r="CR545" s="2">
        <f>BJ545*NF!N$6</f>
        <v>0</v>
      </c>
      <c r="CS545" s="2">
        <f>BK545*NF!O$6</f>
        <v>0</v>
      </c>
      <c r="CT545" s="2">
        <f>BL545*NF!P$6</f>
        <v>0</v>
      </c>
      <c r="CU545" s="2">
        <f>BM545*NF!Q$6</f>
        <v>0</v>
      </c>
      <c r="CV545" s="2">
        <f>BN545*NF!R$6</f>
        <v>0</v>
      </c>
      <c r="CW545" s="2">
        <f>BO545*NF!S$6</f>
        <v>2.8972499151767206</v>
      </c>
      <c r="CX545" s="2">
        <f>BP545*NF!T$6</f>
        <v>2.086670381341158</v>
      </c>
      <c r="CY545" s="2">
        <f>BQ545*NF!U$6</f>
        <v>4.5597771628133268</v>
      </c>
      <c r="CZ545" s="2">
        <f>BR545*NF!V$6</f>
        <v>1.1647300792228901</v>
      </c>
      <c r="DA545" s="2">
        <f>BS545*NF!W$6</f>
        <v>1.3162309372497207</v>
      </c>
      <c r="DB545" s="2">
        <f>BT545*NF!X$6</f>
        <v>1.1207579295848111</v>
      </c>
      <c r="DC545" s="2">
        <f>BU545*NF!Y$6</f>
        <v>1.5781896199069521</v>
      </c>
      <c r="DD545" s="2">
        <f>BV545*NF!Z$6</f>
        <v>0.78295537827508777</v>
      </c>
      <c r="DE545" s="2">
        <f>BW545*NF!AA$6</f>
        <v>1.135072824593822</v>
      </c>
      <c r="DF545" s="2">
        <f>BX545*NF!AB$6</f>
        <v>0.70742897441492658</v>
      </c>
      <c r="DG545" s="2">
        <f>BY545*NF!AC$6</f>
        <v>1.6277740638593028</v>
      </c>
      <c r="DH545" s="2">
        <f>BZ545*NF!AD$6</f>
        <v>1.0628000173700836</v>
      </c>
      <c r="DI545" s="2">
        <f>CA545*NF!AE$6</f>
        <v>1.3489819540420815</v>
      </c>
      <c r="DJ545" s="2">
        <f>CB545*NF!AF$6</f>
        <v>1.1197095972517555</v>
      </c>
      <c r="DK545" s="2">
        <f>CC545*NF!AG$6</f>
        <v>0.86652175308421497</v>
      </c>
      <c r="DL545" s="2">
        <f>CD545*NF!AH$6</f>
        <v>2.519601535419091</v>
      </c>
      <c r="DM545" s="2">
        <f>CE545*NF!AI$6</f>
        <v>1</v>
      </c>
    </row>
    <row r="546" spans="1:117" x14ac:dyDescent="0.2">
      <c r="A546" s="2" t="s">
        <v>378</v>
      </c>
      <c r="B546" s="2" t="s">
        <v>2399</v>
      </c>
      <c r="C546" s="2" t="s">
        <v>2400</v>
      </c>
      <c r="D546" s="2">
        <v>0.15</v>
      </c>
      <c r="E546" s="2">
        <v>1.361</v>
      </c>
      <c r="F546" s="2">
        <v>1</v>
      </c>
      <c r="G546" s="2">
        <v>1</v>
      </c>
      <c r="H546" s="2">
        <v>1</v>
      </c>
      <c r="I546" s="2">
        <v>1</v>
      </c>
      <c r="J546" s="2">
        <v>1339</v>
      </c>
      <c r="K546" s="2">
        <v>151</v>
      </c>
      <c r="L546" s="2">
        <v>4.82</v>
      </c>
      <c r="M546" s="2">
        <v>2.46</v>
      </c>
      <c r="N546" s="2">
        <v>1</v>
      </c>
      <c r="O546" s="2">
        <v>0</v>
      </c>
      <c r="P546" s="2" t="s">
        <v>52</v>
      </c>
      <c r="Q546" s="2" t="s">
        <v>52</v>
      </c>
      <c r="R546" s="2" t="s">
        <v>52</v>
      </c>
      <c r="S546" s="2" t="s">
        <v>52</v>
      </c>
      <c r="T546" s="2" t="s">
        <v>52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>
        <v>267.5</v>
      </c>
      <c r="AH546" s="2">
        <v>262.2</v>
      </c>
      <c r="AI546" s="2">
        <v>185.4</v>
      </c>
      <c r="AJ546" s="2">
        <v>247.9</v>
      </c>
      <c r="AK546" s="2">
        <v>299.7</v>
      </c>
      <c r="AL546" s="2">
        <v>197.5</v>
      </c>
      <c r="AM546" s="2">
        <v>319.89999999999998</v>
      </c>
      <c r="AN546" s="2">
        <v>165.2</v>
      </c>
      <c r="AO546" s="2">
        <v>180</v>
      </c>
      <c r="AP546" s="2">
        <v>199.6</v>
      </c>
      <c r="AQ546" s="2">
        <v>180.1</v>
      </c>
      <c r="AR546" s="2">
        <v>189.1</v>
      </c>
      <c r="AS546" s="2">
        <v>199.3</v>
      </c>
      <c r="AT546" s="2">
        <v>185.1</v>
      </c>
      <c r="AU546" s="2">
        <v>199.6</v>
      </c>
      <c r="AV546" s="2">
        <v>302.7</v>
      </c>
      <c r="AW546" s="2">
        <v>202.4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f>AG546/$AW546</f>
        <v>1.3216403162055335</v>
      </c>
      <c r="BP546" s="2">
        <f>AH546/$AW546</f>
        <v>1.2954545454545454</v>
      </c>
      <c r="BQ546" s="2">
        <f>AI546/$AW546</f>
        <v>0.91600790513833996</v>
      </c>
      <c r="BR546" s="2">
        <f>AJ546/$AW546</f>
        <v>1.224802371541502</v>
      </c>
      <c r="BS546" s="2">
        <f>AK546/$AW546</f>
        <v>1.4807312252964426</v>
      </c>
      <c r="BT546" s="2">
        <f>AL546/$AW546</f>
        <v>0.97579051383399207</v>
      </c>
      <c r="BU546" s="2">
        <f>AM546/$AW546</f>
        <v>1.5805335968379446</v>
      </c>
      <c r="BV546" s="2">
        <f>AN546/$AW546</f>
        <v>0.8162055335968379</v>
      </c>
      <c r="BW546" s="2">
        <f>AO546/$AW546</f>
        <v>0.88932806324110669</v>
      </c>
      <c r="BX546" s="2">
        <f>AP546/$AW546</f>
        <v>0.98616600790513831</v>
      </c>
      <c r="BY546" s="2">
        <f>AQ546/$AW546</f>
        <v>0.88982213438735169</v>
      </c>
      <c r="BZ546" s="2">
        <f>AR546/$AW546</f>
        <v>0.93428853754940711</v>
      </c>
      <c r="CA546" s="2">
        <f>AS546/$AW546</f>
        <v>0.98468379446640319</v>
      </c>
      <c r="CB546" s="2">
        <f>AT546/$AW546</f>
        <v>0.91452569169960474</v>
      </c>
      <c r="CC546" s="2">
        <f>AU546/$AW546</f>
        <v>0.98616600790513831</v>
      </c>
      <c r="CD546" s="2">
        <f>AV546/$AW546</f>
        <v>1.4955533596837944</v>
      </c>
      <c r="CE546" s="3">
        <f>AW546/$AW546</f>
        <v>1</v>
      </c>
      <c r="CF546" s="2">
        <f>AX546*NF!B$6</f>
        <v>0</v>
      </c>
      <c r="CG546" s="2">
        <f>AY546*NF!C$6</f>
        <v>0</v>
      </c>
      <c r="CH546" s="2">
        <f>AZ546*NF!D$6</f>
        <v>0</v>
      </c>
      <c r="CI546" s="2">
        <f>BA546*NF!E$6</f>
        <v>0</v>
      </c>
      <c r="CJ546" s="2">
        <f>BB546*NF!F$6</f>
        <v>0</v>
      </c>
      <c r="CK546" s="2">
        <f>BC546*NF!G$6</f>
        <v>0</v>
      </c>
      <c r="CL546" s="2">
        <f>BD546*NF!H$6</f>
        <v>0</v>
      </c>
      <c r="CM546" s="2">
        <f>BE546*NF!I$6</f>
        <v>0</v>
      </c>
      <c r="CN546" s="2">
        <f>BF546*NF!J$6</f>
        <v>0</v>
      </c>
      <c r="CO546" s="2">
        <f>BG546*NF!K$6</f>
        <v>0</v>
      </c>
      <c r="CP546" s="2">
        <f>BH546*NF!L$6</f>
        <v>0</v>
      </c>
      <c r="CQ546" s="2">
        <f>BI546*NF!M$6</f>
        <v>0</v>
      </c>
      <c r="CR546" s="2">
        <f>BJ546*NF!N$6</f>
        <v>0</v>
      </c>
      <c r="CS546" s="2">
        <f>BK546*NF!O$6</f>
        <v>0</v>
      </c>
      <c r="CT546" s="2">
        <f>BL546*NF!P$6</f>
        <v>0</v>
      </c>
      <c r="CU546" s="2">
        <f>BM546*NF!Q$6</f>
        <v>0</v>
      </c>
      <c r="CV546" s="2">
        <f>BN546*NF!R$6</f>
        <v>0</v>
      </c>
      <c r="CW546" s="2">
        <f>BO546*NF!S$6</f>
        <v>0.91962657212673649</v>
      </c>
      <c r="CX546" s="2">
        <f>BP546*NF!T$6</f>
        <v>0.88298534479801727</v>
      </c>
      <c r="CY546" s="2">
        <f>BQ546*NF!U$6</f>
        <v>0.60416010786377838</v>
      </c>
      <c r="CZ546" s="2">
        <f>BR546*NF!V$6</f>
        <v>0.90496328037570173</v>
      </c>
      <c r="DA546" s="2">
        <f>BS546*NF!W$6</f>
        <v>0.94545836347529311</v>
      </c>
      <c r="DB546" s="2">
        <f>BT546*NF!X$6</f>
        <v>0.76990226946298035</v>
      </c>
      <c r="DC546" s="2">
        <f>BU546*NF!Y$6</f>
        <v>0.96581243289136631</v>
      </c>
      <c r="DD546" s="2">
        <f>BV546*NF!Z$6</f>
        <v>0.704511016172366</v>
      </c>
      <c r="DE546" s="2">
        <f>BW546*NF!AA$6</f>
        <v>0.78458028656775869</v>
      </c>
      <c r="DF546" s="2">
        <f>BX546*NF!AB$6</f>
        <v>0.84866461457901987</v>
      </c>
      <c r="DG546" s="2">
        <f>BY546*NF!AC$6</f>
        <v>0.82935316843581852</v>
      </c>
      <c r="DH546" s="2">
        <f>BZ546*NF!AD$6</f>
        <v>0.89819200847503433</v>
      </c>
      <c r="DI546" s="2">
        <f>CA546*NF!AE$6</f>
        <v>0.96618971927235531</v>
      </c>
      <c r="DJ546" s="2">
        <f>CB546*NF!AF$6</f>
        <v>0.86930752425820279</v>
      </c>
      <c r="DK546" s="2">
        <f>CC546*NF!AG$6</f>
        <v>0.84653553702228423</v>
      </c>
      <c r="DL546" s="2">
        <f>CD546*NF!AH$6</f>
        <v>1.1292147587370918</v>
      </c>
      <c r="DM546" s="2">
        <f>CE546*NF!AI$6</f>
        <v>1</v>
      </c>
    </row>
    <row r="547" spans="1:117" x14ac:dyDescent="0.2">
      <c r="A547" s="2" t="s">
        <v>49</v>
      </c>
      <c r="B547" s="2" t="s">
        <v>1229</v>
      </c>
      <c r="C547" s="2" t="s">
        <v>1230</v>
      </c>
      <c r="D547" s="2">
        <v>0</v>
      </c>
      <c r="E547" s="2">
        <v>11.327</v>
      </c>
      <c r="F547" s="2">
        <v>6</v>
      </c>
      <c r="G547" s="2">
        <v>3</v>
      </c>
      <c r="H547" s="2">
        <v>5</v>
      </c>
      <c r="I547" s="2">
        <v>3</v>
      </c>
      <c r="J547" s="2">
        <v>466</v>
      </c>
      <c r="K547" s="2">
        <v>53.7</v>
      </c>
      <c r="L547" s="2">
        <v>6.84</v>
      </c>
      <c r="M547" s="2">
        <v>13.14</v>
      </c>
      <c r="N547" s="2">
        <v>3</v>
      </c>
      <c r="O547" s="2">
        <v>0</v>
      </c>
      <c r="P547" s="2">
        <v>140.6</v>
      </c>
      <c r="Q547" s="2">
        <v>194.2</v>
      </c>
      <c r="R547" s="2">
        <v>485.4</v>
      </c>
      <c r="S547" s="2">
        <v>482.7</v>
      </c>
      <c r="T547" s="2">
        <v>477.1</v>
      </c>
      <c r="U547" s="2">
        <v>135</v>
      </c>
      <c r="V547" s="2">
        <v>480</v>
      </c>
      <c r="W547" s="2">
        <v>262.5</v>
      </c>
      <c r="X547" s="2">
        <v>392.2</v>
      </c>
      <c r="Y547" s="2">
        <v>279.2</v>
      </c>
      <c r="Z547" s="2">
        <v>223.7</v>
      </c>
      <c r="AA547" s="2">
        <v>218.7</v>
      </c>
      <c r="AB547" s="2">
        <v>105</v>
      </c>
      <c r="AC547" s="2">
        <v>209.1</v>
      </c>
      <c r="AD547" s="2">
        <v>226.6</v>
      </c>
      <c r="AE547" s="2">
        <v>257.60000000000002</v>
      </c>
      <c r="AF547" s="2">
        <v>357.2</v>
      </c>
      <c r="AG547" s="2">
        <v>269.3</v>
      </c>
      <c r="AH547" s="2">
        <v>333</v>
      </c>
      <c r="AI547" s="2">
        <v>351.9</v>
      </c>
      <c r="AJ547" s="2">
        <v>511.8</v>
      </c>
      <c r="AK547" s="2">
        <v>725.6</v>
      </c>
      <c r="AL547" s="2">
        <v>377.4</v>
      </c>
      <c r="AM547" s="2">
        <v>574.9</v>
      </c>
      <c r="AN547" s="2">
        <v>382.9</v>
      </c>
      <c r="AO547" s="2">
        <v>365.9</v>
      </c>
      <c r="AP547" s="2">
        <v>457.4</v>
      </c>
      <c r="AQ547" s="2">
        <v>386.1</v>
      </c>
      <c r="AR547" s="2">
        <v>364.5</v>
      </c>
      <c r="AS547" s="2">
        <v>440.3</v>
      </c>
      <c r="AT547" s="2">
        <v>367.2</v>
      </c>
      <c r="AU547" s="2">
        <v>347.4</v>
      </c>
      <c r="AV547" s="2">
        <v>383.9</v>
      </c>
      <c r="AW547" s="2">
        <v>354.9</v>
      </c>
      <c r="AX547" s="2">
        <f>P547/$AF547</f>
        <v>0.39361702127659576</v>
      </c>
      <c r="AY547" s="2">
        <f>Q547/$AF547</f>
        <v>0.54367301231802911</v>
      </c>
      <c r="AZ547" s="2">
        <f>R547/$AF547</f>
        <v>1.3589025755879058</v>
      </c>
      <c r="BA547" s="2">
        <f>S547/$AF547</f>
        <v>1.351343784994401</v>
      </c>
      <c r="BB547" s="2">
        <f>T547/$AF547</f>
        <v>1.3356662933930572</v>
      </c>
      <c r="BC547" s="2">
        <f>U547/$AF547</f>
        <v>0.37793952967525196</v>
      </c>
      <c r="BD547" s="2">
        <f>V547/$AF547</f>
        <v>1.3437849944008959</v>
      </c>
      <c r="BE547" s="2">
        <f>W547/$AF547</f>
        <v>0.73488241881298999</v>
      </c>
      <c r="BF547" s="2">
        <f>X547/$AF547</f>
        <v>1.0979843225083987</v>
      </c>
      <c r="BG547" s="2">
        <f>Y547/$AF547</f>
        <v>0.78163493840985443</v>
      </c>
      <c r="BH547" s="2">
        <f>Z547/$AF547</f>
        <v>0.62625979843225088</v>
      </c>
      <c r="BI547" s="2">
        <f>AA547/$AF547</f>
        <v>0.61226203807390811</v>
      </c>
      <c r="BJ547" s="2">
        <f>AB547/$AF547</f>
        <v>0.29395296752519595</v>
      </c>
      <c r="BK547" s="2">
        <f>AC547/$AF547</f>
        <v>0.58538633818589025</v>
      </c>
      <c r="BL547" s="2">
        <f>AD547/$AF547</f>
        <v>0.63437849944008962</v>
      </c>
      <c r="BM547" s="2">
        <f>AE547/$AF547</f>
        <v>0.72116461366181417</v>
      </c>
      <c r="BN547" s="3">
        <f>AF547/$AF547</f>
        <v>1</v>
      </c>
      <c r="BO547" s="2">
        <f>AG547/$AW547</f>
        <v>0.75880529726683577</v>
      </c>
      <c r="BP547" s="2">
        <f>AH547/$AW547</f>
        <v>0.93829247675401528</v>
      </c>
      <c r="BQ547" s="2">
        <f>AI547/$AW547</f>
        <v>0.99154691462383771</v>
      </c>
      <c r="BR547" s="2">
        <f>AJ547/$AW547</f>
        <v>1.4420963651732883</v>
      </c>
      <c r="BS547" s="2">
        <f>AK547/$AW547</f>
        <v>2.0445195829811218</v>
      </c>
      <c r="BT547" s="2">
        <f>AL547/$AW547</f>
        <v>1.0633981403212172</v>
      </c>
      <c r="BU547" s="2">
        <f>AM547/$AW547</f>
        <v>1.6198929275852354</v>
      </c>
      <c r="BV547" s="2">
        <f>AN547/$AW547</f>
        <v>1.0788954635108481</v>
      </c>
      <c r="BW547" s="2">
        <f>AO547/$AW547</f>
        <v>1.0309946463792619</v>
      </c>
      <c r="BX547" s="2">
        <f>AP547/$AW547</f>
        <v>1.2888137503522119</v>
      </c>
      <c r="BY547" s="2">
        <f>AQ547/$AW547</f>
        <v>1.087912087912088</v>
      </c>
      <c r="BZ547" s="2">
        <f>AR547/$AW547</f>
        <v>1.0270498732037194</v>
      </c>
      <c r="CA547" s="2">
        <f>AS547/$AW547</f>
        <v>1.2406311637080869</v>
      </c>
      <c r="CB547" s="2">
        <f>AT547/$AW547</f>
        <v>1.0346576500422655</v>
      </c>
      <c r="CC547" s="2">
        <f>AU547/$AW547</f>
        <v>0.97886728655959421</v>
      </c>
      <c r="CD547" s="2">
        <f>AV547/$AW547</f>
        <v>1.0817131586362356</v>
      </c>
      <c r="CE547" s="3">
        <f>AW547/$AW547</f>
        <v>1</v>
      </c>
      <c r="CF547" s="2">
        <f>AX547*NF!B$6</f>
        <v>0.40291506608856587</v>
      </c>
      <c r="CG547" s="2">
        <f>AY547*NF!C$6</f>
        <v>0.48889404992043767</v>
      </c>
      <c r="CH547" s="2">
        <f>AZ547*NF!D$6</f>
        <v>1.2335102691149116</v>
      </c>
      <c r="CI547" s="2">
        <f>BA547*NF!E$6</f>
        <v>1.1240752348956617</v>
      </c>
      <c r="CJ547" s="2">
        <f>BB547*NF!F$6</f>
        <v>1.0746217475203412</v>
      </c>
      <c r="CK547" s="2">
        <f>BC547*NF!G$6</f>
        <v>0.28077751092593956</v>
      </c>
      <c r="CL547" s="2">
        <f>BD547*NF!H$6</f>
        <v>0.9730352204169026</v>
      </c>
      <c r="CM547" s="2">
        <f>BE547*NF!I$6</f>
        <v>0.59641601048931836</v>
      </c>
      <c r="CN547" s="2">
        <f>BF547*NF!J$6</f>
        <v>0.85627520969088877</v>
      </c>
      <c r="CO547" s="2">
        <f>BG547*NF!K$6</f>
        <v>0.73147402178379317</v>
      </c>
      <c r="CP547" s="2">
        <f>BH547*NF!L$6</f>
        <v>0.39559286503932423</v>
      </c>
      <c r="CQ547" s="2">
        <f>BI547*NF!M$6</f>
        <v>0.65706489306482629</v>
      </c>
      <c r="CR547" s="2">
        <f>BJ547*NF!N$6</f>
        <v>0.31367195609318582</v>
      </c>
      <c r="CS547" s="2">
        <f>BK547*NF!O$6</f>
        <v>0.55520645291193116</v>
      </c>
      <c r="CT547" s="2">
        <f>BL547*NF!P$6</f>
        <v>0.64779797170601527</v>
      </c>
      <c r="CU547" s="2">
        <f>BM547*NF!Q$6</f>
        <v>0.67435773583392344</v>
      </c>
      <c r="CV547" s="2">
        <f>BN547*NF!R$6</f>
        <v>1</v>
      </c>
      <c r="CW547" s="2">
        <f>BO547*NF!S$6</f>
        <v>0.52799351372736814</v>
      </c>
      <c r="CX547" s="2">
        <f>BP547*NF!T$6</f>
        <v>0.6395427064693564</v>
      </c>
      <c r="CY547" s="2">
        <f>BQ547*NF!U$6</f>
        <v>0.65398244658233873</v>
      </c>
      <c r="CZ547" s="2">
        <f>BR547*NF!V$6</f>
        <v>1.0655141495216103</v>
      </c>
      <c r="DA547" s="2">
        <f>BS547*NF!W$6</f>
        <v>1.3054415993905522</v>
      </c>
      <c r="DB547" s="2">
        <f>BT547*NF!X$6</f>
        <v>0.83902500584803053</v>
      </c>
      <c r="DC547" s="2">
        <f>BU547*NF!Y$6</f>
        <v>0.9898636337402873</v>
      </c>
      <c r="DD547" s="2">
        <f>BV547*NF!Z$6</f>
        <v>0.93125286224441273</v>
      </c>
      <c r="DE547" s="2">
        <f>BW547*NF!AA$6</f>
        <v>0.90956094667482124</v>
      </c>
      <c r="DF547" s="2">
        <f>BX547*NF!AB$6</f>
        <v>1.109114100404091</v>
      </c>
      <c r="DG547" s="2">
        <f>BY547*NF!AC$6</f>
        <v>1.0139816736641769</v>
      </c>
      <c r="DH547" s="2">
        <f>BZ547*NF!AD$6</f>
        <v>0.98736948099194144</v>
      </c>
      <c r="DI547" s="2">
        <f>CA547*NF!AE$6</f>
        <v>1.2173299515233875</v>
      </c>
      <c r="DJ547" s="2">
        <f>CB547*NF!AF$6</f>
        <v>0.98349963087586001</v>
      </c>
      <c r="DK547" s="2">
        <f>CC547*NF!AG$6</f>
        <v>0.84027023590229222</v>
      </c>
      <c r="DL547" s="2">
        <f>CD547*NF!AH$6</f>
        <v>0.8167454912544303</v>
      </c>
      <c r="DM547" s="2">
        <f>CE547*NF!AI$6</f>
        <v>1</v>
      </c>
    </row>
    <row r="548" spans="1:117" x14ac:dyDescent="0.2">
      <c r="A548" s="2" t="s">
        <v>49</v>
      </c>
      <c r="B548" s="2" t="s">
        <v>835</v>
      </c>
      <c r="C548" s="2" t="s">
        <v>836</v>
      </c>
      <c r="D548" s="2">
        <v>0</v>
      </c>
      <c r="E548" s="2">
        <v>34.648000000000003</v>
      </c>
      <c r="F548" s="2">
        <v>21</v>
      </c>
      <c r="G548" s="2">
        <v>7</v>
      </c>
      <c r="H548" s="2">
        <v>12</v>
      </c>
      <c r="I548" s="2">
        <v>4</v>
      </c>
      <c r="J548" s="2">
        <v>365</v>
      </c>
      <c r="K548" s="2">
        <v>40.799999999999997</v>
      </c>
      <c r="L548" s="2">
        <v>6</v>
      </c>
      <c r="M548" s="2">
        <v>28.2</v>
      </c>
      <c r="N548" s="2">
        <v>7</v>
      </c>
      <c r="O548" s="2">
        <v>0</v>
      </c>
      <c r="P548" s="2">
        <v>218.1</v>
      </c>
      <c r="Q548" s="2">
        <v>157</v>
      </c>
      <c r="R548" s="2">
        <v>275.7</v>
      </c>
      <c r="S548" s="2">
        <v>313.8</v>
      </c>
      <c r="T548" s="2">
        <v>768.8</v>
      </c>
      <c r="U548" s="2">
        <v>329.8</v>
      </c>
      <c r="V548" s="2">
        <v>227.9</v>
      </c>
      <c r="W548" s="2">
        <v>102.1</v>
      </c>
      <c r="X548" s="2">
        <v>456</v>
      </c>
      <c r="Y548" s="2">
        <v>139.4</v>
      </c>
      <c r="Z548" s="2">
        <v>256</v>
      </c>
      <c r="AA548" s="2">
        <v>506.5</v>
      </c>
      <c r="AB548" s="2">
        <v>199.7</v>
      </c>
      <c r="AC548" s="2">
        <v>240.2</v>
      </c>
      <c r="AD548" s="2">
        <v>189.2</v>
      </c>
      <c r="AE548" s="2">
        <v>347.5</v>
      </c>
      <c r="AF548" s="2">
        <v>604.5</v>
      </c>
      <c r="AG548" s="2">
        <v>270.39999999999998</v>
      </c>
      <c r="AH548" s="2">
        <v>328.3</v>
      </c>
      <c r="AI548" s="2">
        <v>303.3</v>
      </c>
      <c r="AJ548" s="2">
        <v>682.8</v>
      </c>
      <c r="AK548" s="2">
        <v>459</v>
      </c>
      <c r="AL548" s="2">
        <v>388</v>
      </c>
      <c r="AM548" s="2">
        <v>452.6</v>
      </c>
      <c r="AN548" s="2">
        <v>320.3</v>
      </c>
      <c r="AO548" s="2">
        <v>271.3</v>
      </c>
      <c r="AP548" s="2">
        <v>265.10000000000002</v>
      </c>
      <c r="AQ548" s="2">
        <v>286.5</v>
      </c>
      <c r="AR548" s="2">
        <v>601.6</v>
      </c>
      <c r="AS548" s="2">
        <v>419.9</v>
      </c>
      <c r="AT548" s="2">
        <v>577.29999999999995</v>
      </c>
      <c r="AU548" s="2">
        <v>400.2</v>
      </c>
      <c r="AV548" s="2">
        <v>445.5</v>
      </c>
      <c r="AW548" s="2">
        <v>240.9</v>
      </c>
      <c r="AX548" s="2">
        <f>P548/$AF548</f>
        <v>0.36079404466501241</v>
      </c>
      <c r="AY548" s="2">
        <f>Q548/$AF548</f>
        <v>0.25971877584780811</v>
      </c>
      <c r="AZ548" s="2">
        <f>R548/$AF548</f>
        <v>0.45607940446650125</v>
      </c>
      <c r="BA548" s="2">
        <f>S548/$AF548</f>
        <v>0.51910669975186108</v>
      </c>
      <c r="BB548" s="2">
        <f>T548/$AF548</f>
        <v>1.2717948717948717</v>
      </c>
      <c r="BC548" s="2">
        <f>U548/$AF548</f>
        <v>0.54557485525227467</v>
      </c>
      <c r="BD548" s="2">
        <f>V548/$AF548</f>
        <v>0.37700578990901573</v>
      </c>
      <c r="BE548" s="2">
        <f>W548/$AF548</f>
        <v>0.16889991728701406</v>
      </c>
      <c r="BF548" s="2">
        <f>X548/$AF548</f>
        <v>0.75434243176178661</v>
      </c>
      <c r="BG548" s="2">
        <f>Y548/$AF548</f>
        <v>0.23060380479735321</v>
      </c>
      <c r="BH548" s="2">
        <f>Z548/$AF548</f>
        <v>0.42349048800661704</v>
      </c>
      <c r="BI548" s="2">
        <f>AA548/$AF548</f>
        <v>0.83788254755996694</v>
      </c>
      <c r="BJ548" s="2">
        <f>AB548/$AF548</f>
        <v>0.33035566583953679</v>
      </c>
      <c r="BK548" s="2">
        <f>AC548/$AF548</f>
        <v>0.39735318444995865</v>
      </c>
      <c r="BL548" s="2">
        <f>AD548/$AF548</f>
        <v>0.31298593879239039</v>
      </c>
      <c r="BM548" s="2">
        <f>AE548/$AF548</f>
        <v>0.5748552522746071</v>
      </c>
      <c r="BN548" s="3">
        <f>AF548/$AF548</f>
        <v>1</v>
      </c>
      <c r="BO548" s="2">
        <f>AG548/$AW548</f>
        <v>1.1224574512245744</v>
      </c>
      <c r="BP548" s="2">
        <f>AH548/$AW548</f>
        <v>1.3628061436280614</v>
      </c>
      <c r="BQ548" s="2">
        <f>AI548/$AW548</f>
        <v>1.2590286425902864</v>
      </c>
      <c r="BR548" s="2">
        <f>AJ548/$AW548</f>
        <v>2.8343711083437109</v>
      </c>
      <c r="BS548" s="2">
        <f>AK548/$AW548</f>
        <v>1.9053549190535493</v>
      </c>
      <c r="BT548" s="2">
        <f>AL548/$AW548</f>
        <v>1.6106268161062682</v>
      </c>
      <c r="BU548" s="2">
        <f>AM548/$AW548</f>
        <v>1.8787878787878789</v>
      </c>
      <c r="BV548" s="2">
        <f>AN548/$AW548</f>
        <v>1.3295973432959733</v>
      </c>
      <c r="BW548" s="2">
        <f>AO548/$AW548</f>
        <v>1.1261934412619343</v>
      </c>
      <c r="BX548" s="2">
        <f>AP548/$AW548</f>
        <v>1.1004566210045663</v>
      </c>
      <c r="BY548" s="2">
        <f>AQ548/$AW548</f>
        <v>1.1892901618929015</v>
      </c>
      <c r="BZ548" s="2">
        <f>AR548/$AW548</f>
        <v>2.4973017849730179</v>
      </c>
      <c r="CA548" s="2">
        <f>AS548/$AW548</f>
        <v>1.7430469074304689</v>
      </c>
      <c r="CB548" s="2">
        <f>AT548/$AW548</f>
        <v>2.3964300539643002</v>
      </c>
      <c r="CC548" s="2">
        <f>AU548/$AW548</f>
        <v>1.6612702366127023</v>
      </c>
      <c r="CD548" s="2">
        <f>AV548/$AW548</f>
        <v>1.8493150684931507</v>
      </c>
      <c r="CE548" s="3">
        <f>AW548/$AW548</f>
        <v>1</v>
      </c>
      <c r="CF548" s="2">
        <f>AX548*NF!B$6</f>
        <v>0.36931674316089347</v>
      </c>
      <c r="CG548" s="2">
        <f>AY548*NF!C$6</f>
        <v>0.23355024304634323</v>
      </c>
      <c r="CH548" s="2">
        <f>AZ548*NF!D$6</f>
        <v>0.41399482129751103</v>
      </c>
      <c r="CI548" s="2">
        <f>BA548*NF!E$6</f>
        <v>0.43180350695282371</v>
      </c>
      <c r="CJ548" s="2">
        <f>BB548*NF!F$6</f>
        <v>1.023233448636129</v>
      </c>
      <c r="CK548" s="2">
        <f>BC548*NF!G$6</f>
        <v>0.40531655953834522</v>
      </c>
      <c r="CL548" s="2">
        <f>BD548*NF!H$6</f>
        <v>0.27299003442594405</v>
      </c>
      <c r="CM548" s="2">
        <f>BE548*NF!I$6</f>
        <v>0.13707582636553908</v>
      </c>
      <c r="CN548" s="2">
        <f>BF548*NF!J$6</f>
        <v>0.58828228299281382</v>
      </c>
      <c r="CO548" s="2">
        <f>BG548*NF!K$6</f>
        <v>0.21580495477457293</v>
      </c>
      <c r="CP548" s="2">
        <f>BH548*NF!L$6</f>
        <v>0.26750849389794046</v>
      </c>
      <c r="CQ548" s="2">
        <f>BI548*NF!M$6</f>
        <v>0.8991953971951403</v>
      </c>
      <c r="CR548" s="2">
        <f>BJ548*NF!N$6</f>
        <v>0.35251662462455791</v>
      </c>
      <c r="CS548" s="2">
        <f>BK548*NF!O$6</f>
        <v>0.37686744240632736</v>
      </c>
      <c r="CT548" s="2">
        <f>BL548*NF!P$6</f>
        <v>0.31960675921577525</v>
      </c>
      <c r="CU548" s="2">
        <f>BM548*NF!Q$6</f>
        <v>0.5375445203665149</v>
      </c>
      <c r="CV548" s="2">
        <f>BN548*NF!R$6</f>
        <v>1</v>
      </c>
      <c r="CW548" s="2">
        <f>BO548*NF!S$6</f>
        <v>0.78103072793009509</v>
      </c>
      <c r="CX548" s="2">
        <f>BP548*NF!T$6</f>
        <v>0.9288923774643566</v>
      </c>
      <c r="CY548" s="2">
        <f>BQ548*NF!U$6</f>
        <v>0.83040209177676916</v>
      </c>
      <c r="CZ548" s="2">
        <f>BR548*NF!V$6</f>
        <v>2.0942168594763566</v>
      </c>
      <c r="DA548" s="2">
        <f>BS548*NF!W$6</f>
        <v>1.2165838829037463</v>
      </c>
      <c r="DB548" s="2">
        <f>BT548*NF!X$6</f>
        <v>1.2707904241720385</v>
      </c>
      <c r="DC548" s="2">
        <f>BU548*NF!Y$6</f>
        <v>1.1480658783395548</v>
      </c>
      <c r="DD548" s="2">
        <f>BV548*NF!Z$6</f>
        <v>1.1476471757029427</v>
      </c>
      <c r="DE548" s="2">
        <f>BW548*NF!AA$6</f>
        <v>0.99354693661170113</v>
      </c>
      <c r="DF548" s="2">
        <f>BX548*NF!AB$6</f>
        <v>0.94701965656841691</v>
      </c>
      <c r="DG548" s="2">
        <f>BY548*NF!AC$6</f>
        <v>1.1084704749837764</v>
      </c>
      <c r="DH548" s="2">
        <f>BZ548*NF!AD$6</f>
        <v>2.400817751544539</v>
      </c>
      <c r="DI548" s="2">
        <f>CA548*NF!AE$6</f>
        <v>1.7103094532813019</v>
      </c>
      <c r="DJ548" s="2">
        <f>CB548*NF!AF$6</f>
        <v>2.2779400252802735</v>
      </c>
      <c r="DK548" s="2">
        <f>CC548*NF!AG$6</f>
        <v>1.4260522879686894</v>
      </c>
      <c r="DL548" s="2">
        <f>CD548*NF!AH$6</f>
        <v>1.3963218733558838</v>
      </c>
      <c r="DM548" s="2">
        <f>CE548*NF!AI$6</f>
        <v>1</v>
      </c>
    </row>
    <row r="549" spans="1:117" x14ac:dyDescent="0.2">
      <c r="A549" s="2" t="s">
        <v>378</v>
      </c>
      <c r="B549" s="2" t="s">
        <v>2717</v>
      </c>
      <c r="C549" s="2" t="s">
        <v>2718</v>
      </c>
      <c r="D549" s="2">
        <v>0.20499999999999999</v>
      </c>
      <c r="E549" s="2">
        <v>1.103</v>
      </c>
      <c r="F549" s="2">
        <v>2</v>
      </c>
      <c r="G549" s="2">
        <v>1</v>
      </c>
      <c r="H549" s="2">
        <v>1</v>
      </c>
      <c r="I549" s="2">
        <v>1</v>
      </c>
      <c r="J549" s="2">
        <v>324</v>
      </c>
      <c r="K549" s="2">
        <v>36.5</v>
      </c>
      <c r="L549" s="2">
        <v>7.93</v>
      </c>
      <c r="M549" s="2">
        <v>2.62</v>
      </c>
      <c r="N549" s="2">
        <v>1</v>
      </c>
      <c r="O549" s="2">
        <v>0</v>
      </c>
      <c r="P549" s="2" t="s">
        <v>52</v>
      </c>
      <c r="Q549" s="2" t="s">
        <v>52</v>
      </c>
      <c r="R549" s="2" t="s">
        <v>52</v>
      </c>
      <c r="S549" s="2" t="s">
        <v>52</v>
      </c>
      <c r="T549" s="2" t="s">
        <v>52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>
        <v>270.7</v>
      </c>
      <c r="AH549" s="2">
        <v>387</v>
      </c>
      <c r="AI549" s="2">
        <v>276.8</v>
      </c>
      <c r="AJ549" s="2">
        <v>391.1</v>
      </c>
      <c r="AK549" s="2">
        <v>399.3</v>
      </c>
      <c r="AL549" s="2">
        <v>229</v>
      </c>
      <c r="AM549" s="2">
        <v>374</v>
      </c>
      <c r="AN549" s="2">
        <v>243.8</v>
      </c>
      <c r="AO549" s="2">
        <v>274.89999999999998</v>
      </c>
      <c r="AP549" s="2">
        <v>228.4</v>
      </c>
      <c r="AQ549" s="2">
        <v>236.2</v>
      </c>
      <c r="AR549" s="2">
        <v>201.1</v>
      </c>
      <c r="AS549" s="2">
        <v>207.2</v>
      </c>
      <c r="AT549" s="2">
        <v>196.3</v>
      </c>
      <c r="AU549" s="2">
        <v>272.5</v>
      </c>
      <c r="AV549" s="2">
        <v>232.1</v>
      </c>
      <c r="AW549" s="2">
        <v>281.7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f>AG549/$AW549</f>
        <v>0.96095136670216541</v>
      </c>
      <c r="BP549" s="2">
        <f>AH549/$AW549</f>
        <v>1.3738019169329074</v>
      </c>
      <c r="BQ549" s="2">
        <f>AI549/$AW549</f>
        <v>0.98260560880369197</v>
      </c>
      <c r="BR549" s="2">
        <f>AJ549/$AW549</f>
        <v>1.3883564075257366</v>
      </c>
      <c r="BS549" s="2">
        <f>AK549/$AW549</f>
        <v>1.4174653887113953</v>
      </c>
      <c r="BT549" s="2">
        <f>AL549/$AW549</f>
        <v>0.81292154774582892</v>
      </c>
      <c r="BU549" s="2">
        <f>AM549/$AW549</f>
        <v>1.3276535321263756</v>
      </c>
      <c r="BV549" s="2">
        <f>AN549/$AW549</f>
        <v>0.8654597089101882</v>
      </c>
      <c r="BW549" s="2">
        <f>AO549/$AW549</f>
        <v>0.97586084487042946</v>
      </c>
      <c r="BX549" s="2">
        <f>AP549/$AW549</f>
        <v>0.81079162229321977</v>
      </c>
      <c r="BY549" s="2">
        <f>AQ549/$AW549</f>
        <v>0.83848065317713882</v>
      </c>
      <c r="BZ549" s="2">
        <f>AR549/$AW549</f>
        <v>0.71388001419950298</v>
      </c>
      <c r="CA549" s="2">
        <f>AS549/$AW549</f>
        <v>0.73553425630102942</v>
      </c>
      <c r="CB549" s="2">
        <f>AT549/$AW549</f>
        <v>0.69684061057862978</v>
      </c>
      <c r="CC549" s="2">
        <f>AU549/$AW549</f>
        <v>0.96734114305999297</v>
      </c>
      <c r="CD549" s="2">
        <f>AV549/$AW549</f>
        <v>0.82392616258430951</v>
      </c>
      <c r="CE549" s="3">
        <f>AW549/$AW549</f>
        <v>1</v>
      </c>
      <c r="CF549" s="2">
        <f>AX549*NF!B$6</f>
        <v>0</v>
      </c>
      <c r="CG549" s="2">
        <f>AY549*NF!C$6</f>
        <v>0</v>
      </c>
      <c r="CH549" s="2">
        <f>AZ549*NF!D$6</f>
        <v>0</v>
      </c>
      <c r="CI549" s="2">
        <f>BA549*NF!E$6</f>
        <v>0</v>
      </c>
      <c r="CJ549" s="2">
        <f>BB549*NF!F$6</f>
        <v>0</v>
      </c>
      <c r="CK549" s="2">
        <f>BC549*NF!G$6</f>
        <v>0</v>
      </c>
      <c r="CL549" s="2">
        <f>BD549*NF!H$6</f>
        <v>0</v>
      </c>
      <c r="CM549" s="2">
        <f>BE549*NF!I$6</f>
        <v>0</v>
      </c>
      <c r="CN549" s="2">
        <f>BF549*NF!J$6</f>
        <v>0</v>
      </c>
      <c r="CO549" s="2">
        <f>BG549*NF!K$6</f>
        <v>0</v>
      </c>
      <c r="CP549" s="2">
        <f>BH549*NF!L$6</f>
        <v>0</v>
      </c>
      <c r="CQ549" s="2">
        <f>BI549*NF!M$6</f>
        <v>0</v>
      </c>
      <c r="CR549" s="2">
        <f>BJ549*NF!N$6</f>
        <v>0</v>
      </c>
      <c r="CS549" s="2">
        <f>BK549*NF!O$6</f>
        <v>0</v>
      </c>
      <c r="CT549" s="2">
        <f>BL549*NF!P$6</f>
        <v>0</v>
      </c>
      <c r="CU549" s="2">
        <f>BM549*NF!Q$6</f>
        <v>0</v>
      </c>
      <c r="CV549" s="2">
        <f>BN549*NF!R$6</f>
        <v>0</v>
      </c>
      <c r="CW549" s="2">
        <f>BO549*NF!S$6</f>
        <v>0.66865122114161102</v>
      </c>
      <c r="CX549" s="2">
        <f>BP549*NF!T$6</f>
        <v>0.93638712648273581</v>
      </c>
      <c r="CY549" s="2">
        <f>BQ549*NF!U$6</f>
        <v>0.64808513908265464</v>
      </c>
      <c r="CZ549" s="2">
        <f>BR549*NF!V$6</f>
        <v>1.0258075899247572</v>
      </c>
      <c r="DA549" s="2">
        <f>BS549*NF!W$6</f>
        <v>0.9050626364860016</v>
      </c>
      <c r="DB549" s="2">
        <f>BT549*NF!X$6</f>
        <v>0.6413980620141071</v>
      </c>
      <c r="DC549" s="2">
        <f>BU549*NF!Y$6</f>
        <v>0.81128568887439079</v>
      </c>
      <c r="DD549" s="2">
        <f>BV549*NF!Z$6</f>
        <v>0.74702495129336988</v>
      </c>
      <c r="DE549" s="2">
        <f>BW549*NF!AA$6</f>
        <v>0.86092097277169</v>
      </c>
      <c r="DF549" s="2">
        <f>BX549*NF!AB$6</f>
        <v>0.69774272700703621</v>
      </c>
      <c r="DG549" s="2">
        <f>BY549*NF!AC$6</f>
        <v>0.7815006612117823</v>
      </c>
      <c r="DH549" s="2">
        <f>BZ549*NF!AD$6</f>
        <v>0.68629903717525764</v>
      </c>
      <c r="DI549" s="2">
        <f>CA549*NF!AE$6</f>
        <v>0.72171964300052238</v>
      </c>
      <c r="DJ549" s="2">
        <f>CB549*NF!AF$6</f>
        <v>0.66238574977471554</v>
      </c>
      <c r="DK549" s="2">
        <f>CC549*NF!AG$6</f>
        <v>0.83037607001235469</v>
      </c>
      <c r="DL549" s="2">
        <f>CD549*NF!AH$6</f>
        <v>0.62210390346522415</v>
      </c>
      <c r="DM549" s="2">
        <f>CE549*NF!AI$6</f>
        <v>1</v>
      </c>
    </row>
    <row r="550" spans="1:117" x14ac:dyDescent="0.2">
      <c r="A550" s="2" t="s">
        <v>49</v>
      </c>
      <c r="B550" s="2" t="s">
        <v>969</v>
      </c>
      <c r="C550" s="2" t="s">
        <v>970</v>
      </c>
      <c r="D550" s="2">
        <v>0</v>
      </c>
      <c r="E550" s="2">
        <v>28.49</v>
      </c>
      <c r="F550" s="2">
        <v>15</v>
      </c>
      <c r="G550" s="2">
        <v>6</v>
      </c>
      <c r="H550" s="2">
        <v>9</v>
      </c>
      <c r="I550" s="2">
        <v>6</v>
      </c>
      <c r="J550" s="2">
        <v>640</v>
      </c>
      <c r="K550" s="2">
        <v>69.7</v>
      </c>
      <c r="L550" s="2">
        <v>5.24</v>
      </c>
      <c r="M550" s="2">
        <v>22.51</v>
      </c>
      <c r="N550" s="2">
        <v>6</v>
      </c>
      <c r="O550" s="2">
        <v>0</v>
      </c>
      <c r="P550" s="2">
        <v>276.2</v>
      </c>
      <c r="Q550" s="2">
        <v>224.6</v>
      </c>
      <c r="R550" s="2">
        <v>381.9</v>
      </c>
      <c r="S550" s="2">
        <v>207.4</v>
      </c>
      <c r="T550" s="2">
        <v>391.4</v>
      </c>
      <c r="U550" s="2">
        <v>413.5</v>
      </c>
      <c r="V550" s="2">
        <v>342.5</v>
      </c>
      <c r="W550" s="2">
        <v>285</v>
      </c>
      <c r="X550" s="2">
        <v>254.4</v>
      </c>
      <c r="Y550" s="2">
        <v>224.9</v>
      </c>
      <c r="Z550" s="2">
        <v>300.8</v>
      </c>
      <c r="AA550" s="2">
        <v>180</v>
      </c>
      <c r="AB550" s="2">
        <v>220.3</v>
      </c>
      <c r="AC550" s="2">
        <v>253.4</v>
      </c>
      <c r="AD550" s="2">
        <v>220.7</v>
      </c>
      <c r="AE550" s="2">
        <v>219.8</v>
      </c>
      <c r="AF550" s="2">
        <v>225.8</v>
      </c>
      <c r="AG550" s="2">
        <v>271.7</v>
      </c>
      <c r="AH550" s="2">
        <v>306.10000000000002</v>
      </c>
      <c r="AI550" s="2">
        <v>336.1</v>
      </c>
      <c r="AJ550" s="2">
        <v>322.10000000000002</v>
      </c>
      <c r="AK550" s="2">
        <v>425.3</v>
      </c>
      <c r="AL550" s="2">
        <v>356.7</v>
      </c>
      <c r="AM550" s="2">
        <v>477.1</v>
      </c>
      <c r="AN550" s="2">
        <v>283.89999999999998</v>
      </c>
      <c r="AO550" s="2">
        <v>493.1</v>
      </c>
      <c r="AP550" s="2">
        <v>319.89999999999998</v>
      </c>
      <c r="AQ550" s="2">
        <v>309.60000000000002</v>
      </c>
      <c r="AR550" s="2">
        <v>288.2</v>
      </c>
      <c r="AS550" s="2">
        <v>319.2</v>
      </c>
      <c r="AT550" s="2">
        <v>253.6</v>
      </c>
      <c r="AU550" s="2">
        <v>289.3</v>
      </c>
      <c r="AV550" s="2">
        <v>293.60000000000002</v>
      </c>
      <c r="AW550" s="2">
        <v>283.8</v>
      </c>
      <c r="AX550" s="2">
        <f>P550/$AF550</f>
        <v>1.2232063773250663</v>
      </c>
      <c r="AY550" s="2">
        <f>Q550/$AF550</f>
        <v>0.99468556244464124</v>
      </c>
      <c r="AZ550" s="2">
        <f>R550/$AF550</f>
        <v>1.691319751992914</v>
      </c>
      <c r="BA550" s="2">
        <f>S550/$AF550</f>
        <v>0.91851195748449954</v>
      </c>
      <c r="BB550" s="2">
        <f>T550/$AF550</f>
        <v>1.7333923826395039</v>
      </c>
      <c r="BC550" s="2">
        <f>U550/$AF550</f>
        <v>1.8312666076173605</v>
      </c>
      <c r="BD550" s="2">
        <f>V550/$AF550</f>
        <v>1.5168290522586358</v>
      </c>
      <c r="BE550" s="2">
        <f>W550/$AF550</f>
        <v>1.2621789193976971</v>
      </c>
      <c r="BF550" s="2">
        <f>X550/$AF550</f>
        <v>1.1266607617360496</v>
      </c>
      <c r="BG550" s="2">
        <f>Y550/$AF550</f>
        <v>0.99601417183348095</v>
      </c>
      <c r="BH550" s="2">
        <f>Z550/$AF550</f>
        <v>1.3321523472099204</v>
      </c>
      <c r="BI550" s="2">
        <f>AA550/$AF550</f>
        <v>0.79716563330380863</v>
      </c>
      <c r="BJ550" s="2">
        <f>AB550/$AF550</f>
        <v>0.9756421612046059</v>
      </c>
      <c r="BK550" s="2">
        <f>AC550/$AF550</f>
        <v>1.1222320637732506</v>
      </c>
      <c r="BL550" s="2">
        <f>AD550/$AF550</f>
        <v>0.97741364038972534</v>
      </c>
      <c r="BM550" s="2">
        <f>AE550/$AF550</f>
        <v>0.9734278122232064</v>
      </c>
      <c r="BN550" s="3">
        <f>AF550/$AF550</f>
        <v>1</v>
      </c>
      <c r="BO550" s="2">
        <f>AG550/$AW550</f>
        <v>0.95736434108527124</v>
      </c>
      <c r="BP550" s="2">
        <f>AH550/$AW550</f>
        <v>1.0785764622973926</v>
      </c>
      <c r="BQ550" s="2">
        <f>AI550/$AW550</f>
        <v>1.1842847075405216</v>
      </c>
      <c r="BR550" s="2">
        <f>AJ550/$AW550</f>
        <v>1.1349541930937279</v>
      </c>
      <c r="BS550" s="2">
        <f>AK550/$AW550</f>
        <v>1.4985905567300917</v>
      </c>
      <c r="BT550" s="2">
        <f>AL550/$AW550</f>
        <v>1.2568710359408033</v>
      </c>
      <c r="BU550" s="2">
        <f>AM550/$AW550</f>
        <v>1.6811134601832276</v>
      </c>
      <c r="BV550" s="2">
        <f>AN550/$AW550</f>
        <v>1.0003523608174769</v>
      </c>
      <c r="BW550" s="2">
        <f>AO550/$AW550</f>
        <v>1.7374911909795632</v>
      </c>
      <c r="BX550" s="2">
        <f>AP550/$AW550</f>
        <v>1.1272022551092318</v>
      </c>
      <c r="BY550" s="2">
        <f>AQ550/$AW550</f>
        <v>1.0909090909090911</v>
      </c>
      <c r="BZ550" s="2">
        <f>AR550/$AW550</f>
        <v>1.0155038759689923</v>
      </c>
      <c r="CA550" s="2">
        <f>AS550/$AW550</f>
        <v>1.124735729386892</v>
      </c>
      <c r="CB550" s="2">
        <f>AT550/$AW550</f>
        <v>0.89358703312191679</v>
      </c>
      <c r="CC550" s="2">
        <f>AU550/$AW550</f>
        <v>1.0193798449612403</v>
      </c>
      <c r="CD550" s="2">
        <f>AV550/$AW550</f>
        <v>1.0345313601127555</v>
      </c>
      <c r="CE550" s="3">
        <f>AW550/$AW550</f>
        <v>1</v>
      </c>
      <c r="CF550" s="2">
        <f>AX550*NF!B$6</f>
        <v>1.2521010315088952</v>
      </c>
      <c r="CG550" s="2">
        <f>AY550*NF!C$6</f>
        <v>0.89446384500042742</v>
      </c>
      <c r="CH550" s="2">
        <f>AZ550*NF!D$6</f>
        <v>1.5352537554339096</v>
      </c>
      <c r="CI550" s="2">
        <f>BA550*NF!E$6</f>
        <v>0.76403692075154706</v>
      </c>
      <c r="CJ550" s="2">
        <f>BB550*NF!F$6</f>
        <v>1.3946156765238875</v>
      </c>
      <c r="CK550" s="2">
        <f>BC550*NF!G$6</f>
        <v>1.3604781705962441</v>
      </c>
      <c r="CL550" s="2">
        <f>BD550*NF!H$6</f>
        <v>1.0983364878674367</v>
      </c>
      <c r="CM550" s="2">
        <f>BE550*NF!I$6</f>
        <v>1.0243594027556384</v>
      </c>
      <c r="CN550" s="2">
        <f>BF550*NF!J$6</f>
        <v>0.87863884777703904</v>
      </c>
      <c r="CO550" s="2">
        <f>BG550*NF!K$6</f>
        <v>0.93209560655880874</v>
      </c>
      <c r="CP550" s="2">
        <f>BH550*NF!L$6</f>
        <v>0.84148777395718954</v>
      </c>
      <c r="CQ550" s="2">
        <f>BI550*NF!M$6</f>
        <v>0.8554989841432783</v>
      </c>
      <c r="CR550" s="2">
        <f>BJ550*NF!N$6</f>
        <v>1.0410903068219606</v>
      </c>
      <c r="CS550" s="2">
        <f>BK550*NF!O$6</f>
        <v>1.0643748287711587</v>
      </c>
      <c r="CT550" s="2">
        <f>BL550*NF!P$6</f>
        <v>0.99808958582470475</v>
      </c>
      <c r="CU550" s="2">
        <f>BM550*NF!Q$6</f>
        <v>0.91024790042796522</v>
      </c>
      <c r="CV550" s="2">
        <f>BN550*NF!R$6</f>
        <v>1</v>
      </c>
      <c r="CW550" s="2">
        <f>BO550*NF!S$6</f>
        <v>0.66615528935763979</v>
      </c>
      <c r="CX550" s="2">
        <f>BP550*NF!T$6</f>
        <v>0.73516065291084753</v>
      </c>
      <c r="CY550" s="2">
        <f>BQ550*NF!U$6</f>
        <v>0.78110415055975624</v>
      </c>
      <c r="CZ550" s="2">
        <f>BR550*NF!V$6</f>
        <v>0.83857762976535433</v>
      </c>
      <c r="DA550" s="2">
        <f>BS550*NF!W$6</f>
        <v>0.95686168501100277</v>
      </c>
      <c r="DB550" s="2">
        <f>BT550*NF!X$6</f>
        <v>0.99167582516357367</v>
      </c>
      <c r="DC550" s="2">
        <f>BU550*NF!Y$6</f>
        <v>1.0272735006672948</v>
      </c>
      <c r="DD550" s="2">
        <f>BV550*NF!Z$6</f>
        <v>0.86345807427233101</v>
      </c>
      <c r="DE550" s="2">
        <f>BW550*NF!AA$6</f>
        <v>1.5328441695178161</v>
      </c>
      <c r="DF550" s="2">
        <f>BX550*NF!AB$6</f>
        <v>0.97003613967284252</v>
      </c>
      <c r="DG550" s="2">
        <f>BY550*NF!AC$6</f>
        <v>1.0167750116081553</v>
      </c>
      <c r="DH550" s="2">
        <f>BZ550*NF!AD$6</f>
        <v>0.97626956696184097</v>
      </c>
      <c r="DI550" s="2">
        <f>CA550*NF!AE$6</f>
        <v>1.1036112351384766</v>
      </c>
      <c r="DJ550" s="2">
        <f>CB550*NF!AF$6</f>
        <v>0.8494041649379962</v>
      </c>
      <c r="DK550" s="2">
        <f>CC550*NF!AG$6</f>
        <v>0.87504665296369133</v>
      </c>
      <c r="DL550" s="2">
        <f>CD550*NF!AH$6</f>
        <v>0.78112096278709542</v>
      </c>
      <c r="DM550" s="2">
        <f>CE550*NF!AI$6</f>
        <v>1</v>
      </c>
    </row>
    <row r="551" spans="1:117" x14ac:dyDescent="0.2">
      <c r="A551" s="2" t="s">
        <v>378</v>
      </c>
      <c r="B551" s="2" t="s">
        <v>2021</v>
      </c>
      <c r="C551" s="2" t="s">
        <v>2022</v>
      </c>
      <c r="D551" s="2">
        <v>0.23100000000000001</v>
      </c>
      <c r="E551" s="2">
        <v>0.98899999999999999</v>
      </c>
      <c r="F551" s="2">
        <v>3</v>
      </c>
      <c r="G551" s="2">
        <v>1</v>
      </c>
      <c r="H551" s="2">
        <v>2</v>
      </c>
      <c r="I551" s="2">
        <v>1</v>
      </c>
      <c r="J551" s="2">
        <v>217</v>
      </c>
      <c r="K551" s="2">
        <v>25.2</v>
      </c>
      <c r="L551" s="2">
        <v>6.32</v>
      </c>
      <c r="M551" s="2">
        <v>5.09</v>
      </c>
      <c r="N551" s="2">
        <v>1</v>
      </c>
      <c r="O551" s="2">
        <v>0</v>
      </c>
      <c r="P551" s="2">
        <v>132.19999999999999</v>
      </c>
      <c r="Q551" s="2">
        <v>177.5</v>
      </c>
      <c r="R551" s="2">
        <v>180.7</v>
      </c>
      <c r="S551" s="2">
        <v>212.4</v>
      </c>
      <c r="T551" s="2">
        <v>189.5</v>
      </c>
      <c r="U551" s="2">
        <v>205.7</v>
      </c>
      <c r="V551" s="2">
        <v>221.7</v>
      </c>
      <c r="W551" s="2">
        <v>202.7</v>
      </c>
      <c r="X551" s="2">
        <v>228</v>
      </c>
      <c r="Y551" s="2">
        <v>139.80000000000001</v>
      </c>
      <c r="Z551" s="2">
        <v>236.9</v>
      </c>
      <c r="AA551" s="2">
        <v>158.6</v>
      </c>
      <c r="AB551" s="2">
        <v>130.80000000000001</v>
      </c>
      <c r="AC551" s="2">
        <v>165.8</v>
      </c>
      <c r="AD551" s="2">
        <v>179.8</v>
      </c>
      <c r="AE551" s="2">
        <v>164.3</v>
      </c>
      <c r="AF551" s="2">
        <v>202.6</v>
      </c>
      <c r="AG551" s="2">
        <v>272.89999999999998</v>
      </c>
      <c r="AH551" s="2">
        <v>266.60000000000002</v>
      </c>
      <c r="AI551" s="2">
        <v>307.2</v>
      </c>
      <c r="AJ551" s="2">
        <v>212.3</v>
      </c>
      <c r="AK551" s="2">
        <v>348.8</v>
      </c>
      <c r="AL551" s="2">
        <v>257.39999999999998</v>
      </c>
      <c r="AM551" s="2">
        <v>353.6</v>
      </c>
      <c r="AN551" s="2">
        <v>221.1</v>
      </c>
      <c r="AO551" s="2">
        <v>240.2</v>
      </c>
      <c r="AP551" s="2">
        <v>276.60000000000002</v>
      </c>
      <c r="AQ551" s="2">
        <v>221.5</v>
      </c>
      <c r="AR551" s="2">
        <v>239.6</v>
      </c>
      <c r="AS551" s="2">
        <v>241.4</v>
      </c>
      <c r="AT551" s="2">
        <v>331.2</v>
      </c>
      <c r="AU551" s="2">
        <v>287.8</v>
      </c>
      <c r="AV551" s="2">
        <v>686</v>
      </c>
      <c r="AW551" s="2">
        <v>197.6</v>
      </c>
      <c r="AX551" s="2">
        <f>P551/$AF551</f>
        <v>0.65251727541954585</v>
      </c>
      <c r="AY551" s="2">
        <f>Q551/$AF551</f>
        <v>0.8761105626850938</v>
      </c>
      <c r="AZ551" s="2">
        <f>R551/$AF551</f>
        <v>0.89190523198420535</v>
      </c>
      <c r="BA551" s="2">
        <f>S551/$AF551</f>
        <v>1.0483711747285291</v>
      </c>
      <c r="BB551" s="2">
        <f>T551/$AF551</f>
        <v>0.93534057255676217</v>
      </c>
      <c r="BC551" s="2">
        <f>U551/$AF551</f>
        <v>1.0153010858835143</v>
      </c>
      <c r="BD551" s="2">
        <f>V551/$AF551</f>
        <v>1.0942744323790721</v>
      </c>
      <c r="BE551" s="2">
        <f>W551/$AF551</f>
        <v>1.0004935834155972</v>
      </c>
      <c r="BF551" s="2">
        <f>X551/$AF551</f>
        <v>1.1253701875616979</v>
      </c>
      <c r="BG551" s="2">
        <f>Y551/$AF551</f>
        <v>0.69002961500493587</v>
      </c>
      <c r="BH551" s="2">
        <f>Z551/$AF551</f>
        <v>1.1692991115498519</v>
      </c>
      <c r="BI551" s="2">
        <f>AA551/$AF551</f>
        <v>0.78282329713721621</v>
      </c>
      <c r="BJ551" s="2">
        <f>AB551/$AF551</f>
        <v>0.64560710760118467</v>
      </c>
      <c r="BK551" s="2">
        <f>AC551/$AF551</f>
        <v>0.81836130306021726</v>
      </c>
      <c r="BL551" s="2">
        <f>AD551/$AF551</f>
        <v>0.88746298124383027</v>
      </c>
      <c r="BM551" s="2">
        <f>AE551/$AF551</f>
        <v>0.81095755182625873</v>
      </c>
      <c r="BN551" s="3">
        <f>AF551/$AF551</f>
        <v>1</v>
      </c>
      <c r="BO551" s="2">
        <f>AG551/$AW551</f>
        <v>1.3810728744939271</v>
      </c>
      <c r="BP551" s="2">
        <f>AH551/$AW551</f>
        <v>1.3491902834008098</v>
      </c>
      <c r="BQ551" s="2">
        <f>AI551/$AW551</f>
        <v>1.5546558704453441</v>
      </c>
      <c r="BR551" s="2">
        <f>AJ551/$AW551</f>
        <v>1.0743927125506074</v>
      </c>
      <c r="BS551" s="2">
        <f>AK551/$AW551</f>
        <v>1.7651821862348178</v>
      </c>
      <c r="BT551" s="2">
        <f>AL551/$AW551</f>
        <v>1.3026315789473684</v>
      </c>
      <c r="BU551" s="2">
        <f>AM551/$AW551</f>
        <v>1.7894736842105265</v>
      </c>
      <c r="BV551" s="2">
        <f>AN551/$AW551</f>
        <v>1.1189271255060729</v>
      </c>
      <c r="BW551" s="2">
        <f>AO551/$AW551</f>
        <v>1.215587044534413</v>
      </c>
      <c r="BX551" s="2">
        <f>AP551/$AW551</f>
        <v>1.3997975708502026</v>
      </c>
      <c r="BY551" s="2">
        <f>AQ551/$AW551</f>
        <v>1.1209514170040487</v>
      </c>
      <c r="BZ551" s="2">
        <f>AR551/$AW551</f>
        <v>1.2125506072874495</v>
      </c>
      <c r="CA551" s="2">
        <f>AS551/$AW551</f>
        <v>1.2216599190283401</v>
      </c>
      <c r="CB551" s="2">
        <f>AT551/$AW551</f>
        <v>1.6761133603238867</v>
      </c>
      <c r="CC551" s="2">
        <f>AU551/$AW551</f>
        <v>1.4564777327935223</v>
      </c>
      <c r="CD551" s="2">
        <f>AV551/$AW551</f>
        <v>3.4716599190283404</v>
      </c>
      <c r="CE551" s="3">
        <f>AW551/$AW551</f>
        <v>1</v>
      </c>
      <c r="CF551" s="2">
        <f>AX551*NF!B$6</f>
        <v>0.66793107751519298</v>
      </c>
      <c r="CG551" s="2">
        <f>AY551*NF!C$6</f>
        <v>0.78783612845331774</v>
      </c>
      <c r="CH551" s="2">
        <f>AZ551*NF!D$6</f>
        <v>0.80960495806983312</v>
      </c>
      <c r="CI551" s="2">
        <f>BA551*NF!E$6</f>
        <v>0.87205645785812735</v>
      </c>
      <c r="CJ551" s="2">
        <f>BB551*NF!F$6</f>
        <v>0.75253626267248663</v>
      </c>
      <c r="CK551" s="2">
        <f>BC551*NF!G$6</f>
        <v>0.75428392467897964</v>
      </c>
      <c r="CL551" s="2">
        <f>BD551*NF!H$6</f>
        <v>0.7923645285094586</v>
      </c>
      <c r="CM551" s="2">
        <f>BE551*NF!I$6</f>
        <v>0.81198076898440685</v>
      </c>
      <c r="CN551" s="2">
        <f>BF551*NF!J$6</f>
        <v>0.8776323792427343</v>
      </c>
      <c r="CO551" s="2">
        <f>BG551*NF!K$6</f>
        <v>0.64574741075983022</v>
      </c>
      <c r="CP551" s="2">
        <f>BH551*NF!L$6</f>
        <v>0.73861740252832619</v>
      </c>
      <c r="CQ551" s="2">
        <f>BI551*NF!M$6</f>
        <v>0.84010713393279002</v>
      </c>
      <c r="CR551" s="2">
        <f>BJ551*NF!N$6</f>
        <v>0.68891580178237055</v>
      </c>
      <c r="CS551" s="2">
        <f>BK551*NF!O$6</f>
        <v>0.77617027701826313</v>
      </c>
      <c r="CT551" s="2">
        <f>BL551*NF!P$6</f>
        <v>0.90623613461259767</v>
      </c>
      <c r="CU551" s="2">
        <f>BM551*NF!Q$6</f>
        <v>0.75832270212225283</v>
      </c>
      <c r="CV551" s="2">
        <f>BN551*NF!R$6</f>
        <v>1</v>
      </c>
      <c r="CW551" s="2">
        <f>BO551*NF!S$6</f>
        <v>0.96098106107604164</v>
      </c>
      <c r="CX551" s="2">
        <f>BP551*NF!T$6</f>
        <v>0.91961177006700257</v>
      </c>
      <c r="CY551" s="2">
        <f>BQ551*NF!U$6</f>
        <v>1.0253853193957574</v>
      </c>
      <c r="CZ551" s="2">
        <f>BR551*NF!V$6</f>
        <v>0.79383088745807551</v>
      </c>
      <c r="DA551" s="2">
        <f>BS551*NF!W$6</f>
        <v>1.1270825066170909</v>
      </c>
      <c r="DB551" s="2">
        <f>BT551*NF!X$6</f>
        <v>1.027781060265917</v>
      </c>
      <c r="DC551" s="2">
        <f>BU551*NF!Y$6</f>
        <v>1.0934888926120379</v>
      </c>
      <c r="DD551" s="2">
        <f>BV551*NF!Z$6</f>
        <v>0.96580634872598703</v>
      </c>
      <c r="DE551" s="2">
        <f>BW551*NF!AA$6</f>
        <v>1.072411488144279</v>
      </c>
      <c r="DF551" s="2">
        <f>BX551*NF!AB$6</f>
        <v>1.2046234167792449</v>
      </c>
      <c r="DG551" s="2">
        <f>BY551*NF!AC$6</f>
        <v>1.0447757742000972</v>
      </c>
      <c r="DH551" s="2">
        <f>BZ551*NF!AD$6</f>
        <v>1.1657033363523877</v>
      </c>
      <c r="DI551" s="2">
        <f>CA551*NF!AE$6</f>
        <v>1.1987150198322405</v>
      </c>
      <c r="DJ551" s="2">
        <f>CB551*NF!AF$6</f>
        <v>1.5932389531139124</v>
      </c>
      <c r="DK551" s="2">
        <f>CC551*NF!AG$6</f>
        <v>1.2502561939956511</v>
      </c>
      <c r="DL551" s="2">
        <f>CD551*NF!AH$6</f>
        <v>2.6212703094135534</v>
      </c>
      <c r="DM551" s="2">
        <f>CE551*NF!AI$6</f>
        <v>1</v>
      </c>
    </row>
    <row r="552" spans="1:117" x14ac:dyDescent="0.2">
      <c r="A552" s="2" t="s">
        <v>378</v>
      </c>
      <c r="B552" s="2" t="s">
        <v>1361</v>
      </c>
      <c r="C552" s="2" t="s">
        <v>1362</v>
      </c>
      <c r="D552" s="2">
        <v>8.5000000000000006E-2</v>
      </c>
      <c r="E552" s="2">
        <v>1.7629999999999999</v>
      </c>
      <c r="F552" s="2">
        <v>5</v>
      </c>
      <c r="G552" s="2">
        <v>1</v>
      </c>
      <c r="H552" s="2">
        <v>4</v>
      </c>
      <c r="I552" s="2">
        <v>1</v>
      </c>
      <c r="J552" s="2">
        <v>252</v>
      </c>
      <c r="K552" s="2">
        <v>28.1</v>
      </c>
      <c r="L552" s="2">
        <v>8.66</v>
      </c>
      <c r="M552" s="2">
        <v>0</v>
      </c>
      <c r="N552" s="2">
        <v>1</v>
      </c>
      <c r="O552" s="2">
        <v>0</v>
      </c>
      <c r="P552" s="2" t="s">
        <v>52</v>
      </c>
      <c r="Q552" s="2" t="s">
        <v>52</v>
      </c>
      <c r="R552" s="2" t="s">
        <v>52</v>
      </c>
      <c r="S552" s="2" t="s">
        <v>52</v>
      </c>
      <c r="T552" s="2" t="s">
        <v>52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>
        <v>275.10000000000002</v>
      </c>
      <c r="AH552" s="2">
        <v>256.60000000000002</v>
      </c>
      <c r="AI552" s="2">
        <v>323.2</v>
      </c>
      <c r="AJ552" s="2">
        <v>177.1</v>
      </c>
      <c r="AK552" s="2">
        <v>164.5</v>
      </c>
      <c r="AL552" s="2">
        <v>272.89999999999998</v>
      </c>
      <c r="AM552" s="2">
        <v>165.5</v>
      </c>
      <c r="AN552" s="2">
        <v>313.8</v>
      </c>
      <c r="AO552" s="2">
        <v>201.2</v>
      </c>
      <c r="AP552" s="2">
        <v>190.6</v>
      </c>
      <c r="AQ552" s="2">
        <v>271.8</v>
      </c>
      <c r="AR552" s="2">
        <v>349.7</v>
      </c>
      <c r="AS552" s="2">
        <v>195</v>
      </c>
      <c r="AT552" s="2">
        <v>381.4</v>
      </c>
      <c r="AU552" s="2">
        <v>342</v>
      </c>
      <c r="AV552" s="2">
        <v>202.7</v>
      </c>
      <c r="AW552" s="2">
        <v>182.3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f>AG552/$AW552</f>
        <v>1.5090510148107514</v>
      </c>
      <c r="BP552" s="2">
        <f>AH552/$AW552</f>
        <v>1.4075699396599013</v>
      </c>
      <c r="BQ552" s="2">
        <f>AI552/$AW552</f>
        <v>1.7729018102029619</v>
      </c>
      <c r="BR552" s="2">
        <f>AJ552/$AW552</f>
        <v>0.9714755896873285</v>
      </c>
      <c r="BS552" s="2">
        <f>AK552/$AW552</f>
        <v>0.90235874931431703</v>
      </c>
      <c r="BT552" s="2">
        <f>AL552/$AW552</f>
        <v>1.4969829950630826</v>
      </c>
      <c r="BU552" s="2">
        <f>AM552/$AW552</f>
        <v>0.9078442128359846</v>
      </c>
      <c r="BV552" s="2">
        <f>AN552/$AW552</f>
        <v>1.7213384530992868</v>
      </c>
      <c r="BW552" s="2">
        <f>AO552/$AW552</f>
        <v>1.1036752605595173</v>
      </c>
      <c r="BX552" s="2">
        <f>AP552/$AW552</f>
        <v>1.0455293472298408</v>
      </c>
      <c r="BY552" s="2">
        <f>AQ552/$AW552</f>
        <v>1.4909489851892486</v>
      </c>
      <c r="BZ552" s="2">
        <f>AR552/$AW552</f>
        <v>1.9182665935271528</v>
      </c>
      <c r="CA552" s="2">
        <f>AS552/$AW552</f>
        <v>1.0696653867251782</v>
      </c>
      <c r="CB552" s="2">
        <f>AT552/$AW552</f>
        <v>2.0921557871640153</v>
      </c>
      <c r="CC552" s="2">
        <f>AU552/$AW552</f>
        <v>1.8760285244103125</v>
      </c>
      <c r="CD552" s="2">
        <f>AV552/$AW552</f>
        <v>1.1119034558420184</v>
      </c>
      <c r="CE552" s="3">
        <f>AW552/$AW552</f>
        <v>1</v>
      </c>
      <c r="CF552" s="2">
        <f>AX552*NF!B$6</f>
        <v>0</v>
      </c>
      <c r="CG552" s="2">
        <f>AY552*NF!C$6</f>
        <v>0</v>
      </c>
      <c r="CH552" s="2">
        <f>AZ552*NF!D$6</f>
        <v>0</v>
      </c>
      <c r="CI552" s="2">
        <f>BA552*NF!E$6</f>
        <v>0</v>
      </c>
      <c r="CJ552" s="2">
        <f>BB552*NF!F$6</f>
        <v>0</v>
      </c>
      <c r="CK552" s="2">
        <f>BC552*NF!G$6</f>
        <v>0</v>
      </c>
      <c r="CL552" s="2">
        <f>BD552*NF!H$6</f>
        <v>0</v>
      </c>
      <c r="CM552" s="2">
        <f>BE552*NF!I$6</f>
        <v>0</v>
      </c>
      <c r="CN552" s="2">
        <f>BF552*NF!J$6</f>
        <v>0</v>
      </c>
      <c r="CO552" s="2">
        <f>BG552*NF!K$6</f>
        <v>0</v>
      </c>
      <c r="CP552" s="2">
        <f>BH552*NF!L$6</f>
        <v>0</v>
      </c>
      <c r="CQ552" s="2">
        <f>BI552*NF!M$6</f>
        <v>0</v>
      </c>
      <c r="CR552" s="2">
        <f>BJ552*NF!N$6</f>
        <v>0</v>
      </c>
      <c r="CS552" s="2">
        <f>BK552*NF!O$6</f>
        <v>0</v>
      </c>
      <c r="CT552" s="2">
        <f>BL552*NF!P$6</f>
        <v>0</v>
      </c>
      <c r="CU552" s="2">
        <f>BM552*NF!Q$6</f>
        <v>0</v>
      </c>
      <c r="CV552" s="2">
        <f>BN552*NF!R$6</f>
        <v>0</v>
      </c>
      <c r="CW552" s="2">
        <f>BO552*NF!S$6</f>
        <v>1.0500310825104762</v>
      </c>
      <c r="CX552" s="2">
        <f>BP552*NF!T$6</f>
        <v>0.95940350270015062</v>
      </c>
      <c r="CY552" s="2">
        <f>BQ552*NF!U$6</f>
        <v>1.1693311191701388</v>
      </c>
      <c r="CZ552" s="2">
        <f>BR552*NF!V$6</f>
        <v>0.71778905468797449</v>
      </c>
      <c r="DA552" s="2">
        <f>BS552*NF!W$6</f>
        <v>0.57616305499570131</v>
      </c>
      <c r="DB552" s="2">
        <f>BT552*NF!X$6</f>
        <v>1.1811250354526739</v>
      </c>
      <c r="DC552" s="2">
        <f>BU552*NF!Y$6</f>
        <v>0.55475393224138503</v>
      </c>
      <c r="DD552" s="2">
        <f>BV552*NF!Z$6</f>
        <v>1.4857800552091789</v>
      </c>
      <c r="DE552" s="2">
        <f>BW552*NF!AA$6</f>
        <v>0.97368101603780244</v>
      </c>
      <c r="DF552" s="2">
        <f>BX552*NF!AB$6</f>
        <v>0.89975090743871899</v>
      </c>
      <c r="DG552" s="2">
        <f>BY552*NF!AC$6</f>
        <v>1.3896296990793851</v>
      </c>
      <c r="DH552" s="2">
        <f>BZ552*NF!AD$6</f>
        <v>1.8441537653346212</v>
      </c>
      <c r="DI552" s="2">
        <f>CA552*NF!AE$6</f>
        <v>1.0495752093446458</v>
      </c>
      <c r="DJ552" s="2">
        <f>CB552*NF!AF$6</f>
        <v>1.988710414818418</v>
      </c>
      <c r="DK552" s="2">
        <f>CC552*NF!AG$6</f>
        <v>1.6104031183901575</v>
      </c>
      <c r="DL552" s="2">
        <f>CD552*NF!AH$6</f>
        <v>0.83954061852600892</v>
      </c>
      <c r="DM552" s="2">
        <f>CE552*NF!AI$6</f>
        <v>1</v>
      </c>
    </row>
    <row r="553" spans="1:117" x14ac:dyDescent="0.2">
      <c r="A553" s="2" t="s">
        <v>49</v>
      </c>
      <c r="B553" s="2" t="s">
        <v>1449</v>
      </c>
      <c r="C553" s="2" t="s">
        <v>1450</v>
      </c>
      <c r="D553" s="2">
        <v>0</v>
      </c>
      <c r="E553" s="2">
        <v>7.8760000000000003</v>
      </c>
      <c r="F553" s="2">
        <v>3</v>
      </c>
      <c r="G553" s="2">
        <v>2</v>
      </c>
      <c r="H553" s="2">
        <v>4</v>
      </c>
      <c r="I553" s="2">
        <v>2</v>
      </c>
      <c r="J553" s="2">
        <v>602</v>
      </c>
      <c r="K553" s="2">
        <v>62.9</v>
      </c>
      <c r="L553" s="2">
        <v>5.67</v>
      </c>
      <c r="M553" s="2">
        <v>10.98</v>
      </c>
      <c r="N553" s="2">
        <v>2</v>
      </c>
      <c r="O553" s="2">
        <v>0</v>
      </c>
      <c r="P553" s="2">
        <v>187.8</v>
      </c>
      <c r="Q553" s="2">
        <v>199.1</v>
      </c>
      <c r="R553" s="2">
        <v>188.7</v>
      </c>
      <c r="S553" s="2">
        <v>198.8</v>
      </c>
      <c r="T553" s="2">
        <v>211.2</v>
      </c>
      <c r="U553" s="2">
        <v>331.1</v>
      </c>
      <c r="V553" s="2">
        <v>235.1</v>
      </c>
      <c r="W553" s="2">
        <v>206.5</v>
      </c>
      <c r="X553" s="2">
        <v>264.8</v>
      </c>
      <c r="Y553" s="2">
        <v>189.3</v>
      </c>
      <c r="Z553" s="2">
        <v>269.89999999999998</v>
      </c>
      <c r="AA553" s="2">
        <v>190.7</v>
      </c>
      <c r="AB553" s="2">
        <v>189.7</v>
      </c>
      <c r="AC553" s="2">
        <v>229.1</v>
      </c>
      <c r="AD553" s="2">
        <v>204.3</v>
      </c>
      <c r="AE553" s="2">
        <v>201.6</v>
      </c>
      <c r="AF553" s="2">
        <v>240.3</v>
      </c>
      <c r="AG553" s="2">
        <v>276.10000000000002</v>
      </c>
      <c r="AH553" s="2">
        <v>299.10000000000002</v>
      </c>
      <c r="AI553" s="2">
        <v>270.5</v>
      </c>
      <c r="AJ553" s="2">
        <v>246</v>
      </c>
      <c r="AK553" s="2">
        <v>268.2</v>
      </c>
      <c r="AL553" s="2">
        <v>223.8</v>
      </c>
      <c r="AM553" s="2">
        <v>271.8</v>
      </c>
      <c r="AN553" s="2">
        <v>208.3</v>
      </c>
      <c r="AO553" s="2">
        <v>202.1</v>
      </c>
      <c r="AP553" s="2">
        <v>280.2</v>
      </c>
      <c r="AQ553" s="2">
        <v>239.8</v>
      </c>
      <c r="AR553" s="2">
        <v>285.39999999999998</v>
      </c>
      <c r="AS553" s="2">
        <v>248.5</v>
      </c>
      <c r="AT553" s="2">
        <v>247.7</v>
      </c>
      <c r="AU553" s="2">
        <v>266.5</v>
      </c>
      <c r="AV553" s="2">
        <v>242.4</v>
      </c>
      <c r="AW553" s="2">
        <v>267.3</v>
      </c>
      <c r="AX553" s="2">
        <f>P553/$AF553</f>
        <v>0.78152309612983772</v>
      </c>
      <c r="AY553" s="2">
        <f>Q553/$AF553</f>
        <v>0.82854764877236786</v>
      </c>
      <c r="AZ553" s="2">
        <f>R553/$AF553</f>
        <v>0.78526841448189755</v>
      </c>
      <c r="BA553" s="2">
        <f>S553/$AF553</f>
        <v>0.82729920932168122</v>
      </c>
      <c r="BB553" s="2">
        <f>T553/$AF553</f>
        <v>0.87890137328339568</v>
      </c>
      <c r="BC553" s="2">
        <f>U553/$AF553</f>
        <v>1.3778610070744903</v>
      </c>
      <c r="BD553" s="2">
        <f>V553/$AF553</f>
        <v>0.97836038285476479</v>
      </c>
      <c r="BE553" s="2">
        <f>W553/$AF553</f>
        <v>0.85934248855597162</v>
      </c>
      <c r="BF553" s="2">
        <f>X553/$AF553</f>
        <v>1.1019558884727425</v>
      </c>
      <c r="BG553" s="2">
        <f>Y553/$AF553</f>
        <v>0.78776529338327095</v>
      </c>
      <c r="BH553" s="2">
        <f>Z553/$AF553</f>
        <v>1.1231793591344152</v>
      </c>
      <c r="BI553" s="2">
        <f>AA553/$AF553</f>
        <v>0.79359134415314181</v>
      </c>
      <c r="BJ553" s="2">
        <f>AB553/$AF553</f>
        <v>0.78942987931751973</v>
      </c>
      <c r="BK553" s="2">
        <f>AC553/$AF553</f>
        <v>0.953391593841032</v>
      </c>
      <c r="BL553" s="2">
        <f>AD553/$AF553</f>
        <v>0.85018726591760296</v>
      </c>
      <c r="BM553" s="2">
        <f>AE553/$AF553</f>
        <v>0.83895131086142316</v>
      </c>
      <c r="BN553" s="3">
        <f>AF553/$AF553</f>
        <v>1</v>
      </c>
      <c r="BO553" s="2">
        <f>AG553/$AW553</f>
        <v>1.0329218106995885</v>
      </c>
      <c r="BP553" s="2">
        <f>AH553/$AW553</f>
        <v>1.1189674523007858</v>
      </c>
      <c r="BQ553" s="2">
        <f>AI553/$AW553</f>
        <v>1.011971567527123</v>
      </c>
      <c r="BR553" s="2">
        <f>AJ553/$AW553</f>
        <v>0.9203142536475869</v>
      </c>
      <c r="BS553" s="2">
        <f>AK553/$AW553</f>
        <v>1.0033670033670032</v>
      </c>
      <c r="BT553" s="2">
        <f>AL553/$AW553</f>
        <v>0.83726150392817056</v>
      </c>
      <c r="BU553" s="2">
        <f>AM553/$AW553</f>
        <v>1.0168350168350169</v>
      </c>
      <c r="BV553" s="2">
        <f>AN553/$AW553</f>
        <v>0.77927422371866817</v>
      </c>
      <c r="BW553" s="2">
        <f>AO553/$AW553</f>
        <v>0.75607931163486719</v>
      </c>
      <c r="BX553" s="2">
        <f>AP553/$AW553</f>
        <v>1.0482603815937148</v>
      </c>
      <c r="BY553" s="2">
        <f>AQ553/$AW553</f>
        <v>0.89711934156378603</v>
      </c>
      <c r="BZ553" s="2">
        <f>AR553/$AW553</f>
        <v>1.0677141788252897</v>
      </c>
      <c r="CA553" s="2">
        <f>AS553/$AW553</f>
        <v>0.92966704077815188</v>
      </c>
      <c r="CB553" s="2">
        <f>AT553/$AW553</f>
        <v>0.92667414889637101</v>
      </c>
      <c r="CC553" s="2">
        <f>AU553/$AW553</f>
        <v>0.99700710811821913</v>
      </c>
      <c r="CD553" s="2">
        <f>AV553/$AW553</f>
        <v>0.90684624017957349</v>
      </c>
      <c r="CE553" s="3">
        <f>AW553/$AW553</f>
        <v>1</v>
      </c>
      <c r="CF553" s="2">
        <f>AX553*NF!B$6</f>
        <v>0.79998428143589329</v>
      </c>
      <c r="CG553" s="2">
        <f>AY553*NF!C$6</f>
        <v>0.74506551986697978</v>
      </c>
      <c r="CH553" s="2">
        <f>AZ553*NF!D$6</f>
        <v>0.71280801926211768</v>
      </c>
      <c r="CI553" s="2">
        <f>BA553*NF!E$6</f>
        <v>0.68816430235857196</v>
      </c>
      <c r="CJ553" s="2">
        <f>BB553*NF!F$6</f>
        <v>0.70712762186766431</v>
      </c>
      <c r="CK553" s="2">
        <f>BC553*NF!G$6</f>
        <v>1.0236356707664518</v>
      </c>
      <c r="CL553" s="2">
        <f>BD553*NF!H$6</f>
        <v>0.70843112160414856</v>
      </c>
      <c r="CM553" s="2">
        <f>BE553*NF!I$6</f>
        <v>0.69742533709864252</v>
      </c>
      <c r="CN553" s="2">
        <f>BF553*NF!J$6</f>
        <v>0.8593724793050399</v>
      </c>
      <c r="CO553" s="2">
        <f>BG553*NF!K$6</f>
        <v>0.73721096519178597</v>
      </c>
      <c r="CP553" s="2">
        <f>BH553*NF!L$6</f>
        <v>0.70948469268713943</v>
      </c>
      <c r="CQ553" s="2">
        <f>BI553*NF!M$6</f>
        <v>0.85166314299599133</v>
      </c>
      <c r="CR553" s="2">
        <f>BJ553*NF!N$6</f>
        <v>0.84238651008926901</v>
      </c>
      <c r="CS553" s="2">
        <f>BK553*NF!O$6</f>
        <v>0.90423901366219228</v>
      </c>
      <c r="CT553" s="2">
        <f>BL553*NF!P$6</f>
        <v>0.86817189882350099</v>
      </c>
      <c r="CU553" s="2">
        <f>BM553*NF!Q$6</f>
        <v>0.78449953831583585</v>
      </c>
      <c r="CV553" s="2">
        <f>BN553*NF!R$6</f>
        <v>1</v>
      </c>
      <c r="CW553" s="2">
        <f>BO553*NF!S$6</f>
        <v>0.71872984835677589</v>
      </c>
      <c r="CX553" s="2">
        <f>BP553*NF!T$6</f>
        <v>0.76269126165356149</v>
      </c>
      <c r="CY553" s="2">
        <f>BQ553*NF!U$6</f>
        <v>0.66745368458357135</v>
      </c>
      <c r="CZ553" s="2">
        <f>BR553*NF!V$6</f>
        <v>0.67998774766351355</v>
      </c>
      <c r="DA553" s="2">
        <f>BS553*NF!W$6</f>
        <v>0.64065760805345184</v>
      </c>
      <c r="DB553" s="2">
        <f>BT553*NF!X$6</f>
        <v>0.66060237609355543</v>
      </c>
      <c r="DC553" s="2">
        <f>BU553*NF!Y$6</f>
        <v>0.62135465100097775</v>
      </c>
      <c r="DD553" s="2">
        <f>BV553*NF!Z$6</f>
        <v>0.67263361081321826</v>
      </c>
      <c r="DE553" s="2">
        <f>BW553*NF!AA$6</f>
        <v>0.66702598007369229</v>
      </c>
      <c r="DF553" s="2">
        <f>BX553*NF!AB$6</f>
        <v>0.90210115294225512</v>
      </c>
      <c r="DG553" s="2">
        <f>BY553*NF!AC$6</f>
        <v>0.83615448485471755</v>
      </c>
      <c r="DH553" s="2">
        <f>BZ553*NF!AD$6</f>
        <v>1.0264627084816873</v>
      </c>
      <c r="DI553" s="2">
        <f>CA553*NF!AE$6</f>
        <v>0.91220627595781067</v>
      </c>
      <c r="DJ553" s="2">
        <f>CB553*NF!AF$6</f>
        <v>0.88085530836654313</v>
      </c>
      <c r="DK553" s="2">
        <f>CC553*NF!AG$6</f>
        <v>0.85584165436685566</v>
      </c>
      <c r="DL553" s="2">
        <f>CD553*NF!AH$6</f>
        <v>0.68471255250466345</v>
      </c>
      <c r="DM553" s="2">
        <f>CE553*NF!AI$6</f>
        <v>1</v>
      </c>
    </row>
    <row r="554" spans="1:117" x14ac:dyDescent="0.2">
      <c r="A554" s="2" t="s">
        <v>283</v>
      </c>
      <c r="B554" s="2" t="s">
        <v>2043</v>
      </c>
      <c r="C554" s="2" t="s">
        <v>2044</v>
      </c>
      <c r="D554" s="2">
        <v>2.5000000000000001E-2</v>
      </c>
      <c r="E554" s="2">
        <v>2.9140000000000001</v>
      </c>
      <c r="F554" s="2">
        <v>2</v>
      </c>
      <c r="G554" s="2">
        <v>1</v>
      </c>
      <c r="H554" s="2">
        <v>2</v>
      </c>
      <c r="I554" s="2">
        <v>1</v>
      </c>
      <c r="J554" s="2">
        <v>468</v>
      </c>
      <c r="K554" s="2">
        <v>51.5</v>
      </c>
      <c r="L554" s="2">
        <v>8.2200000000000006</v>
      </c>
      <c r="M554" s="2">
        <v>6.86</v>
      </c>
      <c r="N554" s="2">
        <v>1</v>
      </c>
      <c r="O554" s="2">
        <v>0</v>
      </c>
      <c r="P554" s="2">
        <v>20.5</v>
      </c>
      <c r="Q554" s="2">
        <v>41.3</v>
      </c>
      <c r="R554" s="2">
        <v>26.6</v>
      </c>
      <c r="S554" s="2">
        <v>28.6</v>
      </c>
      <c r="T554" s="2">
        <v>26</v>
      </c>
      <c r="U554" s="2">
        <v>31.8</v>
      </c>
      <c r="V554" s="2">
        <v>28.9</v>
      </c>
      <c r="W554" s="2">
        <v>33.1</v>
      </c>
      <c r="X554" s="2">
        <v>40.700000000000003</v>
      </c>
      <c r="Y554" s="2">
        <v>40.1</v>
      </c>
      <c r="Z554" s="2">
        <v>41.9</v>
      </c>
      <c r="AA554" s="2">
        <v>38.1</v>
      </c>
      <c r="AB554" s="2">
        <v>23.5</v>
      </c>
      <c r="AC554" s="2">
        <v>48</v>
      </c>
      <c r="AD554" s="2">
        <v>42</v>
      </c>
      <c r="AE554" s="2">
        <v>32.200000000000003</v>
      </c>
      <c r="AF554" s="2">
        <v>35</v>
      </c>
      <c r="AG554" s="2">
        <v>280.3</v>
      </c>
      <c r="AH554" s="2">
        <v>236</v>
      </c>
      <c r="AI554" s="2">
        <v>193.2</v>
      </c>
      <c r="AJ554" s="2">
        <v>172.1</v>
      </c>
      <c r="AK554" s="2">
        <v>186.1</v>
      </c>
      <c r="AL554" s="2">
        <v>142.6</v>
      </c>
      <c r="AM554" s="2">
        <v>195.2</v>
      </c>
      <c r="AN554" s="2">
        <v>139.6</v>
      </c>
      <c r="AO554" s="2">
        <v>169.9</v>
      </c>
      <c r="AP554" s="2">
        <v>218.3</v>
      </c>
      <c r="AQ554" s="2">
        <v>153.5</v>
      </c>
      <c r="AR554" s="2">
        <v>262.10000000000002</v>
      </c>
      <c r="AS554" s="2">
        <v>133.9</v>
      </c>
      <c r="AT554" s="2">
        <v>215.9</v>
      </c>
      <c r="AU554" s="2">
        <v>166.1</v>
      </c>
      <c r="AV554" s="2">
        <v>173.2</v>
      </c>
      <c r="AW554" s="2">
        <v>164.5</v>
      </c>
      <c r="AX554" s="2">
        <f>P554/$AF554</f>
        <v>0.58571428571428574</v>
      </c>
      <c r="AY554" s="2">
        <f>Q554/$AF554</f>
        <v>1.18</v>
      </c>
      <c r="AZ554" s="2">
        <f>R554/$AF554</f>
        <v>0.76</v>
      </c>
      <c r="BA554" s="2">
        <f>S554/$AF554</f>
        <v>0.81714285714285717</v>
      </c>
      <c r="BB554" s="2">
        <f>T554/$AF554</f>
        <v>0.74285714285714288</v>
      </c>
      <c r="BC554" s="2">
        <f>U554/$AF554</f>
        <v>0.90857142857142859</v>
      </c>
      <c r="BD554" s="2">
        <f>V554/$AF554</f>
        <v>0.82571428571428562</v>
      </c>
      <c r="BE554" s="2">
        <f>W554/$AF554</f>
        <v>0.94571428571428573</v>
      </c>
      <c r="BF554" s="2">
        <f>X554/$AF554</f>
        <v>1.162857142857143</v>
      </c>
      <c r="BG554" s="2">
        <f>Y554/$AF554</f>
        <v>1.1457142857142857</v>
      </c>
      <c r="BH554" s="2">
        <f>Z554/$AF554</f>
        <v>1.1971428571428571</v>
      </c>
      <c r="BI554" s="2">
        <f>AA554/$AF554</f>
        <v>1.0885714285714285</v>
      </c>
      <c r="BJ554" s="2">
        <f>AB554/$AF554</f>
        <v>0.67142857142857137</v>
      </c>
      <c r="BK554" s="2">
        <f>AC554/$AF554</f>
        <v>1.3714285714285714</v>
      </c>
      <c r="BL554" s="2">
        <f>AD554/$AF554</f>
        <v>1.2</v>
      </c>
      <c r="BM554" s="2">
        <f>AE554/$AF554</f>
        <v>0.92</v>
      </c>
      <c r="BN554" s="3">
        <f>AF554/$AF554</f>
        <v>1</v>
      </c>
      <c r="BO554" s="2">
        <f>AG554/$AW554</f>
        <v>1.7039513677811551</v>
      </c>
      <c r="BP554" s="2">
        <f>AH554/$AW554</f>
        <v>1.4346504559270516</v>
      </c>
      <c r="BQ554" s="2">
        <f>AI554/$AW554</f>
        <v>1.1744680851063829</v>
      </c>
      <c r="BR554" s="2">
        <f>AJ554/$AW554</f>
        <v>1.0462006079027355</v>
      </c>
      <c r="BS554" s="2">
        <f>AK554/$AW554</f>
        <v>1.131306990881459</v>
      </c>
      <c r="BT554" s="2">
        <f>AL554/$AW554</f>
        <v>0.8668693009118541</v>
      </c>
      <c r="BU554" s="2">
        <f>AM554/$AW554</f>
        <v>1.1866261398176292</v>
      </c>
      <c r="BV554" s="2">
        <f>AN554/$AW554</f>
        <v>0.84863221884498474</v>
      </c>
      <c r="BW554" s="2">
        <f>AO554/$AW554</f>
        <v>1.0328267477203648</v>
      </c>
      <c r="BX554" s="2">
        <f>AP554/$AW554</f>
        <v>1.3270516717325229</v>
      </c>
      <c r="BY554" s="2">
        <f>AQ554/$AW554</f>
        <v>0.93313069908814594</v>
      </c>
      <c r="BZ554" s="2">
        <f>AR554/$AW554</f>
        <v>1.5933130699088147</v>
      </c>
      <c r="CA554" s="2">
        <f>AS554/$AW554</f>
        <v>0.81398176291793312</v>
      </c>
      <c r="CB554" s="2">
        <f>AT554/$AW554</f>
        <v>1.3124620060790273</v>
      </c>
      <c r="CC554" s="2">
        <f>AU554/$AW554</f>
        <v>1.009726443768997</v>
      </c>
      <c r="CD554" s="2">
        <f>AV554/$AW554</f>
        <v>1.0528875379939209</v>
      </c>
      <c r="CE554" s="3">
        <f>AW554/$AW554</f>
        <v>1</v>
      </c>
      <c r="CF554" s="2">
        <f>AX554*NF!B$6</f>
        <v>0.59955006359279261</v>
      </c>
      <c r="CG554" s="2">
        <f>AY554*NF!C$6</f>
        <v>1.0611065214483253</v>
      </c>
      <c r="CH554" s="2">
        <f>AZ554*NF!D$6</f>
        <v>0.68987123975517772</v>
      </c>
      <c r="CI554" s="2">
        <f>BA554*NF!E$6</f>
        <v>0.67971604212467296</v>
      </c>
      <c r="CJ554" s="2">
        <f>BB554*NF!F$6</f>
        <v>0.59767207195681726</v>
      </c>
      <c r="CK554" s="2">
        <f>BC554*NF!G$6</f>
        <v>0.67499270169466896</v>
      </c>
      <c r="CL554" s="2">
        <f>BD554*NF!H$6</f>
        <v>0.59790002518936414</v>
      </c>
      <c r="CM554" s="2">
        <f>BE554*NF!I$6</f>
        <v>0.76752297634161271</v>
      </c>
      <c r="CN554" s="2">
        <f>BF554*NF!J$6</f>
        <v>0.90686699566507822</v>
      </c>
      <c r="CO554" s="2">
        <f>BG554*NF!K$6</f>
        <v>1.072188812454457</v>
      </c>
      <c r="CP554" s="2">
        <f>BH554*NF!L$6</f>
        <v>0.75620560972306694</v>
      </c>
      <c r="CQ554" s="2">
        <f>BI554*NF!M$6</f>
        <v>1.1682286746991968</v>
      </c>
      <c r="CR554" s="2">
        <f>BJ554*NF!N$6</f>
        <v>0.71646942417344772</v>
      </c>
      <c r="CS554" s="2">
        <f>BK554*NF!O$6</f>
        <v>1.3007238859119774</v>
      </c>
      <c r="CT554" s="2">
        <f>BL554*NF!P$6</f>
        <v>1.2253844774583689</v>
      </c>
      <c r="CU554" s="2">
        <f>BM554*NF!Q$6</f>
        <v>0.8602877972852766</v>
      </c>
      <c r="CV554" s="2">
        <f>BN554*NF!R$6</f>
        <v>1</v>
      </c>
      <c r="CW554" s="2">
        <f>BO554*NF!S$6</f>
        <v>1.1856470601034219</v>
      </c>
      <c r="CX554" s="2">
        <f>BP554*NF!T$6</f>
        <v>0.9778616563091358</v>
      </c>
      <c r="CY554" s="2">
        <f>BQ554*NF!U$6</f>
        <v>0.77462952120841722</v>
      </c>
      <c r="CZ554" s="2">
        <f>BR554*NF!V$6</f>
        <v>0.77300073551223669</v>
      </c>
      <c r="DA554" s="2">
        <f>BS554*NF!W$6</f>
        <v>0.7223482816557798</v>
      </c>
      <c r="DB554" s="2">
        <f>BT554*NF!X$6</f>
        <v>0.68396303575192063</v>
      </c>
      <c r="DC554" s="2">
        <f>BU554*NF!Y$6</f>
        <v>0.72510845787940748</v>
      </c>
      <c r="DD554" s="2">
        <f>BV554*NF!Z$6</f>
        <v>0.73250023706701095</v>
      </c>
      <c r="DE554" s="2">
        <f>BW554*NF!AA$6</f>
        <v>0.91117725752189505</v>
      </c>
      <c r="DF554" s="2">
        <f>BX554*NF!AB$6</f>
        <v>1.1420204980596529</v>
      </c>
      <c r="DG554" s="2">
        <f>BY554*NF!AC$6</f>
        <v>0.86971864594750259</v>
      </c>
      <c r="DH554" s="2">
        <f>BZ554*NF!AD$6</f>
        <v>1.5317549224617792</v>
      </c>
      <c r="DI554" s="2">
        <f>CA554*NF!AE$6</f>
        <v>0.79869376892982702</v>
      </c>
      <c r="DJ554" s="2">
        <f>CB554*NF!AF$6</f>
        <v>1.2475681192369137</v>
      </c>
      <c r="DK554" s="2">
        <f>CC554*NF!AG$6</f>
        <v>0.86676006926798421</v>
      </c>
      <c r="DL554" s="2">
        <f>CD554*NF!AH$6</f>
        <v>0.79498076046211641</v>
      </c>
      <c r="DM554" s="2">
        <f>CE554*NF!AI$6</f>
        <v>1</v>
      </c>
    </row>
    <row r="555" spans="1:117" x14ac:dyDescent="0.2">
      <c r="A555" s="2" t="s">
        <v>378</v>
      </c>
      <c r="B555" s="2" t="s">
        <v>2651</v>
      </c>
      <c r="C555" s="2" t="s">
        <v>2652</v>
      </c>
      <c r="D555" s="2">
        <v>0.28999999999999998</v>
      </c>
      <c r="E555" s="2">
        <v>0.76100000000000001</v>
      </c>
      <c r="F555" s="2">
        <v>1</v>
      </c>
      <c r="G555" s="2">
        <v>1</v>
      </c>
      <c r="H555" s="2">
        <v>1</v>
      </c>
      <c r="I555" s="2">
        <v>1</v>
      </c>
      <c r="J555" s="2">
        <v>919</v>
      </c>
      <c r="K555" s="2">
        <v>104.7</v>
      </c>
      <c r="L555" s="2">
        <v>6.51</v>
      </c>
      <c r="M555" s="2">
        <v>2.33</v>
      </c>
      <c r="N555" s="2">
        <v>1</v>
      </c>
      <c r="O555" s="2">
        <v>0</v>
      </c>
      <c r="P555" s="2" t="s">
        <v>52</v>
      </c>
      <c r="Q555" s="2" t="s">
        <v>52</v>
      </c>
      <c r="R555" s="2" t="s">
        <v>52</v>
      </c>
      <c r="S555" s="2" t="s">
        <v>52</v>
      </c>
      <c r="T555" s="2" t="s">
        <v>52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>
        <v>280.60000000000002</v>
      </c>
      <c r="AH555" s="2">
        <v>331.6</v>
      </c>
      <c r="AI555" s="2">
        <v>253.6</v>
      </c>
      <c r="AJ555" s="2">
        <v>289.2</v>
      </c>
      <c r="AK555" s="2">
        <v>392.3</v>
      </c>
      <c r="AL555" s="2">
        <v>226.5</v>
      </c>
      <c r="AM555" s="2">
        <v>560.5</v>
      </c>
      <c r="AN555" s="2">
        <v>201.4</v>
      </c>
      <c r="AO555" s="2">
        <v>191.6</v>
      </c>
      <c r="AP555" s="2">
        <v>356.8</v>
      </c>
      <c r="AQ555" s="2">
        <v>278</v>
      </c>
      <c r="AR555" s="2">
        <v>203.3</v>
      </c>
      <c r="AS555" s="2">
        <v>267.3</v>
      </c>
      <c r="AT555" s="2">
        <v>266.5</v>
      </c>
      <c r="AU555" s="2">
        <v>250.8</v>
      </c>
      <c r="AV555" s="2">
        <v>278</v>
      </c>
      <c r="AW555" s="2">
        <v>316.5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f>AG555/$AW555</f>
        <v>0.88657187993680897</v>
      </c>
      <c r="BP555" s="2">
        <f>AH555/$AW555</f>
        <v>1.0477093206951027</v>
      </c>
      <c r="BQ555" s="2">
        <f>AI555/$AW555</f>
        <v>0.80126382306477095</v>
      </c>
      <c r="BR555" s="2">
        <f>AJ555/$AW555</f>
        <v>0.91374407582938388</v>
      </c>
      <c r="BS555" s="2">
        <f>AK555/$AW555</f>
        <v>1.2394944707740916</v>
      </c>
      <c r="BT555" s="2">
        <f>AL555/$AW555</f>
        <v>0.71563981042654023</v>
      </c>
      <c r="BU555" s="2">
        <f>AM555/$AW555</f>
        <v>1.7709320695102686</v>
      </c>
      <c r="BV555" s="2">
        <f>AN555/$AW555</f>
        <v>0.63633491311216428</v>
      </c>
      <c r="BW555" s="2">
        <f>AO555/$AW555</f>
        <v>0.60537124802527642</v>
      </c>
      <c r="BX555" s="2">
        <f>AP555/$AW555</f>
        <v>1.1273301737756714</v>
      </c>
      <c r="BY555" s="2">
        <f>AQ555/$AW555</f>
        <v>0.87835703001579779</v>
      </c>
      <c r="BZ555" s="2">
        <f>AR555/$AW555</f>
        <v>0.64233807266982623</v>
      </c>
      <c r="CA555" s="2">
        <f>AS555/$AW555</f>
        <v>0.84454976303317542</v>
      </c>
      <c r="CB555" s="2">
        <f>AT555/$AW555</f>
        <v>0.84202211690363349</v>
      </c>
      <c r="CC555" s="2">
        <f>AU555/$AW555</f>
        <v>0.79241706161137448</v>
      </c>
      <c r="CD555" s="2">
        <f>AV555/$AW555</f>
        <v>0.87835703001579779</v>
      </c>
      <c r="CE555" s="3">
        <f>AW555/$AW555</f>
        <v>1</v>
      </c>
      <c r="CF555" s="2">
        <f>AX555*NF!B$6</f>
        <v>0</v>
      </c>
      <c r="CG555" s="2">
        <f>AY555*NF!C$6</f>
        <v>0</v>
      </c>
      <c r="CH555" s="2">
        <f>AZ555*NF!D$6</f>
        <v>0</v>
      </c>
      <c r="CI555" s="2">
        <f>BA555*NF!E$6</f>
        <v>0</v>
      </c>
      <c r="CJ555" s="2">
        <f>BB555*NF!F$6</f>
        <v>0</v>
      </c>
      <c r="CK555" s="2">
        <f>BC555*NF!G$6</f>
        <v>0</v>
      </c>
      <c r="CL555" s="2">
        <f>BD555*NF!H$6</f>
        <v>0</v>
      </c>
      <c r="CM555" s="2">
        <f>BE555*NF!I$6</f>
        <v>0</v>
      </c>
      <c r="CN555" s="2">
        <f>BF555*NF!J$6</f>
        <v>0</v>
      </c>
      <c r="CO555" s="2">
        <f>BG555*NF!K$6</f>
        <v>0</v>
      </c>
      <c r="CP555" s="2">
        <f>BH555*NF!L$6</f>
        <v>0</v>
      </c>
      <c r="CQ555" s="2">
        <f>BI555*NF!M$6</f>
        <v>0</v>
      </c>
      <c r="CR555" s="2">
        <f>BJ555*NF!N$6</f>
        <v>0</v>
      </c>
      <c r="CS555" s="2">
        <f>BK555*NF!O$6</f>
        <v>0</v>
      </c>
      <c r="CT555" s="2">
        <f>BL555*NF!P$6</f>
        <v>0</v>
      </c>
      <c r="CU555" s="2">
        <f>BM555*NF!Q$6</f>
        <v>0</v>
      </c>
      <c r="CV555" s="2">
        <f>BN555*NF!R$6</f>
        <v>0</v>
      </c>
      <c r="CW555" s="2">
        <f>BO555*NF!S$6</f>
        <v>0.61689632867059985</v>
      </c>
      <c r="CX555" s="2">
        <f>BP555*NF!T$6</f>
        <v>0.7141215251651003</v>
      </c>
      <c r="CY555" s="2">
        <f>BQ555*NF!U$6</f>
        <v>0.52847975989578999</v>
      </c>
      <c r="CZ555" s="2">
        <f>BR555*NF!V$6</f>
        <v>0.67513327496721276</v>
      </c>
      <c r="DA555" s="2">
        <f>BS555*NF!W$6</f>
        <v>0.79142682605354964</v>
      </c>
      <c r="DB555" s="2">
        <f>BT555*NF!X$6</f>
        <v>0.56464241694727668</v>
      </c>
      <c r="DC555" s="2">
        <f>BU555*NF!Y$6</f>
        <v>1.0821587177652539</v>
      </c>
      <c r="DD555" s="2">
        <f>BV555*NF!Z$6</f>
        <v>0.54925498273336126</v>
      </c>
      <c r="DE555" s="2">
        <f>BW555*NF!AA$6</f>
        <v>0.53406877269179975</v>
      </c>
      <c r="DF555" s="2">
        <f>BX555*NF!AB$6</f>
        <v>0.97014622260500727</v>
      </c>
      <c r="DG555" s="2">
        <f>BY555*NF!AC$6</f>
        <v>0.81866718944121608</v>
      </c>
      <c r="DH555" s="2">
        <f>BZ555*NF!AD$6</f>
        <v>0.61752114087216214</v>
      </c>
      <c r="DI555" s="2">
        <f>CA555*NF!AE$6</f>
        <v>0.82868764880886769</v>
      </c>
      <c r="DJ555" s="2">
        <f>CB555*NF!AF$6</f>
        <v>0.80038884468713389</v>
      </c>
      <c r="DK555" s="2">
        <f>CC555*NF!AG$6</f>
        <v>0.68021935193423555</v>
      </c>
      <c r="DL555" s="2">
        <f>CD555*NF!AH$6</f>
        <v>0.66320182781310177</v>
      </c>
      <c r="DM555" s="2">
        <f>CE555*NF!AI$6</f>
        <v>1</v>
      </c>
    </row>
    <row r="556" spans="1:117" x14ac:dyDescent="0.2">
      <c r="A556" s="2" t="s">
        <v>378</v>
      </c>
      <c r="B556" s="2" t="s">
        <v>2947</v>
      </c>
      <c r="C556" s="2" t="s">
        <v>2948</v>
      </c>
      <c r="D556" s="2">
        <v>0.27800000000000002</v>
      </c>
      <c r="E556" s="2">
        <v>0.80700000000000005</v>
      </c>
      <c r="F556" s="2">
        <v>3</v>
      </c>
      <c r="G556" s="2">
        <v>1</v>
      </c>
      <c r="H556" s="2">
        <v>1</v>
      </c>
      <c r="I556" s="2">
        <v>1</v>
      </c>
      <c r="J556" s="2">
        <v>438</v>
      </c>
      <c r="K556" s="2">
        <v>48.3</v>
      </c>
      <c r="L556" s="2">
        <v>7.9</v>
      </c>
      <c r="M556" s="2">
        <v>0</v>
      </c>
      <c r="N556" s="2">
        <v>1</v>
      </c>
      <c r="O556" s="2">
        <v>0</v>
      </c>
      <c r="P556" s="2" t="s">
        <v>52</v>
      </c>
      <c r="Q556" s="2" t="s">
        <v>52</v>
      </c>
      <c r="R556" s="2" t="s">
        <v>52</v>
      </c>
      <c r="S556" s="2" t="s">
        <v>52</v>
      </c>
      <c r="T556" s="2" t="s">
        <v>52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>
        <v>281.5</v>
      </c>
      <c r="AH556" s="2">
        <v>182.8</v>
      </c>
      <c r="AI556" s="2">
        <v>281.7</v>
      </c>
      <c r="AJ556" s="2">
        <v>107.6</v>
      </c>
      <c r="AK556" s="2">
        <v>91.5</v>
      </c>
      <c r="AL556" s="2">
        <v>250.6</v>
      </c>
      <c r="AM556" s="2">
        <v>114.1</v>
      </c>
      <c r="AN556" s="2">
        <v>147.69999999999999</v>
      </c>
      <c r="AO556" s="2">
        <v>105.1</v>
      </c>
      <c r="AP556" s="2">
        <v>120.9</v>
      </c>
      <c r="AQ556" s="2">
        <v>160.5</v>
      </c>
      <c r="AR556" s="2">
        <v>198.6</v>
      </c>
      <c r="AS556" s="2">
        <v>170.7</v>
      </c>
      <c r="AT556" s="2">
        <v>251.7</v>
      </c>
      <c r="AU556" s="2">
        <v>207.4</v>
      </c>
      <c r="AV556" s="2">
        <v>157.5</v>
      </c>
      <c r="AW556" s="2">
        <v>103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f>AG556/$AW556</f>
        <v>2.733009708737864</v>
      </c>
      <c r="BP556" s="2">
        <f>AH556/$AW556</f>
        <v>1.7747572815533981</v>
      </c>
      <c r="BQ556" s="2">
        <f>AI556/$AW556</f>
        <v>2.7349514563106796</v>
      </c>
      <c r="BR556" s="2">
        <f>AJ556/$AW556</f>
        <v>1.0446601941747573</v>
      </c>
      <c r="BS556" s="2">
        <f>AK556/$AW556</f>
        <v>0.88834951456310685</v>
      </c>
      <c r="BT556" s="2">
        <f>AL556/$AW556</f>
        <v>2.4330097087378642</v>
      </c>
      <c r="BU556" s="2">
        <f>AM556/$AW556</f>
        <v>1.1077669902912621</v>
      </c>
      <c r="BV556" s="2">
        <f>AN556/$AW556</f>
        <v>1.4339805825242717</v>
      </c>
      <c r="BW556" s="2">
        <f>AO556/$AW556</f>
        <v>1.0203883495145631</v>
      </c>
      <c r="BX556" s="2">
        <f>AP556/$AW556</f>
        <v>1.1737864077669904</v>
      </c>
      <c r="BY556" s="2">
        <f>AQ556/$AW556</f>
        <v>1.558252427184466</v>
      </c>
      <c r="BZ556" s="2">
        <f>AR556/$AW556</f>
        <v>1.9281553398058251</v>
      </c>
      <c r="CA556" s="2">
        <f>AS556/$AW556</f>
        <v>1.657281553398058</v>
      </c>
      <c r="CB556" s="2">
        <f>AT556/$AW556</f>
        <v>2.4436893203883492</v>
      </c>
      <c r="CC556" s="2">
        <f>AU556/$AW556</f>
        <v>2.0135922330097089</v>
      </c>
      <c r="CD556" s="2">
        <f>AV556/$AW556</f>
        <v>1.529126213592233</v>
      </c>
      <c r="CE556" s="3">
        <f>AW556/$AW556</f>
        <v>1</v>
      </c>
      <c r="CF556" s="2">
        <f>AX556*NF!B$6</f>
        <v>0</v>
      </c>
      <c r="CG556" s="2">
        <f>AY556*NF!C$6</f>
        <v>0</v>
      </c>
      <c r="CH556" s="2">
        <f>AZ556*NF!D$6</f>
        <v>0</v>
      </c>
      <c r="CI556" s="2">
        <f>BA556*NF!E$6</f>
        <v>0</v>
      </c>
      <c r="CJ556" s="2">
        <f>BB556*NF!F$6</f>
        <v>0</v>
      </c>
      <c r="CK556" s="2">
        <f>BC556*NF!G$6</f>
        <v>0</v>
      </c>
      <c r="CL556" s="2">
        <f>BD556*NF!H$6</f>
        <v>0</v>
      </c>
      <c r="CM556" s="2">
        <f>BE556*NF!I$6</f>
        <v>0</v>
      </c>
      <c r="CN556" s="2">
        <f>BF556*NF!J$6</f>
        <v>0</v>
      </c>
      <c r="CO556" s="2">
        <f>BG556*NF!K$6</f>
        <v>0</v>
      </c>
      <c r="CP556" s="2">
        <f>BH556*NF!L$6</f>
        <v>0</v>
      </c>
      <c r="CQ556" s="2">
        <f>BI556*NF!M$6</f>
        <v>0</v>
      </c>
      <c r="CR556" s="2">
        <f>BJ556*NF!N$6</f>
        <v>0</v>
      </c>
      <c r="CS556" s="2">
        <f>BK556*NF!O$6</f>
        <v>0</v>
      </c>
      <c r="CT556" s="2">
        <f>BL556*NF!P$6</f>
        <v>0</v>
      </c>
      <c r="CU556" s="2">
        <f>BM556*NF!Q$6</f>
        <v>0</v>
      </c>
      <c r="CV556" s="2">
        <f>BN556*NF!R$6</f>
        <v>0</v>
      </c>
      <c r="CW556" s="2">
        <f>BO556*NF!S$6</f>
        <v>1.9016886207372867</v>
      </c>
      <c r="CX556" s="2">
        <f>BP556*NF!T$6</f>
        <v>1.209679394528941</v>
      </c>
      <c r="CY556" s="2">
        <f>BQ556*NF!U$6</f>
        <v>1.8038584138608631</v>
      </c>
      <c r="CZ556" s="2">
        <f>BR556*NF!V$6</f>
        <v>0.77186257813044423</v>
      </c>
      <c r="DA556" s="2">
        <f>BS556*NF!W$6</f>
        <v>0.5672180500311651</v>
      </c>
      <c r="DB556" s="2">
        <f>BT556*NF!X$6</f>
        <v>1.9196535217613564</v>
      </c>
      <c r="DC556" s="2">
        <f>BU556*NF!Y$6</f>
        <v>0.67692020853616119</v>
      </c>
      <c r="DD556" s="2">
        <f>BV556*NF!Z$6</f>
        <v>1.2377459791452827</v>
      </c>
      <c r="DE556" s="2">
        <f>BW556*NF!AA$6</f>
        <v>0.90020389186289862</v>
      </c>
      <c r="DF556" s="2">
        <f>BX556*NF!AB$6</f>
        <v>1.010125051320454</v>
      </c>
      <c r="DG556" s="2">
        <f>BY556*NF!AC$6</f>
        <v>1.452359452260678</v>
      </c>
      <c r="DH556" s="2">
        <f>BZ556*NF!AD$6</f>
        <v>1.8536604568162889</v>
      </c>
      <c r="DI556" s="2">
        <f>CA556*NF!AE$6</f>
        <v>1.6261549218453766</v>
      </c>
      <c r="DJ556" s="2">
        <f>CB556*NF!AF$6</f>
        <v>2.3228625859761882</v>
      </c>
      <c r="DK556" s="2">
        <f>CC556*NF!AG$6</f>
        <v>1.7284892894815149</v>
      </c>
      <c r="DL556" s="2">
        <f>CD556*NF!AH$6</f>
        <v>1.1545638791017097</v>
      </c>
      <c r="DM556" s="2">
        <f>CE556*NF!AI$6</f>
        <v>1</v>
      </c>
    </row>
    <row r="557" spans="1:117" x14ac:dyDescent="0.2">
      <c r="A557" s="2" t="s">
        <v>378</v>
      </c>
      <c r="B557" s="2" t="s">
        <v>1921</v>
      </c>
      <c r="C557" s="2" t="s">
        <v>1922</v>
      </c>
      <c r="D557" s="2">
        <v>0.188</v>
      </c>
      <c r="E557" s="2">
        <v>1.1559999999999999</v>
      </c>
      <c r="F557" s="2">
        <v>10</v>
      </c>
      <c r="G557" s="2">
        <v>1</v>
      </c>
      <c r="H557" s="2">
        <v>2</v>
      </c>
      <c r="I557" s="2">
        <v>1</v>
      </c>
      <c r="J557" s="2">
        <v>106</v>
      </c>
      <c r="K557" s="2">
        <v>11.8</v>
      </c>
      <c r="L557" s="2">
        <v>8.09</v>
      </c>
      <c r="M557" s="2">
        <v>0</v>
      </c>
      <c r="N557" s="2">
        <v>1</v>
      </c>
      <c r="O557" s="2">
        <v>0</v>
      </c>
      <c r="P557" s="2" t="s">
        <v>52</v>
      </c>
      <c r="Q557" s="2" t="s">
        <v>52</v>
      </c>
      <c r="R557" s="2" t="s">
        <v>52</v>
      </c>
      <c r="S557" s="2" t="s">
        <v>52</v>
      </c>
      <c r="T557" s="2" t="s">
        <v>52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>
        <v>281.89999999999998</v>
      </c>
      <c r="AH557" s="2">
        <v>391.4</v>
      </c>
      <c r="AI557" s="2">
        <v>271.7</v>
      </c>
      <c r="AJ557" s="2">
        <v>384.8</v>
      </c>
      <c r="AK557" s="2">
        <v>411.3</v>
      </c>
      <c r="AL557" s="2">
        <v>314.2</v>
      </c>
      <c r="AM557" s="2">
        <v>396.6</v>
      </c>
      <c r="AN557" s="2">
        <v>327.3</v>
      </c>
      <c r="AO557" s="2">
        <v>328.2</v>
      </c>
      <c r="AP557" s="2">
        <v>325.5</v>
      </c>
      <c r="AQ557" s="2">
        <v>266.89999999999998</v>
      </c>
      <c r="AR557" s="2">
        <v>243.9</v>
      </c>
      <c r="AS557" s="2">
        <v>273.3</v>
      </c>
      <c r="AT557" s="2">
        <v>287.8</v>
      </c>
      <c r="AU557" s="2">
        <v>291.3</v>
      </c>
      <c r="AV557" s="2">
        <v>302.39999999999998</v>
      </c>
      <c r="AW557" s="2">
        <v>290.2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f>AG557/$AW557</f>
        <v>0.97139903514817361</v>
      </c>
      <c r="BP557" s="2">
        <f>AH557/$AW557</f>
        <v>1.3487250172294969</v>
      </c>
      <c r="BQ557" s="2">
        <f>AI557/$AW557</f>
        <v>0.93625086147484493</v>
      </c>
      <c r="BR557" s="2">
        <f>AJ557/$AW557</f>
        <v>1.3259820813232255</v>
      </c>
      <c r="BS557" s="2">
        <f>AK557/$AW557</f>
        <v>1.4172984148862855</v>
      </c>
      <c r="BT557" s="2">
        <f>AL557/$AW557</f>
        <v>1.0827015851137147</v>
      </c>
      <c r="BU557" s="2">
        <f>AM557/$AW557</f>
        <v>1.3666436940041351</v>
      </c>
      <c r="BV557" s="2">
        <f>AN557/$AW557</f>
        <v>1.1278428669882841</v>
      </c>
      <c r="BW557" s="2">
        <f>AO557/$AW557</f>
        <v>1.1309441764300483</v>
      </c>
      <c r="BX557" s="2">
        <f>AP557/$AW557</f>
        <v>1.1216402481047554</v>
      </c>
      <c r="BY557" s="2">
        <f>AQ557/$AW557</f>
        <v>0.91971054445210199</v>
      </c>
      <c r="BZ557" s="2">
        <f>AR557/$AW557</f>
        <v>0.84045485871812553</v>
      </c>
      <c r="CA557" s="2">
        <f>AS557/$AW557</f>
        <v>0.94176430048242599</v>
      </c>
      <c r="CB557" s="2">
        <f>AT557/$AW557</f>
        <v>0.99172984148862864</v>
      </c>
      <c r="CC557" s="2">
        <f>AU557/$AW557</f>
        <v>1.0037904893177121</v>
      </c>
      <c r="CD557" s="2">
        <f>AV557/$AW557</f>
        <v>1.0420399724328049</v>
      </c>
      <c r="CE557" s="3">
        <f>AW557/$AW557</f>
        <v>1</v>
      </c>
      <c r="CF557" s="2">
        <f>AX557*NF!B$6</f>
        <v>0</v>
      </c>
      <c r="CG557" s="2">
        <f>AY557*NF!C$6</f>
        <v>0</v>
      </c>
      <c r="CH557" s="2">
        <f>AZ557*NF!D$6</f>
        <v>0</v>
      </c>
      <c r="CI557" s="2">
        <f>BA557*NF!E$6</f>
        <v>0</v>
      </c>
      <c r="CJ557" s="2">
        <f>BB557*NF!F$6</f>
        <v>0</v>
      </c>
      <c r="CK557" s="2">
        <f>BC557*NF!G$6</f>
        <v>0</v>
      </c>
      <c r="CL557" s="2">
        <f>BD557*NF!H$6</f>
        <v>0</v>
      </c>
      <c r="CM557" s="2">
        <f>BE557*NF!I$6</f>
        <v>0</v>
      </c>
      <c r="CN557" s="2">
        <f>BF557*NF!J$6</f>
        <v>0</v>
      </c>
      <c r="CO557" s="2">
        <f>BG557*NF!K$6</f>
        <v>0</v>
      </c>
      <c r="CP557" s="2">
        <f>BH557*NF!L$6</f>
        <v>0</v>
      </c>
      <c r="CQ557" s="2">
        <f>BI557*NF!M$6</f>
        <v>0</v>
      </c>
      <c r="CR557" s="2">
        <f>BJ557*NF!N$6</f>
        <v>0</v>
      </c>
      <c r="CS557" s="2">
        <f>BK557*NF!O$6</f>
        <v>0</v>
      </c>
      <c r="CT557" s="2">
        <f>BL557*NF!P$6</f>
        <v>0</v>
      </c>
      <c r="CU557" s="2">
        <f>BM557*NF!Q$6</f>
        <v>0</v>
      </c>
      <c r="CV557" s="2">
        <f>BN557*NF!R$6</f>
        <v>0</v>
      </c>
      <c r="CW557" s="2">
        <f>BO557*NF!S$6</f>
        <v>0.67592093999167147</v>
      </c>
      <c r="CX557" s="2">
        <f>BP557*NF!T$6</f>
        <v>0.91929464337804145</v>
      </c>
      <c r="CY557" s="2">
        <f>BQ557*NF!U$6</f>
        <v>0.61751150648724062</v>
      </c>
      <c r="CZ557" s="2">
        <f>BR557*NF!V$6</f>
        <v>0.97972139988872176</v>
      </c>
      <c r="DA557" s="2">
        <f>BS557*NF!W$6</f>
        <v>0.9049560224045704</v>
      </c>
      <c r="DB557" s="2">
        <f>BT557*NF!X$6</f>
        <v>0.85425549409678758</v>
      </c>
      <c r="DC557" s="2">
        <f>BU557*NF!Y$6</f>
        <v>0.83511130269071532</v>
      </c>
      <c r="DD557" s="2">
        <f>BV557*NF!Z$6</f>
        <v>0.97350200604882176</v>
      </c>
      <c r="DE557" s="2">
        <f>BW557*NF!AA$6</f>
        <v>0.9977381156756141</v>
      </c>
      <c r="DF557" s="2">
        <f>BX557*NF!AB$6</f>
        <v>0.96524964481000819</v>
      </c>
      <c r="DG557" s="2">
        <f>BY557*NF!AC$6</f>
        <v>0.85721047455214305</v>
      </c>
      <c r="DH557" s="2">
        <f>BZ557*NF!AD$6</f>
        <v>0.80798362309428873</v>
      </c>
      <c r="DI557" s="2">
        <f>CA557*NF!AE$6</f>
        <v>0.92407632807334406</v>
      </c>
      <c r="DJ557" s="2">
        <f>CB557*NF!AF$6</f>
        <v>0.9426943617464173</v>
      </c>
      <c r="DK557" s="2">
        <f>CC557*NF!AG$6</f>
        <v>0.86166458194751516</v>
      </c>
      <c r="DL557" s="2">
        <f>CD557*NF!AH$6</f>
        <v>0.78679032643402513</v>
      </c>
      <c r="DM557" s="2">
        <f>CE557*NF!AI$6</f>
        <v>1</v>
      </c>
    </row>
    <row r="558" spans="1:117" x14ac:dyDescent="0.2">
      <c r="A558" s="2" t="s">
        <v>378</v>
      </c>
      <c r="B558" s="2" t="s">
        <v>2101</v>
      </c>
      <c r="C558" s="2" t="s">
        <v>2102</v>
      </c>
      <c r="D558" s="2">
        <v>5.7000000000000002E-2</v>
      </c>
      <c r="E558" s="2">
        <v>2.0390000000000001</v>
      </c>
      <c r="F558" s="2">
        <v>2</v>
      </c>
      <c r="G558" s="2">
        <v>1</v>
      </c>
      <c r="H558" s="2">
        <v>2</v>
      </c>
      <c r="I558" s="2">
        <v>1</v>
      </c>
      <c r="J558" s="2">
        <v>435</v>
      </c>
      <c r="K558" s="2">
        <v>48.3</v>
      </c>
      <c r="L558" s="2">
        <v>6.77</v>
      </c>
      <c r="M558" s="2">
        <v>5.14</v>
      </c>
      <c r="N558" s="2">
        <v>1</v>
      </c>
      <c r="O558" s="2">
        <v>0</v>
      </c>
      <c r="P558" s="2">
        <v>74.900000000000006</v>
      </c>
      <c r="Q558" s="2">
        <v>90.3</v>
      </c>
      <c r="R558" s="2">
        <v>99.1</v>
      </c>
      <c r="S558" s="2">
        <v>74.900000000000006</v>
      </c>
      <c r="T558" s="2">
        <v>128.80000000000001</v>
      </c>
      <c r="U558" s="2">
        <v>117.1</v>
      </c>
      <c r="V558" s="2">
        <v>122.6</v>
      </c>
      <c r="W558" s="2">
        <v>94.9</v>
      </c>
      <c r="X558" s="2">
        <v>108.3</v>
      </c>
      <c r="Y558" s="2">
        <v>84.2</v>
      </c>
      <c r="Z558" s="2">
        <v>115.8</v>
      </c>
      <c r="AA558" s="2">
        <v>64.900000000000006</v>
      </c>
      <c r="AB558" s="2">
        <v>82.2</v>
      </c>
      <c r="AC558" s="2">
        <v>69.5</v>
      </c>
      <c r="AD558" s="2">
        <v>78.2</v>
      </c>
      <c r="AE558" s="2">
        <v>85.4</v>
      </c>
      <c r="AF558" s="2">
        <v>82.8</v>
      </c>
      <c r="AG558" s="2">
        <v>282.2</v>
      </c>
      <c r="AH558" s="2">
        <v>330.3</v>
      </c>
      <c r="AI558" s="2">
        <v>306</v>
      </c>
      <c r="AJ558" s="2">
        <v>293.5</v>
      </c>
      <c r="AK558" s="2">
        <v>421.5</v>
      </c>
      <c r="AL558" s="2">
        <v>352.9</v>
      </c>
      <c r="AM558" s="2">
        <v>383.2</v>
      </c>
      <c r="AN558" s="2">
        <v>257.3</v>
      </c>
      <c r="AO558" s="2">
        <v>341.4</v>
      </c>
      <c r="AP558" s="2">
        <v>315.8</v>
      </c>
      <c r="AQ558" s="2">
        <v>292.89999999999998</v>
      </c>
      <c r="AR558" s="2">
        <v>215.5</v>
      </c>
      <c r="AS558" s="2">
        <v>299.8</v>
      </c>
      <c r="AT558" s="2">
        <v>208</v>
      </c>
      <c r="AU558" s="2">
        <v>276</v>
      </c>
      <c r="AV558" s="2">
        <v>319.5</v>
      </c>
      <c r="AW558" s="2">
        <v>210.1</v>
      </c>
      <c r="AX558" s="2">
        <f>P558/$AF558</f>
        <v>0.90458937198067646</v>
      </c>
      <c r="AY558" s="2">
        <f>Q558/$AF558</f>
        <v>1.0905797101449275</v>
      </c>
      <c r="AZ558" s="2">
        <f>R558/$AF558</f>
        <v>1.1968599033816425</v>
      </c>
      <c r="BA558" s="2">
        <f>S558/$AF558</f>
        <v>0.90458937198067646</v>
      </c>
      <c r="BB558" s="2">
        <f>T558/$AF558</f>
        <v>1.5555555555555558</v>
      </c>
      <c r="BC558" s="2">
        <f>U558/$AF558</f>
        <v>1.4142512077294687</v>
      </c>
      <c r="BD558" s="2">
        <f>V558/$AF558</f>
        <v>1.4806763285024154</v>
      </c>
      <c r="BE558" s="2">
        <f>W558/$AF558</f>
        <v>1.1461352657004833</v>
      </c>
      <c r="BF558" s="2">
        <f>X558/$AF558</f>
        <v>1.3079710144927537</v>
      </c>
      <c r="BG558" s="2">
        <f>Y558/$AF558</f>
        <v>1.0169082125603865</v>
      </c>
      <c r="BH558" s="2">
        <f>Z558/$AF558</f>
        <v>1.3985507246376812</v>
      </c>
      <c r="BI558" s="2">
        <f>AA558/$AF558</f>
        <v>0.7838164251207731</v>
      </c>
      <c r="BJ558" s="2">
        <f>AB558/$AF558</f>
        <v>0.99275362318840588</v>
      </c>
      <c r="BK558" s="2">
        <f>AC558/$AF558</f>
        <v>0.83937198067632857</v>
      </c>
      <c r="BL558" s="2">
        <f>AD558/$AF558</f>
        <v>0.94444444444444453</v>
      </c>
      <c r="BM558" s="2">
        <f>AE558/$AF558</f>
        <v>1.031400966183575</v>
      </c>
      <c r="BN558" s="3">
        <f>AF558/$AF558</f>
        <v>1</v>
      </c>
      <c r="BO558" s="2">
        <f>AG558/$AW558</f>
        <v>1.3431699190861495</v>
      </c>
      <c r="BP558" s="2">
        <f>AH558/$AW558</f>
        <v>1.5721085197524989</v>
      </c>
      <c r="BQ558" s="2">
        <f>AI558/$AW558</f>
        <v>1.4564493098524514</v>
      </c>
      <c r="BR558" s="2">
        <f>AJ558/$AW558</f>
        <v>1.3969538315088055</v>
      </c>
      <c r="BS558" s="2">
        <f>AK558/$AW558</f>
        <v>2.0061875297477392</v>
      </c>
      <c r="BT558" s="2">
        <f>AL558/$AW558</f>
        <v>1.6796763445978105</v>
      </c>
      <c r="BU558" s="2">
        <f>AM558/$AW558</f>
        <v>1.8238933841028082</v>
      </c>
      <c r="BV558" s="2">
        <f>AN558/$AW558</f>
        <v>1.224654926225607</v>
      </c>
      <c r="BW558" s="2">
        <f>AO558/$AW558</f>
        <v>1.6249405045216563</v>
      </c>
      <c r="BX558" s="2">
        <f>AP558/$AW558</f>
        <v>1.5030937648738696</v>
      </c>
      <c r="BY558" s="2">
        <f>AQ558/$AW558</f>
        <v>1.3940980485483103</v>
      </c>
      <c r="BZ558" s="2">
        <f>AR558/$AW558</f>
        <v>1.0257020466444551</v>
      </c>
      <c r="CA558" s="2">
        <f>AS558/$AW558</f>
        <v>1.426939552594003</v>
      </c>
      <c r="CB558" s="2">
        <f>AT558/$AW558</f>
        <v>0.99000475963826751</v>
      </c>
      <c r="CC558" s="2">
        <f>AU558/$AW558</f>
        <v>1.3136601618277011</v>
      </c>
      <c r="CD558" s="2">
        <f>AV558/$AW558</f>
        <v>1.5207044264635887</v>
      </c>
      <c r="CE558" s="3">
        <f>AW558/$AW558</f>
        <v>1</v>
      </c>
      <c r="CF558" s="2">
        <f>AX558*NF!B$6</f>
        <v>0.92595763621332983</v>
      </c>
      <c r="CG558" s="2">
        <f>AY558*NF!C$6</f>
        <v>0.98069596830000594</v>
      </c>
      <c r="CH558" s="2">
        <f>AZ558*NF!D$6</f>
        <v>1.0864200333673104</v>
      </c>
      <c r="CI558" s="2">
        <f>BA558*NF!E$6</f>
        <v>0.75245583106560188</v>
      </c>
      <c r="CJ558" s="2">
        <f>BB558*NF!F$6</f>
        <v>1.2515355352941901</v>
      </c>
      <c r="CK558" s="2">
        <f>BC558*NF!G$6</f>
        <v>1.0506705511103518</v>
      </c>
      <c r="CL558" s="2">
        <f>BD558*NF!H$6</f>
        <v>1.0721582869830841</v>
      </c>
      <c r="CM558" s="2">
        <f>BE558*NF!I$6</f>
        <v>0.93018067265009674</v>
      </c>
      <c r="CN558" s="2">
        <f>BF558*NF!J$6</f>
        <v>1.0200356523722771</v>
      </c>
      <c r="CO558" s="2">
        <f>BG558*NF!K$6</f>
        <v>0.95164878573592737</v>
      </c>
      <c r="CP558" s="2">
        <f>BH558*NF!L$6</f>
        <v>0.88342999095142283</v>
      </c>
      <c r="CQ558" s="2">
        <f>BI558*NF!M$6</f>
        <v>0.84117293499791623</v>
      </c>
      <c r="CR558" s="2">
        <f>BJ558*NF!N$6</f>
        <v>1.0593496419709165</v>
      </c>
      <c r="CS558" s="2">
        <f>BK558*NF!O$6</f>
        <v>0.79609773864756572</v>
      </c>
      <c r="CT558" s="2">
        <f>BL558*NF!P$6</f>
        <v>0.96442296837001262</v>
      </c>
      <c r="CU558" s="2">
        <f>BM558*NF!Q$6</f>
        <v>0.96445833186518881</v>
      </c>
      <c r="CV558" s="2">
        <f>BN558*NF!R$6</f>
        <v>1</v>
      </c>
      <c r="CW558" s="2">
        <f>BO558*NF!S$6</f>
        <v>0.93460734613429308</v>
      </c>
      <c r="CX558" s="2">
        <f>BP558*NF!T$6</f>
        <v>1.0715534468146786</v>
      </c>
      <c r="CY558" s="2">
        <f>BQ558*NF!U$6</f>
        <v>0.9606124217953026</v>
      </c>
      <c r="CZ558" s="2">
        <f>BR558*NF!V$6</f>
        <v>1.0321599233225989</v>
      </c>
      <c r="DA558" s="2">
        <f>BS558*NF!W$6</f>
        <v>1.2809662863158069</v>
      </c>
      <c r="DB558" s="2">
        <f>BT558*NF!X$6</f>
        <v>1.3252707536457387</v>
      </c>
      <c r="DC558" s="2">
        <f>BU558*NF!Y$6</f>
        <v>1.1145216464610304</v>
      </c>
      <c r="DD558" s="2">
        <f>BV558*NF!Z$6</f>
        <v>1.0570657157071728</v>
      </c>
      <c r="DE558" s="2">
        <f>BW558*NF!AA$6</f>
        <v>1.4335500468149749</v>
      </c>
      <c r="DF558" s="2">
        <f>BX558*NF!AB$6</f>
        <v>1.2935169945195635</v>
      </c>
      <c r="DG558" s="2">
        <f>BY558*NF!AC$6</f>
        <v>1.2993603878709803</v>
      </c>
      <c r="DH558" s="2">
        <f>BZ558*NF!AD$6</f>
        <v>0.9860737281322125</v>
      </c>
      <c r="DI558" s="2">
        <f>CA558*NF!AE$6</f>
        <v>1.4001391446545841</v>
      </c>
      <c r="DJ558" s="2">
        <f>CB558*NF!AF$6</f>
        <v>0.94105457552051774</v>
      </c>
      <c r="DK558" s="2">
        <f>CC558*NF!AG$6</f>
        <v>1.1276600507858565</v>
      </c>
      <c r="DL558" s="2">
        <f>CD558*NF!AH$6</f>
        <v>1.1482050245285649</v>
      </c>
      <c r="DM558" s="2">
        <f>CE558*NF!AI$6</f>
        <v>1</v>
      </c>
    </row>
    <row r="559" spans="1:117" x14ac:dyDescent="0.2">
      <c r="A559" s="2" t="s">
        <v>378</v>
      </c>
      <c r="B559" s="2" t="s">
        <v>1057</v>
      </c>
      <c r="C559" s="2" t="s">
        <v>1058</v>
      </c>
      <c r="D559" s="2">
        <v>8.6999999999999994E-2</v>
      </c>
      <c r="E559" s="2">
        <v>1.748</v>
      </c>
      <c r="F559" s="2">
        <v>6</v>
      </c>
      <c r="G559" s="2">
        <v>1</v>
      </c>
      <c r="H559" s="2">
        <v>7</v>
      </c>
      <c r="I559" s="2">
        <v>1</v>
      </c>
      <c r="J559" s="2">
        <v>121</v>
      </c>
      <c r="K559" s="2">
        <v>13.5</v>
      </c>
      <c r="L559" s="2">
        <v>9.1999999999999993</v>
      </c>
      <c r="M559" s="2">
        <v>10.35</v>
      </c>
      <c r="N559" s="2">
        <v>1</v>
      </c>
      <c r="O559" s="2">
        <v>0</v>
      </c>
      <c r="P559" s="2">
        <v>23.4</v>
      </c>
      <c r="Q559" s="2">
        <v>100.5</v>
      </c>
      <c r="R559" s="2">
        <v>189</v>
      </c>
      <c r="S559" s="2">
        <v>48.5</v>
      </c>
      <c r="T559" s="2">
        <v>70.2</v>
      </c>
      <c r="U559" s="2">
        <v>29.2</v>
      </c>
      <c r="V559" s="2">
        <v>33.6</v>
      </c>
      <c r="W559" s="2">
        <v>86.2</v>
      </c>
      <c r="X559" s="2">
        <v>96.9</v>
      </c>
      <c r="Y559" s="2">
        <v>49.8</v>
      </c>
      <c r="Z559" s="2">
        <v>24.1</v>
      </c>
      <c r="AA559" s="2">
        <v>28.9</v>
      </c>
      <c r="AB559" s="2">
        <v>19.5</v>
      </c>
      <c r="AC559" s="2">
        <v>27.5</v>
      </c>
      <c r="AD559" s="2">
        <v>39.5</v>
      </c>
      <c r="AE559" s="2">
        <v>97.1</v>
      </c>
      <c r="AF559" s="2">
        <v>32.700000000000003</v>
      </c>
      <c r="AG559" s="2">
        <v>282.7</v>
      </c>
      <c r="AH559" s="2">
        <v>252.2</v>
      </c>
      <c r="AI559" s="2">
        <v>160.30000000000001</v>
      </c>
      <c r="AJ559" s="2">
        <v>637.1</v>
      </c>
      <c r="AK559" s="2">
        <v>476.1</v>
      </c>
      <c r="AL559" s="2">
        <v>714.8</v>
      </c>
      <c r="AM559" s="2">
        <v>342.4</v>
      </c>
      <c r="AN559" s="2">
        <v>1105.0999999999999</v>
      </c>
      <c r="AO559" s="2">
        <v>383.1</v>
      </c>
      <c r="AP559" s="2">
        <v>482.6</v>
      </c>
      <c r="AQ559" s="2">
        <v>280</v>
      </c>
      <c r="AR559" s="2">
        <v>183</v>
      </c>
      <c r="AS559" s="2">
        <v>393.9</v>
      </c>
      <c r="AT559" s="2">
        <v>186.9</v>
      </c>
      <c r="AU559" s="2">
        <v>304.89999999999998</v>
      </c>
      <c r="AV559" s="2">
        <v>403.6</v>
      </c>
      <c r="AW559" s="2">
        <v>640.6</v>
      </c>
      <c r="AX559" s="2">
        <f>P559/$AF559</f>
        <v>0.71559633027522929</v>
      </c>
      <c r="AY559" s="2">
        <f>Q559/$AF559</f>
        <v>3.0733944954128436</v>
      </c>
      <c r="AZ559" s="2">
        <f>R559/$AF559</f>
        <v>5.7798165137614674</v>
      </c>
      <c r="BA559" s="2">
        <f>S559/$AF559</f>
        <v>1.4831804281345564</v>
      </c>
      <c r="BB559" s="2">
        <f>T559/$AF559</f>
        <v>2.1467889908256881</v>
      </c>
      <c r="BC559" s="2">
        <f>U559/$AF559</f>
        <v>0.89296636085626901</v>
      </c>
      <c r="BD559" s="2">
        <f>V559/$AF559</f>
        <v>1.0275229357798166</v>
      </c>
      <c r="BE559" s="2">
        <f>W559/$AF559</f>
        <v>2.6360856269113149</v>
      </c>
      <c r="BF559" s="2">
        <f>X559/$AF559</f>
        <v>2.9633027522935778</v>
      </c>
      <c r="BG559" s="2">
        <f>Y559/$AF559</f>
        <v>1.5229357798165135</v>
      </c>
      <c r="BH559" s="2">
        <f>Z559/$AF559</f>
        <v>0.73700305810397548</v>
      </c>
      <c r="BI559" s="2">
        <f>AA559/$AF559</f>
        <v>0.88379204892966345</v>
      </c>
      <c r="BJ559" s="2">
        <f>AB559/$AF559</f>
        <v>0.59633027522935778</v>
      </c>
      <c r="BK559" s="2">
        <f>AC559/$AF559</f>
        <v>0.84097859327217117</v>
      </c>
      <c r="BL559" s="2">
        <f>AD559/$AF559</f>
        <v>1.2079510703363914</v>
      </c>
      <c r="BM559" s="2">
        <f>AE559/$AF559</f>
        <v>2.9694189602446479</v>
      </c>
      <c r="BN559" s="3">
        <f>AF559/$AF559</f>
        <v>1</v>
      </c>
      <c r="BO559" s="2">
        <f>AG559/$AW559</f>
        <v>0.44130502653762094</v>
      </c>
      <c r="BP559" s="2">
        <f>AH559/$AW559</f>
        <v>0.39369341242585071</v>
      </c>
      <c r="BQ559" s="2">
        <f>AI559/$AW559</f>
        <v>0.25023415547923822</v>
      </c>
      <c r="BR559" s="2">
        <f>AJ559/$AW559</f>
        <v>0.99453637215110835</v>
      </c>
      <c r="BS559" s="2">
        <f>AK559/$AW559</f>
        <v>0.74320949110209178</v>
      </c>
      <c r="BT559" s="2">
        <f>AL559/$AW559</f>
        <v>1.1158289103965031</v>
      </c>
      <c r="BU559" s="2">
        <f>AM559/$AW559</f>
        <v>0.53449890727443017</v>
      </c>
      <c r="BV559" s="2">
        <f>AN559/$AW559</f>
        <v>1.7251014673743363</v>
      </c>
      <c r="BW559" s="2">
        <f>AO559/$AW559</f>
        <v>0.59803309397439897</v>
      </c>
      <c r="BX559" s="2">
        <f>AP559/$AW559</f>
        <v>0.7533562285357478</v>
      </c>
      <c r="BY559" s="2">
        <f>AQ559/$AW559</f>
        <v>0.43709022791133312</v>
      </c>
      <c r="BZ559" s="2">
        <f>AR559/$AW559</f>
        <v>0.28566968467062126</v>
      </c>
      <c r="CA559" s="2">
        <f>AS559/$AW559</f>
        <v>0.61489228847955035</v>
      </c>
      <c r="CB559" s="2">
        <f>AT559/$AW559</f>
        <v>0.29175772713081488</v>
      </c>
      <c r="CC559" s="2">
        <f>AU559/$AW559</f>
        <v>0.47596003746487664</v>
      </c>
      <c r="CD559" s="2">
        <f>AV559/$AW559</f>
        <v>0.63003434280362158</v>
      </c>
      <c r="CE559" s="3">
        <f>AW559/$AW559</f>
        <v>1</v>
      </c>
      <c r="CF559" s="2">
        <f>AX559*NF!B$6</f>
        <v>0.73250018957633634</v>
      </c>
      <c r="CG559" s="2">
        <f>AY559*NF!C$6</f>
        <v>2.7637279170050455</v>
      </c>
      <c r="CH559" s="2">
        <f>AZ559*NF!D$6</f>
        <v>5.2464857682974646</v>
      </c>
      <c r="CI559" s="2">
        <f>BA559*NF!E$6</f>
        <v>1.2337396350662222</v>
      </c>
      <c r="CJ559" s="2">
        <f>BB559*NF!F$6</f>
        <v>1.7272174556550224</v>
      </c>
      <c r="CK559" s="2">
        <f>BC559*NF!G$6</f>
        <v>0.66339943947449809</v>
      </c>
      <c r="CL559" s="2">
        <f>BD559*NF!H$6</f>
        <v>0.74402974468820282</v>
      </c>
      <c r="CM559" s="2">
        <f>BE559*NF!I$6</f>
        <v>2.1393948646235996</v>
      </c>
      <c r="CN559" s="2">
        <f>BF559*NF!J$6</f>
        <v>2.3109644041191326</v>
      </c>
      <c r="CO559" s="2">
        <f>BG559*NF!K$6</f>
        <v>1.4252023611522557</v>
      </c>
      <c r="CP559" s="2">
        <f>BH559*NF!L$6</f>
        <v>0.46554665017290836</v>
      </c>
      <c r="CQ559" s="2">
        <f>BI559*NF!M$6</f>
        <v>0.9484643698445564</v>
      </c>
      <c r="CR559" s="2">
        <f>BJ559*NF!N$6</f>
        <v>0.63633337497348963</v>
      </c>
      <c r="CS559" s="2">
        <f>BK559*NF!O$6</f>
        <v>0.79762152152795496</v>
      </c>
      <c r="CT559" s="2">
        <f>BL559*NF!P$6</f>
        <v>1.2335037425995303</v>
      </c>
      <c r="CU559" s="2">
        <f>BM559*NF!Q$6</f>
        <v>2.7766901049195698</v>
      </c>
      <c r="CV559" s="2">
        <f>BN559*NF!R$6</f>
        <v>1</v>
      </c>
      <c r="CW559" s="2">
        <f>BO559*NF!S$6</f>
        <v>0.30706980094422126</v>
      </c>
      <c r="CX559" s="2">
        <f>BP559*NF!T$6</f>
        <v>0.26834250166112461</v>
      </c>
      <c r="CY559" s="2">
        <f>BQ559*NF!U$6</f>
        <v>0.16504387518654207</v>
      </c>
      <c r="CZ559" s="2">
        <f>BR559*NF!V$6</f>
        <v>0.7348278536251347</v>
      </c>
      <c r="DA559" s="2">
        <f>BS559*NF!W$6</f>
        <v>0.47454502017137767</v>
      </c>
      <c r="DB559" s="2">
        <f>BT559*NF!X$6</f>
        <v>0.88039307440205816</v>
      </c>
      <c r="DC559" s="2">
        <f>BU559*NF!Y$6</f>
        <v>0.32661481606292225</v>
      </c>
      <c r="DD559" s="2">
        <f>BV559*NF!Z$6</f>
        <v>1.4890281157792948</v>
      </c>
      <c r="DE559" s="2">
        <f>BW559*NF!AA$6</f>
        <v>0.52759492884711845</v>
      </c>
      <c r="DF559" s="2">
        <f>BX559*NF!AB$6</f>
        <v>0.64831556574245131</v>
      </c>
      <c r="DG559" s="2">
        <f>BY559*NF!AC$6</f>
        <v>0.40738721976182718</v>
      </c>
      <c r="DH559" s="2">
        <f>BZ559*NF!AD$6</f>
        <v>0.27463274729640602</v>
      </c>
      <c r="DI559" s="2">
        <f>CA559*NF!AE$6</f>
        <v>0.60334354127431844</v>
      </c>
      <c r="DJ559" s="2">
        <f>CB559*NF!AF$6</f>
        <v>0.2773319434951404</v>
      </c>
      <c r="DK559" s="2">
        <f>CC559*NF!AG$6</f>
        <v>0.40856922940628615</v>
      </c>
      <c r="DL559" s="2">
        <f>CD559*NF!AH$6</f>
        <v>0.47570624865935557</v>
      </c>
      <c r="DM559" s="2">
        <f>CE559*NF!AI$6</f>
        <v>1</v>
      </c>
    </row>
    <row r="560" spans="1:117" x14ac:dyDescent="0.2">
      <c r="A560" s="2" t="s">
        <v>49</v>
      </c>
      <c r="B560" s="2" t="s">
        <v>1107</v>
      </c>
      <c r="C560" s="2" t="s">
        <v>1108</v>
      </c>
      <c r="D560" s="2">
        <v>0</v>
      </c>
      <c r="E560" s="2">
        <v>18.225999999999999</v>
      </c>
      <c r="F560" s="2">
        <v>31</v>
      </c>
      <c r="G560" s="2">
        <v>2</v>
      </c>
      <c r="H560" s="2">
        <v>6</v>
      </c>
      <c r="I560" s="2">
        <v>2</v>
      </c>
      <c r="J560" s="2">
        <v>97</v>
      </c>
      <c r="K560" s="2">
        <v>10.4</v>
      </c>
      <c r="L560" s="2">
        <v>4.59</v>
      </c>
      <c r="M560" s="2">
        <v>21.16</v>
      </c>
      <c r="N560" s="2">
        <v>2</v>
      </c>
      <c r="O560" s="2">
        <v>0</v>
      </c>
      <c r="P560" s="2">
        <v>578.1</v>
      </c>
      <c r="Q560" s="2">
        <v>395.7</v>
      </c>
      <c r="R560" s="2">
        <v>383.2</v>
      </c>
      <c r="S560" s="2">
        <v>245.4</v>
      </c>
      <c r="T560" s="2">
        <v>254</v>
      </c>
      <c r="U560" s="2">
        <v>325.60000000000002</v>
      </c>
      <c r="V560" s="2">
        <v>427.5</v>
      </c>
      <c r="W560" s="2">
        <v>375.7</v>
      </c>
      <c r="X560" s="2">
        <v>387.1</v>
      </c>
      <c r="Y560" s="2">
        <v>671.6</v>
      </c>
      <c r="Z560" s="2">
        <v>180.4</v>
      </c>
      <c r="AA560" s="2">
        <v>286.5</v>
      </c>
      <c r="AB560" s="2">
        <v>162.69999999999999</v>
      </c>
      <c r="AC560" s="2">
        <v>297.89999999999998</v>
      </c>
      <c r="AD560" s="2">
        <v>215.1</v>
      </c>
      <c r="AE560" s="2">
        <v>391</v>
      </c>
      <c r="AF560" s="2">
        <v>188.8</v>
      </c>
      <c r="AG560" s="2">
        <v>282.89999999999998</v>
      </c>
      <c r="AH560" s="2">
        <v>336.6</v>
      </c>
      <c r="AI560" s="2">
        <v>231.3</v>
      </c>
      <c r="AJ560" s="2">
        <v>516.5</v>
      </c>
      <c r="AK560" s="2">
        <v>337</v>
      </c>
      <c r="AL560" s="2">
        <v>458.8</v>
      </c>
      <c r="AM560" s="2">
        <v>464.7</v>
      </c>
      <c r="AN560" s="2">
        <v>366.6</v>
      </c>
      <c r="AO560" s="2">
        <v>285.5</v>
      </c>
      <c r="AP560" s="2">
        <v>302.5</v>
      </c>
      <c r="AQ560" s="2">
        <v>517.9</v>
      </c>
      <c r="AR560" s="2">
        <v>235.4</v>
      </c>
      <c r="AS560" s="2">
        <v>292.60000000000002</v>
      </c>
      <c r="AT560" s="2">
        <v>229.4</v>
      </c>
      <c r="AU560" s="2">
        <v>339.3</v>
      </c>
      <c r="AV560" s="2">
        <v>461.5</v>
      </c>
      <c r="AW560" s="2">
        <v>343.5</v>
      </c>
      <c r="AX560" s="2">
        <f>P560/$AF560</f>
        <v>3.0619703389830506</v>
      </c>
      <c r="AY560" s="2">
        <f>Q560/$AF560</f>
        <v>2.0958686440677963</v>
      </c>
      <c r="AZ560" s="2">
        <f>R560/$AF560</f>
        <v>2.0296610169491522</v>
      </c>
      <c r="BA560" s="2">
        <f>S560/$AF560</f>
        <v>1.2997881355932204</v>
      </c>
      <c r="BB560" s="2">
        <f>T560/$AF560</f>
        <v>1.3453389830508473</v>
      </c>
      <c r="BC560" s="2">
        <f>U560/$AF560</f>
        <v>1.7245762711864407</v>
      </c>
      <c r="BD560" s="2">
        <f>V560/$AF560</f>
        <v>2.2643008474576272</v>
      </c>
      <c r="BE560" s="2">
        <f>W560/$AF560</f>
        <v>1.9899364406779658</v>
      </c>
      <c r="BF560" s="2">
        <f>X560/$AF560</f>
        <v>2.0503177966101696</v>
      </c>
      <c r="BG560" s="2">
        <f>Y560/$AF560</f>
        <v>3.5572033898305082</v>
      </c>
      <c r="BH560" s="2">
        <f>Z560/$AF560</f>
        <v>0.95550847457627119</v>
      </c>
      <c r="BI560" s="2">
        <f>AA560/$AF560</f>
        <v>1.517478813559322</v>
      </c>
      <c r="BJ560" s="2">
        <f>AB560/$AF560</f>
        <v>0.86175847457627108</v>
      </c>
      <c r="BK560" s="2">
        <f>AC560/$AF560</f>
        <v>1.5778601694915253</v>
      </c>
      <c r="BL560" s="2">
        <f>AD560/$AF560</f>
        <v>1.1393008474576269</v>
      </c>
      <c r="BM560" s="2">
        <f>AE560/$AF560</f>
        <v>2.0709745762711864</v>
      </c>
      <c r="BN560" s="3">
        <f>AF560/$AF560</f>
        <v>1</v>
      </c>
      <c r="BO560" s="2">
        <f>AG560/$AW560</f>
        <v>0.82358078602620077</v>
      </c>
      <c r="BP560" s="2">
        <f>AH560/$AW560</f>
        <v>0.9799126637554586</v>
      </c>
      <c r="BQ560" s="2">
        <f>AI560/$AW560</f>
        <v>0.67336244541484724</v>
      </c>
      <c r="BR560" s="2">
        <f>AJ560/$AW560</f>
        <v>1.5036390101892285</v>
      </c>
      <c r="BS560" s="2">
        <f>AK560/$AW560</f>
        <v>0.98107714701601167</v>
      </c>
      <c r="BT560" s="2">
        <f>AL560/$AW560</f>
        <v>1.3356622998544396</v>
      </c>
      <c r="BU560" s="2">
        <f>AM560/$AW560</f>
        <v>1.3528384279475982</v>
      </c>
      <c r="BV560" s="2">
        <f>AN560/$AW560</f>
        <v>1.0672489082969432</v>
      </c>
      <c r="BW560" s="2">
        <f>AO560/$AW560</f>
        <v>0.83114992721979619</v>
      </c>
      <c r="BX560" s="2">
        <f>AP560/$AW560</f>
        <v>0.88064046579330424</v>
      </c>
      <c r="BY560" s="2">
        <f>AQ560/$AW560</f>
        <v>1.5077147016011645</v>
      </c>
      <c r="BZ560" s="2">
        <f>AR560/$AW560</f>
        <v>0.6852983988355168</v>
      </c>
      <c r="CA560" s="2">
        <f>AS560/$AW560</f>
        <v>0.85181950509461435</v>
      </c>
      <c r="CB560" s="2">
        <f>AT560/$AW560</f>
        <v>0.66783114992721981</v>
      </c>
      <c r="CC560" s="2">
        <f>AU560/$AW560</f>
        <v>0.98777292576419218</v>
      </c>
      <c r="CD560" s="2">
        <f>AV560/$AW560</f>
        <v>1.3435225618631732</v>
      </c>
      <c r="CE560" s="3">
        <f>AW560/$AW560</f>
        <v>1</v>
      </c>
      <c r="CF560" s="2">
        <f>AX560*NF!B$6</f>
        <v>3.1343003854135922</v>
      </c>
      <c r="CG560" s="2">
        <f>AY560*NF!C$6</f>
        <v>1.8846948189147439</v>
      </c>
      <c r="CH560" s="2">
        <f>AZ560*NF!D$6</f>
        <v>1.8423746869019295</v>
      </c>
      <c r="CI560" s="2">
        <f>BA560*NF!E$6</f>
        <v>1.0811901975318567</v>
      </c>
      <c r="CJ560" s="2">
        <f>BB560*NF!F$6</f>
        <v>1.0824039927672964</v>
      </c>
      <c r="CK560" s="2">
        <f>BC560*NF!G$6</f>
        <v>1.2812161597431722</v>
      </c>
      <c r="CL560" s="2">
        <f>BD560*NF!H$6</f>
        <v>1.6395810962142729</v>
      </c>
      <c r="CM560" s="2">
        <f>BE560*NF!I$6</f>
        <v>1.6149929875768143</v>
      </c>
      <c r="CN560" s="2">
        <f>BF560*NF!J$6</f>
        <v>1.598962995404613</v>
      </c>
      <c r="CO560" s="2">
        <f>BG560*NF!K$6</f>
        <v>3.3289221630186274</v>
      </c>
      <c r="CP560" s="2">
        <f>BH560*NF!L$6</f>
        <v>0.60357113129923001</v>
      </c>
      <c r="CQ560" s="2">
        <f>BI560*NF!M$6</f>
        <v>1.628521764139057</v>
      </c>
      <c r="CR560" s="2">
        <f>BJ560*NF!N$6</f>
        <v>0.91956706093483997</v>
      </c>
      <c r="CS560" s="2">
        <f>BK560*NF!O$6</f>
        <v>1.4965127997507537</v>
      </c>
      <c r="CT560" s="2">
        <f>BL560*NF!P$6</f>
        <v>1.1634013113581174</v>
      </c>
      <c r="CU560" s="2">
        <f>BM560*NF!Q$6</f>
        <v>1.9365588657110302</v>
      </c>
      <c r="CV560" s="2">
        <f>BN560*NF!R$6</f>
        <v>1</v>
      </c>
      <c r="CW560" s="2">
        <f>BO560*NF!S$6</f>
        <v>0.57306573190593713</v>
      </c>
      <c r="CX560" s="2">
        <f>BP560*NF!T$6</f>
        <v>0.66791113923218448</v>
      </c>
      <c r="CY560" s="2">
        <f>BQ560*NF!U$6</f>
        <v>0.44412141573364694</v>
      </c>
      <c r="CZ560" s="2">
        <f>BR560*NF!V$6</f>
        <v>1.1109858396576506</v>
      </c>
      <c r="DA560" s="2">
        <f>BS560*NF!W$6</f>
        <v>0.62642536202008492</v>
      </c>
      <c r="DB560" s="2">
        <f>BT560*NF!X$6</f>
        <v>1.0538424193668918</v>
      </c>
      <c r="DC560" s="2">
        <f>BU560*NF!Y$6</f>
        <v>0.82667535572732809</v>
      </c>
      <c r="DD560" s="2">
        <f>BV560*NF!Z$6</f>
        <v>0.92120009230974009</v>
      </c>
      <c r="DE560" s="2">
        <f>BW560*NF!AA$6</f>
        <v>0.73325454917314004</v>
      </c>
      <c r="DF560" s="2">
        <f>BX560*NF!AB$6</f>
        <v>0.75785252735770048</v>
      </c>
      <c r="DG560" s="2">
        <f>BY560*NF!AC$6</f>
        <v>1.4052560804537844</v>
      </c>
      <c r="DH560" s="2">
        <f>BZ560*NF!AD$6</f>
        <v>0.6588216814361243</v>
      </c>
      <c r="DI560" s="2">
        <f>CA560*NF!AE$6</f>
        <v>0.83582085246368198</v>
      </c>
      <c r="DJ560" s="2">
        <f>CB560*NF!AF$6</f>
        <v>0.63481064428798373</v>
      </c>
      <c r="DK560" s="2">
        <f>CC560*NF!AG$6</f>
        <v>0.84791493264316409</v>
      </c>
      <c r="DL560" s="2">
        <f>CD560*NF!AH$6</f>
        <v>1.0144241900355393</v>
      </c>
      <c r="DM560" s="2">
        <f>CE560*NF!AI$6</f>
        <v>1</v>
      </c>
    </row>
    <row r="561" spans="1:117" x14ac:dyDescent="0.2">
      <c r="A561" s="2" t="s">
        <v>378</v>
      </c>
      <c r="B561" s="2" t="s">
        <v>1475</v>
      </c>
      <c r="C561" s="2" t="s">
        <v>1476</v>
      </c>
      <c r="D561" s="2">
        <v>5.3999999999999999E-2</v>
      </c>
      <c r="E561" s="2">
        <v>2.077</v>
      </c>
      <c r="F561" s="2">
        <v>2</v>
      </c>
      <c r="G561" s="2">
        <v>1</v>
      </c>
      <c r="H561" s="2">
        <v>4</v>
      </c>
      <c r="I561" s="2">
        <v>1</v>
      </c>
      <c r="J561" s="2">
        <v>451</v>
      </c>
      <c r="K561" s="2">
        <v>49.8</v>
      </c>
      <c r="L561" s="2">
        <v>6.25</v>
      </c>
      <c r="M561" s="2">
        <v>8.15</v>
      </c>
      <c r="N561" s="2">
        <v>1</v>
      </c>
      <c r="O561" s="2">
        <v>0</v>
      </c>
      <c r="P561" s="2">
        <v>226</v>
      </c>
      <c r="Q561" s="2">
        <v>270.8</v>
      </c>
      <c r="R561" s="2">
        <v>474.9</v>
      </c>
      <c r="S561" s="2">
        <v>221.9</v>
      </c>
      <c r="T561" s="2">
        <v>673.3</v>
      </c>
      <c r="U561" s="2">
        <v>187.8</v>
      </c>
      <c r="V561" s="2">
        <v>371.6</v>
      </c>
      <c r="W561" s="2">
        <v>140</v>
      </c>
      <c r="X561" s="2">
        <v>472.7</v>
      </c>
      <c r="Y561" s="2">
        <v>113.2</v>
      </c>
      <c r="Z561" s="2">
        <v>243.9</v>
      </c>
      <c r="AA561" s="2">
        <v>153.69999999999999</v>
      </c>
      <c r="AB561" s="2">
        <v>426.3</v>
      </c>
      <c r="AC561" s="2">
        <v>241.9</v>
      </c>
      <c r="AD561" s="2">
        <v>201</v>
      </c>
      <c r="AE561" s="2">
        <v>330.5</v>
      </c>
      <c r="AF561" s="2">
        <v>264.39999999999998</v>
      </c>
      <c r="AG561" s="2">
        <v>283.3</v>
      </c>
      <c r="AH561" s="2">
        <v>815.7</v>
      </c>
      <c r="AI561" s="2">
        <v>539.79999999999995</v>
      </c>
      <c r="AJ561" s="2">
        <v>1024.8</v>
      </c>
      <c r="AK561" s="2">
        <v>361.9</v>
      </c>
      <c r="AL561" s="2">
        <v>556.79999999999995</v>
      </c>
      <c r="AM561" s="2">
        <v>654.5</v>
      </c>
      <c r="AN561" s="2">
        <v>530.5</v>
      </c>
      <c r="AO561" s="2">
        <v>450.5</v>
      </c>
      <c r="AP561" s="2">
        <v>218.3</v>
      </c>
      <c r="AQ561" s="2">
        <v>172.5</v>
      </c>
      <c r="AR561" s="2">
        <v>651</v>
      </c>
      <c r="AS561" s="2">
        <v>236.5</v>
      </c>
      <c r="AT561" s="2">
        <v>366.9</v>
      </c>
      <c r="AU561" s="2">
        <v>279.89999999999998</v>
      </c>
      <c r="AV561" s="2">
        <v>915.2</v>
      </c>
      <c r="AW561" s="2">
        <v>185.9</v>
      </c>
      <c r="AX561" s="2">
        <f>P561/$AF561</f>
        <v>0.85476550680786689</v>
      </c>
      <c r="AY561" s="2">
        <f>Q561/$AF561</f>
        <v>1.0242057488653558</v>
      </c>
      <c r="AZ561" s="2">
        <f>R561/$AF561</f>
        <v>1.796142208774584</v>
      </c>
      <c r="BA561" s="2">
        <f>S561/$AF561</f>
        <v>0.83925869894099858</v>
      </c>
      <c r="BB561" s="2">
        <f>T561/$AF561</f>
        <v>2.5465204236006054</v>
      </c>
      <c r="BC561" s="2">
        <f>U561/$AF561</f>
        <v>0.71028744326777615</v>
      </c>
      <c r="BD561" s="2">
        <f>V561/$AF561</f>
        <v>1.4054462934947052</v>
      </c>
      <c r="BE561" s="2">
        <f>W561/$AF561</f>
        <v>0.52950075642965211</v>
      </c>
      <c r="BF561" s="2">
        <f>X561/$AF561</f>
        <v>1.7878214826021182</v>
      </c>
      <c r="BG561" s="2">
        <f>Y561/$AF561</f>
        <v>0.42813918305597587</v>
      </c>
      <c r="BH561" s="2">
        <f>Z561/$AF561</f>
        <v>0.92246596066565822</v>
      </c>
      <c r="BI561" s="2">
        <f>AA561/$AF561</f>
        <v>0.58131618759455372</v>
      </c>
      <c r="BJ561" s="2">
        <f>AB561/$AF561</f>
        <v>1.6123298033282907</v>
      </c>
      <c r="BK561" s="2">
        <f>AC561/$AF561</f>
        <v>0.91490166414523455</v>
      </c>
      <c r="BL561" s="2">
        <f>AD561/$AF561</f>
        <v>0.76021180030257196</v>
      </c>
      <c r="BM561" s="2">
        <f>AE561/$AF561</f>
        <v>1.25</v>
      </c>
      <c r="BN561" s="3">
        <f>AF561/$AF561</f>
        <v>1</v>
      </c>
      <c r="BO561" s="2">
        <f>AG561/$AW561</f>
        <v>1.5239376008606778</v>
      </c>
      <c r="BP561" s="2">
        <f>AH561/$AW561</f>
        <v>4.3878429263044652</v>
      </c>
      <c r="BQ561" s="2">
        <f>AI561/$AW561</f>
        <v>2.9037116729424417</v>
      </c>
      <c r="BR561" s="2">
        <f>AJ561/$AW561</f>
        <v>5.5126412049488964</v>
      </c>
      <c r="BS561" s="2">
        <f>AK561/$AW561</f>
        <v>1.9467455621301772</v>
      </c>
      <c r="BT561" s="2">
        <f>AL561/$AW561</f>
        <v>2.9951586874663794</v>
      </c>
      <c r="BU561" s="2">
        <f>AM561/$AW561</f>
        <v>3.5207100591715976</v>
      </c>
      <c r="BV561" s="2">
        <f>AN561/$AW561</f>
        <v>2.8536847767616997</v>
      </c>
      <c r="BW561" s="2">
        <f>AO561/$AW561</f>
        <v>2.4233458848843465</v>
      </c>
      <c r="BX561" s="2">
        <f>AP561/$AW561</f>
        <v>1.1742872512103282</v>
      </c>
      <c r="BY561" s="2">
        <f>AQ561/$AW561</f>
        <v>0.92791823561054332</v>
      </c>
      <c r="BZ561" s="2">
        <f>AR561/$AW561</f>
        <v>3.5018827326519633</v>
      </c>
      <c r="CA561" s="2">
        <f>AS561/$AW561</f>
        <v>1.2721893491124261</v>
      </c>
      <c r="CB561" s="2">
        <f>AT561/$AW561</f>
        <v>1.9736417428725119</v>
      </c>
      <c r="CC561" s="2">
        <f>AU561/$AW561</f>
        <v>1.50564819795589</v>
      </c>
      <c r="CD561" s="2">
        <f>AV561/$AW561</f>
        <v>4.9230769230769234</v>
      </c>
      <c r="CE561" s="3">
        <f>AW561/$AW561</f>
        <v>1</v>
      </c>
      <c r="CF561" s="2">
        <f>AX561*NF!B$6</f>
        <v>0.87495682871831104</v>
      </c>
      <c r="CG561" s="2">
        <f>AY561*NF!C$6</f>
        <v>0.92100966053041933</v>
      </c>
      <c r="CH561" s="2">
        <f>AZ561*NF!D$6</f>
        <v>1.6304037530841127</v>
      </c>
      <c r="CI561" s="2">
        <f>BA561*NF!E$6</f>
        <v>0.69811244897555003</v>
      </c>
      <c r="CJ561" s="2">
        <f>BB561*NF!F$6</f>
        <v>2.0488248009569388</v>
      </c>
      <c r="CK561" s="2">
        <f>BC561*NF!G$6</f>
        <v>0.52768425820405751</v>
      </c>
      <c r="CL561" s="2">
        <f>BD561*NF!H$6</f>
        <v>1.0176841903078684</v>
      </c>
      <c r="CM561" s="2">
        <f>BE561*NF!I$6</f>
        <v>0.42973232263597483</v>
      </c>
      <c r="CN561" s="2">
        <f>BF561*NF!J$6</f>
        <v>1.3942523436105749</v>
      </c>
      <c r="CO561" s="2">
        <f>BG561*NF!K$6</f>
        <v>0.40066362789551835</v>
      </c>
      <c r="CP561" s="2">
        <f>BH561*NF!L$6</f>
        <v>0.58269899041021977</v>
      </c>
      <c r="CQ561" s="2">
        <f>BI561*NF!M$6</f>
        <v>0.62385455064349427</v>
      </c>
      <c r="CR561" s="2">
        <f>BJ561*NF!N$6</f>
        <v>1.7204883064634386</v>
      </c>
      <c r="CS561" s="2">
        <f>BK561*NF!O$6</f>
        <v>0.86773345153127812</v>
      </c>
      <c r="CT561" s="2">
        <f>BL561*NF!P$6</f>
        <v>0.77629311639287746</v>
      </c>
      <c r="CU561" s="2">
        <f>BM561*NF!Q$6</f>
        <v>1.1688692897897779</v>
      </c>
      <c r="CV561" s="2">
        <f>BN561*NF!R$6</f>
        <v>1</v>
      </c>
      <c r="CW561" s="2">
        <f>BO561*NF!S$6</f>
        <v>1.0603894984364282</v>
      </c>
      <c r="CX561" s="2">
        <f>BP561*NF!T$6</f>
        <v>2.9907656835949044</v>
      </c>
      <c r="CY561" s="2">
        <f>BQ561*NF!U$6</f>
        <v>1.9151655217050489</v>
      </c>
      <c r="CZ561" s="2">
        <f>BR561*NF!V$6</f>
        <v>4.073096186192168</v>
      </c>
      <c r="DA561" s="2">
        <f>BS561*NF!W$6</f>
        <v>1.2430121292984182</v>
      </c>
      <c r="DB561" s="2">
        <f>BT561*NF!X$6</f>
        <v>2.3631911134508483</v>
      </c>
      <c r="DC561" s="2">
        <f>BU561*NF!Y$6</f>
        <v>2.1513908686006067</v>
      </c>
      <c r="DD561" s="2">
        <f>BV561*NF!Z$6</f>
        <v>2.4631692375967806</v>
      </c>
      <c r="DE561" s="2">
        <f>BW561*NF!AA$6</f>
        <v>2.137916801912382</v>
      </c>
      <c r="DF561" s="2">
        <f>BX561*NF!AB$6</f>
        <v>1.0105560620269656</v>
      </c>
      <c r="DG561" s="2">
        <f>BY561*NF!AC$6</f>
        <v>0.86486040188563496</v>
      </c>
      <c r="DH561" s="2">
        <f>BZ561*NF!AD$6</f>
        <v>3.3665864009579325</v>
      </c>
      <c r="DI561" s="2">
        <f>CA561*NF!AE$6</f>
        <v>1.2482954192886884</v>
      </c>
      <c r="DJ561" s="2">
        <f>CB561*NF!AF$6</f>
        <v>1.8760562254742059</v>
      </c>
      <c r="DK561" s="2">
        <f>CC561*NF!AG$6</f>
        <v>1.2924646515962952</v>
      </c>
      <c r="DL561" s="2">
        <f>CD561*NF!AH$6</f>
        <v>3.7171599956231844</v>
      </c>
      <c r="DM561" s="2">
        <f>CE561*NF!AI$6</f>
        <v>1</v>
      </c>
    </row>
    <row r="562" spans="1:117" x14ac:dyDescent="0.2">
      <c r="A562" s="2" t="s">
        <v>378</v>
      </c>
      <c r="B562" s="2" t="s">
        <v>1173</v>
      </c>
      <c r="C562" s="2" t="s">
        <v>1174</v>
      </c>
      <c r="D562" s="2">
        <v>0.08</v>
      </c>
      <c r="E562" s="2">
        <v>1.8140000000000001</v>
      </c>
      <c r="F562" s="2">
        <v>1</v>
      </c>
      <c r="G562" s="2">
        <v>1</v>
      </c>
      <c r="H562" s="2">
        <v>6</v>
      </c>
      <c r="I562" s="2">
        <v>1</v>
      </c>
      <c r="J562" s="2">
        <v>1249</v>
      </c>
      <c r="K562" s="2">
        <v>138.30000000000001</v>
      </c>
      <c r="L562" s="2">
        <v>6.32</v>
      </c>
      <c r="M562" s="2">
        <v>5.2</v>
      </c>
      <c r="N562" s="2">
        <v>1</v>
      </c>
      <c r="O562" s="2">
        <v>0</v>
      </c>
      <c r="P562" s="2">
        <v>152.9</v>
      </c>
      <c r="Q562" s="2">
        <v>128.30000000000001</v>
      </c>
      <c r="R562" s="2">
        <v>135.4</v>
      </c>
      <c r="S562" s="2">
        <v>143</v>
      </c>
      <c r="T562" s="2">
        <v>164.2</v>
      </c>
      <c r="U562" s="2">
        <v>229.3</v>
      </c>
      <c r="V562" s="2">
        <v>137.1</v>
      </c>
      <c r="W562" s="2">
        <v>170.6</v>
      </c>
      <c r="X562" s="2">
        <v>132</v>
      </c>
      <c r="Y562" s="2">
        <v>126.1</v>
      </c>
      <c r="Z562" s="2">
        <v>155</v>
      </c>
      <c r="AA562" s="2">
        <v>129.80000000000001</v>
      </c>
      <c r="AB562" s="2">
        <v>136.4</v>
      </c>
      <c r="AC562" s="2">
        <v>153.69999999999999</v>
      </c>
      <c r="AD562" s="2">
        <v>150.80000000000001</v>
      </c>
      <c r="AE562" s="2">
        <v>144.30000000000001</v>
      </c>
      <c r="AF562" s="2">
        <v>211.8</v>
      </c>
      <c r="AG562" s="2">
        <v>283.5</v>
      </c>
      <c r="AH562" s="2">
        <v>250.6</v>
      </c>
      <c r="AI562" s="2">
        <v>208.5</v>
      </c>
      <c r="AJ562" s="2">
        <v>213.6</v>
      </c>
      <c r="AK562" s="2">
        <v>155.30000000000001</v>
      </c>
      <c r="AL562" s="2">
        <v>286.39999999999998</v>
      </c>
      <c r="AM562" s="2">
        <v>180.6</v>
      </c>
      <c r="AN562" s="2">
        <v>270.5</v>
      </c>
      <c r="AO562" s="2">
        <v>257.8</v>
      </c>
      <c r="AP562" s="2">
        <v>181.8</v>
      </c>
      <c r="AQ562" s="2">
        <v>205.3</v>
      </c>
      <c r="AR562" s="2">
        <v>263.7</v>
      </c>
      <c r="AS562" s="2">
        <v>159</v>
      </c>
      <c r="AT562" s="2">
        <v>248.9</v>
      </c>
      <c r="AU562" s="2">
        <v>246.7</v>
      </c>
      <c r="AV562" s="2">
        <v>191.4</v>
      </c>
      <c r="AW562" s="2">
        <v>164.3</v>
      </c>
      <c r="AX562" s="2">
        <f>P562/$AF562</f>
        <v>0.72190745986779981</v>
      </c>
      <c r="AY562" s="2">
        <f>Q562/$AF562</f>
        <v>0.60576015108593018</v>
      </c>
      <c r="AZ562" s="2">
        <f>R562/$AF562</f>
        <v>0.6392823418319169</v>
      </c>
      <c r="BA562" s="2">
        <f>S562/$AF562</f>
        <v>0.67516525023607177</v>
      </c>
      <c r="BB562" s="2">
        <f>T562/$AF562</f>
        <v>0.77525967894239844</v>
      </c>
      <c r="BC562" s="2">
        <f>U562/$AF562</f>
        <v>1.0826251180358828</v>
      </c>
      <c r="BD562" s="2">
        <f>V562/$AF562</f>
        <v>0.64730878186968832</v>
      </c>
      <c r="BE562" s="2">
        <f>W562/$AF562</f>
        <v>0.80547686496694992</v>
      </c>
      <c r="BF562" s="2">
        <f>X562/$AF562</f>
        <v>0.62322946175637395</v>
      </c>
      <c r="BG562" s="2">
        <f>Y562/$AF562</f>
        <v>0.5953729933899905</v>
      </c>
      <c r="BH562" s="2">
        <f>Z562/$AF562</f>
        <v>0.73182247403210576</v>
      </c>
      <c r="BI562" s="2">
        <f>AA562/$AF562</f>
        <v>0.61284230406043438</v>
      </c>
      <c r="BJ562" s="2">
        <f>AB562/$AF562</f>
        <v>0.64400377714825308</v>
      </c>
      <c r="BK562" s="2">
        <f>AC562/$AF562</f>
        <v>0.72568460812086866</v>
      </c>
      <c r="BL562" s="2">
        <f>AD562/$AF562</f>
        <v>0.71199244570349385</v>
      </c>
      <c r="BM562" s="2">
        <f>AE562/$AF562</f>
        <v>0.68130311614730876</v>
      </c>
      <c r="BN562" s="3">
        <f>AF562/$AF562</f>
        <v>1</v>
      </c>
      <c r="BO562" s="2">
        <f>AG562/$AW562</f>
        <v>1.7255021302495435</v>
      </c>
      <c r="BP562" s="2">
        <f>AH562/$AW562</f>
        <v>1.5252586731588555</v>
      </c>
      <c r="BQ562" s="2">
        <f>AI562/$AW562</f>
        <v>1.2690200852099816</v>
      </c>
      <c r="BR562" s="2">
        <f>AJ562/$AW562</f>
        <v>1.3000608642726719</v>
      </c>
      <c r="BS562" s="2">
        <f>AK562/$AW562</f>
        <v>0.94522215459525261</v>
      </c>
      <c r="BT562" s="2">
        <f>AL562/$AW562</f>
        <v>1.7431527693244062</v>
      </c>
      <c r="BU562" s="2">
        <f>AM562/$AW562</f>
        <v>1.0992087644552646</v>
      </c>
      <c r="BV562" s="2">
        <f>AN562/$AW562</f>
        <v>1.6463785757760194</v>
      </c>
      <c r="BW562" s="2">
        <f>AO562/$AW562</f>
        <v>1.5690809494826536</v>
      </c>
      <c r="BX562" s="2">
        <f>AP562/$AW562</f>
        <v>1.1065124771758978</v>
      </c>
      <c r="BY562" s="2">
        <f>AQ562/$AW562</f>
        <v>1.2495435179549603</v>
      </c>
      <c r="BZ562" s="2">
        <f>AR562/$AW562</f>
        <v>1.6049908703590989</v>
      </c>
      <c r="CA562" s="2">
        <f>AS562/$AW562</f>
        <v>0.96774193548387089</v>
      </c>
      <c r="CB562" s="2">
        <f>AT562/$AW562</f>
        <v>1.5149117468046256</v>
      </c>
      <c r="CC562" s="2">
        <f>AU562/$AW562</f>
        <v>1.5015216068167985</v>
      </c>
      <c r="CD562" s="2">
        <f>AV562/$AW562</f>
        <v>1.1649421789409615</v>
      </c>
      <c r="CE562" s="3">
        <f>AW562/$AW562</f>
        <v>1</v>
      </c>
      <c r="CF562" s="2">
        <f>AX562*NF!B$6</f>
        <v>0.73896040104950123</v>
      </c>
      <c r="CG562" s="2">
        <f>AY562*NF!C$6</f>
        <v>0.54472546334813843</v>
      </c>
      <c r="CH562" s="2">
        <f>AZ562*NF!D$6</f>
        <v>0.58029276541207608</v>
      </c>
      <c r="CI562" s="2">
        <f>BA562*NF!E$6</f>
        <v>0.56161618211434261</v>
      </c>
      <c r="CJ562" s="2">
        <f>BB562*NF!F$6</f>
        <v>0.62374180967818493</v>
      </c>
      <c r="CK562" s="2">
        <f>BC562*NF!G$6</f>
        <v>0.80430005871365606</v>
      </c>
      <c r="CL562" s="2">
        <f>BD562*NF!H$6</f>
        <v>0.46871653268101782</v>
      </c>
      <c r="CM562" s="2">
        <f>BE562*NF!I$6</f>
        <v>0.65370906426226782</v>
      </c>
      <c r="CN562" s="2">
        <f>BF562*NF!J$6</f>
        <v>0.48603238417085576</v>
      </c>
      <c r="CO562" s="2">
        <f>BG562*NF!K$6</f>
        <v>0.55716531661494817</v>
      </c>
      <c r="CP562" s="2">
        <f>BH562*NF!L$6</f>
        <v>0.46227420301807198</v>
      </c>
      <c r="CQ562" s="2">
        <f>BI562*NF!M$6</f>
        <v>0.6576876205649429</v>
      </c>
      <c r="CR562" s="2">
        <f>BJ562*NF!N$6</f>
        <v>0.68720491652181703</v>
      </c>
      <c r="CS562" s="2">
        <f>BK562*NF!O$6</f>
        <v>0.68827157541150075</v>
      </c>
      <c r="CT562" s="2">
        <f>BL562*NF!P$6</f>
        <v>0.72705374252723487</v>
      </c>
      <c r="CU562" s="2">
        <f>BM562*NF!Q$6</f>
        <v>0.63708343160213388</v>
      </c>
      <c r="CV562" s="2">
        <f>BN562*NF!R$6</f>
        <v>1</v>
      </c>
      <c r="CW562" s="2">
        <f>BO562*NF!S$6</f>
        <v>1.2006425574202875</v>
      </c>
      <c r="CX562" s="2">
        <f>BP562*NF!T$6</f>
        <v>1.0396204638371034</v>
      </c>
      <c r="CY562" s="2">
        <f>BQ562*NF!U$6</f>
        <v>0.83699202513538817</v>
      </c>
      <c r="CZ562" s="2">
        <f>BR562*NF!V$6</f>
        <v>0.96056912670698691</v>
      </c>
      <c r="DA562" s="2">
        <f>BS562*NF!W$6</f>
        <v>0.60353167147218467</v>
      </c>
      <c r="DB562" s="2">
        <f>BT562*NF!X$6</f>
        <v>1.375353883950402</v>
      </c>
      <c r="DC562" s="2">
        <f>BU562*NF!Y$6</f>
        <v>0.67169055639055997</v>
      </c>
      <c r="DD562" s="2">
        <f>BV562*NF!Z$6</f>
        <v>1.421078142306863</v>
      </c>
      <c r="DE562" s="2">
        <f>BW562*NF!AA$6</f>
        <v>1.3842698008500318</v>
      </c>
      <c r="DF562" s="2">
        <f>BX562*NF!AB$6</f>
        <v>0.95223114307514256</v>
      </c>
      <c r="DG562" s="2">
        <f>BY562*NF!AC$6</f>
        <v>1.1646292395590874</v>
      </c>
      <c r="DH562" s="2">
        <f>BZ562*NF!AD$6</f>
        <v>1.5429815474490913</v>
      </c>
      <c r="DI562" s="2">
        <f>CA562*NF!AE$6</f>
        <v>0.94956605788351822</v>
      </c>
      <c r="DJ562" s="2">
        <f>CB562*NF!AF$6</f>
        <v>1.4400078554785642</v>
      </c>
      <c r="DK562" s="2">
        <f>CC562*NF!AG$6</f>
        <v>1.2889223412570625</v>
      </c>
      <c r="DL562" s="2">
        <f>CD562*NF!AH$6</f>
        <v>0.87958740690710657</v>
      </c>
      <c r="DM562" s="2">
        <f>CE562*NF!AI$6</f>
        <v>1</v>
      </c>
    </row>
    <row r="563" spans="1:117" x14ac:dyDescent="0.2">
      <c r="A563" s="2" t="s">
        <v>49</v>
      </c>
      <c r="B563" s="2" t="s">
        <v>1639</v>
      </c>
      <c r="C563" s="2" t="s">
        <v>1640</v>
      </c>
      <c r="D563" s="2">
        <v>0</v>
      </c>
      <c r="E563" s="2">
        <v>9.3460000000000001</v>
      </c>
      <c r="F563" s="2">
        <v>13</v>
      </c>
      <c r="G563" s="2">
        <v>3</v>
      </c>
      <c r="H563" s="2">
        <v>3</v>
      </c>
      <c r="I563" s="2">
        <v>3</v>
      </c>
      <c r="J563" s="2">
        <v>298</v>
      </c>
      <c r="K563" s="2">
        <v>33.9</v>
      </c>
      <c r="L563" s="2">
        <v>5.63</v>
      </c>
      <c r="M563" s="2">
        <v>7.7</v>
      </c>
      <c r="N563" s="2">
        <v>3</v>
      </c>
      <c r="O563" s="2">
        <v>0</v>
      </c>
      <c r="P563" s="2" t="s">
        <v>52</v>
      </c>
      <c r="Q563" s="2" t="s">
        <v>52</v>
      </c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>
        <v>283.60000000000002</v>
      </c>
      <c r="AH563" s="2">
        <v>306.8</v>
      </c>
      <c r="AI563" s="2">
        <v>244.1</v>
      </c>
      <c r="AJ563" s="2">
        <v>398.6</v>
      </c>
      <c r="AK563" s="2">
        <v>392.4</v>
      </c>
      <c r="AL563" s="2">
        <v>268.10000000000002</v>
      </c>
      <c r="AM563" s="2">
        <v>379.2</v>
      </c>
      <c r="AN563" s="2">
        <v>252.4</v>
      </c>
      <c r="AO563" s="2">
        <v>293.39999999999998</v>
      </c>
      <c r="AP563" s="2">
        <v>334.8</v>
      </c>
      <c r="AQ563" s="2">
        <v>226.7</v>
      </c>
      <c r="AR563" s="2">
        <v>306.89999999999998</v>
      </c>
      <c r="AS563" s="2">
        <v>319.10000000000002</v>
      </c>
      <c r="AT563" s="2">
        <v>199.6</v>
      </c>
      <c r="AU563" s="2">
        <v>253.9</v>
      </c>
      <c r="AV563" s="2">
        <v>297.89999999999998</v>
      </c>
      <c r="AW563" s="2">
        <v>285.2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f>AG563/$AW563</f>
        <v>0.99438990182328202</v>
      </c>
      <c r="BP563" s="2">
        <f>AH563/$AW563</f>
        <v>1.0757363253856944</v>
      </c>
      <c r="BQ563" s="2">
        <f>AI563/$AW563</f>
        <v>0.85589060308555398</v>
      </c>
      <c r="BR563" s="2">
        <f>AJ563/$AW563</f>
        <v>1.397615708274895</v>
      </c>
      <c r="BS563" s="2">
        <f>AK563/$AW563</f>
        <v>1.3758765778401121</v>
      </c>
      <c r="BT563" s="2">
        <f>AL563/$AW563</f>
        <v>0.94004207573632548</v>
      </c>
      <c r="BU563" s="2">
        <f>AM563/$AW563</f>
        <v>1.329593267882188</v>
      </c>
      <c r="BV563" s="2">
        <f>AN563/$AW563</f>
        <v>0.88499298737727916</v>
      </c>
      <c r="BW563" s="2">
        <f>AO563/$AW563</f>
        <v>1.0287517531556802</v>
      </c>
      <c r="BX563" s="2">
        <f>AP563/$AW563</f>
        <v>1.173913043478261</v>
      </c>
      <c r="BY563" s="2">
        <f>AQ563/$AW563</f>
        <v>0.79488078541374474</v>
      </c>
      <c r="BZ563" s="2">
        <f>AR563/$AW563</f>
        <v>1.076086956521739</v>
      </c>
      <c r="CA563" s="2">
        <f>AS563/$AW563</f>
        <v>1.1188639551192148</v>
      </c>
      <c r="CB563" s="2">
        <f>AT563/$AW563</f>
        <v>0.699859747545582</v>
      </c>
      <c r="CC563" s="2">
        <f>AU563/$AW563</f>
        <v>0.89025245441795242</v>
      </c>
      <c r="CD563" s="2">
        <f>AV563/$AW563</f>
        <v>1.0445301542776999</v>
      </c>
      <c r="CE563" s="3">
        <f>AW563/$AW563</f>
        <v>1</v>
      </c>
      <c r="CF563" s="2">
        <f>AX563*NF!B$6</f>
        <v>0</v>
      </c>
      <c r="CG563" s="2">
        <f>AY563*NF!C$6</f>
        <v>0</v>
      </c>
      <c r="CH563" s="2">
        <f>AZ563*NF!D$6</f>
        <v>0</v>
      </c>
      <c r="CI563" s="2">
        <f>BA563*NF!E$6</f>
        <v>0</v>
      </c>
      <c r="CJ563" s="2">
        <f>BB563*NF!F$6</f>
        <v>0</v>
      </c>
      <c r="CK563" s="2">
        <f>BC563*NF!G$6</f>
        <v>0</v>
      </c>
      <c r="CL563" s="2">
        <f>BD563*NF!H$6</f>
        <v>0</v>
      </c>
      <c r="CM563" s="2">
        <f>BE563*NF!I$6</f>
        <v>0</v>
      </c>
      <c r="CN563" s="2">
        <f>BF563*NF!J$6</f>
        <v>0</v>
      </c>
      <c r="CO563" s="2">
        <f>BG563*NF!K$6</f>
        <v>0</v>
      </c>
      <c r="CP563" s="2">
        <f>BH563*NF!L$6</f>
        <v>0</v>
      </c>
      <c r="CQ563" s="2">
        <f>BI563*NF!M$6</f>
        <v>0</v>
      </c>
      <c r="CR563" s="2">
        <f>BJ563*NF!N$6</f>
        <v>0</v>
      </c>
      <c r="CS563" s="2">
        <f>BK563*NF!O$6</f>
        <v>0</v>
      </c>
      <c r="CT563" s="2">
        <f>BL563*NF!P$6</f>
        <v>0</v>
      </c>
      <c r="CU563" s="2">
        <f>BM563*NF!Q$6</f>
        <v>0</v>
      </c>
      <c r="CV563" s="2">
        <f>BN563*NF!R$6</f>
        <v>0</v>
      </c>
      <c r="CW563" s="2">
        <f>BO563*NF!S$6</f>
        <v>0.69191849367659153</v>
      </c>
      <c r="CX563" s="2">
        <f>BP563*NF!T$6</f>
        <v>0.73322480786012878</v>
      </c>
      <c r="CY563" s="2">
        <f>BQ563*NF!U$6</f>
        <v>0.56450927571598675</v>
      </c>
      <c r="CZ563" s="2">
        <f>BR563*NF!V$6</f>
        <v>1.0326489607243561</v>
      </c>
      <c r="DA563" s="2">
        <f>BS563*NF!W$6</f>
        <v>0.87850785841858092</v>
      </c>
      <c r="DB563" s="2">
        <f>BT563*NF!X$6</f>
        <v>0.74169662160009009</v>
      </c>
      <c r="DC563" s="2">
        <f>BU563*NF!Y$6</f>
        <v>0.81247099800874623</v>
      </c>
      <c r="DD563" s="2">
        <f>BV563*NF!Z$6</f>
        <v>0.76388517741972872</v>
      </c>
      <c r="DE563" s="2">
        <f>BW563*NF!AA$6</f>
        <v>0.90758222826838153</v>
      </c>
      <c r="DF563" s="2">
        <f>BX563*NF!AB$6</f>
        <v>1.0102340301802362</v>
      </c>
      <c r="DG563" s="2">
        <f>BY563*NF!AC$6</f>
        <v>0.74086367649814655</v>
      </c>
      <c r="DH563" s="2">
        <f>BZ563*NF!AD$6</f>
        <v>1.0345120013001716</v>
      </c>
      <c r="DI563" s="2">
        <f>CA563*NF!AE$6</f>
        <v>1.0978497430095318</v>
      </c>
      <c r="DJ563" s="2">
        <f>CB563*NF!AF$6</f>
        <v>0.6652556073478364</v>
      </c>
      <c r="DK563" s="2">
        <f>CC563*NF!AG$6</f>
        <v>0.76420230827769664</v>
      </c>
      <c r="DL563" s="2">
        <f>CD563*NF!AH$6</f>
        <v>0.78867053356470829</v>
      </c>
      <c r="DM563" s="2">
        <f>CE563*NF!AI$6</f>
        <v>1</v>
      </c>
    </row>
    <row r="564" spans="1:117" x14ac:dyDescent="0.2">
      <c r="A564" s="2" t="s">
        <v>49</v>
      </c>
      <c r="B564" s="2" t="s">
        <v>1179</v>
      </c>
      <c r="C564" s="2" t="s">
        <v>1180</v>
      </c>
      <c r="D564" s="2">
        <v>0</v>
      </c>
      <c r="E564" s="2">
        <v>14.37</v>
      </c>
      <c r="F564" s="2">
        <v>4</v>
      </c>
      <c r="G564" s="2">
        <v>4</v>
      </c>
      <c r="H564" s="2">
        <v>6</v>
      </c>
      <c r="I564" s="2">
        <v>3</v>
      </c>
      <c r="J564" s="2">
        <v>896</v>
      </c>
      <c r="K564" s="2">
        <v>99.9</v>
      </c>
      <c r="L564" s="2">
        <v>6.1</v>
      </c>
      <c r="M564" s="2">
        <v>13.3</v>
      </c>
      <c r="N564" s="2">
        <v>4</v>
      </c>
      <c r="O564" s="2">
        <v>2</v>
      </c>
      <c r="P564" s="2">
        <v>63.3</v>
      </c>
      <c r="Q564" s="2">
        <v>101.3</v>
      </c>
      <c r="R564" s="2">
        <v>75.7</v>
      </c>
      <c r="S564" s="2">
        <v>100.2</v>
      </c>
      <c r="T564" s="2">
        <v>105.5</v>
      </c>
      <c r="U564" s="2">
        <v>96</v>
      </c>
      <c r="V564" s="2">
        <v>128.1</v>
      </c>
      <c r="W564" s="2">
        <v>100.4</v>
      </c>
      <c r="X564" s="2">
        <v>99.1</v>
      </c>
      <c r="Y564" s="2">
        <v>75.5</v>
      </c>
      <c r="Z564" s="2">
        <v>96.8</v>
      </c>
      <c r="AA564" s="2">
        <v>67.7</v>
      </c>
      <c r="AB564" s="2">
        <v>73.400000000000006</v>
      </c>
      <c r="AC564" s="2">
        <v>78.7</v>
      </c>
      <c r="AD564" s="2">
        <v>68</v>
      </c>
      <c r="AE564" s="2">
        <v>68.599999999999994</v>
      </c>
      <c r="AF564" s="2">
        <v>80.5</v>
      </c>
      <c r="AG564" s="2">
        <v>284.2</v>
      </c>
      <c r="AH564" s="2">
        <v>339.2</v>
      </c>
      <c r="AI564" s="2">
        <v>308.3</v>
      </c>
      <c r="AJ564" s="2">
        <v>340.4</v>
      </c>
      <c r="AK564" s="2">
        <v>448.8</v>
      </c>
      <c r="AL564" s="2">
        <v>359.7</v>
      </c>
      <c r="AM564" s="2">
        <v>385.7</v>
      </c>
      <c r="AN564" s="2">
        <v>349.5</v>
      </c>
      <c r="AO564" s="2">
        <v>245.7</v>
      </c>
      <c r="AP564" s="2">
        <v>371.6</v>
      </c>
      <c r="AQ564" s="2">
        <v>237.9</v>
      </c>
      <c r="AR564" s="2">
        <v>219.5</v>
      </c>
      <c r="AS564" s="2">
        <v>257.8</v>
      </c>
      <c r="AT564" s="2">
        <v>225.9</v>
      </c>
      <c r="AU564" s="2">
        <v>336.4</v>
      </c>
      <c r="AV564" s="2">
        <v>314.2</v>
      </c>
      <c r="AW564" s="2">
        <v>316.8</v>
      </c>
      <c r="AX564" s="2">
        <f>P564/$AF564</f>
        <v>0.78633540372670807</v>
      </c>
      <c r="AY564" s="2">
        <f>Q564/$AF564</f>
        <v>1.2583850931677019</v>
      </c>
      <c r="AZ564" s="2">
        <f>R564/$AF564</f>
        <v>0.94037267080745346</v>
      </c>
      <c r="BA564" s="2">
        <f>S564/$AF564</f>
        <v>1.2447204968944099</v>
      </c>
      <c r="BB564" s="2">
        <f>T564/$AF564</f>
        <v>1.31055900621118</v>
      </c>
      <c r="BC564" s="2">
        <f>U564/$AF564</f>
        <v>1.1925465838509317</v>
      </c>
      <c r="BD564" s="2">
        <f>V564/$AF564</f>
        <v>1.5913043478260869</v>
      </c>
      <c r="BE564" s="2">
        <f>W564/$AF564</f>
        <v>1.2472049689440994</v>
      </c>
      <c r="BF564" s="2">
        <f>X564/$AF564</f>
        <v>1.2310559006211179</v>
      </c>
      <c r="BG564" s="2">
        <f>Y564/$AF564</f>
        <v>0.93788819875776397</v>
      </c>
      <c r="BH564" s="2">
        <f>Z564/$AF564</f>
        <v>1.2024844720496894</v>
      </c>
      <c r="BI564" s="2">
        <f>AA564/$AF564</f>
        <v>0.84099378881987585</v>
      </c>
      <c r="BJ564" s="2">
        <f>AB564/$AF564</f>
        <v>0.91180124223602488</v>
      </c>
      <c r="BK564" s="2">
        <f>AC564/$AF564</f>
        <v>0.97763975155279503</v>
      </c>
      <c r="BL564" s="2">
        <f>AD564/$AF564</f>
        <v>0.84472049689440998</v>
      </c>
      <c r="BM564" s="2">
        <f>AE564/$AF564</f>
        <v>0.85217391304347823</v>
      </c>
      <c r="BN564" s="3">
        <f>AF564/$AF564</f>
        <v>1</v>
      </c>
      <c r="BO564" s="2">
        <f>AG564/$AW564</f>
        <v>0.89709595959595956</v>
      </c>
      <c r="BP564" s="2">
        <f>AH564/$AW564</f>
        <v>1.0707070707070707</v>
      </c>
      <c r="BQ564" s="2">
        <f>AI564/$AW564</f>
        <v>0.97316919191919193</v>
      </c>
      <c r="BR564" s="2">
        <f>AJ564/$AW564</f>
        <v>1.0744949494949494</v>
      </c>
      <c r="BS564" s="2">
        <f>AK564/$AW564</f>
        <v>1.4166666666666667</v>
      </c>
      <c r="BT564" s="2">
        <f>AL564/$AW564</f>
        <v>1.1354166666666665</v>
      </c>
      <c r="BU564" s="2">
        <f>AM564/$AW564</f>
        <v>1.2174873737373737</v>
      </c>
      <c r="BV564" s="2">
        <f>AN564/$AW564</f>
        <v>1.103219696969697</v>
      </c>
      <c r="BW564" s="2">
        <f>AO564/$AW564</f>
        <v>0.77556818181818177</v>
      </c>
      <c r="BX564" s="2">
        <f>AP564/$AW564</f>
        <v>1.172979797979798</v>
      </c>
      <c r="BY564" s="2">
        <f>AQ564/$AW564</f>
        <v>0.75094696969696972</v>
      </c>
      <c r="BZ564" s="2">
        <f>AR564/$AW564</f>
        <v>0.69286616161616155</v>
      </c>
      <c r="CA564" s="2">
        <f>AS564/$AW564</f>
        <v>0.8137626262626263</v>
      </c>
      <c r="CB564" s="2">
        <f>AT564/$AW564</f>
        <v>0.71306818181818177</v>
      </c>
      <c r="CC564" s="2">
        <f>AU564/$AW564</f>
        <v>1.0618686868686869</v>
      </c>
      <c r="CD564" s="2">
        <f>AV564/$AW564</f>
        <v>0.99179292929292917</v>
      </c>
      <c r="CE564" s="3">
        <f>AW564/$AW564</f>
        <v>1</v>
      </c>
      <c r="CF564" s="2">
        <f>AX564*NF!B$6</f>
        <v>0.80491026565055712</v>
      </c>
      <c r="CG564" s="2">
        <f>AY564*NF!C$6</f>
        <v>1.1315937532657685</v>
      </c>
      <c r="CH564" s="2">
        <f>AZ564*NF!D$6</f>
        <v>0.85360007926555992</v>
      </c>
      <c r="CI564" s="2">
        <f>BA564*NF!E$6</f>
        <v>1.0353838160670756</v>
      </c>
      <c r="CJ564" s="2">
        <f>BB564*NF!F$6</f>
        <v>1.0544214647398698</v>
      </c>
      <c r="CK564" s="2">
        <f>BC564*NF!G$6</f>
        <v>0.8859625288855375</v>
      </c>
      <c r="CL564" s="2">
        <f>BD564*NF!H$6</f>
        <v>1.152264077429781</v>
      </c>
      <c r="CM564" s="2">
        <f>BE564*NF!I$6</f>
        <v>1.0122068412544059</v>
      </c>
      <c r="CN564" s="2">
        <f>BF564*NF!J$6</f>
        <v>0.96005255069340067</v>
      </c>
      <c r="CO564" s="2">
        <f>BG564*NF!K$6</f>
        <v>0.87769983021046838</v>
      </c>
      <c r="CP564" s="2">
        <f>BH564*NF!L$6</f>
        <v>0.7595797760837697</v>
      </c>
      <c r="CQ564" s="2">
        <f>BI564*NF!M$6</f>
        <v>0.90253430648334632</v>
      </c>
      <c r="CR564" s="2">
        <f>BJ564*NF!N$6</f>
        <v>0.97296680359539445</v>
      </c>
      <c r="CS564" s="2">
        <f>BK564*NF!O$6</f>
        <v>0.92723704548254182</v>
      </c>
      <c r="CT564" s="2">
        <f>BL564*NF!P$6</f>
        <v>0.86258948723777518</v>
      </c>
      <c r="CU564" s="2">
        <f>BM564*NF!Q$6</f>
        <v>0.79686393321320503</v>
      </c>
      <c r="CV564" s="2">
        <f>BN564*NF!R$6</f>
        <v>1</v>
      </c>
      <c r="CW564" s="2">
        <f>BO564*NF!S$6</f>
        <v>0.62421921613329445</v>
      </c>
      <c r="CX564" s="2">
        <f>BP564*NF!T$6</f>
        <v>0.7297968541800377</v>
      </c>
      <c r="CY564" s="2">
        <f>BQ564*NF!U$6</f>
        <v>0.64186127724608444</v>
      </c>
      <c r="CZ564" s="2">
        <f>BR564*NF!V$6</f>
        <v>0.79390642673092238</v>
      </c>
      <c r="DA564" s="2">
        <f>BS564*NF!W$6</f>
        <v>0.90455264627010035</v>
      </c>
      <c r="DB564" s="2">
        <f>BT564*NF!X$6</f>
        <v>0.89584788544221972</v>
      </c>
      <c r="DC564" s="2">
        <f>BU564*NF!Y$6</f>
        <v>0.74396674945491648</v>
      </c>
      <c r="DD564" s="2">
        <f>BV564*NF!Z$6</f>
        <v>0.95224842001304233</v>
      </c>
      <c r="DE564" s="2">
        <f>BW564*NF!AA$6</f>
        <v>0.6842193915776329</v>
      </c>
      <c r="DF564" s="2">
        <f>BX564*NF!AB$6</f>
        <v>1.0094309073541483</v>
      </c>
      <c r="DG564" s="2">
        <f>BY564*NF!AC$6</f>
        <v>0.69991543767818332</v>
      </c>
      <c r="DH564" s="2">
        <f>BZ564*NF!AD$6</f>
        <v>0.66609706134117908</v>
      </c>
      <c r="DI564" s="2">
        <f>CA564*NF!AE$6</f>
        <v>0.79847874804224561</v>
      </c>
      <c r="DJ564" s="2">
        <f>CB564*NF!AF$6</f>
        <v>0.67781095860921181</v>
      </c>
      <c r="DK564" s="2">
        <f>CC564*NF!AG$6</f>
        <v>0.9115195331007595</v>
      </c>
      <c r="DL564" s="2">
        <f>CD564*NF!AH$6</f>
        <v>0.74885139076913954</v>
      </c>
      <c r="DM564" s="2">
        <f>CE564*NF!AI$6</f>
        <v>1</v>
      </c>
    </row>
    <row r="565" spans="1:117" x14ac:dyDescent="0.2">
      <c r="A565" s="2" t="s">
        <v>378</v>
      </c>
      <c r="B565" s="2" t="s">
        <v>1687</v>
      </c>
      <c r="C565" s="2" t="s">
        <v>1688</v>
      </c>
      <c r="D565" s="2">
        <v>0.16</v>
      </c>
      <c r="E565" s="2">
        <v>1.28</v>
      </c>
      <c r="F565" s="2">
        <v>2</v>
      </c>
      <c r="G565" s="2">
        <v>1</v>
      </c>
      <c r="H565" s="2">
        <v>3</v>
      </c>
      <c r="I565" s="2">
        <v>1</v>
      </c>
      <c r="J565" s="2">
        <v>297</v>
      </c>
      <c r="K565" s="2">
        <v>32.4</v>
      </c>
      <c r="L565" s="2">
        <v>8.56</v>
      </c>
      <c r="M565" s="2">
        <v>0</v>
      </c>
      <c r="N565" s="2">
        <v>1</v>
      </c>
      <c r="O565" s="2">
        <v>0</v>
      </c>
      <c r="P565" s="2">
        <v>175.5</v>
      </c>
      <c r="Q565" s="2">
        <v>95.8</v>
      </c>
      <c r="R565" s="2">
        <v>96.5</v>
      </c>
      <c r="S565" s="2">
        <v>233.9</v>
      </c>
      <c r="T565" s="2">
        <v>160.19999999999999</v>
      </c>
      <c r="U565" s="2">
        <v>267.2</v>
      </c>
      <c r="V565" s="2">
        <v>230.3</v>
      </c>
      <c r="W565" s="2">
        <v>186.4</v>
      </c>
      <c r="X565" s="2">
        <v>87.1</v>
      </c>
      <c r="Y565" s="2">
        <v>181.8</v>
      </c>
      <c r="Z565" s="2">
        <v>198.9</v>
      </c>
      <c r="AA565" s="2">
        <v>136.30000000000001</v>
      </c>
      <c r="AB565" s="2">
        <v>99.7</v>
      </c>
      <c r="AC565" s="2">
        <v>167.4</v>
      </c>
      <c r="AD565" s="2">
        <v>136.5</v>
      </c>
      <c r="AE565" s="2">
        <v>191.9</v>
      </c>
      <c r="AF565" s="2">
        <v>122.5</v>
      </c>
      <c r="AG565" s="2">
        <v>285.5</v>
      </c>
      <c r="AH565" s="2">
        <v>215</v>
      </c>
      <c r="AI565" s="2">
        <v>460.5</v>
      </c>
      <c r="AJ565" s="2">
        <v>153.4</v>
      </c>
      <c r="AK565" s="2">
        <v>179.5</v>
      </c>
      <c r="AL565" s="2">
        <v>122.9</v>
      </c>
      <c r="AM565" s="2">
        <v>161.19999999999999</v>
      </c>
      <c r="AN565" s="2">
        <v>86.6</v>
      </c>
      <c r="AO565" s="2">
        <v>170</v>
      </c>
      <c r="AP565" s="2">
        <v>70.400000000000006</v>
      </c>
      <c r="AQ565" s="2">
        <v>131.6</v>
      </c>
      <c r="AR565" s="2">
        <v>142.5</v>
      </c>
      <c r="AS565" s="2">
        <v>112.7</v>
      </c>
      <c r="AT565" s="2">
        <v>118.1</v>
      </c>
      <c r="AU565" s="2">
        <v>149.6</v>
      </c>
      <c r="AV565" s="2">
        <v>267.39999999999998</v>
      </c>
      <c r="AW565" s="2">
        <v>89.2</v>
      </c>
      <c r="AX565" s="2">
        <f>P565/$AF565</f>
        <v>1.4326530612244899</v>
      </c>
      <c r="AY565" s="2">
        <f>Q565/$AF565</f>
        <v>0.78204081632653055</v>
      </c>
      <c r="AZ565" s="2">
        <f>R565/$AF565</f>
        <v>0.78775510204081634</v>
      </c>
      <c r="BA565" s="2">
        <f>S565/$AF565</f>
        <v>1.9093877551020408</v>
      </c>
      <c r="BB565" s="2">
        <f>T565/$AF565</f>
        <v>1.3077551020408162</v>
      </c>
      <c r="BC565" s="2">
        <f>U565/$AF565</f>
        <v>2.1812244897959183</v>
      </c>
      <c r="BD565" s="2">
        <f>V565/$AF565</f>
        <v>1.8800000000000001</v>
      </c>
      <c r="BE565" s="2">
        <f>W565/$AF565</f>
        <v>1.5216326530612245</v>
      </c>
      <c r="BF565" s="2">
        <f>X565/$AF565</f>
        <v>0.71102040816326528</v>
      </c>
      <c r="BG565" s="2">
        <f>Y565/$AF565</f>
        <v>1.4840816326530613</v>
      </c>
      <c r="BH565" s="2">
        <f>Z565/$AF565</f>
        <v>1.6236734693877553</v>
      </c>
      <c r="BI565" s="2">
        <f>AA565/$AF565</f>
        <v>1.1126530612244898</v>
      </c>
      <c r="BJ565" s="2">
        <f>AB565/$AF565</f>
        <v>0.81387755102040815</v>
      </c>
      <c r="BK565" s="2">
        <f>AC565/$AF565</f>
        <v>1.3665306122448979</v>
      </c>
      <c r="BL565" s="2">
        <f>AD565/$AF565</f>
        <v>1.1142857142857143</v>
      </c>
      <c r="BM565" s="2">
        <f>AE565/$AF565</f>
        <v>1.5665306122448981</v>
      </c>
      <c r="BN565" s="3">
        <f>AF565/$AF565</f>
        <v>1</v>
      </c>
      <c r="BO565" s="2">
        <f>AG565/$AW565</f>
        <v>3.2006726457399104</v>
      </c>
      <c r="BP565" s="2">
        <f>AH565/$AW565</f>
        <v>2.4103139013452912</v>
      </c>
      <c r="BQ565" s="2">
        <f>AI565/$AW565</f>
        <v>5.1625560538116586</v>
      </c>
      <c r="BR565" s="2">
        <f>AJ565/$AW565</f>
        <v>1.7197309417040358</v>
      </c>
      <c r="BS565" s="2">
        <f>AK565/$AW565</f>
        <v>2.0123318385650224</v>
      </c>
      <c r="BT565" s="2">
        <f>AL565/$AW565</f>
        <v>1.3778026905829597</v>
      </c>
      <c r="BU565" s="2">
        <f>AM565/$AW565</f>
        <v>1.8071748878923766</v>
      </c>
      <c r="BV565" s="2">
        <f>AN565/$AW565</f>
        <v>0.97085201793721965</v>
      </c>
      <c r="BW565" s="2">
        <f>AO565/$AW565</f>
        <v>1.905829596412556</v>
      </c>
      <c r="BX565" s="2">
        <f>AP565/$AW565</f>
        <v>0.78923766816143504</v>
      </c>
      <c r="BY565" s="2">
        <f>AQ565/$AW565</f>
        <v>1.475336322869955</v>
      </c>
      <c r="BZ565" s="2">
        <f>AR565/$AW565</f>
        <v>1.5975336322869955</v>
      </c>
      <c r="CA565" s="2">
        <f>AS565/$AW565</f>
        <v>1.2634529147982063</v>
      </c>
      <c r="CB565" s="2">
        <f>AT565/$AW565</f>
        <v>1.3239910313901344</v>
      </c>
      <c r="CC565" s="2">
        <f>AU565/$AW565</f>
        <v>1.6771300448430493</v>
      </c>
      <c r="CD565" s="2">
        <f>AV565/$AW565</f>
        <v>2.9977578475336317</v>
      </c>
      <c r="CE565" s="3">
        <f>AW565/$AW565</f>
        <v>1</v>
      </c>
      <c r="CF565" s="2">
        <f>AX565*NF!B$6</f>
        <v>1.4664952774987472</v>
      </c>
      <c r="CG565" s="2">
        <f>AY565*NF!C$6</f>
        <v>0.70324458495157083</v>
      </c>
      <c r="CH565" s="2">
        <f>AZ565*NF!D$6</f>
        <v>0.71506524851100595</v>
      </c>
      <c r="CI565" s="2">
        <f>BA565*NF!E$6</f>
        <v>1.5882675549746355</v>
      </c>
      <c r="CJ565" s="2">
        <f>BB565*NF!F$6</f>
        <v>1.0521655596426607</v>
      </c>
      <c r="CK565" s="2">
        <f>BC565*NF!G$6</f>
        <v>1.6204676540234999</v>
      </c>
      <c r="CL565" s="2">
        <f>BD565*NF!H$6</f>
        <v>1.3613087078705939</v>
      </c>
      <c r="CM565" s="2">
        <f>BE565*NF!I$6</f>
        <v>1.2349269123010498</v>
      </c>
      <c r="CN565" s="2">
        <f>BF565*NF!J$6</f>
        <v>0.55449712406057072</v>
      </c>
      <c r="CO565" s="2">
        <f>BG565*NF!K$6</f>
        <v>1.3888416537529056</v>
      </c>
      <c r="CP565" s="2">
        <f>BH565*NF!L$6</f>
        <v>1.0256344751034301</v>
      </c>
      <c r="CQ565" s="2">
        <f>BI565*NF!M$6</f>
        <v>1.194072503648298</v>
      </c>
      <c r="CR565" s="2">
        <f>BJ565*NF!N$6</f>
        <v>0.86847418346617322</v>
      </c>
      <c r="CS565" s="2">
        <f>BK565*NF!O$6</f>
        <v>1.2960784434622916</v>
      </c>
      <c r="CT565" s="2">
        <f>BL565*NF!P$6</f>
        <v>1.1378570147827711</v>
      </c>
      <c r="CU565" s="2">
        <f>BM565*NF!Q$6</f>
        <v>1.464855619334912</v>
      </c>
      <c r="CV565" s="2">
        <f>BN565*NF!R$6</f>
        <v>1</v>
      </c>
      <c r="CW565" s="2">
        <f>BO565*NF!S$6</f>
        <v>2.2270988389278696</v>
      </c>
      <c r="CX565" s="2">
        <f>BP565*NF!T$6</f>
        <v>1.6428765167550239</v>
      </c>
      <c r="CY565" s="2">
        <f>BQ565*NF!U$6</f>
        <v>3.4050038267438376</v>
      </c>
      <c r="CZ565" s="2">
        <f>BR565*NF!V$6</f>
        <v>1.2706485474953577</v>
      </c>
      <c r="DA565" s="2">
        <f>BS565*NF!W$6</f>
        <v>1.2848894751159299</v>
      </c>
      <c r="DB565" s="2">
        <f>BT565*NF!X$6</f>
        <v>1.0870913411364511</v>
      </c>
      <c r="DC565" s="2">
        <f>BU565*NF!Y$6</f>
        <v>1.1043055197481366</v>
      </c>
      <c r="DD565" s="2">
        <f>BV565*NF!Z$6</f>
        <v>0.83799473730080165</v>
      </c>
      <c r="DE565" s="2">
        <f>BW565*NF!AA$6</f>
        <v>1.6813551631927903</v>
      </c>
      <c r="DF565" s="2">
        <f>BX565*NF!AB$6</f>
        <v>0.67919404653207049</v>
      </c>
      <c r="DG565" s="2">
        <f>BY565*NF!AC$6</f>
        <v>1.3750780145776955</v>
      </c>
      <c r="DH565" s="2">
        <f>BZ565*NF!AD$6</f>
        <v>1.5358124220959881</v>
      </c>
      <c r="DI565" s="2">
        <f>CA565*NF!AE$6</f>
        <v>1.2397230704139193</v>
      </c>
      <c r="DJ565" s="2">
        <f>CB565*NF!AF$6</f>
        <v>1.2585270988930048</v>
      </c>
      <c r="DK565" s="2">
        <f>CC565*NF!AG$6</f>
        <v>1.4396665184022319</v>
      </c>
      <c r="DL565" s="2">
        <f>CD565*NF!AH$6</f>
        <v>2.263451439319176</v>
      </c>
      <c r="DM565" s="2">
        <f>CE565*NF!AI$6</f>
        <v>1</v>
      </c>
    </row>
    <row r="566" spans="1:117" x14ac:dyDescent="0.2">
      <c r="A566" s="2" t="s">
        <v>49</v>
      </c>
      <c r="B566" s="2" t="s">
        <v>2251</v>
      </c>
      <c r="C566" s="2" t="s">
        <v>2252</v>
      </c>
      <c r="D566" s="2">
        <v>3.0000000000000001E-3</v>
      </c>
      <c r="E566" s="2">
        <v>5.202</v>
      </c>
      <c r="F566" s="2">
        <v>5</v>
      </c>
      <c r="G566" s="2">
        <v>1</v>
      </c>
      <c r="H566" s="2">
        <v>1</v>
      </c>
      <c r="I566" s="2">
        <v>1</v>
      </c>
      <c r="J566" s="2">
        <v>206</v>
      </c>
      <c r="K566" s="2">
        <v>21.7</v>
      </c>
      <c r="L566" s="2">
        <v>9.31</v>
      </c>
      <c r="M566" s="2">
        <v>3.73</v>
      </c>
      <c r="N566" s="2">
        <v>1</v>
      </c>
      <c r="O566" s="2">
        <v>0</v>
      </c>
      <c r="P566" s="2" t="s">
        <v>52</v>
      </c>
      <c r="Q566" s="2" t="s">
        <v>52</v>
      </c>
      <c r="R566" s="2" t="s">
        <v>52</v>
      </c>
      <c r="S566" s="2" t="s">
        <v>52</v>
      </c>
      <c r="T566" s="2" t="s">
        <v>52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>
        <v>285.60000000000002</v>
      </c>
      <c r="AH566" s="2">
        <v>290.5</v>
      </c>
      <c r="AI566" s="2">
        <v>480.8</v>
      </c>
      <c r="AJ566" s="2">
        <v>134.19999999999999</v>
      </c>
      <c r="AK566" s="2">
        <v>198</v>
      </c>
      <c r="AL566" s="2">
        <v>205.3</v>
      </c>
      <c r="AM566" s="2">
        <v>173</v>
      </c>
      <c r="AN566" s="2">
        <v>61.1</v>
      </c>
      <c r="AO566" s="2">
        <v>123</v>
      </c>
      <c r="AP566" s="2">
        <v>71.099999999999994</v>
      </c>
      <c r="AQ566" s="2">
        <v>234.4</v>
      </c>
      <c r="AR566" s="2">
        <v>91.2</v>
      </c>
      <c r="AS566" s="2">
        <v>166.6</v>
      </c>
      <c r="AT566" s="2">
        <v>87.2</v>
      </c>
      <c r="AU566" s="2">
        <v>117.7</v>
      </c>
      <c r="AV566" s="2">
        <v>181.1</v>
      </c>
      <c r="AW566" s="2">
        <v>90.6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f>AG566/$AW566</f>
        <v>3.1523178807947025</v>
      </c>
      <c r="BP566" s="2">
        <f>AH566/$AW566</f>
        <v>3.2064017660044151</v>
      </c>
      <c r="BQ566" s="2">
        <f>AI566/$AW566</f>
        <v>5.3068432671081682</v>
      </c>
      <c r="BR566" s="2">
        <f>AJ566/$AW566</f>
        <v>1.4812362030905077</v>
      </c>
      <c r="BS566" s="2">
        <f>AK566/$AW566</f>
        <v>2.185430463576159</v>
      </c>
      <c r="BT566" s="2">
        <f>AL566/$AW566</f>
        <v>2.2660044150110377</v>
      </c>
      <c r="BU566" s="2">
        <f>AM566/$AW566</f>
        <v>1.9094922737306845</v>
      </c>
      <c r="BV566" s="2">
        <f>AN566/$AW566</f>
        <v>0.67439293598234007</v>
      </c>
      <c r="BW566" s="2">
        <f>AO566/$AW566</f>
        <v>1.3576158940397351</v>
      </c>
      <c r="BX566" s="2">
        <f>AP566/$AW566</f>
        <v>0.78476821192052981</v>
      </c>
      <c r="BY566" s="2">
        <f>AQ566/$AW566</f>
        <v>2.5871964679911703</v>
      </c>
      <c r="BZ566" s="2">
        <f>AR566/$AW566</f>
        <v>1.0066225165562914</v>
      </c>
      <c r="CA566" s="2">
        <f>AS566/$AW566</f>
        <v>1.8388520971302429</v>
      </c>
      <c r="CB566" s="2">
        <f>AT566/$AW566</f>
        <v>0.96247240618101559</v>
      </c>
      <c r="CC566" s="2">
        <f>AU566/$AW566</f>
        <v>1.2991169977924946</v>
      </c>
      <c r="CD566" s="2">
        <f>AV566/$AW566</f>
        <v>1.9988962472406182</v>
      </c>
      <c r="CE566" s="3">
        <f>AW566/$AW566</f>
        <v>1</v>
      </c>
      <c r="CF566" s="2">
        <f>AX566*NF!B$6</f>
        <v>0</v>
      </c>
      <c r="CG566" s="2">
        <f>AY566*NF!C$6</f>
        <v>0</v>
      </c>
      <c r="CH566" s="2">
        <f>AZ566*NF!D$6</f>
        <v>0</v>
      </c>
      <c r="CI566" s="2">
        <f>BA566*NF!E$6</f>
        <v>0</v>
      </c>
      <c r="CJ566" s="2">
        <f>BB566*NF!F$6</f>
        <v>0</v>
      </c>
      <c r="CK566" s="2">
        <f>BC566*NF!G$6</f>
        <v>0</v>
      </c>
      <c r="CL566" s="2">
        <f>BD566*NF!H$6</f>
        <v>0</v>
      </c>
      <c r="CM566" s="2">
        <f>BE566*NF!I$6</f>
        <v>0</v>
      </c>
      <c r="CN566" s="2">
        <f>BF566*NF!J$6</f>
        <v>0</v>
      </c>
      <c r="CO566" s="2">
        <f>BG566*NF!K$6</f>
        <v>0</v>
      </c>
      <c r="CP566" s="2">
        <f>BH566*NF!L$6</f>
        <v>0</v>
      </c>
      <c r="CQ566" s="2">
        <f>BI566*NF!M$6</f>
        <v>0</v>
      </c>
      <c r="CR566" s="2">
        <f>BJ566*NF!N$6</f>
        <v>0</v>
      </c>
      <c r="CS566" s="2">
        <f>BK566*NF!O$6</f>
        <v>0</v>
      </c>
      <c r="CT566" s="2">
        <f>BL566*NF!P$6</f>
        <v>0</v>
      </c>
      <c r="CU566" s="2">
        <f>BM566*NF!Q$6</f>
        <v>0</v>
      </c>
      <c r="CV566" s="2">
        <f>BN566*NF!R$6</f>
        <v>0</v>
      </c>
      <c r="CW566" s="2">
        <f>BO566*NF!S$6</f>
        <v>2.1934525236730313</v>
      </c>
      <c r="CX566" s="2">
        <f>BP566*NF!T$6</f>
        <v>2.185492172496855</v>
      </c>
      <c r="CY566" s="2">
        <f>BQ566*NF!U$6</f>
        <v>3.500169575706908</v>
      </c>
      <c r="CZ566" s="2">
        <f>BR566*NF!V$6</f>
        <v>1.0944331955146072</v>
      </c>
      <c r="DA566" s="2">
        <f>BS566*NF!W$6</f>
        <v>1.3954142887532517</v>
      </c>
      <c r="DB566" s="2">
        <f>BT566*NF!X$6</f>
        <v>1.7878857367401444</v>
      </c>
      <c r="DC566" s="2">
        <f>BU566*NF!Y$6</f>
        <v>1.1668283307413869</v>
      </c>
      <c r="DD566" s="2">
        <f>BV566*NF!Z$6</f>
        <v>0.58210491484252358</v>
      </c>
      <c r="DE566" s="2">
        <f>BW566*NF!AA$6</f>
        <v>1.1977117457788611</v>
      </c>
      <c r="DF566" s="2">
        <f>BX566*NF!AB$6</f>
        <v>0.67534776778421235</v>
      </c>
      <c r="DG566" s="2">
        <f>BY566*NF!AC$6</f>
        <v>2.4113803255431088</v>
      </c>
      <c r="DH566" s="2">
        <f>BZ566*NF!AD$6</f>
        <v>0.96773134164035068</v>
      </c>
      <c r="DI566" s="2">
        <f>CA566*NF!AE$6</f>
        <v>1.8043152547995656</v>
      </c>
      <c r="DJ566" s="2">
        <f>CB566*NF!AF$6</f>
        <v>0.91488354255976512</v>
      </c>
      <c r="DK566" s="2">
        <f>CC566*NF!AG$6</f>
        <v>1.1151760419294785</v>
      </c>
      <c r="DL566" s="2">
        <f>CD566*NF!AH$6</f>
        <v>1.5092628617714652</v>
      </c>
      <c r="DM566" s="2">
        <f>CE566*NF!AI$6</f>
        <v>1</v>
      </c>
    </row>
    <row r="567" spans="1:117" x14ac:dyDescent="0.2">
      <c r="A567" s="2" t="s">
        <v>49</v>
      </c>
      <c r="B567" s="2" t="s">
        <v>1287</v>
      </c>
      <c r="C567" s="2" t="s">
        <v>1288</v>
      </c>
      <c r="D567" s="2">
        <v>0</v>
      </c>
      <c r="E567" s="2">
        <v>7.8869999999999996</v>
      </c>
      <c r="F567" s="2">
        <v>2</v>
      </c>
      <c r="G567" s="2">
        <v>2</v>
      </c>
      <c r="H567" s="2">
        <v>5</v>
      </c>
      <c r="I567" s="2">
        <v>2</v>
      </c>
      <c r="J567" s="2">
        <v>992</v>
      </c>
      <c r="K567" s="2">
        <v>107.9</v>
      </c>
      <c r="L567" s="2">
        <v>7.08</v>
      </c>
      <c r="M567" s="2">
        <v>13.42</v>
      </c>
      <c r="N567" s="2">
        <v>2</v>
      </c>
      <c r="O567" s="2">
        <v>0</v>
      </c>
      <c r="P567" s="2">
        <v>43.2</v>
      </c>
      <c r="Q567" s="2">
        <v>59.6</v>
      </c>
      <c r="R567" s="2">
        <v>52</v>
      </c>
      <c r="S567" s="2">
        <v>54.5</v>
      </c>
      <c r="T567" s="2">
        <v>62.5</v>
      </c>
      <c r="U567" s="2">
        <v>58.1</v>
      </c>
      <c r="V567" s="2">
        <v>58.6</v>
      </c>
      <c r="W567" s="2">
        <v>56.8</v>
      </c>
      <c r="X567" s="2">
        <v>63.1</v>
      </c>
      <c r="Y567" s="2">
        <v>58.3</v>
      </c>
      <c r="Z567" s="2">
        <v>63.6</v>
      </c>
      <c r="AA567" s="2">
        <v>48.3</v>
      </c>
      <c r="AB567" s="2">
        <v>45.2</v>
      </c>
      <c r="AC567" s="2">
        <v>49.3</v>
      </c>
      <c r="AD567" s="2">
        <v>48.6</v>
      </c>
      <c r="AE567" s="2">
        <v>42.5</v>
      </c>
      <c r="AF567" s="2">
        <v>38.799999999999997</v>
      </c>
      <c r="AG567" s="2">
        <v>287.2</v>
      </c>
      <c r="AH567" s="2">
        <v>375.9</v>
      </c>
      <c r="AI567" s="2">
        <v>244.9</v>
      </c>
      <c r="AJ567" s="2">
        <v>681.5</v>
      </c>
      <c r="AK567" s="2">
        <v>610.1</v>
      </c>
      <c r="AL567" s="2">
        <v>317.8</v>
      </c>
      <c r="AM567" s="2">
        <v>309</v>
      </c>
      <c r="AN567" s="2">
        <v>831.6</v>
      </c>
      <c r="AO567" s="2">
        <v>423.8</v>
      </c>
      <c r="AP567" s="2">
        <v>440.9</v>
      </c>
      <c r="AQ567" s="2">
        <v>204.1</v>
      </c>
      <c r="AR567" s="2">
        <v>356.4</v>
      </c>
      <c r="AS567" s="2">
        <v>142.9</v>
      </c>
      <c r="AT567" s="2">
        <v>201.9</v>
      </c>
      <c r="AU567" s="2">
        <v>294.39999999999998</v>
      </c>
      <c r="AV567" s="2">
        <v>312.60000000000002</v>
      </c>
      <c r="AW567" s="2">
        <v>437.7</v>
      </c>
      <c r="AX567" s="2">
        <f>P567/$AF567</f>
        <v>1.1134020618556704</v>
      </c>
      <c r="AY567" s="2">
        <f>Q567/$AF567</f>
        <v>1.5360824742268042</v>
      </c>
      <c r="AZ567" s="2">
        <f>R567/$AF567</f>
        <v>1.3402061855670104</v>
      </c>
      <c r="BA567" s="2">
        <f>S567/$AF567</f>
        <v>1.4046391752577321</v>
      </c>
      <c r="BB567" s="2">
        <f>T567/$AF567</f>
        <v>1.6108247422680413</v>
      </c>
      <c r="BC567" s="2">
        <f>U567/$AF567</f>
        <v>1.4974226804123714</v>
      </c>
      <c r="BD567" s="2">
        <f>V567/$AF567</f>
        <v>1.5103092783505156</v>
      </c>
      <c r="BE567" s="2">
        <f>W567/$AF567</f>
        <v>1.463917525773196</v>
      </c>
      <c r="BF567" s="2">
        <f>X567/$AF567</f>
        <v>1.6262886597938147</v>
      </c>
      <c r="BG567" s="2">
        <f>Y567/$AF567</f>
        <v>1.5025773195876289</v>
      </c>
      <c r="BH567" s="2">
        <f>Z567/$AF567</f>
        <v>1.6391752577319589</v>
      </c>
      <c r="BI567" s="2">
        <f>AA567/$AF567</f>
        <v>1.2448453608247423</v>
      </c>
      <c r="BJ567" s="2">
        <f>AB567/$AF567</f>
        <v>1.1649484536082475</v>
      </c>
      <c r="BK567" s="2">
        <f>AC567/$AF567</f>
        <v>1.2706185567010309</v>
      </c>
      <c r="BL567" s="2">
        <f>AD567/$AF567</f>
        <v>1.2525773195876291</v>
      </c>
      <c r="BM567" s="2">
        <f>AE567/$AF567</f>
        <v>1.0953608247422681</v>
      </c>
      <c r="BN567" s="3">
        <f>AF567/$AF567</f>
        <v>1</v>
      </c>
      <c r="BO567" s="2">
        <f>AG567/$AW567</f>
        <v>0.65615718528672606</v>
      </c>
      <c r="BP567" s="2">
        <f>AH567/$AW567</f>
        <v>0.85880740233036323</v>
      </c>
      <c r="BQ567" s="2">
        <f>AI567/$AW567</f>
        <v>0.55951564998857672</v>
      </c>
      <c r="BR567" s="2">
        <f>AJ567/$AW567</f>
        <v>1.5570025131368517</v>
      </c>
      <c r="BS567" s="2">
        <f>AK567/$AW567</f>
        <v>1.393877084761252</v>
      </c>
      <c r="BT567" s="2">
        <f>AL567/$AW567</f>
        <v>0.72606808316198312</v>
      </c>
      <c r="BU567" s="2">
        <f>AM567/$AW567</f>
        <v>0.70596298834818372</v>
      </c>
      <c r="BV567" s="2">
        <f>AN567/$AW567</f>
        <v>1.899931459904044</v>
      </c>
      <c r="BW567" s="2">
        <f>AO567/$AW567</f>
        <v>0.96824308887365784</v>
      </c>
      <c r="BX567" s="2">
        <f>AP567/$AW567</f>
        <v>1.0073109435686542</v>
      </c>
      <c r="BY567" s="2">
        <f>AQ567/$AW567</f>
        <v>0.46630111948823394</v>
      </c>
      <c r="BZ567" s="2">
        <f>AR567/$AW567</f>
        <v>0.81425633995887592</v>
      </c>
      <c r="CA567" s="2">
        <f>AS567/$AW567</f>
        <v>0.32647932373771993</v>
      </c>
      <c r="CB567" s="2">
        <f>AT567/$AW567</f>
        <v>0.46127484578478412</v>
      </c>
      <c r="CC567" s="2">
        <f>AU567/$AW567</f>
        <v>0.67260680831619823</v>
      </c>
      <c r="CD567" s="2">
        <f>AV567/$AW567</f>
        <v>0.71418779986291991</v>
      </c>
      <c r="CE567" s="3">
        <f>AW567/$AW567</f>
        <v>1</v>
      </c>
      <c r="CF567" s="2">
        <f>AX567*NF!B$6</f>
        <v>1.1397029119339988</v>
      </c>
      <c r="CG567" s="2">
        <f>AY567*NF!C$6</f>
        <v>1.3813111278682553</v>
      </c>
      <c r="CH567" s="2">
        <f>AZ567*NF!D$6</f>
        <v>1.2165390825850939</v>
      </c>
      <c r="CI567" s="2">
        <f>BA567*NF!E$6</f>
        <v>1.1684074240797471</v>
      </c>
      <c r="CJ567" s="2">
        <f>BB567*NF!F$6</f>
        <v>1.2960028324797164</v>
      </c>
      <c r="CK567" s="2">
        <f>BC567*NF!G$6</f>
        <v>1.1124600101278199</v>
      </c>
      <c r="CL567" s="2">
        <f>BD567*NF!H$6</f>
        <v>1.0936155171256965</v>
      </c>
      <c r="CM567" s="2">
        <f>BE567*NF!I$6</f>
        <v>1.1880864585348414</v>
      </c>
      <c r="CN567" s="2">
        <f>BF567*NF!J$6</f>
        <v>1.2682791863562433</v>
      </c>
      <c r="CO567" s="2">
        <f>BG567*NF!K$6</f>
        <v>1.4061503919411005</v>
      </c>
      <c r="CP567" s="2">
        <f>BH567*NF!L$6</f>
        <v>1.0354265723762686</v>
      </c>
      <c r="CQ567" s="2">
        <f>BI567*NF!M$6</f>
        <v>1.3359381000750821</v>
      </c>
      <c r="CR567" s="2">
        <f>BJ567*NF!N$6</f>
        <v>1.2430956668593931</v>
      </c>
      <c r="CS567" s="2">
        <f>BK567*NF!O$6</f>
        <v>1.2051111818841906</v>
      </c>
      <c r="CT567" s="2">
        <f>BL567*NF!P$6</f>
        <v>1.2790740035325761</v>
      </c>
      <c r="CU567" s="2">
        <f>BM567*NF!Q$6</f>
        <v>1.0242669034240324</v>
      </c>
      <c r="CV567" s="2">
        <f>BN567*NF!R$6</f>
        <v>1</v>
      </c>
      <c r="CW567" s="2">
        <f>BO567*NF!S$6</f>
        <v>0.45656868641386061</v>
      </c>
      <c r="CX567" s="2">
        <f>BP567*NF!T$6</f>
        <v>0.5853654633599592</v>
      </c>
      <c r="CY567" s="2">
        <f>BQ567*NF!U$6</f>
        <v>0.36903288012292706</v>
      </c>
      <c r="CZ567" s="2">
        <f>BR567*NF!V$6</f>
        <v>1.1504142501521866</v>
      </c>
      <c r="DA567" s="2">
        <f>BS567*NF!W$6</f>
        <v>0.89000132159720713</v>
      </c>
      <c r="DB567" s="2">
        <f>BT567*NF!X$6</f>
        <v>0.57287036211764997</v>
      </c>
      <c r="DC567" s="2">
        <f>BU567*NF!Y$6</f>
        <v>0.43139091296249604</v>
      </c>
      <c r="DD567" s="2">
        <f>BV567*NF!Z$6</f>
        <v>1.6399333113759602</v>
      </c>
      <c r="DE567" s="2">
        <f>BW567*NF!AA$6</f>
        <v>0.85420045935263922</v>
      </c>
      <c r="DF567" s="2">
        <f>BX567*NF!AB$6</f>
        <v>0.86686130614142276</v>
      </c>
      <c r="DG567" s="2">
        <f>BY567*NF!AC$6</f>
        <v>0.4346130489988328</v>
      </c>
      <c r="DH567" s="2">
        <f>BZ567*NF!AD$6</f>
        <v>0.78279729227922523</v>
      </c>
      <c r="DI567" s="2">
        <f>CA567*NF!AE$6</f>
        <v>0.32034747390284046</v>
      </c>
      <c r="DJ567" s="2">
        <f>CB567*NF!AF$6</f>
        <v>0.43846739116375583</v>
      </c>
      <c r="DK567" s="2">
        <f>CC567*NF!AG$6</f>
        <v>0.57737293834768644</v>
      </c>
      <c r="DL567" s="2">
        <f>CD567*NF!AH$6</f>
        <v>0.53924615854943092</v>
      </c>
      <c r="DM567" s="2">
        <f>CE567*NF!AI$6</f>
        <v>1</v>
      </c>
    </row>
    <row r="568" spans="1:117" x14ac:dyDescent="0.2">
      <c r="A568" s="2" t="s">
        <v>378</v>
      </c>
      <c r="B568" s="2" t="s">
        <v>2353</v>
      </c>
      <c r="C568" s="2" t="s">
        <v>2354</v>
      </c>
      <c r="D568" s="2">
        <v>0.28100000000000003</v>
      </c>
      <c r="E568" s="2">
        <v>0.79500000000000004</v>
      </c>
      <c r="F568" s="2">
        <v>2</v>
      </c>
      <c r="G568" s="2">
        <v>1</v>
      </c>
      <c r="H568" s="2">
        <v>1</v>
      </c>
      <c r="I568" s="2">
        <v>1</v>
      </c>
      <c r="J568" s="2">
        <v>774</v>
      </c>
      <c r="K568" s="2">
        <v>85</v>
      </c>
      <c r="L568" s="2">
        <v>6.46</v>
      </c>
      <c r="M568" s="2">
        <v>0</v>
      </c>
      <c r="N568" s="2">
        <v>1</v>
      </c>
      <c r="O568" s="2">
        <v>0</v>
      </c>
      <c r="P568" s="2" t="s">
        <v>52</v>
      </c>
      <c r="Q568" s="2" t="s">
        <v>52</v>
      </c>
      <c r="R568" s="2" t="s">
        <v>52</v>
      </c>
      <c r="S568" s="2" t="s">
        <v>52</v>
      </c>
      <c r="T568" s="2" t="s">
        <v>52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>
        <v>287.60000000000002</v>
      </c>
      <c r="AH568" s="2">
        <v>304.2</v>
      </c>
      <c r="AI568" s="2">
        <v>196.3</v>
      </c>
      <c r="AJ568" s="2">
        <v>263.5</v>
      </c>
      <c r="AK568" s="2">
        <v>261.89999999999998</v>
      </c>
      <c r="AL568" s="2">
        <v>181.8</v>
      </c>
      <c r="AM568" s="2">
        <v>227.3</v>
      </c>
      <c r="AN568" s="2">
        <v>272.3</v>
      </c>
      <c r="AO568" s="2">
        <v>184.2</v>
      </c>
      <c r="AP568" s="2">
        <v>238.3</v>
      </c>
      <c r="AQ568" s="2">
        <v>192.3</v>
      </c>
      <c r="AR568" s="2">
        <v>329.6</v>
      </c>
      <c r="AS568" s="2">
        <v>166.5</v>
      </c>
      <c r="AT568" s="2">
        <v>275.7</v>
      </c>
      <c r="AU568" s="2">
        <v>200.6</v>
      </c>
      <c r="AV568" s="2">
        <v>203.2</v>
      </c>
      <c r="AW568" s="2">
        <v>206.5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f>AG568/$AW568</f>
        <v>1.3927360774818403</v>
      </c>
      <c r="BP568" s="2">
        <f>AH568/$AW568</f>
        <v>1.4731234866828087</v>
      </c>
      <c r="BQ568" s="2">
        <f>AI568/$AW568</f>
        <v>0.95060532687651333</v>
      </c>
      <c r="BR568" s="2">
        <f>AJ568/$AW568</f>
        <v>1.2760290556900726</v>
      </c>
      <c r="BS568" s="2">
        <f>AK568/$AW568</f>
        <v>1.2682808716707021</v>
      </c>
      <c r="BT568" s="2">
        <f>AL568/$AW568</f>
        <v>0.88038740920096858</v>
      </c>
      <c r="BU568" s="2">
        <f>AM568/$AW568</f>
        <v>1.100726392251816</v>
      </c>
      <c r="BV568" s="2">
        <f>AN568/$AW568</f>
        <v>1.3186440677966103</v>
      </c>
      <c r="BW568" s="2">
        <f>AO568/$AW568</f>
        <v>0.89200968523002411</v>
      </c>
      <c r="BX568" s="2">
        <f>AP568/$AW568</f>
        <v>1.153995157384988</v>
      </c>
      <c r="BY568" s="2">
        <f>AQ568/$AW568</f>
        <v>0.9312348668280872</v>
      </c>
      <c r="BZ568" s="2">
        <f>AR568/$AW568</f>
        <v>1.596125907990315</v>
      </c>
      <c r="CA568" s="2">
        <f>AS568/$AW568</f>
        <v>0.80629539951573848</v>
      </c>
      <c r="CB568" s="2">
        <f>AT568/$AW568</f>
        <v>1.3351089588377723</v>
      </c>
      <c r="CC568" s="2">
        <f>AU568/$AW568</f>
        <v>0.97142857142857142</v>
      </c>
      <c r="CD568" s="2">
        <f>AV568/$AW568</f>
        <v>0.98401937046004839</v>
      </c>
      <c r="CE568" s="3">
        <f>AW568/$AW568</f>
        <v>1</v>
      </c>
      <c r="CF568" s="2">
        <f>AX568*NF!B$6</f>
        <v>0</v>
      </c>
      <c r="CG568" s="2">
        <f>AY568*NF!C$6</f>
        <v>0</v>
      </c>
      <c r="CH568" s="2">
        <f>AZ568*NF!D$6</f>
        <v>0</v>
      </c>
      <c r="CI568" s="2">
        <f>BA568*NF!E$6</f>
        <v>0</v>
      </c>
      <c r="CJ568" s="2">
        <f>BB568*NF!F$6</f>
        <v>0</v>
      </c>
      <c r="CK568" s="2">
        <f>BC568*NF!G$6</f>
        <v>0</v>
      </c>
      <c r="CL568" s="2">
        <f>BD568*NF!H$6</f>
        <v>0</v>
      </c>
      <c r="CM568" s="2">
        <f>BE568*NF!I$6</f>
        <v>0</v>
      </c>
      <c r="CN568" s="2">
        <f>BF568*NF!J$6</f>
        <v>0</v>
      </c>
      <c r="CO568" s="2">
        <f>BG568*NF!K$6</f>
        <v>0</v>
      </c>
      <c r="CP568" s="2">
        <f>BH568*NF!L$6</f>
        <v>0</v>
      </c>
      <c r="CQ568" s="2">
        <f>BI568*NF!M$6</f>
        <v>0</v>
      </c>
      <c r="CR568" s="2">
        <f>BJ568*NF!N$6</f>
        <v>0</v>
      </c>
      <c r="CS568" s="2">
        <f>BK568*NF!O$6</f>
        <v>0</v>
      </c>
      <c r="CT568" s="2">
        <f>BL568*NF!P$6</f>
        <v>0</v>
      </c>
      <c r="CU568" s="2">
        <f>BM568*NF!Q$6</f>
        <v>0</v>
      </c>
      <c r="CV568" s="2">
        <f>BN568*NF!R$6</f>
        <v>0</v>
      </c>
      <c r="CW568" s="2">
        <f>BO568*NF!S$6</f>
        <v>0.96909657575297503</v>
      </c>
      <c r="CX568" s="2">
        <f>BP568*NF!T$6</f>
        <v>1.0040849788074</v>
      </c>
      <c r="CY568" s="2">
        <f>BQ568*NF!U$6</f>
        <v>0.62697910531117118</v>
      </c>
      <c r="CZ568" s="2">
        <f>BR568*NF!V$6</f>
        <v>0.94281287081331266</v>
      </c>
      <c r="DA568" s="2">
        <f>BS568*NF!W$6</f>
        <v>0.80980716612951753</v>
      </c>
      <c r="DB568" s="2">
        <f>BT568*NF!X$6</f>
        <v>0.69462887242801497</v>
      </c>
      <c r="DC568" s="2">
        <f>BU568*NF!Y$6</f>
        <v>0.67261792914451046</v>
      </c>
      <c r="DD568" s="2">
        <f>BV568*NF!Z$6</f>
        <v>1.1381928128803014</v>
      </c>
      <c r="DE568" s="2">
        <f>BW568*NF!AA$6</f>
        <v>0.78694605892499603</v>
      </c>
      <c r="DF568" s="2">
        <f>BX568*NF!AB$6</f>
        <v>0.99309330033447352</v>
      </c>
      <c r="DG568" s="2">
        <f>BY568*NF!AC$6</f>
        <v>0.86795164731829333</v>
      </c>
      <c r="DH568" s="2">
        <f>BZ568*NF!AD$6</f>
        <v>1.5344590856666116</v>
      </c>
      <c r="DI568" s="2">
        <f>CA568*NF!AE$6</f>
        <v>0.7911517688080355</v>
      </c>
      <c r="DJ568" s="2">
        <f>CB568*NF!AF$6</f>
        <v>1.2690953071698294</v>
      </c>
      <c r="DK568" s="2">
        <f>CC568*NF!AG$6</f>
        <v>0.83388476260700706</v>
      </c>
      <c r="DL568" s="2">
        <f>CD568*NF!AH$6</f>
        <v>0.7429819797547067</v>
      </c>
      <c r="DM568" s="2">
        <f>CE568*NF!AI$6</f>
        <v>1</v>
      </c>
    </row>
    <row r="569" spans="1:117" x14ac:dyDescent="0.2">
      <c r="A569" s="2" t="s">
        <v>49</v>
      </c>
      <c r="B569" s="2" t="s">
        <v>1479</v>
      </c>
      <c r="C569" s="2" t="s">
        <v>1480</v>
      </c>
      <c r="D569" s="2">
        <v>1E-3</v>
      </c>
      <c r="E569" s="2">
        <v>5.7850000000000001</v>
      </c>
      <c r="F569" s="2">
        <v>17</v>
      </c>
      <c r="G569" s="2">
        <v>2</v>
      </c>
      <c r="H569" s="2">
        <v>4</v>
      </c>
      <c r="I569" s="2">
        <v>2</v>
      </c>
      <c r="J569" s="2">
        <v>115</v>
      </c>
      <c r="K569" s="2">
        <v>12.4</v>
      </c>
      <c r="L569" s="2">
        <v>4.59</v>
      </c>
      <c r="M569" s="2">
        <v>5.97</v>
      </c>
      <c r="N569" s="2">
        <v>2</v>
      </c>
      <c r="O569" s="2">
        <v>0</v>
      </c>
      <c r="P569" s="2">
        <v>202.3</v>
      </c>
      <c r="Q569" s="2">
        <v>267.5</v>
      </c>
      <c r="R569" s="2">
        <v>300.7</v>
      </c>
      <c r="S569" s="2">
        <v>282.7</v>
      </c>
      <c r="T569" s="2">
        <v>243.5</v>
      </c>
      <c r="U569" s="2">
        <v>333</v>
      </c>
      <c r="V569" s="2">
        <v>401.6</v>
      </c>
      <c r="W569" s="2">
        <v>263.3</v>
      </c>
      <c r="X569" s="2">
        <v>336</v>
      </c>
      <c r="Y569" s="2">
        <v>267.60000000000002</v>
      </c>
      <c r="Z569" s="2">
        <v>246</v>
      </c>
      <c r="AA569" s="2">
        <v>240.6</v>
      </c>
      <c r="AB569" s="2">
        <v>226.7</v>
      </c>
      <c r="AC569" s="2">
        <v>269.8</v>
      </c>
      <c r="AD569" s="2">
        <v>244.3</v>
      </c>
      <c r="AE569" s="2">
        <v>254.4</v>
      </c>
      <c r="AF569" s="2">
        <v>275.3</v>
      </c>
      <c r="AG569" s="2">
        <v>289</v>
      </c>
      <c r="AH569" s="2">
        <v>269.2</v>
      </c>
      <c r="AI569" s="2">
        <v>214.5</v>
      </c>
      <c r="AJ569" s="2">
        <v>173.4</v>
      </c>
      <c r="AK569" s="2">
        <v>367.8</v>
      </c>
      <c r="AL569" s="2">
        <v>252.8</v>
      </c>
      <c r="AM569" s="2">
        <v>322.7</v>
      </c>
      <c r="AN569" s="2">
        <v>192.1</v>
      </c>
      <c r="AO569" s="2">
        <v>246.3</v>
      </c>
      <c r="AP569" s="2">
        <v>262.3</v>
      </c>
      <c r="AQ569" s="2">
        <v>166.7</v>
      </c>
      <c r="AR569" s="2">
        <v>267.60000000000002</v>
      </c>
      <c r="AS569" s="2">
        <v>190.6</v>
      </c>
      <c r="AT569" s="2">
        <v>237</v>
      </c>
      <c r="AU569" s="2">
        <v>215.4</v>
      </c>
      <c r="AV569" s="2">
        <v>220.2</v>
      </c>
      <c r="AW569" s="2">
        <v>151.4</v>
      </c>
      <c r="AX569" s="2">
        <f>P569/$AF569</f>
        <v>0.73483472575372322</v>
      </c>
      <c r="AY569" s="2">
        <f>Q569/$AF569</f>
        <v>0.97166727206683612</v>
      </c>
      <c r="AZ569" s="2">
        <f>R569/$AF569</f>
        <v>1.0922629858336359</v>
      </c>
      <c r="BA569" s="2">
        <f>S569/$AF569</f>
        <v>1.0268797675263348</v>
      </c>
      <c r="BB569" s="2">
        <f>T569/$AF569</f>
        <v>0.88448964765710125</v>
      </c>
      <c r="BC569" s="2">
        <f>U569/$AF569</f>
        <v>1.2095895386850708</v>
      </c>
      <c r="BD569" s="2">
        <f>V569/$AF569</f>
        <v>1.4587722484562295</v>
      </c>
      <c r="BE569" s="2">
        <f>W569/$AF569</f>
        <v>0.95641118779513257</v>
      </c>
      <c r="BF569" s="2">
        <f>X569/$AF569</f>
        <v>1.2204867417362877</v>
      </c>
      <c r="BG569" s="2">
        <f>Y569/$AF569</f>
        <v>0.97203051216854341</v>
      </c>
      <c r="BH569" s="2">
        <f>Z569/$AF569</f>
        <v>0.89357065019978199</v>
      </c>
      <c r="BI569" s="2">
        <f>AA569/$AF569</f>
        <v>0.87395568470759166</v>
      </c>
      <c r="BJ569" s="2">
        <f>AB569/$AF569</f>
        <v>0.82346531057028693</v>
      </c>
      <c r="BK569" s="2">
        <f>AC569/$AF569</f>
        <v>0.98002179440610249</v>
      </c>
      <c r="BL569" s="2">
        <f>AD569/$AF569</f>
        <v>0.88739556847075918</v>
      </c>
      <c r="BM569" s="2">
        <f>AE569/$AF569</f>
        <v>0.9240828187431892</v>
      </c>
      <c r="BN569" s="3">
        <f>AF569/$AF569</f>
        <v>1</v>
      </c>
      <c r="BO569" s="2">
        <f>AG569/$AW569</f>
        <v>1.9088507265521797</v>
      </c>
      <c r="BP569" s="2">
        <f>AH569/$AW569</f>
        <v>1.7780713342140024</v>
      </c>
      <c r="BQ569" s="2">
        <f>AI569/$AW569</f>
        <v>1.4167767503302509</v>
      </c>
      <c r="BR569" s="2">
        <f>AJ569/$AW569</f>
        <v>1.1453104359313078</v>
      </c>
      <c r="BS569" s="2">
        <f>AK569/$AW569</f>
        <v>2.429326287978864</v>
      </c>
      <c r="BT569" s="2">
        <f>AL569/$AW569</f>
        <v>1.6697490092470277</v>
      </c>
      <c r="BU569" s="2">
        <f>AM569/$AW569</f>
        <v>2.1314398943196826</v>
      </c>
      <c r="BV569" s="2">
        <f>AN569/$AW569</f>
        <v>1.2688243064729194</v>
      </c>
      <c r="BW569" s="2">
        <f>AO569/$AW569</f>
        <v>1.6268163804491413</v>
      </c>
      <c r="BX569" s="2">
        <f>AP569/$AW569</f>
        <v>1.7324966974900924</v>
      </c>
      <c r="BY569" s="2">
        <f>AQ569/$AW569</f>
        <v>1.1010568031704093</v>
      </c>
      <c r="BZ569" s="2">
        <f>AR569/$AW569</f>
        <v>1.7675033025099076</v>
      </c>
      <c r="CA569" s="2">
        <f>AS569/$AW569</f>
        <v>1.2589167767503302</v>
      </c>
      <c r="CB569" s="2">
        <f>AT569/$AW569</f>
        <v>1.5653896961690885</v>
      </c>
      <c r="CC569" s="2">
        <f>AU569/$AW569</f>
        <v>1.4227212681638044</v>
      </c>
      <c r="CD569" s="2">
        <f>AV569/$AW569</f>
        <v>1.4544253632760897</v>
      </c>
      <c r="CE569" s="3">
        <f>AW569/$AW569</f>
        <v>1</v>
      </c>
      <c r="CF569" s="2">
        <f>AX569*NF!B$6</f>
        <v>0.75219303558313644</v>
      </c>
      <c r="CG569" s="2">
        <f>AY569*NF!C$6</f>
        <v>0.8737648127695119</v>
      </c>
      <c r="CH569" s="2">
        <f>AZ569*NF!D$6</f>
        <v>0.99147476338913498</v>
      </c>
      <c r="CI569" s="2">
        <f>BA569*NF!E$6</f>
        <v>0.85417946839970837</v>
      </c>
      <c r="CJ569" s="2">
        <f>BB569*NF!F$6</f>
        <v>0.71162371584173556</v>
      </c>
      <c r="CK569" s="2">
        <f>BC569*NF!G$6</f>
        <v>0.89862402116517437</v>
      </c>
      <c r="CL569" s="2">
        <f>BD569*NF!H$6</f>
        <v>1.0562975343741652</v>
      </c>
      <c r="CM569" s="2">
        <f>BE569*NF!I$6</f>
        <v>0.77620437012697285</v>
      </c>
      <c r="CN569" s="2">
        <f>BF569*NF!J$6</f>
        <v>0.95181007531844364</v>
      </c>
      <c r="CO569" s="2">
        <f>BG569*NF!K$6</f>
        <v>0.90965108274070039</v>
      </c>
      <c r="CP569" s="2">
        <f>BH569*NF!L$6</f>
        <v>0.56444653562705782</v>
      </c>
      <c r="CQ569" s="2">
        <f>BI569*NF!M$6</f>
        <v>0.93790822034677857</v>
      </c>
      <c r="CR569" s="2">
        <f>BJ569*NF!N$6</f>
        <v>0.87870511026334464</v>
      </c>
      <c r="CS569" s="2">
        <f>BK569*NF!O$6</f>
        <v>0.929496280925869</v>
      </c>
      <c r="CT569" s="2">
        <f>BL569*NF!P$6</f>
        <v>0.9061672958078445</v>
      </c>
      <c r="CU569" s="2">
        <f>BM569*NF!Q$6</f>
        <v>0.86410562244103006</v>
      </c>
      <c r="CV569" s="2">
        <f>BN569*NF!R$6</f>
        <v>1</v>
      </c>
      <c r="CW569" s="2">
        <f>BO569*NF!S$6</f>
        <v>1.3282205671515075</v>
      </c>
      <c r="CX569" s="2">
        <f>BP569*NF!T$6</f>
        <v>1.2119382618442553</v>
      </c>
      <c r="CY569" s="2">
        <f>BQ569*NF!U$6</f>
        <v>0.93444607791801371</v>
      </c>
      <c r="CZ569" s="2">
        <f>BR569*NF!V$6</f>
        <v>0.8462294923910515</v>
      </c>
      <c r="DA569" s="2">
        <f>BS569*NF!W$6</f>
        <v>1.5511436629022126</v>
      </c>
      <c r="DB569" s="2">
        <f>BT569*NF!X$6</f>
        <v>1.3174380498963887</v>
      </c>
      <c r="DC569" s="2">
        <f>BU569*NF!Y$6</f>
        <v>1.3024532689548889</v>
      </c>
      <c r="DD569" s="2">
        <f>BV569*NF!Z$6</f>
        <v>1.095190689970222</v>
      </c>
      <c r="DE569" s="2">
        <f>BW569*NF!AA$6</f>
        <v>1.4352049763438914</v>
      </c>
      <c r="DF569" s="2">
        <f>BX569*NF!AB$6</f>
        <v>1.4909342141676076</v>
      </c>
      <c r="DG569" s="2">
        <f>BY569*NF!AC$6</f>
        <v>1.0262331235060953</v>
      </c>
      <c r="DH569" s="2">
        <f>BZ569*NF!AD$6</f>
        <v>1.6992152610923763</v>
      </c>
      <c r="DI569" s="2">
        <f>CA569*NF!AE$6</f>
        <v>1.235272128932311</v>
      </c>
      <c r="DJ569" s="2">
        <f>CB569*NF!AF$6</f>
        <v>1.4879899532915863</v>
      </c>
      <c r="DK569" s="2">
        <f>CC569*NF!AG$6</f>
        <v>1.2212792806927939</v>
      </c>
      <c r="DL569" s="2">
        <f>CD569*NF!AH$6</f>
        <v>1.098161142201012</v>
      </c>
      <c r="DM569" s="2">
        <f>CE569*NF!AI$6</f>
        <v>1</v>
      </c>
    </row>
    <row r="570" spans="1:117" x14ac:dyDescent="0.2">
      <c r="A570" s="2" t="s">
        <v>49</v>
      </c>
      <c r="B570" s="2" t="s">
        <v>1855</v>
      </c>
      <c r="C570" s="2" t="s">
        <v>1856</v>
      </c>
      <c r="D570" s="2">
        <v>1E-3</v>
      </c>
      <c r="E570" s="2">
        <v>5.4240000000000004</v>
      </c>
      <c r="F570" s="2">
        <v>9</v>
      </c>
      <c r="G570" s="2">
        <v>2</v>
      </c>
      <c r="H570" s="2">
        <v>2</v>
      </c>
      <c r="I570" s="2">
        <v>2</v>
      </c>
      <c r="J570" s="2">
        <v>194</v>
      </c>
      <c r="K570" s="2">
        <v>21.1</v>
      </c>
      <c r="L570" s="2">
        <v>7.39</v>
      </c>
      <c r="M570" s="2">
        <v>4.3099999999999996</v>
      </c>
      <c r="N570" s="2">
        <v>2</v>
      </c>
      <c r="O570" s="2">
        <v>0</v>
      </c>
      <c r="P570" s="2">
        <v>24.7</v>
      </c>
      <c r="Q570" s="2">
        <v>38</v>
      </c>
      <c r="R570" s="2">
        <v>29.9</v>
      </c>
      <c r="S570" s="2">
        <v>29.2</v>
      </c>
      <c r="T570" s="2">
        <v>25.5</v>
      </c>
      <c r="U570" s="2">
        <v>30.2</v>
      </c>
      <c r="V570" s="2">
        <v>54.4</v>
      </c>
      <c r="W570" s="2">
        <v>28</v>
      </c>
      <c r="X570" s="2">
        <v>42.8</v>
      </c>
      <c r="Y570" s="2">
        <v>23.3</v>
      </c>
      <c r="Z570" s="2">
        <v>49.4</v>
      </c>
      <c r="AA570" s="2">
        <v>21.1</v>
      </c>
      <c r="AB570" s="2">
        <v>24.6</v>
      </c>
      <c r="AC570" s="2">
        <v>26.8</v>
      </c>
      <c r="AD570" s="2">
        <v>27.5</v>
      </c>
      <c r="AE570" s="2">
        <v>34.700000000000003</v>
      </c>
      <c r="AF570" s="2">
        <v>28</v>
      </c>
      <c r="AG570" s="2">
        <v>289.60000000000002</v>
      </c>
      <c r="AH570" s="2">
        <v>318.60000000000002</v>
      </c>
      <c r="AI570" s="2">
        <v>256.2</v>
      </c>
      <c r="AJ570" s="2">
        <v>285.5</v>
      </c>
      <c r="AK570" s="2">
        <v>333.3</v>
      </c>
      <c r="AL570" s="2">
        <v>208.8</v>
      </c>
      <c r="AM570" s="2">
        <v>276.8</v>
      </c>
      <c r="AN570" s="2">
        <v>196.1</v>
      </c>
      <c r="AO570" s="2">
        <v>209.8</v>
      </c>
      <c r="AP570" s="2">
        <v>275.89999999999998</v>
      </c>
      <c r="AQ570" s="2">
        <v>191.8</v>
      </c>
      <c r="AR570" s="2">
        <v>256.7</v>
      </c>
      <c r="AS570" s="2">
        <v>234.9</v>
      </c>
      <c r="AT570" s="2">
        <v>193.2</v>
      </c>
      <c r="AU570" s="2">
        <v>211.5</v>
      </c>
      <c r="AV570" s="2">
        <v>281.2</v>
      </c>
      <c r="AW570" s="2">
        <v>262.60000000000002</v>
      </c>
      <c r="AX570" s="2">
        <f>P570/$AF570</f>
        <v>0.88214285714285712</v>
      </c>
      <c r="AY570" s="2">
        <f>Q570/$AF570</f>
        <v>1.3571428571428572</v>
      </c>
      <c r="AZ570" s="2">
        <f>R570/$AF570</f>
        <v>1.0678571428571428</v>
      </c>
      <c r="BA570" s="2">
        <f>S570/$AF570</f>
        <v>1.0428571428571429</v>
      </c>
      <c r="BB570" s="2">
        <f>T570/$AF570</f>
        <v>0.9107142857142857</v>
      </c>
      <c r="BC570" s="2">
        <f>U570/$AF570</f>
        <v>1.0785714285714285</v>
      </c>
      <c r="BD570" s="2">
        <f>V570/$AF570</f>
        <v>1.9428571428571428</v>
      </c>
      <c r="BE570" s="2">
        <f>W570/$AF570</f>
        <v>1</v>
      </c>
      <c r="BF570" s="2">
        <f>X570/$AF570</f>
        <v>1.5285714285714285</v>
      </c>
      <c r="BG570" s="2">
        <f>Y570/$AF570</f>
        <v>0.83214285714285718</v>
      </c>
      <c r="BH570" s="2">
        <f>Z570/$AF570</f>
        <v>1.7642857142857142</v>
      </c>
      <c r="BI570" s="2">
        <f>AA570/$AF570</f>
        <v>0.75357142857142867</v>
      </c>
      <c r="BJ570" s="2">
        <f>AB570/$AF570</f>
        <v>0.87857142857142867</v>
      </c>
      <c r="BK570" s="2">
        <f>AC570/$AF570</f>
        <v>0.95714285714285718</v>
      </c>
      <c r="BL570" s="2">
        <f>AD570/$AF570</f>
        <v>0.9821428571428571</v>
      </c>
      <c r="BM570" s="2">
        <f>AE570/$AF570</f>
        <v>1.2392857142857143</v>
      </c>
      <c r="BN570" s="3">
        <f>AF570/$AF570</f>
        <v>1</v>
      </c>
      <c r="BO570" s="2">
        <f>AG570/$AW570</f>
        <v>1.1028179741051027</v>
      </c>
      <c r="BP570" s="2">
        <f>AH570/$AW570</f>
        <v>1.2132520944402132</v>
      </c>
      <c r="BQ570" s="2">
        <f>AI570/$AW570</f>
        <v>0.97562833206397548</v>
      </c>
      <c r="BR570" s="2">
        <f>AJ570/$AW570</f>
        <v>1.0872048743335871</v>
      </c>
      <c r="BS570" s="2">
        <f>AK570/$AW570</f>
        <v>1.2692307692307692</v>
      </c>
      <c r="BT570" s="2">
        <f>AL570/$AW570</f>
        <v>0.79512566641279514</v>
      </c>
      <c r="BU570" s="2">
        <f>AM570/$AW570</f>
        <v>1.0540746382330539</v>
      </c>
      <c r="BV570" s="2">
        <f>AN570/$AW570</f>
        <v>0.74676313785224668</v>
      </c>
      <c r="BW570" s="2">
        <f>AO570/$AW570</f>
        <v>0.79893373952779889</v>
      </c>
      <c r="BX570" s="2">
        <f>AP570/$AW570</f>
        <v>1.0506473724295504</v>
      </c>
      <c r="BY570" s="2">
        <f>AQ570/$AW570</f>
        <v>0.73038842345773036</v>
      </c>
      <c r="BZ570" s="2">
        <f>AR570/$AW570</f>
        <v>0.97753236862147741</v>
      </c>
      <c r="CA570" s="2">
        <f>AS570/$AW570</f>
        <v>0.89451637471439449</v>
      </c>
      <c r="CB570" s="2">
        <f>AT570/$AW570</f>
        <v>0.73571972581873557</v>
      </c>
      <c r="CC570" s="2">
        <f>AU570/$AW570</f>
        <v>0.8054074638233053</v>
      </c>
      <c r="CD570" s="2">
        <f>AV570/$AW570</f>
        <v>1.0708301599390706</v>
      </c>
      <c r="CE570" s="3">
        <f>AW570/$AW570</f>
        <v>1</v>
      </c>
      <c r="CF570" s="2">
        <f>AX570*NF!B$6</f>
        <v>0.90298088845987656</v>
      </c>
      <c r="CG570" s="2">
        <f>AY570*NF!C$6</f>
        <v>1.2204009629248296</v>
      </c>
      <c r="CH570" s="2">
        <f>AZ570*NF!D$6</f>
        <v>0.96932096187405148</v>
      </c>
      <c r="CI570" s="2">
        <f>BA570*NF!E$6</f>
        <v>0.86746977404022951</v>
      </c>
      <c r="CJ570" s="2">
        <f>BB570*NF!F$6</f>
        <v>0.73272297283167498</v>
      </c>
      <c r="CK570" s="2">
        <f>BC570*NF!G$6</f>
        <v>0.80128850594257073</v>
      </c>
      <c r="CL570" s="2">
        <f>BD570*NF!H$6</f>
        <v>1.4068235886808569</v>
      </c>
      <c r="CM570" s="2">
        <f>BE570*NF!I$6</f>
        <v>0.81158018646394092</v>
      </c>
      <c r="CN570" s="2">
        <f>BF570*NF!J$6</f>
        <v>1.1920733235400902</v>
      </c>
      <c r="CO570" s="2">
        <f>BG570*NF!K$6</f>
        <v>0.77874062749965245</v>
      </c>
      <c r="CP570" s="2">
        <f>BH570*NF!L$6</f>
        <v>1.1144557613460473</v>
      </c>
      <c r="CQ570" s="2">
        <f>BI570*NF!M$6</f>
        <v>0.80871473215725254</v>
      </c>
      <c r="CR570" s="2">
        <f>BJ570*NF!N$6</f>
        <v>0.93750786354610738</v>
      </c>
      <c r="CS570" s="2">
        <f>BK570*NF!O$6</f>
        <v>0.90779687870940096</v>
      </c>
      <c r="CT570" s="2">
        <f>BL570*NF!P$6</f>
        <v>1.002918843157891</v>
      </c>
      <c r="CU570" s="2">
        <f>BM570*NF!Q$6</f>
        <v>1.1588504101630084</v>
      </c>
      <c r="CV570" s="2">
        <f>BN570*NF!R$6</f>
        <v>1</v>
      </c>
      <c r="CW570" s="2">
        <f>BO570*NF!S$6</f>
        <v>0.76736514524448607</v>
      </c>
      <c r="CX570" s="2">
        <f>BP570*NF!T$6</f>
        <v>0.82695593040689763</v>
      </c>
      <c r="CY570" s="2">
        <f>BQ570*NF!U$6</f>
        <v>0.64348322217340492</v>
      </c>
      <c r="CZ570" s="2">
        <f>BR570*NF!V$6</f>
        <v>0.80329734198594926</v>
      </c>
      <c r="DA570" s="2">
        <f>BS570*NF!W$6</f>
        <v>0.81041368308361927</v>
      </c>
      <c r="DB570" s="2">
        <f>BT570*NF!X$6</f>
        <v>0.62735704682575122</v>
      </c>
      <c r="DC570" s="2">
        <f>BU570*NF!Y$6</f>
        <v>0.64411056673370681</v>
      </c>
      <c r="DD570" s="2">
        <f>BV570*NF!Z$6</f>
        <v>0.64457153919299182</v>
      </c>
      <c r="DE570" s="2">
        <f>BW570*NF!AA$6</f>
        <v>0.70483288250562226</v>
      </c>
      <c r="DF570" s="2">
        <f>BX570*NF!AB$6</f>
        <v>0.90415532499996099</v>
      </c>
      <c r="DG570" s="2">
        <f>BY570*NF!AC$6</f>
        <v>0.68075397292805462</v>
      </c>
      <c r="DH570" s="2">
        <f>BZ570*NF!AD$6</f>
        <v>0.93976510064488661</v>
      </c>
      <c r="DI570" s="2">
        <f>CA570*NF!AE$6</f>
        <v>0.87771580057146381</v>
      </c>
      <c r="DJ570" s="2">
        <f>CB570*NF!AF$6</f>
        <v>0.69934251077277332</v>
      </c>
      <c r="DK570" s="2">
        <f>CC570*NF!AG$6</f>
        <v>0.69137045329492064</v>
      </c>
      <c r="DL570" s="2">
        <f>CD570*NF!AH$6</f>
        <v>0.80852830350343385</v>
      </c>
      <c r="DM570" s="2">
        <f>CE570*NF!AI$6</f>
        <v>1</v>
      </c>
    </row>
    <row r="571" spans="1:117" x14ac:dyDescent="0.2">
      <c r="A571" s="2" t="s">
        <v>49</v>
      </c>
      <c r="B571" s="2" t="s">
        <v>1517</v>
      </c>
      <c r="C571" s="2" t="s">
        <v>1518</v>
      </c>
      <c r="D571" s="2">
        <v>1E-3</v>
      </c>
      <c r="E571" s="2">
        <v>5.81</v>
      </c>
      <c r="F571" s="2">
        <v>13</v>
      </c>
      <c r="G571" s="2">
        <v>2</v>
      </c>
      <c r="H571" s="2">
        <v>3</v>
      </c>
      <c r="I571" s="2">
        <v>2</v>
      </c>
      <c r="J571" s="2">
        <v>135</v>
      </c>
      <c r="K571" s="2">
        <v>14.7</v>
      </c>
      <c r="L571" s="2">
        <v>5.5</v>
      </c>
      <c r="M571" s="2">
        <v>6.73</v>
      </c>
      <c r="N571" s="2">
        <v>2</v>
      </c>
      <c r="O571" s="2">
        <v>0</v>
      </c>
      <c r="P571" s="2">
        <v>69.8</v>
      </c>
      <c r="Q571" s="2">
        <v>85</v>
      </c>
      <c r="R571" s="2">
        <v>91</v>
      </c>
      <c r="S571" s="2">
        <v>93.9</v>
      </c>
      <c r="T571" s="2">
        <v>110.9</v>
      </c>
      <c r="U571" s="2">
        <v>105.2</v>
      </c>
      <c r="V571" s="2">
        <v>122.9</v>
      </c>
      <c r="W571" s="2">
        <v>105.5</v>
      </c>
      <c r="X571" s="2">
        <v>123.5</v>
      </c>
      <c r="Y571" s="2">
        <v>71.900000000000006</v>
      </c>
      <c r="Z571" s="2">
        <v>125.3</v>
      </c>
      <c r="AA571" s="2">
        <v>74.8</v>
      </c>
      <c r="AB571" s="2">
        <v>67.8</v>
      </c>
      <c r="AC571" s="2">
        <v>89.4</v>
      </c>
      <c r="AD571" s="2">
        <v>62.8</v>
      </c>
      <c r="AE571" s="2">
        <v>96</v>
      </c>
      <c r="AF571" s="2">
        <v>75.3</v>
      </c>
      <c r="AG571" s="2">
        <v>290.60000000000002</v>
      </c>
      <c r="AH571" s="2">
        <v>233.7</v>
      </c>
      <c r="AI571" s="2">
        <v>268.2</v>
      </c>
      <c r="AJ571" s="2">
        <v>277.7</v>
      </c>
      <c r="AK571" s="2">
        <v>303.3</v>
      </c>
      <c r="AL571" s="2">
        <v>220.1</v>
      </c>
      <c r="AM571" s="2">
        <v>265.2</v>
      </c>
      <c r="AN571" s="2">
        <v>227.8</v>
      </c>
      <c r="AO571" s="2">
        <v>152</v>
      </c>
      <c r="AP571" s="2">
        <v>240.5</v>
      </c>
      <c r="AQ571" s="2">
        <v>175.2</v>
      </c>
      <c r="AR571" s="2">
        <v>189.2</v>
      </c>
      <c r="AS571" s="2">
        <v>219.5</v>
      </c>
      <c r="AT571" s="2">
        <v>204.1</v>
      </c>
      <c r="AU571" s="2">
        <v>248.3</v>
      </c>
      <c r="AV571" s="2">
        <v>249.1</v>
      </c>
      <c r="AW571" s="2">
        <v>226.9</v>
      </c>
      <c r="AX571" s="2">
        <f>P571/$AF571</f>
        <v>0.92695883134130141</v>
      </c>
      <c r="AY571" s="2">
        <f>Q571/$AF571</f>
        <v>1.1288180610889775</v>
      </c>
      <c r="AZ571" s="2">
        <f>R571/$AF571</f>
        <v>1.2084993359893759</v>
      </c>
      <c r="BA571" s="2">
        <f>S571/$AF571</f>
        <v>1.2470119521912353</v>
      </c>
      <c r="BB571" s="2">
        <f>T571/$AF571</f>
        <v>1.4727755644090306</v>
      </c>
      <c r="BC571" s="2">
        <f>U571/$AF571</f>
        <v>1.3970783532536521</v>
      </c>
      <c r="BD571" s="2">
        <f>V571/$AF571</f>
        <v>1.6321381142098275</v>
      </c>
      <c r="BE571" s="2">
        <f>W571/$AF571</f>
        <v>1.4010624169986721</v>
      </c>
      <c r="BF571" s="2">
        <f>X571/$AF571</f>
        <v>1.6401062416998673</v>
      </c>
      <c r="BG571" s="2">
        <f>Y571/$AF571</f>
        <v>0.95484727755644105</v>
      </c>
      <c r="BH571" s="2">
        <f>Z571/$AF571</f>
        <v>1.6640106241699868</v>
      </c>
      <c r="BI571" s="2">
        <f>AA571/$AF571</f>
        <v>0.99335989375830014</v>
      </c>
      <c r="BJ571" s="2">
        <f>AB571/$AF571</f>
        <v>0.90039840637450197</v>
      </c>
      <c r="BK571" s="2">
        <f>AC571/$AF571</f>
        <v>1.1872509960159363</v>
      </c>
      <c r="BL571" s="2">
        <f>AD571/$AF571</f>
        <v>0.83399734395750336</v>
      </c>
      <c r="BM571" s="2">
        <f>AE571/$AF571</f>
        <v>1.2749003984063745</v>
      </c>
      <c r="BN571" s="3">
        <f>AF571/$AF571</f>
        <v>1</v>
      </c>
      <c r="BO571" s="2">
        <f>AG571/$AW571</f>
        <v>1.2807404142794183</v>
      </c>
      <c r="BP571" s="2">
        <f>AH571/$AW571</f>
        <v>1.0299691494050243</v>
      </c>
      <c r="BQ571" s="2">
        <f>AI571/$AW571</f>
        <v>1.1820185103569854</v>
      </c>
      <c r="BR571" s="2">
        <f>AJ571/$AW571</f>
        <v>1.2238871749669458</v>
      </c>
      <c r="BS571" s="2">
        <f>AK571/$AW571</f>
        <v>1.3367122080211546</v>
      </c>
      <c r="BT571" s="2">
        <f>AL571/$AW571</f>
        <v>0.97003085059497574</v>
      </c>
      <c r="BU571" s="2">
        <f>AM571/$AW571</f>
        <v>1.1687968267959452</v>
      </c>
      <c r="BV571" s="2">
        <f>AN571/$AW571</f>
        <v>1.003966505068312</v>
      </c>
      <c r="BW571" s="2">
        <f>AO571/$AW571</f>
        <v>0.66989863375936531</v>
      </c>
      <c r="BX571" s="2">
        <f>AP571/$AW571</f>
        <v>1.0599382988100485</v>
      </c>
      <c r="BY571" s="2">
        <f>AQ571/$AW571</f>
        <v>0.77214631996474214</v>
      </c>
      <c r="BZ571" s="2">
        <f>AR571/$AW571</f>
        <v>0.83384750991626255</v>
      </c>
      <c r="CA571" s="2">
        <f>AS571/$AW571</f>
        <v>0.96738651388276775</v>
      </c>
      <c r="CB571" s="2">
        <f>AT571/$AW571</f>
        <v>0.89951520493609516</v>
      </c>
      <c r="CC571" s="2">
        <f>AU571/$AW571</f>
        <v>1.0943146760687528</v>
      </c>
      <c r="CD571" s="2">
        <f>AV571/$AW571</f>
        <v>1.0978404583516967</v>
      </c>
      <c r="CE571" s="3">
        <f>AW571/$AW571</f>
        <v>1</v>
      </c>
      <c r="CF571" s="2">
        <f>AX571*NF!B$6</f>
        <v>0.94885550828049892</v>
      </c>
      <c r="CG571" s="2">
        <f>AY571*NF!C$6</f>
        <v>1.0150815306357357</v>
      </c>
      <c r="CH571" s="2">
        <f>AZ571*NF!D$6</f>
        <v>1.0969854410030262</v>
      </c>
      <c r="CI571" s="2">
        <f>BA571*NF!E$6</f>
        <v>1.0372898951711746</v>
      </c>
      <c r="CJ571" s="2">
        <f>BB571*NF!F$6</f>
        <v>1.1849341849526949</v>
      </c>
      <c r="CK571" s="2">
        <f>BC571*NF!G$6</f>
        <v>1.0379125542441434</v>
      </c>
      <c r="CL571" s="2">
        <f>BD571*NF!H$6</f>
        <v>1.1818318230432596</v>
      </c>
      <c r="CM571" s="2">
        <f>BE571*NF!I$6</f>
        <v>1.1370744976354021</v>
      </c>
      <c r="CN571" s="2">
        <f>BF571*NF!J$6</f>
        <v>1.2790549803284161</v>
      </c>
      <c r="CO571" s="2">
        <f>BG571*NF!K$6</f>
        <v>0.89357057109604521</v>
      </c>
      <c r="CP571" s="2">
        <f>BH571*NF!L$6</f>
        <v>1.0511144606745684</v>
      </c>
      <c r="CQ571" s="2">
        <f>BI571*NF!M$6</f>
        <v>1.0660499455763988</v>
      </c>
      <c r="CR571" s="2">
        <f>BJ571*NF!N$6</f>
        <v>0.9607990413176184</v>
      </c>
      <c r="CS571" s="2">
        <f>BK571*NF!O$6</f>
        <v>1.126041677461979</v>
      </c>
      <c r="CT571" s="2">
        <f>BL571*NF!P$6</f>
        <v>0.85163949960586061</v>
      </c>
      <c r="CU571" s="2">
        <f>BM571*NF!Q$6</f>
        <v>1.192153538590371</v>
      </c>
      <c r="CV571" s="2">
        <f>BN571*NF!R$6</f>
        <v>1</v>
      </c>
      <c r="CW571" s="2">
        <f>BO571*NF!S$6</f>
        <v>0.89116751549276518</v>
      </c>
      <c r="CX571" s="2">
        <f>BP571*NF!T$6</f>
        <v>0.70202977611971062</v>
      </c>
      <c r="CY571" s="2">
        <f>BQ571*NF!U$6</f>
        <v>0.77960946265677455</v>
      </c>
      <c r="CZ571" s="2">
        <f>BR571*NF!V$6</f>
        <v>0.90428707390064678</v>
      </c>
      <c r="DA571" s="2">
        <f>BS571*NF!W$6</f>
        <v>0.85350110475323593</v>
      </c>
      <c r="DB571" s="2">
        <f>BT571*NF!X$6</f>
        <v>0.76535787418941081</v>
      </c>
      <c r="DC571" s="2">
        <f>BU571*NF!Y$6</f>
        <v>0.71421354731204922</v>
      </c>
      <c r="DD571" s="2">
        <f>BV571*NF!Z$6</f>
        <v>0.86657763709559288</v>
      </c>
      <c r="DE571" s="2">
        <f>BW571*NF!AA$6</f>
        <v>0.59099592576758686</v>
      </c>
      <c r="DF571" s="2">
        <f>BX571*NF!AB$6</f>
        <v>0.91215081500122042</v>
      </c>
      <c r="DG571" s="2">
        <f>BY571*NF!AC$6</f>
        <v>0.71967415982489957</v>
      </c>
      <c r="DH571" s="2">
        <f>BZ571*NF!AD$6</f>
        <v>0.80163155127437036</v>
      </c>
      <c r="DI571" s="2">
        <f>CA571*NF!AE$6</f>
        <v>0.94921731171858392</v>
      </c>
      <c r="DJ571" s="2">
        <f>CB571*NF!AF$6</f>
        <v>0.85503922189695736</v>
      </c>
      <c r="DK571" s="2">
        <f>CC571*NF!AG$6</f>
        <v>0.93937152016127801</v>
      </c>
      <c r="DL571" s="2">
        <f>CD571*NF!AH$6</f>
        <v>0.82892237865156437</v>
      </c>
      <c r="DM571" s="2">
        <f>CE571*NF!AI$6</f>
        <v>1</v>
      </c>
    </row>
    <row r="572" spans="1:117" x14ac:dyDescent="0.2">
      <c r="A572" s="2" t="s">
        <v>49</v>
      </c>
      <c r="B572" s="2" t="s">
        <v>1007</v>
      </c>
      <c r="C572" s="2" t="s">
        <v>1008</v>
      </c>
      <c r="D572" s="2">
        <v>0</v>
      </c>
      <c r="E572" s="2">
        <v>15.395</v>
      </c>
      <c r="F572" s="2">
        <v>3</v>
      </c>
      <c r="G572" s="2">
        <v>2</v>
      </c>
      <c r="H572" s="2">
        <v>8</v>
      </c>
      <c r="I572" s="2">
        <v>2</v>
      </c>
      <c r="J572" s="2">
        <v>906</v>
      </c>
      <c r="K572" s="2">
        <v>99.7</v>
      </c>
      <c r="L572" s="2">
        <v>4.8099999999999996</v>
      </c>
      <c r="M572" s="2">
        <v>17.72</v>
      </c>
      <c r="N572" s="2">
        <v>2</v>
      </c>
      <c r="O572" s="2">
        <v>0</v>
      </c>
      <c r="P572" s="2">
        <v>147.30000000000001</v>
      </c>
      <c r="Q572" s="2">
        <v>198</v>
      </c>
      <c r="R572" s="2">
        <v>172.1</v>
      </c>
      <c r="S572" s="2">
        <v>206.6</v>
      </c>
      <c r="T572" s="2">
        <v>172.1</v>
      </c>
      <c r="U572" s="2">
        <v>196.8</v>
      </c>
      <c r="V572" s="2">
        <v>210.4</v>
      </c>
      <c r="W572" s="2">
        <v>310.5</v>
      </c>
      <c r="X572" s="2">
        <v>232</v>
      </c>
      <c r="Y572" s="2">
        <v>190.5</v>
      </c>
      <c r="Z572" s="2">
        <v>171</v>
      </c>
      <c r="AA572" s="2">
        <v>155.30000000000001</v>
      </c>
      <c r="AB572" s="2">
        <v>155.80000000000001</v>
      </c>
      <c r="AC572" s="2">
        <v>175</v>
      </c>
      <c r="AD572" s="2">
        <v>169.6</v>
      </c>
      <c r="AE572" s="2">
        <v>183.5</v>
      </c>
      <c r="AF572" s="2">
        <v>164.5</v>
      </c>
      <c r="AG572" s="2">
        <v>290.89999999999998</v>
      </c>
      <c r="AH572" s="2">
        <v>390.9</v>
      </c>
      <c r="AI572" s="2">
        <v>265.39999999999998</v>
      </c>
      <c r="AJ572" s="2">
        <v>484.9</v>
      </c>
      <c r="AK572" s="2">
        <v>493.3</v>
      </c>
      <c r="AL572" s="2">
        <v>351.9</v>
      </c>
      <c r="AM572" s="2">
        <v>395.5</v>
      </c>
      <c r="AN572" s="2">
        <v>392.8</v>
      </c>
      <c r="AO572" s="2">
        <v>281.3</v>
      </c>
      <c r="AP572" s="2">
        <v>344.3</v>
      </c>
      <c r="AQ572" s="2">
        <v>265.7</v>
      </c>
      <c r="AR572" s="2">
        <v>269.10000000000002</v>
      </c>
      <c r="AS572" s="2">
        <v>249.4</v>
      </c>
      <c r="AT572" s="2">
        <v>268.5</v>
      </c>
      <c r="AU572" s="2">
        <v>240.5</v>
      </c>
      <c r="AV572" s="2">
        <v>403.6</v>
      </c>
      <c r="AW572" s="2">
        <v>319.5</v>
      </c>
      <c r="AX572" s="2">
        <f>P572/$AF572</f>
        <v>0.89544072948328279</v>
      </c>
      <c r="AY572" s="2">
        <f>Q572/$AF572</f>
        <v>1.2036474164133739</v>
      </c>
      <c r="AZ572" s="2">
        <f>R572/$AF572</f>
        <v>1.0462006079027355</v>
      </c>
      <c r="BA572" s="2">
        <f>S572/$AF572</f>
        <v>1.2559270516717325</v>
      </c>
      <c r="BB572" s="2">
        <f>T572/$AF572</f>
        <v>1.0462006079027355</v>
      </c>
      <c r="BC572" s="2">
        <f>U572/$AF572</f>
        <v>1.1963525835866262</v>
      </c>
      <c r="BD572" s="2">
        <f>V572/$AF572</f>
        <v>1.2790273556231004</v>
      </c>
      <c r="BE572" s="2">
        <f>W572/$AF572</f>
        <v>1.8875379939209727</v>
      </c>
      <c r="BF572" s="2">
        <f>X572/$AF572</f>
        <v>1.4103343465045592</v>
      </c>
      <c r="BG572" s="2">
        <f>Y572/$AF572</f>
        <v>1.1580547112462005</v>
      </c>
      <c r="BH572" s="2">
        <f>Z572/$AF572</f>
        <v>1.0395136778115501</v>
      </c>
      <c r="BI572" s="2">
        <f>AA572/$AF572</f>
        <v>0.94407294832826749</v>
      </c>
      <c r="BJ572" s="2">
        <f>AB572/$AF572</f>
        <v>0.94711246200607913</v>
      </c>
      <c r="BK572" s="2">
        <f>AC572/$AF572</f>
        <v>1.0638297872340425</v>
      </c>
      <c r="BL572" s="2">
        <f>AD572/$AF572</f>
        <v>1.0310030395136778</v>
      </c>
      <c r="BM572" s="2">
        <f>AE572/$AF572</f>
        <v>1.115501519756839</v>
      </c>
      <c r="BN572" s="3">
        <f>AF572/$AF572</f>
        <v>1</v>
      </c>
      <c r="BO572" s="2">
        <f>AG572/$AW572</f>
        <v>0.91048513302034417</v>
      </c>
      <c r="BP572" s="2">
        <f>AH572/$AW572</f>
        <v>1.2234741784037557</v>
      </c>
      <c r="BQ572" s="2">
        <f>AI572/$AW572</f>
        <v>0.83067292644757429</v>
      </c>
      <c r="BR572" s="2">
        <f>AJ572/$AW572</f>
        <v>1.5176838810641626</v>
      </c>
      <c r="BS572" s="2">
        <f>AK572/$AW572</f>
        <v>1.5439749608763693</v>
      </c>
      <c r="BT572" s="2">
        <f>AL572/$AW572</f>
        <v>1.1014084507042252</v>
      </c>
      <c r="BU572" s="2">
        <f>AM572/$AW572</f>
        <v>1.2378716744913929</v>
      </c>
      <c r="BV572" s="2">
        <f>AN572/$AW572</f>
        <v>1.2294209702660408</v>
      </c>
      <c r="BW572" s="2">
        <f>AO572/$AW572</f>
        <v>0.88043818466353685</v>
      </c>
      <c r="BX572" s="2">
        <f>AP572/$AW572</f>
        <v>1.0776212832550862</v>
      </c>
      <c r="BY572" s="2">
        <f>AQ572/$AW572</f>
        <v>0.83161189358372456</v>
      </c>
      <c r="BZ572" s="2">
        <f>AR572/$AW572</f>
        <v>0.84225352112676066</v>
      </c>
      <c r="CA572" s="2">
        <f>AS572/$AW572</f>
        <v>0.78059467918622849</v>
      </c>
      <c r="CB572" s="2">
        <f>AT572/$AW572</f>
        <v>0.84037558685446012</v>
      </c>
      <c r="CC572" s="2">
        <f>AU572/$AW572</f>
        <v>0.75273865414710484</v>
      </c>
      <c r="CD572" s="2">
        <f>AV572/$AW572</f>
        <v>1.2632237871674492</v>
      </c>
      <c r="CE572" s="3">
        <f>AW572/$AW572</f>
        <v>1</v>
      </c>
      <c r="CF572" s="2">
        <f>AX572*NF!B$6</f>
        <v>0.91659288393584182</v>
      </c>
      <c r="CG572" s="2">
        <f>AY572*NF!C$6</f>
        <v>1.0823712907463214</v>
      </c>
      <c r="CH572" s="2">
        <f>AZ572*NF!D$6</f>
        <v>0.94966277685063261</v>
      </c>
      <c r="CI572" s="2">
        <f>BA572*NF!E$6</f>
        <v>1.0447056561743597</v>
      </c>
      <c r="CJ572" s="2">
        <f>BB572*NF!F$6</f>
        <v>0.8417296528949938</v>
      </c>
      <c r="CK572" s="2">
        <f>BC572*NF!G$6</f>
        <v>0.88879006887134249</v>
      </c>
      <c r="CL572" s="2">
        <f>BD572*NF!H$6</f>
        <v>0.92614418979490709</v>
      </c>
      <c r="CM572" s="2">
        <f>BE572*NF!I$6</f>
        <v>1.5318884370641559</v>
      </c>
      <c r="CN572" s="2">
        <f>BF572*NF!J$6</f>
        <v>1.0998648282414036</v>
      </c>
      <c r="CO572" s="2">
        <f>BG572*NF!K$6</f>
        <v>1.0837372991594103</v>
      </c>
      <c r="CP572" s="2">
        <f>BH572*NF!L$6</f>
        <v>0.6566351458012718</v>
      </c>
      <c r="CQ572" s="2">
        <f>BI572*NF!M$6</f>
        <v>1.0131563811960982</v>
      </c>
      <c r="CR572" s="2">
        <f>BJ572*NF!N$6</f>
        <v>1.0106467748865837</v>
      </c>
      <c r="CS572" s="2">
        <f>BK572*NF!O$6</f>
        <v>1.0089835107916492</v>
      </c>
      <c r="CT572" s="2">
        <f>BL572*NF!P$6</f>
        <v>1.0528126006937151</v>
      </c>
      <c r="CU572" s="2">
        <f>BM572*NF!Q$6</f>
        <v>1.0431003753260755</v>
      </c>
      <c r="CV572" s="2">
        <f>BN572*NF!R$6</f>
        <v>1</v>
      </c>
      <c r="CW572" s="2">
        <f>BO572*NF!S$6</f>
        <v>0.63353569922547825</v>
      </c>
      <c r="CX572" s="2">
        <f>BP572*NF!T$6</f>
        <v>0.83392333066402968</v>
      </c>
      <c r="CY572" s="2">
        <f>BQ572*NF!U$6</f>
        <v>0.54787676179092981</v>
      </c>
      <c r="CZ572" s="2">
        <f>BR572*NF!V$6</f>
        <v>1.1213630994627872</v>
      </c>
      <c r="DA572" s="2">
        <f>BS572*NF!W$6</f>
        <v>0.98583997880152552</v>
      </c>
      <c r="DB572" s="2">
        <f>BT572*NF!X$6</f>
        <v>0.86901527918230159</v>
      </c>
      <c r="DC572" s="2">
        <f>BU572*NF!Y$6</f>
        <v>0.75642292953448942</v>
      </c>
      <c r="DD572" s="2">
        <f>BV572*NF!Z$6</f>
        <v>1.0611795453638422</v>
      </c>
      <c r="DE572" s="2">
        <f>BW572*NF!AA$6</f>
        <v>0.77673748505250795</v>
      </c>
      <c r="DF572" s="2">
        <f>BX572*NF!AB$6</f>
        <v>0.92736825614029716</v>
      </c>
      <c r="DG572" s="2">
        <f>BY572*NF!AC$6</f>
        <v>0.77509867668939891</v>
      </c>
      <c r="DH572" s="2">
        <f>BZ572*NF!AD$6</f>
        <v>0.80971279361972193</v>
      </c>
      <c r="DI572" s="2">
        <f>CA572*NF!AE$6</f>
        <v>0.7659337527303739</v>
      </c>
      <c r="DJ572" s="2">
        <f>CB572*NF!AF$6</f>
        <v>0.79882372631631637</v>
      </c>
      <c r="DK572" s="2">
        <f>CC572*NF!AG$6</f>
        <v>0.6461589790338288</v>
      </c>
      <c r="DL572" s="2">
        <f>CD572*NF!AH$6</f>
        <v>0.95379475083312426</v>
      </c>
      <c r="DM572" s="2">
        <f>CE572*NF!AI$6</f>
        <v>1</v>
      </c>
    </row>
    <row r="573" spans="1:117" x14ac:dyDescent="0.2">
      <c r="A573" s="2" t="s">
        <v>378</v>
      </c>
      <c r="B573" s="2" t="s">
        <v>1723</v>
      </c>
      <c r="C573" s="2" t="s">
        <v>1724</v>
      </c>
      <c r="D573" s="2">
        <v>0.154</v>
      </c>
      <c r="E573" s="2">
        <v>1.34</v>
      </c>
      <c r="F573" s="2">
        <v>1</v>
      </c>
      <c r="G573" s="2">
        <v>1</v>
      </c>
      <c r="H573" s="2">
        <v>2</v>
      </c>
      <c r="I573" s="2">
        <v>1</v>
      </c>
      <c r="J573" s="2">
        <v>509</v>
      </c>
      <c r="K573" s="2">
        <v>57.1</v>
      </c>
      <c r="L573" s="2">
        <v>7.33</v>
      </c>
      <c r="M573" s="2">
        <v>2.14</v>
      </c>
      <c r="N573" s="2">
        <v>1</v>
      </c>
      <c r="O573" s="2">
        <v>0</v>
      </c>
      <c r="P573" s="2">
        <v>191</v>
      </c>
      <c r="Q573" s="2">
        <v>84.2</v>
      </c>
      <c r="R573" s="2">
        <v>138.69999999999999</v>
      </c>
      <c r="S573" s="2">
        <v>86.6</v>
      </c>
      <c r="T573" s="2">
        <v>91.1</v>
      </c>
      <c r="U573" s="2">
        <v>190.1</v>
      </c>
      <c r="V573" s="2">
        <v>103.2</v>
      </c>
      <c r="W573" s="2">
        <v>119.3</v>
      </c>
      <c r="X573" s="2">
        <v>175.3</v>
      </c>
      <c r="Y573" s="2">
        <v>114.5</v>
      </c>
      <c r="Z573" s="2">
        <v>90.9</v>
      </c>
      <c r="AA573" s="2">
        <v>107.5</v>
      </c>
      <c r="AB573" s="2">
        <v>97.9</v>
      </c>
      <c r="AC573" s="2">
        <v>79.900000000000006</v>
      </c>
      <c r="AD573" s="2">
        <v>95.2</v>
      </c>
      <c r="AE573" s="2">
        <v>97.1</v>
      </c>
      <c r="AF573" s="2">
        <v>84.6</v>
      </c>
      <c r="AG573" s="2">
        <v>291.3</v>
      </c>
      <c r="AH573" s="2">
        <v>169.5</v>
      </c>
      <c r="AI573" s="2">
        <v>273.89999999999998</v>
      </c>
      <c r="AJ573" s="2">
        <v>129.1</v>
      </c>
      <c r="AK573" s="2">
        <v>139.30000000000001</v>
      </c>
      <c r="AL573" s="2">
        <v>288.5</v>
      </c>
      <c r="AM573" s="2">
        <v>140.9</v>
      </c>
      <c r="AN573" s="2">
        <v>275.5</v>
      </c>
      <c r="AO573" s="2">
        <v>440</v>
      </c>
      <c r="AP573" s="2">
        <v>243.1</v>
      </c>
      <c r="AQ573" s="2">
        <v>140.30000000000001</v>
      </c>
      <c r="AR573" s="2">
        <v>193.3</v>
      </c>
      <c r="AS573" s="2">
        <v>158.19999999999999</v>
      </c>
      <c r="AT573" s="2">
        <v>186.6</v>
      </c>
      <c r="AU573" s="2">
        <v>191.7</v>
      </c>
      <c r="AV573" s="2">
        <v>241.3</v>
      </c>
      <c r="AW573" s="2">
        <v>172</v>
      </c>
      <c r="AX573" s="2">
        <f>P573/$AF573</f>
        <v>2.2576832151300237</v>
      </c>
      <c r="AY573" s="2">
        <f>Q573/$AF573</f>
        <v>0.99527186761229325</v>
      </c>
      <c r="AZ573" s="2">
        <f>R573/$AF573</f>
        <v>1.6394799054373521</v>
      </c>
      <c r="BA573" s="2">
        <f>S573/$AF573</f>
        <v>1.0236406619385343</v>
      </c>
      <c r="BB573" s="2">
        <f>T573/$AF573</f>
        <v>1.0768321513002364</v>
      </c>
      <c r="BC573" s="2">
        <f>U573/$AF573</f>
        <v>2.2470449172576834</v>
      </c>
      <c r="BD573" s="2">
        <f>V573/$AF573</f>
        <v>1.219858156028369</v>
      </c>
      <c r="BE573" s="2">
        <f>W573/$AF573</f>
        <v>1.4101654846335698</v>
      </c>
      <c r="BF573" s="2">
        <f>X573/$AF573</f>
        <v>2.0721040189125297</v>
      </c>
      <c r="BG573" s="2">
        <f>Y573/$AF573</f>
        <v>1.3534278959810875</v>
      </c>
      <c r="BH573" s="2">
        <f>Z573/$AF573</f>
        <v>1.074468085106383</v>
      </c>
      <c r="BI573" s="2">
        <f>AA573/$AF573</f>
        <v>1.2706855791962175</v>
      </c>
      <c r="BJ573" s="2">
        <f>AB573/$AF573</f>
        <v>1.157210401891253</v>
      </c>
      <c r="BK573" s="2">
        <f>AC573/$AF573</f>
        <v>0.94444444444444453</v>
      </c>
      <c r="BL573" s="2">
        <f>AD573/$AF573</f>
        <v>1.1252955082742317</v>
      </c>
      <c r="BM573" s="2">
        <f>AE573/$AF573</f>
        <v>1.1477541371158393</v>
      </c>
      <c r="BN573" s="3">
        <f>AF573/$AF573</f>
        <v>1</v>
      </c>
      <c r="BO573" s="2">
        <f>AG573/$AW573</f>
        <v>1.6936046511627907</v>
      </c>
      <c r="BP573" s="2">
        <f>AH573/$AW573</f>
        <v>0.98546511627906974</v>
      </c>
      <c r="BQ573" s="2">
        <f>AI573/$AW573</f>
        <v>1.592441860465116</v>
      </c>
      <c r="BR573" s="2">
        <f>AJ573/$AW573</f>
        <v>0.75058139534883717</v>
      </c>
      <c r="BS573" s="2">
        <f>AK573/$AW573</f>
        <v>0.80988372093023264</v>
      </c>
      <c r="BT573" s="2">
        <f>AL573/$AW573</f>
        <v>1.6773255813953489</v>
      </c>
      <c r="BU573" s="2">
        <f>AM573/$AW573</f>
        <v>0.81918604651162796</v>
      </c>
      <c r="BV573" s="2">
        <f>AN573/$AW573</f>
        <v>1.6017441860465116</v>
      </c>
      <c r="BW573" s="2">
        <f>AO573/$AW573</f>
        <v>2.558139534883721</v>
      </c>
      <c r="BX573" s="2">
        <f>AP573/$AW573</f>
        <v>1.4133720930232558</v>
      </c>
      <c r="BY573" s="2">
        <f>AQ573/$AW573</f>
        <v>0.81569767441860475</v>
      </c>
      <c r="BZ573" s="2">
        <f>AR573/$AW573</f>
        <v>1.1238372093023257</v>
      </c>
      <c r="CA573" s="2">
        <f>AS573/$AW573</f>
        <v>0.919767441860465</v>
      </c>
      <c r="CB573" s="2">
        <f>AT573/$AW573</f>
        <v>1.0848837209302324</v>
      </c>
      <c r="CC573" s="2">
        <f>AU573/$AW573</f>
        <v>1.1145348837209301</v>
      </c>
      <c r="CD573" s="2">
        <f>AV573/$AW573</f>
        <v>1.4029069767441862</v>
      </c>
      <c r="CE573" s="3">
        <f>AW573/$AW573</f>
        <v>1</v>
      </c>
      <c r="CF573" s="2">
        <f>AX573*NF!B$6</f>
        <v>2.311014343030513</v>
      </c>
      <c r="CG573" s="2">
        <f>AY573*NF!C$6</f>
        <v>0.8949910757097107</v>
      </c>
      <c r="CH573" s="2">
        <f>AZ573*NF!D$6</f>
        <v>1.4881974143654837</v>
      </c>
      <c r="CI573" s="2">
        <f>BA573*NF!E$6</f>
        <v>0.851485114516641</v>
      </c>
      <c r="CJ573" s="2">
        <f>BB573*NF!F$6</f>
        <v>0.86637452329255848</v>
      </c>
      <c r="CK573" s="2">
        <f>BC573*NF!G$6</f>
        <v>1.6693667353307016</v>
      </c>
      <c r="CL573" s="2">
        <f>BD573*NF!H$6</f>
        <v>0.88329975008956607</v>
      </c>
      <c r="CM573" s="2">
        <f>BE573*NF!I$6</f>
        <v>1.1444623669639262</v>
      </c>
      <c r="CN573" s="2">
        <f>BF573*NF!J$6</f>
        <v>1.6159532216655013</v>
      </c>
      <c r="CO573" s="2">
        <f>BG573*NF!K$6</f>
        <v>1.2665725361275406</v>
      </c>
      <c r="CP573" s="2">
        <f>BH573*NF!L$6</f>
        <v>0.67871498257529117</v>
      </c>
      <c r="CQ573" s="2">
        <f>BI573*NF!M$6</f>
        <v>1.3636692009194817</v>
      </c>
      <c r="CR573" s="2">
        <f>BJ573*NF!N$6</f>
        <v>1.2348385302199683</v>
      </c>
      <c r="CS573" s="2">
        <f>BK573*NF!O$6</f>
        <v>0.89575313902503084</v>
      </c>
      <c r="CT573" s="2">
        <f>BL573*NF!P$6</f>
        <v>1.1490997069940576</v>
      </c>
      <c r="CU573" s="2">
        <f>BM573*NF!Q$6</f>
        <v>1.0732596504830962</v>
      </c>
      <c r="CV573" s="2">
        <f>BN573*NF!R$6</f>
        <v>1</v>
      </c>
      <c r="CW573" s="2">
        <f>BO573*NF!S$6</f>
        <v>1.1784475857685051</v>
      </c>
      <c r="CX573" s="2">
        <f>BP573*NF!T$6</f>
        <v>0.67169570598772066</v>
      </c>
      <c r="CY573" s="2">
        <f>BQ573*NF!U$6</f>
        <v>1.0503073617471685</v>
      </c>
      <c r="CZ573" s="2">
        <f>BR573*NF!V$6</f>
        <v>0.55457812419890395</v>
      </c>
      <c r="DA573" s="2">
        <f>BS573*NF!W$6</f>
        <v>0.51711703266248288</v>
      </c>
      <c r="DB573" s="2">
        <f>BT573*NF!X$6</f>
        <v>1.3234159929169895</v>
      </c>
      <c r="DC573" s="2">
        <f>BU573*NF!Y$6</f>
        <v>0.50057782394180683</v>
      </c>
      <c r="DD573" s="2">
        <f>BV573*NF!Z$6</f>
        <v>1.3825517932805387</v>
      </c>
      <c r="DE573" s="2">
        <f>BW573*NF!AA$6</f>
        <v>2.2568340439463284</v>
      </c>
      <c r="DF573" s="2">
        <f>BX573*NF!AB$6</f>
        <v>1.2163052396526173</v>
      </c>
      <c r="DG573" s="2">
        <f>BY573*NF!AC$6</f>
        <v>0.76026592801107851</v>
      </c>
      <c r="DH573" s="2">
        <f>BZ573*NF!AD$6</f>
        <v>1.0804174081701747</v>
      </c>
      <c r="DI573" s="2">
        <f>CA573*NF!AE$6</f>
        <v>0.90249260873495152</v>
      </c>
      <c r="DJ573" s="2">
        <f>CB573*NF!AF$6</f>
        <v>1.0312423041906926</v>
      </c>
      <c r="DK573" s="2">
        <f>CC573*NF!AG$6</f>
        <v>0.95672876448558708</v>
      </c>
      <c r="DL573" s="2">
        <f>CD573*NF!AH$6</f>
        <v>1.0592622810928751</v>
      </c>
      <c r="DM573" s="2">
        <f>CE573*NF!AI$6</f>
        <v>1</v>
      </c>
    </row>
    <row r="574" spans="1:117" x14ac:dyDescent="0.2">
      <c r="A574" s="2" t="s">
        <v>283</v>
      </c>
      <c r="B574" s="2" t="s">
        <v>1773</v>
      </c>
      <c r="C574" s="2" t="s">
        <v>1774</v>
      </c>
      <c r="D574" s="2">
        <v>0.02</v>
      </c>
      <c r="E574" s="2">
        <v>3.351</v>
      </c>
      <c r="F574" s="2">
        <v>3</v>
      </c>
      <c r="G574" s="2">
        <v>2</v>
      </c>
      <c r="H574" s="2">
        <v>2</v>
      </c>
      <c r="I574" s="2">
        <v>2</v>
      </c>
      <c r="J574" s="2">
        <v>550</v>
      </c>
      <c r="K574" s="2">
        <v>61.5</v>
      </c>
      <c r="L574" s="2">
        <v>5.4</v>
      </c>
      <c r="M574" s="2">
        <v>2.1800000000000002</v>
      </c>
      <c r="N574" s="2">
        <v>2</v>
      </c>
      <c r="O574" s="2">
        <v>0</v>
      </c>
      <c r="P574" s="2">
        <v>21.3</v>
      </c>
      <c r="Q574" s="2">
        <v>9.6999999999999993</v>
      </c>
      <c r="R574" s="2">
        <v>11.1</v>
      </c>
      <c r="S574" s="2">
        <v>20.9</v>
      </c>
      <c r="T574" s="2">
        <v>13.4</v>
      </c>
      <c r="U574" s="2">
        <v>17.3</v>
      </c>
      <c r="V574" s="2">
        <v>19.600000000000001</v>
      </c>
      <c r="W574" s="2">
        <v>16.2</v>
      </c>
      <c r="X574" s="2">
        <v>8.1</v>
      </c>
      <c r="Y574" s="2">
        <v>20.3</v>
      </c>
      <c r="Z574" s="2">
        <v>14.3</v>
      </c>
      <c r="AA574" s="2">
        <v>9.5</v>
      </c>
      <c r="AB574" s="2">
        <v>6.6</v>
      </c>
      <c r="AC574" s="2">
        <v>13.6</v>
      </c>
      <c r="AD574" s="2">
        <v>9.1</v>
      </c>
      <c r="AE574" s="2">
        <v>14.7</v>
      </c>
      <c r="AF574" s="2">
        <v>11.6</v>
      </c>
      <c r="AG574" s="2">
        <v>292.5</v>
      </c>
      <c r="AH574" s="2">
        <v>196.6</v>
      </c>
      <c r="AI574" s="2">
        <v>490.4</v>
      </c>
      <c r="AJ574" s="2">
        <v>119.8</v>
      </c>
      <c r="AK574" s="2">
        <v>151.80000000000001</v>
      </c>
      <c r="AL574" s="2">
        <v>146.1</v>
      </c>
      <c r="AM574" s="2">
        <v>109</v>
      </c>
      <c r="AN574" s="2">
        <v>131.5</v>
      </c>
      <c r="AO574" s="2">
        <v>69.099999999999994</v>
      </c>
      <c r="AP574" s="2">
        <v>69.5</v>
      </c>
      <c r="AQ574" s="2">
        <v>239.4</v>
      </c>
      <c r="AR574" s="2">
        <v>77.5</v>
      </c>
      <c r="AS574" s="2">
        <v>127.4</v>
      </c>
      <c r="AT574" s="2">
        <v>88</v>
      </c>
      <c r="AU574" s="2">
        <v>79.900000000000006</v>
      </c>
      <c r="AV574" s="2">
        <v>228.4</v>
      </c>
      <c r="AW574" s="2">
        <v>82.8</v>
      </c>
      <c r="AX574" s="2">
        <f>P574/$AF574</f>
        <v>1.8362068965517242</v>
      </c>
      <c r="AY574" s="2">
        <f>Q574/$AF574</f>
        <v>0.83620689655172409</v>
      </c>
      <c r="AZ574" s="2">
        <f>R574/$AF574</f>
        <v>0.9568965517241379</v>
      </c>
      <c r="BA574" s="2">
        <f>S574/$AF574</f>
        <v>1.8017241379310345</v>
      </c>
      <c r="BB574" s="2">
        <f>T574/$AF574</f>
        <v>1.1551724137931034</v>
      </c>
      <c r="BC574" s="2">
        <f>U574/$AF574</f>
        <v>1.4913793103448276</v>
      </c>
      <c r="BD574" s="2">
        <f>V574/$AF574</f>
        <v>1.6896551724137934</v>
      </c>
      <c r="BE574" s="2">
        <f>W574/$AF574</f>
        <v>1.396551724137931</v>
      </c>
      <c r="BF574" s="2">
        <f>X574/$AF574</f>
        <v>0.69827586206896552</v>
      </c>
      <c r="BG574" s="2">
        <f>Y574/$AF574</f>
        <v>1.7500000000000002</v>
      </c>
      <c r="BH574" s="2">
        <f>Z574/$AF574</f>
        <v>1.2327586206896552</v>
      </c>
      <c r="BI574" s="2">
        <f>AA574/$AF574</f>
        <v>0.81896551724137934</v>
      </c>
      <c r="BJ574" s="2">
        <f>AB574/$AF574</f>
        <v>0.56896551724137934</v>
      </c>
      <c r="BK574" s="2">
        <f>AC574/$AF574</f>
        <v>1.1724137931034482</v>
      </c>
      <c r="BL574" s="2">
        <f>AD574/$AF574</f>
        <v>0.78448275862068961</v>
      </c>
      <c r="BM574" s="2">
        <f>AE574/$AF574</f>
        <v>1.2672413793103448</v>
      </c>
      <c r="BN574" s="3">
        <f>AF574/$AF574</f>
        <v>1</v>
      </c>
      <c r="BO574" s="2">
        <f>AG574/$AW574</f>
        <v>3.5326086956521738</v>
      </c>
      <c r="BP574" s="2">
        <f>AH574/$AW574</f>
        <v>2.3743961352657004</v>
      </c>
      <c r="BQ574" s="2">
        <f>AI574/$AW574</f>
        <v>5.9227053140096615</v>
      </c>
      <c r="BR574" s="2">
        <f>AJ574/$AW574</f>
        <v>1.4468599033816425</v>
      </c>
      <c r="BS574" s="2">
        <f>AK574/$AW574</f>
        <v>1.8333333333333335</v>
      </c>
      <c r="BT574" s="2">
        <f>AL574/$AW574</f>
        <v>1.7644927536231885</v>
      </c>
      <c r="BU574" s="2">
        <f>AM574/$AW574</f>
        <v>1.3164251207729469</v>
      </c>
      <c r="BV574" s="2">
        <f>AN574/$AW574</f>
        <v>1.5881642512077294</v>
      </c>
      <c r="BW574" s="2">
        <f>AO574/$AW574</f>
        <v>0.8345410628019323</v>
      </c>
      <c r="BX574" s="2">
        <f>AP574/$AW574</f>
        <v>0.83937198067632857</v>
      </c>
      <c r="BY574" s="2">
        <f>AQ574/$AW574</f>
        <v>2.8913043478260869</v>
      </c>
      <c r="BZ574" s="2">
        <f>AR574/$AW574</f>
        <v>0.93599033816425126</v>
      </c>
      <c r="CA574" s="2">
        <f>AS574/$AW574</f>
        <v>1.5386473429951693</v>
      </c>
      <c r="CB574" s="2">
        <f>AT574/$AW574</f>
        <v>1.0628019323671498</v>
      </c>
      <c r="CC574" s="2">
        <f>AU574/$AW574</f>
        <v>0.96497584541062809</v>
      </c>
      <c r="CD574" s="2">
        <f>AV574/$AW574</f>
        <v>2.7584541062801935</v>
      </c>
      <c r="CE574" s="3">
        <f>AW574/$AW574</f>
        <v>1</v>
      </c>
      <c r="CF574" s="2">
        <f>AX574*NF!B$6</f>
        <v>1.8795818856536033</v>
      </c>
      <c r="CG574" s="2">
        <f>AY574*NF!C$6</f>
        <v>0.75195304339923696</v>
      </c>
      <c r="CH574" s="2">
        <f>AZ574*NF!D$6</f>
        <v>0.86859922428340208</v>
      </c>
      <c r="CI574" s="2">
        <f>BA574*NF!E$6</f>
        <v>1.4987107692735662</v>
      </c>
      <c r="CJ574" s="2">
        <f>BB574*NF!F$6</f>
        <v>0.92940385194876418</v>
      </c>
      <c r="CK574" s="2">
        <f>BC574*NF!G$6</f>
        <v>1.1079702908157723</v>
      </c>
      <c r="CL574" s="2">
        <f>BD574*NF!H$6</f>
        <v>1.2234799465454715</v>
      </c>
      <c r="CM574" s="2">
        <f>BE574*NF!I$6</f>
        <v>1.1334137086824003</v>
      </c>
      <c r="CN574" s="2">
        <f>BF574*NF!J$6</f>
        <v>0.54455814892622567</v>
      </c>
      <c r="CO574" s="2">
        <f>BG574*NF!K$6</f>
        <v>1.637694881866222</v>
      </c>
      <c r="CP574" s="2">
        <f>BH574*NF!L$6</f>
        <v>0.77870320892600409</v>
      </c>
      <c r="CQ574" s="2">
        <f>BI574*NF!M$6</f>
        <v>0.87889409525179429</v>
      </c>
      <c r="CR574" s="2">
        <f>BJ574*NF!N$6</f>
        <v>0.60713293097603249</v>
      </c>
      <c r="CS574" s="2">
        <f>BK574*NF!O$6</f>
        <v>1.111969413962107</v>
      </c>
      <c r="CT574" s="2">
        <f>BL574*NF!P$6</f>
        <v>0.80107749603959455</v>
      </c>
      <c r="CU574" s="2">
        <f>BM574*NF!Q$6</f>
        <v>1.184991624821361</v>
      </c>
      <c r="CV574" s="2">
        <f>BN574*NF!R$6</f>
        <v>1</v>
      </c>
      <c r="CW574" s="2">
        <f>BO574*NF!S$6</f>
        <v>2.4580672862452957</v>
      </c>
      <c r="CX574" s="2">
        <f>BP574*NF!T$6</f>
        <v>1.618394869616232</v>
      </c>
      <c r="CY574" s="2">
        <f>BQ574*NF!U$6</f>
        <v>3.9063661582888236</v>
      </c>
      <c r="CZ574" s="2">
        <f>BR574*NF!V$6</f>
        <v>1.0690337599203081</v>
      </c>
      <c r="DA574" s="2">
        <f>BS574*NF!W$6</f>
        <v>1.1705975422318946</v>
      </c>
      <c r="DB574" s="2">
        <f>BT574*NF!X$6</f>
        <v>1.3921912092871513</v>
      </c>
      <c r="DC574" s="2">
        <f>BU574*NF!Y$6</f>
        <v>0.80442437361449637</v>
      </c>
      <c r="DD574" s="2">
        <f>BV574*NF!Z$6</f>
        <v>1.3708302191193538</v>
      </c>
      <c r="DE574" s="2">
        <f>BW574*NF!AA$6</f>
        <v>0.73624626644463376</v>
      </c>
      <c r="DF574" s="2">
        <f>BX574*NF!AB$6</f>
        <v>0.72233811828730887</v>
      </c>
      <c r="DG574" s="2">
        <f>BY574*NF!AC$6</f>
        <v>2.6948221775049475</v>
      </c>
      <c r="DH574" s="2">
        <f>BZ574*NF!AD$6</f>
        <v>0.89982805949229316</v>
      </c>
      <c r="DI574" s="2">
        <f>CA574*NF!AE$6</f>
        <v>1.5097488683595683</v>
      </c>
      <c r="DJ574" s="2">
        <f>CB574*NF!AF$6</f>
        <v>1.0102523362530047</v>
      </c>
      <c r="DK574" s="2">
        <f>CC574*NF!AG$6</f>
        <v>0.82834567300031803</v>
      </c>
      <c r="DL574" s="2">
        <f>CD574*NF!AH$6</f>
        <v>2.0827655983930331</v>
      </c>
      <c r="DM574" s="2">
        <f>CE574*NF!AI$6</f>
        <v>1</v>
      </c>
    </row>
    <row r="575" spans="1:117" x14ac:dyDescent="0.2">
      <c r="A575" s="2" t="s">
        <v>378</v>
      </c>
      <c r="B575" s="2" t="s">
        <v>2445</v>
      </c>
      <c r="C575" s="2" t="s">
        <v>2446</v>
      </c>
      <c r="D575" s="2">
        <v>0.27600000000000002</v>
      </c>
      <c r="E575" s="2">
        <v>0.81100000000000005</v>
      </c>
      <c r="F575" s="2">
        <v>1</v>
      </c>
      <c r="G575" s="2">
        <v>1</v>
      </c>
      <c r="H575" s="2">
        <v>1</v>
      </c>
      <c r="I575" s="2">
        <v>1</v>
      </c>
      <c r="J575" s="2">
        <v>1454</v>
      </c>
      <c r="K575" s="2">
        <v>168.9</v>
      </c>
      <c r="L575" s="2">
        <v>5.66</v>
      </c>
      <c r="M575" s="2">
        <v>2.38</v>
      </c>
      <c r="N575" s="2">
        <v>1</v>
      </c>
      <c r="O575" s="2">
        <v>0</v>
      </c>
      <c r="P575" s="2" t="s">
        <v>52</v>
      </c>
      <c r="Q575" s="2" t="s">
        <v>52</v>
      </c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>
        <v>295.3</v>
      </c>
      <c r="AH575" s="2">
        <v>364</v>
      </c>
      <c r="AI575" s="2">
        <v>233.9</v>
      </c>
      <c r="AJ575" s="2">
        <v>331.3</v>
      </c>
      <c r="AK575" s="2">
        <v>468.6</v>
      </c>
      <c r="AL575" s="2">
        <v>166.4</v>
      </c>
      <c r="AM575" s="2">
        <v>328.2</v>
      </c>
      <c r="AN575" s="2">
        <v>193.2</v>
      </c>
      <c r="AO575" s="2">
        <v>144.80000000000001</v>
      </c>
      <c r="AP575" s="2">
        <v>228.3</v>
      </c>
      <c r="AQ575" s="2">
        <v>167</v>
      </c>
      <c r="AR575" s="2">
        <v>209.3</v>
      </c>
      <c r="AS575" s="2">
        <v>189</v>
      </c>
      <c r="AT575" s="2">
        <v>172</v>
      </c>
      <c r="AU575" s="2">
        <v>223.4</v>
      </c>
      <c r="AV575" s="2">
        <v>258.2</v>
      </c>
      <c r="AW575" s="2">
        <v>216.6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f>AG575/$AW575</f>
        <v>1.3633425669436752</v>
      </c>
      <c r="BP575" s="2">
        <f>AH575/$AW575</f>
        <v>1.680517082179132</v>
      </c>
      <c r="BQ575" s="2">
        <f>AI575/$AW575</f>
        <v>1.079870729455217</v>
      </c>
      <c r="BR575" s="2">
        <f>AJ575/$AW575</f>
        <v>1.5295475530932596</v>
      </c>
      <c r="BS575" s="2">
        <f>AK575/$AW575</f>
        <v>2.1634349030470914</v>
      </c>
      <c r="BT575" s="2">
        <f>AL575/$AW575</f>
        <v>0.76823638042474607</v>
      </c>
      <c r="BU575" s="2">
        <f>AM575/$AW575</f>
        <v>1.5152354570637119</v>
      </c>
      <c r="BV575" s="2">
        <f>AN575/$AW575</f>
        <v>0.89196675900277</v>
      </c>
      <c r="BW575" s="2">
        <f>AO575/$AW575</f>
        <v>0.66851338873499544</v>
      </c>
      <c r="BX575" s="2">
        <f>AP575/$AW575</f>
        <v>1.054016620498615</v>
      </c>
      <c r="BY575" s="2">
        <f>AQ575/$AW575</f>
        <v>0.77100646352723912</v>
      </c>
      <c r="BZ575" s="2">
        <f>AR575/$AW575</f>
        <v>0.96629732225300102</v>
      </c>
      <c r="CA575" s="2">
        <f>AS575/$AW575</f>
        <v>0.87257617728531855</v>
      </c>
      <c r="CB575" s="2">
        <f>AT575/$AW575</f>
        <v>0.79409048938134807</v>
      </c>
      <c r="CC575" s="2">
        <f>AU575/$AW575</f>
        <v>1.0313942751615883</v>
      </c>
      <c r="CD575" s="2">
        <f>AV575/$AW575</f>
        <v>1.1920590951061865</v>
      </c>
      <c r="CE575" s="3">
        <f>AW575/$AW575</f>
        <v>1</v>
      </c>
      <c r="CF575" s="2">
        <f>AX575*NF!B$6</f>
        <v>0</v>
      </c>
      <c r="CG575" s="2">
        <f>AY575*NF!C$6</f>
        <v>0</v>
      </c>
      <c r="CH575" s="2">
        <f>AZ575*NF!D$6</f>
        <v>0</v>
      </c>
      <c r="CI575" s="2">
        <f>BA575*NF!E$6</f>
        <v>0</v>
      </c>
      <c r="CJ575" s="2">
        <f>BB575*NF!F$6</f>
        <v>0</v>
      </c>
      <c r="CK575" s="2">
        <f>BC575*NF!G$6</f>
        <v>0</v>
      </c>
      <c r="CL575" s="2">
        <f>BD575*NF!H$6</f>
        <v>0</v>
      </c>
      <c r="CM575" s="2">
        <f>BE575*NF!I$6</f>
        <v>0</v>
      </c>
      <c r="CN575" s="2">
        <f>BF575*NF!J$6</f>
        <v>0</v>
      </c>
      <c r="CO575" s="2">
        <f>BG575*NF!K$6</f>
        <v>0</v>
      </c>
      <c r="CP575" s="2">
        <f>BH575*NF!L$6</f>
        <v>0</v>
      </c>
      <c r="CQ575" s="2">
        <f>BI575*NF!M$6</f>
        <v>0</v>
      </c>
      <c r="CR575" s="2">
        <f>BJ575*NF!N$6</f>
        <v>0</v>
      </c>
      <c r="CS575" s="2">
        <f>BK575*NF!O$6</f>
        <v>0</v>
      </c>
      <c r="CT575" s="2">
        <f>BL575*NF!P$6</f>
        <v>0</v>
      </c>
      <c r="CU575" s="2">
        <f>BM575*NF!Q$6</f>
        <v>0</v>
      </c>
      <c r="CV575" s="2">
        <f>BN575*NF!R$6</f>
        <v>0</v>
      </c>
      <c r="CW575" s="2">
        <f>BO575*NF!S$6</f>
        <v>0.9486439208153663</v>
      </c>
      <c r="CX575" s="2">
        <f>BP575*NF!T$6</f>
        <v>1.1454450180853255</v>
      </c>
      <c r="CY575" s="2">
        <f>BQ575*NF!U$6</f>
        <v>0.71223710267879192</v>
      </c>
      <c r="CZ575" s="2">
        <f>BR575*NF!V$6</f>
        <v>1.1301287483594666</v>
      </c>
      <c r="DA575" s="2">
        <f>BS575*NF!W$6</f>
        <v>1.3813699528830665</v>
      </c>
      <c r="DB575" s="2">
        <f>BT575*NF!X$6</f>
        <v>0.60614130224436857</v>
      </c>
      <c r="DC575" s="2">
        <f>BU575*NF!Y$6</f>
        <v>0.92591087346561085</v>
      </c>
      <c r="DD575" s="2">
        <f>BV575*NF!Z$6</f>
        <v>0.76990461582365333</v>
      </c>
      <c r="DE575" s="2">
        <f>BW575*NF!AA$6</f>
        <v>0.58977383913487025</v>
      </c>
      <c r="DF575" s="2">
        <f>BX575*NF!AB$6</f>
        <v>0.90705479789908039</v>
      </c>
      <c r="DG575" s="2">
        <f>BY575*NF!AC$6</f>
        <v>0.71861176374429869</v>
      </c>
      <c r="DH575" s="2">
        <f>BZ575*NF!AD$6</f>
        <v>0.9289641237973264</v>
      </c>
      <c r="DI575" s="2">
        <f>CA575*NF!AE$6</f>
        <v>0.85618767823015296</v>
      </c>
      <c r="DJ575" s="2">
        <f>CB575*NF!AF$6</f>
        <v>0.75482716737916522</v>
      </c>
      <c r="DK575" s="2">
        <f>CC575*NF!AG$6</f>
        <v>0.88535996942373973</v>
      </c>
      <c r="DL575" s="2">
        <f>CD575*NF!AH$6</f>
        <v>0.90006198358933376</v>
      </c>
      <c r="DM575" s="2">
        <f>CE575*NF!AI$6</f>
        <v>1</v>
      </c>
    </row>
    <row r="576" spans="1:117" x14ac:dyDescent="0.2">
      <c r="A576" s="2" t="s">
        <v>283</v>
      </c>
      <c r="B576" s="2" t="s">
        <v>1279</v>
      </c>
      <c r="C576" s="2" t="s">
        <v>1280</v>
      </c>
      <c r="D576" s="2">
        <v>0.02</v>
      </c>
      <c r="E576" s="2">
        <v>3.27</v>
      </c>
      <c r="F576" s="2">
        <v>2</v>
      </c>
      <c r="G576" s="2">
        <v>2</v>
      </c>
      <c r="H576" s="2">
        <v>5</v>
      </c>
      <c r="I576" s="2">
        <v>2</v>
      </c>
      <c r="J576" s="2">
        <v>822</v>
      </c>
      <c r="K576" s="2">
        <v>91.8</v>
      </c>
      <c r="L576" s="2">
        <v>6.21</v>
      </c>
      <c r="M576" s="2">
        <v>3.02</v>
      </c>
      <c r="N576" s="2">
        <v>2</v>
      </c>
      <c r="O576" s="2">
        <v>0</v>
      </c>
      <c r="P576" s="2">
        <v>82.5</v>
      </c>
      <c r="Q576" s="2">
        <v>95.2</v>
      </c>
      <c r="R576" s="2">
        <v>79.8</v>
      </c>
      <c r="S576" s="2">
        <v>89.6</v>
      </c>
      <c r="T576" s="2">
        <v>79.7</v>
      </c>
      <c r="U576" s="2">
        <v>113.2</v>
      </c>
      <c r="V576" s="2">
        <v>111.9</v>
      </c>
      <c r="W576" s="2">
        <v>85.4</v>
      </c>
      <c r="X576" s="2">
        <v>88.9</v>
      </c>
      <c r="Y576" s="2">
        <v>76.7</v>
      </c>
      <c r="Z576" s="2">
        <v>96.9</v>
      </c>
      <c r="AA576" s="2">
        <v>62.9</v>
      </c>
      <c r="AB576" s="2">
        <v>77.5</v>
      </c>
      <c r="AC576" s="2">
        <v>77.099999999999994</v>
      </c>
      <c r="AD576" s="2">
        <v>79.7</v>
      </c>
      <c r="AE576" s="2">
        <v>69.7</v>
      </c>
      <c r="AF576" s="2">
        <v>72.900000000000006</v>
      </c>
      <c r="AG576" s="2">
        <v>296.39999999999998</v>
      </c>
      <c r="AH576" s="2">
        <v>261</v>
      </c>
      <c r="AI576" s="2">
        <v>236.4</v>
      </c>
      <c r="AJ576" s="2">
        <v>257.8</v>
      </c>
      <c r="AK576" s="2">
        <v>321</v>
      </c>
      <c r="AL576" s="2">
        <v>228.7</v>
      </c>
      <c r="AM576" s="2">
        <v>310.3</v>
      </c>
      <c r="AN576" s="2">
        <v>209.7</v>
      </c>
      <c r="AO576" s="2">
        <v>255.7</v>
      </c>
      <c r="AP576" s="2">
        <v>288</v>
      </c>
      <c r="AQ576" s="2">
        <v>221.7</v>
      </c>
      <c r="AR576" s="2">
        <v>229</v>
      </c>
      <c r="AS576" s="2">
        <v>243.7</v>
      </c>
      <c r="AT576" s="2">
        <v>198.8</v>
      </c>
      <c r="AU576" s="2">
        <v>257.60000000000002</v>
      </c>
      <c r="AV576" s="2">
        <v>238.7</v>
      </c>
      <c r="AW576" s="2">
        <v>207.1</v>
      </c>
      <c r="AX576" s="2">
        <f>P576/$AF576</f>
        <v>1.1316872427983538</v>
      </c>
      <c r="AY576" s="2">
        <f>Q576/$AF576</f>
        <v>1.3058984910836762</v>
      </c>
      <c r="AZ576" s="2">
        <f>R576/$AF576</f>
        <v>1.0946502057613168</v>
      </c>
      <c r="BA576" s="2">
        <f>S576/$AF576</f>
        <v>1.2290809327846364</v>
      </c>
      <c r="BB576" s="2">
        <f>T576/$AF576</f>
        <v>1.093278463648834</v>
      </c>
      <c r="BC576" s="2">
        <f>U576/$AF576</f>
        <v>1.5528120713305897</v>
      </c>
      <c r="BD576" s="2">
        <f>V576/$AF576</f>
        <v>1.5349794238683128</v>
      </c>
      <c r="BE576" s="2">
        <f>W576/$AF576</f>
        <v>1.1714677640603566</v>
      </c>
      <c r="BF576" s="2">
        <f>X576/$AF576</f>
        <v>1.2194787379972565</v>
      </c>
      <c r="BG576" s="2">
        <f>Y576/$AF576</f>
        <v>1.0521262002743483</v>
      </c>
      <c r="BH576" s="2">
        <f>Z576/$AF576</f>
        <v>1.3292181069958848</v>
      </c>
      <c r="BI576" s="2">
        <f>AA576/$AF576</f>
        <v>0.86282578875171456</v>
      </c>
      <c r="BJ576" s="2">
        <f>AB576/$AF576</f>
        <v>1.0631001371742113</v>
      </c>
      <c r="BK576" s="2">
        <f>AC576/$AF576</f>
        <v>1.0576131687242796</v>
      </c>
      <c r="BL576" s="2">
        <f>AD576/$AF576</f>
        <v>1.093278463648834</v>
      </c>
      <c r="BM576" s="2">
        <f>AE576/$AF576</f>
        <v>0.95610425240054864</v>
      </c>
      <c r="BN576" s="3">
        <f>AF576/$AF576</f>
        <v>1</v>
      </c>
      <c r="BO576" s="2">
        <f>AG576/$AW576</f>
        <v>1.4311926605504586</v>
      </c>
      <c r="BP576" s="2">
        <f>AH576/$AW576</f>
        <v>1.2602607436021247</v>
      </c>
      <c r="BQ576" s="2">
        <f>AI576/$AW576</f>
        <v>1.141477547078706</v>
      </c>
      <c r="BR576" s="2">
        <f>AJ576/$AW576</f>
        <v>1.2448092708836311</v>
      </c>
      <c r="BS576" s="2">
        <f>AK576/$AW576</f>
        <v>1.5499758570738773</v>
      </c>
      <c r="BT576" s="2">
        <f>AL576/$AW576</f>
        <v>1.1042974408498309</v>
      </c>
      <c r="BU576" s="2">
        <f>AM576/$AW576</f>
        <v>1.4983099951714149</v>
      </c>
      <c r="BV576" s="2">
        <f>AN576/$AW576</f>
        <v>1.012554321583776</v>
      </c>
      <c r="BW576" s="2">
        <f>AO576/$AW576</f>
        <v>1.2346692419121197</v>
      </c>
      <c r="BX576" s="2">
        <f>AP576/$AW576</f>
        <v>1.3906325446644134</v>
      </c>
      <c r="BY576" s="2">
        <f>AQ576/$AW576</f>
        <v>1.0704973442781265</v>
      </c>
      <c r="BZ576" s="2">
        <f>AR576/$AW576</f>
        <v>1.1057460164171897</v>
      </c>
      <c r="CA576" s="2">
        <f>AS576/$AW576</f>
        <v>1.1767262192177692</v>
      </c>
      <c r="CB576" s="2">
        <f>AT576/$AW576</f>
        <v>0.95992274263640764</v>
      </c>
      <c r="CC576" s="2">
        <f>AU576/$AW576</f>
        <v>1.2438435538387254</v>
      </c>
      <c r="CD576" s="2">
        <f>AV576/$AW576</f>
        <v>1.1525832930951232</v>
      </c>
      <c r="CE576" s="3">
        <f>AW576/$AW576</f>
        <v>1</v>
      </c>
      <c r="CF576" s="2">
        <f>AX576*NF!B$6</f>
        <v>1.1584200265142282</v>
      </c>
      <c r="CG576" s="2">
        <f>AY576*NF!C$6</f>
        <v>1.1743198349478106</v>
      </c>
      <c r="CH576" s="2">
        <f>AZ576*NF!D$6</f>
        <v>0.99364170335107893</v>
      </c>
      <c r="CI576" s="2">
        <f>BA576*NF!E$6</f>
        <v>1.0223745086683427</v>
      </c>
      <c r="CJ576" s="2">
        <f>BB576*NF!F$6</f>
        <v>0.87960654464679833</v>
      </c>
      <c r="CK576" s="2">
        <f>BC576*NF!G$6</f>
        <v>1.153609702320866</v>
      </c>
      <c r="CL576" s="2">
        <f>BD576*NF!H$6</f>
        <v>1.1114791787841072</v>
      </c>
      <c r="CM576" s="2">
        <f>BE576*NF!I$6</f>
        <v>0.95074002639260013</v>
      </c>
      <c r="CN576" s="2">
        <f>BF576*NF!J$6</f>
        <v>0.95102397246131332</v>
      </c>
      <c r="CO576" s="2">
        <f>BG576*NF!K$6</f>
        <v>0.98460668186666034</v>
      </c>
      <c r="CP576" s="2">
        <f>BH576*NF!L$6</f>
        <v>0.83963428680075747</v>
      </c>
      <c r="CQ576" s="2">
        <f>BI576*NF!M$6</f>
        <v>0.92596388370445315</v>
      </c>
      <c r="CR576" s="2">
        <f>BJ576*NF!N$6</f>
        <v>1.1344151493275412</v>
      </c>
      <c r="CS576" s="2">
        <f>BK576*NF!O$6</f>
        <v>1.00308739315657</v>
      </c>
      <c r="CT576" s="2">
        <f>BL576*NF!P$6</f>
        <v>1.1164053824123457</v>
      </c>
      <c r="CU576" s="2">
        <f>BM576*NF!Q$6</f>
        <v>0.89404871877473269</v>
      </c>
      <c r="CV576" s="2">
        <f>BN576*NF!R$6</f>
        <v>1</v>
      </c>
      <c r="CW576" s="2">
        <f>BO576*NF!S$6</f>
        <v>0.9958555170696537</v>
      </c>
      <c r="CX576" s="2">
        <f>BP576*NF!T$6</f>
        <v>0.85899715364731266</v>
      </c>
      <c r="CY576" s="2">
        <f>BQ576*NF!U$6</f>
        <v>0.75287035635680466</v>
      </c>
      <c r="CZ576" s="2">
        <f>BR576*NF!V$6</f>
        <v>0.9197456727677189</v>
      </c>
      <c r="DA576" s="2">
        <f>BS576*NF!W$6</f>
        <v>0.98967159753242995</v>
      </c>
      <c r="DB576" s="2">
        <f>BT576*NF!X$6</f>
        <v>0.8712947029295347</v>
      </c>
      <c r="DC576" s="2">
        <f>BU576*NF!Y$6</f>
        <v>0.91556827678768304</v>
      </c>
      <c r="DD576" s="2">
        <f>BV576*NF!Z$6</f>
        <v>0.87399024469376674</v>
      </c>
      <c r="DE576" s="2">
        <f>BW576*NF!AA$6</f>
        <v>1.0892461260082644</v>
      </c>
      <c r="DF576" s="2">
        <f>BX576*NF!AB$6</f>
        <v>1.196736272674479</v>
      </c>
      <c r="DG576" s="2">
        <f>BY576*NF!AC$6</f>
        <v>0.99775037051698379</v>
      </c>
      <c r="DH576" s="2">
        <f>BZ576*NF!AD$6</f>
        <v>1.0630251741652166</v>
      </c>
      <c r="DI576" s="2">
        <f>CA576*NF!AE$6</f>
        <v>1.1546252530971537</v>
      </c>
      <c r="DJ576" s="2">
        <f>CB576*NF!AF$6</f>
        <v>0.91245994558072852</v>
      </c>
      <c r="DK576" s="2">
        <f>CC576*NF!AG$6</f>
        <v>1.0677287215134457</v>
      </c>
      <c r="DL576" s="2">
        <f>CD576*NF!AH$6</f>
        <v>0.87025585333310485</v>
      </c>
      <c r="DM576" s="2">
        <f>CE576*NF!AI$6</f>
        <v>1</v>
      </c>
    </row>
    <row r="577" spans="1:117" x14ac:dyDescent="0.2">
      <c r="A577" s="2" t="s">
        <v>378</v>
      </c>
      <c r="B577" s="2" t="s">
        <v>1259</v>
      </c>
      <c r="C577" s="2" t="s">
        <v>1260</v>
      </c>
      <c r="D577" s="2">
        <v>0.216</v>
      </c>
      <c r="E577" s="2">
        <v>1.042</v>
      </c>
      <c r="F577" s="2">
        <v>0</v>
      </c>
      <c r="G577" s="2">
        <v>1</v>
      </c>
      <c r="H577" s="2">
        <v>5</v>
      </c>
      <c r="I577" s="2">
        <v>1</v>
      </c>
      <c r="J577" s="2">
        <v>5179</v>
      </c>
      <c r="K577" s="2">
        <v>540</v>
      </c>
      <c r="L577" s="2">
        <v>5.8</v>
      </c>
      <c r="M577" s="2">
        <v>0</v>
      </c>
      <c r="N577" s="2">
        <v>1</v>
      </c>
      <c r="O577" s="2">
        <v>0</v>
      </c>
      <c r="P577" s="2" t="s">
        <v>52</v>
      </c>
      <c r="Q577" s="2" t="s">
        <v>52</v>
      </c>
      <c r="R577" s="2" t="s">
        <v>52</v>
      </c>
      <c r="S577" s="2" t="s">
        <v>52</v>
      </c>
      <c r="T577" s="2" t="s">
        <v>52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>
        <v>297.39999999999998</v>
      </c>
      <c r="AH577" s="2">
        <v>211.9</v>
      </c>
      <c r="AI577" s="2">
        <v>206.6</v>
      </c>
      <c r="AJ577" s="2">
        <v>172</v>
      </c>
      <c r="AK577" s="2">
        <v>158.6</v>
      </c>
      <c r="AL577" s="2">
        <v>213.3</v>
      </c>
      <c r="AM577" s="2">
        <v>170.1</v>
      </c>
      <c r="AN577" s="2">
        <v>200.3</v>
      </c>
      <c r="AO577" s="2">
        <v>152.9</v>
      </c>
      <c r="AP577" s="2">
        <v>201</v>
      </c>
      <c r="AQ577" s="2">
        <v>241.2</v>
      </c>
      <c r="AR577" s="2">
        <v>254</v>
      </c>
      <c r="AS577" s="2">
        <v>199.3</v>
      </c>
      <c r="AT577" s="2">
        <v>231.2</v>
      </c>
      <c r="AU577" s="2">
        <v>227.3</v>
      </c>
      <c r="AV577" s="2">
        <v>177.4</v>
      </c>
      <c r="AW577" s="2">
        <v>165.9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f>AG577/$AW577</f>
        <v>1.7926461723930076</v>
      </c>
      <c r="BP577" s="2">
        <f>AH577/$AW577</f>
        <v>1.2772754671488848</v>
      </c>
      <c r="BQ577" s="2">
        <f>AI577/$AW577</f>
        <v>1.2453285111512959</v>
      </c>
      <c r="BR577" s="2">
        <f>AJ577/$AW577</f>
        <v>1.0367691380349608</v>
      </c>
      <c r="BS577" s="2">
        <f>AK577/$AW577</f>
        <v>0.95599758890898123</v>
      </c>
      <c r="BT577" s="2">
        <f>AL577/$AW577</f>
        <v>1.2857142857142858</v>
      </c>
      <c r="BU577" s="2">
        <f>AM577/$AW577</f>
        <v>1.0253164556962024</v>
      </c>
      <c r="BV577" s="2">
        <f>AN577/$AW577</f>
        <v>1.2073538276069922</v>
      </c>
      <c r="BW577" s="2">
        <f>AO577/$AW577</f>
        <v>0.92163954189270647</v>
      </c>
      <c r="BX577" s="2">
        <f>AP577/$AW577</f>
        <v>1.2115732368896925</v>
      </c>
      <c r="BY577" s="2">
        <f>AQ577/$AW577</f>
        <v>1.453887884267631</v>
      </c>
      <c r="BZ577" s="2">
        <f>AR577/$AW577</f>
        <v>1.5310427968655815</v>
      </c>
      <c r="CA577" s="2">
        <f>AS577/$AW577</f>
        <v>1.2013261000602773</v>
      </c>
      <c r="CB577" s="2">
        <f>AT577/$AW577</f>
        <v>1.393610608800482</v>
      </c>
      <c r="CC577" s="2">
        <f>AU577/$AW577</f>
        <v>1.3701024713682941</v>
      </c>
      <c r="CD577" s="2">
        <f>AV577/$AW577</f>
        <v>1.0693188667872213</v>
      </c>
      <c r="CE577" s="3">
        <f>AW577/$AW577</f>
        <v>1</v>
      </c>
      <c r="CF577" s="2">
        <f>AX577*NF!B$6</f>
        <v>0</v>
      </c>
      <c r="CG577" s="2">
        <f>AY577*NF!C$6</f>
        <v>0</v>
      </c>
      <c r="CH577" s="2">
        <f>AZ577*NF!D$6</f>
        <v>0</v>
      </c>
      <c r="CI577" s="2">
        <f>BA577*NF!E$6</f>
        <v>0</v>
      </c>
      <c r="CJ577" s="2">
        <f>BB577*NF!F$6</f>
        <v>0</v>
      </c>
      <c r="CK577" s="2">
        <f>BC577*NF!G$6</f>
        <v>0</v>
      </c>
      <c r="CL577" s="2">
        <f>BD577*NF!H$6</f>
        <v>0</v>
      </c>
      <c r="CM577" s="2">
        <f>BE577*NF!I$6</f>
        <v>0</v>
      </c>
      <c r="CN577" s="2">
        <f>BF577*NF!J$6</f>
        <v>0</v>
      </c>
      <c r="CO577" s="2">
        <f>BG577*NF!K$6</f>
        <v>0</v>
      </c>
      <c r="CP577" s="2">
        <f>BH577*NF!L$6</f>
        <v>0</v>
      </c>
      <c r="CQ577" s="2">
        <f>BI577*NF!M$6</f>
        <v>0</v>
      </c>
      <c r="CR577" s="2">
        <f>BJ577*NF!N$6</f>
        <v>0</v>
      </c>
      <c r="CS577" s="2">
        <f>BK577*NF!O$6</f>
        <v>0</v>
      </c>
      <c r="CT577" s="2">
        <f>BL577*NF!P$6</f>
        <v>0</v>
      </c>
      <c r="CU577" s="2">
        <f>BM577*NF!Q$6</f>
        <v>0</v>
      </c>
      <c r="CV577" s="2">
        <f>BN577*NF!R$6</f>
        <v>0</v>
      </c>
      <c r="CW577" s="2">
        <f>BO577*NF!S$6</f>
        <v>1.2473628674456398</v>
      </c>
      <c r="CX577" s="2">
        <f>BP577*NF!T$6</f>
        <v>0.87059443553597016</v>
      </c>
      <c r="CY577" s="2">
        <f>BQ577*NF!U$6</f>
        <v>0.82136606398541701</v>
      </c>
      <c r="CZ577" s="2">
        <f>BR577*NF!V$6</f>
        <v>0.76603215502233779</v>
      </c>
      <c r="DA577" s="2">
        <f>BS577*NF!W$6</f>
        <v>0.6104118697944384</v>
      </c>
      <c r="DB577" s="2">
        <f>BT577*NF!X$6</f>
        <v>1.0144332542884378</v>
      </c>
      <c r="DC577" s="2">
        <f>BU577*NF!Y$6</f>
        <v>0.62653738113548996</v>
      </c>
      <c r="DD577" s="2">
        <f>BV577*NF!Z$6</f>
        <v>1.0421322043954016</v>
      </c>
      <c r="DE577" s="2">
        <f>BW577*NF!AA$6</f>
        <v>0.81308602053449086</v>
      </c>
      <c r="DF577" s="2">
        <f>BX577*NF!AB$6</f>
        <v>1.0426432526339453</v>
      </c>
      <c r="DG577" s="2">
        <f>BY577*NF!AC$6</f>
        <v>1.355087131202912</v>
      </c>
      <c r="DH577" s="2">
        <f>BZ577*NF!AD$6</f>
        <v>1.4718904808411062</v>
      </c>
      <c r="DI577" s="2">
        <f>CA577*NF!AE$6</f>
        <v>1.1787631053690459</v>
      </c>
      <c r="DJ577" s="2">
        <f>CB577*NF!AF$6</f>
        <v>1.3247043785777521</v>
      </c>
      <c r="DK577" s="2">
        <f>CC577*NF!AG$6</f>
        <v>1.1761107380278772</v>
      </c>
      <c r="DL577" s="2">
        <f>CD577*NF!AH$6</f>
        <v>0.80738720444414824</v>
      </c>
      <c r="DM577" s="2">
        <f>CE577*NF!AI$6</f>
        <v>1</v>
      </c>
    </row>
    <row r="578" spans="1:117" x14ac:dyDescent="0.2">
      <c r="A578" s="2" t="s">
        <v>378</v>
      </c>
      <c r="B578" s="2" t="s">
        <v>2345</v>
      </c>
      <c r="C578" s="2" t="s">
        <v>2346</v>
      </c>
      <c r="D578" s="2">
        <v>0.125</v>
      </c>
      <c r="E578" s="2">
        <v>1.518</v>
      </c>
      <c r="F578" s="2">
        <v>1</v>
      </c>
      <c r="G578" s="2">
        <v>1</v>
      </c>
      <c r="H578" s="2">
        <v>1</v>
      </c>
      <c r="I578" s="2">
        <v>1</v>
      </c>
      <c r="J578" s="2">
        <v>1306</v>
      </c>
      <c r="K578" s="2">
        <v>147.4</v>
      </c>
      <c r="L578" s="2">
        <v>6.15</v>
      </c>
      <c r="M578" s="2">
        <v>1.86</v>
      </c>
      <c r="N578" s="2">
        <v>1</v>
      </c>
      <c r="O578" s="2">
        <v>0</v>
      </c>
      <c r="P578" s="2" t="s">
        <v>52</v>
      </c>
      <c r="Q578" s="2" t="s">
        <v>52</v>
      </c>
      <c r="R578" s="2" t="s">
        <v>52</v>
      </c>
      <c r="S578" s="2" t="s">
        <v>52</v>
      </c>
      <c r="T578" s="2" t="s">
        <v>52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>
        <v>298.2</v>
      </c>
      <c r="AH578" s="2">
        <v>310.39999999999998</v>
      </c>
      <c r="AI578" s="2">
        <v>280</v>
      </c>
      <c r="AJ578" s="2">
        <v>312.39999999999998</v>
      </c>
      <c r="AK578" s="2">
        <v>495.6</v>
      </c>
      <c r="AL578" s="2">
        <v>252.8</v>
      </c>
      <c r="AM578" s="2">
        <v>371.2</v>
      </c>
      <c r="AN578" s="2">
        <v>235.8</v>
      </c>
      <c r="AO578" s="2">
        <v>252.8</v>
      </c>
      <c r="AP578" s="2">
        <v>331</v>
      </c>
      <c r="AQ578" s="2">
        <v>198.6</v>
      </c>
      <c r="AR578" s="2">
        <v>207.8</v>
      </c>
      <c r="AS578" s="2">
        <v>234.7</v>
      </c>
      <c r="AT578" s="2">
        <v>214.6</v>
      </c>
      <c r="AU578" s="2">
        <v>264.10000000000002</v>
      </c>
      <c r="AV578" s="2">
        <v>309.89999999999998</v>
      </c>
      <c r="AW578" s="2">
        <v>243.1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f>AG578/$AW578</f>
        <v>1.2266556972439324</v>
      </c>
      <c r="BP578" s="2">
        <f>AH578/$AW578</f>
        <v>1.2768408062525709</v>
      </c>
      <c r="BQ578" s="2">
        <f>AI578/$AW578</f>
        <v>1.1517893870835048</v>
      </c>
      <c r="BR578" s="2">
        <f>AJ578/$AW578</f>
        <v>1.2850678733031673</v>
      </c>
      <c r="BS578" s="2">
        <f>AK578/$AW578</f>
        <v>2.0386672151378034</v>
      </c>
      <c r="BT578" s="2">
        <f>AL578/$AW578</f>
        <v>1.0399012751953929</v>
      </c>
      <c r="BU578" s="2">
        <f>AM578/$AW578</f>
        <v>1.5269436445907034</v>
      </c>
      <c r="BV578" s="2">
        <f>AN578/$AW578</f>
        <v>0.96997120526532299</v>
      </c>
      <c r="BW578" s="2">
        <f>AO578/$AW578</f>
        <v>1.0399012751953929</v>
      </c>
      <c r="BX578" s="2">
        <f>AP578/$AW578</f>
        <v>1.3615795968737145</v>
      </c>
      <c r="BY578" s="2">
        <f>AQ578/$AW578</f>
        <v>0.81694775812422871</v>
      </c>
      <c r="BZ578" s="2">
        <f>AR578/$AW578</f>
        <v>0.85479226655697249</v>
      </c>
      <c r="CA578" s="2">
        <f>AS578/$AW578</f>
        <v>0.96544631838749484</v>
      </c>
      <c r="CB578" s="2">
        <f>AT578/$AW578</f>
        <v>0.8827642945290004</v>
      </c>
      <c r="CC578" s="2">
        <f>AU578/$AW578</f>
        <v>1.086384204031263</v>
      </c>
      <c r="CD578" s="2">
        <f>AV578/$AW578</f>
        <v>1.2747840394899217</v>
      </c>
      <c r="CE578" s="3">
        <f>AW578/$AW578</f>
        <v>1</v>
      </c>
      <c r="CF578" s="2">
        <f>AX578*NF!B$6</f>
        <v>0</v>
      </c>
      <c r="CG578" s="2">
        <f>AY578*NF!C$6</f>
        <v>0</v>
      </c>
      <c r="CH578" s="2">
        <f>AZ578*NF!D$6</f>
        <v>0</v>
      </c>
      <c r="CI578" s="2">
        <f>BA578*NF!E$6</f>
        <v>0</v>
      </c>
      <c r="CJ578" s="2">
        <f>BB578*NF!F$6</f>
        <v>0</v>
      </c>
      <c r="CK578" s="2">
        <f>BC578*NF!G$6</f>
        <v>0</v>
      </c>
      <c r="CL578" s="2">
        <f>BD578*NF!H$6</f>
        <v>0</v>
      </c>
      <c r="CM578" s="2">
        <f>BE578*NF!I$6</f>
        <v>0</v>
      </c>
      <c r="CN578" s="2">
        <f>BF578*NF!J$6</f>
        <v>0</v>
      </c>
      <c r="CO578" s="2">
        <f>BG578*NF!K$6</f>
        <v>0</v>
      </c>
      <c r="CP578" s="2">
        <f>BH578*NF!L$6</f>
        <v>0</v>
      </c>
      <c r="CQ578" s="2">
        <f>BI578*NF!M$6</f>
        <v>0</v>
      </c>
      <c r="CR578" s="2">
        <f>BJ578*NF!N$6</f>
        <v>0</v>
      </c>
      <c r="CS578" s="2">
        <f>BK578*NF!O$6</f>
        <v>0</v>
      </c>
      <c r="CT578" s="2">
        <f>BL578*NF!P$6</f>
        <v>0</v>
      </c>
      <c r="CU578" s="2">
        <f>BM578*NF!Q$6</f>
        <v>0</v>
      </c>
      <c r="CV578" s="2">
        <f>BN578*NF!R$6</f>
        <v>0</v>
      </c>
      <c r="CW578" s="2">
        <f>BO578*NF!S$6</f>
        <v>0.8535341728034419</v>
      </c>
      <c r="CX578" s="2">
        <f>BP578*NF!T$6</f>
        <v>0.87029816948576511</v>
      </c>
      <c r="CY578" s="2">
        <f>BQ578*NF!U$6</f>
        <v>0.75967161029208852</v>
      </c>
      <c r="CZ578" s="2">
        <f>BR578*NF!V$6</f>
        <v>0.949491334398886</v>
      </c>
      <c r="DA578" s="2">
        <f>BS578*NF!W$6</f>
        <v>1.3017048171649384</v>
      </c>
      <c r="DB578" s="2">
        <f>BT578*NF!X$6</f>
        <v>0.82048589368290115</v>
      </c>
      <c r="DC578" s="2">
        <f>BU578*NF!Y$6</f>
        <v>0.93306536426720788</v>
      </c>
      <c r="DD578" s="2">
        <f>BV578*NF!Z$6</f>
        <v>0.83723446037912863</v>
      </c>
      <c r="DE578" s="2">
        <f>BW578*NF!AA$6</f>
        <v>0.91741852553435421</v>
      </c>
      <c r="DF578" s="2">
        <f>BX578*NF!AB$6</f>
        <v>1.1717341852555934</v>
      </c>
      <c r="DG578" s="2">
        <f>BY578*NF!AC$6</f>
        <v>0.76143106072918409</v>
      </c>
      <c r="DH578" s="2">
        <f>BZ578*NF!AD$6</f>
        <v>0.82176710070911352</v>
      </c>
      <c r="DI578" s="2">
        <f>CA578*NF!AE$6</f>
        <v>0.94731355647101523</v>
      </c>
      <c r="DJ578" s="2">
        <f>CB578*NF!AF$6</f>
        <v>0.83911655008223751</v>
      </c>
      <c r="DK578" s="2">
        <f>CC578*NF!AG$6</f>
        <v>0.93256391743386535</v>
      </c>
      <c r="DL578" s="2">
        <f>CD578*NF!AH$6</f>
        <v>0.96252329766345646</v>
      </c>
      <c r="DM578" s="2">
        <f>CE578*NF!AI$6</f>
        <v>1</v>
      </c>
    </row>
    <row r="579" spans="1:117" x14ac:dyDescent="0.2">
      <c r="A579" s="2" t="s">
        <v>49</v>
      </c>
      <c r="B579" s="2" t="s">
        <v>2099</v>
      </c>
      <c r="C579" s="2" t="s">
        <v>2100</v>
      </c>
      <c r="D579" s="2">
        <v>0</v>
      </c>
      <c r="E579" s="2">
        <v>7.516</v>
      </c>
      <c r="F579" s="2">
        <v>26</v>
      </c>
      <c r="G579" s="2">
        <v>2</v>
      </c>
      <c r="H579" s="2">
        <v>2</v>
      </c>
      <c r="I579" s="2">
        <v>2</v>
      </c>
      <c r="J579" s="2">
        <v>77</v>
      </c>
      <c r="K579" s="2">
        <v>8.5</v>
      </c>
      <c r="L579" s="2">
        <v>8.75</v>
      </c>
      <c r="M579" s="2">
        <v>6.79</v>
      </c>
      <c r="N579" s="2">
        <v>2</v>
      </c>
      <c r="O579" s="2">
        <v>0</v>
      </c>
      <c r="P579" s="2" t="s">
        <v>52</v>
      </c>
      <c r="Q579" s="2" t="s">
        <v>52</v>
      </c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>
        <v>298.7</v>
      </c>
      <c r="AH579" s="2">
        <v>364.4</v>
      </c>
      <c r="AI579" s="2">
        <v>446.8</v>
      </c>
      <c r="AJ579" s="2">
        <v>408.1</v>
      </c>
      <c r="AK579" s="2">
        <v>493.9</v>
      </c>
      <c r="AL579" s="2">
        <v>342.1</v>
      </c>
      <c r="AM579" s="2">
        <v>496.6</v>
      </c>
      <c r="AN579" s="2">
        <v>325</v>
      </c>
      <c r="AO579" s="2">
        <v>269.10000000000002</v>
      </c>
      <c r="AP579" s="2">
        <v>320.2</v>
      </c>
      <c r="AQ579" s="2">
        <v>282.60000000000002</v>
      </c>
      <c r="AR579" s="2">
        <v>344.1</v>
      </c>
      <c r="AS579" s="2">
        <v>281.7</v>
      </c>
      <c r="AT579" s="2">
        <v>289.60000000000002</v>
      </c>
      <c r="AU579" s="2">
        <v>362.4</v>
      </c>
      <c r="AV579" s="2">
        <v>317.10000000000002</v>
      </c>
      <c r="AW579" s="2">
        <v>356.9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f>AG579/$AW579</f>
        <v>0.83692911179602136</v>
      </c>
      <c r="BP579" s="2">
        <f>AH579/$AW579</f>
        <v>1.0210142897170076</v>
      </c>
      <c r="BQ579" s="2">
        <f>AI579/$AW579</f>
        <v>1.2518912860745308</v>
      </c>
      <c r="BR579" s="2">
        <f>AJ579/$AW579</f>
        <v>1.1434575511347718</v>
      </c>
      <c r="BS579" s="2">
        <f>AK579/$AW579</f>
        <v>1.3838610254973382</v>
      </c>
      <c r="BT579" s="2">
        <f>AL579/$AW579</f>
        <v>0.95853180162510521</v>
      </c>
      <c r="BU579" s="2">
        <f>AM579/$AW579</f>
        <v>1.3914261697954611</v>
      </c>
      <c r="BV579" s="2">
        <f>AN579/$AW579</f>
        <v>0.91061922107032789</v>
      </c>
      <c r="BW579" s="2">
        <f>AO579/$AW579</f>
        <v>0.75399271504623155</v>
      </c>
      <c r="BX579" s="2">
        <f>AP579/$AW579</f>
        <v>0.89717007565144302</v>
      </c>
      <c r="BY579" s="2">
        <f>AQ579/$AW579</f>
        <v>0.79181843653684514</v>
      </c>
      <c r="BZ579" s="2">
        <f>AR579/$AW579</f>
        <v>0.96413561221630717</v>
      </c>
      <c r="CA579" s="2">
        <f>AS579/$AW579</f>
        <v>0.78929672177080412</v>
      </c>
      <c r="CB579" s="2">
        <f>AT579/$AW579</f>
        <v>0.81143177360605223</v>
      </c>
      <c r="CC579" s="2">
        <f>AU579/$AW579</f>
        <v>1.0154104791258056</v>
      </c>
      <c r="CD579" s="2">
        <f>AV579/$AW579</f>
        <v>0.88848416923508</v>
      </c>
      <c r="CE579" s="3">
        <f>AW579/$AW579</f>
        <v>1</v>
      </c>
      <c r="CF579" s="2">
        <f>AX579*NF!B$6</f>
        <v>0</v>
      </c>
      <c r="CG579" s="2">
        <f>AY579*NF!C$6</f>
        <v>0</v>
      </c>
      <c r="CH579" s="2">
        <f>AZ579*NF!D$6</f>
        <v>0</v>
      </c>
      <c r="CI579" s="2">
        <f>BA579*NF!E$6</f>
        <v>0</v>
      </c>
      <c r="CJ579" s="2">
        <f>BB579*NF!F$6</f>
        <v>0</v>
      </c>
      <c r="CK579" s="2">
        <f>BC579*NF!G$6</f>
        <v>0</v>
      </c>
      <c r="CL579" s="2">
        <f>BD579*NF!H$6</f>
        <v>0</v>
      </c>
      <c r="CM579" s="2">
        <f>BE579*NF!I$6</f>
        <v>0</v>
      </c>
      <c r="CN579" s="2">
        <f>BF579*NF!J$6</f>
        <v>0</v>
      </c>
      <c r="CO579" s="2">
        <f>BG579*NF!K$6</f>
        <v>0</v>
      </c>
      <c r="CP579" s="2">
        <f>BH579*NF!L$6</f>
        <v>0</v>
      </c>
      <c r="CQ579" s="2">
        <f>BI579*NF!M$6</f>
        <v>0</v>
      </c>
      <c r="CR579" s="2">
        <f>BJ579*NF!N$6</f>
        <v>0</v>
      </c>
      <c r="CS579" s="2">
        <f>BK579*NF!O$6</f>
        <v>0</v>
      </c>
      <c r="CT579" s="2">
        <f>BL579*NF!P$6</f>
        <v>0</v>
      </c>
      <c r="CU579" s="2">
        <f>BM579*NF!Q$6</f>
        <v>0</v>
      </c>
      <c r="CV579" s="2">
        <f>BN579*NF!R$6</f>
        <v>0</v>
      </c>
      <c r="CW579" s="2">
        <f>BO579*NF!S$6</f>
        <v>0.58235379229635742</v>
      </c>
      <c r="CX579" s="2">
        <f>BP579*NF!T$6</f>
        <v>0.69592611937854187</v>
      </c>
      <c r="CY579" s="2">
        <f>BQ579*NF!U$6</f>
        <v>0.82569459301149395</v>
      </c>
      <c r="CZ579" s="2">
        <f>BR579*NF!V$6</f>
        <v>0.84486046115581548</v>
      </c>
      <c r="DA579" s="2">
        <f>BS579*NF!W$6</f>
        <v>0.88360599012965091</v>
      </c>
      <c r="DB579" s="2">
        <f>BT579*NF!X$6</f>
        <v>0.75628508267006689</v>
      </c>
      <c r="DC579" s="2">
        <f>BU579*NF!Y$6</f>
        <v>0.85025506381352678</v>
      </c>
      <c r="DD579" s="2">
        <f>BV579*NF!Z$6</f>
        <v>0.78600456181081513</v>
      </c>
      <c r="DE579" s="2">
        <f>BW579*NF!AA$6</f>
        <v>0.66518514920696281</v>
      </c>
      <c r="DF579" s="2">
        <f>BX579*NF!AB$6</f>
        <v>0.77207740924061807</v>
      </c>
      <c r="DG579" s="2">
        <f>BY579*NF!AC$6</f>
        <v>0.73800943333452684</v>
      </c>
      <c r="DH579" s="2">
        <f>BZ579*NF!AD$6</f>
        <v>0.9268859321021875</v>
      </c>
      <c r="DI579" s="2">
        <f>CA579*NF!AE$6</f>
        <v>0.77447235581202956</v>
      </c>
      <c r="DJ579" s="2">
        <f>CB579*NF!AF$6</f>
        <v>0.77131102233661242</v>
      </c>
      <c r="DK579" s="2">
        <f>CC579*NF!AG$6</f>
        <v>0.87163930652079824</v>
      </c>
      <c r="DL579" s="2">
        <f>CD579*NF!AH$6</f>
        <v>0.67084830528323125</v>
      </c>
      <c r="DM579" s="2">
        <f>CE579*NF!AI$6</f>
        <v>1</v>
      </c>
    </row>
    <row r="580" spans="1:117" x14ac:dyDescent="0.2">
      <c r="A580" s="2" t="s">
        <v>378</v>
      </c>
      <c r="B580" s="2" t="s">
        <v>2941</v>
      </c>
      <c r="C580" s="2" t="s">
        <v>2942</v>
      </c>
      <c r="D580" s="2">
        <v>0.26600000000000001</v>
      </c>
      <c r="E580" s="2">
        <v>0.83399999999999996</v>
      </c>
      <c r="F580" s="2">
        <v>1</v>
      </c>
      <c r="G580" s="2">
        <v>1</v>
      </c>
      <c r="H580" s="2">
        <v>1</v>
      </c>
      <c r="I580" s="2">
        <v>1</v>
      </c>
      <c r="J580" s="2">
        <v>1097</v>
      </c>
      <c r="K580" s="2">
        <v>123.7</v>
      </c>
      <c r="L580" s="2">
        <v>5.72</v>
      </c>
      <c r="M580" s="2">
        <v>0</v>
      </c>
      <c r="N580" s="2">
        <v>1</v>
      </c>
      <c r="O580" s="2">
        <v>0</v>
      </c>
      <c r="P580" s="2" t="s">
        <v>52</v>
      </c>
      <c r="Q580" s="2" t="s">
        <v>52</v>
      </c>
      <c r="R580" s="2" t="s">
        <v>52</v>
      </c>
      <c r="S580" s="2" t="s">
        <v>52</v>
      </c>
      <c r="T580" s="2" t="s">
        <v>52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>
        <v>298.7</v>
      </c>
      <c r="AH580" s="2">
        <v>138.1</v>
      </c>
      <c r="AI580" s="2">
        <v>205.3</v>
      </c>
      <c r="AJ580" s="2">
        <v>84.3</v>
      </c>
      <c r="AK580" s="2">
        <v>82.4</v>
      </c>
      <c r="AL580" s="2">
        <v>286.7</v>
      </c>
      <c r="AM580" s="2">
        <v>149.69999999999999</v>
      </c>
      <c r="AN580" s="2">
        <v>130.80000000000001</v>
      </c>
      <c r="AO580" s="2">
        <v>91</v>
      </c>
      <c r="AP580" s="2">
        <v>113</v>
      </c>
      <c r="AQ580" s="2">
        <v>186.7</v>
      </c>
      <c r="AR580" s="2">
        <v>126.9</v>
      </c>
      <c r="AS580" s="2">
        <v>182.5</v>
      </c>
      <c r="AT580" s="2">
        <v>163.80000000000001</v>
      </c>
      <c r="AU580" s="2">
        <v>233.1</v>
      </c>
      <c r="AV580" s="2">
        <v>119.6</v>
      </c>
      <c r="AW580" s="2">
        <v>78.900000000000006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f>AG580/$AW580</f>
        <v>3.7858048162230666</v>
      </c>
      <c r="BP580" s="2">
        <f>AH580/$AW580</f>
        <v>1.750316856780735</v>
      </c>
      <c r="BQ580" s="2">
        <f>AI580/$AW580</f>
        <v>2.6020278833967048</v>
      </c>
      <c r="BR580" s="2">
        <f>AJ580/$AW580</f>
        <v>1.0684410646387832</v>
      </c>
      <c r="BS580" s="2">
        <f>AK580/$AW580</f>
        <v>1.044359949302915</v>
      </c>
      <c r="BT580" s="2">
        <f>AL580/$AW580</f>
        <v>3.633713561470215</v>
      </c>
      <c r="BU580" s="2">
        <f>AM580/$AW580</f>
        <v>1.8973384030418248</v>
      </c>
      <c r="BV580" s="2">
        <f>AN580/$AW580</f>
        <v>1.6577946768060836</v>
      </c>
      <c r="BW580" s="2">
        <f>AO580/$AW580</f>
        <v>1.1533586818757922</v>
      </c>
      <c r="BX580" s="2">
        <f>AP580/$AW580</f>
        <v>1.4321926489226868</v>
      </c>
      <c r="BY580" s="2">
        <f>AQ580/$AW580</f>
        <v>2.3662864385297842</v>
      </c>
      <c r="BZ580" s="2">
        <f>AR580/$AW580</f>
        <v>1.6083650190114067</v>
      </c>
      <c r="CA580" s="2">
        <f>AS580/$AW580</f>
        <v>2.3130544993662863</v>
      </c>
      <c r="CB580" s="2">
        <f>AT580/$AW580</f>
        <v>2.0760456273764261</v>
      </c>
      <c r="CC580" s="2">
        <f>AU580/$AW580</f>
        <v>2.9543726235741441</v>
      </c>
      <c r="CD580" s="2">
        <f>AV580/$AW580</f>
        <v>1.5158428390367551</v>
      </c>
      <c r="CE580" s="3">
        <f>AW580/$AW580</f>
        <v>1</v>
      </c>
      <c r="CF580" s="2">
        <f>AX580*NF!B$6</f>
        <v>0</v>
      </c>
      <c r="CG580" s="2">
        <f>AY580*NF!C$6</f>
        <v>0</v>
      </c>
      <c r="CH580" s="2">
        <f>AZ580*NF!D$6</f>
        <v>0</v>
      </c>
      <c r="CI580" s="2">
        <f>BA580*NF!E$6</f>
        <v>0</v>
      </c>
      <c r="CJ580" s="2">
        <f>BB580*NF!F$6</f>
        <v>0</v>
      </c>
      <c r="CK580" s="2">
        <f>BC580*NF!G$6</f>
        <v>0</v>
      </c>
      <c r="CL580" s="2">
        <f>BD580*NF!H$6</f>
        <v>0</v>
      </c>
      <c r="CM580" s="2">
        <f>BE580*NF!I$6</f>
        <v>0</v>
      </c>
      <c r="CN580" s="2">
        <f>BF580*NF!J$6</f>
        <v>0</v>
      </c>
      <c r="CO580" s="2">
        <f>BG580*NF!K$6</f>
        <v>0</v>
      </c>
      <c r="CP580" s="2">
        <f>BH580*NF!L$6</f>
        <v>0</v>
      </c>
      <c r="CQ580" s="2">
        <f>BI580*NF!M$6</f>
        <v>0</v>
      </c>
      <c r="CR580" s="2">
        <f>BJ580*NF!N$6</f>
        <v>0</v>
      </c>
      <c r="CS580" s="2">
        <f>BK580*NF!O$6</f>
        <v>0</v>
      </c>
      <c r="CT580" s="2">
        <f>BL580*NF!P$6</f>
        <v>0</v>
      </c>
      <c r="CU580" s="2">
        <f>BM580*NF!Q$6</f>
        <v>0</v>
      </c>
      <c r="CV580" s="2">
        <f>BN580*NF!R$6</f>
        <v>0</v>
      </c>
      <c r="CW580" s="2">
        <f>BO580*NF!S$6</f>
        <v>2.6342467486764245</v>
      </c>
      <c r="CX580" s="2">
        <f>BP580*NF!T$6</f>
        <v>1.1930207344697201</v>
      </c>
      <c r="CY580" s="2">
        <f>BQ580*NF!U$6</f>
        <v>1.7161876419178881</v>
      </c>
      <c r="CZ580" s="2">
        <f>BR580*NF!V$6</f>
        <v>0.789433424697494</v>
      </c>
      <c r="DA580" s="2">
        <f>BS580*NF!W$6</f>
        <v>0.66683192174150085</v>
      </c>
      <c r="DB580" s="2">
        <f>BT580*NF!X$6</f>
        <v>2.867013234799979</v>
      </c>
      <c r="DC580" s="2">
        <f>BU580*NF!Y$6</f>
        <v>1.1594014975234543</v>
      </c>
      <c r="DD580" s="2">
        <f>BV580*NF!Z$6</f>
        <v>1.4309319948064585</v>
      </c>
      <c r="DE580" s="2">
        <f>BW580*NF!AA$6</f>
        <v>1.0175125721813552</v>
      </c>
      <c r="DF580" s="2">
        <f>BX580*NF!AB$6</f>
        <v>1.232501640350389</v>
      </c>
      <c r="DG580" s="2">
        <f>BY580*NF!AC$6</f>
        <v>2.2054825109206466</v>
      </c>
      <c r="DH580" s="2">
        <f>BZ580*NF!AD$6</f>
        <v>1.5462253348157422</v>
      </c>
      <c r="DI580" s="2">
        <f>CA580*NF!AE$6</f>
        <v>2.2696113107207454</v>
      </c>
      <c r="DJ580" s="2">
        <f>CB580*NF!AF$6</f>
        <v>1.9733968120979453</v>
      </c>
      <c r="DK580" s="2">
        <f>CC580*NF!AG$6</f>
        <v>2.5360653230929944</v>
      </c>
      <c r="DL580" s="2">
        <f>CD580*NF!AH$6</f>
        <v>1.1445342920617327</v>
      </c>
      <c r="DM580" s="2">
        <f>CE580*NF!AI$6</f>
        <v>1</v>
      </c>
    </row>
    <row r="581" spans="1:117" x14ac:dyDescent="0.2">
      <c r="A581" s="2" t="s">
        <v>283</v>
      </c>
      <c r="B581" s="2" t="s">
        <v>1349</v>
      </c>
      <c r="C581" s="2" t="s">
        <v>1350</v>
      </c>
      <c r="D581" s="2">
        <v>3.7999999999999999E-2</v>
      </c>
      <c r="E581" s="2">
        <v>2.5790000000000002</v>
      </c>
      <c r="F581" s="2">
        <v>1</v>
      </c>
      <c r="G581" s="2">
        <v>1</v>
      </c>
      <c r="H581" s="2">
        <v>4</v>
      </c>
      <c r="I581" s="2">
        <v>1</v>
      </c>
      <c r="J581" s="2">
        <v>1463</v>
      </c>
      <c r="K581" s="2">
        <v>164.6</v>
      </c>
      <c r="L581" s="2">
        <v>8.41</v>
      </c>
      <c r="M581" s="2">
        <v>0</v>
      </c>
      <c r="N581" s="2">
        <v>1</v>
      </c>
      <c r="O581" s="2">
        <v>0</v>
      </c>
      <c r="P581" s="2" t="s">
        <v>52</v>
      </c>
      <c r="Q581" s="2" t="s">
        <v>52</v>
      </c>
      <c r="R581" s="2" t="s">
        <v>52</v>
      </c>
      <c r="S581" s="2" t="s">
        <v>52</v>
      </c>
      <c r="T581" s="2" t="s">
        <v>52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>
        <v>301.2</v>
      </c>
      <c r="AH581" s="2">
        <v>321.60000000000002</v>
      </c>
      <c r="AI581" s="2">
        <v>231.7</v>
      </c>
      <c r="AJ581" s="2">
        <v>291.39999999999998</v>
      </c>
      <c r="AK581" s="2">
        <v>196.8</v>
      </c>
      <c r="AL581" s="2">
        <v>243</v>
      </c>
      <c r="AM581" s="2">
        <v>211.6</v>
      </c>
      <c r="AN581" s="2">
        <v>204.4</v>
      </c>
      <c r="AO581" s="2">
        <v>257.39999999999998</v>
      </c>
      <c r="AP581" s="2">
        <v>217.3</v>
      </c>
      <c r="AQ581" s="2">
        <v>305.89999999999998</v>
      </c>
      <c r="AR581" s="2">
        <v>318</v>
      </c>
      <c r="AS581" s="2">
        <v>286.8</v>
      </c>
      <c r="AT581" s="2">
        <v>394.8</v>
      </c>
      <c r="AU581" s="2">
        <v>194.9</v>
      </c>
      <c r="AV581" s="2">
        <v>216.3</v>
      </c>
      <c r="AW581" s="2">
        <v>258.39999999999998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f>AG581/$AW581</f>
        <v>1.1656346749226008</v>
      </c>
      <c r="BP581" s="2">
        <f>AH581/$AW581</f>
        <v>1.2445820433436534</v>
      </c>
      <c r="BQ581" s="2">
        <f>AI581/$AW581</f>
        <v>0.89667182662538703</v>
      </c>
      <c r="BR581" s="2">
        <f>AJ581/$AW581</f>
        <v>1.1277089783281733</v>
      </c>
      <c r="BS581" s="2">
        <f>AK581/$AW581</f>
        <v>0.76160990712074317</v>
      </c>
      <c r="BT581" s="2">
        <f>AL581/$AW581</f>
        <v>0.94040247678018585</v>
      </c>
      <c r="BU581" s="2">
        <f>AM581/$AW581</f>
        <v>0.81888544891640869</v>
      </c>
      <c r="BV581" s="2">
        <f>AN581/$AW581</f>
        <v>0.79102167182662553</v>
      </c>
      <c r="BW581" s="2">
        <f>AO581/$AW581</f>
        <v>0.99613003095975228</v>
      </c>
      <c r="BX581" s="2">
        <f>AP581/$AW581</f>
        <v>0.8409442724458206</v>
      </c>
      <c r="BY581" s="2">
        <f>AQ581/$AW581</f>
        <v>1.1838235294117647</v>
      </c>
      <c r="BZ581" s="2">
        <f>AR581/$AW581</f>
        <v>1.2306501547987616</v>
      </c>
      <c r="CA581" s="2">
        <f>AS581/$AW581</f>
        <v>1.1099071207430342</v>
      </c>
      <c r="CB581" s="2">
        <f>AT581/$AW581</f>
        <v>1.5278637770897834</v>
      </c>
      <c r="CC581" s="2">
        <f>AU581/$AW581</f>
        <v>0.75425696594427249</v>
      </c>
      <c r="CD581" s="2">
        <f>AV581/$AW581</f>
        <v>0.83707430340557287</v>
      </c>
      <c r="CE581" s="3">
        <f>AW581/$AW581</f>
        <v>1</v>
      </c>
      <c r="CF581" s="2">
        <f>AX581*NF!B$6</f>
        <v>0</v>
      </c>
      <c r="CG581" s="2">
        <f>AY581*NF!C$6</f>
        <v>0</v>
      </c>
      <c r="CH581" s="2">
        <f>AZ581*NF!D$6</f>
        <v>0</v>
      </c>
      <c r="CI581" s="2">
        <f>BA581*NF!E$6</f>
        <v>0</v>
      </c>
      <c r="CJ581" s="2">
        <f>BB581*NF!F$6</f>
        <v>0</v>
      </c>
      <c r="CK581" s="2">
        <f>BC581*NF!G$6</f>
        <v>0</v>
      </c>
      <c r="CL581" s="2">
        <f>BD581*NF!H$6</f>
        <v>0</v>
      </c>
      <c r="CM581" s="2">
        <f>BE581*NF!I$6</f>
        <v>0</v>
      </c>
      <c r="CN581" s="2">
        <f>BF581*NF!J$6</f>
        <v>0</v>
      </c>
      <c r="CO581" s="2">
        <f>BG581*NF!K$6</f>
        <v>0</v>
      </c>
      <c r="CP581" s="2">
        <f>BH581*NF!L$6</f>
        <v>0</v>
      </c>
      <c r="CQ581" s="2">
        <f>BI581*NF!M$6</f>
        <v>0</v>
      </c>
      <c r="CR581" s="2">
        <f>BJ581*NF!N$6</f>
        <v>0</v>
      </c>
      <c r="CS581" s="2">
        <f>BK581*NF!O$6</f>
        <v>0</v>
      </c>
      <c r="CT581" s="2">
        <f>BL581*NF!P$6</f>
        <v>0</v>
      </c>
      <c r="CU581" s="2">
        <f>BM581*NF!Q$6</f>
        <v>0</v>
      </c>
      <c r="CV581" s="2">
        <f>BN581*NF!R$6</f>
        <v>0</v>
      </c>
      <c r="CW581" s="2">
        <f>BO581*NF!S$6</f>
        <v>0.81107439543667126</v>
      </c>
      <c r="CX581" s="2">
        <f>BP581*NF!T$6</f>
        <v>0.84831050886900938</v>
      </c>
      <c r="CY581" s="2">
        <f>BQ581*NF!U$6</f>
        <v>0.59140684753216166</v>
      </c>
      <c r="CZ581" s="2">
        <f>BR581*NF!V$6</f>
        <v>0.833224396073448</v>
      </c>
      <c r="DA581" s="2">
        <f>BS581*NF!W$6</f>
        <v>0.48629382840818369</v>
      </c>
      <c r="DB581" s="2">
        <f>BT581*NF!X$6</f>
        <v>0.74198097933635732</v>
      </c>
      <c r="DC581" s="2">
        <f>BU581*NF!Y$6</f>
        <v>0.50039413857419379</v>
      </c>
      <c r="DD581" s="2">
        <f>BV581*NF!Z$6</f>
        <v>0.68277346684616846</v>
      </c>
      <c r="DE581" s="2">
        <f>BW581*NF!AA$6</f>
        <v>0.87880279218993629</v>
      </c>
      <c r="DF581" s="2">
        <f>BX581*NF!AB$6</f>
        <v>0.72369118498993856</v>
      </c>
      <c r="DG581" s="2">
        <f>BY581*NF!AC$6</f>
        <v>1.1033753342880166</v>
      </c>
      <c r="DH581" s="2">
        <f>BZ581*NF!AD$6</f>
        <v>1.1831036021999337</v>
      </c>
      <c r="DI581" s="2">
        <f>CA581*NF!AE$6</f>
        <v>1.0890611335695028</v>
      </c>
      <c r="DJ581" s="2">
        <f>CB581*NF!AF$6</f>
        <v>1.4523194804919446</v>
      </c>
      <c r="DK581" s="2">
        <f>CC581*NF!AG$6</f>
        <v>0.64746231425556589</v>
      </c>
      <c r="DL581" s="2">
        <f>CD581*NF!AH$6</f>
        <v>0.63203138252786584</v>
      </c>
      <c r="DM581" s="2">
        <f>CE581*NF!AI$6</f>
        <v>1</v>
      </c>
    </row>
    <row r="582" spans="1:117" x14ac:dyDescent="0.2">
      <c r="A582" s="2" t="s">
        <v>378</v>
      </c>
      <c r="B582" s="2" t="s">
        <v>2175</v>
      </c>
      <c r="C582" s="2" t="s">
        <v>2176</v>
      </c>
      <c r="D582" s="2">
        <v>0.21199999999999999</v>
      </c>
      <c r="E582" s="2">
        <v>1.05</v>
      </c>
      <c r="F582" s="2">
        <v>2</v>
      </c>
      <c r="G582" s="2">
        <v>1</v>
      </c>
      <c r="H582" s="2">
        <v>1</v>
      </c>
      <c r="I582" s="2">
        <v>1</v>
      </c>
      <c r="J582" s="2">
        <v>770</v>
      </c>
      <c r="K582" s="2">
        <v>88</v>
      </c>
      <c r="L582" s="2">
        <v>6.3</v>
      </c>
      <c r="M582" s="2">
        <v>0</v>
      </c>
      <c r="N582" s="2">
        <v>1</v>
      </c>
      <c r="O582" s="2">
        <v>0</v>
      </c>
      <c r="P582" s="2" t="s">
        <v>52</v>
      </c>
      <c r="Q582" s="2" t="s">
        <v>52</v>
      </c>
      <c r="R582" s="2" t="s">
        <v>52</v>
      </c>
      <c r="S582" s="2" t="s">
        <v>52</v>
      </c>
      <c r="T582" s="2" t="s">
        <v>52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>
        <v>301.39999999999998</v>
      </c>
      <c r="AH582" s="2">
        <v>351.9</v>
      </c>
      <c r="AI582" s="2">
        <v>206</v>
      </c>
      <c r="AJ582" s="2">
        <v>367.1</v>
      </c>
      <c r="AK582" s="2">
        <v>287.60000000000002</v>
      </c>
      <c r="AL582" s="2">
        <v>252.8</v>
      </c>
      <c r="AM582" s="2">
        <v>323.89999999999998</v>
      </c>
      <c r="AN582" s="2">
        <v>353.8</v>
      </c>
      <c r="AO582" s="2">
        <v>286.8</v>
      </c>
      <c r="AP582" s="2">
        <v>402.7</v>
      </c>
      <c r="AQ582" s="2">
        <v>299.60000000000002</v>
      </c>
      <c r="AR582" s="2">
        <v>320.60000000000002</v>
      </c>
      <c r="AS582" s="2">
        <v>225</v>
      </c>
      <c r="AT582" s="2">
        <v>193.3</v>
      </c>
      <c r="AU582" s="2">
        <v>411.1</v>
      </c>
      <c r="AV582" s="2">
        <v>274.5</v>
      </c>
      <c r="AW582" s="2">
        <v>282.7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f>AG582/$AW582</f>
        <v>1.066147859922179</v>
      </c>
      <c r="BP582" s="2">
        <f>AH582/$AW582</f>
        <v>1.2447824548991864</v>
      </c>
      <c r="BQ582" s="2">
        <f>AI582/$AW582</f>
        <v>0.7286876547576937</v>
      </c>
      <c r="BR582" s="2">
        <f>AJ582/$AW582</f>
        <v>1.2985496993279095</v>
      </c>
      <c r="BS582" s="2">
        <f>AK582/$AW582</f>
        <v>1.0173328616908384</v>
      </c>
      <c r="BT582" s="2">
        <f>AL582/$AW582</f>
        <v>0.89423417049876197</v>
      </c>
      <c r="BU582" s="2">
        <f>AM582/$AW582</f>
        <v>1.1457375309515387</v>
      </c>
      <c r="BV582" s="2">
        <f>AN582/$AW582</f>
        <v>1.251503360452777</v>
      </c>
      <c r="BW582" s="2">
        <f>AO582/$AW582</f>
        <v>1.0145030067209055</v>
      </c>
      <c r="BX582" s="2">
        <f>AP582/$AW582</f>
        <v>1.4244782454899187</v>
      </c>
      <c r="BY582" s="2">
        <f>AQ582/$AW582</f>
        <v>1.0597806862398302</v>
      </c>
      <c r="BZ582" s="2">
        <f>AR582/$AW582</f>
        <v>1.134064379200566</v>
      </c>
      <c r="CA582" s="2">
        <f>AS582/$AW582</f>
        <v>0.79589671029359743</v>
      </c>
      <c r="CB582" s="2">
        <f>AT582/$AW582</f>
        <v>0.68376370711001067</v>
      </c>
      <c r="CC582" s="2">
        <f>AU582/$AW582</f>
        <v>1.4541917226742131</v>
      </c>
      <c r="CD582" s="2">
        <f>AV582/$AW582</f>
        <v>0.97099398655818892</v>
      </c>
      <c r="CE582" s="3">
        <f>AW582/$AW582</f>
        <v>1</v>
      </c>
      <c r="CF582" s="2">
        <f>AX582*NF!B$6</f>
        <v>0</v>
      </c>
      <c r="CG582" s="2">
        <f>AY582*NF!C$6</f>
        <v>0</v>
      </c>
      <c r="CH582" s="2">
        <f>AZ582*NF!D$6</f>
        <v>0</v>
      </c>
      <c r="CI582" s="2">
        <f>BA582*NF!E$6</f>
        <v>0</v>
      </c>
      <c r="CJ582" s="2">
        <f>BB582*NF!F$6</f>
        <v>0</v>
      </c>
      <c r="CK582" s="2">
        <f>BC582*NF!G$6</f>
        <v>0</v>
      </c>
      <c r="CL582" s="2">
        <f>BD582*NF!H$6</f>
        <v>0</v>
      </c>
      <c r="CM582" s="2">
        <f>BE582*NF!I$6</f>
        <v>0</v>
      </c>
      <c r="CN582" s="2">
        <f>BF582*NF!J$6</f>
        <v>0</v>
      </c>
      <c r="CO582" s="2">
        <f>BG582*NF!K$6</f>
        <v>0</v>
      </c>
      <c r="CP582" s="2">
        <f>BH582*NF!L$6</f>
        <v>0</v>
      </c>
      <c r="CQ582" s="2">
        <f>BI582*NF!M$6</f>
        <v>0</v>
      </c>
      <c r="CR582" s="2">
        <f>BJ582*NF!N$6</f>
        <v>0</v>
      </c>
      <c r="CS582" s="2">
        <f>BK582*NF!O$6</f>
        <v>0</v>
      </c>
      <c r="CT582" s="2">
        <f>BL582*NF!P$6</f>
        <v>0</v>
      </c>
      <c r="CU582" s="2">
        <f>BM582*NF!Q$6</f>
        <v>0</v>
      </c>
      <c r="CV582" s="2">
        <f>BN582*NF!R$6</f>
        <v>0</v>
      </c>
      <c r="CW582" s="2">
        <f>BO582*NF!S$6</f>
        <v>0.74184926850250121</v>
      </c>
      <c r="CX582" s="2">
        <f>BP582*NF!T$6</f>
        <v>0.84844710993084116</v>
      </c>
      <c r="CY582" s="2">
        <f>BQ582*NF!U$6</f>
        <v>0.48061158602220155</v>
      </c>
      <c r="CZ582" s="2">
        <f>BR582*NF!V$6</f>
        <v>0.95945258021967095</v>
      </c>
      <c r="DA582" s="2">
        <f>BS582*NF!W$6</f>
        <v>0.64957491683292834</v>
      </c>
      <c r="DB582" s="2">
        <f>BT582*NF!X$6</f>
        <v>0.70555401752498503</v>
      </c>
      <c r="DC582" s="2">
        <f>BU582*NF!Y$6</f>
        <v>0.70012276514531535</v>
      </c>
      <c r="DD582" s="2">
        <f>BV582*NF!Z$6</f>
        <v>1.0802400472957694</v>
      </c>
      <c r="DE582" s="2">
        <f>BW582*NF!AA$6</f>
        <v>0.89501174272642692</v>
      </c>
      <c r="DF582" s="2">
        <f>BX582*NF!AB$6</f>
        <v>1.2258628582756705</v>
      </c>
      <c r="DG582" s="2">
        <f>BY582*NF!AC$6</f>
        <v>0.98776197625746864</v>
      </c>
      <c r="DH582" s="2">
        <f>BZ582*NF!AD$6</f>
        <v>1.0902494481693064</v>
      </c>
      <c r="DI582" s="2">
        <f>CA582*NF!AE$6</f>
        <v>0.78094838506515041</v>
      </c>
      <c r="DJ582" s="2">
        <f>CB582*NF!AF$6</f>
        <v>0.6499554258565956</v>
      </c>
      <c r="DK582" s="2">
        <f>CC582*NF!AG$6</f>
        <v>1.2482938582545333</v>
      </c>
      <c r="DL582" s="2">
        <f>CD582*NF!AH$6</f>
        <v>0.73314718807378265</v>
      </c>
      <c r="DM582" s="2">
        <f>CE582*NF!AI$6</f>
        <v>1</v>
      </c>
    </row>
    <row r="583" spans="1:117" x14ac:dyDescent="0.2">
      <c r="A583" s="2" t="s">
        <v>378</v>
      </c>
      <c r="B583" s="2" t="s">
        <v>2403</v>
      </c>
      <c r="C583" s="2" t="s">
        <v>2404</v>
      </c>
      <c r="D583" s="2">
        <v>5.0999999999999997E-2</v>
      </c>
      <c r="E583" s="2">
        <v>2.105</v>
      </c>
      <c r="F583" s="2">
        <v>1</v>
      </c>
      <c r="G583" s="2">
        <v>1</v>
      </c>
      <c r="H583" s="2">
        <v>1</v>
      </c>
      <c r="I583" s="2">
        <v>1</v>
      </c>
      <c r="J583" s="2">
        <v>558</v>
      </c>
      <c r="K583" s="2">
        <v>63.1</v>
      </c>
      <c r="L583" s="2">
        <v>8.32</v>
      </c>
      <c r="M583" s="2">
        <v>2.56</v>
      </c>
      <c r="N583" s="2">
        <v>1</v>
      </c>
      <c r="O583" s="2">
        <v>0</v>
      </c>
      <c r="P583" s="2" t="s">
        <v>52</v>
      </c>
      <c r="Q583" s="2" t="s">
        <v>52</v>
      </c>
      <c r="R583" s="2" t="s">
        <v>52</v>
      </c>
      <c r="S583" s="2" t="s">
        <v>52</v>
      </c>
      <c r="T583" s="2" t="s">
        <v>52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>
        <v>303.39999999999998</v>
      </c>
      <c r="AH583" s="2">
        <v>123.7</v>
      </c>
      <c r="AI583" s="2">
        <v>191.2</v>
      </c>
      <c r="AJ583" s="2">
        <v>138.5</v>
      </c>
      <c r="AK583" s="2">
        <v>148.6</v>
      </c>
      <c r="AL583" s="2">
        <v>91.4</v>
      </c>
      <c r="AM583" s="2">
        <v>226.2</v>
      </c>
      <c r="AN583" s="2">
        <v>81.7</v>
      </c>
      <c r="AO583" s="2">
        <v>118.9</v>
      </c>
      <c r="AP583" s="2">
        <v>122.2</v>
      </c>
      <c r="AQ583" s="2">
        <v>102.7</v>
      </c>
      <c r="AR583" s="2">
        <v>85.4</v>
      </c>
      <c r="AS583" s="2">
        <v>101</v>
      </c>
      <c r="AT583" s="2">
        <v>154.4</v>
      </c>
      <c r="AU583" s="2">
        <v>119.2</v>
      </c>
      <c r="AV583" s="2">
        <v>1006.5</v>
      </c>
      <c r="AW583" s="2">
        <v>98.5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f>AG583/$AW583</f>
        <v>3.0802030456852791</v>
      </c>
      <c r="BP583" s="2">
        <f>AH583/$AW583</f>
        <v>1.2558375634517767</v>
      </c>
      <c r="BQ583" s="2">
        <f>AI583/$AW583</f>
        <v>1.9411167512690355</v>
      </c>
      <c r="BR583" s="2">
        <f>AJ583/$AW583</f>
        <v>1.4060913705583757</v>
      </c>
      <c r="BS583" s="2">
        <f>AK583/$AW583</f>
        <v>1.5086294416243655</v>
      </c>
      <c r="BT583" s="2">
        <f>AL583/$AW583</f>
        <v>0.92791878172588838</v>
      </c>
      <c r="BU583" s="2">
        <f>AM583/$AW583</f>
        <v>2.2964467005076141</v>
      </c>
      <c r="BV583" s="2">
        <f>AN583/$AW583</f>
        <v>0.8294416243654823</v>
      </c>
      <c r="BW583" s="2">
        <f>AO583/$AW583</f>
        <v>1.2071065989847716</v>
      </c>
      <c r="BX583" s="2">
        <f>AP583/$AW583</f>
        <v>1.2406091370558376</v>
      </c>
      <c r="BY583" s="2">
        <f>AQ583/$AW583</f>
        <v>1.0426395939086295</v>
      </c>
      <c r="BZ583" s="2">
        <f>AR583/$AW583</f>
        <v>0.86700507614213207</v>
      </c>
      <c r="CA583" s="2">
        <f>AS583/$AW583</f>
        <v>1.0253807106598984</v>
      </c>
      <c r="CB583" s="2">
        <f>AT583/$AW583</f>
        <v>1.56751269035533</v>
      </c>
      <c r="CC583" s="2">
        <f>AU583/$AW583</f>
        <v>1.2101522842639594</v>
      </c>
      <c r="CD583" s="2">
        <f>AV583/$AW583</f>
        <v>10.218274111675127</v>
      </c>
      <c r="CE583" s="3">
        <f>AW583/$AW583</f>
        <v>1</v>
      </c>
      <c r="CF583" s="2">
        <f>AX583*NF!B$6</f>
        <v>0</v>
      </c>
      <c r="CG583" s="2">
        <f>AY583*NF!C$6</f>
        <v>0</v>
      </c>
      <c r="CH583" s="2">
        <f>AZ583*NF!D$6</f>
        <v>0</v>
      </c>
      <c r="CI583" s="2">
        <f>BA583*NF!E$6</f>
        <v>0</v>
      </c>
      <c r="CJ583" s="2">
        <f>BB583*NF!F$6</f>
        <v>0</v>
      </c>
      <c r="CK583" s="2">
        <f>BC583*NF!G$6</f>
        <v>0</v>
      </c>
      <c r="CL583" s="2">
        <f>BD583*NF!H$6</f>
        <v>0</v>
      </c>
      <c r="CM583" s="2">
        <f>BE583*NF!I$6</f>
        <v>0</v>
      </c>
      <c r="CN583" s="2">
        <f>BF583*NF!J$6</f>
        <v>0</v>
      </c>
      <c r="CO583" s="2">
        <f>BG583*NF!K$6</f>
        <v>0</v>
      </c>
      <c r="CP583" s="2">
        <f>BH583*NF!L$6</f>
        <v>0</v>
      </c>
      <c r="CQ583" s="2">
        <f>BI583*NF!M$6</f>
        <v>0</v>
      </c>
      <c r="CR583" s="2">
        <f>BJ583*NF!N$6</f>
        <v>0</v>
      </c>
      <c r="CS583" s="2">
        <f>BK583*NF!O$6</f>
        <v>0</v>
      </c>
      <c r="CT583" s="2">
        <f>BL583*NF!P$6</f>
        <v>0</v>
      </c>
      <c r="CU583" s="2">
        <f>BM583*NF!Q$6</f>
        <v>0</v>
      </c>
      <c r="CV583" s="2">
        <f>BN583*NF!R$6</f>
        <v>0</v>
      </c>
      <c r="CW583" s="2">
        <f>BO583*NF!S$6</f>
        <v>2.1432734259276125</v>
      </c>
      <c r="CX583" s="2">
        <f>BP583*NF!T$6</f>
        <v>0.8559823020156111</v>
      </c>
      <c r="CY583" s="2">
        <f>BQ583*NF!U$6</f>
        <v>1.2802785862920842</v>
      </c>
      <c r="CZ583" s="2">
        <f>BR583*NF!V$6</f>
        <v>1.038911328696229</v>
      </c>
      <c r="DA583" s="2">
        <f>BS583*NF!W$6</f>
        <v>0.96327159082044966</v>
      </c>
      <c r="DB583" s="2">
        <f>BT583*NF!X$6</f>
        <v>0.73213129847009861</v>
      </c>
      <c r="DC583" s="2">
        <f>BU583*NF!Y$6</f>
        <v>1.4032835361803571</v>
      </c>
      <c r="DD583" s="2">
        <f>BV583*NF!Z$6</f>
        <v>0.71593579997219436</v>
      </c>
      <c r="DE583" s="2">
        <f>BW583*NF!AA$6</f>
        <v>1.0649298953838848</v>
      </c>
      <c r="DF583" s="2">
        <f>BX583*NF!AB$6</f>
        <v>1.0676306693831819</v>
      </c>
      <c r="DG583" s="2">
        <f>BY583*NF!AC$6</f>
        <v>0.97178572809960495</v>
      </c>
      <c r="DH583" s="2">
        <f>BZ583*NF!AD$6</f>
        <v>0.8335080645864934</v>
      </c>
      <c r="DI583" s="2">
        <f>CA583*NF!AE$6</f>
        <v>1.006122276559491</v>
      </c>
      <c r="DJ583" s="2">
        <f>CB583*NF!AF$6</f>
        <v>1.4900079773195678</v>
      </c>
      <c r="DK583" s="2">
        <f>CC583*NF!AG$6</f>
        <v>1.0388077723488902</v>
      </c>
      <c r="DL583" s="2">
        <f>CD583*NF!AH$6</f>
        <v>7.7152886996718841</v>
      </c>
      <c r="DM583" s="2">
        <f>CE583*NF!AI$6</f>
        <v>1</v>
      </c>
    </row>
    <row r="584" spans="1:117" x14ac:dyDescent="0.2">
      <c r="A584" s="2" t="s">
        <v>283</v>
      </c>
      <c r="B584" s="2" t="s">
        <v>2065</v>
      </c>
      <c r="C584" s="2" t="s">
        <v>2066</v>
      </c>
      <c r="D584" s="2">
        <v>1.0999999999999999E-2</v>
      </c>
      <c r="E584" s="2">
        <v>4.266</v>
      </c>
      <c r="F584" s="2">
        <v>6</v>
      </c>
      <c r="G584" s="2">
        <v>2</v>
      </c>
      <c r="H584" s="2">
        <v>2</v>
      </c>
      <c r="I584" s="2">
        <v>2</v>
      </c>
      <c r="J584" s="2">
        <v>222</v>
      </c>
      <c r="K584" s="2">
        <v>24.7</v>
      </c>
      <c r="L584" s="2">
        <v>8.25</v>
      </c>
      <c r="M584" s="2">
        <v>4.78</v>
      </c>
      <c r="N584" s="2">
        <v>2</v>
      </c>
      <c r="O584" s="2">
        <v>0</v>
      </c>
      <c r="P584" s="2" t="s">
        <v>52</v>
      </c>
      <c r="Q584" s="2" t="s">
        <v>52</v>
      </c>
      <c r="R584" s="2" t="s">
        <v>52</v>
      </c>
      <c r="S584" s="2" t="s">
        <v>52</v>
      </c>
      <c r="T584" s="2" t="s">
        <v>52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>
        <v>303.60000000000002</v>
      </c>
      <c r="AH584" s="2">
        <v>354.4</v>
      </c>
      <c r="AI584" s="2">
        <v>358.6</v>
      </c>
      <c r="AJ584" s="2">
        <v>284.60000000000002</v>
      </c>
      <c r="AK584" s="2">
        <v>350.9</v>
      </c>
      <c r="AL584" s="2">
        <v>344.3</v>
      </c>
      <c r="AM584" s="2">
        <v>365.1</v>
      </c>
      <c r="AN584" s="2">
        <v>327.39999999999998</v>
      </c>
      <c r="AO584" s="2">
        <v>334.8</v>
      </c>
      <c r="AP584" s="2">
        <v>294.3</v>
      </c>
      <c r="AQ584" s="2">
        <v>361.7</v>
      </c>
      <c r="AR584" s="2">
        <v>252.9</v>
      </c>
      <c r="AS584" s="2">
        <v>283</v>
      </c>
      <c r="AT584" s="2">
        <v>323</v>
      </c>
      <c r="AU584" s="2">
        <v>309.60000000000002</v>
      </c>
      <c r="AV584" s="2">
        <v>336.3</v>
      </c>
      <c r="AW584" s="2">
        <v>259.89999999999998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f>AG584/$AW584</f>
        <v>1.1681415929203542</v>
      </c>
      <c r="BP584" s="2">
        <f>AH584/$AW584</f>
        <v>1.3636013851481339</v>
      </c>
      <c r="BQ584" s="2">
        <f>AI584/$AW584</f>
        <v>1.3797614467102735</v>
      </c>
      <c r="BR584" s="2">
        <f>AJ584/$AW584</f>
        <v>1.0950365525202002</v>
      </c>
      <c r="BS584" s="2">
        <f>AK584/$AW584</f>
        <v>1.3501346671796846</v>
      </c>
      <c r="BT584" s="2">
        <f>AL584/$AW584</f>
        <v>1.3247402847248944</v>
      </c>
      <c r="BU584" s="2">
        <f>AM584/$AW584</f>
        <v>1.4047710657945365</v>
      </c>
      <c r="BV584" s="2">
        <f>AN584/$AW584</f>
        <v>1.2597152751058101</v>
      </c>
      <c r="BW584" s="2">
        <f>AO584/$AW584</f>
        <v>1.2881877645248174</v>
      </c>
      <c r="BX584" s="2">
        <f>AP584/$AW584</f>
        <v>1.1323585994613314</v>
      </c>
      <c r="BY584" s="2">
        <f>AQ584/$AW584</f>
        <v>1.3916891111966141</v>
      </c>
      <c r="BZ584" s="2">
        <f>AR584/$AW584</f>
        <v>0.97306656406310132</v>
      </c>
      <c r="CA584" s="2">
        <f>AS584/$AW584</f>
        <v>1.0888803385917663</v>
      </c>
      <c r="CB584" s="2">
        <f>AT584/$AW584</f>
        <v>1.2427856868026166</v>
      </c>
      <c r="CC584" s="2">
        <f>AU584/$AW584</f>
        <v>1.1912273951519816</v>
      </c>
      <c r="CD584" s="2">
        <f>AV584/$AW584</f>
        <v>1.2939592150827244</v>
      </c>
      <c r="CE584" s="3">
        <f>AW584/$AW584</f>
        <v>1</v>
      </c>
      <c r="CF584" s="2">
        <f>AX584*NF!B$6</f>
        <v>0</v>
      </c>
      <c r="CG584" s="2">
        <f>AY584*NF!C$6</f>
        <v>0</v>
      </c>
      <c r="CH584" s="2">
        <f>AZ584*NF!D$6</f>
        <v>0</v>
      </c>
      <c r="CI584" s="2">
        <f>BA584*NF!E$6</f>
        <v>0</v>
      </c>
      <c r="CJ584" s="2">
        <f>BB584*NF!F$6</f>
        <v>0</v>
      </c>
      <c r="CK584" s="2">
        <f>BC584*NF!G$6</f>
        <v>0</v>
      </c>
      <c r="CL584" s="2">
        <f>BD584*NF!H$6</f>
        <v>0</v>
      </c>
      <c r="CM584" s="2">
        <f>BE584*NF!I$6</f>
        <v>0</v>
      </c>
      <c r="CN584" s="2">
        <f>BF584*NF!J$6</f>
        <v>0</v>
      </c>
      <c r="CO584" s="2">
        <f>BG584*NF!K$6</f>
        <v>0</v>
      </c>
      <c r="CP584" s="2">
        <f>BH584*NF!L$6</f>
        <v>0</v>
      </c>
      <c r="CQ584" s="2">
        <f>BI584*NF!M$6</f>
        <v>0</v>
      </c>
      <c r="CR584" s="2">
        <f>BJ584*NF!N$6</f>
        <v>0</v>
      </c>
      <c r="CS584" s="2">
        <f>BK584*NF!O$6</f>
        <v>0</v>
      </c>
      <c r="CT584" s="2">
        <f>BL584*NF!P$6</f>
        <v>0</v>
      </c>
      <c r="CU584" s="2">
        <f>BM584*NF!Q$6</f>
        <v>0</v>
      </c>
      <c r="CV584" s="2">
        <f>BN584*NF!R$6</f>
        <v>0</v>
      </c>
      <c r="CW584" s="2">
        <f>BO584*NF!S$6</f>
        <v>0.81281876444282863</v>
      </c>
      <c r="CX584" s="2">
        <f>BP584*NF!T$6</f>
        <v>0.9294344162493241</v>
      </c>
      <c r="CY584" s="2">
        <f>BQ584*NF!U$6</f>
        <v>0.9100323477501735</v>
      </c>
      <c r="CZ584" s="2">
        <f>BR584*NF!V$6</f>
        <v>0.809083892818378</v>
      </c>
      <c r="DA584" s="2">
        <f>BS584*NF!W$6</f>
        <v>0.862071448954154</v>
      </c>
      <c r="DB584" s="2">
        <f>BT584*NF!X$6</f>
        <v>1.0452249096492514</v>
      </c>
      <c r="DC584" s="2">
        <f>BU584*NF!Y$6</f>
        <v>0.85840969367861453</v>
      </c>
      <c r="DD584" s="2">
        <f>BV584*NF!Z$6</f>
        <v>1.0873281937230965</v>
      </c>
      <c r="DE584" s="2">
        <f>BW584*NF!AA$6</f>
        <v>1.1364610734992102</v>
      </c>
      <c r="DF584" s="2">
        <f>BX584*NF!AB$6</f>
        <v>0.97447353353668809</v>
      </c>
      <c r="DG584" s="2">
        <f>BY584*NF!AC$6</f>
        <v>1.2971151528425571</v>
      </c>
      <c r="DH584" s="2">
        <f>BZ584*NF!AD$6</f>
        <v>0.93547183383861077</v>
      </c>
      <c r="DI584" s="2">
        <f>CA584*NF!AE$6</f>
        <v>1.0684292709775693</v>
      </c>
      <c r="DJ584" s="2">
        <f>CB584*NF!AF$6</f>
        <v>1.1813369032532122</v>
      </c>
      <c r="DK584" s="2">
        <f>CC584*NF!AG$6</f>
        <v>1.0225624434295464</v>
      </c>
      <c r="DL584" s="2">
        <f>CD584*NF!AH$6</f>
        <v>0.97700147802430037</v>
      </c>
      <c r="DM584" s="2">
        <f>CE584*NF!AI$6</f>
        <v>1</v>
      </c>
    </row>
    <row r="585" spans="1:117" x14ac:dyDescent="0.2">
      <c r="A585" s="2" t="s">
        <v>378</v>
      </c>
      <c r="B585" s="2" t="s">
        <v>2435</v>
      </c>
      <c r="C585" s="2" t="s">
        <v>2436</v>
      </c>
      <c r="D585" s="2">
        <v>0.186</v>
      </c>
      <c r="E585" s="2">
        <v>1.161</v>
      </c>
      <c r="F585" s="2">
        <v>3</v>
      </c>
      <c r="G585" s="2">
        <v>1</v>
      </c>
      <c r="H585" s="2">
        <v>1</v>
      </c>
      <c r="I585" s="2">
        <v>1</v>
      </c>
      <c r="J585" s="2">
        <v>940</v>
      </c>
      <c r="K585" s="2">
        <v>106.2</v>
      </c>
      <c r="L585" s="2">
        <v>9.4700000000000006</v>
      </c>
      <c r="M585" s="2">
        <v>2.66</v>
      </c>
      <c r="N585" s="2">
        <v>1</v>
      </c>
      <c r="O585" s="2">
        <v>0</v>
      </c>
      <c r="P585" s="2" t="s">
        <v>52</v>
      </c>
      <c r="Q585" s="2" t="s">
        <v>52</v>
      </c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>
        <v>305.39999999999998</v>
      </c>
      <c r="AH585" s="2">
        <v>212.4</v>
      </c>
      <c r="AI585" s="2">
        <v>261.2</v>
      </c>
      <c r="AJ585" s="2">
        <v>122</v>
      </c>
      <c r="AK585" s="2">
        <v>92</v>
      </c>
      <c r="AL585" s="2">
        <v>252.6</v>
      </c>
      <c r="AM585" s="2">
        <v>98.4</v>
      </c>
      <c r="AN585" s="2">
        <v>339.8</v>
      </c>
      <c r="AO585" s="2">
        <v>77</v>
      </c>
      <c r="AP585" s="2">
        <v>188.9</v>
      </c>
      <c r="AQ585" s="2">
        <v>209.7</v>
      </c>
      <c r="AR585" s="2">
        <v>318.39999999999998</v>
      </c>
      <c r="AS585" s="2">
        <v>156.19999999999999</v>
      </c>
      <c r="AT585" s="2">
        <v>298.89999999999998</v>
      </c>
      <c r="AU585" s="2">
        <v>342.5</v>
      </c>
      <c r="AV585" s="2">
        <v>191.2</v>
      </c>
      <c r="AW585" s="2">
        <v>143.5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f>AG585/$AW585</f>
        <v>2.1282229965156794</v>
      </c>
      <c r="BP585" s="2">
        <f>AH585/$AW585</f>
        <v>1.4801393728222998</v>
      </c>
      <c r="BQ585" s="2">
        <f>AI585/$AW585</f>
        <v>1.8202090592334494</v>
      </c>
      <c r="BR585" s="2">
        <f>AJ585/$AW585</f>
        <v>0.85017421602787457</v>
      </c>
      <c r="BS585" s="2">
        <f>AK585/$AW585</f>
        <v>0.64111498257839716</v>
      </c>
      <c r="BT585" s="2">
        <f>AL585/$AW585</f>
        <v>1.7602787456445992</v>
      </c>
      <c r="BU585" s="2">
        <f>AM585/$AW585</f>
        <v>0.68571428571428572</v>
      </c>
      <c r="BV585" s="2">
        <f>AN585/$AW585</f>
        <v>2.3679442508710804</v>
      </c>
      <c r="BW585" s="2">
        <f>AO585/$AW585</f>
        <v>0.53658536585365857</v>
      </c>
      <c r="BX585" s="2">
        <f>AP585/$AW585</f>
        <v>1.316376306620209</v>
      </c>
      <c r="BY585" s="2">
        <f>AQ585/$AW585</f>
        <v>1.4613240418118467</v>
      </c>
      <c r="BZ585" s="2">
        <f>AR585/$AW585</f>
        <v>2.2188153310104526</v>
      </c>
      <c r="CA585" s="2">
        <f>AS585/$AW585</f>
        <v>1.0885017421602787</v>
      </c>
      <c r="CB585" s="2">
        <f>AT585/$AW585</f>
        <v>2.0829268292682923</v>
      </c>
      <c r="CC585" s="2">
        <f>AU585/$AW585</f>
        <v>2.3867595818815333</v>
      </c>
      <c r="CD585" s="2">
        <f>AV585/$AW585</f>
        <v>1.332404181184669</v>
      </c>
      <c r="CE585" s="3">
        <f>AW585/$AW585</f>
        <v>1</v>
      </c>
      <c r="CF585" s="2">
        <f>AX585*NF!B$6</f>
        <v>0</v>
      </c>
      <c r="CG585" s="2">
        <f>AY585*NF!C$6</f>
        <v>0</v>
      </c>
      <c r="CH585" s="2">
        <f>AZ585*NF!D$6</f>
        <v>0</v>
      </c>
      <c r="CI585" s="2">
        <f>BA585*NF!E$6</f>
        <v>0</v>
      </c>
      <c r="CJ585" s="2">
        <f>BB585*NF!F$6</f>
        <v>0</v>
      </c>
      <c r="CK585" s="2">
        <f>BC585*NF!G$6</f>
        <v>0</v>
      </c>
      <c r="CL585" s="2">
        <f>BD585*NF!H$6</f>
        <v>0</v>
      </c>
      <c r="CM585" s="2">
        <f>BE585*NF!I$6</f>
        <v>0</v>
      </c>
      <c r="CN585" s="2">
        <f>BF585*NF!J$6</f>
        <v>0</v>
      </c>
      <c r="CO585" s="2">
        <f>BG585*NF!K$6</f>
        <v>0</v>
      </c>
      <c r="CP585" s="2">
        <f>BH585*NF!L$6</f>
        <v>0</v>
      </c>
      <c r="CQ585" s="2">
        <f>BI585*NF!M$6</f>
        <v>0</v>
      </c>
      <c r="CR585" s="2">
        <f>BJ585*NF!N$6</f>
        <v>0</v>
      </c>
      <c r="CS585" s="2">
        <f>BK585*NF!O$6</f>
        <v>0</v>
      </c>
      <c r="CT585" s="2">
        <f>BL585*NF!P$6</f>
        <v>0</v>
      </c>
      <c r="CU585" s="2">
        <f>BM585*NF!Q$6</f>
        <v>0</v>
      </c>
      <c r="CV585" s="2">
        <f>BN585*NF!R$6</f>
        <v>0</v>
      </c>
      <c r="CW585" s="2">
        <f>BO585*NF!S$6</f>
        <v>1.4808646460075439</v>
      </c>
      <c r="CX585" s="2">
        <f>BP585*NF!T$6</f>
        <v>1.0088670258994257</v>
      </c>
      <c r="CY585" s="2">
        <f>BQ585*NF!U$6</f>
        <v>1.200532981639526</v>
      </c>
      <c r="CZ585" s="2">
        <f>BR585*NF!V$6</f>
        <v>0.62816374731468738</v>
      </c>
      <c r="DA585" s="2">
        <f>BS585*NF!W$6</f>
        <v>0.40935688521508123</v>
      </c>
      <c r="DB585" s="2">
        <f>BT585*NF!X$6</f>
        <v>1.3888663416436819</v>
      </c>
      <c r="DC585" s="2">
        <f>BU585*NF!Y$6</f>
        <v>0.41901759246310016</v>
      </c>
      <c r="DD585" s="2">
        <f>BV585*NF!Z$6</f>
        <v>2.043900392428263</v>
      </c>
      <c r="DE585" s="2">
        <f>BW585*NF!AA$6</f>
        <v>0.47338470190093718</v>
      </c>
      <c r="DF585" s="2">
        <f>BX585*NF!AB$6</f>
        <v>1.1328336019935661</v>
      </c>
      <c r="DG585" s="2">
        <f>BY585*NF!AC$6</f>
        <v>1.3620179554451404</v>
      </c>
      <c r="DH585" s="2">
        <f>BZ585*NF!AD$6</f>
        <v>2.1330907085971682</v>
      </c>
      <c r="DI585" s="2">
        <f>CA585*NF!AE$6</f>
        <v>1.0680577852458937</v>
      </c>
      <c r="DJ585" s="2">
        <f>CB585*NF!AF$6</f>
        <v>1.9799377771411713</v>
      </c>
      <c r="DK585" s="2">
        <f>CC585*NF!AG$6</f>
        <v>2.0488201663766135</v>
      </c>
      <c r="DL585" s="2">
        <f>CD585*NF!AH$6</f>
        <v>1.0060292775610831</v>
      </c>
      <c r="DM585" s="2">
        <f>CE585*NF!AI$6</f>
        <v>1</v>
      </c>
    </row>
    <row r="586" spans="1:117" x14ac:dyDescent="0.2">
      <c r="A586" s="2" t="s">
        <v>49</v>
      </c>
      <c r="B586" s="2" t="s">
        <v>1085</v>
      </c>
      <c r="C586" s="2" t="s">
        <v>1086</v>
      </c>
      <c r="D586" s="2">
        <v>0</v>
      </c>
      <c r="E586" s="2">
        <v>20.440000000000001</v>
      </c>
      <c r="F586" s="2">
        <v>5</v>
      </c>
      <c r="G586" s="2">
        <v>6</v>
      </c>
      <c r="H586" s="2">
        <v>7</v>
      </c>
      <c r="I586" s="2">
        <v>6</v>
      </c>
      <c r="J586" s="2">
        <v>1461</v>
      </c>
      <c r="K586" s="2">
        <v>159.9</v>
      </c>
      <c r="L586" s="2">
        <v>6.54</v>
      </c>
      <c r="M586" s="2">
        <v>22.48</v>
      </c>
      <c r="N586" s="2">
        <v>6</v>
      </c>
      <c r="O586" s="2">
        <v>0</v>
      </c>
      <c r="P586" s="2">
        <v>133.6</v>
      </c>
      <c r="Q586" s="2">
        <v>172.5</v>
      </c>
      <c r="R586" s="2">
        <v>198.9</v>
      </c>
      <c r="S586" s="2">
        <v>198.1</v>
      </c>
      <c r="T586" s="2">
        <v>297.60000000000002</v>
      </c>
      <c r="U586" s="2">
        <v>229.3</v>
      </c>
      <c r="V586" s="2">
        <v>242.9</v>
      </c>
      <c r="W586" s="2">
        <v>147.6</v>
      </c>
      <c r="X586" s="2">
        <v>231</v>
      </c>
      <c r="Y586" s="2">
        <v>117.1</v>
      </c>
      <c r="Z586" s="2">
        <v>235.2</v>
      </c>
      <c r="AA586" s="2">
        <v>144.6</v>
      </c>
      <c r="AB586" s="2">
        <v>127.3</v>
      </c>
      <c r="AC586" s="2">
        <v>141.1</v>
      </c>
      <c r="AD586" s="2">
        <v>168.1</v>
      </c>
      <c r="AE586" s="2">
        <v>147.80000000000001</v>
      </c>
      <c r="AF586" s="2">
        <v>186.1</v>
      </c>
      <c r="AG586" s="2">
        <v>306.3</v>
      </c>
      <c r="AH586" s="2">
        <v>332.7</v>
      </c>
      <c r="AI586" s="2">
        <v>326</v>
      </c>
      <c r="AJ586" s="2">
        <v>286.2</v>
      </c>
      <c r="AK586" s="2">
        <v>330.6</v>
      </c>
      <c r="AL586" s="2">
        <v>363.4</v>
      </c>
      <c r="AM586" s="2">
        <v>356.6</v>
      </c>
      <c r="AN586" s="2">
        <v>298</v>
      </c>
      <c r="AO586" s="2">
        <v>299.2</v>
      </c>
      <c r="AP586" s="2">
        <v>310</v>
      </c>
      <c r="AQ586" s="2">
        <v>275.60000000000002</v>
      </c>
      <c r="AR586" s="2">
        <v>280.10000000000002</v>
      </c>
      <c r="AS586" s="2">
        <v>301.89999999999998</v>
      </c>
      <c r="AT586" s="2">
        <v>315.2</v>
      </c>
      <c r="AU586" s="2">
        <v>314.60000000000002</v>
      </c>
      <c r="AV586" s="2">
        <v>284.2</v>
      </c>
      <c r="AW586" s="2">
        <v>262.2</v>
      </c>
      <c r="AX586" s="2">
        <f>P586/$AF586</f>
        <v>0.71789360558839332</v>
      </c>
      <c r="AY586" s="2">
        <f>Q586/$AF586</f>
        <v>0.92692101020956474</v>
      </c>
      <c r="AZ586" s="2">
        <f>R586/$AF586</f>
        <v>1.0687802256851155</v>
      </c>
      <c r="BA586" s="2">
        <f>S586/$AF586</f>
        <v>1.0644814615797957</v>
      </c>
      <c r="BB586" s="2">
        <f>T586/$AF586</f>
        <v>1.5991402471789362</v>
      </c>
      <c r="BC586" s="2">
        <f>U586/$AF586</f>
        <v>1.2321332616872651</v>
      </c>
      <c r="BD586" s="2">
        <f>V586/$AF586</f>
        <v>1.3052122514777003</v>
      </c>
      <c r="BE586" s="2">
        <f>W586/$AF586</f>
        <v>0.79312197743148849</v>
      </c>
      <c r="BF586" s="2">
        <f>X586/$AF586</f>
        <v>1.2412681354110693</v>
      </c>
      <c r="BG586" s="2">
        <f>Y586/$AF586</f>
        <v>0.62923159591617406</v>
      </c>
      <c r="BH586" s="2">
        <f>Z586/$AF586</f>
        <v>1.2638366469639979</v>
      </c>
      <c r="BI586" s="2">
        <f>AA586/$AF586</f>
        <v>0.7770016120365395</v>
      </c>
      <c r="BJ586" s="2">
        <f>AB586/$AF586</f>
        <v>0.68404083825900053</v>
      </c>
      <c r="BK586" s="2">
        <f>AC586/$AF586</f>
        <v>0.75819451907576574</v>
      </c>
      <c r="BL586" s="2">
        <f>AD586/$AF586</f>
        <v>0.9032778076303063</v>
      </c>
      <c r="BM586" s="2">
        <f>AE586/$AF586</f>
        <v>0.79419666845781844</v>
      </c>
      <c r="BN586" s="3">
        <f>AF586/$AF586</f>
        <v>1</v>
      </c>
      <c r="BO586" s="2">
        <f>AG586/$AW586</f>
        <v>1.1681922196796339</v>
      </c>
      <c r="BP586" s="2">
        <f>AH586/$AW586</f>
        <v>1.2688787185354691</v>
      </c>
      <c r="BQ586" s="2">
        <f>AI586/$AW586</f>
        <v>1.2433257055682685</v>
      </c>
      <c r="BR586" s="2">
        <f>AJ586/$AW586</f>
        <v>1.091533180778032</v>
      </c>
      <c r="BS586" s="2">
        <f>AK586/$AW586</f>
        <v>1.2608695652173914</v>
      </c>
      <c r="BT586" s="2">
        <f>AL586/$AW586</f>
        <v>1.3859649122807016</v>
      </c>
      <c r="BU586" s="2">
        <f>AM586/$AW586</f>
        <v>1.3600305110602595</v>
      </c>
      <c r="BV586" s="2">
        <f>AN586/$AW586</f>
        <v>1.1365369946605646</v>
      </c>
      <c r="BW586" s="2">
        <f>AO586/$AW586</f>
        <v>1.1411136536994662</v>
      </c>
      <c r="BX586" s="2">
        <f>AP586/$AW586</f>
        <v>1.1823035850495804</v>
      </c>
      <c r="BY586" s="2">
        <f>AQ586/$AW586</f>
        <v>1.0511060259344014</v>
      </c>
      <c r="BZ586" s="2">
        <f>AR586/$AW586</f>
        <v>1.0682684973302823</v>
      </c>
      <c r="CA586" s="2">
        <f>AS586/$AW586</f>
        <v>1.1514111365369946</v>
      </c>
      <c r="CB586" s="2">
        <f>AT586/$AW586</f>
        <v>1.202135774218154</v>
      </c>
      <c r="CC586" s="2">
        <f>AU586/$AW586</f>
        <v>1.1998474446987035</v>
      </c>
      <c r="CD586" s="2">
        <f>AV586/$AW586</f>
        <v>1.083905415713196</v>
      </c>
      <c r="CE586" s="3">
        <f>AW586/$AW586</f>
        <v>1</v>
      </c>
      <c r="CF586" s="2">
        <f>AX586*NF!B$6</f>
        <v>0.73485173126430792</v>
      </c>
      <c r="CG586" s="2">
        <f>AY586*NF!C$6</f>
        <v>0.83352705830579565</v>
      </c>
      <c r="CH586" s="2">
        <f>AZ586*NF!D$6</f>
        <v>0.97015886752527547</v>
      </c>
      <c r="CI586" s="2">
        <f>BA586*NF!E$6</f>
        <v>0.88545732200362604</v>
      </c>
      <c r="CJ586" s="2">
        <f>BB586*NF!F$6</f>
        <v>1.2866019719551542</v>
      </c>
      <c r="CK586" s="2">
        <f>BC586*NF!G$6</f>
        <v>0.91537212485519825</v>
      </c>
      <c r="CL586" s="2">
        <f>BD586*NF!H$6</f>
        <v>0.94510468274254078</v>
      </c>
      <c r="CM586" s="2">
        <f>BE586*NF!I$6</f>
        <v>0.64368208233249702</v>
      </c>
      <c r="CN586" s="2">
        <f>BF586*NF!J$6</f>
        <v>0.96801667486796172</v>
      </c>
      <c r="CO586" s="2">
        <f>BG586*NF!K$6</f>
        <v>0.58885106522310449</v>
      </c>
      <c r="CP586" s="2">
        <f>BH586*NF!L$6</f>
        <v>0.79833443143846849</v>
      </c>
      <c r="CQ586" s="2">
        <f>BI586*NF!M$6</f>
        <v>0.83385944150657521</v>
      </c>
      <c r="CR586" s="2">
        <f>BJ586*NF!N$6</f>
        <v>0.72992774861485976</v>
      </c>
      <c r="CS586" s="2">
        <f>BK586*NF!O$6</f>
        <v>0.71910542165684899</v>
      </c>
      <c r="CT586" s="2">
        <f>BL586*NF!P$6</f>
        <v>0.92238550358566995</v>
      </c>
      <c r="CU586" s="2">
        <f>BM586*NF!Q$6</f>
        <v>0.74264967665095838</v>
      </c>
      <c r="CV586" s="2">
        <f>BN586*NF!R$6</f>
        <v>1</v>
      </c>
      <c r="CW586" s="2">
        <f>BO586*NF!S$6</f>
        <v>0.81285399166200722</v>
      </c>
      <c r="CX586" s="2">
        <f>BP586*NF!T$6</f>
        <v>0.86487118882259528</v>
      </c>
      <c r="CY586" s="2">
        <f>BQ586*NF!U$6</f>
        <v>0.82004509805238901</v>
      </c>
      <c r="CZ586" s="2">
        <f>BR586*NF!V$6</f>
        <v>0.80649537498249402</v>
      </c>
      <c r="DA586" s="2">
        <f>BS586*NF!W$6</f>
        <v>0.80507498951916856</v>
      </c>
      <c r="DB586" s="2">
        <f>BT586*NF!X$6</f>
        <v>1.093531363784612</v>
      </c>
      <c r="DC586" s="2">
        <f>BU586*NF!Y$6</f>
        <v>0.83107020269704335</v>
      </c>
      <c r="DD586" s="2">
        <f>BV586*NF!Z$6</f>
        <v>0.98100637654008593</v>
      </c>
      <c r="DE586" s="2">
        <f>BW586*NF!AA$6</f>
        <v>1.0067098008389115</v>
      </c>
      <c r="DF586" s="2">
        <f>BX586*NF!AB$6</f>
        <v>1.0174546762698935</v>
      </c>
      <c r="DG586" s="2">
        <f>BY586*NF!AC$6</f>
        <v>0.97967681324411515</v>
      </c>
      <c r="DH586" s="2">
        <f>BZ586*NF!AD$6</f>
        <v>1.0269956107183347</v>
      </c>
      <c r="DI586" s="2">
        <f>CA586*NF!AE$6</f>
        <v>1.1297856317221027</v>
      </c>
      <c r="DJ586" s="2">
        <f>CB586*NF!AF$6</f>
        <v>1.1426969009100971</v>
      </c>
      <c r="DK586" s="2">
        <f>CC586*NF!AG$6</f>
        <v>1.0299619869280026</v>
      </c>
      <c r="DL586" s="2">
        <f>CD586*NF!AH$6</f>
        <v>0.81840075084795816</v>
      </c>
      <c r="DM586" s="2">
        <f>CE586*NF!AI$6</f>
        <v>1</v>
      </c>
    </row>
    <row r="587" spans="1:117" x14ac:dyDescent="0.2">
      <c r="A587" s="2" t="s">
        <v>378</v>
      </c>
      <c r="B587" s="2" t="s">
        <v>1621</v>
      </c>
      <c r="C587" s="2" t="s">
        <v>1622</v>
      </c>
      <c r="D587" s="2">
        <v>0.16700000000000001</v>
      </c>
      <c r="E587" s="2">
        <v>1.24</v>
      </c>
      <c r="F587" s="2">
        <v>0</v>
      </c>
      <c r="G587" s="2">
        <v>1</v>
      </c>
      <c r="H587" s="2">
        <v>3</v>
      </c>
      <c r="I587" s="2">
        <v>1</v>
      </c>
      <c r="J587" s="2">
        <v>1801</v>
      </c>
      <c r="K587" s="2">
        <v>196.2</v>
      </c>
      <c r="L587" s="2">
        <v>4.9400000000000004</v>
      </c>
      <c r="M587" s="2">
        <v>6.66</v>
      </c>
      <c r="N587" s="2">
        <v>1</v>
      </c>
      <c r="O587" s="2">
        <v>0</v>
      </c>
      <c r="P587" s="2">
        <v>43.8</v>
      </c>
      <c r="Q587" s="2">
        <v>147.9</v>
      </c>
      <c r="R587" s="2">
        <v>52.3</v>
      </c>
      <c r="S587" s="2">
        <v>72</v>
      </c>
      <c r="T587" s="2">
        <v>89.2</v>
      </c>
      <c r="U587" s="2">
        <v>66.599999999999994</v>
      </c>
      <c r="V587" s="2">
        <v>85.7</v>
      </c>
      <c r="W587" s="2">
        <v>108.1</v>
      </c>
      <c r="X587" s="2">
        <v>142</v>
      </c>
      <c r="Y587" s="2">
        <v>146.4</v>
      </c>
      <c r="Z587" s="2">
        <v>67.7</v>
      </c>
      <c r="AA587" s="2">
        <v>96.8</v>
      </c>
      <c r="AB587" s="2">
        <v>80.099999999999994</v>
      </c>
      <c r="AC587" s="2">
        <v>136.69999999999999</v>
      </c>
      <c r="AD587" s="2">
        <v>121.7</v>
      </c>
      <c r="AE587" s="2">
        <v>78.8</v>
      </c>
      <c r="AF587" s="2">
        <v>115.4</v>
      </c>
      <c r="AG587" s="2">
        <v>307.39999999999998</v>
      </c>
      <c r="AH587" s="2">
        <v>160</v>
      </c>
      <c r="AI587" s="2">
        <v>243.4</v>
      </c>
      <c r="AJ587" s="2">
        <v>112.4</v>
      </c>
      <c r="AK587" s="2">
        <v>96.3</v>
      </c>
      <c r="AL587" s="2">
        <v>323</v>
      </c>
      <c r="AM587" s="2">
        <v>196.4</v>
      </c>
      <c r="AN587" s="2">
        <v>160.6</v>
      </c>
      <c r="AO587" s="2">
        <v>104.7</v>
      </c>
      <c r="AP587" s="2">
        <v>154.19999999999999</v>
      </c>
      <c r="AQ587" s="2">
        <v>172.8</v>
      </c>
      <c r="AR587" s="2">
        <v>163.9</v>
      </c>
      <c r="AS587" s="2">
        <v>160.6</v>
      </c>
      <c r="AT587" s="2">
        <v>193.6</v>
      </c>
      <c r="AU587" s="2">
        <v>243.8</v>
      </c>
      <c r="AV587" s="2">
        <v>161.5</v>
      </c>
      <c r="AW587" s="2">
        <v>100.6</v>
      </c>
      <c r="AX587" s="2">
        <f>P587/$AF587</f>
        <v>0.3795493934142114</v>
      </c>
      <c r="AY587" s="2">
        <f>Q587/$AF587</f>
        <v>1.281629116117851</v>
      </c>
      <c r="AZ587" s="2">
        <f>R587/$AF587</f>
        <v>0.45320623916811087</v>
      </c>
      <c r="BA587" s="2">
        <f>S587/$AF587</f>
        <v>0.62391681109185437</v>
      </c>
      <c r="BB587" s="2">
        <f>T587/$AF587</f>
        <v>0.77296360485268634</v>
      </c>
      <c r="BC587" s="2">
        <f>U587/$AF587</f>
        <v>0.57712305025996524</v>
      </c>
      <c r="BD587" s="2">
        <f>V587/$AF587</f>
        <v>0.74263431542461</v>
      </c>
      <c r="BE587" s="2">
        <f>W587/$AF587</f>
        <v>0.93674176776429796</v>
      </c>
      <c r="BF587" s="2">
        <f>X587/$AF587</f>
        <v>1.2305025996533794</v>
      </c>
      <c r="BG587" s="2">
        <f>Y587/$AF587</f>
        <v>1.2686308492201039</v>
      </c>
      <c r="BH587" s="2">
        <f>Z587/$AF587</f>
        <v>0.58665511265164649</v>
      </c>
      <c r="BI587" s="2">
        <f>AA587/$AF587</f>
        <v>0.83882149046793753</v>
      </c>
      <c r="BJ587" s="2">
        <f>AB587/$AF587</f>
        <v>0.69410745233968796</v>
      </c>
      <c r="BK587" s="2">
        <f>AC587/$AF587</f>
        <v>1.1845753899480067</v>
      </c>
      <c r="BL587" s="2">
        <f>AD587/$AF587</f>
        <v>1.0545927209705372</v>
      </c>
      <c r="BM587" s="2">
        <f>AE587/$AF587</f>
        <v>0.6828422876949739</v>
      </c>
      <c r="BN587" s="3">
        <f>AF587/$AF587</f>
        <v>1</v>
      </c>
      <c r="BO587" s="2">
        <f>AG587/$AW587</f>
        <v>3.055666003976143</v>
      </c>
      <c r="BP587" s="2">
        <f>AH587/$AW587</f>
        <v>1.5904572564612327</v>
      </c>
      <c r="BQ587" s="2">
        <f>AI587/$AW587</f>
        <v>2.4194831013916502</v>
      </c>
      <c r="BR587" s="2">
        <f>AJ587/$AW587</f>
        <v>1.117296222664016</v>
      </c>
      <c r="BS587" s="2">
        <f>AK587/$AW587</f>
        <v>0.95725646123260444</v>
      </c>
      <c r="BT587" s="2">
        <f>AL587/$AW587</f>
        <v>3.2107355864811136</v>
      </c>
      <c r="BU587" s="2">
        <f>AM587/$AW587</f>
        <v>1.9522862823061631</v>
      </c>
      <c r="BV587" s="2">
        <f>AN587/$AW587</f>
        <v>1.5964214711729623</v>
      </c>
      <c r="BW587" s="2">
        <f>AO587/$AW587</f>
        <v>1.0407554671968191</v>
      </c>
      <c r="BX587" s="2">
        <f>AP587/$AW587</f>
        <v>1.5328031809145128</v>
      </c>
      <c r="BY587" s="2">
        <f>AQ587/$AW587</f>
        <v>1.7176938369781314</v>
      </c>
      <c r="BZ587" s="2">
        <f>AR587/$AW587</f>
        <v>1.6292246520874754</v>
      </c>
      <c r="CA587" s="2">
        <f>AS587/$AW587</f>
        <v>1.5964214711729623</v>
      </c>
      <c r="CB587" s="2">
        <f>AT587/$AW587</f>
        <v>1.9244532803180916</v>
      </c>
      <c r="CC587" s="2">
        <f>AU587/$AW587</f>
        <v>2.4234592445328036</v>
      </c>
      <c r="CD587" s="2">
        <f>AV587/$AW587</f>
        <v>1.6053677932405568</v>
      </c>
      <c r="CE587" s="3">
        <f>AW587/$AW587</f>
        <v>1</v>
      </c>
      <c r="CF587" s="2">
        <f>AX587*NF!B$6</f>
        <v>0.38851513187967662</v>
      </c>
      <c r="CG587" s="2">
        <f>AY587*NF!C$6</f>
        <v>1.1524957738904278</v>
      </c>
      <c r="CH587" s="2">
        <f>AZ587*NF!D$6</f>
        <v>0.41138677642063981</v>
      </c>
      <c r="CI587" s="2">
        <f>BA587*NF!E$6</f>
        <v>0.5189866884882548</v>
      </c>
      <c r="CJ587" s="2">
        <f>BB587*NF!F$6</f>
        <v>0.62189448361857869</v>
      </c>
      <c r="CK587" s="2">
        <f>BC587*NF!G$6</f>
        <v>0.42875423401520363</v>
      </c>
      <c r="CL587" s="2">
        <f>BD587*NF!H$6</f>
        <v>0.53774178742076539</v>
      </c>
      <c r="CM587" s="2">
        <f>BE587*NF!I$6</f>
        <v>0.76024105855071056</v>
      </c>
      <c r="CN587" s="2">
        <f>BF587*NF!J$6</f>
        <v>0.9596210528181941</v>
      </c>
      <c r="CO587" s="2">
        <f>BG587*NF!K$6</f>
        <v>1.1872172849973501</v>
      </c>
      <c r="CP587" s="2">
        <f>BH587*NF!L$6</f>
        <v>0.37057556206673631</v>
      </c>
      <c r="CQ587" s="2">
        <f>BI587*NF!M$6</f>
        <v>0.90020304814041285</v>
      </c>
      <c r="CR587" s="2">
        <f>BJ587*NF!N$6</f>
        <v>0.74066965252046935</v>
      </c>
      <c r="CS587" s="2">
        <f>BK587*NF!O$6</f>
        <v>1.1235040136022989</v>
      </c>
      <c r="CT587" s="2">
        <f>BL587*NF!P$6</f>
        <v>1.0769012919315677</v>
      </c>
      <c r="CU587" s="2">
        <f>BM587*NF!Q$6</f>
        <v>0.63852270388516108</v>
      </c>
      <c r="CV587" s="2">
        <f>BN587*NF!R$6</f>
        <v>1</v>
      </c>
      <c r="CW587" s="2">
        <f>BO587*NF!S$6</f>
        <v>2.1262000094462752</v>
      </c>
      <c r="CX587" s="2">
        <f>BP587*NF!T$6</f>
        <v>1.0840599957061217</v>
      </c>
      <c r="CY587" s="2">
        <f>BQ587*NF!U$6</f>
        <v>1.5957888172270818</v>
      </c>
      <c r="CZ587" s="2">
        <f>BR587*NF!V$6</f>
        <v>0.82553077811308528</v>
      </c>
      <c r="DA587" s="2">
        <f>BS587*NF!W$6</f>
        <v>0.61121566952972051</v>
      </c>
      <c r="DB587" s="2">
        <f>BT587*NF!X$6</f>
        <v>2.5332820719529021</v>
      </c>
      <c r="DC587" s="2">
        <f>BU587*NF!Y$6</f>
        <v>1.1929783509738863</v>
      </c>
      <c r="DD587" s="2">
        <f>BV587*NF!Z$6</f>
        <v>1.3779574710050759</v>
      </c>
      <c r="DE587" s="2">
        <f>BW587*NF!AA$6</f>
        <v>0.9181721081918276</v>
      </c>
      <c r="DF587" s="2">
        <f>BX587*NF!AB$6</f>
        <v>1.3190840186426718</v>
      </c>
      <c r="DG587" s="2">
        <f>BY587*NF!AC$6</f>
        <v>1.6009658234466382</v>
      </c>
      <c r="DH587" s="2">
        <f>BZ587*NF!AD$6</f>
        <v>1.5662790494613161</v>
      </c>
      <c r="DI587" s="2">
        <f>CA587*NF!AE$6</f>
        <v>1.5664378978723938</v>
      </c>
      <c r="DJ587" s="2">
        <f>CB587*NF!AF$6</f>
        <v>1.8292998565789995</v>
      </c>
      <c r="DK587" s="2">
        <f>CC587*NF!AG$6</f>
        <v>2.0803235526036699</v>
      </c>
      <c r="DL587" s="2">
        <f>CD587*NF!AH$6</f>
        <v>1.2121299407944328</v>
      </c>
      <c r="DM587" s="2">
        <f>CE587*NF!AI$6</f>
        <v>1</v>
      </c>
    </row>
    <row r="588" spans="1:117" x14ac:dyDescent="0.2">
      <c r="A588" s="2" t="s">
        <v>49</v>
      </c>
      <c r="B588" s="2" t="s">
        <v>1227</v>
      </c>
      <c r="C588" s="2" t="s">
        <v>1228</v>
      </c>
      <c r="D588" s="2">
        <v>0</v>
      </c>
      <c r="E588" s="2">
        <v>18.617999999999999</v>
      </c>
      <c r="F588" s="2">
        <v>13</v>
      </c>
      <c r="G588" s="2">
        <v>4</v>
      </c>
      <c r="H588" s="2">
        <v>5</v>
      </c>
      <c r="I588" s="2">
        <v>4</v>
      </c>
      <c r="J588" s="2">
        <v>442</v>
      </c>
      <c r="K588" s="2">
        <v>48.5</v>
      </c>
      <c r="L588" s="2">
        <v>5.07</v>
      </c>
      <c r="M588" s="2">
        <v>13.54</v>
      </c>
      <c r="N588" s="2">
        <v>4</v>
      </c>
      <c r="O588" s="2">
        <v>0</v>
      </c>
      <c r="P588" s="2">
        <v>48.1</v>
      </c>
      <c r="Q588" s="2">
        <v>61</v>
      </c>
      <c r="R588" s="2">
        <v>59.5</v>
      </c>
      <c r="S588" s="2">
        <v>54.8</v>
      </c>
      <c r="T588" s="2">
        <v>66.8</v>
      </c>
      <c r="U588" s="2">
        <v>73.900000000000006</v>
      </c>
      <c r="V588" s="2">
        <v>80.5</v>
      </c>
      <c r="W588" s="2">
        <v>61.6</v>
      </c>
      <c r="X588" s="2">
        <v>65.8</v>
      </c>
      <c r="Y588" s="2">
        <v>57.5</v>
      </c>
      <c r="Z588" s="2">
        <v>76</v>
      </c>
      <c r="AA588" s="2">
        <v>64.900000000000006</v>
      </c>
      <c r="AB588" s="2">
        <v>35.700000000000003</v>
      </c>
      <c r="AC588" s="2">
        <v>66</v>
      </c>
      <c r="AD588" s="2">
        <v>54.7</v>
      </c>
      <c r="AE588" s="2">
        <v>44.9</v>
      </c>
      <c r="AF588" s="2">
        <v>64.900000000000006</v>
      </c>
      <c r="AG588" s="2">
        <v>307.89999999999998</v>
      </c>
      <c r="AH588" s="2">
        <v>393.2</v>
      </c>
      <c r="AI588" s="2">
        <v>303.2</v>
      </c>
      <c r="AJ588" s="2">
        <v>383.3</v>
      </c>
      <c r="AK588" s="2">
        <v>369.9</v>
      </c>
      <c r="AL588" s="2">
        <v>297</v>
      </c>
      <c r="AM588" s="2">
        <v>383.7</v>
      </c>
      <c r="AN588" s="2">
        <v>258.10000000000002</v>
      </c>
      <c r="AO588" s="2">
        <v>232.8</v>
      </c>
      <c r="AP588" s="2">
        <v>318.60000000000002</v>
      </c>
      <c r="AQ588" s="2">
        <v>260</v>
      </c>
      <c r="AR588" s="2">
        <v>281</v>
      </c>
      <c r="AS588" s="2">
        <v>245.7</v>
      </c>
      <c r="AT588" s="2">
        <v>241.8</v>
      </c>
      <c r="AU588" s="2">
        <v>312.89999999999998</v>
      </c>
      <c r="AV588" s="2">
        <v>321.10000000000002</v>
      </c>
      <c r="AW588" s="2">
        <v>224.8</v>
      </c>
      <c r="AX588" s="2">
        <f>P588/$AF588</f>
        <v>0.74114021571648681</v>
      </c>
      <c r="AY588" s="2">
        <f>Q588/$AF588</f>
        <v>0.93990755007704152</v>
      </c>
      <c r="AZ588" s="2">
        <f>R588/$AF588</f>
        <v>0.91679506933744215</v>
      </c>
      <c r="BA588" s="2">
        <f>S588/$AF588</f>
        <v>0.84437596302003071</v>
      </c>
      <c r="BB588" s="2">
        <f>T588/$AF588</f>
        <v>1.0292758089368257</v>
      </c>
      <c r="BC588" s="2">
        <f>U588/$AF588</f>
        <v>1.1386748844375962</v>
      </c>
      <c r="BD588" s="2">
        <f>V588/$AF588</f>
        <v>1.2403697996918335</v>
      </c>
      <c r="BE588" s="2">
        <f>W588/$AF588</f>
        <v>0.94915254237288127</v>
      </c>
      <c r="BF588" s="2">
        <f>X588/$AF588</f>
        <v>1.0138674884437595</v>
      </c>
      <c r="BG588" s="2">
        <f>Y588/$AF588</f>
        <v>0.88597842835130958</v>
      </c>
      <c r="BH588" s="2">
        <f>Z588/$AF588</f>
        <v>1.1710323574730352</v>
      </c>
      <c r="BI588" s="2">
        <f>AA588/$AF588</f>
        <v>1</v>
      </c>
      <c r="BJ588" s="2">
        <f>AB588/$AF588</f>
        <v>0.55007704160246529</v>
      </c>
      <c r="BK588" s="2">
        <f>AC588/$AF588</f>
        <v>1.0169491525423728</v>
      </c>
      <c r="BL588" s="2">
        <f>AD588/$AF588</f>
        <v>0.84283513097072416</v>
      </c>
      <c r="BM588" s="2">
        <f>AE588/$AF588</f>
        <v>0.69183359013867485</v>
      </c>
      <c r="BN588" s="3">
        <f>AF588/$AF588</f>
        <v>1</v>
      </c>
      <c r="BO588" s="2">
        <f>AG588/$AW588</f>
        <v>1.3696619217081849</v>
      </c>
      <c r="BP588" s="2">
        <f>AH588/$AW588</f>
        <v>1.7491103202846974</v>
      </c>
      <c r="BQ588" s="2">
        <f>AI588/$AW588</f>
        <v>1.3487544483985765</v>
      </c>
      <c r="BR588" s="2">
        <f>AJ588/$AW588</f>
        <v>1.7050711743772242</v>
      </c>
      <c r="BS588" s="2">
        <f>AK588/$AW588</f>
        <v>1.6454626334519571</v>
      </c>
      <c r="BT588" s="2">
        <f>AL588/$AW588</f>
        <v>1.3211743772241993</v>
      </c>
      <c r="BU588" s="2">
        <f>AM588/$AW588</f>
        <v>1.706850533807829</v>
      </c>
      <c r="BV588" s="2">
        <f>AN588/$AW588</f>
        <v>1.1481316725978647</v>
      </c>
      <c r="BW588" s="2">
        <f>AO588/$AW588</f>
        <v>1.0355871886120998</v>
      </c>
      <c r="BX588" s="2">
        <f>AP588/$AW588</f>
        <v>1.4172597864768683</v>
      </c>
      <c r="BY588" s="2">
        <f>AQ588/$AW588</f>
        <v>1.1565836298932384</v>
      </c>
      <c r="BZ588" s="2">
        <f>AR588/$AW588</f>
        <v>1.25</v>
      </c>
      <c r="CA588" s="2">
        <f>AS588/$AW588</f>
        <v>1.0929715302491103</v>
      </c>
      <c r="CB588" s="2">
        <f>AT588/$AW588</f>
        <v>1.0756227758007118</v>
      </c>
      <c r="CC588" s="2">
        <f>AU588/$AW588</f>
        <v>1.3919039145907472</v>
      </c>
      <c r="CD588" s="2">
        <f>AV588/$AW588</f>
        <v>1.4283807829181494</v>
      </c>
      <c r="CE588" s="3">
        <f>AW588/$AW588</f>
        <v>1</v>
      </c>
      <c r="CF588" s="2">
        <f>AX588*NF!B$6</f>
        <v>0.75864747420682188</v>
      </c>
      <c r="CG588" s="2">
        <f>AY588*NF!C$6</f>
        <v>0.84520511097056539</v>
      </c>
      <c r="CH588" s="2">
        <f>AZ588*NF!D$6</f>
        <v>0.83219809353323071</v>
      </c>
      <c r="CI588" s="2">
        <f>BA588*NF!E$6</f>
        <v>0.70236909327697405</v>
      </c>
      <c r="CJ588" s="2">
        <f>BB588*NF!F$6</f>
        <v>0.82811266103771397</v>
      </c>
      <c r="CK588" s="2">
        <f>BC588*NF!G$6</f>
        <v>0.8459403547466644</v>
      </c>
      <c r="CL588" s="2">
        <f>BD588*NF!H$6</f>
        <v>0.89815223898946661</v>
      </c>
      <c r="CM588" s="2">
        <f>BE588*NF!I$6</f>
        <v>0.77031339732170656</v>
      </c>
      <c r="CN588" s="2">
        <f>BF588*NF!J$6</f>
        <v>0.79067576692044639</v>
      </c>
      <c r="CO588" s="2">
        <f>BG588*NF!K$6</f>
        <v>0.82912133574561075</v>
      </c>
      <c r="CP588" s="2">
        <f>BH588*NF!L$6</f>
        <v>0.73971225121937467</v>
      </c>
      <c r="CQ588" s="2">
        <f>BI588*NF!M$6</f>
        <v>1.0731759478864014</v>
      </c>
      <c r="CR588" s="2">
        <f>BJ588*NF!N$6</f>
        <v>0.58697737632673708</v>
      </c>
      <c r="CS588" s="2">
        <f>BK588*NF!O$6</f>
        <v>0.96451983065506797</v>
      </c>
      <c r="CT588" s="2">
        <f>BL588*NF!P$6</f>
        <v>0.86066423879009724</v>
      </c>
      <c r="CU588" s="2">
        <f>BM588*NF!Q$6</f>
        <v>0.64693042972648407</v>
      </c>
      <c r="CV588" s="2">
        <f>BN588*NF!R$6</f>
        <v>1</v>
      </c>
      <c r="CW588" s="2">
        <f>BO588*NF!S$6</f>
        <v>0.95304106767058916</v>
      </c>
      <c r="CX588" s="2">
        <f>BP588*NF!T$6</f>
        <v>1.1921983559094662</v>
      </c>
      <c r="CY588" s="2">
        <f>BQ588*NF!U$6</f>
        <v>0.88958144187977306</v>
      </c>
      <c r="CZ588" s="2">
        <f>BR588*NF!V$6</f>
        <v>1.2598169623859012</v>
      </c>
      <c r="DA588" s="2">
        <f>BS588*NF!W$6</f>
        <v>1.0506406443017899</v>
      </c>
      <c r="DB588" s="2">
        <f>BT588*NF!X$6</f>
        <v>1.0424113956433678</v>
      </c>
      <c r="DC588" s="2">
        <f>BU588*NF!Y$6</f>
        <v>1.0430005853319995</v>
      </c>
      <c r="DD588" s="2">
        <f>BV588*NF!Z$6</f>
        <v>0.99101436839944212</v>
      </c>
      <c r="DE588" s="2">
        <f>BW588*NF!AA$6</f>
        <v>0.91361256525074108</v>
      </c>
      <c r="DF588" s="2">
        <f>BX588*NF!AB$6</f>
        <v>1.2196508709560325</v>
      </c>
      <c r="DG588" s="2">
        <f>BY588*NF!AC$6</f>
        <v>1.0779865559012916</v>
      </c>
      <c r="DH588" s="2">
        <f>BZ588*NF!AD$6</f>
        <v>1.2017058600961592</v>
      </c>
      <c r="DI588" s="2">
        <f>CA588*NF!AE$6</f>
        <v>1.0724436229361498</v>
      </c>
      <c r="DJ588" s="2">
        <f>CB588*NF!AF$6</f>
        <v>1.0224392608689976</v>
      </c>
      <c r="DK588" s="2">
        <f>CC588*NF!AG$6</f>
        <v>1.1948253320193947</v>
      </c>
      <c r="DL588" s="2">
        <f>CD588*NF!AH$6</f>
        <v>1.0784962306584922</v>
      </c>
      <c r="DM588" s="2">
        <f>CE588*NF!AI$6</f>
        <v>1</v>
      </c>
    </row>
    <row r="589" spans="1:117" x14ac:dyDescent="0.2">
      <c r="A589" s="2" t="s">
        <v>378</v>
      </c>
      <c r="B589" s="2" t="s">
        <v>2883</v>
      </c>
      <c r="C589" s="2" t="s">
        <v>2884</v>
      </c>
      <c r="D589" s="2">
        <v>0.26600000000000001</v>
      </c>
      <c r="E589" s="2">
        <v>0.83699999999999997</v>
      </c>
      <c r="F589" s="2">
        <v>1</v>
      </c>
      <c r="G589" s="2">
        <v>1</v>
      </c>
      <c r="H589" s="2">
        <v>1</v>
      </c>
      <c r="I589" s="2">
        <v>1</v>
      </c>
      <c r="J589" s="2">
        <v>476</v>
      </c>
      <c r="K589" s="2">
        <v>54.8</v>
      </c>
      <c r="L589" s="2">
        <v>6.61</v>
      </c>
      <c r="M589" s="2">
        <v>2.11</v>
      </c>
      <c r="N589" s="2">
        <v>1</v>
      </c>
      <c r="O589" s="2">
        <v>0</v>
      </c>
      <c r="P589" s="2" t="s">
        <v>52</v>
      </c>
      <c r="Q589" s="2" t="s">
        <v>52</v>
      </c>
      <c r="R589" s="2" t="s">
        <v>52</v>
      </c>
      <c r="S589" s="2" t="s">
        <v>52</v>
      </c>
      <c r="T589" s="2" t="s">
        <v>52</v>
      </c>
      <c r="U589" s="2" t="s">
        <v>52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>
        <v>308.5</v>
      </c>
      <c r="AH589" s="2">
        <v>257.5</v>
      </c>
      <c r="AI589" s="2">
        <v>292.39999999999998</v>
      </c>
      <c r="AJ589" s="2">
        <v>220.1</v>
      </c>
      <c r="AK589" s="2">
        <v>160.4</v>
      </c>
      <c r="AL589" s="2">
        <v>341.1</v>
      </c>
      <c r="AM589" s="2">
        <v>219.1</v>
      </c>
      <c r="AN589" s="2">
        <v>209.7</v>
      </c>
      <c r="AO589" s="2">
        <v>196.6</v>
      </c>
      <c r="AP589" s="2">
        <v>169.8</v>
      </c>
      <c r="AQ589" s="2">
        <v>232.5</v>
      </c>
      <c r="AR589" s="2">
        <v>224.6</v>
      </c>
      <c r="AS589" s="2">
        <v>195.2</v>
      </c>
      <c r="AT589" s="2">
        <v>316.8</v>
      </c>
      <c r="AU589" s="2">
        <v>251.5</v>
      </c>
      <c r="AV589" s="2">
        <v>260.3</v>
      </c>
      <c r="AW589" s="2">
        <v>153.19999999999999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f>AG589/$AW589</f>
        <v>2.0137075718015667</v>
      </c>
      <c r="BP589" s="2">
        <f>AH589/$AW589</f>
        <v>1.6808093994778068</v>
      </c>
      <c r="BQ589" s="2">
        <f>AI589/$AW589</f>
        <v>1.9086161879895562</v>
      </c>
      <c r="BR589" s="2">
        <f>AJ589/$AW589</f>
        <v>1.4366840731070496</v>
      </c>
      <c r="BS589" s="2">
        <f>AK589/$AW589</f>
        <v>1.0469973890339426</v>
      </c>
      <c r="BT589" s="2">
        <f>AL589/$AW589</f>
        <v>2.2265013054830289</v>
      </c>
      <c r="BU589" s="2">
        <f>AM589/$AW589</f>
        <v>1.4301566579634466</v>
      </c>
      <c r="BV589" s="2">
        <f>AN589/$AW589</f>
        <v>1.3687989556135771</v>
      </c>
      <c r="BW589" s="2">
        <f>AO589/$AW589</f>
        <v>1.2832898172323761</v>
      </c>
      <c r="BX589" s="2">
        <f>AP589/$AW589</f>
        <v>1.1083550913838123</v>
      </c>
      <c r="BY589" s="2">
        <f>AQ589/$AW589</f>
        <v>1.5176240208877285</v>
      </c>
      <c r="BZ589" s="2">
        <f>AR589/$AW589</f>
        <v>1.4660574412532639</v>
      </c>
      <c r="CA589" s="2">
        <f>AS589/$AW589</f>
        <v>1.2741514360313315</v>
      </c>
      <c r="CB589" s="2">
        <f>AT589/$AW589</f>
        <v>2.0678851174934727</v>
      </c>
      <c r="CC589" s="2">
        <f>AU589/$AW589</f>
        <v>1.6416449086161882</v>
      </c>
      <c r="CD589" s="2">
        <f>AV589/$AW589</f>
        <v>1.6990861618798958</v>
      </c>
      <c r="CE589" s="3">
        <f>AW589/$AW589</f>
        <v>1</v>
      </c>
      <c r="CF589" s="2">
        <f>AX589*NF!B$6</f>
        <v>0</v>
      </c>
      <c r="CG589" s="2">
        <f>AY589*NF!C$6</f>
        <v>0</v>
      </c>
      <c r="CH589" s="2">
        <f>AZ589*NF!D$6</f>
        <v>0</v>
      </c>
      <c r="CI589" s="2">
        <f>BA589*NF!E$6</f>
        <v>0</v>
      </c>
      <c r="CJ589" s="2">
        <f>BB589*NF!F$6</f>
        <v>0</v>
      </c>
      <c r="CK589" s="2">
        <f>BC589*NF!G$6</f>
        <v>0</v>
      </c>
      <c r="CL589" s="2">
        <f>BD589*NF!H$6</f>
        <v>0</v>
      </c>
      <c r="CM589" s="2">
        <f>BE589*NF!I$6</f>
        <v>0</v>
      </c>
      <c r="CN589" s="2">
        <f>BF589*NF!J$6</f>
        <v>0</v>
      </c>
      <c r="CO589" s="2">
        <f>BG589*NF!K$6</f>
        <v>0</v>
      </c>
      <c r="CP589" s="2">
        <f>BH589*NF!L$6</f>
        <v>0</v>
      </c>
      <c r="CQ589" s="2">
        <f>BI589*NF!M$6</f>
        <v>0</v>
      </c>
      <c r="CR589" s="2">
        <f>BJ589*NF!N$6</f>
        <v>0</v>
      </c>
      <c r="CS589" s="2">
        <f>BK589*NF!O$6</f>
        <v>0</v>
      </c>
      <c r="CT589" s="2">
        <f>BL589*NF!P$6</f>
        <v>0</v>
      </c>
      <c r="CU589" s="2">
        <f>BM589*NF!Q$6</f>
        <v>0</v>
      </c>
      <c r="CV589" s="2">
        <f>BN589*NF!R$6</f>
        <v>0</v>
      </c>
      <c r="CW589" s="2">
        <f>BO589*NF!S$6</f>
        <v>1.401182279940028</v>
      </c>
      <c r="CX589" s="2">
        <f>BP589*NF!T$6</f>
        <v>1.1456442623518777</v>
      </c>
      <c r="CY589" s="2">
        <f>BQ589*NF!U$6</f>
        <v>1.2588425880802585</v>
      </c>
      <c r="CZ589" s="2">
        <f>BR589*NF!V$6</f>
        <v>1.0615151977752559</v>
      </c>
      <c r="DA589" s="2">
        <f>BS589*NF!W$6</f>
        <v>0.66851594745073306</v>
      </c>
      <c r="DB589" s="2">
        <f>BT589*NF!X$6</f>
        <v>1.7567176394433586</v>
      </c>
      <c r="DC589" s="2">
        <f>BU589*NF!Y$6</f>
        <v>0.87392199951133709</v>
      </c>
      <c r="DD589" s="2">
        <f>BV589*NF!Z$6</f>
        <v>1.1814842015409861</v>
      </c>
      <c r="DE589" s="2">
        <f>BW589*NF!AA$6</f>
        <v>1.132140021404787</v>
      </c>
      <c r="DF589" s="2">
        <f>BX589*NF!AB$6</f>
        <v>0.95381684108545961</v>
      </c>
      <c r="DG589" s="2">
        <f>BY589*NF!AC$6</f>
        <v>1.414491999667024</v>
      </c>
      <c r="DH589" s="2">
        <f>BZ589*NF!AD$6</f>
        <v>1.4094158547133022</v>
      </c>
      <c r="DI589" s="2">
        <f>CA589*NF!AE$6</f>
        <v>1.2502206548008585</v>
      </c>
      <c r="DJ589" s="2">
        <f>CB589*NF!AF$6</f>
        <v>1.9656397936703374</v>
      </c>
      <c r="DK589" s="2">
        <f>CC589*NF!AG$6</f>
        <v>1.4092056947566005</v>
      </c>
      <c r="DL589" s="2">
        <f>CD589*NF!AH$6</f>
        <v>1.2828918192303052</v>
      </c>
      <c r="DM589" s="2">
        <f>CE589*NF!AI$6</f>
        <v>1</v>
      </c>
    </row>
    <row r="590" spans="1:117" x14ac:dyDescent="0.2">
      <c r="A590" s="2" t="s">
        <v>378</v>
      </c>
      <c r="B590" s="2" t="s">
        <v>2479</v>
      </c>
      <c r="C590" s="2" t="s">
        <v>2480</v>
      </c>
      <c r="D590" s="2">
        <v>0.26200000000000001</v>
      </c>
      <c r="E590" s="2">
        <v>0.86399999999999999</v>
      </c>
      <c r="F590" s="2">
        <v>2</v>
      </c>
      <c r="G590" s="2">
        <v>1</v>
      </c>
      <c r="H590" s="2">
        <v>1</v>
      </c>
      <c r="I590" s="2">
        <v>1</v>
      </c>
      <c r="J590" s="2">
        <v>600</v>
      </c>
      <c r="K590" s="2">
        <v>64.099999999999994</v>
      </c>
      <c r="L590" s="2">
        <v>8.75</v>
      </c>
      <c r="M590" s="2">
        <v>2.0699999999999998</v>
      </c>
      <c r="N590" s="2">
        <v>1</v>
      </c>
      <c r="O590" s="2">
        <v>0</v>
      </c>
      <c r="P590" s="2" t="s">
        <v>52</v>
      </c>
      <c r="Q590" s="2" t="s">
        <v>52</v>
      </c>
      <c r="R590" s="2" t="s">
        <v>52</v>
      </c>
      <c r="S590" s="2" t="s">
        <v>52</v>
      </c>
      <c r="T590" s="2" t="s">
        <v>52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>
        <v>308.89999999999998</v>
      </c>
      <c r="AH590" s="2">
        <v>349</v>
      </c>
      <c r="AI590" s="2">
        <v>221.9</v>
      </c>
      <c r="AJ590" s="2">
        <v>272.5</v>
      </c>
      <c r="AK590" s="2">
        <v>272.39999999999998</v>
      </c>
      <c r="AL590" s="2">
        <v>179.3</v>
      </c>
      <c r="AM590" s="2">
        <v>291.7</v>
      </c>
      <c r="AN590" s="2">
        <v>200</v>
      </c>
      <c r="AO590" s="2">
        <v>265.89999999999998</v>
      </c>
      <c r="AP590" s="2">
        <v>238.9</v>
      </c>
      <c r="AQ590" s="2">
        <v>188.4</v>
      </c>
      <c r="AR590" s="2">
        <v>204.8</v>
      </c>
      <c r="AS590" s="2">
        <v>171</v>
      </c>
      <c r="AT590" s="2">
        <v>172.8</v>
      </c>
      <c r="AU590" s="2">
        <v>202.4</v>
      </c>
      <c r="AV590" s="2">
        <v>232.7</v>
      </c>
      <c r="AW590" s="2">
        <v>191.6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f>AG590/$AW590</f>
        <v>1.6122129436325678</v>
      </c>
      <c r="BP590" s="2">
        <f>AH590/$AW590</f>
        <v>1.8215031315240084</v>
      </c>
      <c r="BQ590" s="2">
        <f>AI590/$AW590</f>
        <v>1.158141962421712</v>
      </c>
      <c r="BR590" s="2">
        <f>AJ590/$AW590</f>
        <v>1.4222338204592901</v>
      </c>
      <c r="BS590" s="2">
        <f>AK590/$AW590</f>
        <v>1.4217118997912317</v>
      </c>
      <c r="BT590" s="2">
        <f>AL590/$AW590</f>
        <v>0.93580375782881009</v>
      </c>
      <c r="BU590" s="2">
        <f>AM590/$AW590</f>
        <v>1.5224425887265136</v>
      </c>
      <c r="BV590" s="2">
        <f>AN590/$AW590</f>
        <v>1.0438413361169103</v>
      </c>
      <c r="BW590" s="2">
        <f>AO590/$AW590</f>
        <v>1.3877870563674322</v>
      </c>
      <c r="BX590" s="2">
        <f>AP590/$AW590</f>
        <v>1.2468684759916493</v>
      </c>
      <c r="BY590" s="2">
        <f>AQ590/$AW590</f>
        <v>0.98329853862212946</v>
      </c>
      <c r="BZ590" s="2">
        <f>AR590/$AW590</f>
        <v>1.0688935281837162</v>
      </c>
      <c r="CA590" s="2">
        <f>AS590/$AW590</f>
        <v>0.89248434237995822</v>
      </c>
      <c r="CB590" s="2">
        <f>AT590/$AW590</f>
        <v>0.90187891440501056</v>
      </c>
      <c r="CC590" s="2">
        <f>AU590/$AW590</f>
        <v>1.0563674321503131</v>
      </c>
      <c r="CD590" s="2">
        <f>AV590/$AW590</f>
        <v>1.2145093945720251</v>
      </c>
      <c r="CE590" s="3">
        <f>AW590/$AW590</f>
        <v>1</v>
      </c>
      <c r="CF590" s="2">
        <f>AX590*NF!B$6</f>
        <v>0</v>
      </c>
      <c r="CG590" s="2">
        <f>AY590*NF!C$6</f>
        <v>0</v>
      </c>
      <c r="CH590" s="2">
        <f>AZ590*NF!D$6</f>
        <v>0</v>
      </c>
      <c r="CI590" s="2">
        <f>BA590*NF!E$6</f>
        <v>0</v>
      </c>
      <c r="CJ590" s="2">
        <f>BB590*NF!F$6</f>
        <v>0</v>
      </c>
      <c r="CK590" s="2">
        <f>BC590*NF!G$6</f>
        <v>0</v>
      </c>
      <c r="CL590" s="2">
        <f>BD590*NF!H$6</f>
        <v>0</v>
      </c>
      <c r="CM590" s="2">
        <f>BE590*NF!I$6</f>
        <v>0</v>
      </c>
      <c r="CN590" s="2">
        <f>BF590*NF!J$6</f>
        <v>0</v>
      </c>
      <c r="CO590" s="2">
        <f>BG590*NF!K$6</f>
        <v>0</v>
      </c>
      <c r="CP590" s="2">
        <f>BH590*NF!L$6</f>
        <v>0</v>
      </c>
      <c r="CQ590" s="2">
        <f>BI590*NF!M$6</f>
        <v>0</v>
      </c>
      <c r="CR590" s="2">
        <f>BJ590*NF!N$6</f>
        <v>0</v>
      </c>
      <c r="CS590" s="2">
        <f>BK590*NF!O$6</f>
        <v>0</v>
      </c>
      <c r="CT590" s="2">
        <f>BL590*NF!P$6</f>
        <v>0</v>
      </c>
      <c r="CU590" s="2">
        <f>BM590*NF!Q$6</f>
        <v>0</v>
      </c>
      <c r="CV590" s="2">
        <f>BN590*NF!R$6</f>
        <v>0</v>
      </c>
      <c r="CW590" s="2">
        <f>BO590*NF!S$6</f>
        <v>1.1218134349501816</v>
      </c>
      <c r="CX590" s="2">
        <f>BP590*NF!T$6</f>
        <v>1.2415414931251469</v>
      </c>
      <c r="CY590" s="2">
        <f>BQ590*NF!U$6</f>
        <v>0.7638615005539684</v>
      </c>
      <c r="CZ590" s="2">
        <f>BR590*NF!V$6</f>
        <v>1.0508384156737356</v>
      </c>
      <c r="DA590" s="2">
        <f>BS590*NF!W$6</f>
        <v>0.90777406672224725</v>
      </c>
      <c r="DB590" s="2">
        <f>BT590*NF!X$6</f>
        <v>0.73835257333415572</v>
      </c>
      <c r="DC590" s="2">
        <f>BU590*NF!Y$6</f>
        <v>0.93031491611256556</v>
      </c>
      <c r="DD590" s="2">
        <f>BV590*NF!Z$6</f>
        <v>0.90099575432882584</v>
      </c>
      <c r="DE590" s="2">
        <f>BW590*NF!AA$6</f>
        <v>1.2243292564181596</v>
      </c>
      <c r="DF590" s="2">
        <f>BX590*NF!AB$6</f>
        <v>1.0730172669974762</v>
      </c>
      <c r="DG590" s="2">
        <f>BY590*NF!AC$6</f>
        <v>0.91647726776998129</v>
      </c>
      <c r="DH590" s="2">
        <f>BZ590*NF!AD$6</f>
        <v>1.0275964933097845</v>
      </c>
      <c r="DI590" s="2">
        <f>CA590*NF!AE$6</f>
        <v>0.87572193334038462</v>
      </c>
      <c r="DJ590" s="2">
        <f>CB590*NF!AF$6</f>
        <v>0.85728605918664558</v>
      </c>
      <c r="DK590" s="2">
        <f>CC590*NF!AG$6</f>
        <v>0.90679719671927395</v>
      </c>
      <c r="DL590" s="2">
        <f>CD590*NF!AH$6</f>
        <v>0.91701304008674456</v>
      </c>
      <c r="DM590" s="2">
        <f>CE590*NF!AI$6</f>
        <v>1</v>
      </c>
    </row>
    <row r="591" spans="1:117" x14ac:dyDescent="0.2">
      <c r="A591" s="2" t="s">
        <v>49</v>
      </c>
      <c r="B591" s="2" t="s">
        <v>1293</v>
      </c>
      <c r="C591" s="2" t="s">
        <v>1294</v>
      </c>
      <c r="D591" s="2">
        <v>0</v>
      </c>
      <c r="E591" s="2">
        <v>6.7169999999999996</v>
      </c>
      <c r="F591" s="2">
        <v>5</v>
      </c>
      <c r="G591" s="2">
        <v>2</v>
      </c>
      <c r="H591" s="2">
        <v>5</v>
      </c>
      <c r="I591" s="2">
        <v>2</v>
      </c>
      <c r="J591" s="2">
        <v>384</v>
      </c>
      <c r="K591" s="2">
        <v>42.3</v>
      </c>
      <c r="L591" s="2">
        <v>8.1199999999999992</v>
      </c>
      <c r="M591" s="2">
        <v>7.09</v>
      </c>
      <c r="N591" s="2">
        <v>2</v>
      </c>
      <c r="O591" s="2">
        <v>0</v>
      </c>
      <c r="P591" s="2">
        <v>24.9</v>
      </c>
      <c r="Q591" s="2">
        <v>878.1</v>
      </c>
      <c r="R591" s="2">
        <v>43.7</v>
      </c>
      <c r="S591" s="2">
        <v>79.2</v>
      </c>
      <c r="T591" s="2">
        <v>117.6</v>
      </c>
      <c r="U591" s="2">
        <v>45.8</v>
      </c>
      <c r="V591" s="2">
        <v>66.400000000000006</v>
      </c>
      <c r="W591" s="2">
        <v>72.5</v>
      </c>
      <c r="X591" s="2">
        <v>36.1</v>
      </c>
      <c r="Y591" s="2">
        <v>178.4</v>
      </c>
      <c r="Z591" s="2">
        <v>750.7</v>
      </c>
      <c r="AA591" s="2">
        <v>576.20000000000005</v>
      </c>
      <c r="AB591" s="2">
        <v>88</v>
      </c>
      <c r="AC591" s="2">
        <v>239.3</v>
      </c>
      <c r="AD591" s="2">
        <v>424.6</v>
      </c>
      <c r="AE591" s="2">
        <v>247.1</v>
      </c>
      <c r="AF591" s="2">
        <v>117.1</v>
      </c>
      <c r="AG591" s="2">
        <v>309.7</v>
      </c>
      <c r="AH591" s="2">
        <v>590</v>
      </c>
      <c r="AI591" s="2">
        <v>237.8</v>
      </c>
      <c r="AJ591" s="2">
        <v>2216.6999999999998</v>
      </c>
      <c r="AK591" s="2">
        <v>250.3</v>
      </c>
      <c r="AL591" s="2">
        <v>1089.9000000000001</v>
      </c>
      <c r="AM591" s="2">
        <v>226.4</v>
      </c>
      <c r="AN591" s="2">
        <v>199.5</v>
      </c>
      <c r="AO591" s="2">
        <v>447.5</v>
      </c>
      <c r="AP591" s="2">
        <v>292.5</v>
      </c>
      <c r="AQ591" s="2">
        <v>555.70000000000005</v>
      </c>
      <c r="AR591" s="2">
        <v>392.4</v>
      </c>
      <c r="AS591" s="2">
        <v>320.10000000000002</v>
      </c>
      <c r="AT591" s="2">
        <v>378.7</v>
      </c>
      <c r="AU591" s="2">
        <v>244</v>
      </c>
      <c r="AV591" s="2">
        <v>508.8</v>
      </c>
      <c r="AW591" s="2">
        <v>1152.4000000000001</v>
      </c>
      <c r="AX591" s="2">
        <f>P591/$AF591</f>
        <v>0.21263877028181041</v>
      </c>
      <c r="AY591" s="2">
        <f>Q591/$AF591</f>
        <v>7.4987190435525202</v>
      </c>
      <c r="AZ591" s="2">
        <f>R591/$AF591</f>
        <v>0.37318531169940228</v>
      </c>
      <c r="BA591" s="2">
        <f>S591/$AF591</f>
        <v>0.67634500426985489</v>
      </c>
      <c r="BB591" s="2">
        <f>T591/$AF591</f>
        <v>1.004269854824936</v>
      </c>
      <c r="BC591" s="2">
        <f>U591/$AF591</f>
        <v>0.39111870196413323</v>
      </c>
      <c r="BD591" s="2">
        <f>V591/$AF591</f>
        <v>0.56703672075149447</v>
      </c>
      <c r="BE591" s="2">
        <f>W591/$AF591</f>
        <v>0.61912894961571308</v>
      </c>
      <c r="BF591" s="2">
        <f>X591/$AF591</f>
        <v>0.30828351836037576</v>
      </c>
      <c r="BG591" s="2">
        <f>Y591/$AF591</f>
        <v>1.5234842015371479</v>
      </c>
      <c r="BH591" s="2">
        <f>Z591/$AF591</f>
        <v>6.4107600341588391</v>
      </c>
      <c r="BI591" s="2">
        <f>AA591/$AF591</f>
        <v>4.9205807002561919</v>
      </c>
      <c r="BJ591" s="2">
        <f>AB591/$AF591</f>
        <v>0.75149444918872765</v>
      </c>
      <c r="BK591" s="2">
        <f>AC591/$AF591</f>
        <v>2.0435525192143471</v>
      </c>
      <c r="BL591" s="2">
        <f>AD591/$AF591</f>
        <v>3.625960717335611</v>
      </c>
      <c r="BM591" s="2">
        <f>AE591/$AF591</f>
        <v>2.1101622544833476</v>
      </c>
      <c r="BN591" s="3">
        <f>AF591/$AF591</f>
        <v>1</v>
      </c>
      <c r="BO591" s="2">
        <f>AG591/$AW591</f>
        <v>0.26874349184311003</v>
      </c>
      <c r="BP591" s="2">
        <f>AH591/$AW591</f>
        <v>0.51197500867754253</v>
      </c>
      <c r="BQ591" s="2">
        <f>AI591/$AW591</f>
        <v>0.20635196112460952</v>
      </c>
      <c r="BR591" s="2">
        <f>AJ591/$AW591</f>
        <v>1.9235508503991667</v>
      </c>
      <c r="BS591" s="2">
        <f>AK591/$AW591</f>
        <v>0.21719888927455744</v>
      </c>
      <c r="BT591" s="2">
        <f>AL591/$AW591</f>
        <v>0.94576535925026028</v>
      </c>
      <c r="BU591" s="2">
        <f>AM591/$AW591</f>
        <v>0.19645956265185699</v>
      </c>
      <c r="BV591" s="2">
        <f>AN591/$AW591</f>
        <v>0.17311697327316902</v>
      </c>
      <c r="BW591" s="2">
        <f>AO591/$AW591</f>
        <v>0.38832002776813601</v>
      </c>
      <c r="BX591" s="2">
        <f>AP591/$AW591</f>
        <v>0.25381811870878163</v>
      </c>
      <c r="BY591" s="2">
        <f>AQ591/$AW591</f>
        <v>0.48221103783408537</v>
      </c>
      <c r="BZ591" s="2">
        <f>AR591/$AW591</f>
        <v>0.34050676848316552</v>
      </c>
      <c r="CA591" s="2">
        <f>AS591/$AW591</f>
        <v>0.27776813606386669</v>
      </c>
      <c r="CB591" s="2">
        <f>AT591/$AW591</f>
        <v>0.32861853523082257</v>
      </c>
      <c r="CC591" s="2">
        <f>AU591/$AW591</f>
        <v>0.21173203748698366</v>
      </c>
      <c r="CD591" s="2">
        <f>AV591/$AW591</f>
        <v>0.4415133634154807</v>
      </c>
      <c r="CE591" s="3">
        <f>AW591/$AW591</f>
        <v>1</v>
      </c>
      <c r="CF591" s="2">
        <f>AX591*NF!B$6</f>
        <v>0.21766173602762648</v>
      </c>
      <c r="CG591" s="2">
        <f>AY591*NF!C$6</f>
        <v>6.7431692200189222</v>
      </c>
      <c r="CH591" s="2">
        <f>AZ591*NF!D$6</f>
        <v>0.33874975479011721</v>
      </c>
      <c r="CI591" s="2">
        <f>BA591*NF!E$6</f>
        <v>0.56259752550554298</v>
      </c>
      <c r="CJ591" s="2">
        <f>BB591*NF!F$6</f>
        <v>0.80799390664595017</v>
      </c>
      <c r="CK591" s="2">
        <f>BC591*NF!G$6</f>
        <v>0.2905685354173862</v>
      </c>
      <c r="CL591" s="2">
        <f>BD591*NF!H$6</f>
        <v>0.41059150300074237</v>
      </c>
      <c r="CM591" s="2">
        <f>BE591*NF!I$6</f>
        <v>0.50247278837434428</v>
      </c>
      <c r="CN591" s="2">
        <f>BF591*NF!J$6</f>
        <v>0.24041830918424292</v>
      </c>
      <c r="CO591" s="2">
        <f>BG591*NF!K$6</f>
        <v>1.4257155882636769</v>
      </c>
      <c r="CP591" s="2">
        <f>BH591*NF!L$6</f>
        <v>4.0495189621641385</v>
      </c>
      <c r="CQ591" s="2">
        <f>BI591*NF!M$6</f>
        <v>5.2806488571489716</v>
      </c>
      <c r="CR591" s="2">
        <f>BJ591*NF!N$6</f>
        <v>0.80190629084224052</v>
      </c>
      <c r="CS591" s="2">
        <f>BK591*NF!O$6</f>
        <v>1.9381961476045702</v>
      </c>
      <c r="CT591" s="2">
        <f>BL591*NF!P$6</f>
        <v>3.7026633157473916</v>
      </c>
      <c r="CU591" s="2">
        <f>BM591*NF!Q$6</f>
        <v>1.9732030845913175</v>
      </c>
      <c r="CV591" s="2">
        <f>BN591*NF!R$6</f>
        <v>1</v>
      </c>
      <c r="CW591" s="2">
        <f>BO591*NF!S$6</f>
        <v>0.18699766733403322</v>
      </c>
      <c r="CX591" s="2">
        <f>BP591*NF!T$6</f>
        <v>0.34896355966429377</v>
      </c>
      <c r="CY591" s="2">
        <f>BQ591*NF!U$6</f>
        <v>0.13610103405397803</v>
      </c>
      <c r="CZ591" s="2">
        <f>BR591*NF!V$6</f>
        <v>1.4212438904374838</v>
      </c>
      <c r="DA591" s="2">
        <f>BS591*NF!W$6</f>
        <v>0.13868317416016054</v>
      </c>
      <c r="DB591" s="2">
        <f>BT591*NF!X$6</f>
        <v>0.74621231313806713</v>
      </c>
      <c r="DC591" s="2">
        <f>BU591*NF!Y$6</f>
        <v>0.12005001889815478</v>
      </c>
      <c r="DD591" s="2">
        <f>BV591*NF!Z$6</f>
        <v>0.14942659628868404</v>
      </c>
      <c r="DE591" s="2">
        <f>BW591*NF!AA$6</f>
        <v>0.34258250836702231</v>
      </c>
      <c r="DF591" s="2">
        <f>BX591*NF!AB$6</f>
        <v>0.21842818973728056</v>
      </c>
      <c r="DG591" s="2">
        <f>BY591*NF!AC$6</f>
        <v>0.44944178912538835</v>
      </c>
      <c r="DH591" s="2">
        <f>BZ591*NF!AD$6</f>
        <v>0.3273511832709009</v>
      </c>
      <c r="DI591" s="2">
        <f>CA591*NF!AE$6</f>
        <v>0.27255116710007926</v>
      </c>
      <c r="DJ591" s="2">
        <f>CB591*NF!AF$6</f>
        <v>0.31237019132393917</v>
      </c>
      <c r="DK591" s="2">
        <f>CC591*NF!AG$6</f>
        <v>0.18175306451660575</v>
      </c>
      <c r="DL591" s="2">
        <f>CD591*NF!AH$6</f>
        <v>0.33336383681677895</v>
      </c>
      <c r="DM591" s="2">
        <f>CE591*NF!AI$6</f>
        <v>1</v>
      </c>
    </row>
    <row r="592" spans="1:117" x14ac:dyDescent="0.2">
      <c r="A592" s="2" t="s">
        <v>378</v>
      </c>
      <c r="B592" s="2" t="s">
        <v>1665</v>
      </c>
      <c r="C592" s="2" t="s">
        <v>1666</v>
      </c>
      <c r="D592" s="2">
        <v>0.14099999999999999</v>
      </c>
      <c r="E592" s="2">
        <v>1.407</v>
      </c>
      <c r="F592" s="2">
        <v>0</v>
      </c>
      <c r="G592" s="2">
        <v>1</v>
      </c>
      <c r="H592" s="2">
        <v>3</v>
      </c>
      <c r="I592" s="2">
        <v>1</v>
      </c>
      <c r="J592" s="2">
        <v>2624</v>
      </c>
      <c r="K592" s="2">
        <v>293.7</v>
      </c>
      <c r="L592" s="2">
        <v>5.1100000000000003</v>
      </c>
      <c r="M592" s="2">
        <v>0</v>
      </c>
      <c r="N592" s="2">
        <v>1</v>
      </c>
      <c r="O592" s="2">
        <v>0</v>
      </c>
      <c r="P592" s="2" t="s">
        <v>52</v>
      </c>
      <c r="Q592" s="2" t="s">
        <v>52</v>
      </c>
      <c r="R592" s="2" t="s">
        <v>52</v>
      </c>
      <c r="S592" s="2" t="s">
        <v>52</v>
      </c>
      <c r="T592" s="2" t="s">
        <v>52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>
        <v>310.5</v>
      </c>
      <c r="AH592" s="2">
        <v>438.5</v>
      </c>
      <c r="AI592" s="2">
        <v>298.39999999999998</v>
      </c>
      <c r="AJ592" s="2">
        <v>450.6</v>
      </c>
      <c r="AK592" s="2">
        <v>506.1</v>
      </c>
      <c r="AL592" s="2">
        <v>320.8</v>
      </c>
      <c r="AM592" s="2">
        <v>383.3</v>
      </c>
      <c r="AN592" s="2">
        <v>349.1</v>
      </c>
      <c r="AO592" s="2">
        <v>350.1</v>
      </c>
      <c r="AP592" s="2">
        <v>299.8</v>
      </c>
      <c r="AQ592" s="2">
        <v>273.39999999999998</v>
      </c>
      <c r="AR592" s="2">
        <v>237.1</v>
      </c>
      <c r="AS592" s="2">
        <v>257</v>
      </c>
      <c r="AT592" s="2">
        <v>305.10000000000002</v>
      </c>
      <c r="AU592" s="2">
        <v>310.2</v>
      </c>
      <c r="AV592" s="2">
        <v>314.5</v>
      </c>
      <c r="AW592" s="2">
        <v>270.7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f>AG592/$AW592</f>
        <v>1.1470262282970078</v>
      </c>
      <c r="BP592" s="2">
        <f>AH592/$AW592</f>
        <v>1.61987439970447</v>
      </c>
      <c r="BQ592" s="2">
        <f>AI592/$AW592</f>
        <v>1.1023272995936462</v>
      </c>
      <c r="BR592" s="2">
        <f>AJ592/$AW592</f>
        <v>1.6645733284078317</v>
      </c>
      <c r="BS592" s="2">
        <f>AK592/$AW592</f>
        <v>1.869597340229036</v>
      </c>
      <c r="BT592" s="2">
        <f>AL592/$AW592</f>
        <v>1.1850757295899521</v>
      </c>
      <c r="BU592" s="2">
        <f>AM592/$AW592</f>
        <v>1.4159586257850019</v>
      </c>
      <c r="BV592" s="2">
        <f>AN592/$AW592</f>
        <v>1.2896195049870707</v>
      </c>
      <c r="BW592" s="2">
        <f>AO592/$AW592</f>
        <v>1.2933136313261915</v>
      </c>
      <c r="BX592" s="2">
        <f>AP592/$AW592</f>
        <v>1.1074990764684154</v>
      </c>
      <c r="BY592" s="2">
        <f>AQ592/$AW592</f>
        <v>1.0099741411156262</v>
      </c>
      <c r="BZ592" s="2">
        <f>AR592/$AW592</f>
        <v>0.8758773550055412</v>
      </c>
      <c r="CA592" s="2">
        <f>AS592/$AW592</f>
        <v>0.94939046915404512</v>
      </c>
      <c r="CB592" s="2">
        <f>AT592/$AW592</f>
        <v>1.1270779460657556</v>
      </c>
      <c r="CC592" s="2">
        <f>AU592/$AW592</f>
        <v>1.1459179903952714</v>
      </c>
      <c r="CD592" s="2">
        <f>AV592/$AW592</f>
        <v>1.1618027336534911</v>
      </c>
      <c r="CE592" s="3">
        <f>AW592/$AW592</f>
        <v>1</v>
      </c>
      <c r="CF592" s="2">
        <f>AX592*NF!B$6</f>
        <v>0</v>
      </c>
      <c r="CG592" s="2">
        <f>AY592*NF!C$6</f>
        <v>0</v>
      </c>
      <c r="CH592" s="2">
        <f>AZ592*NF!D$6</f>
        <v>0</v>
      </c>
      <c r="CI592" s="2">
        <f>BA592*NF!E$6</f>
        <v>0</v>
      </c>
      <c r="CJ592" s="2">
        <f>BB592*NF!F$6</f>
        <v>0</v>
      </c>
      <c r="CK592" s="2">
        <f>BC592*NF!G$6</f>
        <v>0</v>
      </c>
      <c r="CL592" s="2">
        <f>BD592*NF!H$6</f>
        <v>0</v>
      </c>
      <c r="CM592" s="2">
        <f>BE592*NF!I$6</f>
        <v>0</v>
      </c>
      <c r="CN592" s="2">
        <f>BF592*NF!J$6</f>
        <v>0</v>
      </c>
      <c r="CO592" s="2">
        <f>BG592*NF!K$6</f>
        <v>0</v>
      </c>
      <c r="CP592" s="2">
        <f>BH592*NF!L$6</f>
        <v>0</v>
      </c>
      <c r="CQ592" s="2">
        <f>BI592*NF!M$6</f>
        <v>0</v>
      </c>
      <c r="CR592" s="2">
        <f>BJ592*NF!N$6</f>
        <v>0</v>
      </c>
      <c r="CS592" s="2">
        <f>BK592*NF!O$6</f>
        <v>0</v>
      </c>
      <c r="CT592" s="2">
        <f>BL592*NF!P$6</f>
        <v>0</v>
      </c>
      <c r="CU592" s="2">
        <f>BM592*NF!Q$6</f>
        <v>0</v>
      </c>
      <c r="CV592" s="2">
        <f>BN592*NF!R$6</f>
        <v>0</v>
      </c>
      <c r="CW592" s="2">
        <f>BO592*NF!S$6</f>
        <v>0.79812622657933141</v>
      </c>
      <c r="CX592" s="2">
        <f>BP592*NF!T$6</f>
        <v>1.1041108006230078</v>
      </c>
      <c r="CY592" s="2">
        <f>BQ592*NF!U$6</f>
        <v>0.72704850742866123</v>
      </c>
      <c r="CZ592" s="2">
        <f>BR592*NF!V$6</f>
        <v>1.2298945321325323</v>
      </c>
      <c r="DA592" s="2">
        <f>BS592*NF!W$6</f>
        <v>1.1937523916920345</v>
      </c>
      <c r="DB592" s="2">
        <f>BT592*NF!X$6</f>
        <v>0.9350290669581397</v>
      </c>
      <c r="DC592" s="2">
        <f>BU592*NF!Y$6</f>
        <v>0.86524604600552901</v>
      </c>
      <c r="DD592" s="2">
        <f>BV592*NF!Z$6</f>
        <v>1.113140147347887</v>
      </c>
      <c r="DE592" s="2">
        <f>BW592*NF!AA$6</f>
        <v>1.1409832000463851</v>
      </c>
      <c r="DF592" s="2">
        <f>BX592*NF!AB$6</f>
        <v>0.95308018056134325</v>
      </c>
      <c r="DG592" s="2">
        <f>BY592*NF!AC$6</f>
        <v>0.94134009663537932</v>
      </c>
      <c r="DH592" s="2">
        <f>BZ592*NF!AD$6</f>
        <v>0.84203756018854625</v>
      </c>
      <c r="DI592" s="2">
        <f>CA592*NF!AE$6</f>
        <v>0.93155926402635036</v>
      </c>
      <c r="DJ592" s="2">
        <f>CB592*NF!AF$6</f>
        <v>1.0713502614886306</v>
      </c>
      <c r="DK592" s="2">
        <f>CC592*NF!AG$6</f>
        <v>0.98366836172279659</v>
      </c>
      <c r="DL592" s="2">
        <f>CD592*NF!AH$6</f>
        <v>0.87721697463205295</v>
      </c>
      <c r="DM592" s="2">
        <f>CE592*NF!AI$6</f>
        <v>1</v>
      </c>
    </row>
    <row r="593" spans="1:117" x14ac:dyDescent="0.2">
      <c r="A593" s="2" t="s">
        <v>283</v>
      </c>
      <c r="B593" s="2" t="s">
        <v>1649</v>
      </c>
      <c r="C593" s="2" t="s">
        <v>1650</v>
      </c>
      <c r="D593" s="2">
        <v>3.7999999999999999E-2</v>
      </c>
      <c r="E593" s="2">
        <v>2.5</v>
      </c>
      <c r="F593" s="2">
        <v>2</v>
      </c>
      <c r="G593" s="2">
        <v>1</v>
      </c>
      <c r="H593" s="2">
        <v>3</v>
      </c>
      <c r="I593" s="2">
        <v>1</v>
      </c>
      <c r="J593" s="2">
        <v>433</v>
      </c>
      <c r="K593" s="2">
        <v>48.2</v>
      </c>
      <c r="L593" s="2">
        <v>5.03</v>
      </c>
      <c r="M593" s="2">
        <v>7.15</v>
      </c>
      <c r="N593" s="2">
        <v>1</v>
      </c>
      <c r="O593" s="2">
        <v>0</v>
      </c>
      <c r="P593" s="2">
        <v>195.3</v>
      </c>
      <c r="Q593" s="2">
        <v>216.9</v>
      </c>
      <c r="R593" s="2">
        <v>244.6</v>
      </c>
      <c r="S593" s="2">
        <v>317</v>
      </c>
      <c r="T593" s="2">
        <v>240.9</v>
      </c>
      <c r="U593" s="2">
        <v>307.60000000000002</v>
      </c>
      <c r="V593" s="2">
        <v>338.3</v>
      </c>
      <c r="W593" s="2">
        <v>319.89999999999998</v>
      </c>
      <c r="X593" s="2">
        <v>378.9</v>
      </c>
      <c r="Y593" s="2">
        <v>234.5</v>
      </c>
      <c r="Z593" s="2">
        <v>331.2</v>
      </c>
      <c r="AA593" s="2">
        <v>176.9</v>
      </c>
      <c r="AB593" s="2">
        <v>264.2</v>
      </c>
      <c r="AC593" s="2">
        <v>243.4</v>
      </c>
      <c r="AD593" s="2">
        <v>199.9</v>
      </c>
      <c r="AE593" s="2">
        <v>266.3</v>
      </c>
      <c r="AF593" s="2">
        <v>234.7</v>
      </c>
      <c r="AG593" s="2">
        <v>310.60000000000002</v>
      </c>
      <c r="AH593" s="2">
        <v>211.6</v>
      </c>
      <c r="AI593" s="2">
        <v>144.4</v>
      </c>
      <c r="AJ593" s="2">
        <v>167.9</v>
      </c>
      <c r="AK593" s="2">
        <v>230</v>
      </c>
      <c r="AL593" s="2">
        <v>147.69999999999999</v>
      </c>
      <c r="AM593" s="2">
        <v>286.3</v>
      </c>
      <c r="AN593" s="2">
        <v>150.1</v>
      </c>
      <c r="AO593" s="2">
        <v>112.9</v>
      </c>
      <c r="AP593" s="2">
        <v>189</v>
      </c>
      <c r="AQ593" s="2">
        <v>145.5</v>
      </c>
      <c r="AR593" s="2">
        <v>112.5</v>
      </c>
      <c r="AS593" s="2">
        <v>121.7</v>
      </c>
      <c r="AT593" s="2">
        <v>124.6</v>
      </c>
      <c r="AU593" s="2">
        <v>134.9</v>
      </c>
      <c r="AV593" s="2">
        <v>155.5</v>
      </c>
      <c r="AW593" s="2">
        <v>145.19999999999999</v>
      </c>
      <c r="AX593" s="2">
        <f>P593/$AF593</f>
        <v>0.83212611844908402</v>
      </c>
      <c r="AY593" s="2">
        <f>Q593/$AF593</f>
        <v>0.92415850021303803</v>
      </c>
      <c r="AZ593" s="2">
        <f>R593/$AF593</f>
        <v>1.0421815083084789</v>
      </c>
      <c r="BA593" s="2">
        <f>S593/$AF593</f>
        <v>1.3506604175543246</v>
      </c>
      <c r="BB593" s="2">
        <f>T593/$AF593</f>
        <v>1.0264167021729869</v>
      </c>
      <c r="BC593" s="2">
        <f>U593/$AF593</f>
        <v>1.3106092884533449</v>
      </c>
      <c r="BD593" s="2">
        <f>V593/$AF593</f>
        <v>1.4414145717937794</v>
      </c>
      <c r="BE593" s="2">
        <f>W593/$AF593</f>
        <v>1.3630166169578184</v>
      </c>
      <c r="BF593" s="2">
        <f>X593/$AF593</f>
        <v>1.6144013634426928</v>
      </c>
      <c r="BG593" s="2">
        <f>Y593/$AF593</f>
        <v>0.99914784831700043</v>
      </c>
      <c r="BH593" s="2">
        <f>Z593/$AF593</f>
        <v>1.4111631870472945</v>
      </c>
      <c r="BI593" s="2">
        <f>AA593/$AF593</f>
        <v>0.75372816361312323</v>
      </c>
      <c r="BJ593" s="2">
        <f>AB593/$AF593</f>
        <v>1.1256923732424371</v>
      </c>
      <c r="BK593" s="2">
        <f>AC593/$AF593</f>
        <v>1.0370685982104815</v>
      </c>
      <c r="BL593" s="2">
        <f>AD593/$AF593</f>
        <v>0.85172560715807422</v>
      </c>
      <c r="BM593" s="2">
        <f>AE593/$AF593</f>
        <v>1.1346399659139328</v>
      </c>
      <c r="BN593" s="3">
        <f>AF593/$AF593</f>
        <v>1</v>
      </c>
      <c r="BO593" s="2">
        <f>AG593/$AW593</f>
        <v>2.1391184573002757</v>
      </c>
      <c r="BP593" s="2">
        <f>AH593/$AW593</f>
        <v>1.4573002754820938</v>
      </c>
      <c r="BQ593" s="2">
        <f>AI593/$AW593</f>
        <v>0.99449035812672193</v>
      </c>
      <c r="BR593" s="2">
        <f>AJ593/$AW593</f>
        <v>1.1563360881542701</v>
      </c>
      <c r="BS593" s="2">
        <f>AK593/$AW593</f>
        <v>1.5840220385674932</v>
      </c>
      <c r="BT593" s="2">
        <f>AL593/$AW593</f>
        <v>1.0172176308539944</v>
      </c>
      <c r="BU593" s="2">
        <f>AM593/$AW593</f>
        <v>1.9717630853994492</v>
      </c>
      <c r="BV593" s="2">
        <f>AN593/$AW593</f>
        <v>1.0337465564738293</v>
      </c>
      <c r="BW593" s="2">
        <f>AO593/$AW593</f>
        <v>0.77754820936639124</v>
      </c>
      <c r="BX593" s="2">
        <f>AP593/$AW593</f>
        <v>1.3016528925619835</v>
      </c>
      <c r="BY593" s="2">
        <f>AQ593/$AW593</f>
        <v>1.0020661157024795</v>
      </c>
      <c r="BZ593" s="2">
        <f>AR593/$AW593</f>
        <v>0.77479338842975209</v>
      </c>
      <c r="CA593" s="2">
        <f>AS593/$AW593</f>
        <v>0.8381542699724519</v>
      </c>
      <c r="CB593" s="2">
        <f>AT593/$AW593</f>
        <v>0.85812672176308546</v>
      </c>
      <c r="CC593" s="2">
        <f>AU593/$AW593</f>
        <v>0.92906336088154284</v>
      </c>
      <c r="CD593" s="2">
        <f>AV593/$AW593</f>
        <v>1.0709366391184574</v>
      </c>
      <c r="CE593" s="3">
        <f>AW593/$AW593</f>
        <v>1</v>
      </c>
      <c r="CF593" s="2">
        <f>AX593*NF!B$6</f>
        <v>0.85178265137404974</v>
      </c>
      <c r="CG593" s="2">
        <f>AY593*NF!C$6</f>
        <v>0.83104289104064255</v>
      </c>
      <c r="CH593" s="2">
        <f>AZ593*NF!D$6</f>
        <v>0.94601453840354133</v>
      </c>
      <c r="CI593" s="2">
        <f>BA593*NF!E$6</f>
        <v>1.1235067959652774</v>
      </c>
      <c r="CJ593" s="2">
        <f>BB593*NF!F$6</f>
        <v>0.82581234222147837</v>
      </c>
      <c r="CK593" s="2">
        <f>BC593*NF!G$6</f>
        <v>0.97367325964697427</v>
      </c>
      <c r="CL593" s="2">
        <f>BD593*NF!H$6</f>
        <v>1.0437288341672528</v>
      </c>
      <c r="CM593" s="2">
        <f>BE593*NF!I$6</f>
        <v>1.1061972801440763</v>
      </c>
      <c r="CN593" s="2">
        <f>BF593*NF!J$6</f>
        <v>1.2590087469091111</v>
      </c>
      <c r="CO593" s="2">
        <f>BG593*NF!K$6</f>
        <v>0.93502818138079979</v>
      </c>
      <c r="CP593" s="2">
        <f>BH593*NF!L$6</f>
        <v>0.89139697231013371</v>
      </c>
      <c r="CQ593" s="2">
        <f>BI593*NF!M$6</f>
        <v>0.80888293643419018</v>
      </c>
      <c r="CR593" s="2">
        <f>BJ593*NF!N$6</f>
        <v>1.2012062053562034</v>
      </c>
      <c r="CS593" s="2">
        <f>BK593*NF!O$6</f>
        <v>0.9836020082449346</v>
      </c>
      <c r="CT593" s="2">
        <f>BL593*NF!P$6</f>
        <v>0.86974278172109065</v>
      </c>
      <c r="CU593" s="2">
        <f>BM593*NF!Q$6</f>
        <v>1.0609966488999332</v>
      </c>
      <c r="CV593" s="2">
        <f>BN593*NF!R$6</f>
        <v>1</v>
      </c>
      <c r="CW593" s="2">
        <f>BO593*NF!S$6</f>
        <v>1.4884459486737993</v>
      </c>
      <c r="CX593" s="2">
        <f>BP593*NF!T$6</f>
        <v>0.99329983497746144</v>
      </c>
      <c r="CY593" s="2">
        <f>BQ593*NF!U$6</f>
        <v>0.65592381754018536</v>
      </c>
      <c r="CZ593" s="2">
        <f>BR593*NF!V$6</f>
        <v>0.854375958005268</v>
      </c>
      <c r="DA593" s="2">
        <f>BS593*NF!W$6</f>
        <v>1.0114103482845069</v>
      </c>
      <c r="DB593" s="2">
        <f>BT593*NF!X$6</f>
        <v>0.80258841567861616</v>
      </c>
      <c r="DC593" s="2">
        <f>BU593*NF!Y$6</f>
        <v>1.2048799888878834</v>
      </c>
      <c r="DD593" s="2">
        <f>BV593*NF!Z$6</f>
        <v>0.89228240558069549</v>
      </c>
      <c r="DE593" s="2">
        <f>BW593*NF!AA$6</f>
        <v>0.6859662054311445</v>
      </c>
      <c r="DF593" s="2">
        <f>BX593*NF!AB$6</f>
        <v>1.1201630775414464</v>
      </c>
      <c r="DG593" s="2">
        <f>BY593*NF!AC$6</f>
        <v>0.93396947089006699</v>
      </c>
      <c r="DH593" s="2">
        <f>BZ593*NF!AD$6</f>
        <v>0.74485900419183426</v>
      </c>
      <c r="DI593" s="2">
        <f>CA593*NF!AE$6</f>
        <v>0.82241227423717866</v>
      </c>
      <c r="DJ593" s="2">
        <f>CB593*NF!AF$6</f>
        <v>0.81569716713951756</v>
      </c>
      <c r="DK593" s="2">
        <f>CC593*NF!AG$6</f>
        <v>0.79751800896309033</v>
      </c>
      <c r="DL593" s="2">
        <f>CD593*NF!AH$6</f>
        <v>0.80860870040808663</v>
      </c>
      <c r="DM593" s="2">
        <f>CE593*NF!AI$6</f>
        <v>1</v>
      </c>
    </row>
    <row r="594" spans="1:117" x14ac:dyDescent="0.2">
      <c r="A594" s="2" t="s">
        <v>283</v>
      </c>
      <c r="B594" s="2" t="s">
        <v>1355</v>
      </c>
      <c r="C594" s="2" t="s">
        <v>1356</v>
      </c>
      <c r="D594" s="2">
        <v>4.3999999999999997E-2</v>
      </c>
      <c r="E594" s="2">
        <v>2.3210000000000002</v>
      </c>
      <c r="F594" s="2">
        <v>1</v>
      </c>
      <c r="G594" s="2">
        <v>1</v>
      </c>
      <c r="H594" s="2">
        <v>4</v>
      </c>
      <c r="I594" s="2">
        <v>1</v>
      </c>
      <c r="J594" s="2">
        <v>1585</v>
      </c>
      <c r="K594" s="2">
        <v>176.5</v>
      </c>
      <c r="L594" s="2">
        <v>5.38</v>
      </c>
      <c r="M594" s="2">
        <v>5.0999999999999996</v>
      </c>
      <c r="N594" s="2">
        <v>1</v>
      </c>
      <c r="O594" s="2">
        <v>0</v>
      </c>
      <c r="P594" s="2" t="s">
        <v>52</v>
      </c>
      <c r="Q594" s="2" t="s">
        <v>52</v>
      </c>
      <c r="R594" s="2" t="s">
        <v>52</v>
      </c>
      <c r="S594" s="2" t="s">
        <v>52</v>
      </c>
      <c r="T594" s="2" t="s">
        <v>52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>
        <v>310.8</v>
      </c>
      <c r="AH594" s="2">
        <v>227.6</v>
      </c>
      <c r="AI594" s="2">
        <v>300.5</v>
      </c>
      <c r="AJ594" s="2">
        <v>181.5</v>
      </c>
      <c r="AK594" s="2">
        <v>150.80000000000001</v>
      </c>
      <c r="AL594" s="2">
        <v>313.2</v>
      </c>
      <c r="AM594" s="2">
        <v>197</v>
      </c>
      <c r="AN594" s="2">
        <v>211.4</v>
      </c>
      <c r="AO594" s="2">
        <v>164.3</v>
      </c>
      <c r="AP594" s="2">
        <v>257.5</v>
      </c>
      <c r="AQ594" s="2">
        <v>288.2</v>
      </c>
      <c r="AR594" s="2">
        <v>272.5</v>
      </c>
      <c r="AS594" s="2">
        <v>255.1</v>
      </c>
      <c r="AT594" s="2">
        <v>317.89999999999998</v>
      </c>
      <c r="AU594" s="2">
        <v>274.8</v>
      </c>
      <c r="AV594" s="2">
        <v>212.6</v>
      </c>
      <c r="AW594" s="2">
        <v>176.2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f>AG594/$AW594</f>
        <v>1.7639046538024974</v>
      </c>
      <c r="BP594" s="2">
        <f>AH594/$AW594</f>
        <v>1.2917139614074915</v>
      </c>
      <c r="BQ594" s="2">
        <f>AI594/$AW594</f>
        <v>1.7054483541430194</v>
      </c>
      <c r="BR594" s="2">
        <f>AJ594/$AW594</f>
        <v>1.0300794551645858</v>
      </c>
      <c r="BS594" s="2">
        <f>AK594/$AW594</f>
        <v>0.85584562996594793</v>
      </c>
      <c r="BT594" s="2">
        <f>AL594/$AW594</f>
        <v>1.7775255391600455</v>
      </c>
      <c r="BU594" s="2">
        <f>AM594/$AW594</f>
        <v>1.1180476730987514</v>
      </c>
      <c r="BV594" s="2">
        <f>AN594/$AW594</f>
        <v>1.1997729852440411</v>
      </c>
      <c r="BW594" s="2">
        <f>AO594/$AW594</f>
        <v>0.93246311010215677</v>
      </c>
      <c r="BX594" s="2">
        <f>AP594/$AW594</f>
        <v>1.4614074914869468</v>
      </c>
      <c r="BY594" s="2">
        <f>AQ594/$AW594</f>
        <v>1.6356413166855845</v>
      </c>
      <c r="BZ594" s="2">
        <f>AR594/$AW594</f>
        <v>1.5465380249716232</v>
      </c>
      <c r="CA594" s="2">
        <f>AS594/$AW594</f>
        <v>1.4477866061293985</v>
      </c>
      <c r="CB594" s="2">
        <f>AT594/$AW594</f>
        <v>1.8041997729852439</v>
      </c>
      <c r="CC594" s="2">
        <f>AU594/$AW594</f>
        <v>1.5595913734392737</v>
      </c>
      <c r="CD594" s="2">
        <f>AV594/$AW594</f>
        <v>1.2065834279228149</v>
      </c>
      <c r="CE594" s="3">
        <f>AW594/$AW594</f>
        <v>1</v>
      </c>
      <c r="CF594" s="2">
        <f>AX594*NF!B$6</f>
        <v>0</v>
      </c>
      <c r="CG594" s="2">
        <f>AY594*NF!C$6</f>
        <v>0</v>
      </c>
      <c r="CH594" s="2">
        <f>AZ594*NF!D$6</f>
        <v>0</v>
      </c>
      <c r="CI594" s="2">
        <f>BA594*NF!E$6</f>
        <v>0</v>
      </c>
      <c r="CJ594" s="2">
        <f>BB594*NF!F$6</f>
        <v>0</v>
      </c>
      <c r="CK594" s="2">
        <f>BC594*NF!G$6</f>
        <v>0</v>
      </c>
      <c r="CL594" s="2">
        <f>BD594*NF!H$6</f>
        <v>0</v>
      </c>
      <c r="CM594" s="2">
        <f>BE594*NF!I$6</f>
        <v>0</v>
      </c>
      <c r="CN594" s="2">
        <f>BF594*NF!J$6</f>
        <v>0</v>
      </c>
      <c r="CO594" s="2">
        <f>BG594*NF!K$6</f>
        <v>0</v>
      </c>
      <c r="CP594" s="2">
        <f>BH594*NF!L$6</f>
        <v>0</v>
      </c>
      <c r="CQ594" s="2">
        <f>BI594*NF!M$6</f>
        <v>0</v>
      </c>
      <c r="CR594" s="2">
        <f>BJ594*NF!N$6</f>
        <v>0</v>
      </c>
      <c r="CS594" s="2">
        <f>BK594*NF!O$6</f>
        <v>0</v>
      </c>
      <c r="CT594" s="2">
        <f>BL594*NF!P$6</f>
        <v>0</v>
      </c>
      <c r="CU594" s="2">
        <f>BM594*NF!Q$6</f>
        <v>0</v>
      </c>
      <c r="CV594" s="2">
        <f>BN594*NF!R$6</f>
        <v>0</v>
      </c>
      <c r="CW594" s="2">
        <f>BO594*NF!S$6</f>
        <v>1.2273638829299485</v>
      </c>
      <c r="CX594" s="2">
        <f>BP594*NF!T$6</f>
        <v>0.88043575252855255</v>
      </c>
      <c r="CY594" s="2">
        <f>BQ594*NF!U$6</f>
        <v>1.1248416698320298</v>
      </c>
      <c r="CZ594" s="2">
        <f>BR594*NF!V$6</f>
        <v>0.76108938425726458</v>
      </c>
      <c r="DA594" s="2">
        <f>BS594*NF!W$6</f>
        <v>0.54646406780075241</v>
      </c>
      <c r="DB594" s="2">
        <f>BT594*NF!X$6</f>
        <v>1.4024741245440604</v>
      </c>
      <c r="DC594" s="2">
        <f>BU594*NF!Y$6</f>
        <v>0.68320239785118142</v>
      </c>
      <c r="DD594" s="2">
        <f>BV594*NF!Z$6</f>
        <v>1.0355887704970432</v>
      </c>
      <c r="DE594" s="2">
        <f>BW594*NF!AA$6</f>
        <v>0.82263475580829715</v>
      </c>
      <c r="DF594" s="2">
        <f>BX594*NF!AB$6</f>
        <v>1.2576430495107516</v>
      </c>
      <c r="DG594" s="2">
        <f>BY594*NF!AC$6</f>
        <v>1.5244892838631166</v>
      </c>
      <c r="DH594" s="2">
        <f>BZ594*NF!AD$6</f>
        <v>1.4867870459759518</v>
      </c>
      <c r="DI594" s="2">
        <f>CA594*NF!AE$6</f>
        <v>1.4205946542468126</v>
      </c>
      <c r="DJ594" s="2">
        <f>CB594*NF!AF$6</f>
        <v>1.7149922108871594</v>
      </c>
      <c r="DK594" s="2">
        <f>CC594*NF!AG$6</f>
        <v>1.338770055210355</v>
      </c>
      <c r="DL594" s="2">
        <f>CD594*NF!AH$6</f>
        <v>0.91102855383649228</v>
      </c>
      <c r="DM594" s="2">
        <f>CE594*NF!AI$6</f>
        <v>1</v>
      </c>
    </row>
    <row r="595" spans="1:117" x14ac:dyDescent="0.2">
      <c r="A595" s="2" t="s">
        <v>49</v>
      </c>
      <c r="B595" s="2" t="s">
        <v>1155</v>
      </c>
      <c r="C595" s="2" t="s">
        <v>1156</v>
      </c>
      <c r="D595" s="2">
        <v>0</v>
      </c>
      <c r="E595" s="2">
        <v>10.92</v>
      </c>
      <c r="F595" s="2">
        <v>28</v>
      </c>
      <c r="G595" s="2">
        <v>3</v>
      </c>
      <c r="H595" s="2">
        <v>6</v>
      </c>
      <c r="I595" s="2">
        <v>3</v>
      </c>
      <c r="J595" s="2">
        <v>147</v>
      </c>
      <c r="K595" s="2">
        <v>16.8</v>
      </c>
      <c r="L595" s="2">
        <v>9.0299999999999994</v>
      </c>
      <c r="M595" s="2">
        <v>22.96</v>
      </c>
      <c r="N595" s="2">
        <v>3</v>
      </c>
      <c r="O595" s="2">
        <v>0</v>
      </c>
      <c r="P595" s="2">
        <v>95.8</v>
      </c>
      <c r="Q595" s="2">
        <v>127.6</v>
      </c>
      <c r="R595" s="2">
        <v>106.4</v>
      </c>
      <c r="S595" s="2">
        <v>160.80000000000001</v>
      </c>
      <c r="T595" s="2">
        <v>140.4</v>
      </c>
      <c r="U595" s="2">
        <v>145.1</v>
      </c>
      <c r="V595" s="2">
        <v>141.5</v>
      </c>
      <c r="W595" s="2">
        <v>121.3</v>
      </c>
      <c r="X595" s="2">
        <v>127.3</v>
      </c>
      <c r="Y595" s="2">
        <v>113.8</v>
      </c>
      <c r="Z595" s="2">
        <v>184.6</v>
      </c>
      <c r="AA595" s="2">
        <v>104.9</v>
      </c>
      <c r="AB595" s="2">
        <v>132.80000000000001</v>
      </c>
      <c r="AC595" s="2">
        <v>109</v>
      </c>
      <c r="AD595" s="2">
        <v>110.9</v>
      </c>
      <c r="AE595" s="2">
        <v>128.4</v>
      </c>
      <c r="AF595" s="2">
        <v>129.6</v>
      </c>
      <c r="AG595" s="2">
        <v>310.89999999999998</v>
      </c>
      <c r="AH595" s="2">
        <v>431.5</v>
      </c>
      <c r="AI595" s="2">
        <v>313.89999999999998</v>
      </c>
      <c r="AJ595" s="2">
        <v>365.5</v>
      </c>
      <c r="AK595" s="2">
        <v>397.9</v>
      </c>
      <c r="AL595" s="2">
        <v>358.9</v>
      </c>
      <c r="AM595" s="2">
        <v>387.6</v>
      </c>
      <c r="AN595" s="2">
        <v>314.89999999999998</v>
      </c>
      <c r="AO595" s="2">
        <v>281.60000000000002</v>
      </c>
      <c r="AP595" s="2">
        <v>294.89999999999998</v>
      </c>
      <c r="AQ595" s="2">
        <v>279.89999999999998</v>
      </c>
      <c r="AR595" s="2">
        <v>308.5</v>
      </c>
      <c r="AS595" s="2">
        <v>281.7</v>
      </c>
      <c r="AT595" s="2">
        <v>310.5</v>
      </c>
      <c r="AU595" s="2">
        <v>315.5</v>
      </c>
      <c r="AV595" s="2">
        <v>340.1</v>
      </c>
      <c r="AW595" s="2">
        <v>329.8</v>
      </c>
      <c r="AX595" s="2">
        <f>P595/$AF595</f>
        <v>0.73919753086419759</v>
      </c>
      <c r="AY595" s="2">
        <f>Q595/$AF595</f>
        <v>0.98456790123456794</v>
      </c>
      <c r="AZ595" s="2">
        <f>R595/$AF595</f>
        <v>0.82098765432098775</v>
      </c>
      <c r="BA595" s="2">
        <f>S595/$AF595</f>
        <v>1.2407407407407409</v>
      </c>
      <c r="BB595" s="2">
        <f>T595/$AF595</f>
        <v>1.0833333333333335</v>
      </c>
      <c r="BC595" s="2">
        <f>U595/$AF595</f>
        <v>1.1195987654320987</v>
      </c>
      <c r="BD595" s="2">
        <f>V595/$AF595</f>
        <v>1.091820987654321</v>
      </c>
      <c r="BE595" s="2">
        <f>W595/$AF595</f>
        <v>0.93595679012345678</v>
      </c>
      <c r="BF595" s="2">
        <f>X595/$AF595</f>
        <v>0.98225308641975306</v>
      </c>
      <c r="BG595" s="2">
        <f>Y595/$AF595</f>
        <v>0.87808641975308643</v>
      </c>
      <c r="BH595" s="2">
        <f>Z595/$AF595</f>
        <v>1.4243827160493827</v>
      </c>
      <c r="BI595" s="2">
        <f>AA595/$AF595</f>
        <v>0.80941358024691368</v>
      </c>
      <c r="BJ595" s="2">
        <f>AB595/$AF595</f>
        <v>1.0246913580246915</v>
      </c>
      <c r="BK595" s="2">
        <f>AC595/$AF595</f>
        <v>0.84104938271604945</v>
      </c>
      <c r="BL595" s="2">
        <f>AD595/$AF595</f>
        <v>0.85570987654320996</v>
      </c>
      <c r="BM595" s="2">
        <f>AE595/$AF595</f>
        <v>0.99074074074074081</v>
      </c>
      <c r="BN595" s="3">
        <f>AF595/$AF595</f>
        <v>1</v>
      </c>
      <c r="BO595" s="2">
        <f>AG595/$AW595</f>
        <v>0.9426925409338992</v>
      </c>
      <c r="BP595" s="2">
        <f>AH595/$AW595</f>
        <v>1.3083687083080655</v>
      </c>
      <c r="BQ595" s="2">
        <f>AI595/$AW595</f>
        <v>0.95178896300788352</v>
      </c>
      <c r="BR595" s="2">
        <f>AJ595/$AW595</f>
        <v>1.1082474226804124</v>
      </c>
      <c r="BS595" s="2">
        <f>AK595/$AW595</f>
        <v>1.206488781079442</v>
      </c>
      <c r="BT595" s="2">
        <f>AL595/$AW595</f>
        <v>1.088235294117647</v>
      </c>
      <c r="BU595" s="2">
        <f>AM595/$AW595</f>
        <v>1.1752577319587629</v>
      </c>
      <c r="BV595" s="2">
        <f>AN595/$AW595</f>
        <v>0.95482110369921158</v>
      </c>
      <c r="BW595" s="2">
        <f>AO595/$AW595</f>
        <v>0.85385081867798673</v>
      </c>
      <c r="BX595" s="2">
        <f>AP595/$AW595</f>
        <v>0.89417828987265002</v>
      </c>
      <c r="BY595" s="2">
        <f>AQ595/$AW595</f>
        <v>0.8486961795027288</v>
      </c>
      <c r="BZ595" s="2">
        <f>AR595/$AW595</f>
        <v>0.93541540327471195</v>
      </c>
      <c r="CA595" s="2">
        <f>AS595/$AW595</f>
        <v>0.85415403274711943</v>
      </c>
      <c r="CB595" s="2">
        <f>AT595/$AW595</f>
        <v>0.94147968465736809</v>
      </c>
      <c r="CC595" s="2">
        <f>AU595/$AW595</f>
        <v>0.95664038811400842</v>
      </c>
      <c r="CD595" s="2">
        <f>AV595/$AW595</f>
        <v>1.0312310491206793</v>
      </c>
      <c r="CE595" s="3">
        <f>AW595/$AW595</f>
        <v>1</v>
      </c>
      <c r="CF595" s="2">
        <f>AX595*NF!B$6</f>
        <v>0.75665889913679374</v>
      </c>
      <c r="CG595" s="2">
        <f>AY595*NF!C$6</f>
        <v>0.88536561085482268</v>
      </c>
      <c r="CH595" s="2">
        <f>AZ595*NF!D$6</f>
        <v>0.74523127751330942</v>
      </c>
      <c r="CI595" s="2">
        <f>BA595*NF!E$6</f>
        <v>1.032073373984951</v>
      </c>
      <c r="CJ595" s="2">
        <f>BB595*NF!F$6</f>
        <v>0.87160510493702525</v>
      </c>
      <c r="CK595" s="2">
        <f>BC595*NF!G$6</f>
        <v>0.83176839126591151</v>
      </c>
      <c r="CL595" s="2">
        <f>BD595*NF!H$6</f>
        <v>0.79058798826047838</v>
      </c>
      <c r="CM595" s="2">
        <f>BE595*NF!I$6</f>
        <v>0.75960398625058667</v>
      </c>
      <c r="CN595" s="2">
        <f>BF595*NF!J$6</f>
        <v>0.76602092607489225</v>
      </c>
      <c r="CO595" s="2">
        <f>BG595*NF!K$6</f>
        <v>0.82173579169477973</v>
      </c>
      <c r="CP595" s="2">
        <f>BH595*NF!L$6</f>
        <v>0.89974742265917085</v>
      </c>
      <c r="CQ595" s="2">
        <f>BI595*NF!M$6</f>
        <v>0.86864318621360737</v>
      </c>
      <c r="CR595" s="2">
        <f>BJ595*NF!N$6</f>
        <v>1.0934298278034495</v>
      </c>
      <c r="CS595" s="2">
        <f>BK595*NF!O$6</f>
        <v>0.79768866138666961</v>
      </c>
      <c r="CT595" s="2">
        <f>BL595*NF!P$6</f>
        <v>0.87381133326988891</v>
      </c>
      <c r="CU595" s="2">
        <f>BM595*NF!Q$6</f>
        <v>0.92643714079634254</v>
      </c>
      <c r="CV595" s="2">
        <f>BN595*NF!R$6</f>
        <v>1</v>
      </c>
      <c r="CW595" s="2">
        <f>BO595*NF!S$6</f>
        <v>0.65594632621184812</v>
      </c>
      <c r="CX595" s="2">
        <f>BP595*NF!T$6</f>
        <v>0.89178767335520504</v>
      </c>
      <c r="CY595" s="2">
        <f>BQ595*NF!U$6</f>
        <v>0.62775978168829494</v>
      </c>
      <c r="CZ595" s="2">
        <f>BR595*NF!V$6</f>
        <v>0.81884493890596555</v>
      </c>
      <c r="DA595" s="2">
        <f>BS595*NF!W$6</f>
        <v>0.77035243737924497</v>
      </c>
      <c r="DB595" s="2">
        <f>BT595*NF!X$6</f>
        <v>0.8586216106558997</v>
      </c>
      <c r="DC595" s="2">
        <f>BU595*NF!Y$6</f>
        <v>0.71816159532979806</v>
      </c>
      <c r="DD595" s="2">
        <f>BV595*NF!Z$6</f>
        <v>0.82415759063233796</v>
      </c>
      <c r="DE595" s="2">
        <f>BW595*NF!AA$6</f>
        <v>0.75328166027171573</v>
      </c>
      <c r="DF595" s="2">
        <f>BX595*NF!AB$6</f>
        <v>0.76950276896250114</v>
      </c>
      <c r="DG595" s="2">
        <f>BY595*NF!AC$6</f>
        <v>0.79102197878521041</v>
      </c>
      <c r="DH595" s="2">
        <f>BZ595*NF!AD$6</f>
        <v>0.89927533739154664</v>
      </c>
      <c r="DI595" s="2">
        <f>CA595*NF!AE$6</f>
        <v>0.8381115336243582</v>
      </c>
      <c r="DJ595" s="2">
        <f>CB595*NF!AF$6</f>
        <v>0.89492879340313003</v>
      </c>
      <c r="DK595" s="2">
        <f>CC595*NF!AG$6</f>
        <v>0.82119042655868757</v>
      </c>
      <c r="DL595" s="2">
        <f>CD595*NF!AH$6</f>
        <v>0.77862906916354546</v>
      </c>
      <c r="DM595" s="2">
        <f>CE595*NF!AI$6</f>
        <v>1</v>
      </c>
    </row>
    <row r="596" spans="1:117" x14ac:dyDescent="0.2">
      <c r="A596" s="2" t="s">
        <v>49</v>
      </c>
      <c r="B596" s="2" t="s">
        <v>1411</v>
      </c>
      <c r="C596" s="2" t="s">
        <v>1412</v>
      </c>
      <c r="D596" s="2">
        <v>0</v>
      </c>
      <c r="E596" s="2">
        <v>10.602</v>
      </c>
      <c r="F596" s="2">
        <v>21</v>
      </c>
      <c r="G596" s="2">
        <v>2</v>
      </c>
      <c r="H596" s="2">
        <v>4</v>
      </c>
      <c r="I596" s="2">
        <v>2</v>
      </c>
      <c r="J596" s="2">
        <v>149</v>
      </c>
      <c r="K596" s="2">
        <v>16.5</v>
      </c>
      <c r="L596" s="2">
        <v>8.09</v>
      </c>
      <c r="M596" s="2">
        <v>12.92</v>
      </c>
      <c r="N596" s="2">
        <v>2</v>
      </c>
      <c r="O596" s="2">
        <v>0</v>
      </c>
      <c r="P596" s="2">
        <v>60.2</v>
      </c>
      <c r="Q596" s="2">
        <v>94.2</v>
      </c>
      <c r="R596" s="2">
        <v>62.6</v>
      </c>
      <c r="S596" s="2">
        <v>98.9</v>
      </c>
      <c r="T596" s="2">
        <v>66.2</v>
      </c>
      <c r="U596" s="2">
        <v>84.9</v>
      </c>
      <c r="V596" s="2">
        <v>103.2</v>
      </c>
      <c r="W596" s="2">
        <v>71.7</v>
      </c>
      <c r="X596" s="2">
        <v>103.8</v>
      </c>
      <c r="Y596" s="2">
        <v>87.2</v>
      </c>
      <c r="Z596" s="2">
        <v>108.3</v>
      </c>
      <c r="AA596" s="2">
        <v>60.8</v>
      </c>
      <c r="AB596" s="2">
        <v>72.3</v>
      </c>
      <c r="AC596" s="2">
        <v>117.8</v>
      </c>
      <c r="AD596" s="2">
        <v>93.9</v>
      </c>
      <c r="AE596" s="2">
        <v>68.5</v>
      </c>
      <c r="AF596" s="2">
        <v>89.6</v>
      </c>
      <c r="AG596" s="2">
        <v>311.5</v>
      </c>
      <c r="AH596" s="2">
        <v>321</v>
      </c>
      <c r="AI596" s="2">
        <v>283</v>
      </c>
      <c r="AJ596" s="2">
        <v>220.9</v>
      </c>
      <c r="AK596" s="2">
        <v>299.8</v>
      </c>
      <c r="AL596" s="2">
        <v>279.5</v>
      </c>
      <c r="AM596" s="2">
        <v>311.60000000000002</v>
      </c>
      <c r="AN596" s="2">
        <v>275</v>
      </c>
      <c r="AO596" s="2">
        <v>220.2</v>
      </c>
      <c r="AP596" s="2">
        <v>299.2</v>
      </c>
      <c r="AQ596" s="2">
        <v>226.9</v>
      </c>
      <c r="AR596" s="2">
        <v>253.3</v>
      </c>
      <c r="AS596" s="2">
        <v>275</v>
      </c>
      <c r="AT596" s="2">
        <v>263.2</v>
      </c>
      <c r="AU596" s="2">
        <v>317.60000000000002</v>
      </c>
      <c r="AV596" s="2">
        <v>226.4</v>
      </c>
      <c r="AW596" s="2">
        <v>247.1</v>
      </c>
      <c r="AX596" s="2">
        <f>P596/$AF596</f>
        <v>0.67187500000000011</v>
      </c>
      <c r="AY596" s="2">
        <f>Q596/$AF596</f>
        <v>1.0513392857142858</v>
      </c>
      <c r="AZ596" s="2">
        <f>R596/$AF596</f>
        <v>0.6986607142857143</v>
      </c>
      <c r="BA596" s="2">
        <f>S596/$AF596</f>
        <v>1.103794642857143</v>
      </c>
      <c r="BB596" s="2">
        <f>T596/$AF596</f>
        <v>0.73883928571428581</v>
      </c>
      <c r="BC596" s="2">
        <f>U596/$AF596</f>
        <v>0.94754464285714302</v>
      </c>
      <c r="BD596" s="2">
        <f>V596/$AF596</f>
        <v>1.1517857142857144</v>
      </c>
      <c r="BE596" s="2">
        <f>W596/$AF596</f>
        <v>0.80022321428571441</v>
      </c>
      <c r="BF596" s="2">
        <f>X596/$AF596</f>
        <v>1.1584821428571428</v>
      </c>
      <c r="BG596" s="2">
        <f>Y596/$AF596</f>
        <v>0.97321428571428581</v>
      </c>
      <c r="BH596" s="2">
        <f>Z596/$AF596</f>
        <v>1.2087053571428572</v>
      </c>
      <c r="BI596" s="2">
        <f>AA596/$AF596</f>
        <v>0.6785714285714286</v>
      </c>
      <c r="BJ596" s="2">
        <f>AB596/$AF596</f>
        <v>0.8069196428571429</v>
      </c>
      <c r="BK596" s="2">
        <f>AC596/$AF596</f>
        <v>1.314732142857143</v>
      </c>
      <c r="BL596" s="2">
        <f>AD596/$AF596</f>
        <v>1.0479910714285716</v>
      </c>
      <c r="BM596" s="2">
        <f>AE596/$AF596</f>
        <v>0.7645089285714286</v>
      </c>
      <c r="BN596" s="3">
        <f>AF596/$AF596</f>
        <v>1</v>
      </c>
      <c r="BO596" s="2">
        <f>AG596/$AW596</f>
        <v>1.2606232294617563</v>
      </c>
      <c r="BP596" s="2">
        <f>AH596/$AW596</f>
        <v>1.2990692027519224</v>
      </c>
      <c r="BQ596" s="2">
        <f>AI596/$AW596</f>
        <v>1.1452853095912585</v>
      </c>
      <c r="BR596" s="2">
        <f>AJ596/$AW596</f>
        <v>0.89397005261027929</v>
      </c>
      <c r="BS596" s="2">
        <f>AK596/$AW596</f>
        <v>1.2132739781464994</v>
      </c>
      <c r="BT596" s="2">
        <f>AL596/$AW596</f>
        <v>1.1311210036422501</v>
      </c>
      <c r="BU596" s="2">
        <f>AM596/$AW596</f>
        <v>1.2610279239174425</v>
      </c>
      <c r="BV596" s="2">
        <f>AN596/$AW596</f>
        <v>1.1129097531363821</v>
      </c>
      <c r="BW596" s="2">
        <f>AO596/$AW596</f>
        <v>0.89113719142047754</v>
      </c>
      <c r="BX596" s="2">
        <f>AP596/$AW596</f>
        <v>1.2108458114123837</v>
      </c>
      <c r="BY596" s="2">
        <f>AQ596/$AW596</f>
        <v>0.91825171995143673</v>
      </c>
      <c r="BZ596" s="2">
        <f>AR596/$AW596</f>
        <v>1.0250910562525295</v>
      </c>
      <c r="CA596" s="2">
        <f>AS596/$AW596</f>
        <v>1.1129097531363821</v>
      </c>
      <c r="CB596" s="2">
        <f>AT596/$AW596</f>
        <v>1.065155807365439</v>
      </c>
      <c r="CC596" s="2">
        <f>AU596/$AW596</f>
        <v>1.2853095912585999</v>
      </c>
      <c r="CD596" s="2">
        <f>AV596/$AW596</f>
        <v>0.91622824767300692</v>
      </c>
      <c r="CE596" s="3">
        <f>AW596/$AW596</f>
        <v>1</v>
      </c>
      <c r="CF596" s="2">
        <f>AX596*NF!B$6</f>
        <v>0.68774607142313493</v>
      </c>
      <c r="CG596" s="2">
        <f>AY596*NF!C$6</f>
        <v>0.9454092985815703</v>
      </c>
      <c r="CH596" s="2">
        <f>AZ596*NF!D$6</f>
        <v>0.63419201727963648</v>
      </c>
      <c r="CI596" s="2">
        <f>BA596*NF!E$6</f>
        <v>0.91815882547708383</v>
      </c>
      <c r="CJ596" s="2">
        <f>BB596*NF!F$6</f>
        <v>0.59443947060608937</v>
      </c>
      <c r="CK596" s="2">
        <f>BC596*NF!G$6</f>
        <v>0.70394654547314028</v>
      </c>
      <c r="CL596" s="2">
        <f>BD596*NF!H$6</f>
        <v>0.83400846939260365</v>
      </c>
      <c r="CM596" s="2">
        <f>BE596*NF!I$6</f>
        <v>0.64944530546277424</v>
      </c>
      <c r="CN596" s="2">
        <f>BF596*NF!J$6</f>
        <v>0.90345510355915137</v>
      </c>
      <c r="CO596" s="2">
        <f>BG596*NF!K$6</f>
        <v>0.91075888838478669</v>
      </c>
      <c r="CP596" s="2">
        <f>BH596*NF!L$6</f>
        <v>0.76350935572986423</v>
      </c>
      <c r="CQ596" s="2">
        <f>BI596*NF!M$6</f>
        <v>0.72822653606577237</v>
      </c>
      <c r="CR596" s="2">
        <f>BJ596*NF!N$6</f>
        <v>0.86104952406483182</v>
      </c>
      <c r="CS596" s="2">
        <f>BK596*NF!O$6</f>
        <v>1.2469504700555905</v>
      </c>
      <c r="CT596" s="2">
        <f>BL596*NF!P$6</f>
        <v>1.0701599928696137</v>
      </c>
      <c r="CU596" s="2">
        <f>BM596*NF!Q$6</f>
        <v>0.71488880670178379</v>
      </c>
      <c r="CV596" s="2">
        <f>BN596*NF!R$6</f>
        <v>1</v>
      </c>
      <c r="CW596" s="2">
        <f>BO596*NF!S$6</f>
        <v>0.87716953322189939</v>
      </c>
      <c r="CX596" s="2">
        <f>BP596*NF!T$6</f>
        <v>0.88544910505209184</v>
      </c>
      <c r="CY596" s="2">
        <f>BQ596*NF!U$6</f>
        <v>0.75538179561120278</v>
      </c>
      <c r="CZ596" s="2">
        <f>BR596*NF!V$6</f>
        <v>0.66052294653025501</v>
      </c>
      <c r="DA596" s="2">
        <f>BS596*NF!W$6</f>
        <v>0.7746848382939302</v>
      </c>
      <c r="DB596" s="2">
        <f>BT596*NF!X$6</f>
        <v>0.89245859167018671</v>
      </c>
      <c r="DC596" s="2">
        <f>BU596*NF!Y$6</f>
        <v>0.77057295686674943</v>
      </c>
      <c r="DD596" s="2">
        <f>BV596*NF!Z$6</f>
        <v>0.96061243010088693</v>
      </c>
      <c r="DE596" s="2">
        <f>BW596*NF!AA$6</f>
        <v>0.78617633010228483</v>
      </c>
      <c r="DF596" s="2">
        <f>BX596*NF!AB$6</f>
        <v>1.0420172522877698</v>
      </c>
      <c r="DG596" s="2">
        <f>BY596*NF!AC$6</f>
        <v>0.85585078627842803</v>
      </c>
      <c r="DH596" s="2">
        <f>BZ596*NF!AD$6</f>
        <v>0.98548634354466103</v>
      </c>
      <c r="DI596" s="2">
        <f>CA596*NF!AE$6</f>
        <v>1.0920073713013616</v>
      </c>
      <c r="DJ596" s="2">
        <f>CB596*NF!AF$6</f>
        <v>1.0124898253314945</v>
      </c>
      <c r="DK596" s="2">
        <f>CC596*NF!AG$6</f>
        <v>1.1033236152473982</v>
      </c>
      <c r="DL596" s="2">
        <f>CD596*NF!AH$6</f>
        <v>0.69179641966297534</v>
      </c>
      <c r="DM596" s="2">
        <f>CE596*NF!AI$6</f>
        <v>1</v>
      </c>
    </row>
    <row r="597" spans="1:117" x14ac:dyDescent="0.2">
      <c r="A597" s="2" t="s">
        <v>378</v>
      </c>
      <c r="B597" s="2" t="s">
        <v>2165</v>
      </c>
      <c r="C597" s="2" t="s">
        <v>2166</v>
      </c>
      <c r="D597" s="2">
        <v>0.248</v>
      </c>
      <c r="E597" s="2">
        <v>0.91500000000000004</v>
      </c>
      <c r="F597" s="2">
        <v>3</v>
      </c>
      <c r="G597" s="2">
        <v>1</v>
      </c>
      <c r="H597" s="2">
        <v>1</v>
      </c>
      <c r="I597" s="2">
        <v>1</v>
      </c>
      <c r="J597" s="2">
        <v>320</v>
      </c>
      <c r="K597" s="2">
        <v>36.5</v>
      </c>
      <c r="L597" s="2">
        <v>10.26</v>
      </c>
      <c r="M597" s="2">
        <v>1.99</v>
      </c>
      <c r="N597" s="2">
        <v>1</v>
      </c>
      <c r="O597" s="2">
        <v>0</v>
      </c>
      <c r="P597" s="2" t="s">
        <v>52</v>
      </c>
      <c r="Q597" s="2" t="s">
        <v>52</v>
      </c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>
        <v>311.8</v>
      </c>
      <c r="AH597" s="2">
        <v>378.1</v>
      </c>
      <c r="AI597" s="2">
        <v>242.3</v>
      </c>
      <c r="AJ597" s="2">
        <v>300.10000000000002</v>
      </c>
      <c r="AK597" s="2">
        <v>350.8</v>
      </c>
      <c r="AL597" s="2">
        <v>240.6</v>
      </c>
      <c r="AM597" s="2">
        <v>477.2</v>
      </c>
      <c r="AN597" s="2">
        <v>215.8</v>
      </c>
      <c r="AO597" s="2">
        <v>327.39999999999998</v>
      </c>
      <c r="AP597" s="2">
        <v>317.8</v>
      </c>
      <c r="AQ597" s="2">
        <v>258.7</v>
      </c>
      <c r="AR597" s="2">
        <v>267.10000000000002</v>
      </c>
      <c r="AS597" s="2">
        <v>290.39999999999998</v>
      </c>
      <c r="AT597" s="2">
        <v>242</v>
      </c>
      <c r="AU597" s="2">
        <v>245.1</v>
      </c>
      <c r="AV597" s="2">
        <v>315</v>
      </c>
      <c r="AW597" s="2">
        <v>285.7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f>AG597/$AW597</f>
        <v>1.0913545677283865</v>
      </c>
      <c r="BP597" s="2">
        <f>AH597/$AW597</f>
        <v>1.3234161708085406</v>
      </c>
      <c r="BQ597" s="2">
        <f>AI597/$AW597</f>
        <v>0.84809240462023106</v>
      </c>
      <c r="BR597" s="2">
        <f>AJ597/$AW597</f>
        <v>1.0504025201260063</v>
      </c>
      <c r="BS597" s="2">
        <f>AK597/$AW597</f>
        <v>1.2278613930696536</v>
      </c>
      <c r="BT597" s="2">
        <f>AL597/$AW597</f>
        <v>0.84214210710535531</v>
      </c>
      <c r="BU597" s="2">
        <f>AM597/$AW597</f>
        <v>1.6702835141757089</v>
      </c>
      <c r="BV597" s="2">
        <f>AN597/$AW597</f>
        <v>0.75533776688834453</v>
      </c>
      <c r="BW597" s="2">
        <f>AO597/$AW597</f>
        <v>1.1459572978648933</v>
      </c>
      <c r="BX597" s="2">
        <f>AP597/$AW597</f>
        <v>1.1123556177808891</v>
      </c>
      <c r="BY597" s="2">
        <f>AQ597/$AW597</f>
        <v>0.90549527476373814</v>
      </c>
      <c r="BZ597" s="2">
        <f>AR597/$AW597</f>
        <v>0.93489674483724194</v>
      </c>
      <c r="CA597" s="2">
        <f>AS597/$AW597</f>
        <v>1.0164508225411271</v>
      </c>
      <c r="CB597" s="2">
        <f>AT597/$AW597</f>
        <v>0.84704235211760592</v>
      </c>
      <c r="CC597" s="2">
        <f>AU597/$AW597</f>
        <v>0.85789289464473228</v>
      </c>
      <c r="CD597" s="2">
        <f>AV597/$AW597</f>
        <v>1.1025551277563879</v>
      </c>
      <c r="CE597" s="3">
        <f>AW597/$AW597</f>
        <v>1</v>
      </c>
      <c r="CF597" s="2">
        <f>AX597*NF!B$6</f>
        <v>0</v>
      </c>
      <c r="CG597" s="2">
        <f>AY597*NF!C$6</f>
        <v>0</v>
      </c>
      <c r="CH597" s="2">
        <f>AZ597*NF!D$6</f>
        <v>0</v>
      </c>
      <c r="CI597" s="2">
        <f>BA597*NF!E$6</f>
        <v>0</v>
      </c>
      <c r="CJ597" s="2">
        <f>BB597*NF!F$6</f>
        <v>0</v>
      </c>
      <c r="CK597" s="2">
        <f>BC597*NF!G$6</f>
        <v>0</v>
      </c>
      <c r="CL597" s="2">
        <f>BD597*NF!H$6</f>
        <v>0</v>
      </c>
      <c r="CM597" s="2">
        <f>BE597*NF!I$6</f>
        <v>0</v>
      </c>
      <c r="CN597" s="2">
        <f>BF597*NF!J$6</f>
        <v>0</v>
      </c>
      <c r="CO597" s="2">
        <f>BG597*NF!K$6</f>
        <v>0</v>
      </c>
      <c r="CP597" s="2">
        <f>BH597*NF!L$6</f>
        <v>0</v>
      </c>
      <c r="CQ597" s="2">
        <f>BI597*NF!M$6</f>
        <v>0</v>
      </c>
      <c r="CR597" s="2">
        <f>BJ597*NF!N$6</f>
        <v>0</v>
      </c>
      <c r="CS597" s="2">
        <f>BK597*NF!O$6</f>
        <v>0</v>
      </c>
      <c r="CT597" s="2">
        <f>BL597*NF!P$6</f>
        <v>0</v>
      </c>
      <c r="CU597" s="2">
        <f>BM597*NF!Q$6</f>
        <v>0</v>
      </c>
      <c r="CV597" s="2">
        <f>BN597*NF!R$6</f>
        <v>0</v>
      </c>
      <c r="CW597" s="2">
        <f>BO597*NF!S$6</f>
        <v>0.75938865346994489</v>
      </c>
      <c r="CX597" s="2">
        <f>BP597*NF!T$6</f>
        <v>0.90204406475923937</v>
      </c>
      <c r="CY597" s="2">
        <f>BQ597*NF!U$6</f>
        <v>0.55936591352497911</v>
      </c>
      <c r="CZ597" s="2">
        <f>BR597*NF!V$6</f>
        <v>0.77610538027597609</v>
      </c>
      <c r="DA597" s="2">
        <f>BS597*NF!W$6</f>
        <v>0.78399901577932729</v>
      </c>
      <c r="DB597" s="2">
        <f>BT597*NF!X$6</f>
        <v>0.66445318977660595</v>
      </c>
      <c r="DC597" s="2">
        <f>BU597*NF!Y$6</f>
        <v>1.0206556745593716</v>
      </c>
      <c r="DD597" s="2">
        <f>BV597*NF!Z$6</f>
        <v>0.65197276396648896</v>
      </c>
      <c r="DE597" s="2">
        <f>BW597*NF!AA$6</f>
        <v>1.0109829457945461</v>
      </c>
      <c r="DF597" s="2">
        <f>BX597*NF!AB$6</f>
        <v>0.95725957300450071</v>
      </c>
      <c r="DG597" s="2">
        <f>BY597*NF!AC$6</f>
        <v>0.8439612211332771</v>
      </c>
      <c r="DH597" s="2">
        <f>BZ597*NF!AD$6</f>
        <v>0.89877671748458976</v>
      </c>
      <c r="DI597" s="2">
        <f>CA597*NF!AE$6</f>
        <v>0.99736010727926561</v>
      </c>
      <c r="DJ597" s="2">
        <f>CB597*NF!AF$6</f>
        <v>0.80516085741970311</v>
      </c>
      <c r="DK597" s="2">
        <f>CC597*NF!AG$6</f>
        <v>0.73642451316932722</v>
      </c>
      <c r="DL597" s="2">
        <f>CD597*NF!AH$6</f>
        <v>0.83248218094137982</v>
      </c>
      <c r="DM597" s="2">
        <f>CE597*NF!AI$6</f>
        <v>1</v>
      </c>
    </row>
    <row r="598" spans="1:117" x14ac:dyDescent="0.2">
      <c r="A598" s="2" t="s">
        <v>49</v>
      </c>
      <c r="B598" s="2" t="s">
        <v>689</v>
      </c>
      <c r="C598" s="2" t="s">
        <v>690</v>
      </c>
      <c r="D598" s="2">
        <v>0</v>
      </c>
      <c r="E598" s="2">
        <v>23.056000000000001</v>
      </c>
      <c r="F598" s="2">
        <v>13</v>
      </c>
      <c r="G598" s="2">
        <v>5</v>
      </c>
      <c r="H598" s="2">
        <v>18</v>
      </c>
      <c r="I598" s="2">
        <v>4</v>
      </c>
      <c r="J598" s="2">
        <v>466</v>
      </c>
      <c r="K598" s="2">
        <v>53.6</v>
      </c>
      <c r="L598" s="2">
        <v>5.12</v>
      </c>
      <c r="M598" s="2">
        <v>47.31</v>
      </c>
      <c r="N598" s="2">
        <v>5</v>
      </c>
      <c r="O598" s="2">
        <v>1</v>
      </c>
      <c r="P598" s="2">
        <v>260.5</v>
      </c>
      <c r="Q598" s="2">
        <v>453</v>
      </c>
      <c r="R598" s="2">
        <v>248</v>
      </c>
      <c r="S598" s="2">
        <v>234.9</v>
      </c>
      <c r="T598" s="2">
        <v>236.4</v>
      </c>
      <c r="U598" s="2">
        <v>241.7</v>
      </c>
      <c r="V598" s="2">
        <v>211.8</v>
      </c>
      <c r="W598" s="2">
        <v>207.2</v>
      </c>
      <c r="X598" s="2">
        <v>522.20000000000005</v>
      </c>
      <c r="Y598" s="2">
        <v>185.9</v>
      </c>
      <c r="Z598" s="2">
        <v>236.1</v>
      </c>
      <c r="AA598" s="2">
        <v>158.6</v>
      </c>
      <c r="AB598" s="2">
        <v>353.9</v>
      </c>
      <c r="AC598" s="2">
        <v>209</v>
      </c>
      <c r="AD598" s="2">
        <v>211.6</v>
      </c>
      <c r="AE598" s="2">
        <v>183.2</v>
      </c>
      <c r="AF598" s="2">
        <v>240.2</v>
      </c>
      <c r="AG598" s="2">
        <v>316.39999999999998</v>
      </c>
      <c r="AH598" s="2">
        <v>167.8</v>
      </c>
      <c r="AI598" s="2">
        <v>200.5</v>
      </c>
      <c r="AJ598" s="2">
        <v>163.19999999999999</v>
      </c>
      <c r="AK598" s="2">
        <v>135.6</v>
      </c>
      <c r="AL598" s="2">
        <v>109.3</v>
      </c>
      <c r="AM598" s="2">
        <v>319.89999999999998</v>
      </c>
      <c r="AN598" s="2">
        <v>99.2</v>
      </c>
      <c r="AO598" s="2">
        <v>159.5</v>
      </c>
      <c r="AP598" s="2">
        <v>128.6</v>
      </c>
      <c r="AQ598" s="2">
        <v>121.5</v>
      </c>
      <c r="AR598" s="2">
        <v>90.7</v>
      </c>
      <c r="AS598" s="2">
        <v>117.2</v>
      </c>
      <c r="AT598" s="2">
        <v>142.80000000000001</v>
      </c>
      <c r="AU598" s="2">
        <v>114.8</v>
      </c>
      <c r="AV598" s="2">
        <v>198.7</v>
      </c>
      <c r="AW598" s="2">
        <v>128.80000000000001</v>
      </c>
      <c r="AX598" s="2">
        <f>P598/$AF598</f>
        <v>1.0845129059117402</v>
      </c>
      <c r="AY598" s="2">
        <f>Q598/$AF598</f>
        <v>1.8859283930058286</v>
      </c>
      <c r="AZ598" s="2">
        <f>R598/$AF598</f>
        <v>1.0324729392173189</v>
      </c>
      <c r="BA598" s="2">
        <f>S598/$AF598</f>
        <v>0.97793505412156545</v>
      </c>
      <c r="BB598" s="2">
        <f>T598/$AF598</f>
        <v>0.98417985012489595</v>
      </c>
      <c r="BC598" s="2">
        <f>U598/$AF598</f>
        <v>1.0062447960033305</v>
      </c>
      <c r="BD598" s="2">
        <f>V598/$AF598</f>
        <v>0.88176519567027489</v>
      </c>
      <c r="BE598" s="2">
        <f>W598/$AF598</f>
        <v>0.86261448792672768</v>
      </c>
      <c r="BF598" s="2">
        <f>X598/$AF598</f>
        <v>2.174021648626145</v>
      </c>
      <c r="BG598" s="2">
        <f>Y598/$AF598</f>
        <v>0.77393838467943388</v>
      </c>
      <c r="BH598" s="2">
        <f>Z598/$AF598</f>
        <v>0.98293089092422981</v>
      </c>
      <c r="BI598" s="2">
        <f>AA598/$AF598</f>
        <v>0.66028309741881763</v>
      </c>
      <c r="BJ598" s="2">
        <f>AB598/$AF598</f>
        <v>1.4733555370524563</v>
      </c>
      <c r="BK598" s="2">
        <f>AC598/$AF598</f>
        <v>0.87010824313072443</v>
      </c>
      <c r="BL598" s="2">
        <f>AD598/$AF598</f>
        <v>0.88093255620316402</v>
      </c>
      <c r="BM598" s="2">
        <f>AE598/$AF598</f>
        <v>0.7626977518734388</v>
      </c>
      <c r="BN598" s="3">
        <f>AF598/$AF598</f>
        <v>1</v>
      </c>
      <c r="BO598" s="2">
        <f>AG598/$AW598</f>
        <v>2.4565217391304346</v>
      </c>
      <c r="BP598" s="2">
        <f>AH598/$AW598</f>
        <v>1.3027950310559007</v>
      </c>
      <c r="BQ598" s="2">
        <f>AI598/$AW598</f>
        <v>1.5566770186335401</v>
      </c>
      <c r="BR598" s="2">
        <f>AJ598/$AW598</f>
        <v>1.2670807453416146</v>
      </c>
      <c r="BS598" s="2">
        <f>AK598/$AW598</f>
        <v>1.0527950310559004</v>
      </c>
      <c r="BT598" s="2">
        <f>AL598/$AW598</f>
        <v>0.84860248447204956</v>
      </c>
      <c r="BU598" s="2">
        <f>AM598/$AW598</f>
        <v>2.4836956521739126</v>
      </c>
      <c r="BV598" s="2">
        <f>AN598/$AW598</f>
        <v>0.77018633540372661</v>
      </c>
      <c r="BW598" s="2">
        <f>AO598/$AW598</f>
        <v>1.2383540372670807</v>
      </c>
      <c r="BX598" s="2">
        <f>AP598/$AW598</f>
        <v>0.99844720496894401</v>
      </c>
      <c r="BY598" s="2">
        <f>AQ598/$AW598</f>
        <v>0.94332298136645953</v>
      </c>
      <c r="BZ598" s="2">
        <f>AR598/$AW598</f>
        <v>0.70419254658385089</v>
      </c>
      <c r="CA598" s="2">
        <f>AS598/$AW598</f>
        <v>0.90993788819875776</v>
      </c>
      <c r="CB598" s="2">
        <f>AT598/$AW598</f>
        <v>1.1086956521739131</v>
      </c>
      <c r="CC598" s="2">
        <f>AU598/$AW598</f>
        <v>0.89130434782608681</v>
      </c>
      <c r="CD598" s="2">
        <f>AV598/$AW598</f>
        <v>1.542701863354037</v>
      </c>
      <c r="CE598" s="3">
        <f>AW598/$AW598</f>
        <v>1</v>
      </c>
      <c r="CF598" s="2">
        <f>AX598*NF!B$6</f>
        <v>1.1101313346210042</v>
      </c>
      <c r="CG598" s="2">
        <f>AY598*NF!C$6</f>
        <v>1.6959075566127499</v>
      </c>
      <c r="CH598" s="2">
        <f>AZ598*NF!D$6</f>
        <v>0.93720182446253164</v>
      </c>
      <c r="CI598" s="2">
        <f>BA598*NF!E$6</f>
        <v>0.81346626068136685</v>
      </c>
      <c r="CJ598" s="2">
        <f>BB598*NF!F$6</f>
        <v>0.79183032142616827</v>
      </c>
      <c r="CK598" s="2">
        <f>BC598*NF!G$6</f>
        <v>0.74755585753827414</v>
      </c>
      <c r="CL598" s="2">
        <f>BD598*NF!H$6</f>
        <v>0.63848651019317193</v>
      </c>
      <c r="CM598" s="2">
        <f>BE598*NF!I$6</f>
        <v>0.70008082695807061</v>
      </c>
      <c r="CN598" s="2">
        <f>BF598*NF!J$6</f>
        <v>1.6954348116711333</v>
      </c>
      <c r="CO598" s="2">
        <f>BG598*NF!K$6</f>
        <v>0.72427138941103997</v>
      </c>
      <c r="CP598" s="2">
        <f>BH598*NF!L$6</f>
        <v>0.62089319520393349</v>
      </c>
      <c r="CQ598" s="2">
        <f>BI598*NF!M$6</f>
        <v>0.70859993894580875</v>
      </c>
      <c r="CR598" s="2">
        <f>BJ598*NF!N$6</f>
        <v>1.5721913516262001</v>
      </c>
      <c r="CS598" s="2">
        <f>BK598*NF!O$6</f>
        <v>0.82524937772742457</v>
      </c>
      <c r="CT598" s="2">
        <f>BL598*NF!P$6</f>
        <v>0.89956756671589944</v>
      </c>
      <c r="CU598" s="2">
        <f>BM598*NF!Q$6</f>
        <v>0.71319518364525336</v>
      </c>
      <c r="CV598" s="2">
        <f>BN598*NF!R$6</f>
        <v>1</v>
      </c>
      <c r="CW598" s="2">
        <f>BO598*NF!S$6</f>
        <v>1.7093021744351902</v>
      </c>
      <c r="CX598" s="2">
        <f>BP598*NF!T$6</f>
        <v>0.88798863976690667</v>
      </c>
      <c r="CY598" s="2">
        <f>BQ598*NF!U$6</f>
        <v>1.0267183833360787</v>
      </c>
      <c r="CZ598" s="2">
        <f>BR598*NF!V$6</f>
        <v>0.93620127985389234</v>
      </c>
      <c r="DA598" s="2">
        <f>BS598*NF!W$6</f>
        <v>0.67221778681526623</v>
      </c>
      <c r="DB598" s="2">
        <f>BT598*NF!X$6</f>
        <v>0.6695504510490714</v>
      </c>
      <c r="DC598" s="2">
        <f>BU598*NF!Y$6</f>
        <v>1.5177052516864327</v>
      </c>
      <c r="DD598" s="2">
        <f>BV598*NF!Z$6</f>
        <v>0.66478936427471969</v>
      </c>
      <c r="DE598" s="2">
        <f>BW598*NF!AA$6</f>
        <v>1.0924969149072481</v>
      </c>
      <c r="DF598" s="2">
        <f>BX598*NF!AB$6</f>
        <v>0.85923344101308441</v>
      </c>
      <c r="DG598" s="2">
        <f>BY598*NF!AC$6</f>
        <v>0.87921829905169468</v>
      </c>
      <c r="DH598" s="2">
        <f>BZ598*NF!AD$6</f>
        <v>0.6769858478926809</v>
      </c>
      <c r="DI598" s="2">
        <f>CA598*NF!AE$6</f>
        <v>0.89284767119627295</v>
      </c>
      <c r="DJ598" s="2">
        <f>CB598*NF!AF$6</f>
        <v>1.053876868954839</v>
      </c>
      <c r="DK598" s="2">
        <f>CC598*NF!AG$6</f>
        <v>0.76510526492394815</v>
      </c>
      <c r="DL598" s="2">
        <f>CD598*NF!AH$6</f>
        <v>1.1648141479879472</v>
      </c>
      <c r="DM598" s="2">
        <f>CE598*NF!AI$6</f>
        <v>1</v>
      </c>
    </row>
    <row r="599" spans="1:117" x14ac:dyDescent="0.2">
      <c r="A599" s="2" t="s">
        <v>378</v>
      </c>
      <c r="B599" s="2" t="s">
        <v>2147</v>
      </c>
      <c r="C599" s="2" t="s">
        <v>2148</v>
      </c>
      <c r="D599" s="2">
        <v>7.0999999999999994E-2</v>
      </c>
      <c r="E599" s="2">
        <v>1.9119999999999999</v>
      </c>
      <c r="F599" s="2">
        <v>9</v>
      </c>
      <c r="G599" s="2">
        <v>1</v>
      </c>
      <c r="H599" s="2">
        <v>1</v>
      </c>
      <c r="I599" s="2">
        <v>1</v>
      </c>
      <c r="J599" s="2">
        <v>92</v>
      </c>
      <c r="K599" s="2">
        <v>10.6</v>
      </c>
      <c r="L599" s="2">
        <v>6.25</v>
      </c>
      <c r="M599" s="2">
        <v>3.25</v>
      </c>
      <c r="N599" s="2">
        <v>1</v>
      </c>
      <c r="O599" s="2">
        <v>0</v>
      </c>
      <c r="P599" s="2" t="s">
        <v>52</v>
      </c>
      <c r="Q599" s="2" t="s">
        <v>52</v>
      </c>
      <c r="R599" s="2" t="s">
        <v>52</v>
      </c>
      <c r="S599" s="2" t="s">
        <v>52</v>
      </c>
      <c r="T599" s="2" t="s">
        <v>52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>
        <v>317.60000000000002</v>
      </c>
      <c r="AH599" s="2">
        <v>173</v>
      </c>
      <c r="AI599" s="2">
        <v>188.5</v>
      </c>
      <c r="AJ599" s="2">
        <v>161.19999999999999</v>
      </c>
      <c r="AK599" s="2">
        <v>142.4</v>
      </c>
      <c r="AL599" s="2">
        <v>135.1</v>
      </c>
      <c r="AM599" s="2">
        <v>274.60000000000002</v>
      </c>
      <c r="AN599" s="2">
        <v>111.2</v>
      </c>
      <c r="AO599" s="2">
        <v>203</v>
      </c>
      <c r="AP599" s="2">
        <v>108.1</v>
      </c>
      <c r="AQ599" s="2">
        <v>129.6</v>
      </c>
      <c r="AR599" s="2">
        <v>101.8</v>
      </c>
      <c r="AS599" s="2">
        <v>118.7</v>
      </c>
      <c r="AT599" s="2">
        <v>175.6</v>
      </c>
      <c r="AU599" s="2">
        <v>115.9</v>
      </c>
      <c r="AV599" s="2">
        <v>201.8</v>
      </c>
      <c r="AW599" s="2">
        <v>121.4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f>AG599/$AW599</f>
        <v>2.6161449752883033</v>
      </c>
      <c r="BP599" s="2">
        <f>AH599/$AW599</f>
        <v>1.4250411861614496</v>
      </c>
      <c r="BQ599" s="2">
        <f>AI599/$AW599</f>
        <v>1.5527182866556837</v>
      </c>
      <c r="BR599" s="2">
        <f>AJ599/$AW599</f>
        <v>1.3278418451400329</v>
      </c>
      <c r="BS599" s="2">
        <f>AK599/$AW599</f>
        <v>1.172981878088962</v>
      </c>
      <c r="BT599" s="2">
        <f>AL599/$AW599</f>
        <v>1.1128500823723229</v>
      </c>
      <c r="BU599" s="2">
        <f>AM599/$AW599</f>
        <v>2.2619439868204285</v>
      </c>
      <c r="BV599" s="2">
        <f>AN599/$AW599</f>
        <v>0.91598023064250411</v>
      </c>
      <c r="BW599" s="2">
        <f>AO599/$AW599</f>
        <v>1.6721581548599669</v>
      </c>
      <c r="BX599" s="2">
        <f>AP599/$AW599</f>
        <v>0.89044481054365721</v>
      </c>
      <c r="BY599" s="2">
        <f>AQ599/$AW599</f>
        <v>1.0675453047775947</v>
      </c>
      <c r="BZ599" s="2">
        <f>AR599/$AW599</f>
        <v>0.83855024711696868</v>
      </c>
      <c r="CA599" s="2">
        <f>AS599/$AW599</f>
        <v>0.97775947281713338</v>
      </c>
      <c r="CB599" s="2">
        <f>AT599/$AW599</f>
        <v>1.4464579901153212</v>
      </c>
      <c r="CC599" s="2">
        <f>AU599/$AW599</f>
        <v>0.95469522240527183</v>
      </c>
      <c r="CD599" s="2">
        <f>AV599/$AW599</f>
        <v>1.6622734761120264</v>
      </c>
      <c r="CE599" s="3">
        <f>AW599/$AW599</f>
        <v>1</v>
      </c>
      <c r="CF599" s="2">
        <f>AX599*NF!B$6</f>
        <v>0</v>
      </c>
      <c r="CG599" s="2">
        <f>AY599*NF!C$6</f>
        <v>0</v>
      </c>
      <c r="CH599" s="2">
        <f>AZ599*NF!D$6</f>
        <v>0</v>
      </c>
      <c r="CI599" s="2">
        <f>BA599*NF!E$6</f>
        <v>0</v>
      </c>
      <c r="CJ599" s="2">
        <f>BB599*NF!F$6</f>
        <v>0</v>
      </c>
      <c r="CK599" s="2">
        <f>BC599*NF!G$6</f>
        <v>0</v>
      </c>
      <c r="CL599" s="2">
        <f>BD599*NF!H$6</f>
        <v>0</v>
      </c>
      <c r="CM599" s="2">
        <f>BE599*NF!I$6</f>
        <v>0</v>
      </c>
      <c r="CN599" s="2">
        <f>BF599*NF!J$6</f>
        <v>0</v>
      </c>
      <c r="CO599" s="2">
        <f>BG599*NF!K$6</f>
        <v>0</v>
      </c>
      <c r="CP599" s="2">
        <f>BH599*NF!L$6</f>
        <v>0</v>
      </c>
      <c r="CQ599" s="2">
        <f>BI599*NF!M$6</f>
        <v>0</v>
      </c>
      <c r="CR599" s="2">
        <f>BJ599*NF!N$6</f>
        <v>0</v>
      </c>
      <c r="CS599" s="2">
        <f>BK599*NF!O$6</f>
        <v>0</v>
      </c>
      <c r="CT599" s="2">
        <f>BL599*NF!P$6</f>
        <v>0</v>
      </c>
      <c r="CU599" s="2">
        <f>BM599*NF!Q$6</f>
        <v>0</v>
      </c>
      <c r="CV599" s="2">
        <f>BN599*NF!R$6</f>
        <v>0</v>
      </c>
      <c r="CW599" s="2">
        <f>BO599*NF!S$6</f>
        <v>1.8203715536752896</v>
      </c>
      <c r="CX599" s="2">
        <f>BP599*NF!T$6</f>
        <v>0.97131195187758423</v>
      </c>
      <c r="CY599" s="2">
        <f>BQ599*NF!U$6</f>
        <v>1.0241073710016553</v>
      </c>
      <c r="CZ599" s="2">
        <f>BR599*NF!V$6</f>
        <v>0.98109551378945159</v>
      </c>
      <c r="DA599" s="2">
        <f>BS599*NF!W$6</f>
        <v>0.74895802013099488</v>
      </c>
      <c r="DB599" s="2">
        <f>BT599*NF!X$6</f>
        <v>0.87804276824141991</v>
      </c>
      <c r="DC599" s="2">
        <f>BU599*NF!Y$6</f>
        <v>1.382200055313995</v>
      </c>
      <c r="DD599" s="2">
        <f>BV599*NF!Z$6</f>
        <v>0.79063193830599732</v>
      </c>
      <c r="DE599" s="2">
        <f>BW599*NF!AA$6</f>
        <v>1.4752062580206302</v>
      </c>
      <c r="DF599" s="2">
        <f>BX599*NF!AB$6</f>
        <v>0.76628984966658142</v>
      </c>
      <c r="DG599" s="2">
        <f>BY599*NF!AC$6</f>
        <v>0.9949989405193479</v>
      </c>
      <c r="DH599" s="2">
        <f>BZ599*NF!AD$6</f>
        <v>0.80615259675643491</v>
      </c>
      <c r="DI599" s="2">
        <f>CA599*NF!AE$6</f>
        <v>0.95939544843327351</v>
      </c>
      <c r="DJ599" s="2">
        <f>CB599*NF!AF$6</f>
        <v>1.3749387532173025</v>
      </c>
      <c r="DK599" s="2">
        <f>CC599*NF!AG$6</f>
        <v>0.81952067533562467</v>
      </c>
      <c r="DL599" s="2">
        <f>CD599*NF!AH$6</f>
        <v>1.2550964698977891</v>
      </c>
      <c r="DM599" s="2">
        <f>CE599*NF!AI$6</f>
        <v>1</v>
      </c>
    </row>
    <row r="600" spans="1:117" x14ac:dyDescent="0.2">
      <c r="A600" s="2" t="s">
        <v>283</v>
      </c>
      <c r="B600" s="2" t="s">
        <v>2803</v>
      </c>
      <c r="C600" s="2" t="s">
        <v>2804</v>
      </c>
      <c r="D600" s="2">
        <v>4.9000000000000002E-2</v>
      </c>
      <c r="E600" s="2">
        <v>2.145</v>
      </c>
      <c r="F600" s="2">
        <v>3</v>
      </c>
      <c r="G600" s="2">
        <v>1</v>
      </c>
      <c r="H600" s="2">
        <v>1</v>
      </c>
      <c r="I600" s="2">
        <v>1</v>
      </c>
      <c r="J600" s="2">
        <v>294</v>
      </c>
      <c r="K600" s="2">
        <v>32.6</v>
      </c>
      <c r="L600" s="2">
        <v>4.78</v>
      </c>
      <c r="M600" s="2">
        <v>3.03</v>
      </c>
      <c r="N600" s="2">
        <v>1</v>
      </c>
      <c r="O600" s="2">
        <v>0</v>
      </c>
      <c r="P600" s="2" t="s">
        <v>52</v>
      </c>
      <c r="Q600" s="2" t="s">
        <v>52</v>
      </c>
      <c r="R600" s="2" t="s">
        <v>52</v>
      </c>
      <c r="S600" s="2" t="s">
        <v>52</v>
      </c>
      <c r="T600" s="2" t="s">
        <v>52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>
        <v>318.2</v>
      </c>
      <c r="AH600" s="2">
        <v>230</v>
      </c>
      <c r="AI600" s="2">
        <v>276</v>
      </c>
      <c r="AJ600" s="2">
        <v>140.19999999999999</v>
      </c>
      <c r="AK600" s="2">
        <v>141.19999999999999</v>
      </c>
      <c r="AL600" s="2">
        <v>263.2</v>
      </c>
      <c r="AM600" s="2">
        <v>132.4</v>
      </c>
      <c r="AN600" s="2">
        <v>358.1</v>
      </c>
      <c r="AO600" s="2">
        <v>133.1</v>
      </c>
      <c r="AP600" s="2">
        <v>204.1</v>
      </c>
      <c r="AQ600" s="2">
        <v>228.4</v>
      </c>
      <c r="AR600" s="2">
        <v>337.1</v>
      </c>
      <c r="AS600" s="2">
        <v>169.4</v>
      </c>
      <c r="AT600" s="2">
        <v>330.5</v>
      </c>
      <c r="AU600" s="2">
        <v>322.7</v>
      </c>
      <c r="AV600" s="2">
        <v>194.5</v>
      </c>
      <c r="AW600" s="2">
        <v>169.8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f>AG600/$AW600</f>
        <v>1.87396937573616</v>
      </c>
      <c r="BP600" s="2">
        <f>AH600/$AW600</f>
        <v>1.354534746760895</v>
      </c>
      <c r="BQ600" s="2">
        <f>AI600/$AW600</f>
        <v>1.625441696113074</v>
      </c>
      <c r="BR600" s="2">
        <f>AJ600/$AW600</f>
        <v>0.82567726737338032</v>
      </c>
      <c r="BS600" s="2">
        <f>AK600/$AW600</f>
        <v>0.83156654888103643</v>
      </c>
      <c r="BT600" s="2">
        <f>AL600/$AW600</f>
        <v>1.5500588928150765</v>
      </c>
      <c r="BU600" s="2">
        <f>AM600/$AW600</f>
        <v>0.77974087161366312</v>
      </c>
      <c r="BV600" s="2">
        <f>AN600/$AW600</f>
        <v>2.1089517078916371</v>
      </c>
      <c r="BW600" s="2">
        <f>AO600/$AW600</f>
        <v>0.78386336866902229</v>
      </c>
      <c r="BX600" s="2">
        <f>AP600/$AW600</f>
        <v>1.2020023557126029</v>
      </c>
      <c r="BY600" s="2">
        <f>AQ600/$AW600</f>
        <v>1.3451118963486455</v>
      </c>
      <c r="BZ600" s="2">
        <f>AR600/$AW600</f>
        <v>1.9852767962308597</v>
      </c>
      <c r="CA600" s="2">
        <f>AS600/$AW600</f>
        <v>0.99764428739693756</v>
      </c>
      <c r="CB600" s="2">
        <f>AT600/$AW600</f>
        <v>1.9464075382803296</v>
      </c>
      <c r="CC600" s="2">
        <f>AU600/$AW600</f>
        <v>1.9004711425206122</v>
      </c>
      <c r="CD600" s="2">
        <f>AV600/$AW600</f>
        <v>1.1454652532391048</v>
      </c>
      <c r="CE600" s="3">
        <f>AW600/$AW600</f>
        <v>1</v>
      </c>
      <c r="CF600" s="2">
        <f>AX600*NF!B$6</f>
        <v>0</v>
      </c>
      <c r="CG600" s="2">
        <f>AY600*NF!C$6</f>
        <v>0</v>
      </c>
      <c r="CH600" s="2">
        <f>AZ600*NF!D$6</f>
        <v>0</v>
      </c>
      <c r="CI600" s="2">
        <f>BA600*NF!E$6</f>
        <v>0</v>
      </c>
      <c r="CJ600" s="2">
        <f>BB600*NF!F$6</f>
        <v>0</v>
      </c>
      <c r="CK600" s="2">
        <f>BC600*NF!G$6</f>
        <v>0</v>
      </c>
      <c r="CL600" s="2">
        <f>BD600*NF!H$6</f>
        <v>0</v>
      </c>
      <c r="CM600" s="2">
        <f>BE600*NF!I$6</f>
        <v>0</v>
      </c>
      <c r="CN600" s="2">
        <f>BF600*NF!J$6</f>
        <v>0</v>
      </c>
      <c r="CO600" s="2">
        <f>BG600*NF!K$6</f>
        <v>0</v>
      </c>
      <c r="CP600" s="2">
        <f>BH600*NF!L$6</f>
        <v>0</v>
      </c>
      <c r="CQ600" s="2">
        <f>BI600*NF!M$6</f>
        <v>0</v>
      </c>
      <c r="CR600" s="2">
        <f>BJ600*NF!N$6</f>
        <v>0</v>
      </c>
      <c r="CS600" s="2">
        <f>BK600*NF!O$6</f>
        <v>0</v>
      </c>
      <c r="CT600" s="2">
        <f>BL600*NF!P$6</f>
        <v>0</v>
      </c>
      <c r="CU600" s="2">
        <f>BM600*NF!Q$6</f>
        <v>0</v>
      </c>
      <c r="CV600" s="2">
        <f>BN600*NF!R$6</f>
        <v>0</v>
      </c>
      <c r="CW600" s="2">
        <f>BO600*NF!S$6</f>
        <v>1.3039493515350056</v>
      </c>
      <c r="CX600" s="2">
        <f>BP600*NF!T$6</f>
        <v>0.92325457084247042</v>
      </c>
      <c r="CY600" s="2">
        <f>BQ600*NF!U$6</f>
        <v>1.0720726589162428</v>
      </c>
      <c r="CZ600" s="2">
        <f>BR600*NF!V$6</f>
        <v>0.61006381582478897</v>
      </c>
      <c r="DA600" s="2">
        <f>BS600*NF!W$6</f>
        <v>0.5309616863576726</v>
      </c>
      <c r="DB600" s="2">
        <f>BT600*NF!X$6</f>
        <v>1.2230021120933239</v>
      </c>
      <c r="DC600" s="2">
        <f>BU600*NF!Y$6</f>
        <v>0.47647416653759478</v>
      </c>
      <c r="DD600" s="2">
        <f>BV600*NF!Z$6</f>
        <v>1.8203499604293056</v>
      </c>
      <c r="DE600" s="2">
        <f>BW600*NF!AA$6</f>
        <v>0.69153754597483774</v>
      </c>
      <c r="DF600" s="2">
        <f>BX600*NF!AB$6</f>
        <v>1.0344068420091355</v>
      </c>
      <c r="DG600" s="2">
        <f>BY600*NF!AC$6</f>
        <v>1.2537031503554816</v>
      </c>
      <c r="DH600" s="2">
        <f>BZ600*NF!AD$6</f>
        <v>1.908575007954842</v>
      </c>
      <c r="DI600" s="2">
        <f>CA600*NF!AE$6</f>
        <v>0.97890679159197258</v>
      </c>
      <c r="DJ600" s="2">
        <f>CB600*NF!AF$6</f>
        <v>1.8501685995889532</v>
      </c>
      <c r="DK600" s="2">
        <f>CC600*NF!AG$6</f>
        <v>1.6313849253905703</v>
      </c>
      <c r="DL600" s="2">
        <f>CD600*NF!AH$6</f>
        <v>0.86488139069247105</v>
      </c>
      <c r="DM600" s="2">
        <f>CE600*NF!AI$6</f>
        <v>1</v>
      </c>
    </row>
    <row r="601" spans="1:117" x14ac:dyDescent="0.2">
      <c r="A601" s="2" t="s">
        <v>49</v>
      </c>
      <c r="B601" s="2" t="s">
        <v>1001</v>
      </c>
      <c r="C601" s="2" t="s">
        <v>1002</v>
      </c>
      <c r="D601" s="2">
        <v>0</v>
      </c>
      <c r="E601" s="2">
        <v>26.515000000000001</v>
      </c>
      <c r="F601" s="2">
        <v>17</v>
      </c>
      <c r="G601" s="2">
        <v>4</v>
      </c>
      <c r="H601" s="2">
        <v>8</v>
      </c>
      <c r="I601" s="2">
        <v>4</v>
      </c>
      <c r="J601" s="2">
        <v>350</v>
      </c>
      <c r="K601" s="2">
        <v>40.1</v>
      </c>
      <c r="L601" s="2">
        <v>8.2799999999999994</v>
      </c>
      <c r="M601" s="2">
        <v>22.69</v>
      </c>
      <c r="N601" s="2">
        <v>4</v>
      </c>
      <c r="O601" s="2">
        <v>0</v>
      </c>
      <c r="P601" s="2">
        <v>276.10000000000002</v>
      </c>
      <c r="Q601" s="2">
        <v>285.7</v>
      </c>
      <c r="R601" s="2">
        <v>184.6</v>
      </c>
      <c r="S601" s="2">
        <v>292.8</v>
      </c>
      <c r="T601" s="2">
        <v>288.5</v>
      </c>
      <c r="U601" s="2">
        <v>363.5</v>
      </c>
      <c r="V601" s="2">
        <v>270.8</v>
      </c>
      <c r="W601" s="2">
        <v>358.8</v>
      </c>
      <c r="X601" s="2">
        <v>254.4</v>
      </c>
      <c r="Y601" s="2">
        <v>363.4</v>
      </c>
      <c r="Z601" s="2">
        <v>284.7</v>
      </c>
      <c r="AA601" s="2">
        <v>327.5</v>
      </c>
      <c r="AB601" s="2">
        <v>283.39999999999998</v>
      </c>
      <c r="AC601" s="2">
        <v>390.2</v>
      </c>
      <c r="AD601" s="2">
        <v>403.5</v>
      </c>
      <c r="AE601" s="2">
        <v>297.60000000000002</v>
      </c>
      <c r="AF601" s="2">
        <v>390.6</v>
      </c>
      <c r="AG601" s="2">
        <v>319.2</v>
      </c>
      <c r="AH601" s="2">
        <v>283</v>
      </c>
      <c r="AI601" s="2">
        <v>577.70000000000005</v>
      </c>
      <c r="AJ601" s="2">
        <v>165.9</v>
      </c>
      <c r="AK601" s="2">
        <v>210.4</v>
      </c>
      <c r="AL601" s="2">
        <v>199.1</v>
      </c>
      <c r="AM601" s="2">
        <v>261.5</v>
      </c>
      <c r="AN601" s="2">
        <v>117.9</v>
      </c>
      <c r="AO601" s="2">
        <v>156</v>
      </c>
      <c r="AP601" s="2">
        <v>128.1</v>
      </c>
      <c r="AQ601" s="2">
        <v>212.9</v>
      </c>
      <c r="AR601" s="2">
        <v>139.69999999999999</v>
      </c>
      <c r="AS601" s="2">
        <v>183.9</v>
      </c>
      <c r="AT601" s="2">
        <v>170.9</v>
      </c>
      <c r="AU601" s="2">
        <v>153.30000000000001</v>
      </c>
      <c r="AV601" s="2">
        <v>250.3</v>
      </c>
      <c r="AW601" s="2">
        <v>121.3</v>
      </c>
      <c r="AX601" s="2">
        <f>P601/$AF601</f>
        <v>0.70686123911930365</v>
      </c>
      <c r="AY601" s="2">
        <f>Q601/$AF601</f>
        <v>0.73143881208397332</v>
      </c>
      <c r="AZ601" s="2">
        <f>R601/$AF601</f>
        <v>0.47260624679979513</v>
      </c>
      <c r="BA601" s="2">
        <f>S601/$AF601</f>
        <v>0.74961597542242697</v>
      </c>
      <c r="BB601" s="2">
        <f>T601/$AF601</f>
        <v>0.73860727086533529</v>
      </c>
      <c r="BC601" s="2">
        <f>U601/$AF601</f>
        <v>0.93061955965181764</v>
      </c>
      <c r="BD601" s="2">
        <f>V601/$AF601</f>
        <v>0.69329237071172556</v>
      </c>
      <c r="BE601" s="2">
        <f>W601/$AF601</f>
        <v>0.91858678955453144</v>
      </c>
      <c r="BF601" s="2">
        <f>X601/$AF601</f>
        <v>0.65130568356374807</v>
      </c>
      <c r="BG601" s="2">
        <f>Y601/$AF601</f>
        <v>0.93036354326676896</v>
      </c>
      <c r="BH601" s="2">
        <f>Z601/$AF601</f>
        <v>0.72887864823348691</v>
      </c>
      <c r="BI601" s="2">
        <f>AA601/$AF601</f>
        <v>0.83845366103430619</v>
      </c>
      <c r="BJ601" s="2">
        <f>AB601/$AF601</f>
        <v>0.72555043522785445</v>
      </c>
      <c r="BK601" s="2">
        <f>AC601/$AF601</f>
        <v>0.99897593445980537</v>
      </c>
      <c r="BL601" s="2">
        <f>AD601/$AF601</f>
        <v>1.0330261136712748</v>
      </c>
      <c r="BM601" s="2">
        <f>AE601/$AF601</f>
        <v>0.76190476190476197</v>
      </c>
      <c r="BN601" s="3">
        <f>AF601/$AF601</f>
        <v>1</v>
      </c>
      <c r="BO601" s="2">
        <f>AG601/$AW601</f>
        <v>2.6314921681780707</v>
      </c>
      <c r="BP601" s="2">
        <f>AH601/$AW601</f>
        <v>2.3330585325638911</v>
      </c>
      <c r="BQ601" s="2">
        <f>AI601/$AW601</f>
        <v>4.762572135201979</v>
      </c>
      <c r="BR601" s="2">
        <f>AJ601/$AW601</f>
        <v>1.3676834295136027</v>
      </c>
      <c r="BS601" s="2">
        <f>AK601/$AW601</f>
        <v>1.734542456718879</v>
      </c>
      <c r="BT601" s="2">
        <f>AL601/$AW601</f>
        <v>1.6413849958779885</v>
      </c>
      <c r="BU601" s="2">
        <f>AM601/$AW601</f>
        <v>2.1558120362737014</v>
      </c>
      <c r="BV601" s="2">
        <f>AN601/$AW601</f>
        <v>0.97197032151690033</v>
      </c>
      <c r="BW601" s="2">
        <f>AO601/$AW601</f>
        <v>1.2860676009892829</v>
      </c>
      <c r="BX601" s="2">
        <f>AP601/$AW601</f>
        <v>1.0560593569661996</v>
      </c>
      <c r="BY601" s="2">
        <f>AQ601/$AW601</f>
        <v>1.7551525144270406</v>
      </c>
      <c r="BZ601" s="2">
        <f>AR601/$AW601</f>
        <v>1.1516900247320692</v>
      </c>
      <c r="CA601" s="2">
        <f>AS601/$AW601</f>
        <v>1.5160758450123661</v>
      </c>
      <c r="CB601" s="2">
        <f>AT601/$AW601</f>
        <v>1.4089035449299259</v>
      </c>
      <c r="CC601" s="2">
        <f>AU601/$AW601</f>
        <v>1.2638087386644683</v>
      </c>
      <c r="CD601" s="2">
        <f>AV601/$AW601</f>
        <v>2.0634789777411378</v>
      </c>
      <c r="CE601" s="3">
        <f>AW601/$AW601</f>
        <v>1</v>
      </c>
      <c r="CF601" s="2">
        <f>AX601*NF!B$6</f>
        <v>0.7235587575748319</v>
      </c>
      <c r="CG601" s="2">
        <f>AY601*NF!C$6</f>
        <v>0.65774109622264432</v>
      </c>
      <c r="CH601" s="2">
        <f>AZ601*NF!D$6</f>
        <v>0.42899665446817919</v>
      </c>
      <c r="CI601" s="2">
        <f>BA601*NF!E$6</f>
        <v>0.62354580900225653</v>
      </c>
      <c r="CJ601" s="2">
        <f>BB601*NF!F$6</f>
        <v>0.5942528010736895</v>
      </c>
      <c r="CK601" s="2">
        <f>BC601*NF!G$6</f>
        <v>0.69137262197090954</v>
      </c>
      <c r="CL601" s="2">
        <f>BD601*NF!H$6</f>
        <v>0.50201326667559565</v>
      </c>
      <c r="CM601" s="2">
        <f>BE601*NF!I$6</f>
        <v>0.74550683794997952</v>
      </c>
      <c r="CN601" s="2">
        <f>BF601*NF!J$6</f>
        <v>0.50792793606773023</v>
      </c>
      <c r="CO601" s="2">
        <f>BG601*NF!K$6</f>
        <v>0.87065806461880613</v>
      </c>
      <c r="CP601" s="2">
        <f>BH601*NF!L$6</f>
        <v>0.46041466088433197</v>
      </c>
      <c r="CQ601" s="2">
        <f>BI601*NF!M$6</f>
        <v>0.89980830243931498</v>
      </c>
      <c r="CR601" s="2">
        <f>BJ601*NF!N$6</f>
        <v>0.77422189739478031</v>
      </c>
      <c r="CS601" s="2">
        <f>BK601*NF!O$6</f>
        <v>0.94747323081476542</v>
      </c>
      <c r="CT601" s="2">
        <f>BL601*NF!P$6</f>
        <v>1.0548784704182705</v>
      </c>
      <c r="CU601" s="2">
        <f>BM601*NF!Q$6</f>
        <v>0.71245366234805518</v>
      </c>
      <c r="CV601" s="2">
        <f>BN601*NF!R$6</f>
        <v>1</v>
      </c>
      <c r="CW601" s="2">
        <f>BO601*NF!S$6</f>
        <v>1.8310504700309178</v>
      </c>
      <c r="CX601" s="2">
        <f>BP601*NF!T$6</f>
        <v>1.5902190470813138</v>
      </c>
      <c r="CY601" s="2">
        <f>BQ601*NF!U$6</f>
        <v>3.1411913355464991</v>
      </c>
      <c r="CZ601" s="2">
        <f>BR601*NF!V$6</f>
        <v>1.0105330554923575</v>
      </c>
      <c r="DA601" s="2">
        <f>BS601*NF!W$6</f>
        <v>1.1075188018538138</v>
      </c>
      <c r="DB601" s="2">
        <f>BT601*NF!X$6</f>
        <v>1.2950587400401168</v>
      </c>
      <c r="DC601" s="2">
        <f>BU601*NF!Y$6</f>
        <v>1.3173462884784708</v>
      </c>
      <c r="DD601" s="2">
        <f>BV601*NF!Z$6</f>
        <v>0.83896000543349625</v>
      </c>
      <c r="DE601" s="2">
        <f>BW601*NF!AA$6</f>
        <v>1.1345906293031529</v>
      </c>
      <c r="DF601" s="2">
        <f>BX601*NF!AB$6</f>
        <v>0.90881271506825134</v>
      </c>
      <c r="DG601" s="2">
        <f>BY601*NF!AC$6</f>
        <v>1.6358789500447506</v>
      </c>
      <c r="DH601" s="2">
        <f>BZ601*NF!AD$6</f>
        <v>1.1071941213878544</v>
      </c>
      <c r="DI601" s="2">
        <f>CA601*NF!AE$6</f>
        <v>1.4876013023875103</v>
      </c>
      <c r="DJ601" s="2">
        <f>CB601*NF!AF$6</f>
        <v>1.3392411647675626</v>
      </c>
      <c r="DK601" s="2">
        <f>CC601*NF!AG$6</f>
        <v>1.0848670514931129</v>
      </c>
      <c r="DL601" s="2">
        <f>CD601*NF!AH$6</f>
        <v>1.558025931285846</v>
      </c>
      <c r="DM601" s="2">
        <f>CE601*NF!AI$6</f>
        <v>1</v>
      </c>
    </row>
    <row r="602" spans="1:117" x14ac:dyDescent="0.2">
      <c r="A602" s="2" t="s">
        <v>49</v>
      </c>
      <c r="B602" s="2" t="s">
        <v>733</v>
      </c>
      <c r="C602" s="2" t="s">
        <v>734</v>
      </c>
      <c r="D602" s="2">
        <v>0</v>
      </c>
      <c r="E602" s="2">
        <v>7.63</v>
      </c>
      <c r="F602" s="2">
        <v>14</v>
      </c>
      <c r="G602" s="2">
        <v>1</v>
      </c>
      <c r="H602" s="2">
        <v>16</v>
      </c>
      <c r="I602" s="2">
        <v>1</v>
      </c>
      <c r="J602" s="2">
        <v>102</v>
      </c>
      <c r="K602" s="2">
        <v>10.9</v>
      </c>
      <c r="L602" s="2">
        <v>8.92</v>
      </c>
      <c r="M602" s="2">
        <v>57.09</v>
      </c>
      <c r="N602" s="2">
        <v>1</v>
      </c>
      <c r="O602" s="2">
        <v>0</v>
      </c>
      <c r="P602" s="2">
        <v>290.60000000000002</v>
      </c>
      <c r="Q602" s="2">
        <v>334.6</v>
      </c>
      <c r="R602" s="2">
        <v>279.10000000000002</v>
      </c>
      <c r="S602" s="2">
        <v>299.8</v>
      </c>
      <c r="T602" s="2">
        <v>318.8</v>
      </c>
      <c r="U602" s="2">
        <v>300.10000000000002</v>
      </c>
      <c r="V602" s="2">
        <v>332.9</v>
      </c>
      <c r="W602" s="2">
        <v>304.2</v>
      </c>
      <c r="X602" s="2">
        <v>348.8</v>
      </c>
      <c r="Y602" s="2">
        <v>344.6</v>
      </c>
      <c r="Z602" s="2">
        <v>332.5</v>
      </c>
      <c r="AA602" s="2">
        <v>274.2</v>
      </c>
      <c r="AB602" s="2">
        <v>356.1</v>
      </c>
      <c r="AC602" s="2">
        <v>215</v>
      </c>
      <c r="AD602" s="2">
        <v>204.9</v>
      </c>
      <c r="AE602" s="2">
        <v>168.2</v>
      </c>
      <c r="AF602" s="2">
        <v>214.9</v>
      </c>
      <c r="AG602" s="2">
        <v>319.2</v>
      </c>
      <c r="AH602" s="2">
        <v>319.7</v>
      </c>
      <c r="AI602" s="2">
        <v>270.3</v>
      </c>
      <c r="AJ602" s="2">
        <v>306.7</v>
      </c>
      <c r="AK602" s="2">
        <v>283</v>
      </c>
      <c r="AL602" s="2">
        <v>284.10000000000002</v>
      </c>
      <c r="AM602" s="2">
        <v>282</v>
      </c>
      <c r="AN602" s="2">
        <v>301.3</v>
      </c>
      <c r="AO602" s="2">
        <v>299.60000000000002</v>
      </c>
      <c r="AP602" s="2">
        <v>289.39999999999998</v>
      </c>
      <c r="AQ602" s="2">
        <v>305.10000000000002</v>
      </c>
      <c r="AR602" s="2">
        <v>249.7</v>
      </c>
      <c r="AS602" s="2">
        <v>280.89999999999998</v>
      </c>
      <c r="AT602" s="2">
        <v>176.8</v>
      </c>
      <c r="AU602" s="2">
        <v>161.30000000000001</v>
      </c>
      <c r="AV602" s="2">
        <v>146.5</v>
      </c>
      <c r="AW602" s="2">
        <v>175.6</v>
      </c>
      <c r="AX602" s="2">
        <f>P602/$AF602</f>
        <v>1.3522568636575152</v>
      </c>
      <c r="AY602" s="2">
        <f>Q602/$AF602</f>
        <v>1.5570032573289903</v>
      </c>
      <c r="AZ602" s="2">
        <f>R602/$AF602</f>
        <v>1.2987436016751979</v>
      </c>
      <c r="BA602" s="2">
        <f>S602/$AF602</f>
        <v>1.395067473243369</v>
      </c>
      <c r="BB602" s="2">
        <f>T602/$AF602</f>
        <v>1.483480688692415</v>
      </c>
      <c r="BC602" s="2">
        <f>U602/$AF602</f>
        <v>1.3964634713820383</v>
      </c>
      <c r="BD602" s="2">
        <f>V602/$AF602</f>
        <v>1.5490926012098649</v>
      </c>
      <c r="BE602" s="2">
        <f>W602/$AF602</f>
        <v>1.4155421126105163</v>
      </c>
      <c r="BF602" s="2">
        <f>X602/$AF602</f>
        <v>1.62308050255933</v>
      </c>
      <c r="BG602" s="2">
        <f>Y602/$AF602</f>
        <v>1.6035365286179619</v>
      </c>
      <c r="BH602" s="2">
        <f>Z602/$AF602</f>
        <v>1.5472312703583062</v>
      </c>
      <c r="BI602" s="2">
        <f>AA602/$AF602</f>
        <v>1.2759422987436015</v>
      </c>
      <c r="BJ602" s="2">
        <f>AB602/$AF602</f>
        <v>1.6570497906002792</v>
      </c>
      <c r="BK602" s="2">
        <f>AC602/$AF602</f>
        <v>1.0004653327128896</v>
      </c>
      <c r="BL602" s="2">
        <f>AD602/$AF602</f>
        <v>0.95346672871102833</v>
      </c>
      <c r="BM602" s="2">
        <f>AE602/$AF602</f>
        <v>0.78268962308050249</v>
      </c>
      <c r="BN602" s="3">
        <f>AF602/$AF602</f>
        <v>1</v>
      </c>
      <c r="BO602" s="2">
        <f>AG602/$AW602</f>
        <v>1.8177676537585421</v>
      </c>
      <c r="BP602" s="2">
        <f>AH602/$AW602</f>
        <v>1.820615034168565</v>
      </c>
      <c r="BQ602" s="2">
        <f>AI602/$AW602</f>
        <v>1.5392938496583144</v>
      </c>
      <c r="BR602" s="2">
        <f>AJ602/$AW602</f>
        <v>1.7465831435079726</v>
      </c>
      <c r="BS602" s="2">
        <f>AK602/$AW602</f>
        <v>1.6116173120728929</v>
      </c>
      <c r="BT602" s="2">
        <f>AL602/$AW602</f>
        <v>1.6178815489749432</v>
      </c>
      <c r="BU602" s="2">
        <f>AM602/$AW602</f>
        <v>1.6059225512528474</v>
      </c>
      <c r="BV602" s="2">
        <f>AN602/$AW602</f>
        <v>1.7158314350797268</v>
      </c>
      <c r="BW602" s="2">
        <f>AO602/$AW602</f>
        <v>1.7061503416856494</v>
      </c>
      <c r="BX602" s="2">
        <f>AP602/$AW602</f>
        <v>1.6480637813211845</v>
      </c>
      <c r="BY602" s="2">
        <f>AQ602/$AW602</f>
        <v>1.7374715261959</v>
      </c>
      <c r="BZ602" s="2">
        <f>AR602/$AW602</f>
        <v>1.4219817767653757</v>
      </c>
      <c r="CA602" s="2">
        <f>AS602/$AW602</f>
        <v>1.5996583143507972</v>
      </c>
      <c r="CB602" s="2">
        <f>AT602/$AW602</f>
        <v>1.0068337129840548</v>
      </c>
      <c r="CC602" s="2">
        <f>AU602/$AW602</f>
        <v>0.91856492027334857</v>
      </c>
      <c r="CD602" s="2">
        <f>AV602/$AW602</f>
        <v>0.83428246013667429</v>
      </c>
      <c r="CE602" s="3">
        <f>AW602/$AW602</f>
        <v>1</v>
      </c>
      <c r="CF602" s="2">
        <f>AX602*NF!B$6</f>
        <v>1.3841999561457499</v>
      </c>
      <c r="CG602" s="2">
        <f>AY602*NF!C$6</f>
        <v>1.4001239917526074</v>
      </c>
      <c r="CH602" s="2">
        <f>AZ602*NF!D$6</f>
        <v>1.1789024455418073</v>
      </c>
      <c r="CI602" s="2">
        <f>BA602*NF!E$6</f>
        <v>1.160445487739328</v>
      </c>
      <c r="CJ602" s="2">
        <f>BB602*NF!F$6</f>
        <v>1.193547084313664</v>
      </c>
      <c r="CK602" s="2">
        <f>BC602*NF!G$6</f>
        <v>1.0374557483588909</v>
      </c>
      <c r="CL602" s="2">
        <f>BD602*NF!H$6</f>
        <v>1.1216985358111162</v>
      </c>
      <c r="CM602" s="2">
        <f>BE602*NF!I$6</f>
        <v>1.1488259317000038</v>
      </c>
      <c r="CN602" s="2">
        <f>BF602*NF!J$6</f>
        <v>1.265777269477864</v>
      </c>
      <c r="CO602" s="2">
        <f>BG602*NF!K$6</f>
        <v>1.5006306090303796</v>
      </c>
      <c r="CP602" s="2">
        <f>BH602*NF!L$6</f>
        <v>0.97734782378129936</v>
      </c>
      <c r="CQ602" s="2">
        <f>BI602*NF!M$6</f>
        <v>1.3693105859025185</v>
      </c>
      <c r="CR602" s="2">
        <f>BJ602*NF!N$6</f>
        <v>1.7682082053376171</v>
      </c>
      <c r="CS602" s="2">
        <f>BK602*NF!O$6</f>
        <v>0.94888584239642748</v>
      </c>
      <c r="CT602" s="2">
        <f>BL602*NF!P$6</f>
        <v>0.97363610761291985</v>
      </c>
      <c r="CU602" s="2">
        <f>BM602*NF!Q$6</f>
        <v>0.73188949108474877</v>
      </c>
      <c r="CV602" s="2">
        <f>BN602*NF!R$6</f>
        <v>1</v>
      </c>
      <c r="CW602" s="2">
        <f>BO602*NF!S$6</f>
        <v>1.2648429499701044</v>
      </c>
      <c r="CX602" s="2">
        <f>BP602*NF!T$6</f>
        <v>1.2409361635500091</v>
      </c>
      <c r="CY602" s="2">
        <f>BQ602*NF!U$6</f>
        <v>1.0152531796143918</v>
      </c>
      <c r="CZ602" s="2">
        <f>BR602*NF!V$6</f>
        <v>1.2904886924807217</v>
      </c>
      <c r="DA602" s="2">
        <f>BS602*NF!W$6</f>
        <v>1.0290301442895822</v>
      </c>
      <c r="DB602" s="2">
        <f>BT602*NF!X$6</f>
        <v>1.2765144348287878</v>
      </c>
      <c r="DC602" s="2">
        <f>BU602*NF!Y$6</f>
        <v>0.98132679328274464</v>
      </c>
      <c r="DD602" s="2">
        <f>BV602*NF!Z$6</f>
        <v>1.4810266509484378</v>
      </c>
      <c r="DE602" s="2">
        <f>BW602*NF!AA$6</f>
        <v>1.5051947412172169</v>
      </c>
      <c r="DF602" s="2">
        <f>BX602*NF!AB$6</f>
        <v>1.4182738023465975</v>
      </c>
      <c r="DG602" s="2">
        <f>BY602*NF!AC$6</f>
        <v>1.6193994952819524</v>
      </c>
      <c r="DH602" s="2">
        <f>BZ602*NF!AD$6</f>
        <v>1.3670430672711202</v>
      </c>
      <c r="DI602" s="2">
        <f>CA602*NF!AE$6</f>
        <v>1.5696139475026365</v>
      </c>
      <c r="DJ602" s="2">
        <f>CB602*NF!AF$6</f>
        <v>0.95705143148822147</v>
      </c>
      <c r="DK602" s="2">
        <f>CC602*NF!AG$6</f>
        <v>0.78850603431894994</v>
      </c>
      <c r="DL602" s="2">
        <f>CD602*NF!AH$6</f>
        <v>0.62992340650487211</v>
      </c>
      <c r="DM602" s="2">
        <f>CE602*NF!AI$6</f>
        <v>1</v>
      </c>
    </row>
    <row r="603" spans="1:117" x14ac:dyDescent="0.2">
      <c r="A603" s="2" t="s">
        <v>49</v>
      </c>
      <c r="B603" s="2" t="s">
        <v>899</v>
      </c>
      <c r="C603" s="2" t="s">
        <v>900</v>
      </c>
      <c r="D603" s="2">
        <v>0</v>
      </c>
      <c r="E603" s="2">
        <v>32.078000000000003</v>
      </c>
      <c r="F603" s="2">
        <v>5</v>
      </c>
      <c r="G603" s="2">
        <v>7</v>
      </c>
      <c r="H603" s="2">
        <v>11</v>
      </c>
      <c r="I603" s="2">
        <v>7</v>
      </c>
      <c r="J603" s="2">
        <v>1948</v>
      </c>
      <c r="K603" s="2">
        <v>216.9</v>
      </c>
      <c r="L603" s="2">
        <v>6.46</v>
      </c>
      <c r="M603" s="2">
        <v>29.19</v>
      </c>
      <c r="N603" s="2">
        <v>7</v>
      </c>
      <c r="O603" s="2">
        <v>0</v>
      </c>
      <c r="P603" s="2">
        <v>208.8</v>
      </c>
      <c r="Q603" s="2">
        <v>359.9</v>
      </c>
      <c r="R603" s="2">
        <v>317.8</v>
      </c>
      <c r="S603" s="2">
        <v>369.3</v>
      </c>
      <c r="T603" s="2">
        <v>340.8</v>
      </c>
      <c r="U603" s="2">
        <v>329.9</v>
      </c>
      <c r="V603" s="2">
        <v>453.7</v>
      </c>
      <c r="W603" s="2">
        <v>340.7</v>
      </c>
      <c r="X603" s="2">
        <v>432.2</v>
      </c>
      <c r="Y603" s="2">
        <v>307.10000000000002</v>
      </c>
      <c r="Z603" s="2">
        <v>360</v>
      </c>
      <c r="AA603" s="2">
        <v>263.39999999999998</v>
      </c>
      <c r="AB603" s="2">
        <v>242.1</v>
      </c>
      <c r="AC603" s="2">
        <v>290.39999999999998</v>
      </c>
      <c r="AD603" s="2">
        <v>301.39999999999998</v>
      </c>
      <c r="AE603" s="2">
        <v>291.8</v>
      </c>
      <c r="AF603" s="2">
        <v>365.2</v>
      </c>
      <c r="AG603" s="2">
        <v>320.89999999999998</v>
      </c>
      <c r="AH603" s="2">
        <v>310.7</v>
      </c>
      <c r="AI603" s="2">
        <v>235.8</v>
      </c>
      <c r="AJ603" s="2">
        <v>308.39999999999998</v>
      </c>
      <c r="AK603" s="2">
        <v>346.3</v>
      </c>
      <c r="AL603" s="2">
        <v>293.5</v>
      </c>
      <c r="AM603" s="2">
        <v>326.10000000000002</v>
      </c>
      <c r="AN603" s="2">
        <v>264.7</v>
      </c>
      <c r="AO603" s="2">
        <v>250</v>
      </c>
      <c r="AP603" s="2">
        <v>371.4</v>
      </c>
      <c r="AQ603" s="2">
        <v>230.8</v>
      </c>
      <c r="AR603" s="2">
        <v>269.39999999999998</v>
      </c>
      <c r="AS603" s="2">
        <v>268.8</v>
      </c>
      <c r="AT603" s="2">
        <v>251.7</v>
      </c>
      <c r="AU603" s="2">
        <v>287.5</v>
      </c>
      <c r="AV603" s="2">
        <v>266.8</v>
      </c>
      <c r="AW603" s="2">
        <v>274.2</v>
      </c>
      <c r="AX603" s="2">
        <f>P603/$AF603</f>
        <v>0.57174151150054764</v>
      </c>
      <c r="AY603" s="2">
        <f>Q603/$AF603</f>
        <v>0.9854874041621029</v>
      </c>
      <c r="AZ603" s="2">
        <f>R603/$AF603</f>
        <v>0.87020810514786429</v>
      </c>
      <c r="BA603" s="2">
        <f>S603/$AF603</f>
        <v>1.0112267250821467</v>
      </c>
      <c r="BB603" s="2">
        <f>T603/$AF603</f>
        <v>0.93318729463307781</v>
      </c>
      <c r="BC603" s="2">
        <f>U603/$AF603</f>
        <v>0.90334063526834607</v>
      </c>
      <c r="BD603" s="2">
        <f>V603/$AF603</f>
        <v>1.2423329682365827</v>
      </c>
      <c r="BE603" s="2">
        <f>W603/$AF603</f>
        <v>0.93291347207009856</v>
      </c>
      <c r="BF603" s="2">
        <f>X603/$AF603</f>
        <v>1.183461117196057</v>
      </c>
      <c r="BG603" s="2">
        <f>Y603/$AF603</f>
        <v>0.84090909090909105</v>
      </c>
      <c r="BH603" s="2">
        <f>Z603/$AF603</f>
        <v>0.98576122672508215</v>
      </c>
      <c r="BI603" s="2">
        <f>AA603/$AF603</f>
        <v>0.72124863088718505</v>
      </c>
      <c r="BJ603" s="2">
        <f>AB603/$AF603</f>
        <v>0.66292442497261772</v>
      </c>
      <c r="BK603" s="2">
        <f>AC603/$AF603</f>
        <v>0.79518072289156627</v>
      </c>
      <c r="BL603" s="2">
        <f>AD603/$AF603</f>
        <v>0.82530120481927705</v>
      </c>
      <c r="BM603" s="2">
        <f>AE603/$AF603</f>
        <v>0.79901423877327493</v>
      </c>
      <c r="BN603" s="3">
        <f>AF603/$AF603</f>
        <v>1</v>
      </c>
      <c r="BO603" s="2">
        <f>AG603/$AW603</f>
        <v>1.1703136396790663</v>
      </c>
      <c r="BP603" s="2">
        <f>AH603/$AW603</f>
        <v>1.1331145149525894</v>
      </c>
      <c r="BQ603" s="2">
        <f>AI603/$AW603</f>
        <v>0.85995623632385132</v>
      </c>
      <c r="BR603" s="2">
        <f>AJ603/$AW603</f>
        <v>1.1247264770240699</v>
      </c>
      <c r="BS603" s="2">
        <f>AK603/$AW603</f>
        <v>1.2629467541940191</v>
      </c>
      <c r="BT603" s="2">
        <f>AL603/$AW603</f>
        <v>1.0703865791393143</v>
      </c>
      <c r="BU603" s="2">
        <f>AM603/$AW603</f>
        <v>1.1892778993435449</v>
      </c>
      <c r="BV603" s="2">
        <f>AN603/$AW603</f>
        <v>0.96535375638220278</v>
      </c>
      <c r="BW603" s="2">
        <f>AO603/$AW603</f>
        <v>0.9117432530999271</v>
      </c>
      <c r="BX603" s="2">
        <f>AP603/$AW603</f>
        <v>1.3544857768052516</v>
      </c>
      <c r="BY603" s="2">
        <f>AQ603/$AW603</f>
        <v>0.84172137126185276</v>
      </c>
      <c r="BZ603" s="2">
        <f>AR603/$AW603</f>
        <v>0.98249452954048133</v>
      </c>
      <c r="CA603" s="2">
        <f>AS603/$AW603</f>
        <v>0.98030634573304165</v>
      </c>
      <c r="CB603" s="2">
        <f>AT603/$AW603</f>
        <v>0.91794310722100658</v>
      </c>
      <c r="CC603" s="2">
        <f>AU603/$AW603</f>
        <v>1.0485047410649162</v>
      </c>
      <c r="CD603" s="2">
        <f>AV603/$AW603</f>
        <v>0.97301239970824227</v>
      </c>
      <c r="CE603" s="3">
        <f>AW603/$AW603</f>
        <v>1</v>
      </c>
      <c r="CF603" s="2">
        <f>AX603*NF!B$6</f>
        <v>0.58524722367110948</v>
      </c>
      <c r="CG603" s="2">
        <f>AY603*NF!C$6</f>
        <v>0.88619246725558387</v>
      </c>
      <c r="CH603" s="2">
        <f>AZ603*NF!D$6</f>
        <v>0.78990992676758054</v>
      </c>
      <c r="CI603" s="2">
        <f>BA603*NF!E$6</f>
        <v>0.84115894944837777</v>
      </c>
      <c r="CJ603" s="2">
        <f>BB603*NF!F$6</f>
        <v>0.75080382449036531</v>
      </c>
      <c r="CK603" s="2">
        <f>BC603*NF!G$6</f>
        <v>0.671106659064861</v>
      </c>
      <c r="CL603" s="2">
        <f>BD603*NF!H$6</f>
        <v>0.8995737700719052</v>
      </c>
      <c r="CM603" s="2">
        <f>BE603*NF!I$6</f>
        <v>0.75713408961737316</v>
      </c>
      <c r="CN603" s="2">
        <f>BF603*NF!J$6</f>
        <v>0.92293523278454248</v>
      </c>
      <c r="CO603" s="2">
        <f>BG603*NF!K$6</f>
        <v>0.78694429388376896</v>
      </c>
      <c r="CP603" s="2">
        <f>BH603*NF!L$6</f>
        <v>0.6226810485058466</v>
      </c>
      <c r="CQ603" s="2">
        <f>BI603*NF!M$6</f>
        <v>0.77402668311412404</v>
      </c>
      <c r="CR603" s="2">
        <f>BJ603*NF!N$6</f>
        <v>0.70739480153500389</v>
      </c>
      <c r="CS603" s="2">
        <f>BK603*NF!O$6</f>
        <v>0.75418478324715554</v>
      </c>
      <c r="CT603" s="2">
        <f>BL603*NF!P$6</f>
        <v>0.84275940467769339</v>
      </c>
      <c r="CU603" s="2">
        <f>BM603*NF!Q$6</f>
        <v>0.74715456464547025</v>
      </c>
      <c r="CV603" s="2">
        <f>BN603*NF!R$6</f>
        <v>1</v>
      </c>
      <c r="CW603" s="2">
        <f>BO603*NF!S$6</f>
        <v>0.814330122632134</v>
      </c>
      <c r="CX603" s="2">
        <f>BP603*NF!T$6</f>
        <v>0.77233393806958273</v>
      </c>
      <c r="CY603" s="2">
        <f>BQ603*NF!U$6</f>
        <v>0.56719079560463159</v>
      </c>
      <c r="CZ603" s="2">
        <f>BR603*NF!V$6</f>
        <v>0.83102073103605156</v>
      </c>
      <c r="DA603" s="2">
        <f>BS603*NF!W$6</f>
        <v>0.80640129077960043</v>
      </c>
      <c r="DB603" s="2">
        <f>BT603*NF!X$6</f>
        <v>0.84453890952897115</v>
      </c>
      <c r="DC603" s="2">
        <f>BU603*NF!Y$6</f>
        <v>0.72672886147240368</v>
      </c>
      <c r="DD603" s="2">
        <f>BV603*NF!Z$6</f>
        <v>0.83324889121686685</v>
      </c>
      <c r="DE603" s="2">
        <f>BW603*NF!AA$6</f>
        <v>0.80435534687431298</v>
      </c>
      <c r="DF603" s="2">
        <f>BX603*NF!AB$6</f>
        <v>1.1656294584387732</v>
      </c>
      <c r="DG603" s="2">
        <f>BY603*NF!AC$6</f>
        <v>0.78452115228263575</v>
      </c>
      <c r="DH603" s="2">
        <f>BZ603*NF!AD$6</f>
        <v>0.94453554692897224</v>
      </c>
      <c r="DI603" s="2">
        <f>CA603*NF!AE$6</f>
        <v>0.96189448664378585</v>
      </c>
      <c r="DJ603" s="2">
        <f>CB603*NF!AF$6</f>
        <v>0.87255596774452004</v>
      </c>
      <c r="DK603" s="2">
        <f>CC603*NF!AG$6</f>
        <v>0.90004777789215784</v>
      </c>
      <c r="DL603" s="2">
        <f>CD603*NF!AH$6</f>
        <v>0.73467118713641133</v>
      </c>
      <c r="DM603" s="2">
        <f>CE603*NF!AI$6</f>
        <v>1</v>
      </c>
    </row>
    <row r="604" spans="1:117" x14ac:dyDescent="0.2">
      <c r="A604" s="2" t="s">
        <v>378</v>
      </c>
      <c r="B604" s="2" t="s">
        <v>2769</v>
      </c>
      <c r="C604" s="2" t="s">
        <v>2770</v>
      </c>
      <c r="D604" s="2">
        <v>0.255</v>
      </c>
      <c r="E604" s="2">
        <v>0.88100000000000001</v>
      </c>
      <c r="F604" s="2">
        <v>5</v>
      </c>
      <c r="G604" s="2">
        <v>1</v>
      </c>
      <c r="H604" s="2">
        <v>1</v>
      </c>
      <c r="I604" s="2">
        <v>1</v>
      </c>
      <c r="J604" s="2">
        <v>112</v>
      </c>
      <c r="K604" s="2">
        <v>12.6</v>
      </c>
      <c r="L604" s="2">
        <v>8.4600000000000009</v>
      </c>
      <c r="M604" s="2">
        <v>2.5499999999999998</v>
      </c>
      <c r="N604" s="2">
        <v>1</v>
      </c>
      <c r="O604" s="2">
        <v>0</v>
      </c>
      <c r="P604" s="2" t="s">
        <v>52</v>
      </c>
      <c r="Q604" s="2" t="s">
        <v>52</v>
      </c>
      <c r="R604" s="2" t="s">
        <v>52</v>
      </c>
      <c r="S604" s="2" t="s">
        <v>52</v>
      </c>
      <c r="T604" s="2" t="s">
        <v>52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>
        <v>320.89999999999998</v>
      </c>
      <c r="AH604" s="2">
        <v>337.8</v>
      </c>
      <c r="AI604" s="2">
        <v>300.3</v>
      </c>
      <c r="AJ604" s="2">
        <v>391</v>
      </c>
      <c r="AK604" s="2">
        <v>487.5</v>
      </c>
      <c r="AL604" s="2">
        <v>344.5</v>
      </c>
      <c r="AM604" s="2">
        <v>368.5</v>
      </c>
      <c r="AN604" s="2">
        <v>357.2</v>
      </c>
      <c r="AO604" s="2">
        <v>315.7</v>
      </c>
      <c r="AP604" s="2">
        <v>347.3</v>
      </c>
      <c r="AQ604" s="2">
        <v>259.10000000000002</v>
      </c>
      <c r="AR604" s="2">
        <v>256.60000000000002</v>
      </c>
      <c r="AS604" s="2">
        <v>310.10000000000002</v>
      </c>
      <c r="AT604" s="2">
        <v>329.2</v>
      </c>
      <c r="AU604" s="2">
        <v>292.8</v>
      </c>
      <c r="AV604" s="2">
        <v>345.7</v>
      </c>
      <c r="AW604" s="2">
        <v>305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f>AG604/$AW604</f>
        <v>1.0521311475409836</v>
      </c>
      <c r="BP604" s="2">
        <f>AH604/$AW604</f>
        <v>1.1075409836065575</v>
      </c>
      <c r="BQ604" s="2">
        <f>AI604/$AW604</f>
        <v>0.98459016393442622</v>
      </c>
      <c r="BR604" s="2">
        <f>AJ604/$AW604</f>
        <v>1.2819672131147541</v>
      </c>
      <c r="BS604" s="2">
        <f>AK604/$AW604</f>
        <v>1.598360655737705</v>
      </c>
      <c r="BT604" s="2">
        <f>AL604/$AW604</f>
        <v>1.1295081967213114</v>
      </c>
      <c r="BU604" s="2">
        <f>AM604/$AW604</f>
        <v>1.2081967213114755</v>
      </c>
      <c r="BV604" s="2">
        <f>AN604/$AW604</f>
        <v>1.1711475409836065</v>
      </c>
      <c r="BW604" s="2">
        <f>AO604/$AW604</f>
        <v>1.0350819672131146</v>
      </c>
      <c r="BX604" s="2">
        <f>AP604/$AW604</f>
        <v>1.1386885245901639</v>
      </c>
      <c r="BY604" s="2">
        <f>AQ604/$AW604</f>
        <v>0.8495081967213115</v>
      </c>
      <c r="BZ604" s="2">
        <f>AR604/$AW604</f>
        <v>0.84131147540983608</v>
      </c>
      <c r="CA604" s="2">
        <f>AS604/$AW604</f>
        <v>1.0167213114754099</v>
      </c>
      <c r="CB604" s="2">
        <f>AT604/$AW604</f>
        <v>1.079344262295082</v>
      </c>
      <c r="CC604" s="2">
        <f>AU604/$AW604</f>
        <v>0.96000000000000008</v>
      </c>
      <c r="CD604" s="2">
        <f>AV604/$AW604</f>
        <v>1.1334426229508197</v>
      </c>
      <c r="CE604" s="3">
        <f>AW604/$AW604</f>
        <v>1</v>
      </c>
      <c r="CF604" s="2">
        <f>AX604*NF!B$6</f>
        <v>0</v>
      </c>
      <c r="CG604" s="2">
        <f>AY604*NF!C$6</f>
        <v>0</v>
      </c>
      <c r="CH604" s="2">
        <f>AZ604*NF!D$6</f>
        <v>0</v>
      </c>
      <c r="CI604" s="2">
        <f>BA604*NF!E$6</f>
        <v>0</v>
      </c>
      <c r="CJ604" s="2">
        <f>BB604*NF!F$6</f>
        <v>0</v>
      </c>
      <c r="CK604" s="2">
        <f>BC604*NF!G$6</f>
        <v>0</v>
      </c>
      <c r="CL604" s="2">
        <f>BD604*NF!H$6</f>
        <v>0</v>
      </c>
      <c r="CM604" s="2">
        <f>BE604*NF!I$6</f>
        <v>0</v>
      </c>
      <c r="CN604" s="2">
        <f>BF604*NF!J$6</f>
        <v>0</v>
      </c>
      <c r="CO604" s="2">
        <f>BG604*NF!K$6</f>
        <v>0</v>
      </c>
      <c r="CP604" s="2">
        <f>BH604*NF!L$6</f>
        <v>0</v>
      </c>
      <c r="CQ604" s="2">
        <f>BI604*NF!M$6</f>
        <v>0</v>
      </c>
      <c r="CR604" s="2">
        <f>BJ604*NF!N$6</f>
        <v>0</v>
      </c>
      <c r="CS604" s="2">
        <f>BK604*NF!O$6</f>
        <v>0</v>
      </c>
      <c r="CT604" s="2">
        <f>BL604*NF!P$6</f>
        <v>0</v>
      </c>
      <c r="CU604" s="2">
        <f>BM604*NF!Q$6</f>
        <v>0</v>
      </c>
      <c r="CV604" s="2">
        <f>BN604*NF!R$6</f>
        <v>0</v>
      </c>
      <c r="CW604" s="2">
        <f>BO604*NF!S$6</f>
        <v>0.73209612992042994</v>
      </c>
      <c r="CX604" s="2">
        <f>BP604*NF!T$6</f>
        <v>0.75490294948529724</v>
      </c>
      <c r="CY604" s="2">
        <f>BQ604*NF!U$6</f>
        <v>0.64939406778853181</v>
      </c>
      <c r="CZ604" s="2">
        <f>BR604*NF!V$6</f>
        <v>0.94720036592867873</v>
      </c>
      <c r="DA604" s="2">
        <f>BS604*NF!W$6</f>
        <v>1.0205656664763909</v>
      </c>
      <c r="DB604" s="2">
        <f>BT604*NF!X$6</f>
        <v>0.89118608113536146</v>
      </c>
      <c r="DC604" s="2">
        <f>BU604*NF!Y$6</f>
        <v>0.73828953535421238</v>
      </c>
      <c r="DD604" s="2">
        <f>BV604*NF!Z$6</f>
        <v>1.0108806057098814</v>
      </c>
      <c r="DE604" s="2">
        <f>BW604*NF!AA$6</f>
        <v>0.91316685037185685</v>
      </c>
      <c r="DF604" s="2">
        <f>BX604*NF!AB$6</f>
        <v>0.97992087549201068</v>
      </c>
      <c r="DG604" s="2">
        <f>BY604*NF!AC$6</f>
        <v>0.79177881436732334</v>
      </c>
      <c r="DH604" s="2">
        <f>BZ604*NF!AD$6</f>
        <v>0.80880714413291654</v>
      </c>
      <c r="DI604" s="2">
        <f>CA604*NF!AE$6</f>
        <v>0.99762551596066129</v>
      </c>
      <c r="DJ604" s="2">
        <f>CB604*NF!AF$6</f>
        <v>1.0259767407236848</v>
      </c>
      <c r="DK604" s="2">
        <f>CC604*NF!AG$6</f>
        <v>0.82407435363516002</v>
      </c>
      <c r="DL604" s="2">
        <f>CD604*NF!AH$6</f>
        <v>0.85580372624642176</v>
      </c>
      <c r="DM604" s="2">
        <f>CE604*NF!AI$6</f>
        <v>1</v>
      </c>
    </row>
    <row r="605" spans="1:117" x14ac:dyDescent="0.2">
      <c r="A605" s="2" t="s">
        <v>49</v>
      </c>
      <c r="B605" s="2" t="s">
        <v>1333</v>
      </c>
      <c r="C605" s="2" t="s">
        <v>1334</v>
      </c>
      <c r="D605" s="2">
        <v>0</v>
      </c>
      <c r="E605" s="2">
        <v>19.881</v>
      </c>
      <c r="F605" s="2">
        <v>6</v>
      </c>
      <c r="G605" s="2">
        <v>5</v>
      </c>
      <c r="H605" s="2">
        <v>5</v>
      </c>
      <c r="I605" s="2">
        <v>5</v>
      </c>
      <c r="J605" s="2">
        <v>894</v>
      </c>
      <c r="K605" s="2">
        <v>99.9</v>
      </c>
      <c r="L605" s="2">
        <v>5.43</v>
      </c>
      <c r="M605" s="2">
        <v>16.27</v>
      </c>
      <c r="N605" s="2">
        <v>5</v>
      </c>
      <c r="O605" s="2">
        <v>0</v>
      </c>
      <c r="P605" s="2">
        <v>189.3</v>
      </c>
      <c r="Q605" s="2">
        <v>227.8</v>
      </c>
      <c r="R605" s="2">
        <v>251.2</v>
      </c>
      <c r="S605" s="2">
        <v>259.10000000000002</v>
      </c>
      <c r="T605" s="2">
        <v>296.2</v>
      </c>
      <c r="U605" s="2">
        <v>199.3</v>
      </c>
      <c r="V605" s="2">
        <v>314</v>
      </c>
      <c r="W605" s="2">
        <v>266.5</v>
      </c>
      <c r="X605" s="2">
        <v>330.3</v>
      </c>
      <c r="Y605" s="2">
        <v>177.6</v>
      </c>
      <c r="Z605" s="2">
        <v>262.89999999999998</v>
      </c>
      <c r="AA605" s="2">
        <v>150</v>
      </c>
      <c r="AB605" s="2">
        <v>199.3</v>
      </c>
      <c r="AC605" s="2">
        <v>183.4</v>
      </c>
      <c r="AD605" s="2">
        <v>171.7</v>
      </c>
      <c r="AE605" s="2">
        <v>213</v>
      </c>
      <c r="AF605" s="2">
        <v>228.6</v>
      </c>
      <c r="AG605" s="2">
        <v>321.5</v>
      </c>
      <c r="AH605" s="2">
        <v>387</v>
      </c>
      <c r="AI605" s="2">
        <v>378.8</v>
      </c>
      <c r="AJ605" s="2">
        <v>474.4</v>
      </c>
      <c r="AK605" s="2">
        <v>639</v>
      </c>
      <c r="AL605" s="2">
        <v>304.7</v>
      </c>
      <c r="AM605" s="2">
        <v>478.6</v>
      </c>
      <c r="AN605" s="2">
        <v>407</v>
      </c>
      <c r="AO605" s="2">
        <v>341.5</v>
      </c>
      <c r="AP605" s="2">
        <v>342.5</v>
      </c>
      <c r="AQ605" s="2">
        <v>272.10000000000002</v>
      </c>
      <c r="AR605" s="2">
        <v>256.2</v>
      </c>
      <c r="AS605" s="2">
        <v>302.5</v>
      </c>
      <c r="AT605" s="2">
        <v>259.10000000000002</v>
      </c>
      <c r="AU605" s="2">
        <v>330.1</v>
      </c>
      <c r="AV605" s="2">
        <v>359.1</v>
      </c>
      <c r="AW605" s="2">
        <v>279.5</v>
      </c>
      <c r="AX605" s="2">
        <f>P605/$AF605</f>
        <v>0.82808398950131246</v>
      </c>
      <c r="AY605" s="2">
        <f>Q605/$AF605</f>
        <v>0.99650043744531946</v>
      </c>
      <c r="AZ605" s="2">
        <f>R605/$AF605</f>
        <v>1.0988626421697287</v>
      </c>
      <c r="BA605" s="2">
        <f>S605/$AF605</f>
        <v>1.1334208223972004</v>
      </c>
      <c r="BB605" s="2">
        <f>T605/$AF605</f>
        <v>1.2957130358705162</v>
      </c>
      <c r="BC605" s="2">
        <f>U605/$AF605</f>
        <v>0.8718285214348207</v>
      </c>
      <c r="BD605" s="2">
        <f>V605/$AF605</f>
        <v>1.3735783027121611</v>
      </c>
      <c r="BE605" s="2">
        <f>W605/$AF605</f>
        <v>1.1657917760279966</v>
      </c>
      <c r="BF605" s="2">
        <f>X605/$AF605</f>
        <v>1.4448818897637796</v>
      </c>
      <c r="BG605" s="2">
        <f>Y605/$AF605</f>
        <v>0.7769028871391076</v>
      </c>
      <c r="BH605" s="2">
        <f>Z605/$AF605</f>
        <v>1.1500437445319334</v>
      </c>
      <c r="BI605" s="2">
        <f>AA605/$AF605</f>
        <v>0.65616797900262469</v>
      </c>
      <c r="BJ605" s="2">
        <f>AB605/$AF605</f>
        <v>0.8718285214348207</v>
      </c>
      <c r="BK605" s="2">
        <f>AC605/$AF605</f>
        <v>0.80227471566054243</v>
      </c>
      <c r="BL605" s="2">
        <f>AD605/$AF605</f>
        <v>0.75109361329833768</v>
      </c>
      <c r="BM605" s="2">
        <f>AE605/$AF605</f>
        <v>0.93175853018372701</v>
      </c>
      <c r="BN605" s="3">
        <f>AF605/$AF605</f>
        <v>1</v>
      </c>
      <c r="BO605" s="2">
        <f>AG605/$AW605</f>
        <v>1.150268336314848</v>
      </c>
      <c r="BP605" s="2">
        <f>AH605/$AW605</f>
        <v>1.3846153846153846</v>
      </c>
      <c r="BQ605" s="2">
        <f>AI605/$AW605</f>
        <v>1.3552772808586762</v>
      </c>
      <c r="BR605" s="2">
        <f>AJ605/$AW605</f>
        <v>1.6973166368515205</v>
      </c>
      <c r="BS605" s="2">
        <f>AK605/$AW605</f>
        <v>2.2862254025044724</v>
      </c>
      <c r="BT605" s="2">
        <f>AL605/$AW605</f>
        <v>1.0901610017889087</v>
      </c>
      <c r="BU605" s="2">
        <f>AM605/$AW605</f>
        <v>1.7123434704830054</v>
      </c>
      <c r="BV605" s="2">
        <f>AN605/$AW605</f>
        <v>1.4561717352415027</v>
      </c>
      <c r="BW605" s="2">
        <f>AO605/$AW605</f>
        <v>1.2218246869409659</v>
      </c>
      <c r="BX605" s="2">
        <f>AP605/$AW605</f>
        <v>1.2254025044722718</v>
      </c>
      <c r="BY605" s="2">
        <f>AQ605/$AW605</f>
        <v>0.97352415026833639</v>
      </c>
      <c r="BZ605" s="2">
        <f>AR605/$AW605</f>
        <v>0.91663685152057239</v>
      </c>
      <c r="CA605" s="2">
        <f>AS605/$AW605</f>
        <v>1.0822898032200359</v>
      </c>
      <c r="CB605" s="2">
        <f>AT605/$AW605</f>
        <v>0.92701252236135967</v>
      </c>
      <c r="CC605" s="2">
        <f>AU605/$AW605</f>
        <v>1.1810375670840787</v>
      </c>
      <c r="CD605" s="2">
        <f>AV605/$AW605</f>
        <v>1.2847942754919499</v>
      </c>
      <c r="CE605" s="3">
        <f>AW605/$AW605</f>
        <v>1</v>
      </c>
      <c r="CF605" s="2">
        <f>AX605*NF!B$6</f>
        <v>0.84764503901458466</v>
      </c>
      <c r="CG605" s="2">
        <f>AY605*NF!C$6</f>
        <v>0.89609585830452332</v>
      </c>
      <c r="CH605" s="2">
        <f>AZ605*NF!D$6</f>
        <v>0.99746543851879077</v>
      </c>
      <c r="CI605" s="2">
        <f>BA605*NF!E$6</f>
        <v>0.94280248395640187</v>
      </c>
      <c r="CJ605" s="2">
        <f>BB605*NF!F$6</f>
        <v>1.0424770122444855</v>
      </c>
      <c r="CK605" s="2">
        <f>BC605*NF!G$6</f>
        <v>0.64769578988746968</v>
      </c>
      <c r="CL605" s="2">
        <f>BD605*NF!H$6</f>
        <v>0.99460856618307203</v>
      </c>
      <c r="CM605" s="2">
        <f>BE605*NF!I$6</f>
        <v>0.94613350696693033</v>
      </c>
      <c r="CN605" s="2">
        <f>BF605*NF!J$6</f>
        <v>1.1268071116986138</v>
      </c>
      <c r="CO605" s="2">
        <f>BG605*NF!K$6</f>
        <v>0.72704564684274708</v>
      </c>
      <c r="CP605" s="2">
        <f>BH605*NF!L$6</f>
        <v>0.72645426220689591</v>
      </c>
      <c r="CQ605" s="2">
        <f>BI605*NF!M$6</f>
        <v>0.70418369283884608</v>
      </c>
      <c r="CR605" s="2">
        <f>BJ605*NF!N$6</f>
        <v>0.93031262789633207</v>
      </c>
      <c r="CS605" s="2">
        <f>BK605*NF!O$6</f>
        <v>0.76091304167295337</v>
      </c>
      <c r="CT605" s="2">
        <f>BL605*NF!P$6</f>
        <v>0.76698204571158479</v>
      </c>
      <c r="CU605" s="2">
        <f>BM605*NF!Q$6</f>
        <v>0.87128314514513627</v>
      </c>
      <c r="CV605" s="2">
        <f>BN605*NF!R$6</f>
        <v>1</v>
      </c>
      <c r="CW605" s="2">
        <f>BO605*NF!S$6</f>
        <v>0.8003821570668872</v>
      </c>
      <c r="CX605" s="2">
        <f>BP605*NF!T$6</f>
        <v>0.94375761549261772</v>
      </c>
      <c r="CY605" s="2">
        <f>BQ605*NF!U$6</f>
        <v>0.89388362654495457</v>
      </c>
      <c r="CZ605" s="2">
        <f>BR605*NF!V$6</f>
        <v>1.2540874080674969</v>
      </c>
      <c r="DA605" s="2">
        <f>BS605*NF!W$6</f>
        <v>1.4597726384508323</v>
      </c>
      <c r="DB605" s="2">
        <f>BT605*NF!X$6</f>
        <v>0.86014100102238467</v>
      </c>
      <c r="DC605" s="2">
        <f>BU605*NF!Y$6</f>
        <v>1.0463571394378937</v>
      </c>
      <c r="DD605" s="2">
        <f>BV605*NF!Z$6</f>
        <v>1.2569003598831312</v>
      </c>
      <c r="DE605" s="2">
        <f>BW605*NF!AA$6</f>
        <v>1.0779144419687707</v>
      </c>
      <c r="DF605" s="2">
        <f>BX605*NF!AB$6</f>
        <v>1.0545443016954628</v>
      </c>
      <c r="DG605" s="2">
        <f>BY605*NF!AC$6</f>
        <v>0.90736711009074822</v>
      </c>
      <c r="DH605" s="2">
        <f>BZ605*NF!AD$6</f>
        <v>0.88122230084189179</v>
      </c>
      <c r="DI605" s="2">
        <f>CA605*NF!AE$6</f>
        <v>1.0619625173288842</v>
      </c>
      <c r="DJ605" s="2">
        <f>CB605*NF!AF$6</f>
        <v>0.88117695116104711</v>
      </c>
      <c r="DK605" s="2">
        <f>CC605*NF!AG$6</f>
        <v>1.0138153851183895</v>
      </c>
      <c r="DL605" s="2">
        <f>CD605*NF!AH$6</f>
        <v>0.97008150757869593</v>
      </c>
      <c r="DM605" s="2">
        <f>CE605*NF!AI$6</f>
        <v>1</v>
      </c>
    </row>
    <row r="606" spans="1:117" x14ac:dyDescent="0.2">
      <c r="A606" s="2" t="s">
        <v>283</v>
      </c>
      <c r="B606" s="2" t="s">
        <v>1387</v>
      </c>
      <c r="C606" s="2" t="s">
        <v>1388</v>
      </c>
      <c r="D606" s="2">
        <v>1.0999999999999999E-2</v>
      </c>
      <c r="E606" s="2">
        <v>4.0510000000000002</v>
      </c>
      <c r="F606" s="2">
        <v>0</v>
      </c>
      <c r="G606" s="2">
        <v>3</v>
      </c>
      <c r="H606" s="2">
        <v>4</v>
      </c>
      <c r="I606" s="2">
        <v>3</v>
      </c>
      <c r="J606" s="2">
        <v>34350</v>
      </c>
      <c r="K606" s="2">
        <v>3813.7</v>
      </c>
      <c r="L606" s="2">
        <v>6.35</v>
      </c>
      <c r="M606" s="2">
        <v>8.15</v>
      </c>
      <c r="N606" s="2">
        <v>3</v>
      </c>
      <c r="O606" s="2">
        <v>0</v>
      </c>
      <c r="P606" s="2">
        <v>47.2</v>
      </c>
      <c r="Q606" s="2">
        <v>66.5</v>
      </c>
      <c r="R606" s="2">
        <v>73.900000000000006</v>
      </c>
      <c r="S606" s="2">
        <v>73.2</v>
      </c>
      <c r="T606" s="2">
        <v>93.6</v>
      </c>
      <c r="U606" s="2">
        <v>71.7</v>
      </c>
      <c r="V606" s="2">
        <v>107.9</v>
      </c>
      <c r="W606" s="2">
        <v>74.7</v>
      </c>
      <c r="X606" s="2">
        <v>81.5</v>
      </c>
      <c r="Y606" s="2">
        <v>57.6</v>
      </c>
      <c r="Z606" s="2">
        <v>89</v>
      </c>
      <c r="AA606" s="2">
        <v>59.9</v>
      </c>
      <c r="AB606" s="2">
        <v>46.3</v>
      </c>
      <c r="AC606" s="2">
        <v>57.8</v>
      </c>
      <c r="AD606" s="2">
        <v>58.7</v>
      </c>
      <c r="AE606" s="2">
        <v>62.2</v>
      </c>
      <c r="AF606" s="2">
        <v>73.3</v>
      </c>
      <c r="AG606" s="2">
        <v>322.10000000000002</v>
      </c>
      <c r="AH606" s="2">
        <v>449.8</v>
      </c>
      <c r="AI606" s="2">
        <v>363.5</v>
      </c>
      <c r="AJ606" s="2">
        <v>480.4</v>
      </c>
      <c r="AK606" s="2">
        <v>469</v>
      </c>
      <c r="AL606" s="2">
        <v>330.7</v>
      </c>
      <c r="AM606" s="2">
        <v>415.5</v>
      </c>
      <c r="AN606" s="2">
        <v>364.7</v>
      </c>
      <c r="AO606" s="2">
        <v>216.4</v>
      </c>
      <c r="AP606" s="2">
        <v>323.5</v>
      </c>
      <c r="AQ606" s="2">
        <v>248.4</v>
      </c>
      <c r="AR606" s="2">
        <v>276.3</v>
      </c>
      <c r="AS606" s="2">
        <v>281.5</v>
      </c>
      <c r="AT606" s="2">
        <v>243.3</v>
      </c>
      <c r="AU606" s="2">
        <v>312.3</v>
      </c>
      <c r="AV606" s="2">
        <v>336.2</v>
      </c>
      <c r="AW606" s="2">
        <v>348.9</v>
      </c>
      <c r="AX606" s="2">
        <f>P606/$AF606</f>
        <v>0.64392905866302874</v>
      </c>
      <c r="AY606" s="2">
        <f>Q606/$AF606</f>
        <v>0.90723055934515695</v>
      </c>
      <c r="AZ606" s="2">
        <f>R606/$AF606</f>
        <v>1.0081855388813099</v>
      </c>
      <c r="BA606" s="2">
        <f>S606/$AF606</f>
        <v>0.99863574351978179</v>
      </c>
      <c r="BB606" s="2">
        <f>T606/$AF606</f>
        <v>1.2769440654843109</v>
      </c>
      <c r="BC606" s="2">
        <f>U606/$AF606</f>
        <v>0.97817189631650758</v>
      </c>
      <c r="BD606" s="2">
        <f>V606/$AF606</f>
        <v>1.4720327421555253</v>
      </c>
      <c r="BE606" s="2">
        <f>W606/$AF606</f>
        <v>1.019099590723056</v>
      </c>
      <c r="BF606" s="2">
        <f>X606/$AF606</f>
        <v>1.1118690313778992</v>
      </c>
      <c r="BG606" s="2">
        <f>Y606/$AF606</f>
        <v>0.7858117326057299</v>
      </c>
      <c r="BH606" s="2">
        <f>Z606/$AF606</f>
        <v>1.2141882673942701</v>
      </c>
      <c r="BI606" s="2">
        <f>AA606/$AF606</f>
        <v>0.81718963165075031</v>
      </c>
      <c r="BJ606" s="2">
        <f>AB606/$AF606</f>
        <v>0.6316507503410641</v>
      </c>
      <c r="BK606" s="2">
        <f>AC606/$AF606</f>
        <v>0.78854024556616642</v>
      </c>
      <c r="BL606" s="2">
        <f>AD606/$AF606</f>
        <v>0.80081855388813106</v>
      </c>
      <c r="BM606" s="2">
        <f>AE606/$AF606</f>
        <v>0.84856753069577084</v>
      </c>
      <c r="BN606" s="3">
        <f>AF606/$AF606</f>
        <v>1</v>
      </c>
      <c r="BO606" s="2">
        <f>AG606/$AW606</f>
        <v>0.92318715964459741</v>
      </c>
      <c r="BP606" s="2">
        <f>AH606/$AW606</f>
        <v>1.2891946116365722</v>
      </c>
      <c r="BQ606" s="2">
        <f>AI606/$AW606</f>
        <v>1.0418458010891374</v>
      </c>
      <c r="BR606" s="2">
        <f>AJ606/$AW606</f>
        <v>1.3768988248781886</v>
      </c>
      <c r="BS606" s="2">
        <f>AK606/$AW606</f>
        <v>1.3442247062195471</v>
      </c>
      <c r="BT606" s="2">
        <f>AL606/$AW606</f>
        <v>0.94783605617655486</v>
      </c>
      <c r="BU606" s="2">
        <f>AM606/$AW606</f>
        <v>1.1908856405846948</v>
      </c>
      <c r="BV606" s="2">
        <f>AN606/$AW606</f>
        <v>1.0452851820005733</v>
      </c>
      <c r="BW606" s="2">
        <f>AO606/$AW606</f>
        <v>0.62023502436228151</v>
      </c>
      <c r="BX606" s="2">
        <f>AP606/$AW606</f>
        <v>0.92719977070793935</v>
      </c>
      <c r="BY606" s="2">
        <f>AQ606/$AW606</f>
        <v>0.71195184866723993</v>
      </c>
      <c r="BZ606" s="2">
        <f>AR606/$AW606</f>
        <v>0.79191745485812559</v>
      </c>
      <c r="CA606" s="2">
        <f>AS606/$AW606</f>
        <v>0.80682143880768131</v>
      </c>
      <c r="CB606" s="2">
        <f>AT606/$AW606</f>
        <v>0.69733447979363727</v>
      </c>
      <c r="CC606" s="2">
        <f>AU606/$AW606</f>
        <v>0.89509888220120393</v>
      </c>
      <c r="CD606" s="2">
        <f>AV606/$AW606</f>
        <v>0.96359988535396968</v>
      </c>
      <c r="CE606" s="3">
        <f>AW606/$AW606</f>
        <v>1</v>
      </c>
      <c r="CF606" s="2">
        <f>AX606*NF!B$6</f>
        <v>0.65913998938894192</v>
      </c>
      <c r="CG606" s="2">
        <f>AY606*NF!C$6</f>
        <v>0.81582056184606611</v>
      </c>
      <c r="CH606" s="2">
        <f>AZ606*NF!D$6</f>
        <v>0.91515553633064639</v>
      </c>
      <c r="CI606" s="2">
        <f>BA606*NF!E$6</f>
        <v>0.83068551499413856</v>
      </c>
      <c r="CJ606" s="2">
        <f>BB606*NF!F$6</f>
        <v>1.027376276487844</v>
      </c>
      <c r="CK606" s="2">
        <f>BC606*NF!G$6</f>
        <v>0.72670003728228605</v>
      </c>
      <c r="CL606" s="2">
        <f>BD606*NF!H$6</f>
        <v>1.065899462854758</v>
      </c>
      <c r="CM606" s="2">
        <f>BE606*NF!I$6</f>
        <v>0.82708103586434367</v>
      </c>
      <c r="CN606" s="2">
        <f>BF606*NF!J$6</f>
        <v>0.86710335336744604</v>
      </c>
      <c r="CO606" s="2">
        <f>BG606*NF!K$6</f>
        <v>0.7353827729136182</v>
      </c>
      <c r="CP606" s="2">
        <f>BH606*NF!L$6</f>
        <v>0.76697277487402726</v>
      </c>
      <c r="CQ606" s="2">
        <f>BI606*NF!M$6</f>
        <v>0.8769882575497332</v>
      </c>
      <c r="CR606" s="2">
        <f>BJ606*NF!N$6</f>
        <v>0.6740232224742807</v>
      </c>
      <c r="CS606" s="2">
        <f>BK606*NF!O$6</f>
        <v>0.7478866590495481</v>
      </c>
      <c r="CT606" s="2">
        <f>BL606*NF!P$6</f>
        <v>0.81775885432931172</v>
      </c>
      <c r="CU606" s="2">
        <f>BM606*NF!Q$6</f>
        <v>0.79349162155442499</v>
      </c>
      <c r="CV606" s="2">
        <f>BN606*NF!R$6</f>
        <v>1</v>
      </c>
      <c r="CW606" s="2">
        <f>BO606*NF!S$6</f>
        <v>0.64237405037162165</v>
      </c>
      <c r="CX606" s="2">
        <f>BP606*NF!T$6</f>
        <v>0.87871855686626754</v>
      </c>
      <c r="CY606" s="2">
        <f>BQ606*NF!U$6</f>
        <v>0.68715746669061384</v>
      </c>
      <c r="CZ606" s="2">
        <f>BR606*NF!V$6</f>
        <v>1.0173419861515942</v>
      </c>
      <c r="DA606" s="2">
        <f>BS606*NF!W$6</f>
        <v>0.8582978930770867</v>
      </c>
      <c r="DB606" s="2">
        <f>BT606*NF!X$6</f>
        <v>0.74784610055485634</v>
      </c>
      <c r="DC606" s="2">
        <f>BU606*NF!Y$6</f>
        <v>0.72771129960765202</v>
      </c>
      <c r="DD606" s="2">
        <f>BV606*NF!Z$6</f>
        <v>0.90224201558144579</v>
      </c>
      <c r="DE606" s="2">
        <f>BW606*NF!AA$6</f>
        <v>0.54718184803484649</v>
      </c>
      <c r="DF606" s="2">
        <f>BX606*NF!AB$6</f>
        <v>0.79792005578973579</v>
      </c>
      <c r="DG606" s="2">
        <f>BY606*NF!AC$6</f>
        <v>0.66357027842699046</v>
      </c>
      <c r="DH606" s="2">
        <f>BZ606*NF!AD$6</f>
        <v>0.76132147697235608</v>
      </c>
      <c r="DI606" s="2">
        <f>CA606*NF!AE$6</f>
        <v>0.79166792816666887</v>
      </c>
      <c r="DJ606" s="2">
        <f>CB606*NF!AF$6</f>
        <v>0.66285519992631015</v>
      </c>
      <c r="DK606" s="2">
        <f>CC606*NF!AG$6</f>
        <v>0.76836253415574096</v>
      </c>
      <c r="DL606" s="2">
        <f>CD606*NF!AH$6</f>
        <v>0.72756428583005028</v>
      </c>
      <c r="DM606" s="2">
        <f>CE606*NF!AI$6</f>
        <v>1</v>
      </c>
    </row>
    <row r="607" spans="1:117" x14ac:dyDescent="0.2">
      <c r="A607" s="2" t="s">
        <v>378</v>
      </c>
      <c r="B607" s="2" t="s">
        <v>1879</v>
      </c>
      <c r="C607" s="2" t="s">
        <v>1880</v>
      </c>
      <c r="D607" s="2">
        <v>6.0999999999999999E-2</v>
      </c>
      <c r="E607" s="2">
        <v>2.0299999999999998</v>
      </c>
      <c r="F607" s="2">
        <v>2</v>
      </c>
      <c r="G607" s="2">
        <v>1</v>
      </c>
      <c r="H607" s="2">
        <v>2</v>
      </c>
      <c r="I607" s="2">
        <v>1</v>
      </c>
      <c r="J607" s="2">
        <v>385</v>
      </c>
      <c r="K607" s="2">
        <v>42.2</v>
      </c>
      <c r="L607" s="2">
        <v>8.4600000000000009</v>
      </c>
      <c r="M607" s="2">
        <v>5.24</v>
      </c>
      <c r="N607" s="2">
        <v>1</v>
      </c>
      <c r="O607" s="2">
        <v>0</v>
      </c>
      <c r="P607" s="2" t="s">
        <v>52</v>
      </c>
      <c r="Q607" s="2" t="s">
        <v>52</v>
      </c>
      <c r="R607" s="2" t="s">
        <v>52</v>
      </c>
      <c r="S607" s="2" t="s">
        <v>52</v>
      </c>
      <c r="T607" s="2" t="s">
        <v>52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>
        <v>323.7</v>
      </c>
      <c r="AH607" s="2">
        <v>531</v>
      </c>
      <c r="AI607" s="2">
        <v>212</v>
      </c>
      <c r="AJ607" s="2">
        <v>521.20000000000005</v>
      </c>
      <c r="AK607" s="2">
        <v>289.5</v>
      </c>
      <c r="AL607" s="2">
        <v>325.8</v>
      </c>
      <c r="AM607" s="2">
        <v>240.2</v>
      </c>
      <c r="AN607" s="2">
        <v>574.20000000000005</v>
      </c>
      <c r="AO607" s="2">
        <v>253.9</v>
      </c>
      <c r="AP607" s="2">
        <v>334.1</v>
      </c>
      <c r="AQ607" s="2">
        <v>275.8</v>
      </c>
      <c r="AR607" s="2">
        <v>404.2</v>
      </c>
      <c r="AS607" s="2">
        <v>297.5</v>
      </c>
      <c r="AT607" s="2">
        <v>265.89999999999998</v>
      </c>
      <c r="AU607" s="2">
        <v>263</v>
      </c>
      <c r="AV607" s="2">
        <v>295.2</v>
      </c>
      <c r="AW607" s="2">
        <v>386.7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f>AG607/$AW607</f>
        <v>0.83708301008533748</v>
      </c>
      <c r="BP607" s="2">
        <f>AH607/$AW607</f>
        <v>1.3731574864235843</v>
      </c>
      <c r="BQ607" s="2">
        <f>AI607/$AW607</f>
        <v>0.5482286009826739</v>
      </c>
      <c r="BR607" s="2">
        <f>AJ607/$AW607</f>
        <v>1.3478148435479702</v>
      </c>
      <c r="BS607" s="2">
        <f>AK607/$AW607</f>
        <v>0.74864235841737781</v>
      </c>
      <c r="BT607" s="2">
        <f>AL607/$AW607</f>
        <v>0.84251357641582625</v>
      </c>
      <c r="BU607" s="2">
        <f>AM607/$AW607</f>
        <v>0.62115334884923712</v>
      </c>
      <c r="BV607" s="2">
        <f>AN607/$AW607</f>
        <v>1.4848719937936385</v>
      </c>
      <c r="BW607" s="2">
        <f>AO607/$AW607</f>
        <v>0.65658132919575907</v>
      </c>
      <c r="BX607" s="2">
        <f>AP607/$AW607</f>
        <v>0.86397724334109138</v>
      </c>
      <c r="BY607" s="2">
        <f>AQ607/$AW607</f>
        <v>0.71321437807085597</v>
      </c>
      <c r="BZ607" s="2">
        <f>AR607/$AW607</f>
        <v>1.0452547194207396</v>
      </c>
      <c r="CA607" s="2">
        <f>AS607/$AW607</f>
        <v>0.76933023015257307</v>
      </c>
      <c r="CB607" s="2">
        <f>AT607/$AW607</f>
        <v>0.68761313679855185</v>
      </c>
      <c r="CC607" s="2">
        <f>AU607/$AW607</f>
        <v>0.68011378329454364</v>
      </c>
      <c r="CD607" s="2">
        <f>AV607/$AW607</f>
        <v>0.76338246702870438</v>
      </c>
      <c r="CE607" s="3">
        <f>AW607/$AW607</f>
        <v>1</v>
      </c>
      <c r="CF607" s="2">
        <f>AX607*NF!B$6</f>
        <v>0</v>
      </c>
      <c r="CG607" s="2">
        <f>AY607*NF!C$6</f>
        <v>0</v>
      </c>
      <c r="CH607" s="2">
        <f>AZ607*NF!D$6</f>
        <v>0</v>
      </c>
      <c r="CI607" s="2">
        <f>BA607*NF!E$6</f>
        <v>0</v>
      </c>
      <c r="CJ607" s="2">
        <f>BB607*NF!F$6</f>
        <v>0</v>
      </c>
      <c r="CK607" s="2">
        <f>BC607*NF!G$6</f>
        <v>0</v>
      </c>
      <c r="CL607" s="2">
        <f>BD607*NF!H$6</f>
        <v>0</v>
      </c>
      <c r="CM607" s="2">
        <f>BE607*NF!I$6</f>
        <v>0</v>
      </c>
      <c r="CN607" s="2">
        <f>BF607*NF!J$6</f>
        <v>0</v>
      </c>
      <c r="CO607" s="2">
        <f>BG607*NF!K$6</f>
        <v>0</v>
      </c>
      <c r="CP607" s="2">
        <f>BH607*NF!L$6</f>
        <v>0</v>
      </c>
      <c r="CQ607" s="2">
        <f>BI607*NF!M$6</f>
        <v>0</v>
      </c>
      <c r="CR607" s="2">
        <f>BJ607*NF!N$6</f>
        <v>0</v>
      </c>
      <c r="CS607" s="2">
        <f>BK607*NF!O$6</f>
        <v>0</v>
      </c>
      <c r="CT607" s="2">
        <f>BL607*NF!P$6</f>
        <v>0</v>
      </c>
      <c r="CU607" s="2">
        <f>BM607*NF!Q$6</f>
        <v>0</v>
      </c>
      <c r="CV607" s="2">
        <f>BN607*NF!R$6</f>
        <v>0</v>
      </c>
      <c r="CW607" s="2">
        <f>BO607*NF!S$6</f>
        <v>0.58246087813092562</v>
      </c>
      <c r="CX607" s="2">
        <f>BP607*NF!T$6</f>
        <v>0.93594788089324776</v>
      </c>
      <c r="CY607" s="2">
        <f>BQ607*NF!U$6</f>
        <v>0.36158841953845194</v>
      </c>
      <c r="CZ607" s="2">
        <f>BR607*NF!V$6</f>
        <v>0.99585285797669154</v>
      </c>
      <c r="DA607" s="2">
        <f>BS607*NF!W$6</f>
        <v>0.47801394805858444</v>
      </c>
      <c r="DB607" s="2">
        <f>BT607*NF!X$6</f>
        <v>0.66474628041554207</v>
      </c>
      <c r="DC607" s="2">
        <f>BU607*NF!Y$6</f>
        <v>0.37956651364508265</v>
      </c>
      <c r="DD607" s="2">
        <f>BV607*NF!Z$6</f>
        <v>1.2816731009203934</v>
      </c>
      <c r="DE607" s="2">
        <f>BW607*NF!AA$6</f>
        <v>0.57924717402714887</v>
      </c>
      <c r="DF607" s="2">
        <f>BX607*NF!AB$6</f>
        <v>0.74351266252085446</v>
      </c>
      <c r="DG607" s="2">
        <f>BY607*NF!AC$6</f>
        <v>0.66474701108025636</v>
      </c>
      <c r="DH607" s="2">
        <f>BZ607*NF!AD$6</f>
        <v>1.0048709772968554</v>
      </c>
      <c r="DI607" s="2">
        <f>CA607*NF!AE$6</f>
        <v>0.75488086965181866</v>
      </c>
      <c r="DJ607" s="2">
        <f>CB607*NF!AF$6</f>
        <v>0.65361452283191701</v>
      </c>
      <c r="DK607" s="2">
        <f>CC607*NF!AG$6</f>
        <v>0.58381700663209823</v>
      </c>
      <c r="DL607" s="2">
        <f>CD607*NF!AH$6</f>
        <v>0.57639049970921952</v>
      </c>
      <c r="DM607" s="2">
        <f>CE607*NF!AI$6</f>
        <v>1</v>
      </c>
    </row>
    <row r="608" spans="1:117" x14ac:dyDescent="0.2">
      <c r="A608" s="2" t="s">
        <v>49</v>
      </c>
      <c r="B608" s="2" t="s">
        <v>1231</v>
      </c>
      <c r="C608" s="2" t="s">
        <v>1232</v>
      </c>
      <c r="D608" s="2">
        <v>1E-3</v>
      </c>
      <c r="E608" s="2">
        <v>5.7060000000000004</v>
      </c>
      <c r="F608" s="2">
        <v>3</v>
      </c>
      <c r="G608" s="2">
        <v>4</v>
      </c>
      <c r="H608" s="2">
        <v>5</v>
      </c>
      <c r="I608" s="2">
        <v>4</v>
      </c>
      <c r="J608" s="2">
        <v>1019</v>
      </c>
      <c r="K608" s="2">
        <v>108.5</v>
      </c>
      <c r="L608" s="2">
        <v>6.21</v>
      </c>
      <c r="M608" s="2">
        <v>11.15</v>
      </c>
      <c r="N608" s="2">
        <v>4</v>
      </c>
      <c r="O608" s="2">
        <v>0</v>
      </c>
      <c r="P608" s="2">
        <v>231</v>
      </c>
      <c r="Q608" s="2">
        <v>329.2</v>
      </c>
      <c r="R608" s="2">
        <v>301.3</v>
      </c>
      <c r="S608" s="2">
        <v>343.9</v>
      </c>
      <c r="T608" s="2">
        <v>392.7</v>
      </c>
      <c r="U608" s="2">
        <v>484.8</v>
      </c>
      <c r="V608" s="2">
        <v>494.1</v>
      </c>
      <c r="W608" s="2">
        <v>374</v>
      </c>
      <c r="X608" s="2">
        <v>336.8</v>
      </c>
      <c r="Y608" s="2">
        <v>249.7</v>
      </c>
      <c r="Z608" s="2">
        <v>390.4</v>
      </c>
      <c r="AA608" s="2">
        <v>243.6</v>
      </c>
      <c r="AB608" s="2">
        <v>283.2</v>
      </c>
      <c r="AC608" s="2">
        <v>285.2</v>
      </c>
      <c r="AD608" s="2">
        <v>327.2</v>
      </c>
      <c r="AE608" s="2">
        <v>326.5</v>
      </c>
      <c r="AF608" s="2">
        <v>347.3</v>
      </c>
      <c r="AG608" s="2">
        <v>325.39999999999998</v>
      </c>
      <c r="AH608" s="2">
        <v>443.8</v>
      </c>
      <c r="AI608" s="2">
        <v>332.6</v>
      </c>
      <c r="AJ608" s="2">
        <v>357.5</v>
      </c>
      <c r="AK608" s="2">
        <v>434.3</v>
      </c>
      <c r="AL608" s="2">
        <v>331.6</v>
      </c>
      <c r="AM608" s="2">
        <v>465.6</v>
      </c>
      <c r="AN608" s="2">
        <v>393.8</v>
      </c>
      <c r="AO608" s="2">
        <v>327.2</v>
      </c>
      <c r="AP608" s="2">
        <v>316.10000000000002</v>
      </c>
      <c r="AQ608" s="2">
        <v>258</v>
      </c>
      <c r="AR608" s="2">
        <v>322.89999999999998</v>
      </c>
      <c r="AS608" s="2">
        <v>330.9</v>
      </c>
      <c r="AT608" s="2">
        <v>272.2</v>
      </c>
      <c r="AU608" s="2">
        <v>315.8</v>
      </c>
      <c r="AV608" s="2">
        <v>398.8</v>
      </c>
      <c r="AW608" s="2">
        <v>325.8</v>
      </c>
      <c r="AX608" s="2">
        <f>P608/$AF608</f>
        <v>0.66513101065361357</v>
      </c>
      <c r="AY608" s="2">
        <f>Q608/$AF608</f>
        <v>0.94788367405701113</v>
      </c>
      <c r="AZ608" s="2">
        <f>R608/$AF608</f>
        <v>0.86754966887417218</v>
      </c>
      <c r="BA608" s="2">
        <f>S608/$AF608</f>
        <v>0.99021019291678658</v>
      </c>
      <c r="BB608" s="2">
        <f>T608/$AF608</f>
        <v>1.130722718111143</v>
      </c>
      <c r="BC608" s="2">
        <f>U608/$AF608</f>
        <v>1.3959113158652461</v>
      </c>
      <c r="BD608" s="2">
        <f>V608/$AF608</f>
        <v>1.4226893175928592</v>
      </c>
      <c r="BE608" s="2">
        <f>W608/$AF608</f>
        <v>1.0768787791534695</v>
      </c>
      <c r="BF608" s="2">
        <f>X608/$AF608</f>
        <v>0.96976677224301755</v>
      </c>
      <c r="BG608" s="2">
        <f>Y608/$AF608</f>
        <v>0.71897494961128705</v>
      </c>
      <c r="BH608" s="2">
        <f>Z608/$AF608</f>
        <v>1.1241002015548516</v>
      </c>
      <c r="BI608" s="2">
        <f>AA608/$AF608</f>
        <v>0.70141088396199247</v>
      </c>
      <c r="BJ608" s="2">
        <f>AB608/$AF608</f>
        <v>0.8154333429311833</v>
      </c>
      <c r="BK608" s="2">
        <f>AC608/$AF608</f>
        <v>0.82119205298013243</v>
      </c>
      <c r="BL608" s="2">
        <f>AD608/$AF608</f>
        <v>0.94212496400806212</v>
      </c>
      <c r="BM608" s="2">
        <f>AE608/$AF608</f>
        <v>0.94010941549092997</v>
      </c>
      <c r="BN608" s="3">
        <f>AF608/$AF608</f>
        <v>1</v>
      </c>
      <c r="BO608" s="2">
        <f>AG608/$AW608</f>
        <v>0.99877225291589922</v>
      </c>
      <c r="BP608" s="2">
        <f>AH608/$AW608</f>
        <v>1.3621853898096992</v>
      </c>
      <c r="BQ608" s="2">
        <f>AI608/$AW608</f>
        <v>1.0208717004297114</v>
      </c>
      <c r="BR608" s="2">
        <f>AJ608/$AW608</f>
        <v>1.0972989564149784</v>
      </c>
      <c r="BS608" s="2">
        <f>AK608/$AW608</f>
        <v>1.3330263965623081</v>
      </c>
      <c r="BT608" s="2">
        <f>AL608/$AW608</f>
        <v>1.0178023327194599</v>
      </c>
      <c r="BU608" s="2">
        <f>AM608/$AW608</f>
        <v>1.4290976058931861</v>
      </c>
      <c r="BV608" s="2">
        <f>AN608/$AW608</f>
        <v>1.2087170042971147</v>
      </c>
      <c r="BW608" s="2">
        <f>AO608/$AW608</f>
        <v>1.0042971147943522</v>
      </c>
      <c r="BX608" s="2">
        <f>AP608/$AW608</f>
        <v>0.97022713321055865</v>
      </c>
      <c r="BY608" s="2">
        <f>AQ608/$AW608</f>
        <v>0.79189686924493552</v>
      </c>
      <c r="BZ608" s="2">
        <f>AR608/$AW608</f>
        <v>0.99109883364026996</v>
      </c>
      <c r="CA608" s="2">
        <f>AS608/$AW608</f>
        <v>1.0156537753222834</v>
      </c>
      <c r="CB608" s="2">
        <f>AT608/$AW608</f>
        <v>0.83548189073050949</v>
      </c>
      <c r="CC608" s="2">
        <f>AU608/$AW608</f>
        <v>0.96930632289748309</v>
      </c>
      <c r="CD608" s="2">
        <f>AV608/$AW608</f>
        <v>1.2240638428483732</v>
      </c>
      <c r="CE608" s="3">
        <f>AW608/$AW608</f>
        <v>1</v>
      </c>
      <c r="CF608" s="2">
        <f>AX608*NF!B$6</f>
        <v>0.68084277515716751</v>
      </c>
      <c r="CG608" s="2">
        <f>AY608*NF!C$6</f>
        <v>0.85237758314940115</v>
      </c>
      <c r="CH608" s="2">
        <f>AZ608*NF!D$6</f>
        <v>0.7874967968623936</v>
      </c>
      <c r="CI608" s="2">
        <f>BA608*NF!E$6</f>
        <v>0.82367697070041068</v>
      </c>
      <c r="CJ608" s="2">
        <f>BB608*NF!F$6</f>
        <v>0.90973264003748411</v>
      </c>
      <c r="CK608" s="2">
        <f>BC608*NF!G$6</f>
        <v>1.0370455429173426</v>
      </c>
      <c r="CL608" s="2">
        <f>BD608*NF!H$6</f>
        <v>1.0301698705498044</v>
      </c>
      <c r="CM608" s="2">
        <f>BE608*NF!I$6</f>
        <v>0.8739734803844339</v>
      </c>
      <c r="CN608" s="2">
        <f>BF608*NF!J$6</f>
        <v>0.75628333595564101</v>
      </c>
      <c r="CO608" s="2">
        <f>BG608*NF!K$6</f>
        <v>0.67283519723910257</v>
      </c>
      <c r="CP608" s="2">
        <f>BH608*NF!L$6</f>
        <v>0.71006636612723906</v>
      </c>
      <c r="CQ608" s="2">
        <f>BI608*NF!M$6</f>
        <v>0.75273729025374991</v>
      </c>
      <c r="CR608" s="2">
        <f>BJ608*NF!N$6</f>
        <v>0.870134341198328</v>
      </c>
      <c r="CS608" s="2">
        <f>BK608*NF!O$6</f>
        <v>0.77885508621109012</v>
      </c>
      <c r="CT608" s="2">
        <f>BL608*NF!P$6</f>
        <v>0.96205442226791982</v>
      </c>
      <c r="CU608" s="2">
        <f>BM608*NF!Q$6</f>
        <v>0.87909201984765317</v>
      </c>
      <c r="CV608" s="2">
        <f>BN608*NF!R$6</f>
        <v>1</v>
      </c>
      <c r="CW608" s="2">
        <f>BO608*NF!S$6</f>
        <v>0.69496783052243627</v>
      </c>
      <c r="CX608" s="2">
        <f>BP608*NF!T$6</f>
        <v>0.92846926997188262</v>
      </c>
      <c r="CY608" s="2">
        <f>BQ608*NF!U$6</f>
        <v>0.67332383616661662</v>
      </c>
      <c r="CZ608" s="2">
        <f>BR608*NF!V$6</f>
        <v>0.81075550327384804</v>
      </c>
      <c r="DA608" s="2">
        <f>BS608*NF!W$6</f>
        <v>0.85114768557058729</v>
      </c>
      <c r="DB608" s="2">
        <f>BT608*NF!X$6</f>
        <v>0.80304974758008374</v>
      </c>
      <c r="DC608" s="2">
        <f>BU608*NF!Y$6</f>
        <v>0.87327484739854222</v>
      </c>
      <c r="DD608" s="2">
        <f>BV608*NF!Z$6</f>
        <v>1.0433088357163736</v>
      </c>
      <c r="DE608" s="2">
        <f>BW608*NF!AA$6</f>
        <v>0.88600793193557825</v>
      </c>
      <c r="DF608" s="2">
        <f>BX608*NF!AB$6</f>
        <v>0.8349481014959611</v>
      </c>
      <c r="DG608" s="2">
        <f>BY608*NF!AC$6</f>
        <v>0.73808253605073271</v>
      </c>
      <c r="DH608" s="2">
        <f>BZ608*NF!AD$6</f>
        <v>0.95280742105598459</v>
      </c>
      <c r="DI608" s="2">
        <f>CA608*NF!AE$6</f>
        <v>0.99657802999420309</v>
      </c>
      <c r="DJ608" s="2">
        <f>CB608*NF!AF$6</f>
        <v>0.79417199602530908</v>
      </c>
      <c r="DK608" s="2">
        <f>CC608*NF!AG$6</f>
        <v>0.83206300157939272</v>
      </c>
      <c r="DL608" s="2">
        <f>CD608*NF!AH$6</f>
        <v>0.92422710833471633</v>
      </c>
      <c r="DM608" s="2">
        <f>CE608*NF!AI$6</f>
        <v>1</v>
      </c>
    </row>
    <row r="609" spans="1:117" x14ac:dyDescent="0.2">
      <c r="A609" s="2" t="s">
        <v>49</v>
      </c>
      <c r="B609" s="2" t="s">
        <v>1241</v>
      </c>
      <c r="C609" s="2" t="s">
        <v>1242</v>
      </c>
      <c r="D609" s="2">
        <v>0</v>
      </c>
      <c r="E609" s="2">
        <v>16.045999999999999</v>
      </c>
      <c r="F609" s="2">
        <v>16</v>
      </c>
      <c r="G609" s="2">
        <v>3</v>
      </c>
      <c r="H609" s="2">
        <v>5</v>
      </c>
      <c r="I609" s="2">
        <v>1</v>
      </c>
      <c r="J609" s="2">
        <v>364</v>
      </c>
      <c r="K609" s="2">
        <v>39.4</v>
      </c>
      <c r="L609" s="2">
        <v>6.87</v>
      </c>
      <c r="M609" s="2">
        <v>20.28</v>
      </c>
      <c r="N609" s="2">
        <v>3</v>
      </c>
      <c r="O609" s="2">
        <v>0</v>
      </c>
      <c r="P609" s="2" t="s">
        <v>52</v>
      </c>
      <c r="Q609" s="2" t="s">
        <v>52</v>
      </c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>
        <v>326</v>
      </c>
      <c r="AH609" s="2">
        <v>420</v>
      </c>
      <c r="AI609" s="2">
        <v>382.8</v>
      </c>
      <c r="AJ609" s="2">
        <v>427.9</v>
      </c>
      <c r="AK609" s="2">
        <v>413.3</v>
      </c>
      <c r="AL609" s="2">
        <v>277.3</v>
      </c>
      <c r="AM609" s="2">
        <v>406.2</v>
      </c>
      <c r="AN609" s="2">
        <v>284.89999999999998</v>
      </c>
      <c r="AO609" s="2">
        <v>287</v>
      </c>
      <c r="AP609" s="2">
        <v>277.10000000000002</v>
      </c>
      <c r="AQ609" s="2">
        <v>298.60000000000002</v>
      </c>
      <c r="AR609" s="2">
        <v>269.7</v>
      </c>
      <c r="AS609" s="2">
        <v>285.39999999999998</v>
      </c>
      <c r="AT609" s="2">
        <v>316.2</v>
      </c>
      <c r="AU609" s="2">
        <v>309.3</v>
      </c>
      <c r="AV609" s="2">
        <v>312.39999999999998</v>
      </c>
      <c r="AW609" s="2">
        <v>293.7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f>AG609/$AW609</f>
        <v>1.1099761661559415</v>
      </c>
      <c r="BP609" s="2">
        <f>AH609/$AW609</f>
        <v>1.4300306435137897</v>
      </c>
      <c r="BQ609" s="2">
        <f>AI609/$AW609</f>
        <v>1.303370786516854</v>
      </c>
      <c r="BR609" s="2">
        <f>AJ609/$AW609</f>
        <v>1.4569288389513109</v>
      </c>
      <c r="BS609" s="2">
        <f>AK609/$AW609</f>
        <v>1.4072182499148793</v>
      </c>
      <c r="BT609" s="2">
        <f>AL609/$AW609</f>
        <v>0.94416070820565212</v>
      </c>
      <c r="BU609" s="2">
        <f>AM609/$AW609</f>
        <v>1.383043922369765</v>
      </c>
      <c r="BV609" s="2">
        <f>AN609/$AW609</f>
        <v>0.97003745318352053</v>
      </c>
      <c r="BW609" s="2">
        <f>AO609/$AW609</f>
        <v>0.97718760640108959</v>
      </c>
      <c r="BX609" s="2">
        <f>AP609/$AW609</f>
        <v>0.9434797412325503</v>
      </c>
      <c r="BY609" s="2">
        <f>AQ609/$AW609</f>
        <v>1.0166836908409944</v>
      </c>
      <c r="BZ609" s="2">
        <f>AR609/$AW609</f>
        <v>0.9182839632277835</v>
      </c>
      <c r="CA609" s="2">
        <f>AS609/$AW609</f>
        <v>0.97173987061627509</v>
      </c>
      <c r="CB609" s="2">
        <f>AT609/$AW609</f>
        <v>1.0766087844739529</v>
      </c>
      <c r="CC609" s="2">
        <f>AU609/$AW609</f>
        <v>1.0531154239019409</v>
      </c>
      <c r="CD609" s="2">
        <f>AV609/$AW609</f>
        <v>1.0636704119850187</v>
      </c>
      <c r="CE609" s="3">
        <f>AW609/$AW609</f>
        <v>1</v>
      </c>
      <c r="CF609" s="2">
        <f>AX609*NF!B$6</f>
        <v>0</v>
      </c>
      <c r="CG609" s="2">
        <f>AY609*NF!C$6</f>
        <v>0</v>
      </c>
      <c r="CH609" s="2">
        <f>AZ609*NF!D$6</f>
        <v>0</v>
      </c>
      <c r="CI609" s="2">
        <f>BA609*NF!E$6</f>
        <v>0</v>
      </c>
      <c r="CJ609" s="2">
        <f>BB609*NF!F$6</f>
        <v>0</v>
      </c>
      <c r="CK609" s="2">
        <f>BC609*NF!G$6</f>
        <v>0</v>
      </c>
      <c r="CL609" s="2">
        <f>BD609*NF!H$6</f>
        <v>0</v>
      </c>
      <c r="CM609" s="2">
        <f>BE609*NF!I$6</f>
        <v>0</v>
      </c>
      <c r="CN609" s="2">
        <f>BF609*NF!J$6</f>
        <v>0</v>
      </c>
      <c r="CO609" s="2">
        <f>BG609*NF!K$6</f>
        <v>0</v>
      </c>
      <c r="CP609" s="2">
        <f>BH609*NF!L$6</f>
        <v>0</v>
      </c>
      <c r="CQ609" s="2">
        <f>BI609*NF!M$6</f>
        <v>0</v>
      </c>
      <c r="CR609" s="2">
        <f>BJ609*NF!N$6</f>
        <v>0</v>
      </c>
      <c r="CS609" s="2">
        <f>BK609*NF!O$6</f>
        <v>0</v>
      </c>
      <c r="CT609" s="2">
        <f>BL609*NF!P$6</f>
        <v>0</v>
      </c>
      <c r="CU609" s="2">
        <f>BM609*NF!Q$6</f>
        <v>0</v>
      </c>
      <c r="CV609" s="2">
        <f>BN609*NF!R$6</f>
        <v>0</v>
      </c>
      <c r="CW609" s="2">
        <f>BO609*NF!S$6</f>
        <v>0.77234597364206192</v>
      </c>
      <c r="CX609" s="2">
        <f>BP609*NF!T$6</f>
        <v>0.97471277959174007</v>
      </c>
      <c r="CY609" s="2">
        <f>BQ609*NF!U$6</f>
        <v>0.85964829621158834</v>
      </c>
      <c r="CZ609" s="2">
        <f>BR609*NF!V$6</f>
        <v>1.0764733413374723</v>
      </c>
      <c r="DA609" s="2">
        <f>BS609*NF!W$6</f>
        <v>0.89851975894594127</v>
      </c>
      <c r="DB609" s="2">
        <f>BT609*NF!X$6</f>
        <v>0.74494623761937218</v>
      </c>
      <c r="DC609" s="2">
        <f>BU609*NF!Y$6</f>
        <v>0.84513294632389846</v>
      </c>
      <c r="DD609" s="2">
        <f>BV609*NF!Z$6</f>
        <v>0.83729164253025057</v>
      </c>
      <c r="DE609" s="2">
        <f>BW609*NF!AA$6</f>
        <v>0.86209146427528516</v>
      </c>
      <c r="DF609" s="2">
        <f>BX609*NF!AB$6</f>
        <v>0.81193010561894852</v>
      </c>
      <c r="DG609" s="2">
        <f>BY609*NF!AC$6</f>
        <v>0.94759369059361798</v>
      </c>
      <c r="DH609" s="2">
        <f>BZ609*NF!AD$6</f>
        <v>0.88280577587452269</v>
      </c>
      <c r="DI609" s="2">
        <f>CA609*NF!AE$6</f>
        <v>0.95348890483698101</v>
      </c>
      <c r="DJ609" s="2">
        <f>CB609*NF!AF$6</f>
        <v>1.0233765169421862</v>
      </c>
      <c r="DK609" s="2">
        <f>CC609*NF!AG$6</f>
        <v>0.9040056377658432</v>
      </c>
      <c r="DL609" s="2">
        <f>CD609*NF!AH$6</f>
        <v>0.80312234924161963</v>
      </c>
      <c r="DM609" s="2">
        <f>CE609*NF!AI$6</f>
        <v>1</v>
      </c>
    </row>
    <row r="610" spans="1:117" x14ac:dyDescent="0.2">
      <c r="A610" s="2" t="s">
        <v>378</v>
      </c>
      <c r="B610" s="2" t="s">
        <v>1139</v>
      </c>
      <c r="C610" s="2" t="s">
        <v>1140</v>
      </c>
      <c r="D610" s="2">
        <v>0.215</v>
      </c>
      <c r="E610" s="2">
        <v>1.048</v>
      </c>
      <c r="F610" s="2">
        <v>3</v>
      </c>
      <c r="G610" s="2">
        <v>1</v>
      </c>
      <c r="H610" s="2">
        <v>6</v>
      </c>
      <c r="I610" s="2">
        <v>1</v>
      </c>
      <c r="J610" s="2">
        <v>447</v>
      </c>
      <c r="K610" s="2">
        <v>51.4</v>
      </c>
      <c r="L610" s="2">
        <v>9.2200000000000006</v>
      </c>
      <c r="M610" s="2">
        <v>3.25</v>
      </c>
      <c r="N610" s="2">
        <v>1</v>
      </c>
      <c r="O610" s="2">
        <v>0</v>
      </c>
      <c r="P610" s="2">
        <v>29.1</v>
      </c>
      <c r="Q610" s="2">
        <v>69.8</v>
      </c>
      <c r="R610" s="2">
        <v>16.2</v>
      </c>
      <c r="S610" s="2">
        <v>27.6</v>
      </c>
      <c r="T610" s="2">
        <v>50.2</v>
      </c>
      <c r="U610" s="2">
        <v>19.399999999999999</v>
      </c>
      <c r="V610" s="2">
        <v>13.4</v>
      </c>
      <c r="W610" s="2">
        <v>39.6</v>
      </c>
      <c r="X610" s="2">
        <v>152.9</v>
      </c>
      <c r="Y610" s="2">
        <v>169.2</v>
      </c>
      <c r="Z610" s="2">
        <v>21.8</v>
      </c>
      <c r="AA610" s="2">
        <v>69.3</v>
      </c>
      <c r="AB610" s="2">
        <v>54.6</v>
      </c>
      <c r="AC610" s="2">
        <v>179</v>
      </c>
      <c r="AD610" s="2">
        <v>70.099999999999994</v>
      </c>
      <c r="AE610" s="2">
        <v>95.1</v>
      </c>
      <c r="AF610" s="2">
        <v>42.4</v>
      </c>
      <c r="AG610" s="2">
        <v>326.2</v>
      </c>
      <c r="AH610" s="2">
        <v>174.9</v>
      </c>
      <c r="AI610" s="2">
        <v>183.6</v>
      </c>
      <c r="AJ610" s="2">
        <v>109.6</v>
      </c>
      <c r="AK610" s="2">
        <v>101.8</v>
      </c>
      <c r="AL610" s="2">
        <v>204.4</v>
      </c>
      <c r="AM610" s="2">
        <v>113.3</v>
      </c>
      <c r="AN610" s="2">
        <v>162.69999999999999</v>
      </c>
      <c r="AO610" s="2">
        <v>275.89999999999998</v>
      </c>
      <c r="AP610" s="2">
        <v>214.2</v>
      </c>
      <c r="AQ610" s="2">
        <v>215</v>
      </c>
      <c r="AR610" s="2">
        <v>207.4</v>
      </c>
      <c r="AS610" s="2">
        <v>177.9</v>
      </c>
      <c r="AT610" s="2">
        <v>440.4</v>
      </c>
      <c r="AU610" s="2">
        <v>176.1</v>
      </c>
      <c r="AV610" s="2">
        <v>315.39999999999998</v>
      </c>
      <c r="AW610" s="2">
        <v>88.3</v>
      </c>
      <c r="AX610" s="2">
        <f>P610/$AF610</f>
        <v>0.68632075471698117</v>
      </c>
      <c r="AY610" s="2">
        <f>Q610/$AF610</f>
        <v>1.6462264150943395</v>
      </c>
      <c r="AZ610" s="2">
        <f>R610/$AF610</f>
        <v>0.38207547169811318</v>
      </c>
      <c r="BA610" s="2">
        <f>S610/$AF610</f>
        <v>0.65094339622641517</v>
      </c>
      <c r="BB610" s="2">
        <f>T610/$AF610</f>
        <v>1.1839622641509435</v>
      </c>
      <c r="BC610" s="2">
        <f>U610/$AF610</f>
        <v>0.45754716981132076</v>
      </c>
      <c r="BD610" s="2">
        <f>V610/$AF610</f>
        <v>0.31603773584905664</v>
      </c>
      <c r="BE610" s="2">
        <f>W610/$AF610</f>
        <v>0.93396226415094341</v>
      </c>
      <c r="BF610" s="2">
        <f>X610/$AF610</f>
        <v>3.6061320754716983</v>
      </c>
      <c r="BG610" s="2">
        <f>Y610/$AF610</f>
        <v>3.9905660377358489</v>
      </c>
      <c r="BH610" s="2">
        <f>Z610/$AF610</f>
        <v>0.51415094339622647</v>
      </c>
      <c r="BI610" s="2">
        <f>AA610/$AF610</f>
        <v>1.6344339622641508</v>
      </c>
      <c r="BJ610" s="2">
        <f>AB610/$AF610</f>
        <v>1.2877358490566038</v>
      </c>
      <c r="BK610" s="2">
        <f>AC610/$AF610</f>
        <v>4.2216981132075473</v>
      </c>
      <c r="BL610" s="2">
        <f>AD610/$AF610</f>
        <v>1.6533018867924527</v>
      </c>
      <c r="BM610" s="2">
        <f>AE610/$AF610</f>
        <v>2.2429245283018866</v>
      </c>
      <c r="BN610" s="3">
        <f>AF610/$AF610</f>
        <v>1</v>
      </c>
      <c r="BO610" s="2">
        <f>AG610/$AW610</f>
        <v>3.694224235560589</v>
      </c>
      <c r="BP610" s="2">
        <f>AH610/$AW610</f>
        <v>1.9807474518686299</v>
      </c>
      <c r="BQ610" s="2">
        <f>AI610/$AW610</f>
        <v>2.0792751981879953</v>
      </c>
      <c r="BR610" s="2">
        <f>AJ610/$AW610</f>
        <v>1.2412231030577576</v>
      </c>
      <c r="BS610" s="2">
        <f>AK610/$AW610</f>
        <v>1.1528878822197055</v>
      </c>
      <c r="BT610" s="2">
        <f>AL610/$AW610</f>
        <v>2.3148357870894678</v>
      </c>
      <c r="BU610" s="2">
        <f>AM610/$AW610</f>
        <v>1.2831257078142695</v>
      </c>
      <c r="BV610" s="2">
        <f>AN610/$AW610</f>
        <v>1.8425821064552661</v>
      </c>
      <c r="BW610" s="2">
        <f>AO610/$AW610</f>
        <v>3.1245753114382784</v>
      </c>
      <c r="BX610" s="2">
        <f>AP610/$AW610</f>
        <v>2.4258210645526614</v>
      </c>
      <c r="BY610" s="2">
        <f>AQ610/$AW610</f>
        <v>2.4348810872027182</v>
      </c>
      <c r="BZ610" s="2">
        <f>AR610/$AW610</f>
        <v>2.3488108720271801</v>
      </c>
      <c r="CA610" s="2">
        <f>AS610/$AW610</f>
        <v>2.0147225368063419</v>
      </c>
      <c r="CB610" s="2">
        <f>AT610/$AW610</f>
        <v>4.987542468856172</v>
      </c>
      <c r="CC610" s="2">
        <f>AU610/$AW610</f>
        <v>1.9943374858437146</v>
      </c>
      <c r="CD610" s="2">
        <f>AV610/$AW610</f>
        <v>3.5719139297848241</v>
      </c>
      <c r="CE610" s="3">
        <f>AW610/$AW610</f>
        <v>1</v>
      </c>
      <c r="CF610" s="2">
        <f>AX610*NF!B$6</f>
        <v>0.70253306462178933</v>
      </c>
      <c r="CG610" s="2">
        <f>AY610*NF!C$6</f>
        <v>1.4803572752856793</v>
      </c>
      <c r="CH610" s="2">
        <f>AZ610*NF!D$6</f>
        <v>0.3468195780795022</v>
      </c>
      <c r="CI610" s="2">
        <f>BA610*NF!E$6</f>
        <v>0.54146795148802129</v>
      </c>
      <c r="CJ610" s="2">
        <f>BB610*NF!F$6</f>
        <v>0.95256697244931787</v>
      </c>
      <c r="CK610" s="2">
        <f>BC610*NF!G$6</f>
        <v>0.33991933995689466</v>
      </c>
      <c r="CL610" s="2">
        <f>BD610*NF!H$6</f>
        <v>0.22884304352501456</v>
      </c>
      <c r="CM610" s="2">
        <f>BE610*NF!I$6</f>
        <v>0.7579852684899071</v>
      </c>
      <c r="CN610" s="2">
        <f>BF610*NF!J$6</f>
        <v>2.8122819568527571</v>
      </c>
      <c r="CO610" s="2">
        <f>BG610*NF!K$6</f>
        <v>3.7344740432852386</v>
      </c>
      <c r="CP610" s="2">
        <f>BH610*NF!L$6</f>
        <v>0.32477646700291585</v>
      </c>
      <c r="CQ610" s="2">
        <f>BI610*NF!M$6</f>
        <v>1.7540352167105568</v>
      </c>
      <c r="CR610" s="2">
        <f>BJ610*NF!N$6</f>
        <v>1.3741199012399226</v>
      </c>
      <c r="CS610" s="2">
        <f>BK610*NF!O$6</f>
        <v>4.0040463567406341</v>
      </c>
      <c r="CT610" s="2">
        <f>BL610*NF!P$6</f>
        <v>1.6882753905234209</v>
      </c>
      <c r="CU610" s="2">
        <f>BM610*NF!Q$6</f>
        <v>2.0973484803586389</v>
      </c>
      <c r="CV610" s="2">
        <f>BN610*NF!R$6</f>
        <v>1</v>
      </c>
      <c r="CW610" s="2">
        <f>BO610*NF!S$6</f>
        <v>2.5705229545129655</v>
      </c>
      <c r="CX610" s="2">
        <f>BP610*NF!T$6</f>
        <v>1.3500828553828899</v>
      </c>
      <c r="CY610" s="2">
        <f>BQ610*NF!U$6</f>
        <v>1.3714020599265666</v>
      </c>
      <c r="CZ610" s="2">
        <f>BR610*NF!V$6</f>
        <v>0.91709597982534174</v>
      </c>
      <c r="DA610" s="2">
        <f>BS610*NF!W$6</f>
        <v>0.73612784803381148</v>
      </c>
      <c r="DB610" s="2">
        <f>BT610*NF!X$6</f>
        <v>1.8264138671648378</v>
      </c>
      <c r="DC610" s="2">
        <f>BU610*NF!Y$6</f>
        <v>0.78407619050227617</v>
      </c>
      <c r="DD610" s="2">
        <f>BV610*NF!Z$6</f>
        <v>1.5904319914118841</v>
      </c>
      <c r="DE610" s="2">
        <f>BW610*NF!AA$6</f>
        <v>2.7565532839664422</v>
      </c>
      <c r="DF610" s="2">
        <f>BX610*NF!AB$6</f>
        <v>2.087588177125939</v>
      </c>
      <c r="DG610" s="2">
        <f>BY610*NF!AC$6</f>
        <v>2.269415725229603</v>
      </c>
      <c r="DH610" s="2">
        <f>BZ610*NF!AD$6</f>
        <v>2.2580638313381058</v>
      </c>
      <c r="DI610" s="2">
        <f>CA610*NF!AE$6</f>
        <v>1.9768825415710891</v>
      </c>
      <c r="DJ610" s="2">
        <f>CB610*NF!AF$6</f>
        <v>4.7409364603812119</v>
      </c>
      <c r="DK610" s="2">
        <f>CC610*NF!AG$6</f>
        <v>1.7119608068510719</v>
      </c>
      <c r="DL610" s="2">
        <f>CD610*NF!AH$6</f>
        <v>2.6969669121698363</v>
      </c>
      <c r="DM610" s="2">
        <f>CE610*NF!AI$6</f>
        <v>1</v>
      </c>
    </row>
    <row r="611" spans="1:117" x14ac:dyDescent="0.2">
      <c r="A611" s="2" t="s">
        <v>283</v>
      </c>
      <c r="B611" s="2" t="s">
        <v>2279</v>
      </c>
      <c r="C611" s="2" t="s">
        <v>2280</v>
      </c>
      <c r="D611" s="2">
        <v>4.5999999999999999E-2</v>
      </c>
      <c r="E611" s="2">
        <v>2.258</v>
      </c>
      <c r="F611" s="2">
        <v>3</v>
      </c>
      <c r="G611" s="2">
        <v>1</v>
      </c>
      <c r="H611" s="2">
        <v>1</v>
      </c>
      <c r="I611" s="2">
        <v>1</v>
      </c>
      <c r="J611" s="2">
        <v>382</v>
      </c>
      <c r="K611" s="2">
        <v>45.4</v>
      </c>
      <c r="L611" s="2">
        <v>9.58</v>
      </c>
      <c r="M611" s="2">
        <v>3.45</v>
      </c>
      <c r="N611" s="2">
        <v>1</v>
      </c>
      <c r="O611" s="2">
        <v>0</v>
      </c>
      <c r="P611" s="2" t="s">
        <v>52</v>
      </c>
      <c r="Q611" s="2" t="s">
        <v>52</v>
      </c>
      <c r="R611" s="2" t="s">
        <v>52</v>
      </c>
      <c r="S611" s="2" t="s">
        <v>52</v>
      </c>
      <c r="T611" s="2" t="s">
        <v>52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>
        <v>326.3</v>
      </c>
      <c r="AH611" s="2">
        <v>344.4</v>
      </c>
      <c r="AI611" s="2">
        <v>227.8</v>
      </c>
      <c r="AJ611" s="2">
        <v>349.7</v>
      </c>
      <c r="AK611" s="2">
        <v>331.7</v>
      </c>
      <c r="AL611" s="2">
        <v>240.5</v>
      </c>
      <c r="AM611" s="2">
        <v>346.9</v>
      </c>
      <c r="AN611" s="2">
        <v>193.9</v>
      </c>
      <c r="AO611" s="2">
        <v>242.7</v>
      </c>
      <c r="AP611" s="2">
        <v>261.8</v>
      </c>
      <c r="AQ611" s="2">
        <v>248.9</v>
      </c>
      <c r="AR611" s="2">
        <v>227</v>
      </c>
      <c r="AS611" s="2">
        <v>258.5</v>
      </c>
      <c r="AT611" s="2">
        <v>236.3</v>
      </c>
      <c r="AU611" s="2">
        <v>239.2</v>
      </c>
      <c r="AV611" s="2">
        <v>291.10000000000002</v>
      </c>
      <c r="AW611" s="2">
        <v>245.7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f>AG611/$AW611</f>
        <v>1.3280423280423281</v>
      </c>
      <c r="BP611" s="2">
        <f>AH611/$AW611</f>
        <v>1.4017094017094016</v>
      </c>
      <c r="BQ611" s="2">
        <f>AI611/$AW611</f>
        <v>0.92714692714692726</v>
      </c>
      <c r="BR611" s="2">
        <f>AJ611/$AW611</f>
        <v>1.4232804232804233</v>
      </c>
      <c r="BS611" s="2">
        <f>AK611/$AW611</f>
        <v>1.35002035002035</v>
      </c>
      <c r="BT611" s="2">
        <f>AL611/$AW611</f>
        <v>0.97883597883597884</v>
      </c>
      <c r="BU611" s="2">
        <f>AM611/$AW611</f>
        <v>1.4118844118844118</v>
      </c>
      <c r="BV611" s="2">
        <f>AN611/$AW611</f>
        <v>0.78917378917378922</v>
      </c>
      <c r="BW611" s="2">
        <f>AO611/$AW611</f>
        <v>0.98778998778998783</v>
      </c>
      <c r="BX611" s="2">
        <f>AP611/$AW611</f>
        <v>1.0655270655270657</v>
      </c>
      <c r="BY611" s="2">
        <f>AQ611/$AW611</f>
        <v>1.0130240130240131</v>
      </c>
      <c r="BZ611" s="2">
        <f>AR611/$AW611</f>
        <v>0.92389092389092398</v>
      </c>
      <c r="CA611" s="2">
        <f>AS611/$AW611</f>
        <v>1.0520960520960521</v>
      </c>
      <c r="CB611" s="2">
        <f>AT611/$AW611</f>
        <v>0.9617419617419618</v>
      </c>
      <c r="CC611" s="2">
        <f>AU611/$AW611</f>
        <v>0.97354497354497349</v>
      </c>
      <c r="CD611" s="2">
        <f>AV611/$AW611</f>
        <v>1.1847781847781849</v>
      </c>
      <c r="CE611" s="3">
        <f>AW611/$AW611</f>
        <v>1</v>
      </c>
      <c r="CF611" s="2">
        <f>AX611*NF!B$6</f>
        <v>0</v>
      </c>
      <c r="CG611" s="2">
        <f>AY611*NF!C$6</f>
        <v>0</v>
      </c>
      <c r="CH611" s="2">
        <f>AZ611*NF!D$6</f>
        <v>0</v>
      </c>
      <c r="CI611" s="2">
        <f>BA611*NF!E$6</f>
        <v>0</v>
      </c>
      <c r="CJ611" s="2">
        <f>BB611*NF!F$6</f>
        <v>0</v>
      </c>
      <c r="CK611" s="2">
        <f>BC611*NF!G$6</f>
        <v>0</v>
      </c>
      <c r="CL611" s="2">
        <f>BD611*NF!H$6</f>
        <v>0</v>
      </c>
      <c r="CM611" s="2">
        <f>BE611*NF!I$6</f>
        <v>0</v>
      </c>
      <c r="CN611" s="2">
        <f>BF611*NF!J$6</f>
        <v>0</v>
      </c>
      <c r="CO611" s="2">
        <f>BG611*NF!K$6</f>
        <v>0</v>
      </c>
      <c r="CP611" s="2">
        <f>BH611*NF!L$6</f>
        <v>0</v>
      </c>
      <c r="CQ611" s="2">
        <f>BI611*NF!M$6</f>
        <v>0</v>
      </c>
      <c r="CR611" s="2">
        <f>BJ611*NF!N$6</f>
        <v>0</v>
      </c>
      <c r="CS611" s="2">
        <f>BK611*NF!O$6</f>
        <v>0</v>
      </c>
      <c r="CT611" s="2">
        <f>BL611*NF!P$6</f>
        <v>0</v>
      </c>
      <c r="CU611" s="2">
        <f>BM611*NF!Q$6</f>
        <v>0</v>
      </c>
      <c r="CV611" s="2">
        <f>BN611*NF!R$6</f>
        <v>0</v>
      </c>
      <c r="CW611" s="2">
        <f>BO611*NF!S$6</f>
        <v>0.92408123360156902</v>
      </c>
      <c r="CX611" s="2">
        <f>BP611*NF!T$6</f>
        <v>0.95540894407894628</v>
      </c>
      <c r="CY611" s="2">
        <f>BQ611*NF!U$6</f>
        <v>0.61150693609577789</v>
      </c>
      <c r="CZ611" s="2">
        <f>BR611*NF!V$6</f>
        <v>1.0516117135904199</v>
      </c>
      <c r="DA611" s="2">
        <f>BS611*NF!W$6</f>
        <v>0.86199845656192564</v>
      </c>
      <c r="DB611" s="2">
        <f>BT611*NF!X$6</f>
        <v>0.77230515244181464</v>
      </c>
      <c r="DC611" s="2">
        <f>BU611*NF!Y$6</f>
        <v>0.86275642702664679</v>
      </c>
      <c r="DD611" s="2">
        <f>BV611*NF!Z$6</f>
        <v>0.68117845966730262</v>
      </c>
      <c r="DE611" s="2">
        <f>BW611*NF!AA$6</f>
        <v>0.87144506478811101</v>
      </c>
      <c r="DF611" s="2">
        <f>BX611*NF!AB$6</f>
        <v>0.91696033846263503</v>
      </c>
      <c r="DG611" s="2">
        <f>BY611*NF!AC$6</f>
        <v>0.94418271071834503</v>
      </c>
      <c r="DH611" s="2">
        <f>BZ611*NF!AD$6</f>
        <v>0.88819610986350228</v>
      </c>
      <c r="DI611" s="2">
        <f>CA611*NF!AE$6</f>
        <v>1.0323358573937829</v>
      </c>
      <c r="DJ611" s="2">
        <f>CB611*NF!AF$6</f>
        <v>0.91418921450240687</v>
      </c>
      <c r="DK611" s="2">
        <f>CC611*NF!AG$6</f>
        <v>0.83570150500920093</v>
      </c>
      <c r="DL611" s="2">
        <f>CD611*NF!AH$6</f>
        <v>0.89456454590435608</v>
      </c>
      <c r="DM611" s="2">
        <f>CE611*NF!AI$6</f>
        <v>1</v>
      </c>
    </row>
    <row r="612" spans="1:117" x14ac:dyDescent="0.2">
      <c r="A612" s="2" t="s">
        <v>378</v>
      </c>
      <c r="B612" s="2" t="s">
        <v>2825</v>
      </c>
      <c r="C612" s="2" t="s">
        <v>2826</v>
      </c>
      <c r="D612" s="2">
        <v>0.24399999999999999</v>
      </c>
      <c r="E612" s="2">
        <v>0.92900000000000005</v>
      </c>
      <c r="F612" s="2">
        <v>3</v>
      </c>
      <c r="G612" s="2">
        <v>1</v>
      </c>
      <c r="H612" s="2">
        <v>1</v>
      </c>
      <c r="I612" s="2">
        <v>1</v>
      </c>
      <c r="J612" s="2">
        <v>283</v>
      </c>
      <c r="K612" s="2">
        <v>31.3</v>
      </c>
      <c r="L612" s="2">
        <v>7.11</v>
      </c>
      <c r="M612" s="2">
        <v>0</v>
      </c>
      <c r="N612" s="2">
        <v>1</v>
      </c>
      <c r="O612" s="2">
        <v>0</v>
      </c>
      <c r="P612" s="2" t="s">
        <v>52</v>
      </c>
      <c r="Q612" s="2" t="s">
        <v>52</v>
      </c>
      <c r="R612" s="2" t="s">
        <v>52</v>
      </c>
      <c r="S612" s="2" t="s">
        <v>52</v>
      </c>
      <c r="T612" s="2" t="s">
        <v>52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>
        <v>326.39999999999998</v>
      </c>
      <c r="AH612" s="2">
        <v>377.8</v>
      </c>
      <c r="AI612" s="2">
        <v>486.8</v>
      </c>
      <c r="AJ612" s="2">
        <v>488.5</v>
      </c>
      <c r="AK612" s="2">
        <v>648.70000000000005</v>
      </c>
      <c r="AL612" s="2">
        <v>362.4</v>
      </c>
      <c r="AM612" s="2">
        <v>533.29999999999995</v>
      </c>
      <c r="AN612" s="2">
        <v>322.8</v>
      </c>
      <c r="AO612" s="2">
        <v>304.3</v>
      </c>
      <c r="AP612" s="2">
        <v>478.7</v>
      </c>
      <c r="AQ612" s="2">
        <v>400.1</v>
      </c>
      <c r="AR612" s="2">
        <v>405.4</v>
      </c>
      <c r="AS612" s="2">
        <v>326</v>
      </c>
      <c r="AT612" s="2">
        <v>268.39999999999998</v>
      </c>
      <c r="AU612" s="2">
        <v>392.4</v>
      </c>
      <c r="AV612" s="2">
        <v>372.5</v>
      </c>
      <c r="AW612" s="2">
        <v>357.9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f>AG612/$AW612</f>
        <v>0.911986588432523</v>
      </c>
      <c r="BP612" s="2">
        <f>AH612/$AW612</f>
        <v>1.0556021234981841</v>
      </c>
      <c r="BQ612" s="2">
        <f>AI612/$AW612</f>
        <v>1.3601564682872311</v>
      </c>
      <c r="BR612" s="2">
        <f>AJ612/$AW612</f>
        <v>1.3649063984353171</v>
      </c>
      <c r="BS612" s="2">
        <f>AK612/$AW612</f>
        <v>1.8125174629784859</v>
      </c>
      <c r="BT612" s="2">
        <f>AL612/$AW612</f>
        <v>1.0125733445096397</v>
      </c>
      <c r="BU612" s="2">
        <f>AM612/$AW612</f>
        <v>1.4900810282201733</v>
      </c>
      <c r="BV612" s="2">
        <f>AN612/$AW612</f>
        <v>0.90192791282481144</v>
      </c>
      <c r="BW612" s="2">
        <f>AO612/$AW612</f>
        <v>0.85023749650740443</v>
      </c>
      <c r="BX612" s="2">
        <f>AP612/$AW612</f>
        <v>1.3375244481698798</v>
      </c>
      <c r="BY612" s="2">
        <f>AQ612/$AW612</f>
        <v>1.1179100307348422</v>
      </c>
      <c r="BZ612" s="2">
        <f>AR612/$AW612</f>
        <v>1.1327186364906399</v>
      </c>
      <c r="CA612" s="2">
        <f>AS612/$AW612</f>
        <v>0.91086895780944399</v>
      </c>
      <c r="CB612" s="2">
        <f>AT612/$AW612</f>
        <v>0.74993014808605751</v>
      </c>
      <c r="CC612" s="2">
        <f>AU612/$AW612</f>
        <v>1.09639564124057</v>
      </c>
      <c r="CD612" s="2">
        <f>AV612/$AW612</f>
        <v>1.0407935177423862</v>
      </c>
      <c r="CE612" s="3">
        <f>AW612/$AW612</f>
        <v>1</v>
      </c>
      <c r="CF612" s="2">
        <f>AX612*NF!B$6</f>
        <v>0</v>
      </c>
      <c r="CG612" s="2">
        <f>AY612*NF!C$6</f>
        <v>0</v>
      </c>
      <c r="CH612" s="2">
        <f>AZ612*NF!D$6</f>
        <v>0</v>
      </c>
      <c r="CI612" s="2">
        <f>BA612*NF!E$6</f>
        <v>0</v>
      </c>
      <c r="CJ612" s="2">
        <f>BB612*NF!F$6</f>
        <v>0</v>
      </c>
      <c r="CK612" s="2">
        <f>BC612*NF!G$6</f>
        <v>0</v>
      </c>
      <c r="CL612" s="2">
        <f>BD612*NF!H$6</f>
        <v>0</v>
      </c>
      <c r="CM612" s="2">
        <f>BE612*NF!I$6</f>
        <v>0</v>
      </c>
      <c r="CN612" s="2">
        <f>BF612*NF!J$6</f>
        <v>0</v>
      </c>
      <c r="CO612" s="2">
        <f>BG612*NF!K$6</f>
        <v>0</v>
      </c>
      <c r="CP612" s="2">
        <f>BH612*NF!L$6</f>
        <v>0</v>
      </c>
      <c r="CQ612" s="2">
        <f>BI612*NF!M$6</f>
        <v>0</v>
      </c>
      <c r="CR612" s="2">
        <f>BJ612*NF!N$6</f>
        <v>0</v>
      </c>
      <c r="CS612" s="2">
        <f>BK612*NF!O$6</f>
        <v>0</v>
      </c>
      <c r="CT612" s="2">
        <f>BL612*NF!P$6</f>
        <v>0</v>
      </c>
      <c r="CU612" s="2">
        <f>BM612*NF!Q$6</f>
        <v>0</v>
      </c>
      <c r="CV612" s="2">
        <f>BN612*NF!R$6</f>
        <v>0</v>
      </c>
      <c r="CW612" s="2">
        <f>BO612*NF!S$6</f>
        <v>0.63458044511963152</v>
      </c>
      <c r="CX612" s="2">
        <f>BP612*NF!T$6</f>
        <v>0.71950128104225941</v>
      </c>
      <c r="CY612" s="2">
        <f>BQ612*NF!U$6</f>
        <v>0.89710173240035995</v>
      </c>
      <c r="CZ612" s="2">
        <f>BR612*NF!V$6</f>
        <v>1.0084812051590277</v>
      </c>
      <c r="DA612" s="2">
        <f>BS612*NF!W$6</f>
        <v>1.1573064476809116</v>
      </c>
      <c r="DB612" s="2">
        <f>BT612*NF!X$6</f>
        <v>0.79892405683738743</v>
      </c>
      <c r="DC612" s="2">
        <f>BU612*NF!Y$6</f>
        <v>0.91053982398714683</v>
      </c>
      <c r="DD612" s="2">
        <f>BV612*NF!Z$6</f>
        <v>0.77850262491885025</v>
      </c>
      <c r="DE612" s="2">
        <f>BW612*NF!AA$6</f>
        <v>0.75009392622706483</v>
      </c>
      <c r="DF612" s="2">
        <f>BX612*NF!AB$6</f>
        <v>1.1510330524445498</v>
      </c>
      <c r="DG612" s="2">
        <f>BY612*NF!AC$6</f>
        <v>1.0419410691041846</v>
      </c>
      <c r="DH612" s="2">
        <f>BZ612*NF!AD$6</f>
        <v>1.0889556986487463</v>
      </c>
      <c r="DI612" s="2">
        <f>CA612*NF!AE$6</f>
        <v>0.89376125369943527</v>
      </c>
      <c r="DJ612" s="2">
        <f>CB612*NF!AF$6</f>
        <v>0.71285030734097177</v>
      </c>
      <c r="DK612" s="2">
        <f>CC612*NF!AG$6</f>
        <v>0.94115784310805151</v>
      </c>
      <c r="DL612" s="2">
        <f>CD612*NF!AH$6</f>
        <v>0.78584919315823509</v>
      </c>
      <c r="DM612" s="2">
        <f>CE612*NF!AI$6</f>
        <v>1</v>
      </c>
    </row>
    <row r="613" spans="1:117" x14ac:dyDescent="0.2">
      <c r="A613" s="2" t="s">
        <v>378</v>
      </c>
      <c r="B613" s="2" t="s">
        <v>1837</v>
      </c>
      <c r="C613" s="2" t="s">
        <v>1838</v>
      </c>
      <c r="D613" s="2">
        <v>0.28199999999999997</v>
      </c>
      <c r="E613" s="2">
        <v>0.79</v>
      </c>
      <c r="F613" s="2">
        <v>3</v>
      </c>
      <c r="G613" s="2">
        <v>1</v>
      </c>
      <c r="H613" s="2">
        <v>2</v>
      </c>
      <c r="I613" s="2">
        <v>1</v>
      </c>
      <c r="J613" s="2">
        <v>475</v>
      </c>
      <c r="K613" s="2">
        <v>54.5</v>
      </c>
      <c r="L613" s="2">
        <v>9.39</v>
      </c>
      <c r="M613" s="2">
        <v>2.11</v>
      </c>
      <c r="N613" s="2">
        <v>1</v>
      </c>
      <c r="O613" s="2">
        <v>0</v>
      </c>
      <c r="P613" s="2" t="s">
        <v>52</v>
      </c>
      <c r="Q613" s="2" t="s">
        <v>52</v>
      </c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>
        <v>326.8</v>
      </c>
      <c r="AH613" s="2">
        <v>573.79999999999995</v>
      </c>
      <c r="AI613" s="2">
        <v>333.7</v>
      </c>
      <c r="AJ613" s="2">
        <v>516.79999999999995</v>
      </c>
      <c r="AK613" s="2">
        <v>491.9</v>
      </c>
      <c r="AL613" s="2">
        <v>345.8</v>
      </c>
      <c r="AM613" s="2">
        <v>287.3</v>
      </c>
      <c r="AN613" s="2">
        <v>394.3</v>
      </c>
      <c r="AO613" s="2">
        <v>364</v>
      </c>
      <c r="AP613" s="2">
        <v>309</v>
      </c>
      <c r="AQ613" s="2">
        <v>372.7</v>
      </c>
      <c r="AR613" s="2">
        <v>295.2</v>
      </c>
      <c r="AS613" s="2">
        <v>356.5</v>
      </c>
      <c r="AT613" s="2">
        <v>402.2</v>
      </c>
      <c r="AU613" s="2">
        <v>347.2</v>
      </c>
      <c r="AV613" s="2">
        <v>361</v>
      </c>
      <c r="AW613" s="2">
        <v>562.29999999999995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f>AG613/$AW613</f>
        <v>0.58118442112751212</v>
      </c>
      <c r="BP613" s="2">
        <f>AH613/$AW613</f>
        <v>1.0204517161657478</v>
      </c>
      <c r="BQ613" s="2">
        <f>AI613/$AW613</f>
        <v>0.59345545082696072</v>
      </c>
      <c r="BR613" s="2">
        <f>AJ613/$AW613</f>
        <v>0.91908234038769343</v>
      </c>
      <c r="BS613" s="2">
        <f>AK613/$AW613</f>
        <v>0.87479992886359592</v>
      </c>
      <c r="BT613" s="2">
        <f>AL613/$AW613</f>
        <v>0.61497421305353017</v>
      </c>
      <c r="BU613" s="2">
        <f>AM613/$AW613</f>
        <v>0.51093722212342174</v>
      </c>
      <c r="BV613" s="2">
        <f>AN613/$AW613</f>
        <v>0.70122710296994495</v>
      </c>
      <c r="BW613" s="2">
        <f>AO613/$AW613</f>
        <v>0.64734127689845289</v>
      </c>
      <c r="BX613" s="2">
        <f>AP613/$AW613</f>
        <v>0.54952872132313713</v>
      </c>
      <c r="BY613" s="2">
        <f>AQ613/$AW613</f>
        <v>0.66281344478036641</v>
      </c>
      <c r="BZ613" s="2">
        <f>AR613/$AW613</f>
        <v>0.52498666192423971</v>
      </c>
      <c r="CA613" s="2">
        <f>AS613/$AW613</f>
        <v>0.63400320113818254</v>
      </c>
      <c r="CB613" s="2">
        <f>AT613/$AW613</f>
        <v>0.71527654277076302</v>
      </c>
      <c r="CC613" s="2">
        <f>AU613/$AW613</f>
        <v>0.61746398719544726</v>
      </c>
      <c r="CD613" s="2">
        <f>AV613/$AW613</f>
        <v>0.64200604659434468</v>
      </c>
      <c r="CE613" s="3">
        <f>AW613/$AW613</f>
        <v>1</v>
      </c>
      <c r="CF613" s="2">
        <f>AX613*NF!B$6</f>
        <v>0</v>
      </c>
      <c r="CG613" s="2">
        <f>AY613*NF!C$6</f>
        <v>0</v>
      </c>
      <c r="CH613" s="2">
        <f>AZ613*NF!D$6</f>
        <v>0</v>
      </c>
      <c r="CI613" s="2">
        <f>BA613*NF!E$6</f>
        <v>0</v>
      </c>
      <c r="CJ613" s="2">
        <f>BB613*NF!F$6</f>
        <v>0</v>
      </c>
      <c r="CK613" s="2">
        <f>BC613*NF!G$6</f>
        <v>0</v>
      </c>
      <c r="CL613" s="2">
        <f>BD613*NF!H$6</f>
        <v>0</v>
      </c>
      <c r="CM613" s="2">
        <f>BE613*NF!I$6</f>
        <v>0</v>
      </c>
      <c r="CN613" s="2">
        <f>BF613*NF!J$6</f>
        <v>0</v>
      </c>
      <c r="CO613" s="2">
        <f>BG613*NF!K$6</f>
        <v>0</v>
      </c>
      <c r="CP613" s="2">
        <f>BH613*NF!L$6</f>
        <v>0</v>
      </c>
      <c r="CQ613" s="2">
        <f>BI613*NF!M$6</f>
        <v>0</v>
      </c>
      <c r="CR613" s="2">
        <f>BJ613*NF!N$6</f>
        <v>0</v>
      </c>
      <c r="CS613" s="2">
        <f>BK613*NF!O$6</f>
        <v>0</v>
      </c>
      <c r="CT613" s="2">
        <f>BL613*NF!P$6</f>
        <v>0</v>
      </c>
      <c r="CU613" s="2">
        <f>BM613*NF!Q$6</f>
        <v>0</v>
      </c>
      <c r="CV613" s="2">
        <f>BN613*NF!R$6</f>
        <v>0</v>
      </c>
      <c r="CW613" s="2">
        <f>BO613*NF!S$6</f>
        <v>0.40440097840647116</v>
      </c>
      <c r="CX613" s="2">
        <f>BP613*NF!T$6</f>
        <v>0.69554266771450912</v>
      </c>
      <c r="CY613" s="2">
        <f>BQ613*NF!U$6</f>
        <v>0.39141813861291408</v>
      </c>
      <c r="CZ613" s="2">
        <f>BR613*NF!V$6</f>
        <v>0.67907753039849605</v>
      </c>
      <c r="DA613" s="2">
        <f>BS613*NF!W$6</f>
        <v>0.55856653454856087</v>
      </c>
      <c r="DB613" s="2">
        <f>BT613*NF!X$6</f>
        <v>0.48521689397328283</v>
      </c>
      <c r="DC613" s="2">
        <f>BU613*NF!Y$6</f>
        <v>0.31221704020782981</v>
      </c>
      <c r="DD613" s="2">
        <f>BV613*NF!Z$6</f>
        <v>0.60526693160718137</v>
      </c>
      <c r="DE613" s="2">
        <f>BW613*NF!AA$6</f>
        <v>0.57109544332284501</v>
      </c>
      <c r="DF613" s="2">
        <f>BX613*NF!AB$6</f>
        <v>0.47290778301361064</v>
      </c>
      <c r="DG613" s="2">
        <f>BY613*NF!AC$6</f>
        <v>0.61777113567638187</v>
      </c>
      <c r="DH613" s="2">
        <f>BZ613*NF!AD$6</f>
        <v>0.50470363848534405</v>
      </c>
      <c r="DI613" s="2">
        <f>CA613*NF!AE$6</f>
        <v>0.62209551773665916</v>
      </c>
      <c r="DJ613" s="2">
        <f>CB613*NF!AF$6</f>
        <v>0.67991012849561394</v>
      </c>
      <c r="DK613" s="2">
        <f>CC613*NF!AG$6</f>
        <v>0.53003774598028841</v>
      </c>
      <c r="DL613" s="2">
        <f>CD613*NF!AH$6</f>
        <v>0.48474546114895312</v>
      </c>
      <c r="DM613" s="2">
        <f>CE613*NF!AI$6</f>
        <v>1</v>
      </c>
    </row>
    <row r="614" spans="1:117" x14ac:dyDescent="0.2">
      <c r="A614" s="2" t="s">
        <v>49</v>
      </c>
      <c r="B614" s="2" t="s">
        <v>981</v>
      </c>
      <c r="C614" s="2" t="s">
        <v>982</v>
      </c>
      <c r="D614" s="2">
        <v>0</v>
      </c>
      <c r="E614" s="2">
        <v>10.989000000000001</v>
      </c>
      <c r="F614" s="2">
        <v>19</v>
      </c>
      <c r="G614" s="2">
        <v>4</v>
      </c>
      <c r="H614" s="2">
        <v>9</v>
      </c>
      <c r="I614" s="2">
        <v>3</v>
      </c>
      <c r="J614" s="2">
        <v>247</v>
      </c>
      <c r="K614" s="2">
        <v>28.3</v>
      </c>
      <c r="L614" s="2">
        <v>4.8899999999999997</v>
      </c>
      <c r="M614" s="2">
        <v>20.2</v>
      </c>
      <c r="N614" s="2">
        <v>4</v>
      </c>
      <c r="O614" s="2">
        <v>0</v>
      </c>
      <c r="P614" s="2">
        <v>12.3</v>
      </c>
      <c r="Q614" s="2">
        <v>19.7</v>
      </c>
      <c r="R614" s="2">
        <v>15.2</v>
      </c>
      <c r="S614" s="2">
        <v>20.6</v>
      </c>
      <c r="T614" s="2">
        <v>22.5</v>
      </c>
      <c r="U614" s="2">
        <v>24.6</v>
      </c>
      <c r="V614" s="2">
        <v>29.7</v>
      </c>
      <c r="W614" s="2">
        <v>18.399999999999999</v>
      </c>
      <c r="X614" s="2">
        <v>23.8</v>
      </c>
      <c r="Y614" s="2">
        <v>20.7</v>
      </c>
      <c r="Z614" s="2">
        <v>25.1</v>
      </c>
      <c r="AA614" s="2">
        <v>16.7</v>
      </c>
      <c r="AB614" s="2">
        <v>19.2</v>
      </c>
      <c r="AC614" s="2">
        <v>21.9</v>
      </c>
      <c r="AD614" s="2">
        <v>16.600000000000001</v>
      </c>
      <c r="AE614" s="2">
        <v>17.899999999999999</v>
      </c>
      <c r="AF614" s="2">
        <v>15.1</v>
      </c>
      <c r="AG614" s="2">
        <v>327.3</v>
      </c>
      <c r="AH614" s="2">
        <v>241.2</v>
      </c>
      <c r="AI614" s="2">
        <v>471.1</v>
      </c>
      <c r="AJ614" s="2">
        <v>172.6</v>
      </c>
      <c r="AK614" s="2">
        <v>221.7</v>
      </c>
      <c r="AL614" s="2">
        <v>201.4</v>
      </c>
      <c r="AM614" s="2">
        <v>336.8</v>
      </c>
      <c r="AN614" s="2">
        <v>133.80000000000001</v>
      </c>
      <c r="AO614" s="2">
        <v>163.5</v>
      </c>
      <c r="AP614" s="2">
        <v>133.80000000000001</v>
      </c>
      <c r="AQ614" s="2">
        <v>198.8</v>
      </c>
      <c r="AR614" s="2">
        <v>147.30000000000001</v>
      </c>
      <c r="AS614" s="2">
        <v>162.1</v>
      </c>
      <c r="AT614" s="2">
        <v>180.9</v>
      </c>
      <c r="AU614" s="2">
        <v>165.1</v>
      </c>
      <c r="AV614" s="2">
        <v>232</v>
      </c>
      <c r="AW614" s="2">
        <v>147.5</v>
      </c>
      <c r="AX614" s="2">
        <f>P614/$AF614</f>
        <v>0.81456953642384111</v>
      </c>
      <c r="AY614" s="2">
        <f>Q614/$AF614</f>
        <v>1.304635761589404</v>
      </c>
      <c r="AZ614" s="2">
        <f>R614/$AF614</f>
        <v>1.0066225165562914</v>
      </c>
      <c r="BA614" s="2">
        <f>S614/$AF614</f>
        <v>1.3642384105960266</v>
      </c>
      <c r="BB614" s="2">
        <f>T614/$AF614</f>
        <v>1.490066225165563</v>
      </c>
      <c r="BC614" s="2">
        <f>U614/$AF614</f>
        <v>1.6291390728476822</v>
      </c>
      <c r="BD614" s="2">
        <f>V614/$AF614</f>
        <v>1.9668874172185431</v>
      </c>
      <c r="BE614" s="2">
        <f>W614/$AF614</f>
        <v>1.2185430463576159</v>
      </c>
      <c r="BF614" s="2">
        <f>X614/$AF614</f>
        <v>1.576158940397351</v>
      </c>
      <c r="BG614" s="2">
        <f>Y614/$AF614</f>
        <v>1.3708609271523178</v>
      </c>
      <c r="BH614" s="2">
        <f>Z614/$AF614</f>
        <v>1.6622516556291391</v>
      </c>
      <c r="BI614" s="2">
        <f>AA614/$AF614</f>
        <v>1.1059602649006621</v>
      </c>
      <c r="BJ614" s="2">
        <f>AB614/$AF614</f>
        <v>1.2715231788079471</v>
      </c>
      <c r="BK614" s="2">
        <f>AC614/$AF614</f>
        <v>1.4503311258278144</v>
      </c>
      <c r="BL614" s="2">
        <f>AD614/$AF614</f>
        <v>1.0993377483443709</v>
      </c>
      <c r="BM614" s="2">
        <f>AE614/$AF614</f>
        <v>1.1854304635761588</v>
      </c>
      <c r="BN614" s="3">
        <f>AF614/$AF614</f>
        <v>1</v>
      </c>
      <c r="BO614" s="2">
        <f>AG614/$AW614</f>
        <v>2.2189830508474575</v>
      </c>
      <c r="BP614" s="2">
        <f>AH614/$AW614</f>
        <v>1.6352542372881356</v>
      </c>
      <c r="BQ614" s="2">
        <f>AI614/$AW614</f>
        <v>3.1938983050847458</v>
      </c>
      <c r="BR614" s="2">
        <f>AJ614/$AW614</f>
        <v>1.1701694915254237</v>
      </c>
      <c r="BS614" s="2">
        <f>AK614/$AW614</f>
        <v>1.503050847457627</v>
      </c>
      <c r="BT614" s="2">
        <f>AL614/$AW614</f>
        <v>1.3654237288135593</v>
      </c>
      <c r="BU614" s="2">
        <f>AM614/$AW614</f>
        <v>2.2833898305084745</v>
      </c>
      <c r="BV614" s="2">
        <f>AN614/$AW614</f>
        <v>0.90711864406779674</v>
      </c>
      <c r="BW614" s="2">
        <f>AO614/$AW614</f>
        <v>1.1084745762711865</v>
      </c>
      <c r="BX614" s="2">
        <f>AP614/$AW614</f>
        <v>0.90711864406779674</v>
      </c>
      <c r="BY614" s="2">
        <f>AQ614/$AW614</f>
        <v>1.3477966101694916</v>
      </c>
      <c r="BZ614" s="2">
        <f>AR614/$AW614</f>
        <v>0.9986440677966103</v>
      </c>
      <c r="CA614" s="2">
        <f>AS614/$AW614</f>
        <v>1.0989830508474576</v>
      </c>
      <c r="CB614" s="2">
        <f>AT614/$AW614</f>
        <v>1.2264406779661017</v>
      </c>
      <c r="CC614" s="2">
        <f>AU614/$AW614</f>
        <v>1.119322033898305</v>
      </c>
      <c r="CD614" s="2">
        <f>AV614/$AW614</f>
        <v>1.5728813559322035</v>
      </c>
      <c r="CE614" s="3">
        <f>AW614/$AW614</f>
        <v>1</v>
      </c>
      <c r="CF614" s="2">
        <f>AX614*NF!B$6</f>
        <v>0.83381134671845336</v>
      </c>
      <c r="CG614" s="2">
        <f>AY614*NF!C$6</f>
        <v>1.173184334523067</v>
      </c>
      <c r="CH614" s="2">
        <f>AZ614*NF!D$6</f>
        <v>0.91373674139758643</v>
      </c>
      <c r="CI614" s="2">
        <f>BA614*NF!E$6</f>
        <v>1.1348012466352273</v>
      </c>
      <c r="CJ614" s="2">
        <f>BB614*NF!F$6</f>
        <v>1.198845534044813</v>
      </c>
      <c r="CK614" s="2">
        <f>BC614*NF!G$6</f>
        <v>1.2103142908057603</v>
      </c>
      <c r="CL614" s="2">
        <f>BD614*NF!H$6</f>
        <v>1.4242239193939918</v>
      </c>
      <c r="CM614" s="2">
        <f>BE614*NF!I$6</f>
        <v>0.98894539277725257</v>
      </c>
      <c r="CN614" s="2">
        <f>BF614*NF!J$6</f>
        <v>1.2291849706119891</v>
      </c>
      <c r="CO614" s="2">
        <f>BG614*NF!K$6</f>
        <v>1.2828868137987053</v>
      </c>
      <c r="CP614" s="2">
        <f>BH614*NF!L$6</f>
        <v>1.0500033636405102</v>
      </c>
      <c r="CQ614" s="2">
        <f>BI614*NF!M$6</f>
        <v>1.1868899556094636</v>
      </c>
      <c r="CR614" s="2">
        <f>BJ614*NF!N$6</f>
        <v>1.3568196506821388</v>
      </c>
      <c r="CS614" s="2">
        <f>BK614*NF!O$6</f>
        <v>1.375558579679264</v>
      </c>
      <c r="CT614" s="2">
        <f>BL614*NF!P$6</f>
        <v>1.1225928435876891</v>
      </c>
      <c r="CU614" s="2">
        <f>BM614*NF!Q$6</f>
        <v>1.1084906112443456</v>
      </c>
      <c r="CV614" s="2">
        <f>BN614*NF!R$6</f>
        <v>1</v>
      </c>
      <c r="CW614" s="2">
        <f>BO614*NF!S$6</f>
        <v>1.5440174997966905</v>
      </c>
      <c r="CX614" s="2">
        <f>BP614*NF!T$6</f>
        <v>1.1145937397885695</v>
      </c>
      <c r="CY614" s="2">
        <f>BQ614*NF!U$6</f>
        <v>2.1065603622869582</v>
      </c>
      <c r="CZ614" s="2">
        <f>BR614*NF!V$6</f>
        <v>0.86459697192914187</v>
      </c>
      <c r="DA614" s="2">
        <f>BS614*NF!W$6</f>
        <v>0.95970961520916231</v>
      </c>
      <c r="DB614" s="2">
        <f>BT614*NF!X$6</f>
        <v>1.0773242952134383</v>
      </c>
      <c r="DC614" s="2">
        <f>BU614*NF!Y$6</f>
        <v>1.3953049095918149</v>
      </c>
      <c r="DD614" s="2">
        <f>BV614*NF!Z$6</f>
        <v>0.78298302500454675</v>
      </c>
      <c r="DE614" s="2">
        <f>BW614*NF!AA$6</f>
        <v>0.97791505368041054</v>
      </c>
      <c r="DF614" s="2">
        <f>BX614*NF!AB$6</f>
        <v>0.7806388460707242</v>
      </c>
      <c r="DG614" s="2">
        <f>BY614*NF!AC$6</f>
        <v>1.2562054211213074</v>
      </c>
      <c r="DH614" s="2">
        <f>BZ614*NF!AD$6</f>
        <v>0.96006114273716214</v>
      </c>
      <c r="DI614" s="2">
        <f>CA614*NF!AE$6</f>
        <v>1.0783422367164899</v>
      </c>
      <c r="DJ614" s="2">
        <f>CB614*NF!AF$6</f>
        <v>1.1658000634524157</v>
      </c>
      <c r="DK614" s="2">
        <f>CC614*NF!AG$6</f>
        <v>0.96083810582743567</v>
      </c>
      <c r="DL614" s="2">
        <f>CD614*NF!AH$6</f>
        <v>1.1876011172457124</v>
      </c>
      <c r="DM614" s="2">
        <f>CE614*NF!AI$6</f>
        <v>1</v>
      </c>
    </row>
    <row r="615" spans="1:117" x14ac:dyDescent="0.2">
      <c r="A615" s="2" t="s">
        <v>49</v>
      </c>
      <c r="B615" s="2" t="s">
        <v>1663</v>
      </c>
      <c r="C615" s="2" t="s">
        <v>1664</v>
      </c>
      <c r="D615" s="2">
        <v>5.0000000000000001E-3</v>
      </c>
      <c r="E615" s="2">
        <v>4.4589999999999996</v>
      </c>
      <c r="F615" s="2">
        <v>1</v>
      </c>
      <c r="G615" s="2">
        <v>2</v>
      </c>
      <c r="H615" s="2">
        <v>3</v>
      </c>
      <c r="I615" s="2">
        <v>2</v>
      </c>
      <c r="J615" s="2">
        <v>3063</v>
      </c>
      <c r="K615" s="2">
        <v>332.9</v>
      </c>
      <c r="L615" s="2">
        <v>5.53</v>
      </c>
      <c r="M615" s="2">
        <v>3.41</v>
      </c>
      <c r="N615" s="2">
        <v>2</v>
      </c>
      <c r="O615" s="2">
        <v>0</v>
      </c>
      <c r="P615" s="2">
        <v>224.8</v>
      </c>
      <c r="Q615" s="2">
        <v>422.3</v>
      </c>
      <c r="R615" s="2">
        <v>364.8</v>
      </c>
      <c r="S615" s="2">
        <v>371.7</v>
      </c>
      <c r="T615" s="2">
        <v>337.4</v>
      </c>
      <c r="U615" s="2">
        <v>287.2</v>
      </c>
      <c r="V615" s="2">
        <v>541.6</v>
      </c>
      <c r="W615" s="2">
        <v>338.4</v>
      </c>
      <c r="X615" s="2">
        <v>500</v>
      </c>
      <c r="Y615" s="2">
        <v>229.7</v>
      </c>
      <c r="Z615" s="2">
        <v>406.2</v>
      </c>
      <c r="AA615" s="2">
        <v>275.2</v>
      </c>
      <c r="AB615" s="2">
        <v>207.1</v>
      </c>
      <c r="AC615" s="2">
        <v>261.60000000000002</v>
      </c>
      <c r="AD615" s="2">
        <v>259.89999999999998</v>
      </c>
      <c r="AE615" s="2">
        <v>287.5</v>
      </c>
      <c r="AF615" s="2">
        <v>363.1</v>
      </c>
      <c r="AG615" s="2">
        <v>330.4</v>
      </c>
      <c r="AH615" s="2">
        <v>399</v>
      </c>
      <c r="AI615" s="2">
        <v>368.1</v>
      </c>
      <c r="AJ615" s="2">
        <v>282.10000000000002</v>
      </c>
      <c r="AK615" s="2">
        <v>378</v>
      </c>
      <c r="AL615" s="2">
        <v>286.8</v>
      </c>
      <c r="AM615" s="2">
        <v>259.10000000000002</v>
      </c>
      <c r="AN615" s="2">
        <v>279.3</v>
      </c>
      <c r="AO615" s="2">
        <v>102.3</v>
      </c>
      <c r="AP615" s="2">
        <v>272.7</v>
      </c>
      <c r="AQ615" s="2">
        <v>253.9</v>
      </c>
      <c r="AR615" s="2">
        <v>333.4</v>
      </c>
      <c r="AS615" s="2">
        <v>242.7</v>
      </c>
      <c r="AT615" s="2">
        <v>350.7</v>
      </c>
      <c r="AU615" s="2">
        <v>351.9</v>
      </c>
      <c r="AV615" s="2">
        <v>288.7</v>
      </c>
      <c r="AW615" s="2">
        <v>257.7</v>
      </c>
      <c r="AX615" s="2">
        <f>P615/$AF615</f>
        <v>0.6191131919581383</v>
      </c>
      <c r="AY615" s="2">
        <f>Q615/$AF615</f>
        <v>1.1630404847149545</v>
      </c>
      <c r="AZ615" s="2">
        <f>R615/$AF615</f>
        <v>1.0046819058110712</v>
      </c>
      <c r="BA615" s="2">
        <f>S615/$AF615</f>
        <v>1.0236849352795372</v>
      </c>
      <c r="BB615" s="2">
        <f>T615/$AF615</f>
        <v>0.92922060038556864</v>
      </c>
      <c r="BC615" s="2">
        <f>U615/$AF615</f>
        <v>0.79096667584687408</v>
      </c>
      <c r="BD615" s="2">
        <f>V615/$AF615</f>
        <v>1.4916001101624896</v>
      </c>
      <c r="BE615" s="2">
        <f>W615/$AF615</f>
        <v>0.93197466262737527</v>
      </c>
      <c r="BF615" s="2">
        <f>X615/$AF615</f>
        <v>1.3770311209033324</v>
      </c>
      <c r="BG615" s="2">
        <f>Y615/$AF615</f>
        <v>0.63260809694299081</v>
      </c>
      <c r="BH615" s="2">
        <f>Z615/$AF615</f>
        <v>1.1187000826218672</v>
      </c>
      <c r="BI615" s="2">
        <f>AA615/$AF615</f>
        <v>0.75791792894519405</v>
      </c>
      <c r="BJ615" s="2">
        <f>AB615/$AF615</f>
        <v>0.57036629027816022</v>
      </c>
      <c r="BK615" s="2">
        <f>AC615/$AF615</f>
        <v>0.72046268245662348</v>
      </c>
      <c r="BL615" s="2">
        <f>AD615/$AF615</f>
        <v>0.71578077664555206</v>
      </c>
      <c r="BM615" s="2">
        <f>AE615/$AF615</f>
        <v>0.79179289451941604</v>
      </c>
      <c r="BN615" s="3">
        <f>AF615/$AF615</f>
        <v>1</v>
      </c>
      <c r="BO615" s="2">
        <f>AG615/$AW615</f>
        <v>1.2821109817617384</v>
      </c>
      <c r="BP615" s="2">
        <f>AH615/$AW615</f>
        <v>1.5483119906868452</v>
      </c>
      <c r="BQ615" s="2">
        <f>AI615/$AW615</f>
        <v>1.4284051222351573</v>
      </c>
      <c r="BR615" s="2">
        <f>AJ615/$AW615</f>
        <v>1.0946837407838574</v>
      </c>
      <c r="BS615" s="2">
        <f>AK615/$AW615</f>
        <v>1.4668218859138533</v>
      </c>
      <c r="BT615" s="2">
        <f>AL615/$AW615</f>
        <v>1.1129220023282889</v>
      </c>
      <c r="BU615" s="2">
        <f>AM615/$AW615</f>
        <v>1.0054326736515329</v>
      </c>
      <c r="BV615" s="2">
        <f>AN615/$AW615</f>
        <v>1.0838183934807917</v>
      </c>
      <c r="BW615" s="2">
        <f>AO615/$AW615</f>
        <v>0.39697322467986029</v>
      </c>
      <c r="BX615" s="2">
        <f>AP615/$AW615</f>
        <v>1.0582072176949942</v>
      </c>
      <c r="BY615" s="2">
        <f>AQ615/$AW615</f>
        <v>0.98525417151726824</v>
      </c>
      <c r="BZ615" s="2">
        <f>AR615/$AW615</f>
        <v>1.2937524253007373</v>
      </c>
      <c r="CA615" s="2">
        <f>AS615/$AW615</f>
        <v>0.94179278230500585</v>
      </c>
      <c r="CB615" s="2">
        <f>AT615/$AW615</f>
        <v>1.360884749708964</v>
      </c>
      <c r="CC615" s="2">
        <f>AU615/$AW615</f>
        <v>1.3655413271245633</v>
      </c>
      <c r="CD615" s="2">
        <f>AV615/$AW615</f>
        <v>1.1202949165696547</v>
      </c>
      <c r="CE615" s="3">
        <f>AW615/$AW615</f>
        <v>1</v>
      </c>
      <c r="CF615" s="2">
        <f>AX615*NF!B$6</f>
        <v>0.63373792079694402</v>
      </c>
      <c r="CG615" s="2">
        <f>AY615*NF!C$6</f>
        <v>1.0458557991859827</v>
      </c>
      <c r="CH615" s="2">
        <f>AZ615*NF!D$6</f>
        <v>0.91197519989668208</v>
      </c>
      <c r="CI615" s="2">
        <f>BA615*NF!E$6</f>
        <v>0.85152194198182052</v>
      </c>
      <c r="CJ615" s="2">
        <f>BB615*NF!F$6</f>
        <v>0.74761238668496222</v>
      </c>
      <c r="CK615" s="2">
        <f>BC615*NF!G$6</f>
        <v>0.58762219093747337</v>
      </c>
      <c r="CL615" s="2">
        <f>BD615*NF!H$6</f>
        <v>1.0800682013962415</v>
      </c>
      <c r="CM615" s="2">
        <f>BE615*NF!I$6</f>
        <v>0.75637217047479366</v>
      </c>
      <c r="CN615" s="2">
        <f>BF615*NF!J$6</f>
        <v>1.0738929396629533</v>
      </c>
      <c r="CO615" s="2">
        <f>BG615*NF!K$6</f>
        <v>0.59201088148038095</v>
      </c>
      <c r="CP615" s="2">
        <f>BH615*NF!L$6</f>
        <v>0.70665524421649173</v>
      </c>
      <c r="CQ615" s="2">
        <f>BI615*NF!M$6</f>
        <v>0.81337929181585678</v>
      </c>
      <c r="CR615" s="2">
        <f>BJ615*NF!N$6</f>
        <v>0.60862767083931346</v>
      </c>
      <c r="CS615" s="2">
        <f>BK615*NF!O$6</f>
        <v>0.68331886873508585</v>
      </c>
      <c r="CT615" s="2">
        <f>BL615*NF!P$6</f>
        <v>0.73092221080379605</v>
      </c>
      <c r="CU615" s="2">
        <f>BM615*NF!Q$6</f>
        <v>0.74040191862200189</v>
      </c>
      <c r="CV615" s="2">
        <f>BN615*NF!R$6</f>
        <v>1</v>
      </c>
      <c r="CW615" s="2">
        <f>BO615*NF!S$6</f>
        <v>0.89212118666954432</v>
      </c>
      <c r="CX615" s="2">
        <f>BP615*NF!T$6</f>
        <v>1.0553336678222327</v>
      </c>
      <c r="CY615" s="2">
        <f>BQ615*NF!U$6</f>
        <v>0.94211566066390429</v>
      </c>
      <c r="CZ615" s="2">
        <f>BR615*NF!V$6</f>
        <v>0.80882321266809876</v>
      </c>
      <c r="DA615" s="2">
        <f>BS615*NF!W$6</f>
        <v>0.9365771424778413</v>
      </c>
      <c r="DB615" s="2">
        <f>BT615*NF!X$6</f>
        <v>0.87809951334862579</v>
      </c>
      <c r="DC615" s="2">
        <f>BU615*NF!Y$6</f>
        <v>0.61438705168342134</v>
      </c>
      <c r="DD615" s="2">
        <f>BV615*NF!Z$6</f>
        <v>0.93550210860811533</v>
      </c>
      <c r="DE615" s="2">
        <f>BW615*NF!AA$6</f>
        <v>0.350216505306223</v>
      </c>
      <c r="DF615" s="2">
        <f>BX615*NF!AB$6</f>
        <v>0.91066109899444647</v>
      </c>
      <c r="DG615" s="2">
        <f>BY615*NF!AC$6</f>
        <v>0.91830000320799932</v>
      </c>
      <c r="DH615" s="2">
        <f>BZ615*NF!AD$6</f>
        <v>1.2437678967980115</v>
      </c>
      <c r="DI615" s="2">
        <f>CA615*NF!AE$6</f>
        <v>0.92410427495773217</v>
      </c>
      <c r="DJ615" s="2">
        <f>CB615*NF!AF$6</f>
        <v>1.293596629714842</v>
      </c>
      <c r="DK615" s="2">
        <f>CC615*NF!AG$6</f>
        <v>1.172195402616951</v>
      </c>
      <c r="DL615" s="2">
        <f>CD615*NF!AH$6</f>
        <v>0.84587657520696147</v>
      </c>
      <c r="DM615" s="2">
        <f>CE615*NF!AI$6</f>
        <v>1</v>
      </c>
    </row>
    <row r="616" spans="1:117" x14ac:dyDescent="0.2">
      <c r="A616" s="2" t="s">
        <v>378</v>
      </c>
      <c r="B616" s="2" t="s">
        <v>2621</v>
      </c>
      <c r="C616" s="2" t="s">
        <v>2622</v>
      </c>
      <c r="D616" s="2">
        <v>0.24</v>
      </c>
      <c r="E616" s="2">
        <v>0.95499999999999996</v>
      </c>
      <c r="F616" s="2">
        <v>2</v>
      </c>
      <c r="G616" s="2">
        <v>1</v>
      </c>
      <c r="H616" s="2">
        <v>1</v>
      </c>
      <c r="I616" s="2">
        <v>1</v>
      </c>
      <c r="J616" s="2">
        <v>575</v>
      </c>
      <c r="K616" s="2">
        <v>65.400000000000006</v>
      </c>
      <c r="L616" s="2">
        <v>7.46</v>
      </c>
      <c r="M616" s="2">
        <v>3.01</v>
      </c>
      <c r="N616" s="2">
        <v>1</v>
      </c>
      <c r="O616" s="2">
        <v>0</v>
      </c>
      <c r="P616" s="2" t="s">
        <v>52</v>
      </c>
      <c r="Q616" s="2" t="s">
        <v>52</v>
      </c>
      <c r="R616" s="2" t="s">
        <v>52</v>
      </c>
      <c r="S616" s="2" t="s">
        <v>52</v>
      </c>
      <c r="T616" s="2" t="s">
        <v>52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>
        <v>330.5</v>
      </c>
      <c r="AH616" s="2">
        <v>302.5</v>
      </c>
      <c r="AI616" s="2">
        <v>257.7</v>
      </c>
      <c r="AJ616" s="2">
        <v>383.3</v>
      </c>
      <c r="AK616" s="2">
        <v>312.3</v>
      </c>
      <c r="AL616" s="2">
        <v>305.7</v>
      </c>
      <c r="AM616" s="2">
        <v>426.3</v>
      </c>
      <c r="AN616" s="2">
        <v>267.7</v>
      </c>
      <c r="AO616" s="2">
        <v>271.10000000000002</v>
      </c>
      <c r="AP616" s="2">
        <v>340</v>
      </c>
      <c r="AQ616" s="2">
        <v>240</v>
      </c>
      <c r="AR616" s="2">
        <v>228.6</v>
      </c>
      <c r="AS616" s="2">
        <v>265.89999999999998</v>
      </c>
      <c r="AT616" s="2">
        <v>209.7</v>
      </c>
      <c r="AU616" s="2">
        <v>333</v>
      </c>
      <c r="AV616" s="2">
        <v>316.60000000000002</v>
      </c>
      <c r="AW616" s="2">
        <v>232.9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f>AG616/$AW616</f>
        <v>1.4190639759553456</v>
      </c>
      <c r="BP616" s="2">
        <f>AH616/$AW616</f>
        <v>1.2988407041648775</v>
      </c>
      <c r="BQ616" s="2">
        <f>AI616/$AW616</f>
        <v>1.1064834693001286</v>
      </c>
      <c r="BR616" s="2">
        <f>AJ616/$AW616</f>
        <v>1.6457707170459426</v>
      </c>
      <c r="BS616" s="2">
        <f>AK616/$AW616</f>
        <v>1.3409188492915414</v>
      </c>
      <c r="BT616" s="2">
        <f>AL616/$AW616</f>
        <v>1.3125805066552167</v>
      </c>
      <c r="BU616" s="2">
        <f>AM616/$AW616</f>
        <v>1.8303993130098755</v>
      </c>
      <c r="BV616" s="2">
        <f>AN616/$AW616</f>
        <v>1.1494203520824386</v>
      </c>
      <c r="BW616" s="2">
        <f>AO616/$AW616</f>
        <v>1.1640188922284243</v>
      </c>
      <c r="BX616" s="2">
        <f>AP616/$AW616</f>
        <v>1.4598540145985401</v>
      </c>
      <c r="BY616" s="2">
        <f>AQ616/$AW616</f>
        <v>1.0304851867754401</v>
      </c>
      <c r="BZ616" s="2">
        <f>AR616/$AW616</f>
        <v>0.98153714040360662</v>
      </c>
      <c r="CA616" s="2">
        <f>AS616/$AW616</f>
        <v>1.1416917131816229</v>
      </c>
      <c r="CB616" s="2">
        <f>AT616/$AW616</f>
        <v>0.90038643194504075</v>
      </c>
      <c r="CC616" s="2">
        <f>AU616/$AW616</f>
        <v>1.429798196650923</v>
      </c>
      <c r="CD616" s="2">
        <f>AV616/$AW616</f>
        <v>1.3593817088879347</v>
      </c>
      <c r="CE616" s="3">
        <f>AW616/$AW616</f>
        <v>1</v>
      </c>
      <c r="CF616" s="2">
        <f>AX616*NF!B$6</f>
        <v>0</v>
      </c>
      <c r="CG616" s="2">
        <f>AY616*NF!C$6</f>
        <v>0</v>
      </c>
      <c r="CH616" s="2">
        <f>AZ616*NF!D$6</f>
        <v>0</v>
      </c>
      <c r="CI616" s="2">
        <f>BA616*NF!E$6</f>
        <v>0</v>
      </c>
      <c r="CJ616" s="2">
        <f>BB616*NF!F$6</f>
        <v>0</v>
      </c>
      <c r="CK616" s="2">
        <f>BC616*NF!G$6</f>
        <v>0</v>
      </c>
      <c r="CL616" s="2">
        <f>BD616*NF!H$6</f>
        <v>0</v>
      </c>
      <c r="CM616" s="2">
        <f>BE616*NF!I$6</f>
        <v>0</v>
      </c>
      <c r="CN616" s="2">
        <f>BF616*NF!J$6</f>
        <v>0</v>
      </c>
      <c r="CO616" s="2">
        <f>BG616*NF!K$6</f>
        <v>0</v>
      </c>
      <c r="CP616" s="2">
        <f>BH616*NF!L$6</f>
        <v>0</v>
      </c>
      <c r="CQ616" s="2">
        <f>BI616*NF!M$6</f>
        <v>0</v>
      </c>
      <c r="CR616" s="2">
        <f>BJ616*NF!N$6</f>
        <v>0</v>
      </c>
      <c r="CS616" s="2">
        <f>BK616*NF!O$6</f>
        <v>0</v>
      </c>
      <c r="CT616" s="2">
        <f>BL616*NF!P$6</f>
        <v>0</v>
      </c>
      <c r="CU616" s="2">
        <f>BM616*NF!Q$6</f>
        <v>0</v>
      </c>
      <c r="CV616" s="2">
        <f>BN616*NF!R$6</f>
        <v>0</v>
      </c>
      <c r="CW616" s="2">
        <f>BO616*NF!S$6</f>
        <v>0.98741610999206608</v>
      </c>
      <c r="CX616" s="2">
        <f>BP616*NF!T$6</f>
        <v>0.88529335979312029</v>
      </c>
      <c r="CY616" s="2">
        <f>BQ616*NF!U$6</f>
        <v>0.7297897413460579</v>
      </c>
      <c r="CZ616" s="2">
        <f>BR616*NF!V$6</f>
        <v>1.2160019456605866</v>
      </c>
      <c r="DA616" s="2">
        <f>BS616*NF!W$6</f>
        <v>0.85618707780714465</v>
      </c>
      <c r="DB616" s="2">
        <f>BT616*NF!X$6</f>
        <v>1.0356308004636361</v>
      </c>
      <c r="DC616" s="2">
        <f>BU616*NF!Y$6</f>
        <v>1.1184972070176196</v>
      </c>
      <c r="DD616" s="2">
        <f>BV616*NF!Z$6</f>
        <v>0.99212669716447366</v>
      </c>
      <c r="DE616" s="2">
        <f>BW616*NF!AA$6</f>
        <v>1.0269171903858672</v>
      </c>
      <c r="DF616" s="2">
        <f>BX616*NF!AB$6</f>
        <v>1.2563061743252464</v>
      </c>
      <c r="DG616" s="2">
        <f>BY616*NF!AC$6</f>
        <v>0.96045728876682757</v>
      </c>
      <c r="DH616" s="2">
        <f>BZ616*NF!AD$6</f>
        <v>0.94361514682003245</v>
      </c>
      <c r="DI616" s="2">
        <f>CA616*NF!AE$6</f>
        <v>1.1202487560509593</v>
      </c>
      <c r="DJ616" s="2">
        <f>CB616*NF!AF$6</f>
        <v>0.85586737161553539</v>
      </c>
      <c r="DK616" s="2">
        <f>CC616*NF!AG$6</f>
        <v>1.2273541924310694</v>
      </c>
      <c r="DL616" s="2">
        <f>CD616*NF!AH$6</f>
        <v>1.0263986092465853</v>
      </c>
      <c r="DM616" s="2">
        <f>CE616*NF!AI$6</f>
        <v>1</v>
      </c>
    </row>
    <row r="617" spans="1:117" x14ac:dyDescent="0.2">
      <c r="A617" s="2" t="s">
        <v>283</v>
      </c>
      <c r="B617" s="2" t="s">
        <v>875</v>
      </c>
      <c r="C617" s="2" t="s">
        <v>876</v>
      </c>
      <c r="D617" s="2">
        <v>1.7000000000000001E-2</v>
      </c>
      <c r="E617" s="2">
        <v>3.6680000000000001</v>
      </c>
      <c r="F617" s="2">
        <v>1</v>
      </c>
      <c r="G617" s="2">
        <v>1</v>
      </c>
      <c r="H617" s="2">
        <v>11</v>
      </c>
      <c r="I617" s="2">
        <v>1</v>
      </c>
      <c r="J617" s="2">
        <v>949</v>
      </c>
      <c r="K617" s="2">
        <v>104.3</v>
      </c>
      <c r="L617" s="2">
        <v>5.86</v>
      </c>
      <c r="M617" s="2">
        <v>29.61</v>
      </c>
      <c r="N617" s="2">
        <v>1</v>
      </c>
      <c r="O617" s="2">
        <v>0</v>
      </c>
      <c r="P617" s="2">
        <v>799.3</v>
      </c>
      <c r="Q617" s="2">
        <v>1248.4000000000001</v>
      </c>
      <c r="R617" s="2">
        <v>1431.1</v>
      </c>
      <c r="S617" s="2">
        <v>1226</v>
      </c>
      <c r="T617" s="2">
        <v>1624.9</v>
      </c>
      <c r="U617" s="2">
        <v>1816.8</v>
      </c>
      <c r="V617" s="2">
        <v>1751.3</v>
      </c>
      <c r="W617" s="2">
        <v>1245.3</v>
      </c>
      <c r="X617" s="2">
        <v>1742.2</v>
      </c>
      <c r="Y617" s="2">
        <v>939.7</v>
      </c>
      <c r="Z617" s="2">
        <v>1848.3</v>
      </c>
      <c r="AA617" s="2">
        <v>1147.5</v>
      </c>
      <c r="AB617" s="2">
        <v>856.9</v>
      </c>
      <c r="AC617" s="2">
        <v>1001.9</v>
      </c>
      <c r="AD617" s="2">
        <v>1307.5</v>
      </c>
      <c r="AE617" s="2">
        <v>1087</v>
      </c>
      <c r="AF617" s="2">
        <v>1304.7</v>
      </c>
      <c r="AG617" s="2">
        <v>331.1</v>
      </c>
      <c r="AH617" s="2">
        <v>352.2</v>
      </c>
      <c r="AI617" s="2">
        <v>299.10000000000002</v>
      </c>
      <c r="AJ617" s="2">
        <v>293.89999999999998</v>
      </c>
      <c r="AK617" s="2">
        <v>370.1</v>
      </c>
      <c r="AL617" s="2">
        <v>281</v>
      </c>
      <c r="AM617" s="2">
        <v>437.3</v>
      </c>
      <c r="AN617" s="2">
        <v>225.1</v>
      </c>
      <c r="AO617" s="2">
        <v>308.60000000000002</v>
      </c>
      <c r="AP617" s="2">
        <v>323.89999999999998</v>
      </c>
      <c r="AQ617" s="2">
        <v>320.39999999999998</v>
      </c>
      <c r="AR617" s="2">
        <v>400.7</v>
      </c>
      <c r="AS617" s="2">
        <v>247.9</v>
      </c>
      <c r="AT617" s="2">
        <v>350.2</v>
      </c>
      <c r="AU617" s="2">
        <v>306.8</v>
      </c>
      <c r="AV617" s="2">
        <v>277.89999999999998</v>
      </c>
      <c r="AW617" s="2">
        <v>300.60000000000002</v>
      </c>
      <c r="AX617" s="2">
        <f>P617/$AF617</f>
        <v>0.61263125622748515</v>
      </c>
      <c r="AY617" s="2">
        <f>Q617/$AF617</f>
        <v>0.95684831762090905</v>
      </c>
      <c r="AZ617" s="2">
        <f>R617/$AF617</f>
        <v>1.0968805089292557</v>
      </c>
      <c r="BA617" s="2">
        <f>S617/$AF617</f>
        <v>0.93967961983597759</v>
      </c>
      <c r="BB617" s="2">
        <f>T617/$AF617</f>
        <v>1.245420403157814</v>
      </c>
      <c r="BC617" s="2">
        <f>U617/$AF617</f>
        <v>1.3925040239135433</v>
      </c>
      <c r="BD617" s="2">
        <f>V617/$AF617</f>
        <v>1.3423009120870697</v>
      </c>
      <c r="BE617" s="2">
        <f>W617/$AF617</f>
        <v>0.95447229248103005</v>
      </c>
      <c r="BF617" s="2">
        <f>X617/$AF617</f>
        <v>1.3353261286119413</v>
      </c>
      <c r="BG617" s="2">
        <f>Y617/$AF617</f>
        <v>0.72024220127232319</v>
      </c>
      <c r="BH617" s="2">
        <f>Z617/$AF617</f>
        <v>1.4166475051736029</v>
      </c>
      <c r="BI617" s="2">
        <f>AA617/$AF617</f>
        <v>0.87951253161646348</v>
      </c>
      <c r="BJ617" s="2">
        <f>AB617/$AF617</f>
        <v>0.65677933624588025</v>
      </c>
      <c r="BK617" s="2">
        <f>AC617/$AF617</f>
        <v>0.76791599601440941</v>
      </c>
      <c r="BL617" s="2">
        <f>AD617/$AF617</f>
        <v>1.0021460872231165</v>
      </c>
      <c r="BM617" s="2">
        <f>AE617/$AF617</f>
        <v>0.83314171840269791</v>
      </c>
      <c r="BN617" s="3">
        <f>AF617/$AF617</f>
        <v>1</v>
      </c>
      <c r="BO617" s="2">
        <f>AG617/$AW617</f>
        <v>1.10146373918829</v>
      </c>
      <c r="BP617" s="2">
        <f>AH617/$AW617</f>
        <v>1.1716566866267464</v>
      </c>
      <c r="BQ617" s="2">
        <f>AI617/$AW617</f>
        <v>0.99500998003992014</v>
      </c>
      <c r="BR617" s="2">
        <f>AJ617/$AW617</f>
        <v>0.9777112441783099</v>
      </c>
      <c r="BS617" s="2">
        <f>AK617/$AW617</f>
        <v>1.2312042581503659</v>
      </c>
      <c r="BT617" s="2">
        <f>AL617/$AW617</f>
        <v>0.93479707252162336</v>
      </c>
      <c r="BU617" s="2">
        <f>AM617/$AW617</f>
        <v>1.4547571523619427</v>
      </c>
      <c r="BV617" s="2">
        <f>AN617/$AW617</f>
        <v>0.74883566200931462</v>
      </c>
      <c r="BW617" s="2">
        <f>AO617/$AW617</f>
        <v>1.0266134397870925</v>
      </c>
      <c r="BX617" s="2">
        <f>AP617/$AW617</f>
        <v>1.0775116433799068</v>
      </c>
      <c r="BY617" s="2">
        <f>AQ617/$AW617</f>
        <v>1.0658682634730536</v>
      </c>
      <c r="BZ617" s="2">
        <f>AR617/$AW617</f>
        <v>1.3330006653359945</v>
      </c>
      <c r="CA617" s="2">
        <f>AS617/$AW617</f>
        <v>0.8246839654025282</v>
      </c>
      <c r="CB617" s="2">
        <f>AT617/$AW617</f>
        <v>1.1650033266799733</v>
      </c>
      <c r="CC617" s="2">
        <f>AU617/$AW617</f>
        <v>1.0206254158349966</v>
      </c>
      <c r="CD617" s="2">
        <f>AV617/$AW617</f>
        <v>0.92448436460412498</v>
      </c>
      <c r="CE617" s="3">
        <f>AW617/$AW617</f>
        <v>1</v>
      </c>
      <c r="CF617" s="2">
        <f>AX617*NF!B$6</f>
        <v>0.62710286839288976</v>
      </c>
      <c r="CG617" s="2">
        <f>AY617*NF!C$6</f>
        <v>0.86043897446136031</v>
      </c>
      <c r="CH617" s="2">
        <f>AZ617*NF!D$6</f>
        <v>0.9956662059977841</v>
      </c>
      <c r="CI617" s="2">
        <f>BA617*NF!E$6</f>
        <v>0.78164461266099583</v>
      </c>
      <c r="CJ617" s="2">
        <f>BB617*NF!F$6</f>
        <v>1.0020136441708418</v>
      </c>
      <c r="CK617" s="2">
        <f>BC617*NF!G$6</f>
        <v>1.0345142095211797</v>
      </c>
      <c r="CL617" s="2">
        <f>BD617*NF!H$6</f>
        <v>0.9719605958546641</v>
      </c>
      <c r="CM617" s="2">
        <f>BE617*NF!I$6</f>
        <v>0.77463080110641958</v>
      </c>
      <c r="CN617" s="2">
        <f>BF617*NF!J$6</f>
        <v>1.0413688404682724</v>
      </c>
      <c r="CO617" s="2">
        <f>BG617*NF!K$6</f>
        <v>0.67402112384442558</v>
      </c>
      <c r="CP617" s="2">
        <f>BH617*NF!L$6</f>
        <v>0.89486128077413629</v>
      </c>
      <c r="CQ617" s="2">
        <f>BI617*NF!M$6</f>
        <v>0.94387169479546673</v>
      </c>
      <c r="CR617" s="2">
        <f>BJ617*NF!N$6</f>
        <v>0.7008374872220714</v>
      </c>
      <c r="CS617" s="2">
        <f>BK617*NF!O$6</f>
        <v>0.7283257029925837</v>
      </c>
      <c r="CT617" s="2">
        <f>BL617*NF!P$6</f>
        <v>1.0233452161907064</v>
      </c>
      <c r="CU617" s="2">
        <f>BM617*NF!Q$6</f>
        <v>0.77906701494687725</v>
      </c>
      <c r="CV617" s="2">
        <f>BN617*NF!R$6</f>
        <v>1</v>
      </c>
      <c r="CW617" s="2">
        <f>BO617*NF!S$6</f>
        <v>0.76642283862813043</v>
      </c>
      <c r="CX617" s="2">
        <f>BP617*NF!T$6</f>
        <v>0.79860438720605065</v>
      </c>
      <c r="CY617" s="2">
        <f>BQ617*NF!U$6</f>
        <v>0.65626653819725089</v>
      </c>
      <c r="CZ617" s="2">
        <f>BR617*NF!V$6</f>
        <v>0.72239635989456541</v>
      </c>
      <c r="DA617" s="2">
        <f>BS617*NF!W$6</f>
        <v>0.78613346104159709</v>
      </c>
      <c r="DB617" s="2">
        <f>BT617*NF!X$6</f>
        <v>0.73755829496021175</v>
      </c>
      <c r="DC617" s="2">
        <f>BU617*NF!Y$6</f>
        <v>0.88895455775171595</v>
      </c>
      <c r="DD617" s="2">
        <f>BV617*NF!Z$6</f>
        <v>0.64636044656967095</v>
      </c>
      <c r="DE617" s="2">
        <f>BW617*NF!AA$6</f>
        <v>0.90569577198206574</v>
      </c>
      <c r="DF617" s="2">
        <f>BX617*NF!AB$6</f>
        <v>0.92727390338258109</v>
      </c>
      <c r="DG617" s="2">
        <f>BY617*NF!AC$6</f>
        <v>0.99343586463511346</v>
      </c>
      <c r="DH617" s="2">
        <f>BZ617*NF!AD$6</f>
        <v>1.2814997688370748</v>
      </c>
      <c r="DI617" s="2">
        <f>CA617*NF!AE$6</f>
        <v>0.80919496542792746</v>
      </c>
      <c r="DJ617" s="2">
        <f>CB617*NF!AF$6</f>
        <v>1.1074004446901813</v>
      </c>
      <c r="DK617" s="2">
        <f>CC617*NF!AG$6</f>
        <v>0.87611586443525113</v>
      </c>
      <c r="DL617" s="2">
        <f>CD617*NF!AH$6</f>
        <v>0.69803018526425675</v>
      </c>
      <c r="DM617" s="2">
        <f>CE617*NF!AI$6</f>
        <v>1</v>
      </c>
    </row>
    <row r="618" spans="1:117" x14ac:dyDescent="0.2">
      <c r="A618" s="2" t="s">
        <v>283</v>
      </c>
      <c r="B618" s="2" t="s">
        <v>953</v>
      </c>
      <c r="C618" s="2" t="s">
        <v>954</v>
      </c>
      <c r="D618" s="2">
        <v>1.7000000000000001E-2</v>
      </c>
      <c r="E618" s="2">
        <v>3.637</v>
      </c>
      <c r="F618" s="2">
        <v>1</v>
      </c>
      <c r="G618" s="2">
        <v>1</v>
      </c>
      <c r="H618" s="2">
        <v>9</v>
      </c>
      <c r="I618" s="2">
        <v>1</v>
      </c>
      <c r="J618" s="2">
        <v>1972</v>
      </c>
      <c r="K618" s="2">
        <v>213.4</v>
      </c>
      <c r="L618" s="2">
        <v>4.7</v>
      </c>
      <c r="M618" s="2">
        <v>2.0099999999999998</v>
      </c>
      <c r="N618" s="2">
        <v>1</v>
      </c>
      <c r="O618" s="2">
        <v>0</v>
      </c>
      <c r="P618" s="2">
        <v>25.3</v>
      </c>
      <c r="Q618" s="2">
        <v>20.9</v>
      </c>
      <c r="R618" s="2">
        <v>27.4</v>
      </c>
      <c r="S618" s="2">
        <v>43.6</v>
      </c>
      <c r="T618" s="2">
        <v>29.7</v>
      </c>
      <c r="U618" s="2">
        <v>41.3</v>
      </c>
      <c r="V618" s="2">
        <v>46.4</v>
      </c>
      <c r="W618" s="2">
        <v>40.1</v>
      </c>
      <c r="X618" s="2">
        <v>27.9</v>
      </c>
      <c r="Y618" s="2">
        <v>24.7</v>
      </c>
      <c r="Z618" s="2">
        <v>50.6</v>
      </c>
      <c r="AA618" s="2">
        <v>19</v>
      </c>
      <c r="AB618" s="2">
        <v>34.799999999999997</v>
      </c>
      <c r="AC618" s="2">
        <v>24.5</v>
      </c>
      <c r="AD618" s="2">
        <v>30.4</v>
      </c>
      <c r="AE618" s="2">
        <v>25.8</v>
      </c>
      <c r="AF618" s="2">
        <v>27.7</v>
      </c>
      <c r="AG618" s="2">
        <v>331.2</v>
      </c>
      <c r="AH618" s="2">
        <v>362.7</v>
      </c>
      <c r="AI618" s="2">
        <v>232.7</v>
      </c>
      <c r="AJ618" s="2">
        <v>372.3</v>
      </c>
      <c r="AK618" s="2">
        <v>354.7</v>
      </c>
      <c r="AL618" s="2">
        <v>289</v>
      </c>
      <c r="AM618" s="2">
        <v>411.8</v>
      </c>
      <c r="AN618" s="2">
        <v>252.7</v>
      </c>
      <c r="AO618" s="2">
        <v>257.2</v>
      </c>
      <c r="AP618" s="2">
        <v>311.8</v>
      </c>
      <c r="AQ618" s="2">
        <v>259</v>
      </c>
      <c r="AR618" s="2">
        <v>263.10000000000002</v>
      </c>
      <c r="AS618" s="2">
        <v>276.8</v>
      </c>
      <c r="AT618" s="2">
        <v>254</v>
      </c>
      <c r="AU618" s="2">
        <v>278.60000000000002</v>
      </c>
      <c r="AV618" s="2">
        <v>299.10000000000002</v>
      </c>
      <c r="AW618" s="2">
        <v>281.5</v>
      </c>
      <c r="AX618" s="2">
        <f>P618/$AF618</f>
        <v>0.91335740072202176</v>
      </c>
      <c r="AY618" s="2">
        <f>Q618/$AF618</f>
        <v>0.75451263537906132</v>
      </c>
      <c r="AZ618" s="2">
        <f>R618/$AF618</f>
        <v>0.98916967509025266</v>
      </c>
      <c r="BA618" s="2">
        <f>S618/$AF618</f>
        <v>1.5740072202166067</v>
      </c>
      <c r="BB618" s="2">
        <f>T618/$AF618</f>
        <v>1.0722021660649819</v>
      </c>
      <c r="BC618" s="2">
        <f>U618/$AF618</f>
        <v>1.4909747292418771</v>
      </c>
      <c r="BD618" s="2">
        <f>V618/$AF618</f>
        <v>1.6750902527075813</v>
      </c>
      <c r="BE618" s="2">
        <f>W618/$AF618</f>
        <v>1.4476534296028882</v>
      </c>
      <c r="BF618" s="2">
        <f>X618/$AF618</f>
        <v>1.0072202166064981</v>
      </c>
      <c r="BG618" s="2">
        <f>Y618/$AF618</f>
        <v>0.89169675090252709</v>
      </c>
      <c r="BH618" s="2">
        <f>Z618/$AF618</f>
        <v>1.8267148014440435</v>
      </c>
      <c r="BI618" s="2">
        <f>AA618/$AF618</f>
        <v>0.6859205776173285</v>
      </c>
      <c r="BJ618" s="2">
        <f>AB618/$AF618</f>
        <v>1.2563176895306858</v>
      </c>
      <c r="BK618" s="2">
        <f>AC618/$AF618</f>
        <v>0.8844765342960289</v>
      </c>
      <c r="BL618" s="2">
        <f>AD618/$AF618</f>
        <v>1.0974729241877257</v>
      </c>
      <c r="BM618" s="2">
        <f>AE618/$AF618</f>
        <v>0.93140794223826717</v>
      </c>
      <c r="BN618" s="3">
        <f>AF618/$AF618</f>
        <v>1</v>
      </c>
      <c r="BO618" s="2">
        <f>AG618/$AW618</f>
        <v>1.1765541740674956</v>
      </c>
      <c r="BP618" s="2">
        <f>AH618/$AW618</f>
        <v>1.2884547069271759</v>
      </c>
      <c r="BQ618" s="2">
        <f>AI618/$AW618</f>
        <v>0.82664298401420955</v>
      </c>
      <c r="BR618" s="2">
        <f>AJ618/$AW618</f>
        <v>1.3225577264653641</v>
      </c>
      <c r="BS618" s="2">
        <f>AK618/$AW618</f>
        <v>1.2600355239786856</v>
      </c>
      <c r="BT618" s="2">
        <f>AL618/$AW618</f>
        <v>1.0266429840142095</v>
      </c>
      <c r="BU618" s="2">
        <f>AM618/$AW618</f>
        <v>1.4628774422735347</v>
      </c>
      <c r="BV618" s="2">
        <f>AN618/$AW618</f>
        <v>0.89769094138543515</v>
      </c>
      <c r="BW618" s="2">
        <f>AO618/$AW618</f>
        <v>0.91367673179396092</v>
      </c>
      <c r="BX618" s="2">
        <f>AP618/$AW618</f>
        <v>1.1076376554174068</v>
      </c>
      <c r="BY618" s="2">
        <f>AQ618/$AW618</f>
        <v>0.92007104795737127</v>
      </c>
      <c r="BZ618" s="2">
        <f>AR618/$AW618</f>
        <v>0.93463587921847258</v>
      </c>
      <c r="CA618" s="2">
        <f>AS618/$AW618</f>
        <v>0.98330373001776206</v>
      </c>
      <c r="CB618" s="2">
        <f>AT618/$AW618</f>
        <v>0.90230905861456479</v>
      </c>
      <c r="CC618" s="2">
        <f>AU618/$AW618</f>
        <v>0.98969804618117241</v>
      </c>
      <c r="CD618" s="2">
        <f>AV618/$AW618</f>
        <v>1.0625222024866785</v>
      </c>
      <c r="CE618" s="3">
        <f>AW618/$AW618</f>
        <v>1</v>
      </c>
      <c r="CF618" s="2">
        <f>AX618*NF!B$6</f>
        <v>0.93493278385386613</v>
      </c>
      <c r="CG618" s="2">
        <f>AY618*NF!C$6</f>
        <v>0.67849006603041051</v>
      </c>
      <c r="CH618" s="2">
        <f>AZ618*NF!D$6</f>
        <v>0.897894355372025</v>
      </c>
      <c r="CI618" s="2">
        <f>BA618*NF!E$6</f>
        <v>1.3092912073442364</v>
      </c>
      <c r="CJ618" s="2">
        <f>BB618*NF!F$6</f>
        <v>0.86264942904625308</v>
      </c>
      <c r="CK618" s="2">
        <f>BC618*NF!G$6</f>
        <v>1.1076697208405919</v>
      </c>
      <c r="CL618" s="2">
        <f>BD618*NF!H$6</f>
        <v>1.2129334827021192</v>
      </c>
      <c r="CM618" s="2">
        <f>BE618*NF!I$6</f>
        <v>1.1748868403322756</v>
      </c>
      <c r="CN618" s="2">
        <f>BF618*NF!J$6</f>
        <v>0.78549181850730332</v>
      </c>
      <c r="CO618" s="2">
        <f>BG618*NF!K$6</f>
        <v>0.83447268864560453</v>
      </c>
      <c r="CP618" s="2">
        <f>BH618*NF!L$6</f>
        <v>1.153890675598211</v>
      </c>
      <c r="CQ618" s="2">
        <f>BI618*NF!M$6</f>
        <v>0.73611346605926442</v>
      </c>
      <c r="CR618" s="2">
        <f>BJ618*NF!N$6</f>
        <v>1.3405941449316527</v>
      </c>
      <c r="CS618" s="2">
        <f>BK618*NF!O$6</f>
        <v>0.83887690445962737</v>
      </c>
      <c r="CT618" s="2">
        <f>BL618*NF!P$6</f>
        <v>1.1206885714420702</v>
      </c>
      <c r="CU618" s="2">
        <f>BM618*NF!Q$6</f>
        <v>0.87095531195888143</v>
      </c>
      <c r="CV618" s="2">
        <f>BN618*NF!R$6</f>
        <v>1</v>
      </c>
      <c r="CW618" s="2">
        <f>BO618*NF!S$6</f>
        <v>0.81867242452584965</v>
      </c>
      <c r="CX618" s="2">
        <f>BP618*NF!T$6</f>
        <v>0.87821423580210023</v>
      </c>
      <c r="CY618" s="2">
        <f>BQ618*NF!U$6</f>
        <v>0.54521878204908603</v>
      </c>
      <c r="CZ618" s="2">
        <f>BR618*NF!V$6</f>
        <v>0.9771912648421669</v>
      </c>
      <c r="DA618" s="2">
        <f>BS618*NF!W$6</f>
        <v>0.80454244772417816</v>
      </c>
      <c r="DB618" s="2">
        <f>BT618*NF!X$6</f>
        <v>0.81002505365127653</v>
      </c>
      <c r="DC618" s="2">
        <f>BU618*NF!Y$6</f>
        <v>0.89391660156463337</v>
      </c>
      <c r="DD618" s="2">
        <f>BV618*NF!Z$6</f>
        <v>0.77484546635843954</v>
      </c>
      <c r="DE618" s="2">
        <f>BW618*NF!AA$6</f>
        <v>0.80606109453992614</v>
      </c>
      <c r="DF618" s="2">
        <f>BX618*NF!AB$6</f>
        <v>0.95319943740997903</v>
      </c>
      <c r="DG618" s="2">
        <f>BY618*NF!AC$6</f>
        <v>0.85754647959491836</v>
      </c>
      <c r="DH618" s="2">
        <f>BZ618*NF!AD$6</f>
        <v>0.89852593049037166</v>
      </c>
      <c r="DI618" s="2">
        <f>CA618*NF!AE$6</f>
        <v>0.96483557483562987</v>
      </c>
      <c r="DJ618" s="2">
        <f>CB618*NF!AF$6</f>
        <v>0.85769493517698181</v>
      </c>
      <c r="DK618" s="2">
        <f>CC618*NF!AG$6</f>
        <v>0.84956747677159405</v>
      </c>
      <c r="DL618" s="2">
        <f>CD618*NF!AH$6</f>
        <v>0.80225539581381144</v>
      </c>
      <c r="DM618" s="2">
        <f>CE618*NF!AI$6</f>
        <v>1</v>
      </c>
    </row>
    <row r="619" spans="1:117" x14ac:dyDescent="0.2">
      <c r="A619" s="2" t="s">
        <v>49</v>
      </c>
      <c r="B619" s="2" t="s">
        <v>553</v>
      </c>
      <c r="C619" s="2" t="s">
        <v>554</v>
      </c>
      <c r="D619" s="2">
        <v>0</v>
      </c>
      <c r="E619" s="2">
        <v>34.790999999999997</v>
      </c>
      <c r="F619" s="2">
        <v>12</v>
      </c>
      <c r="G619" s="2">
        <v>8</v>
      </c>
      <c r="H619" s="2">
        <v>32</v>
      </c>
      <c r="I619" s="2">
        <v>4</v>
      </c>
      <c r="J619" s="2">
        <v>641</v>
      </c>
      <c r="K619" s="2">
        <v>70</v>
      </c>
      <c r="L619" s="2">
        <v>5.66</v>
      </c>
      <c r="M619" s="2">
        <v>49.17</v>
      </c>
      <c r="N619" s="2">
        <v>8</v>
      </c>
      <c r="O619" s="2">
        <v>0</v>
      </c>
      <c r="P619" s="2">
        <v>182.7</v>
      </c>
      <c r="Q619" s="2">
        <v>229.2</v>
      </c>
      <c r="R619" s="2">
        <v>195.1</v>
      </c>
      <c r="S619" s="2">
        <v>246.5</v>
      </c>
      <c r="T619" s="2">
        <v>241.3</v>
      </c>
      <c r="U619" s="2">
        <v>226.1</v>
      </c>
      <c r="V619" s="2">
        <v>270.7</v>
      </c>
      <c r="W619" s="2">
        <v>273.8</v>
      </c>
      <c r="X619" s="2">
        <v>254.3</v>
      </c>
      <c r="Y619" s="2">
        <v>213.1</v>
      </c>
      <c r="Z619" s="2">
        <v>314.3</v>
      </c>
      <c r="AA619" s="2">
        <v>205.3</v>
      </c>
      <c r="AB619" s="2">
        <v>179.6</v>
      </c>
      <c r="AC619" s="2">
        <v>297.3</v>
      </c>
      <c r="AD619" s="2">
        <v>227.5</v>
      </c>
      <c r="AE619" s="2">
        <v>2228.9</v>
      </c>
      <c r="AF619" s="2">
        <v>216.2</v>
      </c>
      <c r="AG619" s="2">
        <v>331.3</v>
      </c>
      <c r="AH619" s="2">
        <v>168.9</v>
      </c>
      <c r="AI619" s="2">
        <v>377.5</v>
      </c>
      <c r="AJ619" s="2">
        <v>133.69999999999999</v>
      </c>
      <c r="AK619" s="2">
        <v>194.7</v>
      </c>
      <c r="AL619" s="2">
        <v>145.80000000000001</v>
      </c>
      <c r="AM619" s="2">
        <v>311.39999999999998</v>
      </c>
      <c r="AN619" s="2">
        <v>135.5</v>
      </c>
      <c r="AO619" s="2">
        <v>166</v>
      </c>
      <c r="AP619" s="2">
        <v>104.2</v>
      </c>
      <c r="AQ619" s="2">
        <v>142.1</v>
      </c>
      <c r="AR619" s="2">
        <v>106.1</v>
      </c>
      <c r="AS619" s="2">
        <v>127.2</v>
      </c>
      <c r="AT619" s="2">
        <v>192</v>
      </c>
      <c r="AU619" s="2">
        <v>158.30000000000001</v>
      </c>
      <c r="AV619" s="2">
        <v>186.2</v>
      </c>
      <c r="AW619" s="2">
        <v>122.3</v>
      </c>
      <c r="AX619" s="2">
        <f>P619/$AF619</f>
        <v>0.84505087881591123</v>
      </c>
      <c r="AY619" s="2">
        <f>Q619/$AF619</f>
        <v>1.0601295097132284</v>
      </c>
      <c r="AZ619" s="2">
        <f>R619/$AF619</f>
        <v>0.90240518038852913</v>
      </c>
      <c r="BA619" s="2">
        <f>S619/$AF619</f>
        <v>1.1401480111008326</v>
      </c>
      <c r="BB619" s="2">
        <f>T619/$AF619</f>
        <v>1.1160962072155414</v>
      </c>
      <c r="BC619" s="2">
        <f>U619/$AF619</f>
        <v>1.045790934320074</v>
      </c>
      <c r="BD619" s="2">
        <f>V619/$AF619</f>
        <v>1.2520814061054579</v>
      </c>
      <c r="BE619" s="2">
        <f>W619/$AF619</f>
        <v>1.2664199814986126</v>
      </c>
      <c r="BF619" s="2">
        <f>X619/$AF619</f>
        <v>1.1762257169287698</v>
      </c>
      <c r="BG619" s="2">
        <f>Y619/$AF619</f>
        <v>0.98566142460684558</v>
      </c>
      <c r="BH619" s="2">
        <f>Z619/$AF619</f>
        <v>1.4537465309898243</v>
      </c>
      <c r="BI619" s="2">
        <f>AA619/$AF619</f>
        <v>0.94958371877890857</v>
      </c>
      <c r="BJ619" s="2">
        <f>AB619/$AF619</f>
        <v>0.8307123034227567</v>
      </c>
      <c r="BK619" s="2">
        <f>AC619/$AF619</f>
        <v>1.3751156336725257</v>
      </c>
      <c r="BL619" s="2">
        <f>AD619/$AF619</f>
        <v>1.0522664199814986</v>
      </c>
      <c r="BM619" s="2">
        <f>AE619/$AF619</f>
        <v>10.309435707678077</v>
      </c>
      <c r="BN619" s="3">
        <f>AF619/$AF619</f>
        <v>1</v>
      </c>
      <c r="BO619" s="2">
        <f>AG619/$AW619</f>
        <v>2.708912510220769</v>
      </c>
      <c r="BP619" s="2">
        <f>AH619/$AW619</f>
        <v>1.3810302534750614</v>
      </c>
      <c r="BQ619" s="2">
        <f>AI619/$AW619</f>
        <v>3.0866721177432543</v>
      </c>
      <c r="BR619" s="2">
        <f>AJ619/$AW619</f>
        <v>1.0932134096484054</v>
      </c>
      <c r="BS619" s="2">
        <f>AK619/$AW619</f>
        <v>1.5919869174161896</v>
      </c>
      <c r="BT619" s="2">
        <f>AL619/$AW619</f>
        <v>1.1921504497138187</v>
      </c>
      <c r="BU619" s="2">
        <f>AM619/$AW619</f>
        <v>2.5461978740801308</v>
      </c>
      <c r="BV619" s="2">
        <f>AN619/$AW619</f>
        <v>1.107931316434996</v>
      </c>
      <c r="BW619" s="2">
        <f>AO619/$AW619</f>
        <v>1.3573180703188881</v>
      </c>
      <c r="BX619" s="2">
        <f>AP619/$AW619</f>
        <v>0.8520032706459526</v>
      </c>
      <c r="BY619" s="2">
        <f>AQ619/$AW619</f>
        <v>1.1618969746524939</v>
      </c>
      <c r="BZ619" s="2">
        <f>AR619/$AW619</f>
        <v>0.86753883892068684</v>
      </c>
      <c r="CA619" s="2">
        <f>AS619/$AW619</f>
        <v>1.0400654129190516</v>
      </c>
      <c r="CB619" s="2">
        <f>AT619/$AW619</f>
        <v>1.5699100572363043</v>
      </c>
      <c r="CC619" s="2">
        <f>AU619/$AW619</f>
        <v>1.2943581357318072</v>
      </c>
      <c r="CD619" s="2">
        <f>AV619/$AW619</f>
        <v>1.5224856909239575</v>
      </c>
      <c r="CE619" s="3">
        <f>AW619/$AW619</f>
        <v>1</v>
      </c>
      <c r="CF619" s="2">
        <f>AX619*NF!B$6</f>
        <v>0.86501272120306683</v>
      </c>
      <c r="CG619" s="2">
        <f>AY619*NF!C$6</f>
        <v>0.95331384435298516</v>
      </c>
      <c r="CH619" s="2">
        <f>AZ619*NF!D$6</f>
        <v>0.81913602704753874</v>
      </c>
      <c r="CI619" s="2">
        <f>BA619*NF!E$6</f>
        <v>0.94839829629238281</v>
      </c>
      <c r="CJ619" s="2">
        <f>BB619*NF!F$6</f>
        <v>0.89796475551684707</v>
      </c>
      <c r="CK619" s="2">
        <f>BC619*NF!G$6</f>
        <v>0.77693533603010867</v>
      </c>
      <c r="CL619" s="2">
        <f>BD619*NF!H$6</f>
        <v>0.90663261760330704</v>
      </c>
      <c r="CM619" s="2">
        <f>BE619*NF!I$6</f>
        <v>1.0278013647263047</v>
      </c>
      <c r="CN619" s="2">
        <f>BF619*NF!J$6</f>
        <v>0.91729262591478777</v>
      </c>
      <c r="CO619" s="2">
        <f>BG619*NF!K$6</f>
        <v>0.92240724018948561</v>
      </c>
      <c r="CP619" s="2">
        <f>BH619*NF!L$6</f>
        <v>0.91829582016105904</v>
      </c>
      <c r="CQ619" s="2">
        <f>BI619*NF!M$6</f>
        <v>1.0190704074980492</v>
      </c>
      <c r="CR619" s="2">
        <f>BJ619*NF!N$6</f>
        <v>0.88643824676802274</v>
      </c>
      <c r="CS619" s="2">
        <f>BK619*NF!O$6</f>
        <v>1.3042208598189449</v>
      </c>
      <c r="CT619" s="2">
        <f>BL619*NF!P$6</f>
        <v>1.0745257809966811</v>
      </c>
      <c r="CU619" s="2">
        <f>BM619*NF!Q$6</f>
        <v>9.6403062350136395</v>
      </c>
      <c r="CV619" s="2">
        <f>BN619*NF!R$6</f>
        <v>1</v>
      </c>
      <c r="CW619" s="2">
        <f>BO619*NF!S$6</f>
        <v>1.884921256880109</v>
      </c>
      <c r="CX619" s="2">
        <f>BP619*NF!T$6</f>
        <v>0.94131398034757008</v>
      </c>
      <c r="CY619" s="2">
        <f>BQ619*NF!U$6</f>
        <v>2.0358385000119008</v>
      </c>
      <c r="CZ619" s="2">
        <f>BR619*NF!V$6</f>
        <v>0.80773683684250119</v>
      </c>
      <c r="DA619" s="2">
        <f>BS619*NF!W$6</f>
        <v>1.0164959851596662</v>
      </c>
      <c r="DB619" s="2">
        <f>BT619*NF!X$6</f>
        <v>0.94061104690358832</v>
      </c>
      <c r="DC619" s="2">
        <f>BU619*NF!Y$6</f>
        <v>1.5558983170670921</v>
      </c>
      <c r="DD619" s="2">
        <f>BV619*NF!Z$6</f>
        <v>0.95631527288365137</v>
      </c>
      <c r="DE619" s="2">
        <f>BW619*NF!AA$6</f>
        <v>1.1974490006458702</v>
      </c>
      <c r="DF619" s="2">
        <f>BX619*NF!AB$6</f>
        <v>0.73320822407860275</v>
      </c>
      <c r="DG619" s="2">
        <f>BY619*NF!AC$6</f>
        <v>1.0829388257322892</v>
      </c>
      <c r="DH619" s="2">
        <f>BZ619*NF!AD$6</f>
        <v>0.83402120527360579</v>
      </c>
      <c r="DI619" s="2">
        <f>CA619*NF!AE$6</f>
        <v>1.0205311745560888</v>
      </c>
      <c r="DJ619" s="2">
        <f>CB619*NF!AF$6</f>
        <v>1.4922868078510154</v>
      </c>
      <c r="DK619" s="2">
        <f>CC619*NF!AG$6</f>
        <v>1.111090983412083</v>
      </c>
      <c r="DL619" s="2">
        <f>CD619*NF!AH$6</f>
        <v>1.1495499649179119</v>
      </c>
      <c r="DM619" s="2">
        <f>CE619*NF!AI$6</f>
        <v>1</v>
      </c>
    </row>
    <row r="620" spans="1:117" x14ac:dyDescent="0.2">
      <c r="A620" s="2" t="s">
        <v>283</v>
      </c>
      <c r="B620" s="2" t="s">
        <v>2893</v>
      </c>
      <c r="C620" s="2" t="s">
        <v>2894</v>
      </c>
      <c r="D620" s="2">
        <v>1.0999999999999999E-2</v>
      </c>
      <c r="E620" s="2">
        <v>4.2220000000000004</v>
      </c>
      <c r="F620" s="2">
        <v>8</v>
      </c>
      <c r="G620" s="2">
        <v>1</v>
      </c>
      <c r="H620" s="2">
        <v>1</v>
      </c>
      <c r="I620" s="2">
        <v>1</v>
      </c>
      <c r="J620" s="2">
        <v>314</v>
      </c>
      <c r="K620" s="2">
        <v>34</v>
      </c>
      <c r="L620" s="2">
        <v>9.91</v>
      </c>
      <c r="M620" s="2">
        <v>0</v>
      </c>
      <c r="N620" s="2">
        <v>1</v>
      </c>
      <c r="O620" s="2">
        <v>0</v>
      </c>
      <c r="P620" s="2" t="s">
        <v>52</v>
      </c>
      <c r="Q620" s="2" t="s">
        <v>52</v>
      </c>
      <c r="R620" s="2" t="s">
        <v>52</v>
      </c>
      <c r="S620" s="2" t="s">
        <v>52</v>
      </c>
      <c r="T620" s="2" t="s">
        <v>52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>
        <v>331.3</v>
      </c>
      <c r="AH620" s="2">
        <v>475</v>
      </c>
      <c r="AI620" s="2">
        <v>318.8</v>
      </c>
      <c r="AJ620" s="2">
        <v>507.1</v>
      </c>
      <c r="AK620" s="2">
        <v>406.7</v>
      </c>
      <c r="AL620" s="2">
        <v>259</v>
      </c>
      <c r="AM620" s="2">
        <v>313.10000000000002</v>
      </c>
      <c r="AN620" s="2">
        <v>367.5</v>
      </c>
      <c r="AO620" s="2">
        <v>357.7</v>
      </c>
      <c r="AP620" s="2">
        <v>353.6</v>
      </c>
      <c r="AQ620" s="2">
        <v>319.3</v>
      </c>
      <c r="AR620" s="2">
        <v>340.8</v>
      </c>
      <c r="AS620" s="2">
        <v>347.3</v>
      </c>
      <c r="AT620" s="2">
        <v>364.2</v>
      </c>
      <c r="AU620" s="2">
        <v>321.5</v>
      </c>
      <c r="AV620" s="2">
        <v>362.3</v>
      </c>
      <c r="AW620" s="2">
        <v>450.5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f>AG620/$AW620</f>
        <v>0.73540510543840176</v>
      </c>
      <c r="BP620" s="2">
        <f>AH620/$AW620</f>
        <v>1.0543840177580466</v>
      </c>
      <c r="BQ620" s="2">
        <f>AI620/$AW620</f>
        <v>0.70765815760266371</v>
      </c>
      <c r="BR620" s="2">
        <f>AJ620/$AW620</f>
        <v>1.125638179800222</v>
      </c>
      <c r="BS620" s="2">
        <f>AK620/$AW620</f>
        <v>0.90277469478357375</v>
      </c>
      <c r="BT620" s="2">
        <f>AL620/$AW620</f>
        <v>0.57491675915649276</v>
      </c>
      <c r="BU620" s="2">
        <f>AM620/$AW620</f>
        <v>0.69500554938956716</v>
      </c>
      <c r="BV620" s="2">
        <f>AN620/$AW620</f>
        <v>0.81576026637069921</v>
      </c>
      <c r="BW620" s="2">
        <f>AO620/$AW620</f>
        <v>0.7940066592674806</v>
      </c>
      <c r="BX620" s="2">
        <f>AP620/$AW620</f>
        <v>0.78490566037735854</v>
      </c>
      <c r="BY620" s="2">
        <f>AQ620/$AW620</f>
        <v>0.70876803551609324</v>
      </c>
      <c r="BZ620" s="2">
        <f>AR620/$AW620</f>
        <v>0.75649278579356272</v>
      </c>
      <c r="CA620" s="2">
        <f>AS620/$AW620</f>
        <v>0.77092119866814657</v>
      </c>
      <c r="CB620" s="2">
        <f>AT620/$AW620</f>
        <v>0.80843507214206434</v>
      </c>
      <c r="CC620" s="2">
        <f>AU620/$AW620</f>
        <v>0.71365149833518315</v>
      </c>
      <c r="CD620" s="2">
        <f>AV620/$AW620</f>
        <v>0.80421753607103219</v>
      </c>
      <c r="CE620" s="3">
        <f>AW620/$AW620</f>
        <v>1</v>
      </c>
      <c r="CF620" s="2">
        <f>AX620*NF!B$6</f>
        <v>0</v>
      </c>
      <c r="CG620" s="2">
        <f>AY620*NF!C$6</f>
        <v>0</v>
      </c>
      <c r="CH620" s="2">
        <f>AZ620*NF!D$6</f>
        <v>0</v>
      </c>
      <c r="CI620" s="2">
        <f>BA620*NF!E$6</f>
        <v>0</v>
      </c>
      <c r="CJ620" s="2">
        <f>BB620*NF!F$6</f>
        <v>0</v>
      </c>
      <c r="CK620" s="2">
        <f>BC620*NF!G$6</f>
        <v>0</v>
      </c>
      <c r="CL620" s="2">
        <f>BD620*NF!H$6</f>
        <v>0</v>
      </c>
      <c r="CM620" s="2">
        <f>BE620*NF!I$6</f>
        <v>0</v>
      </c>
      <c r="CN620" s="2">
        <f>BF620*NF!J$6</f>
        <v>0</v>
      </c>
      <c r="CO620" s="2">
        <f>BG620*NF!K$6</f>
        <v>0</v>
      </c>
      <c r="CP620" s="2">
        <f>BH620*NF!L$6</f>
        <v>0</v>
      </c>
      <c r="CQ620" s="2">
        <f>BI620*NF!M$6</f>
        <v>0</v>
      </c>
      <c r="CR620" s="2">
        <f>BJ620*NF!N$6</f>
        <v>0</v>
      </c>
      <c r="CS620" s="2">
        <f>BK620*NF!O$6</f>
        <v>0</v>
      </c>
      <c r="CT620" s="2">
        <f>BL620*NF!P$6</f>
        <v>0</v>
      </c>
      <c r="CU620" s="2">
        <f>BM620*NF!Q$6</f>
        <v>0</v>
      </c>
      <c r="CV620" s="2">
        <f>BN620*NF!R$6</f>
        <v>0</v>
      </c>
      <c r="CW620" s="2">
        <f>BO620*NF!S$6</f>
        <v>0.51171114254481087</v>
      </c>
      <c r="CX620" s="2">
        <f>BP620*NF!T$6</f>
        <v>0.71867101685373214</v>
      </c>
      <c r="CY620" s="2">
        <f>BQ620*NF!U$6</f>
        <v>0.46674141831051008</v>
      </c>
      <c r="CZ620" s="2">
        <f>BR620*NF!V$6</f>
        <v>0.83169435606667252</v>
      </c>
      <c r="DA620" s="2">
        <f>BS620*NF!W$6</f>
        <v>0.57642863940152733</v>
      </c>
      <c r="DB620" s="2">
        <f>BT620*NF!X$6</f>
        <v>0.45361141695028667</v>
      </c>
      <c r="DC620" s="2">
        <f>BU620*NF!Y$6</f>
        <v>0.42469518007832813</v>
      </c>
      <c r="DD620" s="2">
        <f>BV620*NF!Z$6</f>
        <v>0.70412668201504558</v>
      </c>
      <c r="DE620" s="2">
        <f>BW620*NF!AA$6</f>
        <v>0.70048612881329575</v>
      </c>
      <c r="DF620" s="2">
        <f>BX620*NF!AB$6</f>
        <v>0.67546605176551366</v>
      </c>
      <c r="DG620" s="2">
        <f>BY620*NF!AC$6</f>
        <v>0.66060282524441805</v>
      </c>
      <c r="DH620" s="2">
        <f>BZ620*NF!AD$6</f>
        <v>0.72726545104687423</v>
      </c>
      <c r="DI620" s="2">
        <f>CA620*NF!AE$6</f>
        <v>0.75644195701008687</v>
      </c>
      <c r="DJ620" s="2">
        <f>CB620*NF!AF$6</f>
        <v>0.76846249095663677</v>
      </c>
      <c r="DK620" s="2">
        <f>CC620*NF!AG$6</f>
        <v>0.61260614292846816</v>
      </c>
      <c r="DL620" s="2">
        <f>CD620*NF!AH$6</f>
        <v>0.60722294198757065</v>
      </c>
      <c r="DM620" s="2">
        <f>CE620*NF!AI$6</f>
        <v>1</v>
      </c>
    </row>
    <row r="621" spans="1:117" x14ac:dyDescent="0.2">
      <c r="A621" s="2" t="s">
        <v>378</v>
      </c>
      <c r="B621" s="2" t="s">
        <v>1809</v>
      </c>
      <c r="C621" s="2" t="s">
        <v>1810</v>
      </c>
      <c r="D621" s="2">
        <v>0.27100000000000002</v>
      </c>
      <c r="E621" s="2">
        <v>0.82</v>
      </c>
      <c r="F621" s="2">
        <v>3</v>
      </c>
      <c r="G621" s="2">
        <v>1</v>
      </c>
      <c r="H621" s="2">
        <v>2</v>
      </c>
      <c r="I621" s="2">
        <v>1</v>
      </c>
      <c r="J621" s="2">
        <v>179</v>
      </c>
      <c r="K621" s="2">
        <v>20</v>
      </c>
      <c r="L621" s="2">
        <v>7.77</v>
      </c>
      <c r="M621" s="2">
        <v>4.53</v>
      </c>
      <c r="N621" s="2">
        <v>1</v>
      </c>
      <c r="O621" s="2">
        <v>0</v>
      </c>
      <c r="P621" s="2">
        <v>59.5</v>
      </c>
      <c r="Q621" s="2">
        <v>59.2</v>
      </c>
      <c r="R621" s="2">
        <v>131.1</v>
      </c>
      <c r="S621" s="2">
        <v>50.4</v>
      </c>
      <c r="T621" s="2">
        <v>98.5</v>
      </c>
      <c r="U621" s="2">
        <v>42</v>
      </c>
      <c r="V621" s="2">
        <v>66</v>
      </c>
      <c r="W621" s="2">
        <v>34.299999999999997</v>
      </c>
      <c r="X621" s="2">
        <v>902.7</v>
      </c>
      <c r="Y621" s="2">
        <v>37.700000000000003</v>
      </c>
      <c r="Z621" s="2">
        <v>50</v>
      </c>
      <c r="AA621" s="2">
        <v>25.9</v>
      </c>
      <c r="AB621" s="2">
        <v>226.4</v>
      </c>
      <c r="AC621" s="2">
        <v>56.5</v>
      </c>
      <c r="AD621" s="2">
        <v>42.6</v>
      </c>
      <c r="AE621" s="2">
        <v>60.7</v>
      </c>
      <c r="AF621" s="2">
        <v>108.8</v>
      </c>
      <c r="AG621" s="2">
        <v>333</v>
      </c>
      <c r="AH621" s="2">
        <v>276.7</v>
      </c>
      <c r="AI621" s="2">
        <v>296.39999999999998</v>
      </c>
      <c r="AJ621" s="2">
        <v>624.29999999999995</v>
      </c>
      <c r="AK621" s="2">
        <v>688.8</v>
      </c>
      <c r="AL621" s="2">
        <v>266.89999999999998</v>
      </c>
      <c r="AM621" s="2">
        <v>482.8</v>
      </c>
      <c r="AN621" s="2">
        <v>657.8</v>
      </c>
      <c r="AO621" s="2">
        <v>254.2</v>
      </c>
      <c r="AP621" s="2">
        <v>200.8</v>
      </c>
      <c r="AQ621" s="2">
        <v>174.5</v>
      </c>
      <c r="AR621" s="2">
        <v>286.5</v>
      </c>
      <c r="AS621" s="2">
        <v>170.6</v>
      </c>
      <c r="AT621" s="2">
        <v>244.6</v>
      </c>
      <c r="AU621" s="2">
        <v>241.3</v>
      </c>
      <c r="AV621" s="2">
        <v>534.5</v>
      </c>
      <c r="AW621" s="2">
        <v>173.1</v>
      </c>
      <c r="AX621" s="2">
        <f>P621/$AF621</f>
        <v>0.546875</v>
      </c>
      <c r="AY621" s="2">
        <f>Q621/$AF621</f>
        <v>0.54411764705882359</v>
      </c>
      <c r="AZ621" s="2">
        <f>R621/$AF621</f>
        <v>1.2049632352941175</v>
      </c>
      <c r="BA621" s="2">
        <f>S621/$AF621</f>
        <v>0.46323529411764708</v>
      </c>
      <c r="BB621" s="2">
        <f>T621/$AF621</f>
        <v>0.90533088235294124</v>
      </c>
      <c r="BC621" s="2">
        <f>U621/$AF621</f>
        <v>0.3860294117647059</v>
      </c>
      <c r="BD621" s="2">
        <f>V621/$AF621</f>
        <v>0.60661764705882359</v>
      </c>
      <c r="BE621" s="2">
        <f>W621/$AF621</f>
        <v>0.31525735294117646</v>
      </c>
      <c r="BF621" s="2">
        <f>X621/$AF621</f>
        <v>8.296875</v>
      </c>
      <c r="BG621" s="2">
        <f>Y621/$AF621</f>
        <v>0.34650735294117652</v>
      </c>
      <c r="BH621" s="2">
        <f>Z621/$AF621</f>
        <v>0.4595588235294118</v>
      </c>
      <c r="BI621" s="2">
        <f>AA621/$AF621</f>
        <v>0.23805147058823528</v>
      </c>
      <c r="BJ621" s="2">
        <f>AB621/$AF621</f>
        <v>2.0808823529411766</v>
      </c>
      <c r="BK621" s="2">
        <f>AC621/$AF621</f>
        <v>0.51930147058823528</v>
      </c>
      <c r="BL621" s="2">
        <f>AD621/$AF621</f>
        <v>0.39154411764705882</v>
      </c>
      <c r="BM621" s="2">
        <f>AE621/$AF621</f>
        <v>0.55790441176470595</v>
      </c>
      <c r="BN621" s="3">
        <f>AF621/$AF621</f>
        <v>1</v>
      </c>
      <c r="BO621" s="2">
        <f>AG621/$AW621</f>
        <v>1.9237435008665511</v>
      </c>
      <c r="BP621" s="2">
        <f>AH621/$AW621</f>
        <v>1.5984979780473714</v>
      </c>
      <c r="BQ621" s="2">
        <f>AI621/$AW621</f>
        <v>1.7123050259965338</v>
      </c>
      <c r="BR621" s="2">
        <f>AJ621/$AW621</f>
        <v>3.6065857885615249</v>
      </c>
      <c r="BS621" s="2">
        <f>AK621/$AW621</f>
        <v>3.9792027729636046</v>
      </c>
      <c r="BT621" s="2">
        <f>AL621/$AW621</f>
        <v>1.5418833044482958</v>
      </c>
      <c r="BU621" s="2">
        <f>AM621/$AW621</f>
        <v>2.7891392258809939</v>
      </c>
      <c r="BV621" s="2">
        <f>AN621/$AW621</f>
        <v>3.8001155401502023</v>
      </c>
      <c r="BW621" s="2">
        <f>AO621/$AW621</f>
        <v>1.4685153090699017</v>
      </c>
      <c r="BX621" s="2">
        <f>AP621/$AW621</f>
        <v>1.1600231080300405</v>
      </c>
      <c r="BY621" s="2">
        <f>AQ621/$AW621</f>
        <v>1.0080878105141537</v>
      </c>
      <c r="BZ621" s="2">
        <f>AR621/$AW621</f>
        <v>1.6551126516464472</v>
      </c>
      <c r="CA621" s="2">
        <f>AS621/$AW621</f>
        <v>0.98555748122472564</v>
      </c>
      <c r="CB621" s="2">
        <f>AT621/$AW621</f>
        <v>1.413056036972848</v>
      </c>
      <c r="CC621" s="2">
        <f>AU621/$AW621</f>
        <v>1.3939919121894859</v>
      </c>
      <c r="CD621" s="2">
        <f>AV621/$AW621</f>
        <v>3.0878105141536687</v>
      </c>
      <c r="CE621" s="3">
        <f>AW621/$AW621</f>
        <v>1</v>
      </c>
      <c r="CF621" s="2">
        <f>AX621*NF!B$6</f>
        <v>0.55979331394906318</v>
      </c>
      <c r="CG621" s="2">
        <f>AY621*NF!C$6</f>
        <v>0.48929388451630162</v>
      </c>
      <c r="CH621" s="2">
        <f>AZ621*NF!D$6</f>
        <v>1.0937756328838983</v>
      </c>
      <c r="CI621" s="2">
        <f>BA621*NF!E$6</f>
        <v>0.38532853580957011</v>
      </c>
      <c r="CJ621" s="2">
        <f>BB621*NF!F$6</f>
        <v>0.72839170958396759</v>
      </c>
      <c r="CK621" s="2">
        <f>BC621*NF!G$6</f>
        <v>0.28678761777745887</v>
      </c>
      <c r="CL621" s="2">
        <f>BD621*NF!H$6</f>
        <v>0.43925206664316335</v>
      </c>
      <c r="CM621" s="2">
        <f>BE621*NF!I$6</f>
        <v>0.25585662128412845</v>
      </c>
      <c r="CN621" s="2">
        <f>BF621*NF!J$6</f>
        <v>6.4704096723109172</v>
      </c>
      <c r="CO621" s="2">
        <f>BG621*NF!K$6</f>
        <v>0.32427046768044415</v>
      </c>
      <c r="CP621" s="2">
        <f>BH621*NF!L$6</f>
        <v>0.29029197165330778</v>
      </c>
      <c r="CQ621" s="2">
        <f>BI621*NF!M$6</f>
        <v>0.25547111259428118</v>
      </c>
      <c r="CR621" s="2">
        <f>BJ621*NF!N$6</f>
        <v>2.2204723549555698</v>
      </c>
      <c r="CS621" s="2">
        <f>BK621*NF!O$6</f>
        <v>0.49252862369618089</v>
      </c>
      <c r="CT621" s="2">
        <f>BL621*NF!P$6</f>
        <v>0.3998267366706994</v>
      </c>
      <c r="CU621" s="2">
        <f>BM621*NF!Q$6</f>
        <v>0.52169386683999652</v>
      </c>
      <c r="CV621" s="2">
        <f>BN621*NF!R$6</f>
        <v>1</v>
      </c>
      <c r="CW621" s="2">
        <f>BO621*NF!S$6</f>
        <v>1.3385832890087701</v>
      </c>
      <c r="CX621" s="2">
        <f>BP621*NF!T$6</f>
        <v>1.0895405734284918</v>
      </c>
      <c r="CY621" s="2">
        <f>BQ621*NF!U$6</f>
        <v>1.1293640408545595</v>
      </c>
      <c r="CZ621" s="2">
        <f>BR621*NF!V$6</f>
        <v>2.6647790549795087</v>
      </c>
      <c r="DA621" s="2">
        <f>BS621*NF!W$6</f>
        <v>2.5407518105855647</v>
      </c>
      <c r="DB621" s="2">
        <f>BT621*NF!X$6</f>
        <v>1.2165515430946068</v>
      </c>
      <c r="DC621" s="2">
        <f>BU621*NF!Y$6</f>
        <v>1.7043518383981966</v>
      </c>
      <c r="DD621" s="2">
        <f>BV621*NF!Z$6</f>
        <v>3.280084672993683</v>
      </c>
      <c r="DE621" s="2">
        <f>BW621*NF!AA$6</f>
        <v>1.2955490888482608</v>
      </c>
      <c r="DF621" s="2">
        <f>BX621*NF!AB$6</f>
        <v>0.99828077219</v>
      </c>
      <c r="DG621" s="2">
        <f>BY621*NF!AC$6</f>
        <v>0.93958195396777111</v>
      </c>
      <c r="DH621" s="2">
        <f>BZ621*NF!AD$6</f>
        <v>1.5911668580822627</v>
      </c>
      <c r="DI621" s="2">
        <f>CA621*NF!AE$6</f>
        <v>0.96704699667297811</v>
      </c>
      <c r="DJ621" s="2">
        <f>CB621*NF!AF$6</f>
        <v>1.3431883393632</v>
      </c>
      <c r="DK621" s="2">
        <f>CC621*NF!AG$6</f>
        <v>1.1966176916772826</v>
      </c>
      <c r="DL621" s="2">
        <f>CD621*NF!AH$6</f>
        <v>2.3314455363218243</v>
      </c>
      <c r="DM621" s="2">
        <f>CE621*NF!AI$6</f>
        <v>1</v>
      </c>
    </row>
    <row r="622" spans="1:117" x14ac:dyDescent="0.2">
      <c r="A622" s="2" t="s">
        <v>378</v>
      </c>
      <c r="B622" s="2" t="s">
        <v>1015</v>
      </c>
      <c r="C622" s="2" t="s">
        <v>1016</v>
      </c>
      <c r="D622" s="2">
        <v>0.161</v>
      </c>
      <c r="E622" s="2">
        <v>1.2629999999999999</v>
      </c>
      <c r="F622" s="2">
        <v>3</v>
      </c>
      <c r="G622" s="2">
        <v>1</v>
      </c>
      <c r="H622" s="2">
        <v>8</v>
      </c>
      <c r="I622" s="2">
        <v>1</v>
      </c>
      <c r="J622" s="2">
        <v>277</v>
      </c>
      <c r="K622" s="2">
        <v>29.2</v>
      </c>
      <c r="L622" s="2">
        <v>9.6999999999999993</v>
      </c>
      <c r="M622" s="2">
        <v>4.2</v>
      </c>
      <c r="N622" s="2">
        <v>1</v>
      </c>
      <c r="O622" s="2">
        <v>0</v>
      </c>
      <c r="P622" s="2">
        <v>186.9</v>
      </c>
      <c r="Q622" s="2">
        <v>225.2</v>
      </c>
      <c r="R622" s="2">
        <v>181</v>
      </c>
      <c r="S622" s="2">
        <v>229.2</v>
      </c>
      <c r="T622" s="2">
        <v>180.1</v>
      </c>
      <c r="U622" s="2">
        <v>296.7</v>
      </c>
      <c r="V622" s="2">
        <v>224.2</v>
      </c>
      <c r="W622" s="2">
        <v>236.7</v>
      </c>
      <c r="X622" s="2">
        <v>293.39999999999998</v>
      </c>
      <c r="Y622" s="2">
        <v>191.4</v>
      </c>
      <c r="Z622" s="2">
        <v>270.5</v>
      </c>
      <c r="AA622" s="2">
        <v>189.8</v>
      </c>
      <c r="AB622" s="2">
        <v>207.3</v>
      </c>
      <c r="AC622" s="2">
        <v>228.2</v>
      </c>
      <c r="AD622" s="2">
        <v>168.7</v>
      </c>
      <c r="AE622" s="2">
        <v>211.2</v>
      </c>
      <c r="AF622" s="2">
        <v>201</v>
      </c>
      <c r="AG622" s="2">
        <v>333</v>
      </c>
      <c r="AH622" s="2">
        <v>401.3</v>
      </c>
      <c r="AI622" s="2">
        <v>468</v>
      </c>
      <c r="AJ622" s="2">
        <v>502.3</v>
      </c>
      <c r="AK622" s="2">
        <v>656</v>
      </c>
      <c r="AL622" s="2">
        <v>414.3</v>
      </c>
      <c r="AM622" s="2">
        <v>519.1</v>
      </c>
      <c r="AN622" s="2">
        <v>346.9</v>
      </c>
      <c r="AO622" s="2">
        <v>269.2</v>
      </c>
      <c r="AP622" s="2">
        <v>448.2</v>
      </c>
      <c r="AQ622" s="2">
        <v>361.4</v>
      </c>
      <c r="AR622" s="2">
        <v>381.9</v>
      </c>
      <c r="AS622" s="2">
        <v>364.1</v>
      </c>
      <c r="AT622" s="2">
        <v>272.3</v>
      </c>
      <c r="AU622" s="2">
        <v>415.1</v>
      </c>
      <c r="AV622" s="2">
        <v>374.2</v>
      </c>
      <c r="AW622" s="2">
        <v>351.3</v>
      </c>
      <c r="AX622" s="2">
        <f>P622/$AF622</f>
        <v>0.92985074626865671</v>
      </c>
      <c r="AY622" s="2">
        <f>Q622/$AF622</f>
        <v>1.1203980099502486</v>
      </c>
      <c r="AZ622" s="2">
        <f>R622/$AF622</f>
        <v>0.90049751243781095</v>
      </c>
      <c r="BA622" s="2">
        <f>S622/$AF622</f>
        <v>1.1402985074626866</v>
      </c>
      <c r="BB622" s="2">
        <f>T622/$AF622</f>
        <v>0.89601990049751246</v>
      </c>
      <c r="BC622" s="2">
        <f>U622/$AF622</f>
        <v>1.4761194029850746</v>
      </c>
      <c r="BD622" s="2">
        <f>V622/$AF622</f>
        <v>1.1154228855721393</v>
      </c>
      <c r="BE622" s="2">
        <f>W622/$AF622</f>
        <v>1.1776119402985075</v>
      </c>
      <c r="BF622" s="2">
        <f>X622/$AF622</f>
        <v>1.4597014925373133</v>
      </c>
      <c r="BG622" s="2">
        <f>Y622/$AF622</f>
        <v>0.95223880597014932</v>
      </c>
      <c r="BH622" s="2">
        <f>Z622/$AF622</f>
        <v>1.3457711442786069</v>
      </c>
      <c r="BI622" s="2">
        <f>AA622/$AF622</f>
        <v>0.94427860696517418</v>
      </c>
      <c r="BJ622" s="2">
        <f>AB622/$AF622</f>
        <v>1.0313432835820897</v>
      </c>
      <c r="BK622" s="2">
        <f>AC622/$AF622</f>
        <v>1.135323383084577</v>
      </c>
      <c r="BL622" s="2">
        <f>AD622/$AF622</f>
        <v>0.83930348258706466</v>
      </c>
      <c r="BM622" s="2">
        <f>AE622/$AF622</f>
        <v>1.0507462686567164</v>
      </c>
      <c r="BN622" s="3">
        <f>AF622/$AF622</f>
        <v>1</v>
      </c>
      <c r="BO622" s="2">
        <f>AG622/$AW622</f>
        <v>0.9479077711357814</v>
      </c>
      <c r="BP622" s="2">
        <f>AH622/$AW622</f>
        <v>1.1423284941645317</v>
      </c>
      <c r="BQ622" s="2">
        <f>AI622/$AW622</f>
        <v>1.3321947053800169</v>
      </c>
      <c r="BR622" s="2">
        <f>AJ622/$AW622</f>
        <v>1.4298320523768859</v>
      </c>
      <c r="BS622" s="2">
        <f>AK622/$AW622</f>
        <v>1.8673498434386564</v>
      </c>
      <c r="BT622" s="2">
        <f>AL622/$AW622</f>
        <v>1.17933390264731</v>
      </c>
      <c r="BU622" s="2">
        <f>AM622/$AW622</f>
        <v>1.4776544264161686</v>
      </c>
      <c r="BV622" s="2">
        <f>AN622/$AW622</f>
        <v>0.98747509251352106</v>
      </c>
      <c r="BW622" s="2">
        <f>AO622/$AW622</f>
        <v>0.76629661258183879</v>
      </c>
      <c r="BX622" s="2">
        <f>AP622/$AW622</f>
        <v>1.2758326216908624</v>
      </c>
      <c r="BY622" s="2">
        <f>AQ622/$AW622</f>
        <v>1.0287503558212354</v>
      </c>
      <c r="BZ622" s="2">
        <f>AR622/$AW622</f>
        <v>1.0871050384286933</v>
      </c>
      <c r="CA622" s="2">
        <f>AS622/$AW622</f>
        <v>1.0364360945061202</v>
      </c>
      <c r="CB622" s="2">
        <f>AT622/$AW622</f>
        <v>0.77512097922003986</v>
      </c>
      <c r="CC622" s="2">
        <f>AU622/$AW622</f>
        <v>1.1816111585539426</v>
      </c>
      <c r="CD622" s="2">
        <f>AV622/$AW622</f>
        <v>1.0651864503273554</v>
      </c>
      <c r="CE622" s="3">
        <f>AW622/$AW622</f>
        <v>1</v>
      </c>
      <c r="CF622" s="2">
        <f>AX622*NF!B$6</f>
        <v>0.95181573619518323</v>
      </c>
      <c r="CG622" s="2">
        <f>AY622*NF!C$6</f>
        <v>1.007509860149097</v>
      </c>
      <c r="CH622" s="2">
        <f>AZ622*NF!D$6</f>
        <v>0.81740438855516606</v>
      </c>
      <c r="CI622" s="2">
        <f>BA622*NF!E$6</f>
        <v>0.94852348222595528</v>
      </c>
      <c r="CJ622" s="2">
        <f>BB622*NF!F$6</f>
        <v>0.72090047944504354</v>
      </c>
      <c r="CK622" s="2">
        <f>BC622*NF!G$6</f>
        <v>1.0966334539172518</v>
      </c>
      <c r="CL622" s="2">
        <f>BD622*NF!H$6</f>
        <v>0.80767813142952027</v>
      </c>
      <c r="CM622" s="2">
        <f>BE622*NF!I$6</f>
        <v>0.95572651808962594</v>
      </c>
      <c r="CN622" s="2">
        <f>BF622*NF!J$6</f>
        <v>1.138364342719411</v>
      </c>
      <c r="CO622" s="2">
        <f>BG622*NF!K$6</f>
        <v>0.89112949648669471</v>
      </c>
      <c r="CP622" s="2">
        <f>BH622*NF!L$6</f>
        <v>0.85009043209408042</v>
      </c>
      <c r="CQ622" s="2">
        <f>BI622*NF!M$6</f>
        <v>1.0133770890987015</v>
      </c>
      <c r="CR622" s="2">
        <f>BJ622*NF!N$6</f>
        <v>1.1005279786366997</v>
      </c>
      <c r="CS622" s="2">
        <f>BK622*NF!O$6</f>
        <v>1.0767912185716171</v>
      </c>
      <c r="CT622" s="2">
        <f>BL622*NF!P$6</f>
        <v>0.85705788286578288</v>
      </c>
      <c r="CU622" s="2">
        <f>BM622*NF!Q$6</f>
        <v>0.98254803583522821</v>
      </c>
      <c r="CV622" s="2">
        <f>BN622*NF!R$6</f>
        <v>1</v>
      </c>
      <c r="CW622" s="2">
        <f>BO622*NF!S$6</f>
        <v>0.65957519876862547</v>
      </c>
      <c r="CX622" s="2">
        <f>BP622*NF!T$6</f>
        <v>0.77861421138366027</v>
      </c>
      <c r="CY622" s="2">
        <f>BQ622*NF!U$6</f>
        <v>0.87865933512483363</v>
      </c>
      <c r="CZ622" s="2">
        <f>BR622*NF!V$6</f>
        <v>1.0564524812903369</v>
      </c>
      <c r="DA622" s="2">
        <f>BS622*NF!W$6</f>
        <v>1.1923173475725841</v>
      </c>
      <c r="DB622" s="2">
        <f>BT622*NF!X$6</f>
        <v>0.93049874458737325</v>
      </c>
      <c r="DC622" s="2">
        <f>BU622*NF!Y$6</f>
        <v>0.9029463336969632</v>
      </c>
      <c r="DD622" s="2">
        <f>BV622*NF!Z$6</f>
        <v>0.85234300949402075</v>
      </c>
      <c r="DE622" s="2">
        <f>BW622*NF!AA$6</f>
        <v>0.67603985609567352</v>
      </c>
      <c r="DF622" s="2">
        <f>BX622*NF!AB$6</f>
        <v>1.0979429340245208</v>
      </c>
      <c r="DG622" s="2">
        <f>BY622*NF!AC$6</f>
        <v>0.95884035040019455</v>
      </c>
      <c r="DH622" s="2">
        <f>BZ622*NF!AD$6</f>
        <v>1.0451043961758568</v>
      </c>
      <c r="DI622" s="2">
        <f>CA622*NF!AE$6</f>
        <v>1.016970021058645</v>
      </c>
      <c r="DJ622" s="2">
        <f>CB622*NF!AF$6</f>
        <v>0.73679559312773968</v>
      </c>
      <c r="DK622" s="2">
        <f>CC622*NF!AG$6</f>
        <v>1.0143077622223258</v>
      </c>
      <c r="DL622" s="2">
        <f>CD622*NF!AH$6</f>
        <v>0.80426703114808129</v>
      </c>
      <c r="DM622" s="2">
        <f>CE622*NF!AI$6</f>
        <v>1</v>
      </c>
    </row>
    <row r="623" spans="1:117" x14ac:dyDescent="0.2">
      <c r="A623" s="2" t="s">
        <v>49</v>
      </c>
      <c r="B623" s="2" t="s">
        <v>1005</v>
      </c>
      <c r="C623" s="2" t="s">
        <v>1006</v>
      </c>
      <c r="D623" s="2">
        <v>0</v>
      </c>
      <c r="E623" s="2">
        <v>19.295000000000002</v>
      </c>
      <c r="F623" s="2">
        <v>11</v>
      </c>
      <c r="G623" s="2">
        <v>5</v>
      </c>
      <c r="H623" s="2">
        <v>8</v>
      </c>
      <c r="I623" s="2">
        <v>5</v>
      </c>
      <c r="J623" s="2">
        <v>583</v>
      </c>
      <c r="K623" s="2">
        <v>65.099999999999994</v>
      </c>
      <c r="L623" s="2">
        <v>6.25</v>
      </c>
      <c r="M623" s="2">
        <v>16.61</v>
      </c>
      <c r="N623" s="2">
        <v>5</v>
      </c>
      <c r="O623" s="2">
        <v>0</v>
      </c>
      <c r="P623" s="2">
        <v>77.099999999999994</v>
      </c>
      <c r="Q623" s="2">
        <v>92.8</v>
      </c>
      <c r="R623" s="2">
        <v>106.7</v>
      </c>
      <c r="S623" s="2">
        <v>104.5</v>
      </c>
      <c r="T623" s="2">
        <v>107</v>
      </c>
      <c r="U623" s="2">
        <v>114.8</v>
      </c>
      <c r="V623" s="2">
        <v>129.1</v>
      </c>
      <c r="W623" s="2">
        <v>107</v>
      </c>
      <c r="X623" s="2">
        <v>93.6</v>
      </c>
      <c r="Y623" s="2">
        <v>81.400000000000006</v>
      </c>
      <c r="Z623" s="2">
        <v>114.6</v>
      </c>
      <c r="AA623" s="2">
        <v>86.2</v>
      </c>
      <c r="AB623" s="2">
        <v>70.599999999999994</v>
      </c>
      <c r="AC623" s="2">
        <v>99.4</v>
      </c>
      <c r="AD623" s="2">
        <v>89.6</v>
      </c>
      <c r="AE623" s="2">
        <v>91.1</v>
      </c>
      <c r="AF623" s="2">
        <v>93.1</v>
      </c>
      <c r="AG623" s="2">
        <v>333.9</v>
      </c>
      <c r="AH623" s="2">
        <v>342.3</v>
      </c>
      <c r="AI623" s="2">
        <v>268.89999999999998</v>
      </c>
      <c r="AJ623" s="2">
        <v>322.10000000000002</v>
      </c>
      <c r="AK623" s="2">
        <v>356.1</v>
      </c>
      <c r="AL623" s="2">
        <v>356.2</v>
      </c>
      <c r="AM623" s="2">
        <v>325.3</v>
      </c>
      <c r="AN623" s="2">
        <v>344</v>
      </c>
      <c r="AO623" s="2">
        <v>341.8</v>
      </c>
      <c r="AP623" s="2">
        <v>336.8</v>
      </c>
      <c r="AQ623" s="2">
        <v>301.5</v>
      </c>
      <c r="AR623" s="2">
        <v>276.3</v>
      </c>
      <c r="AS623" s="2">
        <v>295.39999999999998</v>
      </c>
      <c r="AT623" s="2">
        <v>274.89999999999998</v>
      </c>
      <c r="AU623" s="2">
        <v>268</v>
      </c>
      <c r="AV623" s="2">
        <v>311.10000000000002</v>
      </c>
      <c r="AW623" s="2">
        <v>296.3</v>
      </c>
      <c r="AX623" s="2">
        <f>P623/$AF623</f>
        <v>0.8281417830290011</v>
      </c>
      <c r="AY623" s="2">
        <f>Q623/$AF623</f>
        <v>0.99677765843179378</v>
      </c>
      <c r="AZ623" s="2">
        <f>R623/$AF623</f>
        <v>1.1460794844253492</v>
      </c>
      <c r="BA623" s="2">
        <f>S623/$AF623</f>
        <v>1.1224489795918369</v>
      </c>
      <c r="BB623" s="2">
        <f>T623/$AF623</f>
        <v>1.1493018259935555</v>
      </c>
      <c r="BC623" s="2">
        <f>U623/$AF623</f>
        <v>1.2330827067669174</v>
      </c>
      <c r="BD623" s="2">
        <f>V623/$AF623</f>
        <v>1.3866809881847475</v>
      </c>
      <c r="BE623" s="2">
        <f>W623/$AF623</f>
        <v>1.1493018259935555</v>
      </c>
      <c r="BF623" s="2">
        <f>X623/$AF623</f>
        <v>1.0053705692803436</v>
      </c>
      <c r="BG623" s="2">
        <f>Y623/$AF623</f>
        <v>0.87432867883995713</v>
      </c>
      <c r="BH623" s="2">
        <f>Z623/$AF623</f>
        <v>1.2309344790547798</v>
      </c>
      <c r="BI623" s="2">
        <f>AA623/$AF623</f>
        <v>0.92588614393125679</v>
      </c>
      <c r="BJ623" s="2">
        <f>AB623/$AF623</f>
        <v>0.7583243823845327</v>
      </c>
      <c r="BK623" s="2">
        <f>AC623/$AF623</f>
        <v>1.0676691729323309</v>
      </c>
      <c r="BL623" s="2">
        <f>AD623/$AF623</f>
        <v>0.96240601503759393</v>
      </c>
      <c r="BM623" s="2">
        <f>AE623/$AF623</f>
        <v>0.97851772287862515</v>
      </c>
      <c r="BN623" s="3">
        <f>AF623/$AF623</f>
        <v>1</v>
      </c>
      <c r="BO623" s="2">
        <f>AG623/$AW623</f>
        <v>1.1268984137698277</v>
      </c>
      <c r="BP623" s="2">
        <f>AH623/$AW623</f>
        <v>1.1552480593992576</v>
      </c>
      <c r="BQ623" s="2">
        <f>AI623/$AW623</f>
        <v>0.90752615592305086</v>
      </c>
      <c r="BR623" s="2">
        <f>AJ623/$AW623</f>
        <v>1.0870739115761052</v>
      </c>
      <c r="BS623" s="2">
        <f>AK623/$AW623</f>
        <v>1.2018224772190349</v>
      </c>
      <c r="BT623" s="2">
        <f>AL623/$AW623</f>
        <v>1.2021599730003374</v>
      </c>
      <c r="BU623" s="2">
        <f>AM623/$AW623</f>
        <v>1.0978737765777928</v>
      </c>
      <c r="BV623" s="2">
        <f>AN623/$AW623</f>
        <v>1.1609854876814039</v>
      </c>
      <c r="BW623" s="2">
        <f>AO623/$AW623</f>
        <v>1.1535605804927438</v>
      </c>
      <c r="BX623" s="2">
        <f>AP623/$AW623</f>
        <v>1.1366857914276072</v>
      </c>
      <c r="BY623" s="2">
        <f>AQ623/$AW623</f>
        <v>1.017549780627742</v>
      </c>
      <c r="BZ623" s="2">
        <f>AR623/$AW623</f>
        <v>0.9325008437394533</v>
      </c>
      <c r="CA623" s="2">
        <f>AS623/$AW623</f>
        <v>0.99696253796827528</v>
      </c>
      <c r="CB623" s="2">
        <f>AT623/$AW623</f>
        <v>0.92777590280121491</v>
      </c>
      <c r="CC623" s="2">
        <f>AU623/$AW623</f>
        <v>0.90448869389132636</v>
      </c>
      <c r="CD623" s="2">
        <f>AV623/$AW623</f>
        <v>1.0499493756328047</v>
      </c>
      <c r="CE623" s="3">
        <f>AW623/$AW623</f>
        <v>1</v>
      </c>
      <c r="CF623" s="2">
        <f>AX623*NF!B$6</f>
        <v>0.84770419774443995</v>
      </c>
      <c r="CG623" s="2">
        <f>AY623*NF!C$6</f>
        <v>0.89634514728471837</v>
      </c>
      <c r="CH623" s="2">
        <f>AZ623*NF!D$6</f>
        <v>1.0403253615506456</v>
      </c>
      <c r="CI623" s="2">
        <f>BA623*NF!E$6</f>
        <v>0.93367588203938612</v>
      </c>
      <c r="CJ623" s="2">
        <f>BB623*NF!F$6</f>
        <v>0.92468062029177922</v>
      </c>
      <c r="CK623" s="2">
        <f>BC623*NF!G$6</f>
        <v>0.91607748326651539</v>
      </c>
      <c r="CL623" s="2">
        <f>BD623*NF!H$6</f>
        <v>1.0040962256672856</v>
      </c>
      <c r="CM623" s="2">
        <f>BE623*NF!I$6</f>
        <v>0.93275059024319751</v>
      </c>
      <c r="CN623" s="2">
        <f>BF623*NF!J$6</f>
        <v>0.7840493505962508</v>
      </c>
      <c r="CO623" s="2">
        <f>BG623*NF!K$6</f>
        <v>0.81821920137431614</v>
      </c>
      <c r="CP623" s="2">
        <f>BH623*NF!L$6</f>
        <v>0.77755094365624811</v>
      </c>
      <c r="CQ623" s="2">
        <f>BI623*NF!M$6</f>
        <v>0.99363874014831155</v>
      </c>
      <c r="CR623" s="2">
        <f>BJ623*NF!N$6</f>
        <v>0.80919439044385555</v>
      </c>
      <c r="CS623" s="2">
        <f>BK623*NF!O$6</f>
        <v>1.0126249550411228</v>
      </c>
      <c r="CT623" s="2">
        <f>BL623*NF!P$6</f>
        <v>0.98276449319969428</v>
      </c>
      <c r="CU623" s="2">
        <f>BM623*NF!Q$6</f>
        <v>0.91500745263027938</v>
      </c>
      <c r="CV623" s="2">
        <f>BN623*NF!R$6</f>
        <v>1</v>
      </c>
      <c r="CW623" s="2">
        <f>BO623*NF!S$6</f>
        <v>0.78412084792141001</v>
      </c>
      <c r="CX623" s="2">
        <f>BP623*NF!T$6</f>
        <v>0.78742022221858476</v>
      </c>
      <c r="CY623" s="2">
        <f>BQ623*NF!U$6</f>
        <v>0.59856590448186686</v>
      </c>
      <c r="CZ623" s="2">
        <f>BR623*NF!V$6</f>
        <v>0.80320057822277269</v>
      </c>
      <c r="DA623" s="2">
        <f>BS623*NF!W$6</f>
        <v>0.76737296619908146</v>
      </c>
      <c r="DB623" s="2">
        <f>BT623*NF!X$6</f>
        <v>0.94850859723358094</v>
      </c>
      <c r="DC623" s="2">
        <f>BU623*NF!Y$6</f>
        <v>0.67087478892291419</v>
      </c>
      <c r="DD623" s="2">
        <f>BV623*NF!Z$6</f>
        <v>1.0021091894383165</v>
      </c>
      <c r="DE623" s="2">
        <f>BW623*NF!AA$6</f>
        <v>1.0176906905622913</v>
      </c>
      <c r="DF623" s="2">
        <f>BX623*NF!AB$6</f>
        <v>0.97819738395622324</v>
      </c>
      <c r="DG623" s="2">
        <f>BY623*NF!AC$6</f>
        <v>0.94840092417551092</v>
      </c>
      <c r="DH623" s="2">
        <f>BZ623*NF!AD$6</f>
        <v>0.89647338277305111</v>
      </c>
      <c r="DI623" s="2">
        <f>CA623*NF!AE$6</f>
        <v>0.97823784660395208</v>
      </c>
      <c r="DJ623" s="2">
        <f>CB623*NF!AF$6</f>
        <v>0.88190258671864896</v>
      </c>
      <c r="DK623" s="2">
        <f>CC623*NF!AG$6</f>
        <v>0.77642284978000498</v>
      </c>
      <c r="DL623" s="2">
        <f>CD623*NF!AH$6</f>
        <v>0.79276230648302215</v>
      </c>
      <c r="DM623" s="2">
        <f>CE623*NF!AI$6</f>
        <v>1</v>
      </c>
    </row>
    <row r="624" spans="1:117" x14ac:dyDescent="0.2">
      <c r="A624" s="2" t="s">
        <v>378</v>
      </c>
      <c r="B624" s="2" t="s">
        <v>2721</v>
      </c>
      <c r="C624" s="2" t="s">
        <v>2722</v>
      </c>
      <c r="D624" s="2">
        <v>0.217</v>
      </c>
      <c r="E624" s="2">
        <v>1.026</v>
      </c>
      <c r="F624" s="2">
        <v>1</v>
      </c>
      <c r="G624" s="2">
        <v>1</v>
      </c>
      <c r="H624" s="2">
        <v>1</v>
      </c>
      <c r="I624" s="2">
        <v>1</v>
      </c>
      <c r="J624" s="2">
        <v>2028</v>
      </c>
      <c r="K624" s="2">
        <v>228.1</v>
      </c>
      <c r="L624" s="2">
        <v>6.23</v>
      </c>
      <c r="M624" s="2">
        <v>2.66</v>
      </c>
      <c r="N624" s="2">
        <v>1</v>
      </c>
      <c r="O624" s="2">
        <v>0</v>
      </c>
      <c r="P624" s="2" t="s">
        <v>52</v>
      </c>
      <c r="Q624" s="2" t="s">
        <v>52</v>
      </c>
      <c r="R624" s="2" t="s">
        <v>52</v>
      </c>
      <c r="S624" s="2" t="s">
        <v>52</v>
      </c>
      <c r="T624" s="2" t="s">
        <v>52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>
        <v>334.4</v>
      </c>
      <c r="AH624" s="2">
        <v>254.6</v>
      </c>
      <c r="AI624" s="2">
        <v>237.2</v>
      </c>
      <c r="AJ624" s="2">
        <v>150.30000000000001</v>
      </c>
      <c r="AK624" s="2">
        <v>91</v>
      </c>
      <c r="AL624" s="2">
        <v>762.4</v>
      </c>
      <c r="AM624" s="2">
        <v>155.19999999999999</v>
      </c>
      <c r="AN624" s="2">
        <v>307.8</v>
      </c>
      <c r="AO624" s="2">
        <v>174.4</v>
      </c>
      <c r="AP624" s="2">
        <v>177.6</v>
      </c>
      <c r="AQ624" s="2">
        <v>216.4</v>
      </c>
      <c r="AR624" s="2">
        <v>187.9</v>
      </c>
      <c r="AS624" s="2">
        <v>214.7</v>
      </c>
      <c r="AT624" s="2">
        <v>256.10000000000002</v>
      </c>
      <c r="AU624" s="2">
        <v>325.7</v>
      </c>
      <c r="AV624" s="2">
        <v>215.5</v>
      </c>
      <c r="AW624" s="2">
        <v>146.80000000000001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f>AG624/$AW624</f>
        <v>2.2779291553133514</v>
      </c>
      <c r="BP624" s="2">
        <f>AH624/$AW624</f>
        <v>1.7343324250681198</v>
      </c>
      <c r="BQ624" s="2">
        <f>AI624/$AW624</f>
        <v>1.6158038147138962</v>
      </c>
      <c r="BR624" s="2">
        <f>AJ624/$AW624</f>
        <v>1.0238419618528611</v>
      </c>
      <c r="BS624" s="2">
        <f>AK624/$AW624</f>
        <v>0.61989100817438691</v>
      </c>
      <c r="BT624" s="2">
        <f>AL624/$AW624</f>
        <v>5.1934604904632149</v>
      </c>
      <c r="BU624" s="2">
        <f>AM624/$AW624</f>
        <v>1.0572207084468663</v>
      </c>
      <c r="BV624" s="2">
        <f>AN624/$AW624</f>
        <v>2.0967302452316074</v>
      </c>
      <c r="BW624" s="2">
        <f>AO624/$AW624</f>
        <v>1.1880108991825613</v>
      </c>
      <c r="BX624" s="2">
        <f>AP624/$AW624</f>
        <v>1.209809264305177</v>
      </c>
      <c r="BY624" s="2">
        <f>AQ624/$AW624</f>
        <v>1.4741144414168936</v>
      </c>
      <c r="BZ624" s="2">
        <f>AR624/$AW624</f>
        <v>1.2799727520435966</v>
      </c>
      <c r="CA624" s="2">
        <f>AS624/$AW624</f>
        <v>1.4625340599455039</v>
      </c>
      <c r="CB624" s="2">
        <f>AT624/$AW624</f>
        <v>1.744550408719346</v>
      </c>
      <c r="CC624" s="2">
        <f>AU624/$AW624</f>
        <v>2.2186648501362396</v>
      </c>
      <c r="CD624" s="2">
        <f>AV624/$AW624</f>
        <v>1.4679836512261579</v>
      </c>
      <c r="CE624" s="3">
        <f>AW624/$AW624</f>
        <v>1</v>
      </c>
      <c r="CF624" s="2">
        <f>AX624*NF!B$6</f>
        <v>0</v>
      </c>
      <c r="CG624" s="2">
        <f>AY624*NF!C$6</f>
        <v>0</v>
      </c>
      <c r="CH624" s="2">
        <f>AZ624*NF!D$6</f>
        <v>0</v>
      </c>
      <c r="CI624" s="2">
        <f>BA624*NF!E$6</f>
        <v>0</v>
      </c>
      <c r="CJ624" s="2">
        <f>BB624*NF!F$6</f>
        <v>0</v>
      </c>
      <c r="CK624" s="2">
        <f>BC624*NF!G$6</f>
        <v>0</v>
      </c>
      <c r="CL624" s="2">
        <f>BD624*NF!H$6</f>
        <v>0</v>
      </c>
      <c r="CM624" s="2">
        <f>BE624*NF!I$6</f>
        <v>0</v>
      </c>
      <c r="CN624" s="2">
        <f>BF624*NF!J$6</f>
        <v>0</v>
      </c>
      <c r="CO624" s="2">
        <f>BG624*NF!K$6</f>
        <v>0</v>
      </c>
      <c r="CP624" s="2">
        <f>BH624*NF!L$6</f>
        <v>0</v>
      </c>
      <c r="CQ624" s="2">
        <f>BI624*NF!M$6</f>
        <v>0</v>
      </c>
      <c r="CR624" s="2">
        <f>BJ624*NF!N$6</f>
        <v>0</v>
      </c>
      <c r="CS624" s="2">
        <f>BK624*NF!O$6</f>
        <v>0</v>
      </c>
      <c r="CT624" s="2">
        <f>BL624*NF!P$6</f>
        <v>0</v>
      </c>
      <c r="CU624" s="2">
        <f>BM624*NF!Q$6</f>
        <v>0</v>
      </c>
      <c r="CV624" s="2">
        <f>BN624*NF!R$6</f>
        <v>0</v>
      </c>
      <c r="CW624" s="2">
        <f>BO624*NF!S$6</f>
        <v>1.5850335034139442</v>
      </c>
      <c r="CX624" s="2">
        <f>BP624*NF!T$6</f>
        <v>1.1821257022999796</v>
      </c>
      <c r="CY624" s="2">
        <f>BQ624*NF!U$6</f>
        <v>1.0657159195987735</v>
      </c>
      <c r="CZ624" s="2">
        <f>BR624*NF!V$6</f>
        <v>0.75648072041087144</v>
      </c>
      <c r="DA624" s="2">
        <f>BS624*NF!W$6</f>
        <v>0.39580521306577554</v>
      </c>
      <c r="DB624" s="2">
        <f>BT624*NF!X$6</f>
        <v>4.0976592427236858</v>
      </c>
      <c r="DC624" s="2">
        <f>BU624*NF!Y$6</f>
        <v>0.64603302743516122</v>
      </c>
      <c r="DD624" s="2">
        <f>BV624*NF!Z$6</f>
        <v>1.8098009568716025</v>
      </c>
      <c r="DE624" s="2">
        <f>BW624*NF!AA$6</f>
        <v>1.0480833454522112</v>
      </c>
      <c r="DF624" s="2">
        <f>BX624*NF!AB$6</f>
        <v>1.0411252312241972</v>
      </c>
      <c r="DG624" s="2">
        <f>BY624*NF!AC$6</f>
        <v>1.373939167593127</v>
      </c>
      <c r="DH624" s="2">
        <f>BZ624*NF!AD$6</f>
        <v>1.2305206055153586</v>
      </c>
      <c r="DI624" s="2">
        <f>CA624*NF!AE$6</f>
        <v>1.4350651252169238</v>
      </c>
      <c r="DJ624" s="2">
        <f>CB624*NF!AF$6</f>
        <v>1.6582921732127713</v>
      </c>
      <c r="DK624" s="2">
        <f>CC624*NF!AG$6</f>
        <v>1.9045258357386152</v>
      </c>
      <c r="DL624" s="2">
        <f>CD624*NF!AH$6</f>
        <v>1.1083983020838672</v>
      </c>
      <c r="DM624" s="2">
        <f>CE624*NF!AI$6</f>
        <v>1</v>
      </c>
    </row>
    <row r="625" spans="1:117" x14ac:dyDescent="0.2">
      <c r="A625" s="2" t="s">
        <v>283</v>
      </c>
      <c r="B625" s="2" t="s">
        <v>1569</v>
      </c>
      <c r="C625" s="2" t="s">
        <v>1570</v>
      </c>
      <c r="D625" s="2">
        <v>1.2999999999999999E-2</v>
      </c>
      <c r="E625" s="2">
        <v>3.87</v>
      </c>
      <c r="F625" s="2">
        <v>6</v>
      </c>
      <c r="G625" s="2">
        <v>3</v>
      </c>
      <c r="H625" s="2">
        <v>3</v>
      </c>
      <c r="I625" s="2">
        <v>3</v>
      </c>
      <c r="J625" s="2">
        <v>397</v>
      </c>
      <c r="K625" s="2">
        <v>46</v>
      </c>
      <c r="L625" s="2">
        <v>8.5399999999999991</v>
      </c>
      <c r="M625" s="2">
        <v>6.06</v>
      </c>
      <c r="N625" s="2">
        <v>3</v>
      </c>
      <c r="O625" s="2">
        <v>0</v>
      </c>
      <c r="P625" s="2">
        <v>51.2</v>
      </c>
      <c r="Q625" s="2">
        <v>72.5</v>
      </c>
      <c r="R625" s="2">
        <v>64.5</v>
      </c>
      <c r="S625" s="2">
        <v>68.400000000000006</v>
      </c>
      <c r="T625" s="2">
        <v>75.3</v>
      </c>
      <c r="U625" s="2">
        <v>85.9</v>
      </c>
      <c r="V625" s="2">
        <v>92.8</v>
      </c>
      <c r="W625" s="2">
        <v>74</v>
      </c>
      <c r="X625" s="2">
        <v>95.9</v>
      </c>
      <c r="Y625" s="2">
        <v>50.5</v>
      </c>
      <c r="Z625" s="2">
        <v>85.7</v>
      </c>
      <c r="AA625" s="2">
        <v>52.8</v>
      </c>
      <c r="AB625" s="2">
        <v>54.2</v>
      </c>
      <c r="AC625" s="2">
        <v>54.2</v>
      </c>
      <c r="AD625" s="2">
        <v>49.3</v>
      </c>
      <c r="AE625" s="2">
        <v>61.2</v>
      </c>
      <c r="AF625" s="2">
        <v>54</v>
      </c>
      <c r="AG625" s="2">
        <v>335.4</v>
      </c>
      <c r="AH625" s="2">
        <v>324.3</v>
      </c>
      <c r="AI625" s="2">
        <v>288.39999999999998</v>
      </c>
      <c r="AJ625" s="2">
        <v>359.4</v>
      </c>
      <c r="AK625" s="2">
        <v>480.3</v>
      </c>
      <c r="AL625" s="2">
        <v>311.10000000000002</v>
      </c>
      <c r="AM625" s="2">
        <v>443.6</v>
      </c>
      <c r="AN625" s="2">
        <v>256.8</v>
      </c>
      <c r="AO625" s="2">
        <v>285</v>
      </c>
      <c r="AP625" s="2">
        <v>280.3</v>
      </c>
      <c r="AQ625" s="2">
        <v>210.5</v>
      </c>
      <c r="AR625" s="2">
        <v>246.8</v>
      </c>
      <c r="AS625" s="2">
        <v>236.5</v>
      </c>
      <c r="AT625" s="2">
        <v>184.8</v>
      </c>
      <c r="AU625" s="2">
        <v>274.7</v>
      </c>
      <c r="AV625" s="2">
        <v>307.8</v>
      </c>
      <c r="AW625" s="2">
        <v>283.2</v>
      </c>
      <c r="AX625" s="2">
        <f>P625/$AF625</f>
        <v>0.94814814814814818</v>
      </c>
      <c r="AY625" s="2">
        <f>Q625/$AF625</f>
        <v>1.3425925925925926</v>
      </c>
      <c r="AZ625" s="2">
        <f>R625/$AF625</f>
        <v>1.1944444444444444</v>
      </c>
      <c r="BA625" s="2">
        <f>S625/$AF625</f>
        <v>1.2666666666666668</v>
      </c>
      <c r="BB625" s="2">
        <f>T625/$AF625</f>
        <v>1.3944444444444444</v>
      </c>
      <c r="BC625" s="2">
        <f>U625/$AF625</f>
        <v>1.5907407407407408</v>
      </c>
      <c r="BD625" s="2">
        <f>V625/$AF625</f>
        <v>1.7185185185185186</v>
      </c>
      <c r="BE625" s="2">
        <f>W625/$AF625</f>
        <v>1.3703703703703705</v>
      </c>
      <c r="BF625" s="2">
        <f>X625/$AF625</f>
        <v>1.7759259259259261</v>
      </c>
      <c r="BG625" s="2">
        <f>Y625/$AF625</f>
        <v>0.93518518518518523</v>
      </c>
      <c r="BH625" s="2">
        <f>Z625/$AF625</f>
        <v>1.587037037037037</v>
      </c>
      <c r="BI625" s="2">
        <f>AA625/$AF625</f>
        <v>0.97777777777777775</v>
      </c>
      <c r="BJ625" s="2">
        <f>AB625/$AF625</f>
        <v>1.0037037037037038</v>
      </c>
      <c r="BK625" s="2">
        <f>AC625/$AF625</f>
        <v>1.0037037037037038</v>
      </c>
      <c r="BL625" s="2">
        <f>AD625/$AF625</f>
        <v>0.91296296296296287</v>
      </c>
      <c r="BM625" s="2">
        <f>AE625/$AF625</f>
        <v>1.1333333333333333</v>
      </c>
      <c r="BN625" s="3">
        <f>AF625/$AF625</f>
        <v>1</v>
      </c>
      <c r="BO625" s="2">
        <f>AG625/$AW625</f>
        <v>1.1843220338983051</v>
      </c>
      <c r="BP625" s="2">
        <f>AH625/$AW625</f>
        <v>1.1451271186440679</v>
      </c>
      <c r="BQ625" s="2">
        <f>AI625/$AW625</f>
        <v>1.018361581920904</v>
      </c>
      <c r="BR625" s="2">
        <f>AJ625/$AW625</f>
        <v>1.2690677966101696</v>
      </c>
      <c r="BS625" s="2">
        <f>AK625/$AW625</f>
        <v>1.6959745762711866</v>
      </c>
      <c r="BT625" s="2">
        <f>AL625/$AW625</f>
        <v>1.0985169491525424</v>
      </c>
      <c r="BU625" s="2">
        <f>AM625/$AW625</f>
        <v>1.5663841807909606</v>
      </c>
      <c r="BV625" s="2">
        <f>AN625/$AW625</f>
        <v>0.90677966101694918</v>
      </c>
      <c r="BW625" s="2">
        <f>AO625/$AW625</f>
        <v>1.0063559322033899</v>
      </c>
      <c r="BX625" s="2">
        <f>AP625/$AW625</f>
        <v>0.98975988700564976</v>
      </c>
      <c r="BY625" s="2">
        <f>AQ625/$AW625</f>
        <v>0.7432909604519774</v>
      </c>
      <c r="BZ625" s="2">
        <f>AR625/$AW625</f>
        <v>0.87146892655367236</v>
      </c>
      <c r="CA625" s="2">
        <f>AS625/$AW625</f>
        <v>0.83509887005649719</v>
      </c>
      <c r="CB625" s="2">
        <f>AT625/$AW625</f>
        <v>0.65254237288135597</v>
      </c>
      <c r="CC625" s="2">
        <f>AU625/$AW625</f>
        <v>0.96998587570621464</v>
      </c>
      <c r="CD625" s="2">
        <f>AV625/$AW625</f>
        <v>1.0868644067796611</v>
      </c>
      <c r="CE625" s="3">
        <f>AW625/$AW625</f>
        <v>1</v>
      </c>
      <c r="CF625" s="2">
        <f>AX625*NF!B$6</f>
        <v>0.97054536039592088</v>
      </c>
      <c r="CG625" s="2">
        <f>AY625*NF!C$6</f>
        <v>1.2073167420747581</v>
      </c>
      <c r="CH625" s="2">
        <f>AZ625*NF!D$6</f>
        <v>1.084227460141544</v>
      </c>
      <c r="CI625" s="2">
        <f>BA625*NF!E$6</f>
        <v>1.0536390862771738</v>
      </c>
      <c r="CJ625" s="2">
        <f>BB625*NF!F$6</f>
        <v>1.1219122119958631</v>
      </c>
      <c r="CK625" s="2">
        <f>BC625*NF!G$6</f>
        <v>1.1817875364809121</v>
      </c>
      <c r="CL625" s="2">
        <f>BD625*NF!H$6</f>
        <v>1.2443799063277297</v>
      </c>
      <c r="CM625" s="2">
        <f>BE625*NF!I$6</f>
        <v>1.1121654407098451</v>
      </c>
      <c r="CN625" s="2">
        <f>BF625*NF!J$6</f>
        <v>1.3849754622576371</v>
      </c>
      <c r="CO625" s="2">
        <f>BG625*NF!K$6</f>
        <v>0.87517028078565295</v>
      </c>
      <c r="CP625" s="2">
        <f>BH625*NF!L$6</f>
        <v>1.0024921445966319</v>
      </c>
      <c r="CQ625" s="2">
        <f>BI625*NF!M$6</f>
        <v>1.0493275934889257</v>
      </c>
      <c r="CR625" s="2">
        <f>BJ625*NF!N$6</f>
        <v>1.0710342771134993</v>
      </c>
      <c r="CS625" s="2">
        <f>BK625*NF!O$6</f>
        <v>0.95195725755209148</v>
      </c>
      <c r="CT625" s="2">
        <f>BL625*NF!P$6</f>
        <v>0.93227553609101199</v>
      </c>
      <c r="CU625" s="2">
        <f>BM625*NF!Q$6</f>
        <v>1.0597748227427319</v>
      </c>
      <c r="CV625" s="2">
        <f>BN625*NF!R$6</f>
        <v>1</v>
      </c>
      <c r="CW625" s="2">
        <f>BO625*NF!S$6</f>
        <v>0.824077473253084</v>
      </c>
      <c r="CX625" s="2">
        <f>BP625*NF!T$6</f>
        <v>0.78052176144760821</v>
      </c>
      <c r="CY625" s="2">
        <f>BQ625*NF!U$6</f>
        <v>0.67166826806450186</v>
      </c>
      <c r="CZ625" s="2">
        <f>BR625*NF!V$6</f>
        <v>0.93766944196399915</v>
      </c>
      <c r="DA625" s="2">
        <f>BS625*NF!W$6</f>
        <v>1.0828929112749981</v>
      </c>
      <c r="DB625" s="2">
        <f>BT625*NF!X$6</f>
        <v>0.86673387392652645</v>
      </c>
      <c r="DC625" s="2">
        <f>BU625*NF!Y$6</f>
        <v>0.95716618711483259</v>
      </c>
      <c r="DD625" s="2">
        <f>BV625*NF!Z$6</f>
        <v>0.78269043045110698</v>
      </c>
      <c r="DE625" s="2">
        <f>BW625*NF!AA$6</f>
        <v>0.88782425553936362</v>
      </c>
      <c r="DF625" s="2">
        <f>BX625*NF!AB$6</f>
        <v>0.85175739814408935</v>
      </c>
      <c r="DG625" s="2">
        <f>BY625*NF!AC$6</f>
        <v>0.69277970202997985</v>
      </c>
      <c r="DH625" s="2">
        <f>BZ625*NF!AD$6</f>
        <v>0.83779945274500589</v>
      </c>
      <c r="DI625" s="2">
        <f>CA625*NF!AE$6</f>
        <v>0.81941426004861284</v>
      </c>
      <c r="DJ625" s="2">
        <f>CB625*NF!AF$6</f>
        <v>0.62027781153839145</v>
      </c>
      <c r="DK625" s="2">
        <f>CC625*NF!AG$6</f>
        <v>0.83264633703940982</v>
      </c>
      <c r="DL625" s="2">
        <f>CD625*NF!AH$6</f>
        <v>0.82063493150195377</v>
      </c>
      <c r="DM625" s="2">
        <f>CE625*NF!AI$6</f>
        <v>1</v>
      </c>
    </row>
    <row r="626" spans="1:117" x14ac:dyDescent="0.2">
      <c r="A626" s="2" t="s">
        <v>49</v>
      </c>
      <c r="B626" s="2" t="s">
        <v>1583</v>
      </c>
      <c r="C626" s="2" t="s">
        <v>1584</v>
      </c>
      <c r="D626" s="2">
        <v>0</v>
      </c>
      <c r="E626" s="2">
        <v>8.2739999999999991</v>
      </c>
      <c r="F626" s="2">
        <v>24</v>
      </c>
      <c r="G626" s="2">
        <v>2</v>
      </c>
      <c r="H626" s="2">
        <v>3</v>
      </c>
      <c r="I626" s="2">
        <v>2</v>
      </c>
      <c r="J626" s="2">
        <v>92</v>
      </c>
      <c r="K626" s="2">
        <v>10.1</v>
      </c>
      <c r="L626" s="2">
        <v>5.94</v>
      </c>
      <c r="M626" s="2">
        <v>8.16</v>
      </c>
      <c r="N626" s="2">
        <v>2</v>
      </c>
      <c r="O626" s="2">
        <v>0</v>
      </c>
      <c r="P626" s="2">
        <v>108.6</v>
      </c>
      <c r="Q626" s="2">
        <v>107.3</v>
      </c>
      <c r="R626" s="2">
        <v>136.4</v>
      </c>
      <c r="S626" s="2">
        <v>135</v>
      </c>
      <c r="T626" s="2">
        <v>121.4</v>
      </c>
      <c r="U626" s="2">
        <v>170.1</v>
      </c>
      <c r="V626" s="2">
        <v>135.4</v>
      </c>
      <c r="W626" s="2">
        <v>154.6</v>
      </c>
      <c r="X626" s="2">
        <v>112.3</v>
      </c>
      <c r="Y626" s="2">
        <v>101.7</v>
      </c>
      <c r="Z626" s="2">
        <v>144.80000000000001</v>
      </c>
      <c r="AA626" s="2">
        <v>120.6</v>
      </c>
      <c r="AB626" s="2">
        <v>115.2</v>
      </c>
      <c r="AC626" s="2">
        <v>107.5</v>
      </c>
      <c r="AD626" s="2">
        <v>95.4</v>
      </c>
      <c r="AE626" s="2">
        <v>120.1</v>
      </c>
      <c r="AF626" s="2">
        <v>118</v>
      </c>
      <c r="AG626" s="2">
        <v>337.3</v>
      </c>
      <c r="AH626" s="2">
        <v>407.2</v>
      </c>
      <c r="AI626" s="2">
        <v>314.89999999999998</v>
      </c>
      <c r="AJ626" s="2">
        <v>532.70000000000005</v>
      </c>
      <c r="AK626" s="2">
        <v>670.8</v>
      </c>
      <c r="AL626" s="2">
        <v>290</v>
      </c>
      <c r="AM626" s="2">
        <v>711.4</v>
      </c>
      <c r="AN626" s="2">
        <v>276.10000000000002</v>
      </c>
      <c r="AO626" s="2">
        <v>313.89999999999998</v>
      </c>
      <c r="AP626" s="2">
        <v>436.7</v>
      </c>
      <c r="AQ626" s="2">
        <v>214.9</v>
      </c>
      <c r="AR626" s="2">
        <v>261.5</v>
      </c>
      <c r="AS626" s="2">
        <v>296.10000000000002</v>
      </c>
      <c r="AT626" s="2">
        <v>284.5</v>
      </c>
      <c r="AU626" s="2">
        <v>269.7</v>
      </c>
      <c r="AV626" s="2">
        <v>363.3</v>
      </c>
      <c r="AW626" s="2">
        <v>483.4</v>
      </c>
      <c r="AX626" s="2">
        <f>P626/$AF626</f>
        <v>0.92033898305084738</v>
      </c>
      <c r="AY626" s="2">
        <f>Q626/$AF626</f>
        <v>0.90932203389830502</v>
      </c>
      <c r="AZ626" s="2">
        <f>R626/$AF626</f>
        <v>1.1559322033898305</v>
      </c>
      <c r="BA626" s="2">
        <f>S626/$AF626</f>
        <v>1.1440677966101696</v>
      </c>
      <c r="BB626" s="2">
        <f>T626/$AF626</f>
        <v>1.028813559322034</v>
      </c>
      <c r="BC626" s="2">
        <f>U626/$AF626</f>
        <v>1.4415254237288135</v>
      </c>
      <c r="BD626" s="2">
        <f>V626/$AF626</f>
        <v>1.1474576271186441</v>
      </c>
      <c r="BE626" s="2">
        <f>W626/$AF626</f>
        <v>1.3101694915254236</v>
      </c>
      <c r="BF626" s="2">
        <f>X626/$AF626</f>
        <v>0.95169491525423722</v>
      </c>
      <c r="BG626" s="2">
        <f>Y626/$AF626</f>
        <v>0.86186440677966103</v>
      </c>
      <c r="BH626" s="2">
        <f>Z626/$AF626</f>
        <v>1.2271186440677968</v>
      </c>
      <c r="BI626" s="2">
        <f>AA626/$AF626</f>
        <v>1.0220338983050847</v>
      </c>
      <c r="BJ626" s="2">
        <f>AB626/$AF626</f>
        <v>0.97627118644067801</v>
      </c>
      <c r="BK626" s="2">
        <f>AC626/$AF626</f>
        <v>0.91101694915254239</v>
      </c>
      <c r="BL626" s="2">
        <f>AD626/$AF626</f>
        <v>0.80847457627118646</v>
      </c>
      <c r="BM626" s="2">
        <f>AE626/$AF626</f>
        <v>1.0177966101694915</v>
      </c>
      <c r="BN626" s="3">
        <f>AF626/$AF626</f>
        <v>1</v>
      </c>
      <c r="BO626" s="2">
        <f>AG626/$AW626</f>
        <v>0.69776582540339271</v>
      </c>
      <c r="BP626" s="2">
        <f>AH626/$AW626</f>
        <v>0.84236657012825822</v>
      </c>
      <c r="BQ626" s="2">
        <f>AI626/$AW626</f>
        <v>0.65142738932561028</v>
      </c>
      <c r="BR626" s="2">
        <f>AJ626/$AW626</f>
        <v>1.1019859329747623</v>
      </c>
      <c r="BS626" s="2">
        <f>AK626/$AW626</f>
        <v>1.3876706661150187</v>
      </c>
      <c r="BT626" s="2">
        <f>AL626/$AW626</f>
        <v>0.59991725279271824</v>
      </c>
      <c r="BU626" s="2">
        <f>AM626/$AW626</f>
        <v>1.4716590815059991</v>
      </c>
      <c r="BV626" s="2">
        <f>AN626/$AW626</f>
        <v>0.57116259826230875</v>
      </c>
      <c r="BW626" s="2">
        <f>AO626/$AW626</f>
        <v>0.64935870914356641</v>
      </c>
      <c r="BX626" s="2">
        <f>AP626/$AW626</f>
        <v>0.90339263549855198</v>
      </c>
      <c r="BY626" s="2">
        <f>AQ626/$AW626</f>
        <v>0.44455937112122468</v>
      </c>
      <c r="BZ626" s="2">
        <f>AR626/$AW626</f>
        <v>0.54095986760446835</v>
      </c>
      <c r="CA626" s="2">
        <f>AS626/$AW626</f>
        <v>0.61253620190318581</v>
      </c>
      <c r="CB626" s="2">
        <f>AT626/$AW626</f>
        <v>0.58853951179147701</v>
      </c>
      <c r="CC626" s="2">
        <f>AU626/$AW626</f>
        <v>0.55792304509722801</v>
      </c>
      <c r="CD626" s="2">
        <f>AV626/$AW626</f>
        <v>0.75155151013653299</v>
      </c>
      <c r="CE626" s="3">
        <f>AW626/$AW626</f>
        <v>1</v>
      </c>
      <c r="CF626" s="2">
        <f>AX626*NF!B$6</f>
        <v>0.94207928553791009</v>
      </c>
      <c r="CG626" s="2">
        <f>AY626*NF!C$6</f>
        <v>0.81770130531029372</v>
      </c>
      <c r="CH626" s="2">
        <f>AZ626*NF!D$6</f>
        <v>1.0492689239808903</v>
      </c>
      <c r="CI626" s="2">
        <f>BA626*NF!E$6</f>
        <v>0.95165885357327251</v>
      </c>
      <c r="CJ626" s="2">
        <f>BB626*NF!F$6</f>
        <v>0.8277407541540146</v>
      </c>
      <c r="CK626" s="2">
        <f>BC626*NF!G$6</f>
        <v>1.0709330160801651</v>
      </c>
      <c r="CL626" s="2">
        <f>BD626*NF!H$6</f>
        <v>0.83087449984528672</v>
      </c>
      <c r="CM626" s="2">
        <f>BE626*NF!I$6</f>
        <v>1.06330760023157</v>
      </c>
      <c r="CN626" s="2">
        <f>BF626*NF!J$6</f>
        <v>0.74218979853862266</v>
      </c>
      <c r="CO626" s="2">
        <f>BG626*NF!K$6</f>
        <v>0.80655481591183897</v>
      </c>
      <c r="CP626" s="2">
        <f>BH626*NF!L$6</f>
        <v>0.7751405748304081</v>
      </c>
      <c r="CQ626" s="2">
        <f>BI626*NF!M$6</f>
        <v>1.0968221975855932</v>
      </c>
      <c r="CR626" s="2">
        <f>BJ626*NF!N$6</f>
        <v>1.0417615284050998</v>
      </c>
      <c r="CS626" s="2">
        <f>BK626*NF!O$6</f>
        <v>0.86404901496183173</v>
      </c>
      <c r="CT626" s="2">
        <f>BL626*NF!P$6</f>
        <v>0.82557683015203664</v>
      </c>
      <c r="CU626" s="2">
        <f>BM626*NF!Q$6</f>
        <v>0.95173696070340563</v>
      </c>
      <c r="CV626" s="2">
        <f>BN626*NF!R$6</f>
        <v>1</v>
      </c>
      <c r="CW626" s="2">
        <f>BO626*NF!S$6</f>
        <v>0.48552089876101673</v>
      </c>
      <c r="CX626" s="2">
        <f>BP626*NF!T$6</f>
        <v>0.57415934737412322</v>
      </c>
      <c r="CY626" s="2">
        <f>BQ626*NF!U$6</f>
        <v>0.42965397961379159</v>
      </c>
      <c r="CZ626" s="2">
        <f>BR626*NF!V$6</f>
        <v>0.81421854497032009</v>
      </c>
      <c r="DA626" s="2">
        <f>BS626*NF!W$6</f>
        <v>0.88603847518992906</v>
      </c>
      <c r="DB626" s="2">
        <f>BT626*NF!X$6</f>
        <v>0.47333689748667501</v>
      </c>
      <c r="DC626" s="2">
        <f>BU626*NF!Y$6</f>
        <v>0.89928277433618908</v>
      </c>
      <c r="DD626" s="2">
        <f>BV626*NF!Z$6</f>
        <v>0.493001242870999</v>
      </c>
      <c r="DE626" s="2">
        <f>BW626*NF!AA$6</f>
        <v>0.57287525623376756</v>
      </c>
      <c r="DF626" s="2">
        <f>BX626*NF!AB$6</f>
        <v>0.77743235588449944</v>
      </c>
      <c r="DG626" s="2">
        <f>BY626*NF!AC$6</f>
        <v>0.41434878808793929</v>
      </c>
      <c r="DH626" s="2">
        <f>BZ626*NF!AD$6</f>
        <v>0.52005971438170562</v>
      </c>
      <c r="DI626" s="2">
        <f>CA626*NF!AE$6</f>
        <v>0.60103170610388934</v>
      </c>
      <c r="DJ626" s="2">
        <f>CB626*NF!AF$6</f>
        <v>0.55943953304663774</v>
      </c>
      <c r="DK626" s="2">
        <f>CC626*NF!AG$6</f>
        <v>0.47892715913193579</v>
      </c>
      <c r="DL626" s="2">
        <f>CD626*NF!AH$6</f>
        <v>0.56745755790134789</v>
      </c>
      <c r="DM626" s="2">
        <f>CE626*NF!AI$6</f>
        <v>1</v>
      </c>
    </row>
    <row r="627" spans="1:117" x14ac:dyDescent="0.2">
      <c r="A627" s="2" t="s">
        <v>378</v>
      </c>
      <c r="B627" s="2" t="s">
        <v>2785</v>
      </c>
      <c r="C627" s="2" t="s">
        <v>2786</v>
      </c>
      <c r="D627" s="2">
        <v>0.19</v>
      </c>
      <c r="E627" s="2">
        <v>1.1499999999999999</v>
      </c>
      <c r="F627" s="2">
        <v>2</v>
      </c>
      <c r="G627" s="2">
        <v>1</v>
      </c>
      <c r="H627" s="2">
        <v>1</v>
      </c>
      <c r="I627" s="2">
        <v>1</v>
      </c>
      <c r="J627" s="2">
        <v>329</v>
      </c>
      <c r="K627" s="2">
        <v>38.5</v>
      </c>
      <c r="L627" s="2">
        <v>6.96</v>
      </c>
      <c r="M627" s="2">
        <v>2.02</v>
      </c>
      <c r="N627" s="2">
        <v>1</v>
      </c>
      <c r="O627" s="2">
        <v>0</v>
      </c>
      <c r="P627" s="2" t="s">
        <v>52</v>
      </c>
      <c r="Q627" s="2" t="s">
        <v>52</v>
      </c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>
        <v>339.5</v>
      </c>
      <c r="AH627" s="2">
        <v>336.5</v>
      </c>
      <c r="AI627" s="2">
        <v>312.89999999999998</v>
      </c>
      <c r="AJ627" s="2">
        <v>343.4</v>
      </c>
      <c r="AK627" s="2">
        <v>447.6</v>
      </c>
      <c r="AL627" s="2">
        <v>227.1</v>
      </c>
      <c r="AM627" s="2">
        <v>403.9</v>
      </c>
      <c r="AN627" s="2">
        <v>271.60000000000002</v>
      </c>
      <c r="AO627" s="2">
        <v>259.60000000000002</v>
      </c>
      <c r="AP627" s="2">
        <v>295.2</v>
      </c>
      <c r="AQ627" s="2">
        <v>257</v>
      </c>
      <c r="AR627" s="2">
        <v>292</v>
      </c>
      <c r="AS627" s="2">
        <v>278.39999999999998</v>
      </c>
      <c r="AT627" s="2">
        <v>223.4</v>
      </c>
      <c r="AU627" s="2">
        <v>238.2</v>
      </c>
      <c r="AV627" s="2">
        <v>353.6</v>
      </c>
      <c r="AW627" s="2">
        <v>313.5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f>AG627/$AW627</f>
        <v>1.0829346092503986</v>
      </c>
      <c r="BP627" s="2">
        <f>AH627/$AW627</f>
        <v>1.0733652312599682</v>
      </c>
      <c r="BQ627" s="2">
        <f>AI627/$AW627</f>
        <v>0.9980861244019138</v>
      </c>
      <c r="BR627" s="2">
        <f>AJ627/$AW627</f>
        <v>1.0953748006379584</v>
      </c>
      <c r="BS627" s="2">
        <f>AK627/$AW627</f>
        <v>1.4277511961722489</v>
      </c>
      <c r="BT627" s="2">
        <f>AL627/$AW627</f>
        <v>0.72440191387559805</v>
      </c>
      <c r="BU627" s="2">
        <f>AM627/$AW627</f>
        <v>1.2883572567783093</v>
      </c>
      <c r="BV627" s="2">
        <f>AN627/$AW627</f>
        <v>0.86634768740031909</v>
      </c>
      <c r="BW627" s="2">
        <f>AO627/$AW627</f>
        <v>0.82807017543859651</v>
      </c>
      <c r="BX627" s="2">
        <f>AP627/$AW627</f>
        <v>0.94162679425837315</v>
      </c>
      <c r="BY627" s="2">
        <f>AQ627/$AW627</f>
        <v>0.8197767145135566</v>
      </c>
      <c r="BZ627" s="2">
        <f>AR627/$AW627</f>
        <v>0.93141945773524726</v>
      </c>
      <c r="CA627" s="2">
        <f>AS627/$AW627</f>
        <v>0.88803827751196163</v>
      </c>
      <c r="CB627" s="2">
        <f>AT627/$AW627</f>
        <v>0.71259968102073368</v>
      </c>
      <c r="CC627" s="2">
        <f>AU627/$AW627</f>
        <v>0.75980861244019138</v>
      </c>
      <c r="CD627" s="2">
        <f>AV627/$AW627</f>
        <v>1.1279106858054226</v>
      </c>
      <c r="CE627" s="3">
        <f>AW627/$AW627</f>
        <v>1</v>
      </c>
      <c r="CF627" s="2">
        <f>AX627*NF!B$6</f>
        <v>0</v>
      </c>
      <c r="CG627" s="2">
        <f>AY627*NF!C$6</f>
        <v>0</v>
      </c>
      <c r="CH627" s="2">
        <f>AZ627*NF!D$6</f>
        <v>0</v>
      </c>
      <c r="CI627" s="2">
        <f>BA627*NF!E$6</f>
        <v>0</v>
      </c>
      <c r="CJ627" s="2">
        <f>BB627*NF!F$6</f>
        <v>0</v>
      </c>
      <c r="CK627" s="2">
        <f>BC627*NF!G$6</f>
        <v>0</v>
      </c>
      <c r="CL627" s="2">
        <f>BD627*NF!H$6</f>
        <v>0</v>
      </c>
      <c r="CM627" s="2">
        <f>BE627*NF!I$6</f>
        <v>0</v>
      </c>
      <c r="CN627" s="2">
        <f>BF627*NF!J$6</f>
        <v>0</v>
      </c>
      <c r="CO627" s="2">
        <f>BG627*NF!K$6</f>
        <v>0</v>
      </c>
      <c r="CP627" s="2">
        <f>BH627*NF!L$6</f>
        <v>0</v>
      </c>
      <c r="CQ627" s="2">
        <f>BI627*NF!M$6</f>
        <v>0</v>
      </c>
      <c r="CR627" s="2">
        <f>BJ627*NF!N$6</f>
        <v>0</v>
      </c>
      <c r="CS627" s="2">
        <f>BK627*NF!O$6</f>
        <v>0</v>
      </c>
      <c r="CT627" s="2">
        <f>BL627*NF!P$6</f>
        <v>0</v>
      </c>
      <c r="CU627" s="2">
        <f>BM627*NF!Q$6</f>
        <v>0</v>
      </c>
      <c r="CV627" s="2">
        <f>BN627*NF!R$6</f>
        <v>0</v>
      </c>
      <c r="CW627" s="2">
        <f>BO627*NF!S$6</f>
        <v>0.75352986007690415</v>
      </c>
      <c r="CX627" s="2">
        <f>BP627*NF!T$6</f>
        <v>0.73160866364920374</v>
      </c>
      <c r="CY627" s="2">
        <f>BQ627*NF!U$6</f>
        <v>0.65829543303442584</v>
      </c>
      <c r="CZ627" s="2">
        <f>BR627*NF!V$6</f>
        <v>0.80933381242446278</v>
      </c>
      <c r="DA627" s="2">
        <f>BS627*NF!W$6</f>
        <v>0.91163020426793562</v>
      </c>
      <c r="DB627" s="2">
        <f>BT627*NF!X$6</f>
        <v>0.57155574848212976</v>
      </c>
      <c r="DC627" s="2">
        <f>BU627*NF!Y$6</f>
        <v>0.78727301911943315</v>
      </c>
      <c r="DD627" s="2">
        <f>BV627*NF!Z$6</f>
        <v>0.74779141341923239</v>
      </c>
      <c r="DE627" s="2">
        <f>BW627*NF!AA$6</f>
        <v>0.73053753996706028</v>
      </c>
      <c r="DF627" s="2">
        <f>BX627*NF!AB$6</f>
        <v>0.81033551554276462</v>
      </c>
      <c r="DG627" s="2">
        <f>BY627*NF!AC$6</f>
        <v>0.76406777188098218</v>
      </c>
      <c r="DH627" s="2">
        <f>BZ627*NF!AD$6</f>
        <v>0.89543377645442679</v>
      </c>
      <c r="DI627" s="2">
        <f>CA627*NF!AE$6</f>
        <v>0.87135937330759339</v>
      </c>
      <c r="DJ627" s="2">
        <f>CB627*NF!AF$6</f>
        <v>0.67736562254917654</v>
      </c>
      <c r="DK627" s="2">
        <f>CC627*NF!AG$6</f>
        <v>0.65222790748237336</v>
      </c>
      <c r="DL627" s="2">
        <f>CD627*NF!AH$6</f>
        <v>0.85162684748209005</v>
      </c>
      <c r="DM627" s="2">
        <f>CE627*NF!AI$6</f>
        <v>1</v>
      </c>
    </row>
    <row r="628" spans="1:117" x14ac:dyDescent="0.2">
      <c r="A628" s="2" t="s">
        <v>49</v>
      </c>
      <c r="B628" s="2" t="s">
        <v>1797</v>
      </c>
      <c r="C628" s="2" t="s">
        <v>1798</v>
      </c>
      <c r="D628" s="2">
        <v>3.0000000000000001E-3</v>
      </c>
      <c r="E628" s="2">
        <v>4.6580000000000004</v>
      </c>
      <c r="F628" s="2">
        <v>7</v>
      </c>
      <c r="G628" s="2">
        <v>2</v>
      </c>
      <c r="H628" s="2">
        <v>2</v>
      </c>
      <c r="I628" s="2">
        <v>2</v>
      </c>
      <c r="J628" s="2">
        <v>239</v>
      </c>
      <c r="K628" s="2">
        <v>25.3</v>
      </c>
      <c r="L628" s="2">
        <v>4.92</v>
      </c>
      <c r="M628" s="2">
        <v>4.87</v>
      </c>
      <c r="N628" s="2">
        <v>2</v>
      </c>
      <c r="O628" s="2">
        <v>0</v>
      </c>
      <c r="P628" s="2" t="s">
        <v>52</v>
      </c>
      <c r="Q628" s="2" t="s">
        <v>52</v>
      </c>
      <c r="R628" s="2" t="s">
        <v>52</v>
      </c>
      <c r="S628" s="2" t="s">
        <v>52</v>
      </c>
      <c r="T628" s="2" t="s">
        <v>52</v>
      </c>
      <c r="U628" s="2" t="s">
        <v>52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>
        <v>339.6</v>
      </c>
      <c r="AH628" s="2">
        <v>264.8</v>
      </c>
      <c r="AI628" s="2">
        <v>263.8</v>
      </c>
      <c r="AJ628" s="2">
        <v>276.7</v>
      </c>
      <c r="AK628" s="2">
        <v>286.60000000000002</v>
      </c>
      <c r="AL628" s="2">
        <v>251</v>
      </c>
      <c r="AM628" s="2">
        <v>477.7</v>
      </c>
      <c r="AN628" s="2">
        <v>212.5</v>
      </c>
      <c r="AO628" s="2">
        <v>199.5</v>
      </c>
      <c r="AP628" s="2">
        <v>261.7</v>
      </c>
      <c r="AQ628" s="2">
        <v>257.39999999999998</v>
      </c>
      <c r="AR628" s="2">
        <v>190.6</v>
      </c>
      <c r="AS628" s="2">
        <v>190.6</v>
      </c>
      <c r="AT628" s="2">
        <v>215.2</v>
      </c>
      <c r="AU628" s="2">
        <v>247.9</v>
      </c>
      <c r="AV628" s="2">
        <v>281.5</v>
      </c>
      <c r="AW628" s="2">
        <v>236.9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f>AG628/$AW628</f>
        <v>1.4335162515829465</v>
      </c>
      <c r="BP628" s="2">
        <f>AH628/$AW628</f>
        <v>1.1177712114816378</v>
      </c>
      <c r="BQ628" s="2">
        <f>AI628/$AW628</f>
        <v>1.1135500211059519</v>
      </c>
      <c r="BR628" s="2">
        <f>AJ628/$AW628</f>
        <v>1.1680033769523004</v>
      </c>
      <c r="BS628" s="2">
        <f>AK628/$AW628</f>
        <v>1.2097931616715916</v>
      </c>
      <c r="BT628" s="2">
        <f>AL628/$AW628</f>
        <v>1.0595187842971718</v>
      </c>
      <c r="BU628" s="2">
        <f>AM628/$AW628</f>
        <v>2.016462642465175</v>
      </c>
      <c r="BV628" s="2">
        <f>AN628/$AW628</f>
        <v>0.89700295483326298</v>
      </c>
      <c r="BW628" s="2">
        <f>AO628/$AW628</f>
        <v>0.84212747994934567</v>
      </c>
      <c r="BX628" s="2">
        <f>AP628/$AW628</f>
        <v>1.1046855213170113</v>
      </c>
      <c r="BY628" s="2">
        <f>AQ628/$AW628</f>
        <v>1.0865344027015618</v>
      </c>
      <c r="BZ628" s="2">
        <f>AR628/$AW628</f>
        <v>0.80455888560574074</v>
      </c>
      <c r="CA628" s="2">
        <f>AS628/$AW628</f>
        <v>0.80455888560574074</v>
      </c>
      <c r="CB628" s="2">
        <f>AT628/$AW628</f>
        <v>0.90840016884761499</v>
      </c>
      <c r="CC628" s="2">
        <f>AU628/$AW628</f>
        <v>1.0464330941325455</v>
      </c>
      <c r="CD628" s="2">
        <f>AV628/$AW628</f>
        <v>1.1882650907555929</v>
      </c>
      <c r="CE628" s="3">
        <f>AW628/$AW628</f>
        <v>1</v>
      </c>
      <c r="CF628" s="2">
        <f>AX628*NF!B$6</f>
        <v>0</v>
      </c>
      <c r="CG628" s="2">
        <f>AY628*NF!C$6</f>
        <v>0</v>
      </c>
      <c r="CH628" s="2">
        <f>AZ628*NF!D$6</f>
        <v>0</v>
      </c>
      <c r="CI628" s="2">
        <f>BA628*NF!E$6</f>
        <v>0</v>
      </c>
      <c r="CJ628" s="2">
        <f>BB628*NF!F$6</f>
        <v>0</v>
      </c>
      <c r="CK628" s="2">
        <f>BC628*NF!G$6</f>
        <v>0</v>
      </c>
      <c r="CL628" s="2">
        <f>BD628*NF!H$6</f>
        <v>0</v>
      </c>
      <c r="CM628" s="2">
        <f>BE628*NF!I$6</f>
        <v>0</v>
      </c>
      <c r="CN628" s="2">
        <f>BF628*NF!J$6</f>
        <v>0</v>
      </c>
      <c r="CO628" s="2">
        <f>BG628*NF!K$6</f>
        <v>0</v>
      </c>
      <c r="CP628" s="2">
        <f>BH628*NF!L$6</f>
        <v>0</v>
      </c>
      <c r="CQ628" s="2">
        <f>BI628*NF!M$6</f>
        <v>0</v>
      </c>
      <c r="CR628" s="2">
        <f>BJ628*NF!N$6</f>
        <v>0</v>
      </c>
      <c r="CS628" s="2">
        <f>BK628*NF!O$6</f>
        <v>0</v>
      </c>
      <c r="CT628" s="2">
        <f>BL628*NF!P$6</f>
        <v>0</v>
      </c>
      <c r="CU628" s="2">
        <f>BM628*NF!Q$6</f>
        <v>0</v>
      </c>
      <c r="CV628" s="2">
        <f>BN628*NF!R$6</f>
        <v>0</v>
      </c>
      <c r="CW628" s="2">
        <f>BO628*NF!S$6</f>
        <v>0.99747232311743395</v>
      </c>
      <c r="CX628" s="2">
        <f>BP628*NF!T$6</f>
        <v>0.76187590065470367</v>
      </c>
      <c r="CY628" s="2">
        <f>BQ628*NF!U$6</f>
        <v>0.73445054031654966</v>
      </c>
      <c r="CZ628" s="2">
        <f>BR628*NF!V$6</f>
        <v>0.86299650625785462</v>
      </c>
      <c r="DA628" s="2">
        <f>BS628*NF!W$6</f>
        <v>0.77246230999730081</v>
      </c>
      <c r="DB628" s="2">
        <f>BT628*NF!X$6</f>
        <v>0.8359641798155738</v>
      </c>
      <c r="DC628" s="2">
        <f>BU628*NF!Y$6</f>
        <v>1.2321944275339107</v>
      </c>
      <c r="DD628" s="2">
        <f>BV628*NF!Z$6</f>
        <v>0.77425162806032377</v>
      </c>
      <c r="DE628" s="2">
        <f>BW628*NF!AA$6</f>
        <v>0.74293913219976115</v>
      </c>
      <c r="DF628" s="2">
        <f>BX628*NF!AB$6</f>
        <v>0.95065892016601139</v>
      </c>
      <c r="DG628" s="2">
        <f>BY628*NF!AC$6</f>
        <v>1.0126976107595789</v>
      </c>
      <c r="DH628" s="2">
        <f>BZ628*NF!AD$6</f>
        <v>0.77347450209988322</v>
      </c>
      <c r="DI628" s="2">
        <f>CA628*NF!AE$6</f>
        <v>0.78944786965112645</v>
      </c>
      <c r="DJ628" s="2">
        <f>CB628*NF!AF$6</f>
        <v>0.86348487416364494</v>
      </c>
      <c r="DK628" s="2">
        <f>CC628*NF!AG$6</f>
        <v>0.8982694538226228</v>
      </c>
      <c r="DL628" s="2">
        <f>CD628*NF!AH$6</f>
        <v>0.89719732772154925</v>
      </c>
      <c r="DM628" s="2">
        <f>CE628*NF!AI$6</f>
        <v>1</v>
      </c>
    </row>
    <row r="629" spans="1:117" x14ac:dyDescent="0.2">
      <c r="A629" s="2" t="s">
        <v>49</v>
      </c>
      <c r="B629" s="2" t="s">
        <v>1625</v>
      </c>
      <c r="C629" s="2" t="s">
        <v>1626</v>
      </c>
      <c r="D629" s="2">
        <v>0</v>
      </c>
      <c r="E629" s="2">
        <v>6.7839999999999998</v>
      </c>
      <c r="F629" s="2">
        <v>5</v>
      </c>
      <c r="G629" s="2">
        <v>2</v>
      </c>
      <c r="H629" s="2">
        <v>3</v>
      </c>
      <c r="I629" s="2">
        <v>2</v>
      </c>
      <c r="J629" s="2">
        <v>428</v>
      </c>
      <c r="K629" s="2">
        <v>46</v>
      </c>
      <c r="L629" s="2">
        <v>5.15</v>
      </c>
      <c r="M629" s="2">
        <v>8.86</v>
      </c>
      <c r="N629" s="2">
        <v>2</v>
      </c>
      <c r="O629" s="2">
        <v>0</v>
      </c>
      <c r="P629" s="2">
        <v>29.9</v>
      </c>
      <c r="Q629" s="2">
        <v>41.6</v>
      </c>
      <c r="R629" s="2">
        <v>46.1</v>
      </c>
      <c r="S629" s="2">
        <v>36.299999999999997</v>
      </c>
      <c r="T629" s="2">
        <v>33.1</v>
      </c>
      <c r="U629" s="2">
        <v>57.9</v>
      </c>
      <c r="V629" s="2">
        <v>47.9</v>
      </c>
      <c r="W629" s="2">
        <v>41.4</v>
      </c>
      <c r="X629" s="2">
        <v>43.3</v>
      </c>
      <c r="Y629" s="2">
        <v>31.5</v>
      </c>
      <c r="Z629" s="2">
        <v>38.1</v>
      </c>
      <c r="AA629" s="2">
        <v>25.4</v>
      </c>
      <c r="AB629" s="2">
        <v>28.3</v>
      </c>
      <c r="AC629" s="2">
        <v>34.299999999999997</v>
      </c>
      <c r="AD629" s="2">
        <v>40</v>
      </c>
      <c r="AE629" s="2">
        <v>30.6</v>
      </c>
      <c r="AF629" s="2">
        <v>46.8</v>
      </c>
      <c r="AG629" s="2">
        <v>340.1</v>
      </c>
      <c r="AH629" s="2">
        <v>374.8</v>
      </c>
      <c r="AI629" s="2">
        <v>365.4</v>
      </c>
      <c r="AJ629" s="2">
        <v>367.4</v>
      </c>
      <c r="AK629" s="2">
        <v>390.1</v>
      </c>
      <c r="AL629" s="2">
        <v>295.89999999999998</v>
      </c>
      <c r="AM629" s="2">
        <v>369.2</v>
      </c>
      <c r="AN629" s="2">
        <v>326.39999999999998</v>
      </c>
      <c r="AO629" s="2">
        <v>297.8</v>
      </c>
      <c r="AP629" s="2">
        <v>289.3</v>
      </c>
      <c r="AQ629" s="2">
        <v>262.10000000000002</v>
      </c>
      <c r="AR629" s="2">
        <v>287.8</v>
      </c>
      <c r="AS629" s="2">
        <v>288.39999999999998</v>
      </c>
      <c r="AT629" s="2">
        <v>269.2</v>
      </c>
      <c r="AU629" s="2">
        <v>284.10000000000002</v>
      </c>
      <c r="AV629" s="2">
        <v>318.60000000000002</v>
      </c>
      <c r="AW629" s="2">
        <v>312.5</v>
      </c>
      <c r="AX629" s="2">
        <f>P629/$AF629</f>
        <v>0.63888888888888895</v>
      </c>
      <c r="AY629" s="2">
        <f>Q629/$AF629</f>
        <v>0.88888888888888895</v>
      </c>
      <c r="AZ629" s="2">
        <f>R629/$AF629</f>
        <v>0.9850427350427351</v>
      </c>
      <c r="BA629" s="2">
        <f>S629/$AF629</f>
        <v>0.77564102564102566</v>
      </c>
      <c r="BB629" s="2">
        <f>T629/$AF629</f>
        <v>0.70726495726495731</v>
      </c>
      <c r="BC629" s="2">
        <f>U629/$AF629</f>
        <v>1.2371794871794872</v>
      </c>
      <c r="BD629" s="2">
        <f>V629/$AF629</f>
        <v>1.0235042735042736</v>
      </c>
      <c r="BE629" s="2">
        <f>W629/$AF629</f>
        <v>0.88461538461538469</v>
      </c>
      <c r="BF629" s="2">
        <f>X629/$AF629</f>
        <v>0.92521367521367526</v>
      </c>
      <c r="BG629" s="2">
        <f>Y629/$AF629</f>
        <v>0.67307692307692313</v>
      </c>
      <c r="BH629" s="2">
        <f>Z629/$AF629</f>
        <v>0.81410256410256421</v>
      </c>
      <c r="BI629" s="2">
        <f>AA629/$AF629</f>
        <v>0.54273504273504269</v>
      </c>
      <c r="BJ629" s="2">
        <f>AB629/$AF629</f>
        <v>0.60470085470085477</v>
      </c>
      <c r="BK629" s="2">
        <f>AC629/$AF629</f>
        <v>0.73290598290598286</v>
      </c>
      <c r="BL629" s="2">
        <f>AD629/$AF629</f>
        <v>0.85470085470085477</v>
      </c>
      <c r="BM629" s="2">
        <f>AE629/$AF629</f>
        <v>0.65384615384615397</v>
      </c>
      <c r="BN629" s="3">
        <f>AF629/$AF629</f>
        <v>1</v>
      </c>
      <c r="BO629" s="2">
        <f>AG629/$AW629</f>
        <v>1.0883200000000002</v>
      </c>
      <c r="BP629" s="2">
        <f>AH629/$AW629</f>
        <v>1.19936</v>
      </c>
      <c r="BQ629" s="2">
        <f>AI629/$AW629</f>
        <v>1.1692799999999999</v>
      </c>
      <c r="BR629" s="2">
        <f>AJ629/$AW629</f>
        <v>1.1756799999999998</v>
      </c>
      <c r="BS629" s="2">
        <f>AK629/$AW629</f>
        <v>1.2483200000000001</v>
      </c>
      <c r="BT629" s="2">
        <f>AL629/$AW629</f>
        <v>0.94687999999999994</v>
      </c>
      <c r="BU629" s="2">
        <f>AM629/$AW629</f>
        <v>1.18144</v>
      </c>
      <c r="BV629" s="2">
        <f>AN629/$AW629</f>
        <v>1.0444799999999999</v>
      </c>
      <c r="BW629" s="2">
        <f>AO629/$AW629</f>
        <v>0.95296000000000003</v>
      </c>
      <c r="BX629" s="2">
        <f>AP629/$AW629</f>
        <v>0.92576000000000003</v>
      </c>
      <c r="BY629" s="2">
        <f>AQ629/$AW629</f>
        <v>0.83872000000000002</v>
      </c>
      <c r="BZ629" s="2">
        <f>AR629/$AW629</f>
        <v>0.92096</v>
      </c>
      <c r="CA629" s="2">
        <f>AS629/$AW629</f>
        <v>0.92287999999999992</v>
      </c>
      <c r="CB629" s="2">
        <f>AT629/$AW629</f>
        <v>0.86143999999999998</v>
      </c>
      <c r="CC629" s="2">
        <f>AU629/$AW629</f>
        <v>0.90912000000000004</v>
      </c>
      <c r="CD629" s="2">
        <f>AV629/$AW629</f>
        <v>1.01952</v>
      </c>
      <c r="CE629" s="3">
        <f>AW629/$AW629</f>
        <v>1</v>
      </c>
      <c r="CF629" s="2">
        <f>AX629*NF!B$6</f>
        <v>0.65398076042303266</v>
      </c>
      <c r="CG629" s="2">
        <f>AY629*NF!C$6</f>
        <v>0.79932694647708136</v>
      </c>
      <c r="CH629" s="2">
        <f>AZ629*NF!D$6</f>
        <v>0.89414822741547728</v>
      </c>
      <c r="CI629" s="2">
        <f>BA629*NF!E$6</f>
        <v>0.64519397489644748</v>
      </c>
      <c r="CJ629" s="2">
        <f>BB629*NF!F$6</f>
        <v>0.56903607442634185</v>
      </c>
      <c r="CK629" s="2">
        <f>BC629*NF!G$6</f>
        <v>0.91912104901376568</v>
      </c>
      <c r="CL629" s="2">
        <f>BD629*NF!H$6</f>
        <v>0.74111982982134772</v>
      </c>
      <c r="CM629" s="2">
        <f>BE629*NF!I$6</f>
        <v>0.71793631879502473</v>
      </c>
      <c r="CN629" s="2">
        <f>BF629*NF!J$6</f>
        <v>0.72153811080158436</v>
      </c>
      <c r="CO629" s="2">
        <f>BG629*NF!K$6</f>
        <v>0.62988264687162376</v>
      </c>
      <c r="CP629" s="2">
        <f>BH629*NF!L$6</f>
        <v>0.51424850609189054</v>
      </c>
      <c r="CQ629" s="2">
        <f>BI629*NF!M$6</f>
        <v>0.58245019393834596</v>
      </c>
      <c r="CR629" s="2">
        <f>BJ629*NF!N$6</f>
        <v>0.64526547067084938</v>
      </c>
      <c r="CS629" s="2">
        <f>BK629*NF!O$6</f>
        <v>0.69512064860992195</v>
      </c>
      <c r="CT629" s="2">
        <f>BL629*NF!P$6</f>
        <v>0.87278096685069018</v>
      </c>
      <c r="CU629" s="2">
        <f>BM629*NF!Q$6</f>
        <v>0.61140855158234542</v>
      </c>
      <c r="CV629" s="2">
        <f>BN629*NF!R$6</f>
        <v>1</v>
      </c>
      <c r="CW629" s="2">
        <f>BO629*NF!S$6</f>
        <v>0.75727713410743458</v>
      </c>
      <c r="CX629" s="2">
        <f>BP629*NF!T$6</f>
        <v>0.81748704101799652</v>
      </c>
      <c r="CY629" s="2">
        <f>BQ629*NF!U$6</f>
        <v>0.77120767949734004</v>
      </c>
      <c r="CZ629" s="2">
        <f>BR629*NF!V$6</f>
        <v>0.86866849231607113</v>
      </c>
      <c r="DA629" s="2">
        <f>BS629*NF!W$6</f>
        <v>0.79706199486486473</v>
      </c>
      <c r="DB629" s="2">
        <f>BT629*NF!X$6</f>
        <v>0.74709176874938343</v>
      </c>
      <c r="DC629" s="2">
        <f>BU629*NF!Y$6</f>
        <v>0.72193937730775748</v>
      </c>
      <c r="DD629" s="2">
        <f>BV629*NF!Z$6</f>
        <v>0.90154701957115424</v>
      </c>
      <c r="DE629" s="2">
        <f>BW629*NF!AA$6</f>
        <v>0.8407174593847363</v>
      </c>
      <c r="DF629" s="2">
        <f>BX629*NF!AB$6</f>
        <v>0.79668103270118795</v>
      </c>
      <c r="DG629" s="2">
        <f>BY629*NF!AC$6</f>
        <v>0.78172374292465929</v>
      </c>
      <c r="DH629" s="2">
        <f>BZ629*NF!AD$6</f>
        <v>0.88537842313132697</v>
      </c>
      <c r="DI629" s="2">
        <f>CA629*NF!AE$6</f>
        <v>0.90554670761619271</v>
      </c>
      <c r="DJ629" s="2">
        <f>CB629*NF!AF$6</f>
        <v>0.81884662234613725</v>
      </c>
      <c r="DK629" s="2">
        <f>CC629*NF!AG$6</f>
        <v>0.78039841289249645</v>
      </c>
      <c r="DL629" s="2">
        <f>CD629*NF!AH$6</f>
        <v>0.76978666349360525</v>
      </c>
      <c r="DM629" s="2">
        <f>CE629*NF!AI$6</f>
        <v>1</v>
      </c>
    </row>
    <row r="630" spans="1:117" x14ac:dyDescent="0.2">
      <c r="A630" s="2" t="s">
        <v>283</v>
      </c>
      <c r="B630" s="2" t="s">
        <v>1311</v>
      </c>
      <c r="C630" s="2" t="s">
        <v>1312</v>
      </c>
      <c r="D630" s="2">
        <v>2.5000000000000001E-2</v>
      </c>
      <c r="E630" s="2">
        <v>2.944</v>
      </c>
      <c r="F630" s="2">
        <v>1</v>
      </c>
      <c r="G630" s="2">
        <v>1</v>
      </c>
      <c r="H630" s="2">
        <v>5</v>
      </c>
      <c r="I630" s="2">
        <v>1</v>
      </c>
      <c r="J630" s="2">
        <v>815</v>
      </c>
      <c r="K630" s="2">
        <v>92.5</v>
      </c>
      <c r="L630" s="2">
        <v>5.31</v>
      </c>
      <c r="M630" s="2">
        <v>11.77</v>
      </c>
      <c r="N630" s="2">
        <v>1</v>
      </c>
      <c r="O630" s="2">
        <v>0</v>
      </c>
      <c r="P630" s="2">
        <v>143.80000000000001</v>
      </c>
      <c r="Q630" s="2">
        <v>360.6</v>
      </c>
      <c r="R630" s="2">
        <v>142.4</v>
      </c>
      <c r="S630" s="2">
        <v>189.1</v>
      </c>
      <c r="T630" s="2">
        <v>224.6</v>
      </c>
      <c r="U630" s="2">
        <v>374.5</v>
      </c>
      <c r="V630" s="2">
        <v>163.1</v>
      </c>
      <c r="W630" s="2">
        <v>259.89999999999998</v>
      </c>
      <c r="X630" s="2">
        <v>352.2</v>
      </c>
      <c r="Y630" s="2">
        <v>237.4</v>
      </c>
      <c r="Z630" s="2">
        <v>175.5</v>
      </c>
      <c r="AA630" s="2">
        <v>254</v>
      </c>
      <c r="AB630" s="2">
        <v>268.7</v>
      </c>
      <c r="AC630" s="2">
        <v>367.5</v>
      </c>
      <c r="AD630" s="2">
        <v>314.8</v>
      </c>
      <c r="AE630" s="2">
        <v>201.1</v>
      </c>
      <c r="AF630" s="2">
        <v>377.7</v>
      </c>
      <c r="AG630" s="2">
        <v>340.2</v>
      </c>
      <c r="AH630" s="2">
        <v>250.8</v>
      </c>
      <c r="AI630" s="2">
        <v>263.3</v>
      </c>
      <c r="AJ630" s="2">
        <v>171.3</v>
      </c>
      <c r="AK630" s="2">
        <v>131.80000000000001</v>
      </c>
      <c r="AL630" s="2">
        <v>378.6</v>
      </c>
      <c r="AM630" s="2">
        <v>175.5</v>
      </c>
      <c r="AN630" s="2">
        <v>451.2</v>
      </c>
      <c r="AO630" s="2">
        <v>199.2</v>
      </c>
      <c r="AP630" s="2">
        <v>215.9</v>
      </c>
      <c r="AQ630" s="2">
        <v>240.4</v>
      </c>
      <c r="AR630" s="2">
        <v>377.7</v>
      </c>
      <c r="AS630" s="2">
        <v>145</v>
      </c>
      <c r="AT630" s="2">
        <v>298.5</v>
      </c>
      <c r="AU630" s="2">
        <v>417.8</v>
      </c>
      <c r="AV630" s="2">
        <v>203.1</v>
      </c>
      <c r="AW630" s="2">
        <v>176.8</v>
      </c>
      <c r="AX630" s="2">
        <f>P630/$AF630</f>
        <v>0.38072544347365639</v>
      </c>
      <c r="AY630" s="2">
        <f>Q630/$AF630</f>
        <v>0.95472597299444018</v>
      </c>
      <c r="AZ630" s="2">
        <f>R630/$AF630</f>
        <v>0.37701879798782106</v>
      </c>
      <c r="BA630" s="2">
        <f>S630/$AF630</f>
        <v>0.50066190097961349</v>
      </c>
      <c r="BB630" s="2">
        <f>T630/$AF630</f>
        <v>0.59465184008472338</v>
      </c>
      <c r="BC630" s="2">
        <f>U630/$AF630</f>
        <v>0.99152766746094789</v>
      </c>
      <c r="BD630" s="2">
        <f>V630/$AF630</f>
        <v>0.43182419909981468</v>
      </c>
      <c r="BE630" s="2">
        <f>W630/$AF630</f>
        <v>0.68811225840614243</v>
      </c>
      <c r="BF630" s="2">
        <f>X630/$AF630</f>
        <v>0.93248610007942812</v>
      </c>
      <c r="BG630" s="2">
        <f>Y630/$AF630</f>
        <v>0.62854117024093203</v>
      </c>
      <c r="BH630" s="2">
        <f>Z630/$AF630</f>
        <v>0.46465448768864182</v>
      </c>
      <c r="BI630" s="2">
        <f>AA630/$AF630</f>
        <v>0.67249139528726509</v>
      </c>
      <c r="BJ630" s="2">
        <f>AB630/$AF630</f>
        <v>0.71141117288853584</v>
      </c>
      <c r="BK630" s="2">
        <f>AC630/$AF630</f>
        <v>0.97299444003177127</v>
      </c>
      <c r="BL630" s="2">
        <f>AD630/$AF630</f>
        <v>0.83346571352925602</v>
      </c>
      <c r="BM630" s="2">
        <f>AE630/$AF630</f>
        <v>0.53243314800105901</v>
      </c>
      <c r="BN630" s="3">
        <f>AF630/$AF630</f>
        <v>1</v>
      </c>
      <c r="BO630" s="2">
        <f>AG630/$AW630</f>
        <v>1.9242081447963799</v>
      </c>
      <c r="BP630" s="2">
        <f>AH630/$AW630</f>
        <v>1.4185520361990951</v>
      </c>
      <c r="BQ630" s="2">
        <f>AI630/$AW630</f>
        <v>1.4892533936651584</v>
      </c>
      <c r="BR630" s="2">
        <f>AJ630/$AW630</f>
        <v>0.96889140271493213</v>
      </c>
      <c r="BS630" s="2">
        <f>AK630/$AW630</f>
        <v>0.74547511312217196</v>
      </c>
      <c r="BT630" s="2">
        <f>AL630/$AW630</f>
        <v>2.1414027149321266</v>
      </c>
      <c r="BU630" s="2">
        <f>AM630/$AW630</f>
        <v>0.99264705882352933</v>
      </c>
      <c r="BV630" s="2">
        <f>AN630/$AW630</f>
        <v>2.5520361990950224</v>
      </c>
      <c r="BW630" s="2">
        <f>AO630/$AW630</f>
        <v>1.1266968325791853</v>
      </c>
      <c r="BX630" s="2">
        <f>AP630/$AW630</f>
        <v>1.221153846153846</v>
      </c>
      <c r="BY630" s="2">
        <f>AQ630/$AW630</f>
        <v>1.3597285067873304</v>
      </c>
      <c r="BZ630" s="2">
        <f>AR630/$AW630</f>
        <v>2.1363122171945701</v>
      </c>
      <c r="CA630" s="2">
        <f>AS630/$AW630</f>
        <v>0.82013574660633481</v>
      </c>
      <c r="CB630" s="2">
        <f>AT630/$AW630</f>
        <v>1.6883484162895928</v>
      </c>
      <c r="CC630" s="2">
        <f>AU630/$AW630</f>
        <v>2.3631221719457014</v>
      </c>
      <c r="CD630" s="2">
        <f>AV630/$AW630</f>
        <v>1.1487556561085972</v>
      </c>
      <c r="CE630" s="3">
        <f>AW630/$AW630</f>
        <v>1</v>
      </c>
      <c r="CF630" s="2">
        <f>AX630*NF!B$6</f>
        <v>0.38971896266394485</v>
      </c>
      <c r="CG630" s="2">
        <f>AY630*NF!C$6</f>
        <v>0.85853047130550697</v>
      </c>
      <c r="CH630" s="2">
        <f>AZ630*NF!D$6</f>
        <v>0.34222950734061186</v>
      </c>
      <c r="CI630" s="2">
        <f>BA630*NF!E$6</f>
        <v>0.41646074832785746</v>
      </c>
      <c r="CJ630" s="2">
        <f>BB630*NF!F$6</f>
        <v>0.47843222721049888</v>
      </c>
      <c r="CK630" s="2">
        <f>BC630*NF!G$6</f>
        <v>0.73662225997662722</v>
      </c>
      <c r="CL630" s="2">
        <f>BD630*NF!H$6</f>
        <v>0.31268406516160785</v>
      </c>
      <c r="CM630" s="2">
        <f>BE630*NF!I$6</f>
        <v>0.55845827498538059</v>
      </c>
      <c r="CN630" s="2">
        <f>BF630*NF!J$6</f>
        <v>0.72720959171367738</v>
      </c>
      <c r="CO630" s="2">
        <f>BG630*NF!K$6</f>
        <v>0.58820494716901717</v>
      </c>
      <c r="CP630" s="2">
        <f>BH630*NF!L$6</f>
        <v>0.29351077699427697</v>
      </c>
      <c r="CQ630" s="2">
        <f>BI630*NF!M$6</f>
        <v>0.72170159058285932</v>
      </c>
      <c r="CR630" s="2">
        <f>BJ630*NF!N$6</f>
        <v>0.75913414334681806</v>
      </c>
      <c r="CS630" s="2">
        <f>BK630*NF!O$6</f>
        <v>0.92283122531897055</v>
      </c>
      <c r="CT630" s="2">
        <f>BL630*NF!P$6</f>
        <v>0.85109662321042834</v>
      </c>
      <c r="CU630" s="2">
        <f>BM630*NF!Q$6</f>
        <v>0.49787580445162682</v>
      </c>
      <c r="CV630" s="2">
        <f>BN630*NF!R$6</f>
        <v>1</v>
      </c>
      <c r="CW630" s="2">
        <f>BO630*NF!S$6</f>
        <v>1.3389065985349766</v>
      </c>
      <c r="CX630" s="2">
        <f>BP630*NF!T$6</f>
        <v>0.96688892959782902</v>
      </c>
      <c r="CY630" s="2">
        <f>BQ630*NF!U$6</f>
        <v>0.98224860932543578</v>
      </c>
      <c r="CZ630" s="2">
        <f>BR630*NF!V$6</f>
        <v>0.71587969006394891</v>
      </c>
      <c r="DA630" s="2">
        <f>BS630*NF!W$6</f>
        <v>0.47599163739046801</v>
      </c>
      <c r="DB630" s="2">
        <f>BT630*NF!X$6</f>
        <v>1.6895745415505388</v>
      </c>
      <c r="DC630" s="2">
        <f>BU630*NF!Y$6</f>
        <v>0.60657418026597676</v>
      </c>
      <c r="DD630" s="2">
        <f>BV630*NF!Z$6</f>
        <v>2.2028000815064095</v>
      </c>
      <c r="DE630" s="2">
        <f>BW630*NF!AA$6</f>
        <v>0.99399103696146984</v>
      </c>
      <c r="DF630" s="2">
        <f>BX630*NF!AB$6</f>
        <v>1.0508880349560077</v>
      </c>
      <c r="DG630" s="2">
        <f>BY630*NF!AC$6</f>
        <v>1.267326470916575</v>
      </c>
      <c r="DH630" s="2">
        <f>BZ630*NF!AD$6</f>
        <v>2.0537751283181871</v>
      </c>
      <c r="DI630" s="2">
        <f>CA630*NF!AE$6</f>
        <v>0.80473217009547793</v>
      </c>
      <c r="DJ630" s="2">
        <f>CB630*NF!AF$6</f>
        <v>1.6048690541676531</v>
      </c>
      <c r="DK630" s="2">
        <f>CC630*NF!AG$6</f>
        <v>2.0285295587573637</v>
      </c>
      <c r="DL630" s="2">
        <f>CD630*NF!AH$6</f>
        <v>0.86736580320665058</v>
      </c>
      <c r="DM630" s="2">
        <f>CE630*NF!AI$6</f>
        <v>1</v>
      </c>
    </row>
    <row r="631" spans="1:117" x14ac:dyDescent="0.2">
      <c r="A631" s="2" t="s">
        <v>49</v>
      </c>
      <c r="B631" s="2" t="s">
        <v>955</v>
      </c>
      <c r="C631" s="2" t="s">
        <v>956</v>
      </c>
      <c r="D631" s="2">
        <v>0</v>
      </c>
      <c r="E631" s="2">
        <v>12.743</v>
      </c>
      <c r="F631" s="2">
        <v>8</v>
      </c>
      <c r="G631" s="2">
        <v>4</v>
      </c>
      <c r="H631" s="2">
        <v>9</v>
      </c>
      <c r="I631" s="2">
        <v>4</v>
      </c>
      <c r="J631" s="2">
        <v>471</v>
      </c>
      <c r="K631" s="2">
        <v>53.1</v>
      </c>
      <c r="L631" s="2">
        <v>6.23</v>
      </c>
      <c r="M631" s="2">
        <v>21.71</v>
      </c>
      <c r="N631" s="2">
        <v>4</v>
      </c>
      <c r="O631" s="2">
        <v>0</v>
      </c>
      <c r="P631" s="2">
        <v>90.7</v>
      </c>
      <c r="Q631" s="2">
        <v>115.5</v>
      </c>
      <c r="R631" s="2">
        <v>118.6</v>
      </c>
      <c r="S631" s="2">
        <v>124.8</v>
      </c>
      <c r="T631" s="2">
        <v>157.1</v>
      </c>
      <c r="U631" s="2">
        <v>138</v>
      </c>
      <c r="V631" s="2">
        <v>146</v>
      </c>
      <c r="W631" s="2">
        <v>126.5</v>
      </c>
      <c r="X631" s="2">
        <v>171</v>
      </c>
      <c r="Y631" s="2">
        <v>102.5</v>
      </c>
      <c r="Z631" s="2">
        <v>151.4</v>
      </c>
      <c r="AA631" s="2">
        <v>103.6</v>
      </c>
      <c r="AB631" s="2">
        <v>92.1</v>
      </c>
      <c r="AC631" s="2">
        <v>122.8</v>
      </c>
      <c r="AD631" s="2">
        <v>109.8</v>
      </c>
      <c r="AE631" s="2">
        <v>112.2</v>
      </c>
      <c r="AF631" s="2">
        <v>110.9</v>
      </c>
      <c r="AG631" s="2">
        <v>340.8</v>
      </c>
      <c r="AH631" s="2">
        <v>368</v>
      </c>
      <c r="AI631" s="2">
        <v>420.2</v>
      </c>
      <c r="AJ631" s="2">
        <v>331.8</v>
      </c>
      <c r="AK631" s="2">
        <v>386.1</v>
      </c>
      <c r="AL631" s="2">
        <v>315.10000000000002</v>
      </c>
      <c r="AM631" s="2">
        <v>368.1</v>
      </c>
      <c r="AN631" s="2">
        <v>255.5</v>
      </c>
      <c r="AO631" s="2">
        <v>287.39999999999998</v>
      </c>
      <c r="AP631" s="2">
        <v>321.60000000000002</v>
      </c>
      <c r="AQ631" s="2">
        <v>341</v>
      </c>
      <c r="AR631" s="2">
        <v>270.3</v>
      </c>
      <c r="AS631" s="2">
        <v>287.10000000000002</v>
      </c>
      <c r="AT631" s="2">
        <v>283.60000000000002</v>
      </c>
      <c r="AU631" s="2">
        <v>266.89999999999998</v>
      </c>
      <c r="AV631" s="2">
        <v>347.5</v>
      </c>
      <c r="AW631" s="2">
        <v>279.39999999999998</v>
      </c>
      <c r="AX631" s="2">
        <f>P631/$AF631</f>
        <v>0.81785392245266009</v>
      </c>
      <c r="AY631" s="2">
        <f>Q631/$AF631</f>
        <v>1.041478809738503</v>
      </c>
      <c r="AZ631" s="2">
        <f>R631/$AF631</f>
        <v>1.0694319206492335</v>
      </c>
      <c r="BA631" s="2">
        <f>S631/$AF631</f>
        <v>1.1253381424706943</v>
      </c>
      <c r="BB631" s="2">
        <f>T631/$AF631</f>
        <v>1.4165915238954012</v>
      </c>
      <c r="BC631" s="2">
        <f>U631/$AF631</f>
        <v>1.2443642921550946</v>
      </c>
      <c r="BD631" s="2">
        <f>V631/$AF631</f>
        <v>1.3165013525698828</v>
      </c>
      <c r="BE631" s="2">
        <f>W631/$AF631</f>
        <v>1.1406672678088368</v>
      </c>
      <c r="BF631" s="2">
        <f>X631/$AF631</f>
        <v>1.5419296663660955</v>
      </c>
      <c r="BG631" s="2">
        <f>Y631/$AF631</f>
        <v>0.92425608656447245</v>
      </c>
      <c r="BH631" s="2">
        <f>Z631/$AF631</f>
        <v>1.3651938683498648</v>
      </c>
      <c r="BI631" s="2">
        <f>AA631/$AF631</f>
        <v>0.93417493237150573</v>
      </c>
      <c r="BJ631" s="2">
        <f>AB631/$AF631</f>
        <v>0.8304779080252479</v>
      </c>
      <c r="BK631" s="2">
        <f>AC631/$AF631</f>
        <v>1.1073038773669972</v>
      </c>
      <c r="BL631" s="2">
        <f>AD631/$AF631</f>
        <v>0.99008115419296661</v>
      </c>
      <c r="BM631" s="2">
        <f>AE631/$AF631</f>
        <v>1.0117222723174031</v>
      </c>
      <c r="BN631" s="3">
        <f>AF631/$AF631</f>
        <v>1</v>
      </c>
      <c r="BO631" s="2">
        <f>AG631/$AW631</f>
        <v>1.2197566213314246</v>
      </c>
      <c r="BP631" s="2">
        <f>AH631/$AW631</f>
        <v>1.3171080887616322</v>
      </c>
      <c r="BQ631" s="2">
        <f>AI631/$AW631</f>
        <v>1.5039370078740157</v>
      </c>
      <c r="BR631" s="2">
        <f>AJ631/$AW631</f>
        <v>1.1875447387258413</v>
      </c>
      <c r="BS631" s="2">
        <f>AK631/$AW631</f>
        <v>1.3818897637795278</v>
      </c>
      <c r="BT631" s="2">
        <f>AL631/$AW631</f>
        <v>1.1277738010021476</v>
      </c>
      <c r="BU631" s="2">
        <f>AM631/$AW631</f>
        <v>1.317465998568361</v>
      </c>
      <c r="BV631" s="2">
        <f>AN631/$AW631</f>
        <v>0.91445955619183972</v>
      </c>
      <c r="BW631" s="2">
        <f>AO631/$AW631</f>
        <v>1.0286327845382963</v>
      </c>
      <c r="BX631" s="2">
        <f>AP631/$AW631</f>
        <v>1.1510379384395135</v>
      </c>
      <c r="BY631" s="2">
        <f>AQ631/$AW631</f>
        <v>1.2204724409448819</v>
      </c>
      <c r="BZ631" s="2">
        <f>AR631/$AW631</f>
        <v>0.96743020758768805</v>
      </c>
      <c r="CA631" s="2">
        <f>AS631/$AW631</f>
        <v>1.0275590551181104</v>
      </c>
      <c r="CB631" s="2">
        <f>AT631/$AW631</f>
        <v>1.0150322118826058</v>
      </c>
      <c r="CC631" s="2">
        <f>AU631/$AW631</f>
        <v>0.95526127415891193</v>
      </c>
      <c r="CD631" s="2">
        <f>AV631/$AW631</f>
        <v>1.2437365783822478</v>
      </c>
      <c r="CE631" s="3">
        <f>AW631/$AW631</f>
        <v>1</v>
      </c>
      <c r="CF631" s="2">
        <f>AX631*NF!B$6</f>
        <v>0.83717331671042694</v>
      </c>
      <c r="CG631" s="2">
        <f>AY631*NF!C$6</f>
        <v>0.93654233640997053</v>
      </c>
      <c r="CH631" s="2">
        <f>AZ631*NF!D$6</f>
        <v>0.97075042754216789</v>
      </c>
      <c r="CI631" s="2">
        <f>BA631*NF!E$6</f>
        <v>0.93607914646237445</v>
      </c>
      <c r="CJ631" s="2">
        <f>BB631*NF!F$6</f>
        <v>1.1397308343117707</v>
      </c>
      <c r="CK631" s="2">
        <f>BC631*NF!G$6</f>
        <v>0.92445875914764009</v>
      </c>
      <c r="CL631" s="2">
        <f>BD631*NF!H$6</f>
        <v>0.95327912509404056</v>
      </c>
      <c r="CM631" s="2">
        <f>BE631*NF!I$6</f>
        <v>0.92574295390160977</v>
      </c>
      <c r="CN631" s="2">
        <f>BF631*NF!J$6</f>
        <v>1.2024908929299682</v>
      </c>
      <c r="CO631" s="2">
        <f>BG631*NF!K$6</f>
        <v>0.86494255000019438</v>
      </c>
      <c r="CP631" s="2">
        <f>BH631*NF!L$6</f>
        <v>0.86235928773745985</v>
      </c>
      <c r="CQ631" s="2">
        <f>BI631*NF!M$6</f>
        <v>1.0025340685395054</v>
      </c>
      <c r="CR631" s="2">
        <f>BJ631*NF!N$6</f>
        <v>0.88618812763007071</v>
      </c>
      <c r="CS631" s="2">
        <f>BK631*NF!O$6</f>
        <v>1.050216272477021</v>
      </c>
      <c r="CT631" s="2">
        <f>BL631*NF!P$6</f>
        <v>1.011025064810106</v>
      </c>
      <c r="CU631" s="2">
        <f>BM631*NF!Q$6</f>
        <v>0.9460568751265146</v>
      </c>
      <c r="CV631" s="2">
        <f>BN631*NF!R$6</f>
        <v>1</v>
      </c>
      <c r="CW631" s="2">
        <f>BO631*NF!S$6</f>
        <v>0.84873364314762967</v>
      </c>
      <c r="CX631" s="2">
        <f>BP631*NF!T$6</f>
        <v>0.89774445886357346</v>
      </c>
      <c r="CY631" s="2">
        <f>BQ631*NF!U$6</f>
        <v>0.99193330079424302</v>
      </c>
      <c r="CZ631" s="2">
        <f>BR631*NF!V$6</f>
        <v>0.87743492935735856</v>
      </c>
      <c r="DA631" s="2">
        <f>BS631*NF!W$6</f>
        <v>0.88234732424494278</v>
      </c>
      <c r="DB631" s="2">
        <f>BT631*NF!X$6</f>
        <v>0.88981763659588298</v>
      </c>
      <c r="DC631" s="2">
        <f>BU631*NF!Y$6</f>
        <v>0.80506042002182532</v>
      </c>
      <c r="DD631" s="2">
        <f>BV631*NF!Z$6</f>
        <v>0.78931936217363052</v>
      </c>
      <c r="DE631" s="2">
        <f>BW631*NF!AA$6</f>
        <v>0.90747727213826745</v>
      </c>
      <c r="DF631" s="2">
        <f>BX631*NF!AB$6</f>
        <v>0.99054840722675208</v>
      </c>
      <c r="DG631" s="2">
        <f>BY631*NF!AC$6</f>
        <v>1.1375337236167353</v>
      </c>
      <c r="DH631" s="2">
        <f>BZ631*NF!AD$6</f>
        <v>0.93005323975373477</v>
      </c>
      <c r="DI631" s="2">
        <f>CA631*NF!AE$6</f>
        <v>1.0082597079180509</v>
      </c>
      <c r="DJ631" s="2">
        <f>CB631*NF!AF$6</f>
        <v>0.96484456058762136</v>
      </c>
      <c r="DK631" s="2">
        <f>CC631*NF!AG$6</f>
        <v>0.82000658026583817</v>
      </c>
      <c r="DL631" s="2">
        <f>CD631*NF!AH$6</f>
        <v>0.93908097039569938</v>
      </c>
      <c r="DM631" s="2">
        <f>CE631*NF!AI$6</f>
        <v>1</v>
      </c>
    </row>
    <row r="632" spans="1:117" x14ac:dyDescent="0.2">
      <c r="A632" s="2" t="s">
        <v>49</v>
      </c>
      <c r="B632" s="2" t="s">
        <v>929</v>
      </c>
      <c r="C632" s="2" t="s">
        <v>930</v>
      </c>
      <c r="D632" s="2">
        <v>0</v>
      </c>
      <c r="E632" s="2">
        <v>33.679000000000002</v>
      </c>
      <c r="F632" s="2">
        <v>6</v>
      </c>
      <c r="G632" s="2">
        <v>8</v>
      </c>
      <c r="H632" s="2">
        <v>10</v>
      </c>
      <c r="I632" s="2">
        <v>8</v>
      </c>
      <c r="J632" s="2">
        <v>1609</v>
      </c>
      <c r="K632" s="2">
        <v>177.5</v>
      </c>
      <c r="L632" s="2">
        <v>5.12</v>
      </c>
      <c r="M632" s="2">
        <v>19.239999999999998</v>
      </c>
      <c r="N632" s="2">
        <v>8</v>
      </c>
      <c r="O632" s="2">
        <v>0</v>
      </c>
      <c r="P632" s="2">
        <v>106.6</v>
      </c>
      <c r="Q632" s="2">
        <v>115.1</v>
      </c>
      <c r="R632" s="2">
        <v>140.69999999999999</v>
      </c>
      <c r="S632" s="2">
        <v>139.6</v>
      </c>
      <c r="T632" s="2">
        <v>183.4</v>
      </c>
      <c r="U632" s="2">
        <v>156.69999999999999</v>
      </c>
      <c r="V632" s="2">
        <v>162.6</v>
      </c>
      <c r="W632" s="2">
        <v>143</v>
      </c>
      <c r="X632" s="2">
        <v>123.5</v>
      </c>
      <c r="Y632" s="2">
        <v>118.7</v>
      </c>
      <c r="Z632" s="2">
        <v>144.69999999999999</v>
      </c>
      <c r="AA632" s="2">
        <v>102.4</v>
      </c>
      <c r="AB632" s="2">
        <v>107.2</v>
      </c>
      <c r="AC632" s="2">
        <v>111.6</v>
      </c>
      <c r="AD632" s="2">
        <v>110.2</v>
      </c>
      <c r="AE632" s="2">
        <v>127.8</v>
      </c>
      <c r="AF632" s="2">
        <v>138.1</v>
      </c>
      <c r="AG632" s="2">
        <v>344.6</v>
      </c>
      <c r="AH632" s="2">
        <v>418.3</v>
      </c>
      <c r="AI632" s="2">
        <v>341.7</v>
      </c>
      <c r="AJ632" s="2">
        <v>377.2</v>
      </c>
      <c r="AK632" s="2">
        <v>369.1</v>
      </c>
      <c r="AL632" s="2">
        <v>382.9</v>
      </c>
      <c r="AM632" s="2">
        <v>363.3</v>
      </c>
      <c r="AN632" s="2">
        <v>438.6</v>
      </c>
      <c r="AO632" s="2">
        <v>381.3</v>
      </c>
      <c r="AP632" s="2">
        <v>389.4</v>
      </c>
      <c r="AQ632" s="2">
        <v>358.5</v>
      </c>
      <c r="AR632" s="2">
        <v>349.2</v>
      </c>
      <c r="AS632" s="2">
        <v>357.2</v>
      </c>
      <c r="AT632" s="2">
        <v>428.9</v>
      </c>
      <c r="AU632" s="2">
        <v>356.2</v>
      </c>
      <c r="AV632" s="2">
        <v>354.9</v>
      </c>
      <c r="AW632" s="2">
        <v>345.8</v>
      </c>
      <c r="AX632" s="2">
        <f>P632/$AF632</f>
        <v>0.77190441708906588</v>
      </c>
      <c r="AY632" s="2">
        <f>Q632/$AF632</f>
        <v>0.83345401882693704</v>
      </c>
      <c r="AZ632" s="2">
        <f>R632/$AF632</f>
        <v>1.0188269370021723</v>
      </c>
      <c r="BA632" s="2">
        <f>S632/$AF632</f>
        <v>1.0108616944243303</v>
      </c>
      <c r="BB632" s="2">
        <f>T632/$AF632</f>
        <v>1.3280231716147719</v>
      </c>
      <c r="BC632" s="2">
        <f>U632/$AF632</f>
        <v>1.1346850108616944</v>
      </c>
      <c r="BD632" s="2">
        <f>V632/$AF632</f>
        <v>1.1774076755973932</v>
      </c>
      <c r="BE632" s="2">
        <f>W632/$AF632</f>
        <v>1.0354815351194786</v>
      </c>
      <c r="BF632" s="2">
        <f>X632/$AF632</f>
        <v>0.89427950760318609</v>
      </c>
      <c r="BG632" s="2">
        <f>Y632/$AF632</f>
        <v>0.85952208544532949</v>
      </c>
      <c r="BH632" s="2">
        <f>Z632/$AF632</f>
        <v>1.0477914554670529</v>
      </c>
      <c r="BI632" s="2">
        <f>AA632/$AF632</f>
        <v>0.74149167270094141</v>
      </c>
      <c r="BJ632" s="2">
        <f>AB632/$AF632</f>
        <v>0.77624909485879801</v>
      </c>
      <c r="BK632" s="2">
        <f>AC632/$AF632</f>
        <v>0.80811006517016659</v>
      </c>
      <c r="BL632" s="2">
        <f>AD632/$AF632</f>
        <v>0.79797248370745844</v>
      </c>
      <c r="BM632" s="2">
        <f>AE632/$AF632</f>
        <v>0.92541636495293267</v>
      </c>
      <c r="BN632" s="3">
        <f>AF632/$AF632</f>
        <v>1</v>
      </c>
      <c r="BO632" s="2">
        <f>AG632/$AW632</f>
        <v>0.9965297860034702</v>
      </c>
      <c r="BP632" s="2">
        <f>AH632/$AW632</f>
        <v>1.2096587622903412</v>
      </c>
      <c r="BQ632" s="2">
        <f>AI632/$AW632</f>
        <v>0.98814343551185646</v>
      </c>
      <c r="BR632" s="2">
        <f>AJ632/$AW632</f>
        <v>1.0908039329091961</v>
      </c>
      <c r="BS632" s="2">
        <f>AK632/$AW632</f>
        <v>1.0673799884326201</v>
      </c>
      <c r="BT632" s="2">
        <f>AL632/$AW632</f>
        <v>1.1072874493927125</v>
      </c>
      <c r="BU632" s="2">
        <f>AM632/$AW632</f>
        <v>1.0506072874493928</v>
      </c>
      <c r="BV632" s="2">
        <f>AN632/$AW632</f>
        <v>1.2683632157316369</v>
      </c>
      <c r="BW632" s="2">
        <f>AO632/$AW632</f>
        <v>1.1026604973973395</v>
      </c>
      <c r="BX632" s="2">
        <f>AP632/$AW632</f>
        <v>1.1260844418739155</v>
      </c>
      <c r="BY632" s="2">
        <f>AQ632/$AW632</f>
        <v>1.0367264314632736</v>
      </c>
      <c r="BZ632" s="2">
        <f>AR632/$AW632</f>
        <v>1.0098322729901676</v>
      </c>
      <c r="CA632" s="2">
        <f>AS632/$AW632</f>
        <v>1.0329670329670328</v>
      </c>
      <c r="CB632" s="2">
        <f>AT632/$AW632</f>
        <v>1.2403123192596877</v>
      </c>
      <c r="CC632" s="2">
        <f>AU632/$AW632</f>
        <v>1.0300751879699248</v>
      </c>
      <c r="CD632" s="2">
        <f>AV632/$AW632</f>
        <v>1.0263157894736841</v>
      </c>
      <c r="CE632" s="3">
        <f>AW632/$AW632</f>
        <v>1</v>
      </c>
      <c r="CF632" s="2">
        <f>AX632*NF!B$6</f>
        <v>0.79013838938369474</v>
      </c>
      <c r="CG632" s="2">
        <f>AY632*NF!C$6</f>
        <v>0.74947753788523575</v>
      </c>
      <c r="CH632" s="2">
        <f>AZ632*NF!D$6</f>
        <v>0.92481500279691975</v>
      </c>
      <c r="CI632" s="2">
        <f>BA632*NF!E$6</f>
        <v>0.84085530952566867</v>
      </c>
      <c r="CJ632" s="2">
        <f>BB632*NF!F$6</f>
        <v>1.0684724084807025</v>
      </c>
      <c r="CK632" s="2">
        <f>BC632*NF!G$6</f>
        <v>0.84297621185186455</v>
      </c>
      <c r="CL632" s="2">
        <f>BD632*NF!H$6</f>
        <v>0.85256134122574823</v>
      </c>
      <c r="CM632" s="2">
        <f>BE632*NF!I$6</f>
        <v>0.84037629735223418</v>
      </c>
      <c r="CN632" s="2">
        <f>BF632*NF!J$6</f>
        <v>0.69741375828189522</v>
      </c>
      <c r="CO632" s="2">
        <f>BG632*NF!K$6</f>
        <v>0.80436281153417</v>
      </c>
      <c r="CP632" s="2">
        <f>BH632*NF!L$6</f>
        <v>0.66186401373610715</v>
      </c>
      <c r="CQ632" s="2">
        <f>BI632*NF!M$6</f>
        <v>0.79575102870070602</v>
      </c>
      <c r="CR632" s="2">
        <f>BJ632*NF!N$6</f>
        <v>0.82832153065117053</v>
      </c>
      <c r="CS632" s="2">
        <f>BK632*NF!O$6</f>
        <v>0.76644754682177529</v>
      </c>
      <c r="CT632" s="2">
        <f>BL632*NF!P$6</f>
        <v>0.8148525791450173</v>
      </c>
      <c r="CU632" s="2">
        <f>BM632*NF!Q$6</f>
        <v>0.86535261540989783</v>
      </c>
      <c r="CV632" s="2">
        <f>BN632*NF!R$6</f>
        <v>1</v>
      </c>
      <c r="CW632" s="2">
        <f>BO632*NF!S$6</f>
        <v>0.6934074724321917</v>
      </c>
      <c r="CX632" s="2">
        <f>BP632*NF!T$6</f>
        <v>0.82450670543141602</v>
      </c>
      <c r="CY632" s="2">
        <f>BQ632*NF!U$6</f>
        <v>0.65173765557576313</v>
      </c>
      <c r="CZ632" s="2">
        <f>BR632*NF!V$6</f>
        <v>0.80595655944872091</v>
      </c>
      <c r="DA632" s="2">
        <f>BS632*NF!W$6</f>
        <v>0.681530395138218</v>
      </c>
      <c r="DB632" s="2">
        <f>BT632*NF!X$6</f>
        <v>0.87365383056015011</v>
      </c>
      <c r="DC632" s="2">
        <f>BU632*NF!Y$6</f>
        <v>0.64199178197471451</v>
      </c>
      <c r="DD632" s="2">
        <f>BV632*NF!Z$6</f>
        <v>1.0947926976835769</v>
      </c>
      <c r="DE632" s="2">
        <f>BW632*NF!AA$6</f>
        <v>0.97278577478152384</v>
      </c>
      <c r="DF632" s="2">
        <f>BX632*NF!AB$6</f>
        <v>0.96907418343939233</v>
      </c>
      <c r="DG632" s="2">
        <f>BY632*NF!AC$6</f>
        <v>0.9662744019367554</v>
      </c>
      <c r="DH632" s="2">
        <f>BZ632*NF!AD$6</f>
        <v>0.970817088133207</v>
      </c>
      <c r="DI632" s="2">
        <f>CA632*NF!AE$6</f>
        <v>1.0135661145320778</v>
      </c>
      <c r="DJ632" s="2">
        <f>CB632*NF!AF$6</f>
        <v>1.1789858298663856</v>
      </c>
      <c r="DK632" s="2">
        <f>CC632*NF!AG$6</f>
        <v>0.88422765075201215</v>
      </c>
      <c r="DL632" s="2">
        <f>CD632*NF!AH$6</f>
        <v>0.77491781158756345</v>
      </c>
      <c r="DM632" s="2">
        <f>CE632*NF!AI$6</f>
        <v>1</v>
      </c>
    </row>
    <row r="633" spans="1:117" x14ac:dyDescent="0.2">
      <c r="A633" s="2" t="s">
        <v>49</v>
      </c>
      <c r="B633" s="2" t="s">
        <v>1695</v>
      </c>
      <c r="C633" s="2" t="s">
        <v>1696</v>
      </c>
      <c r="D633" s="2">
        <v>0</v>
      </c>
      <c r="E633" s="2">
        <v>12.358000000000001</v>
      </c>
      <c r="F633" s="2">
        <v>4</v>
      </c>
      <c r="G633" s="2">
        <v>3</v>
      </c>
      <c r="H633" s="2">
        <v>3</v>
      </c>
      <c r="I633" s="2">
        <v>3</v>
      </c>
      <c r="J633" s="2">
        <v>895</v>
      </c>
      <c r="K633" s="2">
        <v>97.4</v>
      </c>
      <c r="L633" s="2">
        <v>8.56</v>
      </c>
      <c r="M633" s="2">
        <v>9.25</v>
      </c>
      <c r="N633" s="2">
        <v>3</v>
      </c>
      <c r="O633" s="2">
        <v>0</v>
      </c>
      <c r="P633" s="2" t="s">
        <v>52</v>
      </c>
      <c r="Q633" s="2" t="s">
        <v>52</v>
      </c>
      <c r="R633" s="2" t="s">
        <v>52</v>
      </c>
      <c r="S633" s="2" t="s">
        <v>52</v>
      </c>
      <c r="T633" s="2" t="s">
        <v>52</v>
      </c>
      <c r="U633" s="2" t="s">
        <v>52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>
        <v>347.1</v>
      </c>
      <c r="AH633" s="2">
        <v>415</v>
      </c>
      <c r="AI633" s="2">
        <v>356</v>
      </c>
      <c r="AJ633" s="2">
        <v>340.1</v>
      </c>
      <c r="AK633" s="2">
        <v>441.1</v>
      </c>
      <c r="AL633" s="2">
        <v>350.6</v>
      </c>
      <c r="AM633" s="2">
        <v>422.1</v>
      </c>
      <c r="AN633" s="2">
        <v>253.9</v>
      </c>
      <c r="AO633" s="2">
        <v>256.3</v>
      </c>
      <c r="AP633" s="2">
        <v>344.6</v>
      </c>
      <c r="AQ633" s="2">
        <v>256</v>
      </c>
      <c r="AR633" s="2">
        <v>277</v>
      </c>
      <c r="AS633" s="2">
        <v>289.5</v>
      </c>
      <c r="AT633" s="2">
        <v>289.3</v>
      </c>
      <c r="AU633" s="2">
        <v>336.7</v>
      </c>
      <c r="AV633" s="2">
        <v>362.4</v>
      </c>
      <c r="AW633" s="2">
        <v>272.89999999999998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f>AG633/$AW633</f>
        <v>1.2718944668376697</v>
      </c>
      <c r="BP633" s="2">
        <f>AH633/$AW633</f>
        <v>1.520703554415537</v>
      </c>
      <c r="BQ633" s="2">
        <f>AI633/$AW633</f>
        <v>1.3045071454745329</v>
      </c>
      <c r="BR633" s="2">
        <f>AJ633/$AW633</f>
        <v>1.2462440454378896</v>
      </c>
      <c r="BS633" s="2">
        <f>AK633/$AW633</f>
        <v>1.6163429827775744</v>
      </c>
      <c r="BT633" s="2">
        <f>AL633/$AW633</f>
        <v>1.2847196775375598</v>
      </c>
      <c r="BU633" s="2">
        <f>AM633/$AW633</f>
        <v>1.5467204104067427</v>
      </c>
      <c r="BV633" s="2">
        <f>AN633/$AW633</f>
        <v>0.93037742762916831</v>
      </c>
      <c r="BW633" s="2">
        <f>AO633/$AW633</f>
        <v>0.93917185782337864</v>
      </c>
      <c r="BX633" s="2">
        <f>AP633/$AW633</f>
        <v>1.2627336020520339</v>
      </c>
      <c r="BY633" s="2">
        <f>AQ633/$AW633</f>
        <v>0.93807255404910228</v>
      </c>
      <c r="BZ633" s="2">
        <f>AR633/$AW633</f>
        <v>1.0150238182484428</v>
      </c>
      <c r="CA633" s="2">
        <f>AS633/$AW633</f>
        <v>1.0608281421766215</v>
      </c>
      <c r="CB633" s="2">
        <f>AT633/$AW633</f>
        <v>1.0600952729937707</v>
      </c>
      <c r="CC633" s="2">
        <f>AU633/$AW633</f>
        <v>1.2337852693294247</v>
      </c>
      <c r="CD633" s="2">
        <f>AV633/$AW633</f>
        <v>1.3279589593257604</v>
      </c>
      <c r="CE633" s="3">
        <f>AW633/$AW633</f>
        <v>1</v>
      </c>
      <c r="CF633" s="2">
        <f>AX633*NF!B$6</f>
        <v>0</v>
      </c>
      <c r="CG633" s="2">
        <f>AY633*NF!C$6</f>
        <v>0</v>
      </c>
      <c r="CH633" s="2">
        <f>AZ633*NF!D$6</f>
        <v>0</v>
      </c>
      <c r="CI633" s="2">
        <f>BA633*NF!E$6</f>
        <v>0</v>
      </c>
      <c r="CJ633" s="2">
        <f>BB633*NF!F$6</f>
        <v>0</v>
      </c>
      <c r="CK633" s="2">
        <f>BC633*NF!G$6</f>
        <v>0</v>
      </c>
      <c r="CL633" s="2">
        <f>BD633*NF!H$6</f>
        <v>0</v>
      </c>
      <c r="CM633" s="2">
        <f>BE633*NF!I$6</f>
        <v>0</v>
      </c>
      <c r="CN633" s="2">
        <f>BF633*NF!J$6</f>
        <v>0</v>
      </c>
      <c r="CO633" s="2">
        <f>BG633*NF!K$6</f>
        <v>0</v>
      </c>
      <c r="CP633" s="2">
        <f>BH633*NF!L$6</f>
        <v>0</v>
      </c>
      <c r="CQ633" s="2">
        <f>BI633*NF!M$6</f>
        <v>0</v>
      </c>
      <c r="CR633" s="2">
        <f>BJ633*NF!N$6</f>
        <v>0</v>
      </c>
      <c r="CS633" s="2">
        <f>BK633*NF!O$6</f>
        <v>0</v>
      </c>
      <c r="CT633" s="2">
        <f>BL633*NF!P$6</f>
        <v>0</v>
      </c>
      <c r="CU633" s="2">
        <f>BM633*NF!Q$6</f>
        <v>0</v>
      </c>
      <c r="CV633" s="2">
        <f>BN633*NF!R$6</f>
        <v>0</v>
      </c>
      <c r="CW633" s="2">
        <f>BO633*NF!S$6</f>
        <v>0.88501230955411447</v>
      </c>
      <c r="CX633" s="2">
        <f>BP633*NF!T$6</f>
        <v>1.0365156825012567</v>
      </c>
      <c r="CY633" s="2">
        <f>BQ633*NF!U$6</f>
        <v>0.86039779056266552</v>
      </c>
      <c r="CZ633" s="2">
        <f>BR633*NF!V$6</f>
        <v>0.92080577708935496</v>
      </c>
      <c r="DA633" s="2">
        <f>BS633*NF!W$6</f>
        <v>1.0320475216599261</v>
      </c>
      <c r="DB633" s="2">
        <f>BT633*NF!X$6</f>
        <v>1.0136485048144148</v>
      </c>
      <c r="DC633" s="2">
        <f>BU633*NF!Y$6</f>
        <v>0.94515029959900021</v>
      </c>
      <c r="DD633" s="2">
        <f>BV633*NF!Z$6</f>
        <v>0.80305893550413032</v>
      </c>
      <c r="DE633" s="2">
        <f>BW633*NF!AA$6</f>
        <v>0.82855332672401116</v>
      </c>
      <c r="DF633" s="2">
        <f>BX633*NF!AB$6</f>
        <v>1.0866703142383611</v>
      </c>
      <c r="DG633" s="2">
        <f>BY633*NF!AC$6</f>
        <v>0.87432467102985378</v>
      </c>
      <c r="DH633" s="2">
        <f>BZ633*NF!AD$6</f>
        <v>0.97580805642106594</v>
      </c>
      <c r="DI633" s="2">
        <f>CA633*NF!AE$6</f>
        <v>1.0409039436271694</v>
      </c>
      <c r="DJ633" s="2">
        <f>CB633*NF!AF$6</f>
        <v>1.0076795060086081</v>
      </c>
      <c r="DK633" s="2">
        <f>CC633*NF!AG$6</f>
        <v>1.0590945816116952</v>
      </c>
      <c r="DL633" s="2">
        <f>CD633*NF!AH$6</f>
        <v>1.0026729211352572</v>
      </c>
      <c r="DM633" s="2">
        <f>CE633*NF!AI$6</f>
        <v>1</v>
      </c>
    </row>
    <row r="634" spans="1:117" x14ac:dyDescent="0.2">
      <c r="A634" s="2" t="s">
        <v>283</v>
      </c>
      <c r="B634" s="2" t="s">
        <v>683</v>
      </c>
      <c r="C634" s="2" t="s">
        <v>684</v>
      </c>
      <c r="D634" s="2">
        <v>3.1E-2</v>
      </c>
      <c r="E634" s="2">
        <v>2.7320000000000002</v>
      </c>
      <c r="F634" s="2">
        <v>2</v>
      </c>
      <c r="G634" s="2">
        <v>1</v>
      </c>
      <c r="H634" s="2">
        <v>19</v>
      </c>
      <c r="I634" s="2">
        <v>1</v>
      </c>
      <c r="J634" s="2">
        <v>306</v>
      </c>
      <c r="K634" s="2">
        <v>34.5</v>
      </c>
      <c r="L634" s="2">
        <v>5.97</v>
      </c>
      <c r="M634" s="2">
        <v>31.51</v>
      </c>
      <c r="N634" s="2">
        <v>1</v>
      </c>
      <c r="O634" s="2">
        <v>0</v>
      </c>
      <c r="P634" s="2">
        <v>1208.4000000000001</v>
      </c>
      <c r="Q634" s="2">
        <v>1368.8</v>
      </c>
      <c r="R634" s="2">
        <v>2242.4</v>
      </c>
      <c r="S634" s="2">
        <v>1595.6</v>
      </c>
      <c r="T634" s="2">
        <v>2510.1</v>
      </c>
      <c r="U634" s="2">
        <v>2238.3000000000002</v>
      </c>
      <c r="V634" s="2">
        <v>2406.6999999999998</v>
      </c>
      <c r="W634" s="2">
        <v>2089.8000000000002</v>
      </c>
      <c r="X634" s="2">
        <v>1788.3</v>
      </c>
      <c r="Y634" s="2">
        <v>1397.5</v>
      </c>
      <c r="Z634" s="2">
        <v>1671.7</v>
      </c>
      <c r="AA634" s="2">
        <v>1536.5</v>
      </c>
      <c r="AB634" s="2">
        <v>1812</v>
      </c>
      <c r="AC634" s="2">
        <v>1178.8</v>
      </c>
      <c r="AD634" s="2">
        <v>1331.9</v>
      </c>
      <c r="AE634" s="2">
        <v>1683.6</v>
      </c>
      <c r="AF634" s="2">
        <v>1778.1</v>
      </c>
      <c r="AG634" s="2">
        <v>348.7</v>
      </c>
      <c r="AH634" s="2">
        <v>611.79999999999995</v>
      </c>
      <c r="AI634" s="2">
        <v>410.4</v>
      </c>
      <c r="AJ634" s="2">
        <v>671.2</v>
      </c>
      <c r="AK634" s="2">
        <v>633.5</v>
      </c>
      <c r="AL634" s="2">
        <v>480.4</v>
      </c>
      <c r="AM634" s="2">
        <v>515.9</v>
      </c>
      <c r="AN634" s="2">
        <v>520.70000000000005</v>
      </c>
      <c r="AO634" s="2">
        <v>382</v>
      </c>
      <c r="AP634" s="2">
        <v>473.9</v>
      </c>
      <c r="AQ634" s="2">
        <v>457.3</v>
      </c>
      <c r="AR634" s="2">
        <v>376.5</v>
      </c>
      <c r="AS634" s="2">
        <v>510.9</v>
      </c>
      <c r="AT634" s="2">
        <v>283.2</v>
      </c>
      <c r="AU634" s="2">
        <v>424.9</v>
      </c>
      <c r="AV634" s="2">
        <v>460.9</v>
      </c>
      <c r="AW634" s="2">
        <v>443.2</v>
      </c>
      <c r="AX634" s="2">
        <f>P634/$AF634</f>
        <v>0.67960182216973186</v>
      </c>
      <c r="AY634" s="2">
        <f>Q634/$AF634</f>
        <v>0.76981047185197682</v>
      </c>
      <c r="AZ634" s="2">
        <f>R634/$AF634</f>
        <v>1.2611214217423092</v>
      </c>
      <c r="BA634" s="2">
        <f>S634/$AF634</f>
        <v>0.89736235307350543</v>
      </c>
      <c r="BB634" s="2">
        <f>T634/$AF634</f>
        <v>1.4116753838366796</v>
      </c>
      <c r="BC634" s="2">
        <f>U634/$AF634</f>
        <v>1.2588155896743718</v>
      </c>
      <c r="BD634" s="2">
        <f>V634/$AF634</f>
        <v>1.3535234238794218</v>
      </c>
      <c r="BE634" s="2">
        <f>W634/$AF634</f>
        <v>1.1752994769697993</v>
      </c>
      <c r="BF634" s="2">
        <f>X634/$AF634</f>
        <v>1.0057364602665768</v>
      </c>
      <c r="BG634" s="2">
        <f>Y634/$AF634</f>
        <v>0.78595129632754068</v>
      </c>
      <c r="BH634" s="2">
        <f>Z634/$AF634</f>
        <v>0.94016084584669035</v>
      </c>
      <c r="BI634" s="2">
        <f>AA634/$AF634</f>
        <v>0.86412462741128171</v>
      </c>
      <c r="BJ634" s="2">
        <f>AB634/$AF634</f>
        <v>1.0190652944153873</v>
      </c>
      <c r="BK634" s="2">
        <f>AC634/$AF634</f>
        <v>0.66295483943535238</v>
      </c>
      <c r="BL634" s="2">
        <f>AD634/$AF634</f>
        <v>0.74905798324053774</v>
      </c>
      <c r="BM634" s="2">
        <f>AE634/$AF634</f>
        <v>0.94685338282436304</v>
      </c>
      <c r="BN634" s="3">
        <f>AF634/$AF634</f>
        <v>1</v>
      </c>
      <c r="BO634" s="2">
        <f>AG634/$AW634</f>
        <v>0.78677797833935015</v>
      </c>
      <c r="BP634" s="2">
        <f>AH634/$AW634</f>
        <v>1.3804151624548735</v>
      </c>
      <c r="BQ634" s="2">
        <f>AI634/$AW634</f>
        <v>0.92599277978339345</v>
      </c>
      <c r="BR634" s="2">
        <f>AJ634/$AW634</f>
        <v>1.5144404332129966</v>
      </c>
      <c r="BS634" s="2">
        <f>AK634/$AW634</f>
        <v>1.4293772563176896</v>
      </c>
      <c r="BT634" s="2">
        <f>AL634/$AW634</f>
        <v>1.0839350180505416</v>
      </c>
      <c r="BU634" s="2">
        <f>AM634/$AW634</f>
        <v>1.1640342960288808</v>
      </c>
      <c r="BV634" s="2">
        <f>AN634/$AW634</f>
        <v>1.1748646209386282</v>
      </c>
      <c r="BW634" s="2">
        <f>AO634/$AW634</f>
        <v>0.86191335740072206</v>
      </c>
      <c r="BX634" s="2">
        <f>AP634/$AW634</f>
        <v>1.0692689530685919</v>
      </c>
      <c r="BY634" s="2">
        <f>AQ634/$AW634</f>
        <v>1.0318140794223827</v>
      </c>
      <c r="BZ634" s="2">
        <f>AR634/$AW634</f>
        <v>0.84950361010830322</v>
      </c>
      <c r="CA634" s="2">
        <f>AS634/$AW634</f>
        <v>1.1527527075812274</v>
      </c>
      <c r="CB634" s="2">
        <f>AT634/$AW634</f>
        <v>0.63898916967509023</v>
      </c>
      <c r="CC634" s="2">
        <f>AU634/$AW634</f>
        <v>0.95870938628158842</v>
      </c>
      <c r="CD634" s="2">
        <f>AV634/$AW634</f>
        <v>1.039936823104693</v>
      </c>
      <c r="CE634" s="3">
        <f>AW634/$AW634</f>
        <v>1</v>
      </c>
      <c r="CF634" s="2">
        <f>AX634*NF!B$6</f>
        <v>0.69565541704816658</v>
      </c>
      <c r="CG634" s="2">
        <f>AY634*NF!C$6</f>
        <v>0.69224653556046201</v>
      </c>
      <c r="CH634" s="2">
        <f>AZ634*NF!D$6</f>
        <v>1.144751840393657</v>
      </c>
      <c r="CI634" s="2">
        <f>BA634*NF!E$6</f>
        <v>0.74644424980413382</v>
      </c>
      <c r="CJ634" s="2">
        <f>BB634*NF!F$6</f>
        <v>1.1357755117532164</v>
      </c>
      <c r="CK634" s="2">
        <f>BC634*NF!G$6</f>
        <v>0.93519486645718619</v>
      </c>
      <c r="CL634" s="2">
        <f>BD634*NF!H$6</f>
        <v>0.98008682086908394</v>
      </c>
      <c r="CM634" s="2">
        <f>BE634*NF!I$6</f>
        <v>0.95384976867012194</v>
      </c>
      <c r="CN634" s="2">
        <f>BF634*NF!J$6</f>
        <v>0.7843346947259785</v>
      </c>
      <c r="CO634" s="2">
        <f>BG634*NF!K$6</f>
        <v>0.73551338022384893</v>
      </c>
      <c r="CP634" s="2">
        <f>BH634*NF!L$6</f>
        <v>0.5938764128518802</v>
      </c>
      <c r="CQ634" s="2">
        <f>BI634*NF!M$6</f>
        <v>0.9273577661140856</v>
      </c>
      <c r="CR634" s="2">
        <f>BJ634*NF!N$6</f>
        <v>1.0874263559137369</v>
      </c>
      <c r="CS634" s="2">
        <f>BK634*NF!O$6</f>
        <v>0.62877587130640811</v>
      </c>
      <c r="CT634" s="2">
        <f>BL634*NF!P$6</f>
        <v>0.76490335448268831</v>
      </c>
      <c r="CU634" s="2">
        <f>BM634*NF!Q$6</f>
        <v>0.88539827289356954</v>
      </c>
      <c r="CV634" s="2">
        <f>BN634*NF!R$6</f>
        <v>1</v>
      </c>
      <c r="CW634" s="2">
        <f>BO634*NF!S$6</f>
        <v>0.54745752408819481</v>
      </c>
      <c r="CX634" s="2">
        <f>BP634*NF!T$6</f>
        <v>0.94089473263374757</v>
      </c>
      <c r="CY634" s="2">
        <f>BQ634*NF!U$6</f>
        <v>0.61074570926385663</v>
      </c>
      <c r="CZ634" s="2">
        <f>BR634*NF!V$6</f>
        <v>1.1189666302238972</v>
      </c>
      <c r="DA634" s="2">
        <f>BS634*NF!W$6</f>
        <v>0.91266845627326698</v>
      </c>
      <c r="DB634" s="2">
        <f>BT634*NF!X$6</f>
        <v>0.85522867717638351</v>
      </c>
      <c r="DC634" s="2">
        <f>BU634*NF!Y$6</f>
        <v>0.71130332038864774</v>
      </c>
      <c r="DD634" s="2">
        <f>BV634*NF!Z$6</f>
        <v>1.0140890178910216</v>
      </c>
      <c r="DE634" s="2">
        <f>BW634*NF!AA$6</f>
        <v>0.76039456854821108</v>
      </c>
      <c r="DF634" s="2">
        <f>BX634*NF!AB$6</f>
        <v>0.92018049361173937</v>
      </c>
      <c r="DG634" s="2">
        <f>BY634*NF!AC$6</f>
        <v>0.96169587486697183</v>
      </c>
      <c r="DH634" s="2">
        <f>BZ634*NF!AD$6</f>
        <v>0.81668277315199256</v>
      </c>
      <c r="DI634" s="2">
        <f>CA634*NF!AE$6</f>
        <v>1.1311020057275403</v>
      </c>
      <c r="DJ634" s="2">
        <f>CB634*NF!AF$6</f>
        <v>0.60739473823389956</v>
      </c>
      <c r="DK634" s="2">
        <f>CC634*NF!AG$6</f>
        <v>0.82296647689995917</v>
      </c>
      <c r="DL634" s="2">
        <f>CD634*NF!AH$6</f>
        <v>0.785202347479109</v>
      </c>
      <c r="DM634" s="2">
        <f>CE634*NF!AI$6</f>
        <v>1</v>
      </c>
    </row>
    <row r="635" spans="1:117" x14ac:dyDescent="0.2">
      <c r="A635" s="2" t="s">
        <v>49</v>
      </c>
      <c r="B635" s="2" t="s">
        <v>567</v>
      </c>
      <c r="C635" s="2" t="s">
        <v>568</v>
      </c>
      <c r="D635" s="2">
        <v>0</v>
      </c>
      <c r="E635" s="2">
        <v>53.305999999999997</v>
      </c>
      <c r="F635" s="2">
        <v>20</v>
      </c>
      <c r="G635" s="2">
        <v>7</v>
      </c>
      <c r="H635" s="2">
        <v>31</v>
      </c>
      <c r="I635" s="2">
        <v>2</v>
      </c>
      <c r="J635" s="2">
        <v>448</v>
      </c>
      <c r="K635" s="2">
        <v>49.9</v>
      </c>
      <c r="L635" s="2">
        <v>5.0599999999999996</v>
      </c>
      <c r="M635" s="2">
        <v>86.65</v>
      </c>
      <c r="N635" s="2">
        <v>7</v>
      </c>
      <c r="O635" s="2">
        <v>0</v>
      </c>
      <c r="P635" s="2">
        <v>211.5</v>
      </c>
      <c r="Q635" s="2">
        <v>141.4</v>
      </c>
      <c r="R635" s="2">
        <v>162.6</v>
      </c>
      <c r="S635" s="2">
        <v>192.3</v>
      </c>
      <c r="T635" s="2">
        <v>191.9</v>
      </c>
      <c r="U635" s="2">
        <v>282.89999999999998</v>
      </c>
      <c r="V635" s="2">
        <v>251.2</v>
      </c>
      <c r="W635" s="2">
        <v>210.4</v>
      </c>
      <c r="X635" s="2">
        <v>140.6</v>
      </c>
      <c r="Y635" s="2">
        <v>160.30000000000001</v>
      </c>
      <c r="Z635" s="2">
        <v>172.1</v>
      </c>
      <c r="AA635" s="2">
        <v>157.19999999999999</v>
      </c>
      <c r="AB635" s="2">
        <v>112</v>
      </c>
      <c r="AC635" s="2">
        <v>145.4</v>
      </c>
      <c r="AD635" s="2">
        <v>149.30000000000001</v>
      </c>
      <c r="AE635" s="2">
        <v>150.9</v>
      </c>
      <c r="AF635" s="2">
        <v>196.9</v>
      </c>
      <c r="AG635" s="2">
        <v>352.8</v>
      </c>
      <c r="AH635" s="2">
        <v>388.8</v>
      </c>
      <c r="AI635" s="2">
        <v>637.9</v>
      </c>
      <c r="AJ635" s="2">
        <v>261.8</v>
      </c>
      <c r="AK635" s="2">
        <v>282.8</v>
      </c>
      <c r="AL635" s="2">
        <v>233.9</v>
      </c>
      <c r="AM635" s="2">
        <v>303.7</v>
      </c>
      <c r="AN635" s="2">
        <v>146.9</v>
      </c>
      <c r="AO635" s="2">
        <v>249.9</v>
      </c>
      <c r="AP635" s="2">
        <v>187.5</v>
      </c>
      <c r="AQ635" s="2">
        <v>220.9</v>
      </c>
      <c r="AR635" s="2">
        <v>165.9</v>
      </c>
      <c r="AS635" s="2">
        <v>201.4</v>
      </c>
      <c r="AT635" s="2">
        <v>171.4</v>
      </c>
      <c r="AU635" s="2">
        <v>176.5</v>
      </c>
      <c r="AV635" s="2">
        <v>319.10000000000002</v>
      </c>
      <c r="AW635" s="2">
        <v>220.8</v>
      </c>
      <c r="AX635" s="2">
        <f>P635/$AF635</f>
        <v>1.0741493143727781</v>
      </c>
      <c r="AY635" s="2">
        <f>Q635/$AF635</f>
        <v>0.71813103098019304</v>
      </c>
      <c r="AZ635" s="2">
        <f>R635/$AF635</f>
        <v>0.82579989842559665</v>
      </c>
      <c r="BA635" s="2">
        <f>S635/$AF635</f>
        <v>0.97663788725241241</v>
      </c>
      <c r="BB635" s="2">
        <f>T635/$AF635</f>
        <v>0.97460639918740477</v>
      </c>
      <c r="BC635" s="2">
        <f>U635/$AF635</f>
        <v>1.4367699339766378</v>
      </c>
      <c r="BD635" s="2">
        <f>V635/$AF635</f>
        <v>1.2757745048247842</v>
      </c>
      <c r="BE635" s="2">
        <f>W635/$AF635</f>
        <v>1.0685627221940071</v>
      </c>
      <c r="BF635" s="2">
        <f>X635/$AF635</f>
        <v>0.71406805485017766</v>
      </c>
      <c r="BG635" s="2">
        <f>Y635/$AF635</f>
        <v>0.81411884205180296</v>
      </c>
      <c r="BH635" s="2">
        <f>Z635/$AF635</f>
        <v>0.87404773996952767</v>
      </c>
      <c r="BI635" s="2">
        <f>AA635/$AF635</f>
        <v>0.79837480954799378</v>
      </c>
      <c r="BJ635" s="2">
        <f>AB635/$AF635</f>
        <v>0.56881665820213301</v>
      </c>
      <c r="BK635" s="2">
        <f>AC635/$AF635</f>
        <v>0.73844591163026918</v>
      </c>
      <c r="BL635" s="2">
        <f>AD635/$AF635</f>
        <v>0.75825292026409352</v>
      </c>
      <c r="BM635" s="2">
        <f>AE635/$AF635</f>
        <v>0.76637887252412396</v>
      </c>
      <c r="BN635" s="3">
        <f>AF635/$AF635</f>
        <v>1</v>
      </c>
      <c r="BO635" s="2">
        <f>AG635/$AW635</f>
        <v>1.5978260869565217</v>
      </c>
      <c r="BP635" s="2">
        <f>AH635/$AW635</f>
        <v>1.7608695652173914</v>
      </c>
      <c r="BQ635" s="2">
        <f>AI635/$AW635</f>
        <v>2.8890398550724634</v>
      </c>
      <c r="BR635" s="2">
        <f>AJ635/$AW635</f>
        <v>1.1856884057971013</v>
      </c>
      <c r="BS635" s="2">
        <f>AK635/$AW635</f>
        <v>1.2807971014492754</v>
      </c>
      <c r="BT635" s="2">
        <f>AL635/$AW635</f>
        <v>1.0593297101449275</v>
      </c>
      <c r="BU635" s="2">
        <f>AM635/$AW635</f>
        <v>1.3754528985507246</v>
      </c>
      <c r="BV635" s="2">
        <f>AN635/$AW635</f>
        <v>0.66530797101449279</v>
      </c>
      <c r="BW635" s="2">
        <f>AO635/$AW635</f>
        <v>1.1317934782608696</v>
      </c>
      <c r="BX635" s="2">
        <f>AP635/$AW635</f>
        <v>0.84918478260869557</v>
      </c>
      <c r="BY635" s="2">
        <f>AQ635/$AW635</f>
        <v>1.0004528985507246</v>
      </c>
      <c r="BZ635" s="2">
        <f>AR635/$AW635</f>
        <v>0.75135869565217395</v>
      </c>
      <c r="CA635" s="2">
        <f>AS635/$AW635</f>
        <v>0.91213768115942029</v>
      </c>
      <c r="CB635" s="2">
        <f>AT635/$AW635</f>
        <v>0.77626811594202894</v>
      </c>
      <c r="CC635" s="2">
        <f>AU635/$AW635</f>
        <v>0.79936594202898548</v>
      </c>
      <c r="CD635" s="2">
        <f>AV635/$AW635</f>
        <v>1.4451992753623188</v>
      </c>
      <c r="CE635" s="3">
        <f>AW635/$AW635</f>
        <v>1</v>
      </c>
      <c r="CF635" s="2">
        <f>AX635*NF!B$6</f>
        <v>1.0995229337030428</v>
      </c>
      <c r="CG635" s="2">
        <f>AY635*NF!C$6</f>
        <v>0.64577416968431545</v>
      </c>
      <c r="CH635" s="2">
        <f>AZ635*NF!D$6</f>
        <v>0.7495994733112713</v>
      </c>
      <c r="CI635" s="2">
        <f>BA635*NF!E$6</f>
        <v>0.81238725090655362</v>
      </c>
      <c r="CJ635" s="2">
        <f>BB635*NF!F$6</f>
        <v>0.78412791954095462</v>
      </c>
      <c r="CK635" s="2">
        <f>BC635*NF!G$6</f>
        <v>1.0674000842987315</v>
      </c>
      <c r="CL635" s="2">
        <f>BD635*NF!H$6</f>
        <v>0.92378879930706048</v>
      </c>
      <c r="CM635" s="2">
        <f>BE635*NF!I$6</f>
        <v>0.86722433332662852</v>
      </c>
      <c r="CN635" s="2">
        <f>BF635*NF!J$6</f>
        <v>0.55687386501433755</v>
      </c>
      <c r="CO635" s="2">
        <f>BG635*NF!K$6</f>
        <v>0.7618732919194815</v>
      </c>
      <c r="CP635" s="2">
        <f>BH635*NF!L$6</f>
        <v>0.55211439485860114</v>
      </c>
      <c r="CQ635" s="2">
        <f>BI635*NF!M$6</f>
        <v>0.85679664300529335</v>
      </c>
      <c r="CR635" s="2">
        <f>BJ635*NF!N$6</f>
        <v>0.60697408615668724</v>
      </c>
      <c r="CS635" s="2">
        <f>BK635*NF!O$6</f>
        <v>0.70037496353966189</v>
      </c>
      <c r="CT635" s="2">
        <f>BL635*NF!P$6</f>
        <v>0.77429279873258205</v>
      </c>
      <c r="CU635" s="2">
        <f>BM635*NF!Q$6</f>
        <v>0.71663738274973077</v>
      </c>
      <c r="CV635" s="2">
        <f>BN635*NF!R$6</f>
        <v>1</v>
      </c>
      <c r="CW635" s="2">
        <f>BO635*NF!S$6</f>
        <v>1.1118027417786416</v>
      </c>
      <c r="CX635" s="2">
        <f>BP635*NF!T$6</f>
        <v>1.2002134892677856</v>
      </c>
      <c r="CY635" s="2">
        <f>BQ635*NF!U$6</f>
        <v>1.9054886106029063</v>
      </c>
      <c r="CZ635" s="2">
        <f>BR635*NF!V$6</f>
        <v>0.87606335041883343</v>
      </c>
      <c r="DA635" s="2">
        <f>BS635*NF!W$6</f>
        <v>0.81779887584777611</v>
      </c>
      <c r="DB635" s="2">
        <f>BT635*NF!X$6</f>
        <v>0.83581499962080252</v>
      </c>
      <c r="DC635" s="2">
        <f>BU635*NF!Y$6</f>
        <v>0.84049431972496291</v>
      </c>
      <c r="DD635" s="2">
        <f>BV635*NF!Z$6</f>
        <v>0.57426319160256578</v>
      </c>
      <c r="DE635" s="2">
        <f>BW635*NF!AA$6</f>
        <v>0.99848738414171856</v>
      </c>
      <c r="DF635" s="2">
        <f>BX635*NF!AB$6</f>
        <v>0.73078271859102728</v>
      </c>
      <c r="DG635" s="2">
        <f>BY635*NF!AC$6</f>
        <v>0.93246588190921509</v>
      </c>
      <c r="DH635" s="2">
        <f>BZ635*NF!AD$6</f>
        <v>0.72232971807953916</v>
      </c>
      <c r="DI635" s="2">
        <f>CA635*NF!AE$6</f>
        <v>0.89500614821708313</v>
      </c>
      <c r="DJ635" s="2">
        <f>CB635*NF!AF$6</f>
        <v>0.73788601037115764</v>
      </c>
      <c r="DK635" s="2">
        <f>CC635*NF!AG$6</f>
        <v>0.68618434582864263</v>
      </c>
      <c r="DL635" s="2">
        <f>CD635*NF!AH$6</f>
        <v>1.0911950018288366</v>
      </c>
      <c r="DM635" s="2">
        <f>CE635*NF!AI$6</f>
        <v>1</v>
      </c>
    </row>
    <row r="636" spans="1:117" x14ac:dyDescent="0.2">
      <c r="A636" s="2" t="s">
        <v>283</v>
      </c>
      <c r="B636" s="2" t="s">
        <v>1373</v>
      </c>
      <c r="C636" s="2" t="s">
        <v>1374</v>
      </c>
      <c r="D636" s="2">
        <v>3.2000000000000001E-2</v>
      </c>
      <c r="E636" s="2">
        <v>2.69</v>
      </c>
      <c r="F636" s="2">
        <v>1</v>
      </c>
      <c r="G636" s="2">
        <v>1</v>
      </c>
      <c r="H636" s="2">
        <v>4</v>
      </c>
      <c r="I636" s="2">
        <v>1</v>
      </c>
      <c r="J636" s="2">
        <v>940</v>
      </c>
      <c r="K636" s="2">
        <v>107.8</v>
      </c>
      <c r="L636" s="2">
        <v>5.16</v>
      </c>
      <c r="M636" s="2">
        <v>4.71</v>
      </c>
      <c r="N636" s="2">
        <v>1</v>
      </c>
      <c r="O636" s="2">
        <v>0</v>
      </c>
      <c r="P636" s="2" t="s">
        <v>52</v>
      </c>
      <c r="Q636" s="2" t="s">
        <v>52</v>
      </c>
      <c r="R636" s="2" t="s">
        <v>52</v>
      </c>
      <c r="S636" s="2" t="s">
        <v>52</v>
      </c>
      <c r="T636" s="2" t="s">
        <v>52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>
        <v>354.1</v>
      </c>
      <c r="AH636" s="2">
        <v>361.3</v>
      </c>
      <c r="AI636" s="2">
        <v>410.3</v>
      </c>
      <c r="AJ636" s="2">
        <v>442.5</v>
      </c>
      <c r="AK636" s="2">
        <v>730.2</v>
      </c>
      <c r="AL636" s="2">
        <v>321.3</v>
      </c>
      <c r="AM636" s="2">
        <v>576.20000000000005</v>
      </c>
      <c r="AN636" s="2">
        <v>315.8</v>
      </c>
      <c r="AO636" s="2">
        <v>249.7</v>
      </c>
      <c r="AP636" s="2">
        <v>481.7</v>
      </c>
      <c r="AQ636" s="2">
        <v>342.6</v>
      </c>
      <c r="AR636" s="2">
        <v>385.3</v>
      </c>
      <c r="AS636" s="2">
        <v>394.1</v>
      </c>
      <c r="AT636" s="2">
        <v>331.9</v>
      </c>
      <c r="AU636" s="2">
        <v>372.9</v>
      </c>
      <c r="AV636" s="2">
        <v>359.3</v>
      </c>
      <c r="AW636" s="2">
        <v>276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f>AG636/$AW636</f>
        <v>1.2829710144927537</v>
      </c>
      <c r="BP636" s="2">
        <f>AH636/$AW636</f>
        <v>1.3090579710144927</v>
      </c>
      <c r="BQ636" s="2">
        <f>AI636/$AW636</f>
        <v>1.4865942028985508</v>
      </c>
      <c r="BR636" s="2">
        <f>AJ636/$AW636</f>
        <v>1.6032608695652173</v>
      </c>
      <c r="BS636" s="2">
        <f>AK636/$AW636</f>
        <v>2.6456521739130436</v>
      </c>
      <c r="BT636" s="2">
        <f>AL636/$AW636</f>
        <v>1.1641304347826087</v>
      </c>
      <c r="BU636" s="2">
        <f>AM636/$AW636</f>
        <v>2.0876811594202902</v>
      </c>
      <c r="BV636" s="2">
        <f>AN636/$AW636</f>
        <v>1.1442028985507247</v>
      </c>
      <c r="BW636" s="2">
        <f>AO636/$AW636</f>
        <v>0.90471014492753621</v>
      </c>
      <c r="BX636" s="2">
        <f>AP636/$AW636</f>
        <v>1.7452898550724638</v>
      </c>
      <c r="BY636" s="2">
        <f>AQ636/$AW636</f>
        <v>1.241304347826087</v>
      </c>
      <c r="BZ636" s="2">
        <f>AR636/$AW636</f>
        <v>1.3960144927536233</v>
      </c>
      <c r="CA636" s="2">
        <f>AS636/$AW636</f>
        <v>1.4278985507246378</v>
      </c>
      <c r="CB636" s="2">
        <f>AT636/$AW636</f>
        <v>1.2025362318840578</v>
      </c>
      <c r="CC636" s="2">
        <f>AU636/$AW636</f>
        <v>1.3510869565217392</v>
      </c>
      <c r="CD636" s="2">
        <f>AV636/$AW636</f>
        <v>1.3018115942028985</v>
      </c>
      <c r="CE636" s="3">
        <f>AW636/$AW636</f>
        <v>1</v>
      </c>
      <c r="CF636" s="2">
        <f>AX636*NF!B$6</f>
        <v>0</v>
      </c>
      <c r="CG636" s="2">
        <f>AY636*NF!C$6</f>
        <v>0</v>
      </c>
      <c r="CH636" s="2">
        <f>AZ636*NF!D$6</f>
        <v>0</v>
      </c>
      <c r="CI636" s="2">
        <f>BA636*NF!E$6</f>
        <v>0</v>
      </c>
      <c r="CJ636" s="2">
        <f>BB636*NF!F$6</f>
        <v>0</v>
      </c>
      <c r="CK636" s="2">
        <f>BC636*NF!G$6</f>
        <v>0</v>
      </c>
      <c r="CL636" s="2">
        <f>BD636*NF!H$6</f>
        <v>0</v>
      </c>
      <c r="CM636" s="2">
        <f>BE636*NF!I$6</f>
        <v>0</v>
      </c>
      <c r="CN636" s="2">
        <f>BF636*NF!J$6</f>
        <v>0</v>
      </c>
      <c r="CO636" s="2">
        <f>BG636*NF!K$6</f>
        <v>0</v>
      </c>
      <c r="CP636" s="2">
        <f>BH636*NF!L$6</f>
        <v>0</v>
      </c>
      <c r="CQ636" s="2">
        <f>BI636*NF!M$6</f>
        <v>0</v>
      </c>
      <c r="CR636" s="2">
        <f>BJ636*NF!N$6</f>
        <v>0</v>
      </c>
      <c r="CS636" s="2">
        <f>BK636*NF!O$6</f>
        <v>0</v>
      </c>
      <c r="CT636" s="2">
        <f>BL636*NF!P$6</f>
        <v>0</v>
      </c>
      <c r="CU636" s="2">
        <f>BM636*NF!Q$6</f>
        <v>0</v>
      </c>
      <c r="CV636" s="2">
        <f>BN636*NF!R$6</f>
        <v>0</v>
      </c>
      <c r="CW636" s="2">
        <f>BO636*NF!S$6</f>
        <v>0.89271961647124032</v>
      </c>
      <c r="CX636" s="2">
        <f>BP636*NF!T$6</f>
        <v>0.89225747669228583</v>
      </c>
      <c r="CY636" s="2">
        <f>BQ636*NF!U$6</f>
        <v>0.98049471946119782</v>
      </c>
      <c r="CZ636" s="2">
        <f>BR636*NF!V$6</f>
        <v>1.1845929184425785</v>
      </c>
      <c r="DA636" s="2">
        <f>BS636*NF!W$6</f>
        <v>1.6892694176634968</v>
      </c>
      <c r="DB636" s="2">
        <f>BT636*NF!X$6</f>
        <v>0.91850315306768315</v>
      </c>
      <c r="DC636" s="2">
        <f>BU636*NF!Y$6</f>
        <v>1.2757137359908428</v>
      </c>
      <c r="DD636" s="2">
        <f>BV636*NF!Z$6</f>
        <v>0.98762323163017163</v>
      </c>
      <c r="DE636" s="2">
        <f>BW636*NF!AA$6</f>
        <v>0.7981506196724677</v>
      </c>
      <c r="DF636" s="2">
        <f>BX636*NF!AB$6</f>
        <v>1.5019436183266042</v>
      </c>
      <c r="DG636" s="2">
        <f>BY636*NF!AC$6</f>
        <v>1.1569499724476129</v>
      </c>
      <c r="DH636" s="2">
        <f>BZ636*NF!AD$6</f>
        <v>1.3420790373769571</v>
      </c>
      <c r="DI636" s="2">
        <f>CA636*NF!AE$6</f>
        <v>1.4010801311314895</v>
      </c>
      <c r="DJ636" s="2">
        <f>CB636*NF!AF$6</f>
        <v>1.1430775581899053</v>
      </c>
      <c r="DK636" s="2">
        <f>CC636*NF!AG$6</f>
        <v>1.1597876150005704</v>
      </c>
      <c r="DL636" s="2">
        <f>CD636*NF!AH$6</f>
        <v>0.9829304021487959</v>
      </c>
      <c r="DM636" s="2">
        <f>CE636*NF!AI$6</f>
        <v>1</v>
      </c>
    </row>
    <row r="637" spans="1:117" x14ac:dyDescent="0.2">
      <c r="A637" s="2" t="s">
        <v>49</v>
      </c>
      <c r="B637" s="2" t="s">
        <v>1257</v>
      </c>
      <c r="C637" s="2" t="s">
        <v>1258</v>
      </c>
      <c r="D637" s="2">
        <v>0</v>
      </c>
      <c r="E637" s="2">
        <v>7.6849999999999996</v>
      </c>
      <c r="F637" s="2">
        <v>4</v>
      </c>
      <c r="G637" s="2">
        <v>4</v>
      </c>
      <c r="H637" s="2">
        <v>5</v>
      </c>
      <c r="I637" s="2">
        <v>4</v>
      </c>
      <c r="J637" s="2">
        <v>1257</v>
      </c>
      <c r="K637" s="2">
        <v>139.9</v>
      </c>
      <c r="L637" s="2">
        <v>6.24</v>
      </c>
      <c r="M637" s="2">
        <v>6.78</v>
      </c>
      <c r="N637" s="2">
        <v>4</v>
      </c>
      <c r="O637" s="2">
        <v>0</v>
      </c>
      <c r="P637" s="2">
        <v>18.7</v>
      </c>
      <c r="Q637" s="2">
        <v>32.4</v>
      </c>
      <c r="R637" s="2">
        <v>42.5</v>
      </c>
      <c r="S637" s="2">
        <v>28.3</v>
      </c>
      <c r="T637" s="2">
        <v>36.1</v>
      </c>
      <c r="U637" s="2">
        <v>33.799999999999997</v>
      </c>
      <c r="V637" s="2">
        <v>32.5</v>
      </c>
      <c r="W637" s="2">
        <v>23.1</v>
      </c>
      <c r="X637" s="2">
        <v>39.9</v>
      </c>
      <c r="Y637" s="2">
        <v>21.8</v>
      </c>
      <c r="Z637" s="2">
        <v>36.700000000000003</v>
      </c>
      <c r="AA637" s="2">
        <v>20.3</v>
      </c>
      <c r="AB637" s="2">
        <v>20.399999999999999</v>
      </c>
      <c r="AC637" s="2">
        <v>27.7</v>
      </c>
      <c r="AD637" s="2">
        <v>28.8</v>
      </c>
      <c r="AE637" s="2">
        <v>23.9</v>
      </c>
      <c r="AF637" s="2">
        <v>34.1</v>
      </c>
      <c r="AG637" s="2">
        <v>355.5</v>
      </c>
      <c r="AH637" s="2">
        <v>545.1</v>
      </c>
      <c r="AI637" s="2">
        <v>295.5</v>
      </c>
      <c r="AJ637" s="2">
        <v>556.29999999999995</v>
      </c>
      <c r="AK637" s="2">
        <v>377.6</v>
      </c>
      <c r="AL637" s="2">
        <v>420.9</v>
      </c>
      <c r="AM637" s="2">
        <v>460.3</v>
      </c>
      <c r="AN637" s="2">
        <v>266.3</v>
      </c>
      <c r="AO637" s="2">
        <v>297.3</v>
      </c>
      <c r="AP637" s="2">
        <v>470.8</v>
      </c>
      <c r="AQ637" s="2">
        <v>322.5</v>
      </c>
      <c r="AR637" s="2">
        <v>334.3</v>
      </c>
      <c r="AS637" s="2">
        <v>365.4</v>
      </c>
      <c r="AT637" s="2">
        <v>411.6</v>
      </c>
      <c r="AU637" s="2">
        <v>288.8</v>
      </c>
      <c r="AV637" s="2">
        <v>284.5</v>
      </c>
      <c r="AW637" s="2">
        <v>333.8</v>
      </c>
      <c r="AX637" s="2">
        <f>P637/$AF637</f>
        <v>0.54838709677419351</v>
      </c>
      <c r="AY637" s="2">
        <f>Q637/$AF637</f>
        <v>0.95014662756598234</v>
      </c>
      <c r="AZ637" s="2">
        <f>R637/$AF637</f>
        <v>1.2463343108504399</v>
      </c>
      <c r="BA637" s="2">
        <f>S637/$AF637</f>
        <v>0.8299120234604106</v>
      </c>
      <c r="BB637" s="2">
        <f>T637/$AF637</f>
        <v>1.0586510263929618</v>
      </c>
      <c r="BC637" s="2">
        <f>U637/$AF637</f>
        <v>0.99120234604105562</v>
      </c>
      <c r="BD637" s="2">
        <f>V637/$AF637</f>
        <v>0.95307917888563043</v>
      </c>
      <c r="BE637" s="2">
        <f>W637/$AF637</f>
        <v>0.67741935483870974</v>
      </c>
      <c r="BF637" s="2">
        <f>X637/$AF637</f>
        <v>1.1700879765395893</v>
      </c>
      <c r="BG637" s="2">
        <f>Y637/$AF637</f>
        <v>0.63929618768328444</v>
      </c>
      <c r="BH637" s="2">
        <f>Z637/$AF637</f>
        <v>1.0762463343108504</v>
      </c>
      <c r="BI637" s="2">
        <f>AA637/$AF637</f>
        <v>0.59530791788856308</v>
      </c>
      <c r="BJ637" s="2">
        <f>AB637/$AF637</f>
        <v>0.59824046920821106</v>
      </c>
      <c r="BK637" s="2">
        <f>AC637/$AF637</f>
        <v>0.81231671554252194</v>
      </c>
      <c r="BL637" s="2">
        <f>AD637/$AF637</f>
        <v>0.84457478005865105</v>
      </c>
      <c r="BM637" s="2">
        <f>AE637/$AF637</f>
        <v>0.70087976539589436</v>
      </c>
      <c r="BN637" s="3">
        <f>AF637/$AF637</f>
        <v>1</v>
      </c>
      <c r="BO637" s="2">
        <f>AG637/$AW637</f>
        <v>1.0650089874176154</v>
      </c>
      <c r="BP637" s="2">
        <f>AH637/$AW637</f>
        <v>1.6330137807070102</v>
      </c>
      <c r="BQ637" s="2">
        <f>AI637/$AW637</f>
        <v>0.88526063511084474</v>
      </c>
      <c r="BR637" s="2">
        <f>AJ637/$AW637</f>
        <v>1.6665668064709405</v>
      </c>
      <c r="BS637" s="2">
        <f>AK637/$AW637</f>
        <v>1.1312162971839426</v>
      </c>
      <c r="BT637" s="2">
        <f>AL637/$AW637</f>
        <v>1.260934691431995</v>
      </c>
      <c r="BU637" s="2">
        <f>AM637/$AW637</f>
        <v>1.3789694427801078</v>
      </c>
      <c r="BV637" s="2">
        <f>AN637/$AW637</f>
        <v>0.79778310365488314</v>
      </c>
      <c r="BW637" s="2">
        <f>AO637/$AW637</f>
        <v>0.89065308568004797</v>
      </c>
      <c r="BX637" s="2">
        <f>AP637/$AW637</f>
        <v>1.4104254044337927</v>
      </c>
      <c r="BY637" s="2">
        <f>AQ637/$AW637</f>
        <v>0.96614739364889157</v>
      </c>
      <c r="BZ637" s="2">
        <f>AR637/$AW637</f>
        <v>1.0014979029358897</v>
      </c>
      <c r="CA637" s="2">
        <f>AS637/$AW637</f>
        <v>1.0946674655482325</v>
      </c>
      <c r="CB637" s="2">
        <f>AT637/$AW637</f>
        <v>1.2330736968244458</v>
      </c>
      <c r="CC637" s="2">
        <f>AU637/$AW637</f>
        <v>0.86518873576992217</v>
      </c>
      <c r="CD637" s="2">
        <f>AV637/$AW637</f>
        <v>0.85230677052127024</v>
      </c>
      <c r="CE637" s="3">
        <f>AW637/$AW637</f>
        <v>1</v>
      </c>
      <c r="CF637" s="2">
        <f>AX637*NF!B$6</f>
        <v>0.56134112956366888</v>
      </c>
      <c r="CG637" s="2">
        <f>AY637*NF!C$6</f>
        <v>0.85441252783253985</v>
      </c>
      <c r="CH637" s="2">
        <f>AZ637*NF!D$6</f>
        <v>1.1313292054944843</v>
      </c>
      <c r="CI637" s="2">
        <f>BA637*NF!E$6</f>
        <v>0.69033769428100056</v>
      </c>
      <c r="CJ637" s="2">
        <f>BB637*NF!F$6</f>
        <v>0.85174674364700942</v>
      </c>
      <c r="CK637" s="2">
        <f>BC637*NF!G$6</f>
        <v>0.73638057332742513</v>
      </c>
      <c r="CL637" s="2">
        <f>BD637*NF!H$6</f>
        <v>0.69012499229104474</v>
      </c>
      <c r="CM637" s="2">
        <f>BE637*NF!I$6</f>
        <v>0.54978012631428264</v>
      </c>
      <c r="CN637" s="2">
        <f>BF637*NF!J$6</f>
        <v>0.91250604123317125</v>
      </c>
      <c r="CO637" s="2">
        <f>BG637*NF!K$6</f>
        <v>0.59826976832314427</v>
      </c>
      <c r="CP637" s="2">
        <f>BH637*NF!L$6</f>
        <v>0.67983825872891013</v>
      </c>
      <c r="CQ637" s="2">
        <f>BI637*NF!M$6</f>
        <v>0.63887013906433865</v>
      </c>
      <c r="CR637" s="2">
        <f>BJ637*NF!N$6</f>
        <v>0.63837170881617478</v>
      </c>
      <c r="CS637" s="2">
        <f>BK637*NF!O$6</f>
        <v>0.77043732123146502</v>
      </c>
      <c r="CT637" s="2">
        <f>BL637*NF!P$6</f>
        <v>0.86244068794723916</v>
      </c>
      <c r="CU637" s="2">
        <f>BM637*NF!Q$6</f>
        <v>0.65538946688506017</v>
      </c>
      <c r="CV637" s="2">
        <f>BN637*NF!R$6</f>
        <v>1</v>
      </c>
      <c r="CW637" s="2">
        <f>BO637*NF!S$6</f>
        <v>0.74105681581728955</v>
      </c>
      <c r="CX637" s="2">
        <f>BP637*NF!T$6</f>
        <v>1.1130666384836789</v>
      </c>
      <c r="CY637" s="2">
        <f>BQ637*NF!U$6</f>
        <v>0.58388050779469081</v>
      </c>
      <c r="CZ637" s="2">
        <f>BR637*NF!V$6</f>
        <v>1.2313674427744976</v>
      </c>
      <c r="DA637" s="2">
        <f>BS637*NF!W$6</f>
        <v>0.72229037302701138</v>
      </c>
      <c r="DB637" s="2">
        <f>BT637*NF!X$6</f>
        <v>0.99488206414686886</v>
      </c>
      <c r="DC637" s="2">
        <f>BU637*NF!Y$6</f>
        <v>0.84264316499110936</v>
      </c>
      <c r="DD637" s="2">
        <f>BV637*NF!Z$6</f>
        <v>0.68860962331905373</v>
      </c>
      <c r="DE637" s="2">
        <f>BW637*NF!AA$6</f>
        <v>0.78574924381517153</v>
      </c>
      <c r="DF637" s="2">
        <f>BX637*NF!AB$6</f>
        <v>1.2137694086505191</v>
      </c>
      <c r="DG637" s="2">
        <f>BY637*NF!AC$6</f>
        <v>0.9004916501098289</v>
      </c>
      <c r="DH637" s="2">
        <f>BZ637*NF!AD$6</f>
        <v>0.96280471906565845</v>
      </c>
      <c r="DI637" s="2">
        <f>CA637*NF!AE$6</f>
        <v>1.0741077056191097</v>
      </c>
      <c r="DJ637" s="2">
        <f>CB637*NF!AF$6</f>
        <v>1.1721051167214922</v>
      </c>
      <c r="DK637" s="2">
        <f>CC637*NF!AG$6</f>
        <v>0.74268734187710395</v>
      </c>
      <c r="DL637" s="2">
        <f>CD637*NF!AH$6</f>
        <v>0.64353262824915503</v>
      </c>
      <c r="DM637" s="2">
        <f>CE637*NF!AI$6</f>
        <v>1</v>
      </c>
    </row>
    <row r="638" spans="1:117" x14ac:dyDescent="0.2">
      <c r="A638" s="2" t="s">
        <v>283</v>
      </c>
      <c r="B638" s="2" t="s">
        <v>1783</v>
      </c>
      <c r="C638" s="2" t="s">
        <v>1784</v>
      </c>
      <c r="D638" s="2">
        <v>1.9E-2</v>
      </c>
      <c r="E638" s="2">
        <v>3.4569999999999999</v>
      </c>
      <c r="F638" s="2">
        <v>2</v>
      </c>
      <c r="G638" s="2">
        <v>1</v>
      </c>
      <c r="H638" s="2">
        <v>2</v>
      </c>
      <c r="I638" s="2">
        <v>1</v>
      </c>
      <c r="J638" s="2">
        <v>517</v>
      </c>
      <c r="K638" s="2">
        <v>57.1</v>
      </c>
      <c r="L638" s="2">
        <v>6.1</v>
      </c>
      <c r="M638" s="2">
        <v>5.79</v>
      </c>
      <c r="N638" s="2">
        <v>1</v>
      </c>
      <c r="O638" s="2">
        <v>0</v>
      </c>
      <c r="P638" s="2">
        <v>91.9</v>
      </c>
      <c r="Q638" s="2">
        <v>156.6</v>
      </c>
      <c r="R638" s="2">
        <v>147.69999999999999</v>
      </c>
      <c r="S638" s="2">
        <v>131</v>
      </c>
      <c r="T638" s="2">
        <v>151.30000000000001</v>
      </c>
      <c r="U638" s="2">
        <v>140.19999999999999</v>
      </c>
      <c r="V638" s="2">
        <v>194.3</v>
      </c>
      <c r="W638" s="2">
        <v>114.8</v>
      </c>
      <c r="X638" s="2">
        <v>105.9</v>
      </c>
      <c r="Y638" s="2">
        <v>109.1</v>
      </c>
      <c r="Z638" s="2">
        <v>156.4</v>
      </c>
      <c r="AA638" s="2">
        <v>87.5</v>
      </c>
      <c r="AB638" s="2">
        <v>94.6</v>
      </c>
      <c r="AC638" s="2">
        <v>115.2</v>
      </c>
      <c r="AD638" s="2">
        <v>116.2</v>
      </c>
      <c r="AE638" s="2">
        <v>97.8</v>
      </c>
      <c r="AF638" s="2">
        <v>138.4</v>
      </c>
      <c r="AG638" s="2">
        <v>356</v>
      </c>
      <c r="AH638" s="2">
        <v>320.5</v>
      </c>
      <c r="AI638" s="2">
        <v>312.60000000000002</v>
      </c>
      <c r="AJ638" s="2">
        <v>291.89999999999998</v>
      </c>
      <c r="AK638" s="2">
        <v>394.3</v>
      </c>
      <c r="AL638" s="2">
        <v>308.3</v>
      </c>
      <c r="AM638" s="2">
        <v>423.8</v>
      </c>
      <c r="AN638" s="2">
        <v>208.7</v>
      </c>
      <c r="AO638" s="2">
        <v>207.7</v>
      </c>
      <c r="AP638" s="2">
        <v>392.2</v>
      </c>
      <c r="AQ638" s="2">
        <v>251.6</v>
      </c>
      <c r="AR638" s="2">
        <v>228.8</v>
      </c>
      <c r="AS638" s="2">
        <v>253.4</v>
      </c>
      <c r="AT638" s="2">
        <v>223.3</v>
      </c>
      <c r="AU638" s="2">
        <v>301.10000000000002</v>
      </c>
      <c r="AV638" s="2">
        <v>298.10000000000002</v>
      </c>
      <c r="AW638" s="2">
        <v>244</v>
      </c>
      <c r="AX638" s="2">
        <f>P638/$AF638</f>
        <v>0.66401734104046239</v>
      </c>
      <c r="AY638" s="2">
        <f>Q638/$AF638</f>
        <v>1.1315028901734103</v>
      </c>
      <c r="AZ638" s="2">
        <f>R638/$AF638</f>
        <v>1.0671965317919074</v>
      </c>
      <c r="BA638" s="2">
        <f>S638/$AF638</f>
        <v>0.94653179190751446</v>
      </c>
      <c r="BB638" s="2">
        <f>T638/$AF638</f>
        <v>1.0932080924855492</v>
      </c>
      <c r="BC638" s="2">
        <f>U638/$AF638</f>
        <v>1.0130057803468207</v>
      </c>
      <c r="BD638" s="2">
        <f>V638/$AF638</f>
        <v>1.4039017341040463</v>
      </c>
      <c r="BE638" s="2">
        <f>W638/$AF638</f>
        <v>0.82947976878612706</v>
      </c>
      <c r="BF638" s="2">
        <f>X638/$AF638</f>
        <v>0.76517341040462428</v>
      </c>
      <c r="BG638" s="2">
        <f>Y638/$AF638</f>
        <v>0.78829479768786115</v>
      </c>
      <c r="BH638" s="2">
        <f>Z638/$AF638</f>
        <v>1.1300578034682081</v>
      </c>
      <c r="BI638" s="2">
        <f>AA638/$AF638</f>
        <v>0.63222543352601157</v>
      </c>
      <c r="BJ638" s="2">
        <f>AB638/$AF638</f>
        <v>0.68352601156069359</v>
      </c>
      <c r="BK638" s="2">
        <f>AC638/$AF638</f>
        <v>0.83236994219653182</v>
      </c>
      <c r="BL638" s="2">
        <f>AD638/$AF638</f>
        <v>0.83959537572254339</v>
      </c>
      <c r="BM638" s="2">
        <f>AE638/$AF638</f>
        <v>0.70664739884393057</v>
      </c>
      <c r="BN638" s="3">
        <f>AF638/$AF638</f>
        <v>1</v>
      </c>
      <c r="BO638" s="2">
        <f>AG638/$AW638</f>
        <v>1.459016393442623</v>
      </c>
      <c r="BP638" s="2">
        <f>AH638/$AW638</f>
        <v>1.3135245901639345</v>
      </c>
      <c r="BQ638" s="2">
        <f>AI638/$AW638</f>
        <v>1.2811475409836066</v>
      </c>
      <c r="BR638" s="2">
        <f>AJ638/$AW638</f>
        <v>1.1963114754098361</v>
      </c>
      <c r="BS638" s="2">
        <f>AK638/$AW638</f>
        <v>1.6159836065573772</v>
      </c>
      <c r="BT638" s="2">
        <f>AL638/$AW638</f>
        <v>1.2635245901639345</v>
      </c>
      <c r="BU638" s="2">
        <f>AM638/$AW638</f>
        <v>1.7368852459016393</v>
      </c>
      <c r="BV638" s="2">
        <f>AN638/$AW638</f>
        <v>0.85532786885245893</v>
      </c>
      <c r="BW638" s="2">
        <f>AO638/$AW638</f>
        <v>0.85122950819672127</v>
      </c>
      <c r="BX638" s="2">
        <f>AP638/$AW638</f>
        <v>1.6073770491803279</v>
      </c>
      <c r="BY638" s="2">
        <f>AQ638/$AW638</f>
        <v>1.0311475409836066</v>
      </c>
      <c r="BZ638" s="2">
        <f>AR638/$AW638</f>
        <v>0.93770491803278688</v>
      </c>
      <c r="CA638" s="2">
        <f>AS638/$AW638</f>
        <v>1.0385245901639344</v>
      </c>
      <c r="CB638" s="2">
        <f>AT638/$AW638</f>
        <v>0.91516393442622956</v>
      </c>
      <c r="CC638" s="2">
        <f>AU638/$AW638</f>
        <v>1.2340163934426231</v>
      </c>
      <c r="CD638" s="2">
        <f>AV638/$AW638</f>
        <v>1.22172131147541</v>
      </c>
      <c r="CE638" s="3">
        <f>AW638/$AW638</f>
        <v>1</v>
      </c>
      <c r="CF638" s="2">
        <f>AX638*NF!B$6</f>
        <v>0.6797027983738253</v>
      </c>
      <c r="CG638" s="2">
        <f>AY638*NF!C$6</f>
        <v>1.0174958438988424</v>
      </c>
      <c r="CH638" s="2">
        <f>AZ638*NF!D$6</f>
        <v>0.96872130848645943</v>
      </c>
      <c r="CI638" s="2">
        <f>BA638*NF!E$6</f>
        <v>0.78734438870347068</v>
      </c>
      <c r="CJ638" s="2">
        <f>BB638*NF!F$6</f>
        <v>0.8795499269251128</v>
      </c>
      <c r="CK638" s="2">
        <f>BC638*NF!G$6</f>
        <v>0.75257870433338325</v>
      </c>
      <c r="CL638" s="2">
        <f>BD638*NF!H$6</f>
        <v>1.0165657742715242</v>
      </c>
      <c r="CM638" s="2">
        <f>BE638*NF!I$6</f>
        <v>0.67318934541951159</v>
      </c>
      <c r="CN638" s="2">
        <f>BF638*NF!J$6</f>
        <v>0.59672894139988997</v>
      </c>
      <c r="CO638" s="2">
        <f>BG638*NF!K$6</f>
        <v>0.73770648890010226</v>
      </c>
      <c r="CP638" s="2">
        <f>BH638*NF!L$6</f>
        <v>0.71382963628375928</v>
      </c>
      <c r="CQ638" s="2">
        <f>BI638*NF!M$6</f>
        <v>0.6784891289021685</v>
      </c>
      <c r="CR638" s="2">
        <f>BJ638*NF!N$6</f>
        <v>0.72937838624962659</v>
      </c>
      <c r="CS638" s="2">
        <f>BK638*NF!O$6</f>
        <v>0.78945669376160477</v>
      </c>
      <c r="CT638" s="2">
        <f>BL638*NF!P$6</f>
        <v>0.8573559506301931</v>
      </c>
      <c r="CU638" s="2">
        <f>BM638*NF!Q$6</f>
        <v>0.66078275457479918</v>
      </c>
      <c r="CV638" s="2">
        <f>BN638*NF!R$6</f>
        <v>1</v>
      </c>
      <c r="CW638" s="2">
        <f>BO638*NF!S$6</f>
        <v>1.0152158859912477</v>
      </c>
      <c r="CX638" s="2">
        <f>BP638*NF!T$6</f>
        <v>0.89530193646402367</v>
      </c>
      <c r="CY638" s="2">
        <f>BQ638*NF!U$6</f>
        <v>0.84499078251205073</v>
      </c>
      <c r="CZ638" s="2">
        <f>BR638*NF!V$6</f>
        <v>0.88391236193919853</v>
      </c>
      <c r="DA638" s="2">
        <f>BS638*NF!W$6</f>
        <v>1.0318180571580537</v>
      </c>
      <c r="DB638" s="2">
        <f>BT638*NF!X$6</f>
        <v>0.99692550367936128</v>
      </c>
      <c r="DC638" s="2">
        <f>BU638*NF!Y$6</f>
        <v>1.0613538164284777</v>
      </c>
      <c r="DD638" s="2">
        <f>BV638*NF!Z$6</f>
        <v>0.73827961370259032</v>
      </c>
      <c r="DE638" s="2">
        <f>BW638*NF!AA$6</f>
        <v>0.75096909574847437</v>
      </c>
      <c r="DF638" s="2">
        <f>BX638*NF!AB$6</f>
        <v>1.3832600322774495</v>
      </c>
      <c r="DG638" s="2">
        <f>BY638*NF!AC$6</f>
        <v>0.96107463187388342</v>
      </c>
      <c r="DH638" s="2">
        <f>BZ638*NF!AD$6</f>
        <v>0.90147639603279084</v>
      </c>
      <c r="DI638" s="2">
        <f>CA638*NF!AE$6</f>
        <v>1.0190192911336324</v>
      </c>
      <c r="DJ638" s="2">
        <f>CB638*NF!AF$6</f>
        <v>0.86991420946080977</v>
      </c>
      <c r="DK638" s="2">
        <f>CC638*NF!AG$6</f>
        <v>1.0592929810431468</v>
      </c>
      <c r="DL638" s="2">
        <f>CD638*NF!AH$6</f>
        <v>0.92245838441588934</v>
      </c>
      <c r="DM638" s="2">
        <f>CE638*NF!AI$6</f>
        <v>1</v>
      </c>
    </row>
    <row r="639" spans="1:117" x14ac:dyDescent="0.2">
      <c r="A639" s="2" t="s">
        <v>378</v>
      </c>
      <c r="B639" s="2" t="s">
        <v>2707</v>
      </c>
      <c r="C639" s="2" t="s">
        <v>2708</v>
      </c>
      <c r="D639" s="2">
        <v>0.222</v>
      </c>
      <c r="E639" s="2">
        <v>1.0129999999999999</v>
      </c>
      <c r="F639" s="2">
        <v>1</v>
      </c>
      <c r="G639" s="2">
        <v>1</v>
      </c>
      <c r="H639" s="2">
        <v>1</v>
      </c>
      <c r="I639" s="2">
        <v>1</v>
      </c>
      <c r="J639" s="2">
        <v>599</v>
      </c>
      <c r="K639" s="2">
        <v>68.3</v>
      </c>
      <c r="L639" s="2">
        <v>8.3800000000000008</v>
      </c>
      <c r="M639" s="2">
        <v>2.4900000000000002</v>
      </c>
      <c r="N639" s="2">
        <v>1</v>
      </c>
      <c r="O639" s="2">
        <v>0</v>
      </c>
      <c r="P639" s="2" t="s">
        <v>52</v>
      </c>
      <c r="Q639" s="2" t="s">
        <v>52</v>
      </c>
      <c r="R639" s="2" t="s">
        <v>52</v>
      </c>
      <c r="S639" s="2" t="s">
        <v>52</v>
      </c>
      <c r="T639" s="2" t="s">
        <v>52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>
        <v>357.9</v>
      </c>
      <c r="AH639" s="2">
        <v>373.8</v>
      </c>
      <c r="AI639" s="2">
        <v>300.60000000000002</v>
      </c>
      <c r="AJ639" s="2">
        <v>555.20000000000005</v>
      </c>
      <c r="AK639" s="2">
        <v>394</v>
      </c>
      <c r="AL639" s="2">
        <v>244.4</v>
      </c>
      <c r="AM639" s="2">
        <v>299.7</v>
      </c>
      <c r="AN639" s="2">
        <v>296.10000000000002</v>
      </c>
      <c r="AO639" s="2">
        <v>328</v>
      </c>
      <c r="AP639" s="2">
        <v>287.3</v>
      </c>
      <c r="AQ639" s="2">
        <v>227.5</v>
      </c>
      <c r="AR639" s="2">
        <v>225.8</v>
      </c>
      <c r="AS639" s="2">
        <v>237.6</v>
      </c>
      <c r="AT639" s="2">
        <v>219.7</v>
      </c>
      <c r="AU639" s="2">
        <v>249.8</v>
      </c>
      <c r="AV639" s="2">
        <v>307.39999999999998</v>
      </c>
      <c r="AW639" s="2">
        <v>319.3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f>AG639/$AW639</f>
        <v>1.1208894456623864</v>
      </c>
      <c r="BP639" s="2">
        <f>AH639/$AW639</f>
        <v>1.1706858753523333</v>
      </c>
      <c r="BQ639" s="2">
        <f>AI639/$AW639</f>
        <v>0.94143438772314436</v>
      </c>
      <c r="BR639" s="2">
        <f>AJ639/$AW639</f>
        <v>1.7388036329470717</v>
      </c>
      <c r="BS639" s="2">
        <f>AK639/$AW639</f>
        <v>1.2339492640150329</v>
      </c>
      <c r="BT639" s="2">
        <f>AL639/$AW639</f>
        <v>0.76542436580018791</v>
      </c>
      <c r="BU639" s="2">
        <f>AM639/$AW639</f>
        <v>0.93861572189163789</v>
      </c>
      <c r="BV639" s="2">
        <f>AN639/$AW639</f>
        <v>0.92734105856561233</v>
      </c>
      <c r="BW639" s="2">
        <f>AO639/$AW639</f>
        <v>1.0272471030378953</v>
      </c>
      <c r="BX639" s="2">
        <f>AP639/$AW639</f>
        <v>0.89978077043532734</v>
      </c>
      <c r="BY639" s="2">
        <f>AQ639/$AW639</f>
        <v>0.71249608518634511</v>
      </c>
      <c r="BZ639" s="2">
        <f>AR639/$AW639</f>
        <v>0.70717193861572192</v>
      </c>
      <c r="CA639" s="2">
        <f>AS639/$AW639</f>
        <v>0.74412777951769493</v>
      </c>
      <c r="CB639" s="2">
        <f>AT639/$AW639</f>
        <v>0.68806764797995612</v>
      </c>
      <c r="CC639" s="2">
        <f>AU639/$AW639</f>
        <v>0.78233636078922641</v>
      </c>
      <c r="CD639" s="2">
        <f>AV639/$AW639</f>
        <v>0.96273097400563723</v>
      </c>
      <c r="CE639" s="3">
        <f>AW639/$AW639</f>
        <v>1</v>
      </c>
      <c r="CF639" s="2">
        <f>AX639*NF!B$6</f>
        <v>0</v>
      </c>
      <c r="CG639" s="2">
        <f>AY639*NF!C$6</f>
        <v>0</v>
      </c>
      <c r="CH639" s="2">
        <f>AZ639*NF!D$6</f>
        <v>0</v>
      </c>
      <c r="CI639" s="2">
        <f>BA639*NF!E$6</f>
        <v>0</v>
      </c>
      <c r="CJ639" s="2">
        <f>BB639*NF!F$6</f>
        <v>0</v>
      </c>
      <c r="CK639" s="2">
        <f>BC639*NF!G$6</f>
        <v>0</v>
      </c>
      <c r="CL639" s="2">
        <f>BD639*NF!H$6</f>
        <v>0</v>
      </c>
      <c r="CM639" s="2">
        <f>BE639*NF!I$6</f>
        <v>0</v>
      </c>
      <c r="CN639" s="2">
        <f>BF639*NF!J$6</f>
        <v>0</v>
      </c>
      <c r="CO639" s="2">
        <f>BG639*NF!K$6</f>
        <v>0</v>
      </c>
      <c r="CP639" s="2">
        <f>BH639*NF!L$6</f>
        <v>0</v>
      </c>
      <c r="CQ639" s="2">
        <f>BI639*NF!M$6</f>
        <v>0</v>
      </c>
      <c r="CR639" s="2">
        <f>BJ639*NF!N$6</f>
        <v>0</v>
      </c>
      <c r="CS639" s="2">
        <f>BK639*NF!O$6</f>
        <v>0</v>
      </c>
      <c r="CT639" s="2">
        <f>BL639*NF!P$6</f>
        <v>0</v>
      </c>
      <c r="CU639" s="2">
        <f>BM639*NF!Q$6</f>
        <v>0</v>
      </c>
      <c r="CV639" s="2">
        <f>BN639*NF!R$6</f>
        <v>0</v>
      </c>
      <c r="CW639" s="2">
        <f>BO639*NF!S$6</f>
        <v>0.7799396749692028</v>
      </c>
      <c r="CX639" s="2">
        <f>BP639*NF!T$6</f>
        <v>0.7979426795985709</v>
      </c>
      <c r="CY639" s="2">
        <f>BQ639*NF!U$6</f>
        <v>0.62093034136816272</v>
      </c>
      <c r="CZ639" s="2">
        <f>BR639*NF!V$6</f>
        <v>1.2847406864672701</v>
      </c>
      <c r="DA639" s="2">
        <f>BS639*NF!W$6</f>
        <v>0.78788616856082871</v>
      </c>
      <c r="DB639" s="2">
        <f>BT639*NF!X$6</f>
        <v>0.60392261246360412</v>
      </c>
      <c r="DC639" s="2">
        <f>BU639*NF!Y$6</f>
        <v>0.57355739588444632</v>
      </c>
      <c r="DD639" s="2">
        <f>BV639*NF!Z$6</f>
        <v>0.8004380816059542</v>
      </c>
      <c r="DE639" s="2">
        <f>BW639*NF!AA$6</f>
        <v>0.90625480043900042</v>
      </c>
      <c r="DF639" s="2">
        <f>BX639*NF!AB$6</f>
        <v>0.77432409414436476</v>
      </c>
      <c r="DG639" s="2">
        <f>BY639*NF!AC$6</f>
        <v>0.66407753067893527</v>
      </c>
      <c r="DH639" s="2">
        <f>BZ639*NF!AD$6</f>
        <v>0.67985013018405949</v>
      </c>
      <c r="DI639" s="2">
        <f>CA639*NF!AE$6</f>
        <v>0.7301517648968413</v>
      </c>
      <c r="DJ639" s="2">
        <f>CB639*NF!AF$6</f>
        <v>0.65404656098397806</v>
      </c>
      <c r="DK639" s="2">
        <f>CC639*NF!AG$6</f>
        <v>0.67156596962777604</v>
      </c>
      <c r="DL639" s="2">
        <f>CD639*NF!AH$6</f>
        <v>0.72690821594647315</v>
      </c>
      <c r="DM639" s="2">
        <f>CE639*NF!AI$6</f>
        <v>1</v>
      </c>
    </row>
    <row r="640" spans="1:117" x14ac:dyDescent="0.2">
      <c r="A640" s="2" t="s">
        <v>49</v>
      </c>
      <c r="B640" s="2" t="s">
        <v>1571</v>
      </c>
      <c r="C640" s="2" t="s">
        <v>1572</v>
      </c>
      <c r="D640" s="2">
        <v>0</v>
      </c>
      <c r="E640" s="2">
        <v>7.7439999999999998</v>
      </c>
      <c r="F640" s="2">
        <v>8</v>
      </c>
      <c r="G640" s="2">
        <v>3</v>
      </c>
      <c r="H640" s="2">
        <v>3</v>
      </c>
      <c r="I640" s="2">
        <v>3</v>
      </c>
      <c r="J640" s="2">
        <v>498</v>
      </c>
      <c r="K640" s="2">
        <v>57.5</v>
      </c>
      <c r="L640" s="2">
        <v>6.76</v>
      </c>
      <c r="M640" s="2">
        <v>4.8</v>
      </c>
      <c r="N640" s="2">
        <v>3</v>
      </c>
      <c r="O640" s="2">
        <v>0</v>
      </c>
      <c r="P640" s="2" t="s">
        <v>52</v>
      </c>
      <c r="Q640" s="2" t="s">
        <v>52</v>
      </c>
      <c r="R640" s="2" t="s">
        <v>52</v>
      </c>
      <c r="S640" s="2" t="s">
        <v>52</v>
      </c>
      <c r="T640" s="2" t="s">
        <v>52</v>
      </c>
      <c r="U640" s="2" t="s">
        <v>52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>
        <v>358.7</v>
      </c>
      <c r="AH640" s="2">
        <v>348.8</v>
      </c>
      <c r="AI640" s="2">
        <v>368.9</v>
      </c>
      <c r="AJ640" s="2">
        <v>399.2</v>
      </c>
      <c r="AK640" s="2">
        <v>434</v>
      </c>
      <c r="AL640" s="2">
        <v>397.1</v>
      </c>
      <c r="AM640" s="2">
        <v>410</v>
      </c>
      <c r="AN640" s="2">
        <v>369.7</v>
      </c>
      <c r="AO640" s="2">
        <v>449.1</v>
      </c>
      <c r="AP640" s="2">
        <v>325.5</v>
      </c>
      <c r="AQ640" s="2">
        <v>326.8</v>
      </c>
      <c r="AR640" s="2">
        <v>341.8</v>
      </c>
      <c r="AS640" s="2">
        <v>379.1</v>
      </c>
      <c r="AT640" s="2">
        <v>434.7</v>
      </c>
      <c r="AU640" s="2">
        <v>393.4</v>
      </c>
      <c r="AV640" s="2">
        <v>335.9</v>
      </c>
      <c r="AW640" s="2">
        <v>333.2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f>AG640/$AW640</f>
        <v>1.0765306122448979</v>
      </c>
      <c r="BP640" s="2">
        <f>AH640/$AW640</f>
        <v>1.0468187274909964</v>
      </c>
      <c r="BQ640" s="2">
        <f>AI640/$AW640</f>
        <v>1.1071428571428572</v>
      </c>
      <c r="BR640" s="2">
        <f>AJ640/$AW640</f>
        <v>1.1980792316926772</v>
      </c>
      <c r="BS640" s="2">
        <f>AK640/$AW640</f>
        <v>1.3025210084033614</v>
      </c>
      <c r="BT640" s="2">
        <f>AL640/$AW640</f>
        <v>1.1917767106842738</v>
      </c>
      <c r="BU640" s="2">
        <f>AM640/$AW640</f>
        <v>1.2304921968787514</v>
      </c>
      <c r="BV640" s="2">
        <f>AN640/$AW640</f>
        <v>1.1095438175270107</v>
      </c>
      <c r="BW640" s="2">
        <f>AO640/$AW640</f>
        <v>1.3478391356542618</v>
      </c>
      <c r="BX640" s="2">
        <f>AP640/$AW640</f>
        <v>0.97689075630252109</v>
      </c>
      <c r="BY640" s="2">
        <f>AQ640/$AW640</f>
        <v>0.98079231692677082</v>
      </c>
      <c r="BZ640" s="2">
        <f>AR640/$AW640</f>
        <v>1.0258103241296519</v>
      </c>
      <c r="CA640" s="2">
        <f>AS640/$AW640</f>
        <v>1.1377551020408165</v>
      </c>
      <c r="CB640" s="2">
        <f>AT640/$AW640</f>
        <v>1.3046218487394958</v>
      </c>
      <c r="CC640" s="2">
        <f>AU640/$AW640</f>
        <v>1.180672268907563</v>
      </c>
      <c r="CD640" s="2">
        <f>AV640/$AW640</f>
        <v>1.0081032412965185</v>
      </c>
      <c r="CE640" s="3">
        <f>AW640/$AW640</f>
        <v>1</v>
      </c>
      <c r="CF640" s="2">
        <f>AX640*NF!B$6</f>
        <v>0</v>
      </c>
      <c r="CG640" s="2">
        <f>AY640*NF!C$6</f>
        <v>0</v>
      </c>
      <c r="CH640" s="2">
        <f>AZ640*NF!D$6</f>
        <v>0</v>
      </c>
      <c r="CI640" s="2">
        <f>BA640*NF!E$6</f>
        <v>0</v>
      </c>
      <c r="CJ640" s="2">
        <f>BB640*NF!F$6</f>
        <v>0</v>
      </c>
      <c r="CK640" s="2">
        <f>BC640*NF!G$6</f>
        <v>0</v>
      </c>
      <c r="CL640" s="2">
        <f>BD640*NF!H$6</f>
        <v>0</v>
      </c>
      <c r="CM640" s="2">
        <f>BE640*NF!I$6</f>
        <v>0</v>
      </c>
      <c r="CN640" s="2">
        <f>BF640*NF!J$6</f>
        <v>0</v>
      </c>
      <c r="CO640" s="2">
        <f>BG640*NF!K$6</f>
        <v>0</v>
      </c>
      <c r="CP640" s="2">
        <f>BH640*NF!L$6</f>
        <v>0</v>
      </c>
      <c r="CQ640" s="2">
        <f>BI640*NF!M$6</f>
        <v>0</v>
      </c>
      <c r="CR640" s="2">
        <f>BJ640*NF!N$6</f>
        <v>0</v>
      </c>
      <c r="CS640" s="2">
        <f>BK640*NF!O$6</f>
        <v>0</v>
      </c>
      <c r="CT640" s="2">
        <f>BL640*NF!P$6</f>
        <v>0</v>
      </c>
      <c r="CU640" s="2">
        <f>BM640*NF!Q$6</f>
        <v>0</v>
      </c>
      <c r="CV640" s="2">
        <f>BN640*NF!R$6</f>
        <v>0</v>
      </c>
      <c r="CW640" s="2">
        <f>BO640*NF!S$6</f>
        <v>0.74907381727776579</v>
      </c>
      <c r="CX640" s="2">
        <f>BP640*NF!T$6</f>
        <v>0.7135144944127193</v>
      </c>
      <c r="CY640" s="2">
        <f>BQ640*NF!U$6</f>
        <v>0.73022464570436341</v>
      </c>
      <c r="CZ640" s="2">
        <f>BR640*NF!V$6</f>
        <v>0.88521849471767389</v>
      </c>
      <c r="DA640" s="2">
        <f>BS640*NF!W$6</f>
        <v>0.83166975880493654</v>
      </c>
      <c r="DB640" s="2">
        <f>BT640*NF!X$6</f>
        <v>0.94031616544803598</v>
      </c>
      <c r="DC640" s="2">
        <f>BU640*NF!Y$6</f>
        <v>0.75191357190944974</v>
      </c>
      <c r="DD640" s="2">
        <f>BV640*NF!Z$6</f>
        <v>0.95770710954262139</v>
      </c>
      <c r="DE640" s="2">
        <f>BW640*NF!AA$6</f>
        <v>1.189086523869386</v>
      </c>
      <c r="DF640" s="2">
        <f>BX640*NF!AB$6</f>
        <v>0.84068261381712006</v>
      </c>
      <c r="DG640" s="2">
        <f>BY640*NF!AC$6</f>
        <v>0.91414135947603958</v>
      </c>
      <c r="DH640" s="2">
        <f>BZ640*NF!AD$6</f>
        <v>0.98617782228299455</v>
      </c>
      <c r="DI640" s="2">
        <f>CA640*NF!AE$6</f>
        <v>1.116386081317817</v>
      </c>
      <c r="DJ640" s="2">
        <f>CB640*NF!AF$6</f>
        <v>1.2401156137157658</v>
      </c>
      <c r="DK640" s="2">
        <f>CC640*NF!AG$6</f>
        <v>1.0135018092239143</v>
      </c>
      <c r="DL640" s="2">
        <f>CD640*NF!AH$6</f>
        <v>0.76116646125111409</v>
      </c>
      <c r="DM640" s="2">
        <f>CE640*NF!AI$6</f>
        <v>1</v>
      </c>
    </row>
    <row r="641" spans="1:117" x14ac:dyDescent="0.2">
      <c r="A641" s="2" t="s">
        <v>378</v>
      </c>
      <c r="B641" s="2" t="s">
        <v>943</v>
      </c>
      <c r="C641" s="2" t="s">
        <v>944</v>
      </c>
      <c r="D641" s="2">
        <v>0.11899999999999999</v>
      </c>
      <c r="E641" s="2">
        <v>1.5629999999999999</v>
      </c>
      <c r="F641" s="2">
        <v>1</v>
      </c>
      <c r="G641" s="2">
        <v>1</v>
      </c>
      <c r="H641" s="2">
        <v>10</v>
      </c>
      <c r="I641" s="2">
        <v>1</v>
      </c>
      <c r="J641" s="2">
        <v>888</v>
      </c>
      <c r="K641" s="2">
        <v>98.1</v>
      </c>
      <c r="L641" s="2">
        <v>6.7</v>
      </c>
      <c r="M641" s="2">
        <v>26.39</v>
      </c>
      <c r="N641" s="2">
        <v>1</v>
      </c>
      <c r="O641" s="2">
        <v>0</v>
      </c>
      <c r="P641" s="2">
        <v>153.4</v>
      </c>
      <c r="Q641" s="2">
        <v>180</v>
      </c>
      <c r="R641" s="2">
        <v>180</v>
      </c>
      <c r="S641" s="2">
        <v>193</v>
      </c>
      <c r="T641" s="2">
        <v>154.1</v>
      </c>
      <c r="U641" s="2">
        <v>240.7</v>
      </c>
      <c r="V641" s="2">
        <v>152.6</v>
      </c>
      <c r="W641" s="2">
        <v>203</v>
      </c>
      <c r="X641" s="2">
        <v>193.5</v>
      </c>
      <c r="Y641" s="2">
        <v>151.80000000000001</v>
      </c>
      <c r="Z641" s="2">
        <v>208.9</v>
      </c>
      <c r="AA641" s="2">
        <v>187.7</v>
      </c>
      <c r="AB641" s="2">
        <v>150.9</v>
      </c>
      <c r="AC641" s="2">
        <v>191.9</v>
      </c>
      <c r="AD641" s="2">
        <v>186.7</v>
      </c>
      <c r="AE641" s="2">
        <v>163.80000000000001</v>
      </c>
      <c r="AF641" s="2">
        <v>216.4</v>
      </c>
      <c r="AG641" s="2">
        <v>359.6</v>
      </c>
      <c r="AH641" s="2">
        <v>508.5</v>
      </c>
      <c r="AI641" s="2">
        <v>302.60000000000002</v>
      </c>
      <c r="AJ641" s="2">
        <v>516.5</v>
      </c>
      <c r="AK641" s="2">
        <v>552.5</v>
      </c>
      <c r="AL641" s="2">
        <v>362.4</v>
      </c>
      <c r="AM641" s="2">
        <v>524.5</v>
      </c>
      <c r="AN641" s="2">
        <v>508.5</v>
      </c>
      <c r="AO641" s="2">
        <v>392.5</v>
      </c>
      <c r="AP641" s="2">
        <v>408.2</v>
      </c>
      <c r="AQ641" s="2">
        <v>316.89999999999998</v>
      </c>
      <c r="AR641" s="2">
        <v>334.5</v>
      </c>
      <c r="AS641" s="2">
        <v>283.2</v>
      </c>
      <c r="AT641" s="2">
        <v>306.3</v>
      </c>
      <c r="AU641" s="2">
        <v>389.1</v>
      </c>
      <c r="AV641" s="2">
        <v>373.1</v>
      </c>
      <c r="AW641" s="2">
        <v>413.2</v>
      </c>
      <c r="AX641" s="2">
        <f>P641/$AF641</f>
        <v>0.70887245841035118</v>
      </c>
      <c r="AY641" s="2">
        <f>Q641/$AF641</f>
        <v>0.83179297597042512</v>
      </c>
      <c r="AZ641" s="2">
        <f>R641/$AF641</f>
        <v>0.83179297597042512</v>
      </c>
      <c r="BA641" s="2">
        <f>S641/$AF641</f>
        <v>0.8918669131238447</v>
      </c>
      <c r="BB641" s="2">
        <f>T641/$AF641</f>
        <v>0.71210720887245837</v>
      </c>
      <c r="BC641" s="2">
        <f>U641/$AF641</f>
        <v>1.1122920517560073</v>
      </c>
      <c r="BD641" s="2">
        <f>V641/$AF641</f>
        <v>0.70517560073937147</v>
      </c>
      <c r="BE641" s="2">
        <f>W641/$AF641</f>
        <v>0.93807763401109057</v>
      </c>
      <c r="BF641" s="2">
        <f>X641/$AF641</f>
        <v>0.89417744916820696</v>
      </c>
      <c r="BG641" s="2">
        <f>Y641/$AF641</f>
        <v>0.70147874306839186</v>
      </c>
      <c r="BH641" s="2">
        <f>Z641/$AF641</f>
        <v>0.96534195933456557</v>
      </c>
      <c r="BI641" s="2">
        <f>AA641/$AF641</f>
        <v>0.86737523105360437</v>
      </c>
      <c r="BJ641" s="2">
        <f>AB641/$AF641</f>
        <v>0.69731977818853974</v>
      </c>
      <c r="BK641" s="2">
        <f>AC641/$AF641</f>
        <v>0.88678373382624764</v>
      </c>
      <c r="BL641" s="2">
        <f>AD641/$AF641</f>
        <v>0.86275415896487972</v>
      </c>
      <c r="BM641" s="2">
        <f>AE641/$AF641</f>
        <v>0.75693160813308691</v>
      </c>
      <c r="BN641" s="3">
        <f>AF641/$AF641</f>
        <v>1</v>
      </c>
      <c r="BO641" s="2">
        <f>AG641/$AW641</f>
        <v>0.87028073572120046</v>
      </c>
      <c r="BP641" s="2">
        <f>AH641/$AW641</f>
        <v>1.2306389157792836</v>
      </c>
      <c r="BQ641" s="2">
        <f>AI641/$AW641</f>
        <v>0.73233301064859635</v>
      </c>
      <c r="BR641" s="2">
        <f>AJ641/$AW641</f>
        <v>1.25</v>
      </c>
      <c r="BS641" s="2">
        <f>AK641/$AW641</f>
        <v>1.3371248789932237</v>
      </c>
      <c r="BT641" s="2">
        <f>AL641/$AW641</f>
        <v>0.87705711519845109</v>
      </c>
      <c r="BU641" s="2">
        <f>AM641/$AW641</f>
        <v>1.2693610842207164</v>
      </c>
      <c r="BV641" s="2">
        <f>AN641/$AW641</f>
        <v>1.2306389157792836</v>
      </c>
      <c r="BW641" s="2">
        <f>AO641/$AW641</f>
        <v>0.94990319457889649</v>
      </c>
      <c r="BX641" s="2">
        <f>AP641/$AW641</f>
        <v>0.98789932236205225</v>
      </c>
      <c r="BY641" s="2">
        <f>AQ641/$AW641</f>
        <v>0.76694094869312679</v>
      </c>
      <c r="BZ641" s="2">
        <f>AR641/$AW641</f>
        <v>0.80953533397870281</v>
      </c>
      <c r="CA641" s="2">
        <f>AS641/$AW641</f>
        <v>0.68538238141335917</v>
      </c>
      <c r="CB641" s="2">
        <f>AT641/$AW641</f>
        <v>0.74128751210067767</v>
      </c>
      <c r="CC641" s="2">
        <f>AU641/$AW641</f>
        <v>0.94167473378509203</v>
      </c>
      <c r="CD641" s="2">
        <f>AV641/$AW641</f>
        <v>0.90295256534365931</v>
      </c>
      <c r="CE641" s="3">
        <f>AW641/$AW641</f>
        <v>1</v>
      </c>
      <c r="CF641" s="2">
        <f>AX641*NF!B$6</f>
        <v>0.72561748600822851</v>
      </c>
      <c r="CG641" s="2">
        <f>AY641*NF!C$6</f>
        <v>0.74798385703146464</v>
      </c>
      <c r="CH641" s="2">
        <f>AZ641*NF!D$6</f>
        <v>0.75503954151627095</v>
      </c>
      <c r="CI641" s="2">
        <f>BA641*NF!E$6</f>
        <v>0.74187303112472458</v>
      </c>
      <c r="CJ641" s="2">
        <f>BB641*NF!F$6</f>
        <v>0.57293194939909953</v>
      </c>
      <c r="CK641" s="2">
        <f>BC641*NF!G$6</f>
        <v>0.82634011314749323</v>
      </c>
      <c r="CL641" s="2">
        <f>BD641*NF!H$6</f>
        <v>0.51061791801296996</v>
      </c>
      <c r="CM641" s="2">
        <f>BE641*NF!I$6</f>
        <v>0.76132522112837342</v>
      </c>
      <c r="CN641" s="2">
        <f>BF641*NF!J$6</f>
        <v>0.69733416688334704</v>
      </c>
      <c r="CO641" s="2">
        <f>BG641*NF!K$6</f>
        <v>0.65646179843488894</v>
      </c>
      <c r="CP641" s="2">
        <f>BH641*NF!L$6</f>
        <v>0.60978270103209864</v>
      </c>
      <c r="CQ641" s="2">
        <f>BI641*NF!M$6</f>
        <v>0.93084623575913827</v>
      </c>
      <c r="CR641" s="2">
        <f>BJ641*NF!N$6</f>
        <v>0.74409746800095655</v>
      </c>
      <c r="CS641" s="2">
        <f>BK641*NF!O$6</f>
        <v>0.84106515516479852</v>
      </c>
      <c r="CT641" s="2">
        <f>BL641*NF!P$6</f>
        <v>0.88100462854851136</v>
      </c>
      <c r="CU641" s="2">
        <f>BM641*NF!Q$6</f>
        <v>0.70780328897436462</v>
      </c>
      <c r="CV641" s="2">
        <f>BN641*NF!R$6</f>
        <v>1</v>
      </c>
      <c r="CW641" s="2">
        <f>BO641*NF!S$6</f>
        <v>0.60556059009837204</v>
      </c>
      <c r="CX641" s="2">
        <f>BP641*NF!T$6</f>
        <v>0.83880683516375565</v>
      </c>
      <c r="CY641" s="2">
        <f>BQ641*NF!U$6</f>
        <v>0.48301590873153122</v>
      </c>
      <c r="CZ641" s="2">
        <f>BR641*NF!V$6</f>
        <v>0.92358091946370524</v>
      </c>
      <c r="DA641" s="2">
        <f>BS641*NF!W$6</f>
        <v>0.85376459836722929</v>
      </c>
      <c r="DB641" s="2">
        <f>BT641*NF!X$6</f>
        <v>0.69200125833035075</v>
      </c>
      <c r="DC641" s="2">
        <f>BU641*NF!Y$6</f>
        <v>0.77566507881991786</v>
      </c>
      <c r="DD641" s="2">
        <f>BV641*NF!Z$6</f>
        <v>1.0622308198233474</v>
      </c>
      <c r="DE641" s="2">
        <f>BW641*NF!AA$6</f>
        <v>0.83802069384634681</v>
      </c>
      <c r="DF641" s="2">
        <f>BX641*NF!AB$6</f>
        <v>0.85015625253219362</v>
      </c>
      <c r="DG641" s="2">
        <f>BY641*NF!AC$6</f>
        <v>0.71482252600937157</v>
      </c>
      <c r="DH641" s="2">
        <f>BZ641*NF!AD$6</f>
        <v>0.77825868383768682</v>
      </c>
      <c r="DI641" s="2">
        <f>CA641*NF!AE$6</f>
        <v>0.67250970759688489</v>
      </c>
      <c r="DJ641" s="2">
        <f>CB641*NF!AF$6</f>
        <v>0.70463500124328016</v>
      </c>
      <c r="DK641" s="2">
        <f>CC641*NF!AG$6</f>
        <v>0.80834374747761562</v>
      </c>
      <c r="DL641" s="2">
        <f>CD641*NF!AH$6</f>
        <v>0.68177264062390841</v>
      </c>
      <c r="DM641" s="2">
        <f>CE641*NF!AI$6</f>
        <v>1</v>
      </c>
    </row>
    <row r="642" spans="1:117" x14ac:dyDescent="0.2">
      <c r="A642" s="2" t="s">
        <v>378</v>
      </c>
      <c r="B642" s="2" t="s">
        <v>2449</v>
      </c>
      <c r="C642" s="2" t="s">
        <v>2450</v>
      </c>
      <c r="D642" s="2">
        <v>0.28199999999999997</v>
      </c>
      <c r="E642" s="2">
        <v>0.78900000000000003</v>
      </c>
      <c r="F642" s="2">
        <v>4</v>
      </c>
      <c r="G642" s="2">
        <v>1</v>
      </c>
      <c r="H642" s="2">
        <v>1</v>
      </c>
      <c r="I642" s="2">
        <v>1</v>
      </c>
      <c r="J642" s="2">
        <v>142</v>
      </c>
      <c r="K642" s="2">
        <v>16.399999999999999</v>
      </c>
      <c r="L642" s="2">
        <v>7.37</v>
      </c>
      <c r="M642" s="2">
        <v>1.8</v>
      </c>
      <c r="N642" s="2">
        <v>1</v>
      </c>
      <c r="O642" s="2">
        <v>0</v>
      </c>
      <c r="P642" s="2" t="s">
        <v>52</v>
      </c>
      <c r="Q642" s="2" t="s">
        <v>52</v>
      </c>
      <c r="R642" s="2" t="s">
        <v>52</v>
      </c>
      <c r="S642" s="2" t="s">
        <v>52</v>
      </c>
      <c r="T642" s="2" t="s">
        <v>52</v>
      </c>
      <c r="U642" s="2" t="s">
        <v>52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>
        <v>363.5</v>
      </c>
      <c r="AH642" s="2">
        <v>180.9</v>
      </c>
      <c r="AI642" s="2">
        <v>293.10000000000002</v>
      </c>
      <c r="AJ642" s="2">
        <v>172.1</v>
      </c>
      <c r="AK642" s="2">
        <v>200.4</v>
      </c>
      <c r="AL642" s="2">
        <v>117.3</v>
      </c>
      <c r="AM642" s="2">
        <v>602.70000000000005</v>
      </c>
      <c r="AN642" s="2">
        <v>110</v>
      </c>
      <c r="AO642" s="2">
        <v>180.7</v>
      </c>
      <c r="AP642" s="2">
        <v>124</v>
      </c>
      <c r="AQ642" s="2">
        <v>108.6</v>
      </c>
      <c r="AR642" s="2">
        <v>97.8</v>
      </c>
      <c r="AS642" s="2">
        <v>117.6</v>
      </c>
      <c r="AT642" s="2">
        <v>107.1</v>
      </c>
      <c r="AU642" s="2">
        <v>127.3</v>
      </c>
      <c r="AV642" s="2">
        <v>179.9</v>
      </c>
      <c r="AW642" s="2">
        <v>185.1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f>AG642/$AW642</f>
        <v>1.9638033495407887</v>
      </c>
      <c r="BP642" s="2">
        <f>AH642/$AW642</f>
        <v>0.97730956239870348</v>
      </c>
      <c r="BQ642" s="2">
        <f>AI642/$AW642</f>
        <v>1.5834683954619126</v>
      </c>
      <c r="BR642" s="2">
        <f>AJ642/$AW642</f>
        <v>0.92976769313884389</v>
      </c>
      <c r="BS642" s="2">
        <f>AK642/$AW642</f>
        <v>1.0826580226904376</v>
      </c>
      <c r="BT642" s="2">
        <f>AL642/$AW642</f>
        <v>0.6337115072933549</v>
      </c>
      <c r="BU642" s="2">
        <f>AM642/$AW642</f>
        <v>3.2560777957860618</v>
      </c>
      <c r="BV642" s="2">
        <f>AN642/$AW642</f>
        <v>0.59427336574824419</v>
      </c>
      <c r="BW642" s="2">
        <f>AO642/$AW642</f>
        <v>0.97622906537007015</v>
      </c>
      <c r="BX642" s="2">
        <f>AP642/$AW642</f>
        <v>0.66990815775256618</v>
      </c>
      <c r="BY642" s="2">
        <f>AQ642/$AW642</f>
        <v>0.58670988654781198</v>
      </c>
      <c r="BZ642" s="2">
        <f>AR642/$AW642</f>
        <v>0.52836304700162073</v>
      </c>
      <c r="CA642" s="2">
        <f>AS642/$AW642</f>
        <v>0.63533225283630468</v>
      </c>
      <c r="CB642" s="2">
        <f>AT642/$AW642</f>
        <v>0.57860615883306321</v>
      </c>
      <c r="CC642" s="2">
        <f>AU642/$AW642</f>
        <v>0.68773635872501349</v>
      </c>
      <c r="CD642" s="2">
        <f>AV642/$AW642</f>
        <v>0.9719070772555376</v>
      </c>
      <c r="CE642" s="3">
        <f>AW642/$AW642</f>
        <v>1</v>
      </c>
      <c r="CF642" s="2">
        <f>AX642*NF!B$6</f>
        <v>0</v>
      </c>
      <c r="CG642" s="2">
        <f>AY642*NF!C$6</f>
        <v>0</v>
      </c>
      <c r="CH642" s="2">
        <f>AZ642*NF!D$6</f>
        <v>0</v>
      </c>
      <c r="CI642" s="2">
        <f>BA642*NF!E$6</f>
        <v>0</v>
      </c>
      <c r="CJ642" s="2">
        <f>BB642*NF!F$6</f>
        <v>0</v>
      </c>
      <c r="CK642" s="2">
        <f>BC642*NF!G$6</f>
        <v>0</v>
      </c>
      <c r="CL642" s="2">
        <f>BD642*NF!H$6</f>
        <v>0</v>
      </c>
      <c r="CM642" s="2">
        <f>BE642*NF!I$6</f>
        <v>0</v>
      </c>
      <c r="CN642" s="2">
        <f>BF642*NF!J$6</f>
        <v>0</v>
      </c>
      <c r="CO642" s="2">
        <f>BG642*NF!K$6</f>
        <v>0</v>
      </c>
      <c r="CP642" s="2">
        <f>BH642*NF!L$6</f>
        <v>0</v>
      </c>
      <c r="CQ642" s="2">
        <f>BI642*NF!M$6</f>
        <v>0</v>
      </c>
      <c r="CR642" s="2">
        <f>BJ642*NF!N$6</f>
        <v>0</v>
      </c>
      <c r="CS642" s="2">
        <f>BK642*NF!O$6</f>
        <v>0</v>
      </c>
      <c r="CT642" s="2">
        <f>BL642*NF!P$6</f>
        <v>0</v>
      </c>
      <c r="CU642" s="2">
        <f>BM642*NF!Q$6</f>
        <v>0</v>
      </c>
      <c r="CV642" s="2">
        <f>BN642*NF!R$6</f>
        <v>0</v>
      </c>
      <c r="CW642" s="2">
        <f>BO642*NF!S$6</f>
        <v>1.3664578180046576</v>
      </c>
      <c r="CX642" s="2">
        <f>BP642*NF!T$6</f>
        <v>0.66613685826099678</v>
      </c>
      <c r="CY642" s="2">
        <f>BQ642*NF!U$6</f>
        <v>1.0443888434092417</v>
      </c>
      <c r="CZ642" s="2">
        <f>BR642*NF!V$6</f>
        <v>0.68697256073345725</v>
      </c>
      <c r="DA642" s="2">
        <f>BS642*NF!W$6</f>
        <v>0.69128553842131035</v>
      </c>
      <c r="DB642" s="2">
        <f>BT642*NF!X$6</f>
        <v>0.50000068737393366</v>
      </c>
      <c r="DC642" s="2">
        <f>BU642*NF!Y$6</f>
        <v>1.989682740008299</v>
      </c>
      <c r="DD642" s="2">
        <f>BV642*NF!Z$6</f>
        <v>0.51294939271297491</v>
      </c>
      <c r="DE642" s="2">
        <f>BW642*NF!AA$6</f>
        <v>0.86124582313576759</v>
      </c>
      <c r="DF642" s="2">
        <f>BX642*NF!AB$6</f>
        <v>0.57650268204854904</v>
      </c>
      <c r="DG642" s="2">
        <f>BY642*NF!AC$6</f>
        <v>0.54683928906316503</v>
      </c>
      <c r="DH642" s="2">
        <f>BZ642*NF!AD$6</f>
        <v>0.507949575872088</v>
      </c>
      <c r="DI642" s="2">
        <f>CA642*NF!AE$6</f>
        <v>0.62339960753109214</v>
      </c>
      <c r="DJ642" s="2">
        <f>CB642*NF!AF$6</f>
        <v>0.54999732869280094</v>
      </c>
      <c r="DK642" s="2">
        <f>CC642*NF!AG$6</f>
        <v>0.5903603075913687</v>
      </c>
      <c r="DL642" s="2">
        <f>CD642*NF!AH$6</f>
        <v>0.73383661549195889</v>
      </c>
      <c r="DM642" s="2">
        <f>CE642*NF!AI$6</f>
        <v>1</v>
      </c>
    </row>
    <row r="643" spans="1:117" x14ac:dyDescent="0.2">
      <c r="A643" s="2" t="s">
        <v>49</v>
      </c>
      <c r="B643" s="2" t="s">
        <v>1531</v>
      </c>
      <c r="C643" s="2" t="s">
        <v>1532</v>
      </c>
      <c r="D643" s="2">
        <v>1E-3</v>
      </c>
      <c r="E643" s="2">
        <v>5.8819999999999997</v>
      </c>
      <c r="F643" s="2">
        <v>13</v>
      </c>
      <c r="G643" s="2">
        <v>2</v>
      </c>
      <c r="H643" s="2">
        <v>3</v>
      </c>
      <c r="I643" s="2">
        <v>2</v>
      </c>
      <c r="J643" s="2">
        <v>154</v>
      </c>
      <c r="K643" s="2">
        <v>16.8</v>
      </c>
      <c r="L643" s="2">
        <v>5</v>
      </c>
      <c r="M643" s="2">
        <v>6.18</v>
      </c>
      <c r="N643" s="2">
        <v>2</v>
      </c>
      <c r="O643" s="2">
        <v>0</v>
      </c>
      <c r="P643" s="2">
        <v>24.8</v>
      </c>
      <c r="Q643" s="2">
        <v>24.6</v>
      </c>
      <c r="R643" s="2">
        <v>25.2</v>
      </c>
      <c r="S643" s="2">
        <v>35.200000000000003</v>
      </c>
      <c r="T643" s="2">
        <v>26.8</v>
      </c>
      <c r="U643" s="2">
        <v>28.5</v>
      </c>
      <c r="V643" s="2">
        <v>25.2</v>
      </c>
      <c r="W643" s="2">
        <v>28.5</v>
      </c>
      <c r="X643" s="2">
        <v>22.6</v>
      </c>
      <c r="Y643" s="2">
        <v>28.5</v>
      </c>
      <c r="Z643" s="2">
        <v>55</v>
      </c>
      <c r="AA643" s="2">
        <v>20.3</v>
      </c>
      <c r="AB643" s="2">
        <v>21.4</v>
      </c>
      <c r="AC643" s="2">
        <v>24.9</v>
      </c>
      <c r="AD643" s="2">
        <v>21.3</v>
      </c>
      <c r="AE643" s="2">
        <v>29.8</v>
      </c>
      <c r="AF643" s="2">
        <v>19.3</v>
      </c>
      <c r="AG643" s="2">
        <v>366.3</v>
      </c>
      <c r="AH643" s="2">
        <v>158.6</v>
      </c>
      <c r="AI643" s="2">
        <v>554.4</v>
      </c>
      <c r="AJ643" s="2">
        <v>130</v>
      </c>
      <c r="AK643" s="2">
        <v>204.4</v>
      </c>
      <c r="AL643" s="2">
        <v>92.7</v>
      </c>
      <c r="AM643" s="2">
        <v>446</v>
      </c>
      <c r="AN643" s="2">
        <v>68.8</v>
      </c>
      <c r="AO643" s="2">
        <v>95.7</v>
      </c>
      <c r="AP643" s="2">
        <v>90.3</v>
      </c>
      <c r="AQ643" s="2">
        <v>95.8</v>
      </c>
      <c r="AR643" s="2">
        <v>71.900000000000006</v>
      </c>
      <c r="AS643" s="2">
        <v>91.8</v>
      </c>
      <c r="AT643" s="2">
        <v>122.5</v>
      </c>
      <c r="AU643" s="2">
        <v>122.8</v>
      </c>
      <c r="AV643" s="2">
        <v>267.60000000000002</v>
      </c>
      <c r="AW643" s="2">
        <v>102.7</v>
      </c>
      <c r="AX643" s="2">
        <f>P643/$AF643</f>
        <v>1.2849740932642486</v>
      </c>
      <c r="AY643" s="2">
        <f>Q643/$AF643</f>
        <v>1.2746113989637307</v>
      </c>
      <c r="AZ643" s="2">
        <f>R643/$AF643</f>
        <v>1.3056994818652849</v>
      </c>
      <c r="BA643" s="2">
        <f>S643/$AF643</f>
        <v>1.8238341968911918</v>
      </c>
      <c r="BB643" s="2">
        <f>T643/$AF643</f>
        <v>1.3886010362694301</v>
      </c>
      <c r="BC643" s="2">
        <f>U643/$AF643</f>
        <v>1.4766839378238341</v>
      </c>
      <c r="BD643" s="2">
        <f>V643/$AF643</f>
        <v>1.3056994818652849</v>
      </c>
      <c r="BE643" s="2">
        <f>W643/$AF643</f>
        <v>1.4766839378238341</v>
      </c>
      <c r="BF643" s="2">
        <f>X643/$AF643</f>
        <v>1.1709844559585492</v>
      </c>
      <c r="BG643" s="2">
        <f>Y643/$AF643</f>
        <v>1.4766839378238341</v>
      </c>
      <c r="BH643" s="2">
        <f>Z643/$AF643</f>
        <v>2.849740932642487</v>
      </c>
      <c r="BI643" s="2">
        <f>AA643/$AF643</f>
        <v>1.0518134715025906</v>
      </c>
      <c r="BJ643" s="2">
        <f>AB643/$AF643</f>
        <v>1.1088082901554404</v>
      </c>
      <c r="BK643" s="2">
        <f>AC643/$AF643</f>
        <v>1.2901554404145077</v>
      </c>
      <c r="BL643" s="2">
        <f>AD643/$AF643</f>
        <v>1.1036269430051813</v>
      </c>
      <c r="BM643" s="2">
        <f>AE643/$AF643</f>
        <v>1.544041450777202</v>
      </c>
      <c r="BN643" s="3">
        <f>AF643/$AF643</f>
        <v>1</v>
      </c>
      <c r="BO643" s="2">
        <f>AG643/$AW643</f>
        <v>3.5666991236611492</v>
      </c>
      <c r="BP643" s="2">
        <f>AH643/$AW643</f>
        <v>1.5443037974683542</v>
      </c>
      <c r="BQ643" s="2">
        <f>AI643/$AW643</f>
        <v>5.398247322297955</v>
      </c>
      <c r="BR643" s="2">
        <f>AJ643/$AW643</f>
        <v>1.2658227848101264</v>
      </c>
      <c r="BS643" s="2">
        <f>AK643/$AW643</f>
        <v>1.9902629016553066</v>
      </c>
      <c r="BT643" s="2">
        <f>AL643/$AW643</f>
        <v>0.90262901655306715</v>
      </c>
      <c r="BU643" s="2">
        <f>AM643/$AW643</f>
        <v>4.3427458617332038</v>
      </c>
      <c r="BV643" s="2">
        <f>AN643/$AW643</f>
        <v>0.66991236611489768</v>
      </c>
      <c r="BW643" s="2">
        <f>AO643/$AW643</f>
        <v>0.93184031158714709</v>
      </c>
      <c r="BX643" s="2">
        <f>AP643/$AW643</f>
        <v>0.87925998052580323</v>
      </c>
      <c r="BY643" s="2">
        <f>AQ643/$AW643</f>
        <v>0.93281402142161629</v>
      </c>
      <c r="BZ643" s="2">
        <f>AR643/$AW643</f>
        <v>0.70009737098344693</v>
      </c>
      <c r="CA643" s="2">
        <f>AS643/$AW643</f>
        <v>0.8938656280428432</v>
      </c>
      <c r="CB643" s="2">
        <f>AT643/$AW643</f>
        <v>1.1927945472249268</v>
      </c>
      <c r="CC643" s="2">
        <f>AU643/$AW643</f>
        <v>1.1957156767283348</v>
      </c>
      <c r="CD643" s="2">
        <f>AV643/$AW643</f>
        <v>2.6056475170399223</v>
      </c>
      <c r="CE643" s="3">
        <f>AW643/$AW643</f>
        <v>1</v>
      </c>
      <c r="CF643" s="2">
        <f>AX643*NF!B$6</f>
        <v>1.3153278281272436</v>
      </c>
      <c r="CG643" s="2">
        <f>AY643*NF!C$6</f>
        <v>1.1461851421633795</v>
      </c>
      <c r="CH643" s="2">
        <f>AZ643*NF!D$6</f>
        <v>1.185216474081707</v>
      </c>
      <c r="CI643" s="2">
        <f>BA643*NF!E$6</f>
        <v>1.5171023658422353</v>
      </c>
      <c r="CJ643" s="2">
        <f>BB643*NF!F$6</f>
        <v>1.1172108479384109</v>
      </c>
      <c r="CK643" s="2">
        <f>BC643*NF!G$6</f>
        <v>1.0970528561612933</v>
      </c>
      <c r="CL643" s="2">
        <f>BD643*NF!H$6</f>
        <v>0.94545748644964622</v>
      </c>
      <c r="CM643" s="2">
        <f>BE643*NF!I$6</f>
        <v>1.1984474256073738</v>
      </c>
      <c r="CN643" s="2">
        <f>BF643*NF!J$6</f>
        <v>0.91320517061663986</v>
      </c>
      <c r="CO643" s="2">
        <f>BG643*NF!K$6</f>
        <v>1.3819187012046579</v>
      </c>
      <c r="CP643" s="2">
        <f>BH643*NF!L$6</f>
        <v>1.8001110449465219</v>
      </c>
      <c r="CQ643" s="2">
        <f>BI643*NF!M$6</f>
        <v>1.1287809192794791</v>
      </c>
      <c r="CR643" s="2">
        <f>BJ643*NF!N$6</f>
        <v>1.1831895021627437</v>
      </c>
      <c r="CS643" s="2">
        <f>BK643*NF!O$6</f>
        <v>1.2236408317921936</v>
      </c>
      <c r="CT643" s="2">
        <f>BL643*NF!P$6</f>
        <v>1.1269727707194843</v>
      </c>
      <c r="CU643" s="2">
        <f>BM643*NF!Q$6</f>
        <v>1.4438261071807412</v>
      </c>
      <c r="CV643" s="2">
        <f>BN643*NF!R$6</f>
        <v>1</v>
      </c>
      <c r="CW643" s="2">
        <f>BO643*NF!S$6</f>
        <v>2.481788160274196</v>
      </c>
      <c r="CX643" s="2">
        <f>BP643*NF!T$6</f>
        <v>1.0526016724130038</v>
      </c>
      <c r="CY643" s="2">
        <f>BQ643*NF!U$6</f>
        <v>3.5604558281866923</v>
      </c>
      <c r="CZ643" s="2">
        <f>BR643*NF!V$6</f>
        <v>0.93527181717843566</v>
      </c>
      <c r="DA643" s="2">
        <f>BS643*NF!W$6</f>
        <v>1.2707982878580113</v>
      </c>
      <c r="DB643" s="2">
        <f>BT643*NF!X$6</f>
        <v>0.71217758163774436</v>
      </c>
      <c r="DC643" s="2">
        <f>BU643*NF!Y$6</f>
        <v>2.6537100853412019</v>
      </c>
      <c r="DD643" s="2">
        <f>BV643*NF!Z$6</f>
        <v>0.57823749334094088</v>
      </c>
      <c r="DE643" s="2">
        <f>BW643*NF!AA$6</f>
        <v>0.8220853124053763</v>
      </c>
      <c r="DF643" s="2">
        <f>BX643*NF!AB$6</f>
        <v>0.75666452352458879</v>
      </c>
      <c r="DG643" s="2">
        <f>BY643*NF!AC$6</f>
        <v>0.86942348850427942</v>
      </c>
      <c r="DH643" s="2">
        <f>BZ643*NF!AD$6</f>
        <v>0.67304889067897833</v>
      </c>
      <c r="DI643" s="2">
        <f>CA643*NF!AE$6</f>
        <v>0.87707727605482522</v>
      </c>
      <c r="DJ643" s="2">
        <f>CB643*NF!AF$6</f>
        <v>1.1338175452126922</v>
      </c>
      <c r="DK643" s="2">
        <f>CC643*NF!AG$6</f>
        <v>1.026415232740969</v>
      </c>
      <c r="DL643" s="2">
        <f>CD643*NF!AH$6</f>
        <v>1.9673892698353723</v>
      </c>
      <c r="DM643" s="2">
        <f>CE643*NF!AI$6</f>
        <v>1</v>
      </c>
    </row>
    <row r="644" spans="1:117" x14ac:dyDescent="0.2">
      <c r="A644" s="2" t="s">
        <v>283</v>
      </c>
      <c r="B644" s="2" t="s">
        <v>2569</v>
      </c>
      <c r="C644" s="2" t="s">
        <v>2570</v>
      </c>
      <c r="D644" s="2">
        <v>2.9000000000000001E-2</v>
      </c>
      <c r="E644" s="2">
        <v>2.8010000000000002</v>
      </c>
      <c r="F644" s="2">
        <v>8</v>
      </c>
      <c r="G644" s="2">
        <v>1</v>
      </c>
      <c r="H644" s="2">
        <v>1</v>
      </c>
      <c r="I644" s="2">
        <v>1</v>
      </c>
      <c r="J644" s="2">
        <v>101</v>
      </c>
      <c r="K644" s="2">
        <v>11.7</v>
      </c>
      <c r="L644" s="2">
        <v>6.11</v>
      </c>
      <c r="M644" s="2">
        <v>2.6</v>
      </c>
      <c r="N644" s="2">
        <v>1</v>
      </c>
      <c r="O644" s="2">
        <v>0</v>
      </c>
      <c r="P644" s="2" t="s">
        <v>52</v>
      </c>
      <c r="Q644" s="2" t="s">
        <v>52</v>
      </c>
      <c r="R644" s="2" t="s">
        <v>52</v>
      </c>
      <c r="S644" s="2" t="s">
        <v>52</v>
      </c>
      <c r="T644" s="2" t="s">
        <v>52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>
        <v>367.3</v>
      </c>
      <c r="AH644" s="2">
        <v>228.9</v>
      </c>
      <c r="AI644" s="2">
        <v>334</v>
      </c>
      <c r="AJ644" s="2">
        <v>192.5</v>
      </c>
      <c r="AK644" s="2">
        <v>226.1</v>
      </c>
      <c r="AL644" s="2">
        <v>161.5</v>
      </c>
      <c r="AM644" s="2">
        <v>661.5</v>
      </c>
      <c r="AN644" s="2">
        <v>127.3</v>
      </c>
      <c r="AO644" s="2">
        <v>182.2</v>
      </c>
      <c r="AP644" s="2">
        <v>174.8</v>
      </c>
      <c r="AQ644" s="2">
        <v>151.6</v>
      </c>
      <c r="AR644" s="2">
        <v>119.3</v>
      </c>
      <c r="AS644" s="2">
        <v>159.80000000000001</v>
      </c>
      <c r="AT644" s="2">
        <v>183.1</v>
      </c>
      <c r="AU644" s="2">
        <v>190.9</v>
      </c>
      <c r="AV644" s="2">
        <v>238.9</v>
      </c>
      <c r="AW644" s="2">
        <v>158.30000000000001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f>AG644/$AW644</f>
        <v>2.3202779532533162</v>
      </c>
      <c r="BP644" s="2">
        <f>AH644/$AW644</f>
        <v>1.4459886291850916</v>
      </c>
      <c r="BQ644" s="2">
        <f>AI644/$AW644</f>
        <v>2.1099178774478835</v>
      </c>
      <c r="BR644" s="2">
        <f>AJ644/$AW644</f>
        <v>1.2160454832596335</v>
      </c>
      <c r="BS644" s="2">
        <f>AK644/$AW644</f>
        <v>1.4283006948831332</v>
      </c>
      <c r="BT644" s="2">
        <f>AL644/$AW644</f>
        <v>1.0202147820593808</v>
      </c>
      <c r="BU644" s="2">
        <f>AM644/$AW644</f>
        <v>4.1787744788376493</v>
      </c>
      <c r="BV644" s="2">
        <f>AN644/$AW644</f>
        <v>0.80416929879974719</v>
      </c>
      <c r="BW644" s="2">
        <f>AO644/$AW644</f>
        <v>1.1509791535060012</v>
      </c>
      <c r="BX644" s="2">
        <f>AP644/$AW644</f>
        <v>1.104232469993683</v>
      </c>
      <c r="BY644" s="2">
        <f>AQ644/$AW644</f>
        <v>0.95767530006317114</v>
      </c>
      <c r="BZ644" s="2">
        <f>AR644/$AW644</f>
        <v>0.75363234365129494</v>
      </c>
      <c r="CA644" s="2">
        <f>AS644/$AW644</f>
        <v>1.0094756790903348</v>
      </c>
      <c r="CB644" s="2">
        <f>AT644/$AW644</f>
        <v>1.156664560960202</v>
      </c>
      <c r="CC644" s="2">
        <f>AU644/$AW644</f>
        <v>1.2059380922299432</v>
      </c>
      <c r="CD644" s="2">
        <f>AV644/$AW644</f>
        <v>1.5091598231206569</v>
      </c>
      <c r="CE644" s="3">
        <f>AW644/$AW644</f>
        <v>1</v>
      </c>
      <c r="CF644" s="2">
        <f>AX644*NF!B$6</f>
        <v>0</v>
      </c>
      <c r="CG644" s="2">
        <f>AY644*NF!C$6</f>
        <v>0</v>
      </c>
      <c r="CH644" s="2">
        <f>AZ644*NF!D$6</f>
        <v>0</v>
      </c>
      <c r="CI644" s="2">
        <f>BA644*NF!E$6</f>
        <v>0</v>
      </c>
      <c r="CJ644" s="2">
        <f>BB644*NF!F$6</f>
        <v>0</v>
      </c>
      <c r="CK644" s="2">
        <f>BC644*NF!G$6</f>
        <v>0</v>
      </c>
      <c r="CL644" s="2">
        <f>BD644*NF!H$6</f>
        <v>0</v>
      </c>
      <c r="CM644" s="2">
        <f>BE644*NF!I$6</f>
        <v>0</v>
      </c>
      <c r="CN644" s="2">
        <f>BF644*NF!J$6</f>
        <v>0</v>
      </c>
      <c r="CO644" s="2">
        <f>BG644*NF!K$6</f>
        <v>0</v>
      </c>
      <c r="CP644" s="2">
        <f>BH644*NF!L$6</f>
        <v>0</v>
      </c>
      <c r="CQ644" s="2">
        <f>BI644*NF!M$6</f>
        <v>0</v>
      </c>
      <c r="CR644" s="2">
        <f>BJ644*NF!N$6</f>
        <v>0</v>
      </c>
      <c r="CS644" s="2">
        <f>BK644*NF!O$6</f>
        <v>0</v>
      </c>
      <c r="CT644" s="2">
        <f>BL644*NF!P$6</f>
        <v>0</v>
      </c>
      <c r="CU644" s="2">
        <f>BM644*NF!Q$6</f>
        <v>0</v>
      </c>
      <c r="CV644" s="2">
        <f>BN644*NF!R$6</f>
        <v>0</v>
      </c>
      <c r="CW644" s="2">
        <f>BO644*NF!S$6</f>
        <v>1.6145007339498816</v>
      </c>
      <c r="CX644" s="2">
        <f>BP644*NF!T$6</f>
        <v>0.9855897860677274</v>
      </c>
      <c r="CY644" s="2">
        <f>BQ644*NF!U$6</f>
        <v>1.3916126763448751</v>
      </c>
      <c r="CZ644" s="2">
        <f>BR644*NF!V$6</f>
        <v>0.89849312443089446</v>
      </c>
      <c r="DA644" s="2">
        <f>BS644*NF!W$6</f>
        <v>0.91198106345361962</v>
      </c>
      <c r="DB644" s="2">
        <f>BT644*NF!X$6</f>
        <v>0.80495317889596307</v>
      </c>
      <c r="DC644" s="2">
        <f>BU644*NF!Y$6</f>
        <v>2.5535125314544973</v>
      </c>
      <c r="DD644" s="2">
        <f>BV644*NF!Z$6</f>
        <v>0.69412189277299441</v>
      </c>
      <c r="DE644" s="2">
        <f>BW644*NF!AA$6</f>
        <v>1.0154133119337221</v>
      </c>
      <c r="DF644" s="2">
        <f>BX644*NF!AB$6</f>
        <v>0.95026903791128459</v>
      </c>
      <c r="DG644" s="2">
        <f>BY644*NF!AC$6</f>
        <v>0.89259528814369316</v>
      </c>
      <c r="DH644" s="2">
        <f>BZ644*NF!AD$6</f>
        <v>0.7245155229790109</v>
      </c>
      <c r="DI644" s="2">
        <f>CA644*NF!AE$6</f>
        <v>0.9905159691605333</v>
      </c>
      <c r="DJ644" s="2">
        <f>CB644*NF!AF$6</f>
        <v>1.0994739841773533</v>
      </c>
      <c r="DK644" s="2">
        <f>CC644*NF!AG$6</f>
        <v>1.0351902644566753</v>
      </c>
      <c r="DL644" s="2">
        <f>CD644*NF!AH$6</f>
        <v>1.1394882934308792</v>
      </c>
      <c r="DM644" s="2">
        <f>CE644*NF!AI$6</f>
        <v>1</v>
      </c>
    </row>
    <row r="645" spans="1:117" x14ac:dyDescent="0.2">
      <c r="A645" s="2" t="s">
        <v>49</v>
      </c>
      <c r="B645" s="2" t="s">
        <v>1093</v>
      </c>
      <c r="C645" s="2" t="s">
        <v>1094</v>
      </c>
      <c r="D645" s="2">
        <v>0</v>
      </c>
      <c r="E645" s="2">
        <v>8.718</v>
      </c>
      <c r="F645" s="2">
        <v>6</v>
      </c>
      <c r="G645" s="2">
        <v>4</v>
      </c>
      <c r="H645" s="2">
        <v>7</v>
      </c>
      <c r="I645" s="2">
        <v>4</v>
      </c>
      <c r="J645" s="2">
        <v>474</v>
      </c>
      <c r="K645" s="2">
        <v>52.4</v>
      </c>
      <c r="L645" s="2">
        <v>5.92</v>
      </c>
      <c r="M645" s="2">
        <v>10.56</v>
      </c>
      <c r="N645" s="2">
        <v>4</v>
      </c>
      <c r="O645" s="2">
        <v>0</v>
      </c>
      <c r="P645" s="2">
        <v>356.6</v>
      </c>
      <c r="Q645" s="2">
        <v>369.2</v>
      </c>
      <c r="R645" s="2">
        <v>431.7</v>
      </c>
      <c r="S645" s="2">
        <v>457</v>
      </c>
      <c r="T645" s="2">
        <v>457.4</v>
      </c>
      <c r="U645" s="2">
        <v>443.2</v>
      </c>
      <c r="V645" s="2">
        <v>506.7</v>
      </c>
      <c r="W645" s="2">
        <v>449.2</v>
      </c>
      <c r="X645" s="2">
        <v>419.4</v>
      </c>
      <c r="Y645" s="2">
        <v>335</v>
      </c>
      <c r="Z645" s="2">
        <v>411.1</v>
      </c>
      <c r="AA645" s="2">
        <v>327.10000000000002</v>
      </c>
      <c r="AB645" s="2">
        <v>298</v>
      </c>
      <c r="AC645" s="2">
        <v>337.6</v>
      </c>
      <c r="AD645" s="2">
        <v>331.5</v>
      </c>
      <c r="AE645" s="2">
        <v>326.89999999999998</v>
      </c>
      <c r="AF645" s="2">
        <v>349.5</v>
      </c>
      <c r="AG645" s="2">
        <v>367.6</v>
      </c>
      <c r="AH645" s="2">
        <v>349.4</v>
      </c>
      <c r="AI645" s="2">
        <v>364.3</v>
      </c>
      <c r="AJ645" s="2">
        <v>349</v>
      </c>
      <c r="AK645" s="2">
        <v>372</v>
      </c>
      <c r="AL645" s="2">
        <v>346.9</v>
      </c>
      <c r="AM645" s="2">
        <v>438</v>
      </c>
      <c r="AN645" s="2">
        <v>266.2</v>
      </c>
      <c r="AO645" s="2">
        <v>304.39999999999998</v>
      </c>
      <c r="AP645" s="2">
        <v>329.4</v>
      </c>
      <c r="AQ645" s="2">
        <v>317.5</v>
      </c>
      <c r="AR645" s="2">
        <v>233.4</v>
      </c>
      <c r="AS645" s="2">
        <v>250.5</v>
      </c>
      <c r="AT645" s="2">
        <v>267</v>
      </c>
      <c r="AU645" s="2">
        <v>275.89999999999998</v>
      </c>
      <c r="AV645" s="2">
        <v>320.39999999999998</v>
      </c>
      <c r="AW645" s="2">
        <v>268.5</v>
      </c>
      <c r="AX645" s="2">
        <f>P645/$AF645</f>
        <v>1.0203147353361945</v>
      </c>
      <c r="AY645" s="2">
        <f>Q645/$AF645</f>
        <v>1.0563662374821172</v>
      </c>
      <c r="AZ645" s="2">
        <f>R645/$AF645</f>
        <v>1.2351931330472103</v>
      </c>
      <c r="BA645" s="2">
        <f>S645/$AF645</f>
        <v>1.30758226037196</v>
      </c>
      <c r="BB645" s="2">
        <f>T645/$AF645</f>
        <v>1.3087267525035764</v>
      </c>
      <c r="BC645" s="2">
        <f>U645/$AF645</f>
        <v>1.2680972818311873</v>
      </c>
      <c r="BD645" s="2">
        <f>V645/$AF645</f>
        <v>1.4497854077253218</v>
      </c>
      <c r="BE645" s="2">
        <f>W645/$AF645</f>
        <v>1.2852646638054364</v>
      </c>
      <c r="BF645" s="2">
        <f>X645/$AF645</f>
        <v>1.2</v>
      </c>
      <c r="BG645" s="2">
        <f>Y645/$AF645</f>
        <v>0.9585121602288984</v>
      </c>
      <c r="BH645" s="2">
        <f>Z645/$AF645</f>
        <v>1.1762517882689558</v>
      </c>
      <c r="BI645" s="2">
        <f>AA645/$AF645</f>
        <v>0.93590844062947076</v>
      </c>
      <c r="BJ645" s="2">
        <f>AB645/$AF645</f>
        <v>0.85264663805436336</v>
      </c>
      <c r="BK645" s="2">
        <f>AC645/$AF645</f>
        <v>0.96595135908440632</v>
      </c>
      <c r="BL645" s="2">
        <f>AD645/$AF645</f>
        <v>0.94849785407725318</v>
      </c>
      <c r="BM645" s="2">
        <f>AE645/$AF645</f>
        <v>0.93533619456366235</v>
      </c>
      <c r="BN645" s="3">
        <f>AF645/$AF645</f>
        <v>1</v>
      </c>
      <c r="BO645" s="2">
        <f>AG645/$AW645</f>
        <v>1.3690875232774675</v>
      </c>
      <c r="BP645" s="2">
        <f>AH645/$AW645</f>
        <v>1.3013035381750464</v>
      </c>
      <c r="BQ645" s="2">
        <f>AI645/$AW645</f>
        <v>1.3567970204841713</v>
      </c>
      <c r="BR645" s="2">
        <f>AJ645/$AW645</f>
        <v>1.2998137802607077</v>
      </c>
      <c r="BS645" s="2">
        <f>AK645/$AW645</f>
        <v>1.3854748603351956</v>
      </c>
      <c r="BT645" s="2">
        <f>AL645/$AW645</f>
        <v>1.2919925512104282</v>
      </c>
      <c r="BU645" s="2">
        <f>AM645/$AW645</f>
        <v>1.6312849162011174</v>
      </c>
      <c r="BV645" s="2">
        <f>AN645/$AW645</f>
        <v>0.99143389199255116</v>
      </c>
      <c r="BW645" s="2">
        <f>AO645/$AW645</f>
        <v>1.133705772811918</v>
      </c>
      <c r="BX645" s="2">
        <f>AP645/$AW645</f>
        <v>1.2268156424581005</v>
      </c>
      <c r="BY645" s="2">
        <f>AQ645/$AW645</f>
        <v>1.1824953445065176</v>
      </c>
      <c r="BZ645" s="2">
        <f>AR645/$AW645</f>
        <v>0.86927374301675975</v>
      </c>
      <c r="CA645" s="2">
        <f>AS645/$AW645</f>
        <v>0.93296089385474856</v>
      </c>
      <c r="CB645" s="2">
        <f>AT645/$AW645</f>
        <v>0.994413407821229</v>
      </c>
      <c r="CC645" s="2">
        <f>AU645/$AW645</f>
        <v>1.0275605214152699</v>
      </c>
      <c r="CD645" s="2">
        <f>AV645/$AW645</f>
        <v>1.1932960893854747</v>
      </c>
      <c r="CE645" s="3">
        <f>AW645/$AW645</f>
        <v>1</v>
      </c>
      <c r="CF645" s="2">
        <f>AX645*NF!B$6</f>
        <v>1.0444166710215492</v>
      </c>
      <c r="CG645" s="2">
        <f>AY645*NF!C$6</f>
        <v>0.949929748839072</v>
      </c>
      <c r="CH645" s="2">
        <f>AZ645*NF!D$6</f>
        <v>1.1212160763583701</v>
      </c>
      <c r="CI645" s="2">
        <f>BA645*NF!E$6</f>
        <v>1.0876735089872791</v>
      </c>
      <c r="CJ645" s="2">
        <f>BB645*NF!F$6</f>
        <v>1.0529473093382509</v>
      </c>
      <c r="CK645" s="2">
        <f>BC645*NF!G$6</f>
        <v>0.94209038866734174</v>
      </c>
      <c r="CL645" s="2">
        <f>BD645*NF!H$6</f>
        <v>1.0497901596171275</v>
      </c>
      <c r="CM645" s="2">
        <f>BE645*NF!I$6</f>
        <v>1.0430953355067303</v>
      </c>
      <c r="CN645" s="2">
        <f>BF645*NF!J$6</f>
        <v>0.93583326333988404</v>
      </c>
      <c r="CO645" s="2">
        <f>BG645*NF!K$6</f>
        <v>0.89700026229337304</v>
      </c>
      <c r="CP645" s="2">
        <f>BH645*NF!L$6</f>
        <v>0.7430092368914577</v>
      </c>
      <c r="CQ645" s="2">
        <f>BI645*NF!M$6</f>
        <v>1.0043944279074162</v>
      </c>
      <c r="CR645" s="2">
        <f>BJ645*NF!N$6</f>
        <v>0.90984398309184067</v>
      </c>
      <c r="CS645" s="2">
        <f>BK645*NF!O$6</f>
        <v>0.91615125393037222</v>
      </c>
      <c r="CT645" s="2">
        <f>BL645*NF!P$6</f>
        <v>0.96856212274069919</v>
      </c>
      <c r="CU645" s="2">
        <f>BM645*NF!Q$6</f>
        <v>0.87462860276344123</v>
      </c>
      <c r="CV645" s="2">
        <f>BN645*NF!R$6</f>
        <v>1</v>
      </c>
      <c r="CW645" s="2">
        <f>BO645*NF!S$6</f>
        <v>0.95264138853444402</v>
      </c>
      <c r="CX645" s="2">
        <f>BP645*NF!T$6</f>
        <v>0.88697203415902492</v>
      </c>
      <c r="CY645" s="2">
        <f>BQ645*NF!U$6</f>
        <v>0.89488598258458429</v>
      </c>
      <c r="CZ645" s="2">
        <f>BR645*NF!V$6</f>
        <v>0.96038656504382314</v>
      </c>
      <c r="DA645" s="2">
        <f>BS645*NF!W$6</f>
        <v>0.88463643618134036</v>
      </c>
      <c r="DB645" s="2">
        <f>BT645*NF!X$6</f>
        <v>1.0193868286317456</v>
      </c>
      <c r="DC645" s="2">
        <f>BU645*NF!Y$6</f>
        <v>0.99682490571994509</v>
      </c>
      <c r="DD645" s="2">
        <f>BV645*NF!Z$6</f>
        <v>0.85576006283290662</v>
      </c>
      <c r="DE645" s="2">
        <f>BW645*NF!AA$6</f>
        <v>1.0001744427974362</v>
      </c>
      <c r="DF645" s="2">
        <f>BX645*NF!AB$6</f>
        <v>1.0557604054695502</v>
      </c>
      <c r="DG645" s="2">
        <f>BY645*NF!AC$6</f>
        <v>1.1021374078341035</v>
      </c>
      <c r="DH645" s="2">
        <f>BZ645*NF!AD$6</f>
        <v>0.83568908080877036</v>
      </c>
      <c r="DI645" s="2">
        <f>CA645*NF!AE$6</f>
        <v>0.91543826474170842</v>
      </c>
      <c r="DJ645" s="2">
        <f>CB645*NF!AF$6</f>
        <v>0.94524524077141214</v>
      </c>
      <c r="DK645" s="2">
        <f>CC645*NF!AG$6</f>
        <v>0.88206903386072544</v>
      </c>
      <c r="DL645" s="2">
        <f>CD645*NF!AH$6</f>
        <v>0.90099597379944629</v>
      </c>
      <c r="DM645" s="2">
        <f>CE645*NF!AI$6</f>
        <v>1</v>
      </c>
    </row>
    <row r="646" spans="1:117" x14ac:dyDescent="0.2">
      <c r="A646" s="2" t="s">
        <v>378</v>
      </c>
      <c r="B646" s="2" t="s">
        <v>1747</v>
      </c>
      <c r="C646" s="2" t="s">
        <v>1748</v>
      </c>
      <c r="D646" s="2">
        <v>0.05</v>
      </c>
      <c r="E646" s="2">
        <v>2.1240000000000001</v>
      </c>
      <c r="F646" s="2">
        <v>1</v>
      </c>
      <c r="G646" s="2">
        <v>1</v>
      </c>
      <c r="H646" s="2">
        <v>2</v>
      </c>
      <c r="I646" s="2">
        <v>1</v>
      </c>
      <c r="J646" s="2">
        <v>1609</v>
      </c>
      <c r="K646" s="2">
        <v>179.2</v>
      </c>
      <c r="L646" s="2">
        <v>6.86</v>
      </c>
      <c r="M646" s="2">
        <v>0</v>
      </c>
      <c r="N646" s="2">
        <v>1</v>
      </c>
      <c r="O646" s="2">
        <v>0</v>
      </c>
      <c r="P646" s="2" t="s">
        <v>52</v>
      </c>
      <c r="Q646" s="2" t="s">
        <v>52</v>
      </c>
      <c r="R646" s="2" t="s">
        <v>52</v>
      </c>
      <c r="S646" s="2" t="s">
        <v>52</v>
      </c>
      <c r="T646" s="2" t="s">
        <v>52</v>
      </c>
      <c r="U646" s="2" t="s">
        <v>52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>
        <v>368.5</v>
      </c>
      <c r="AH646" s="2">
        <v>478.3</v>
      </c>
      <c r="AI646" s="2">
        <v>443</v>
      </c>
      <c r="AJ646" s="2">
        <v>321.10000000000002</v>
      </c>
      <c r="AK646" s="2">
        <v>407.2</v>
      </c>
      <c r="AL646" s="2">
        <v>337.5</v>
      </c>
      <c r="AM646" s="2">
        <v>326.10000000000002</v>
      </c>
      <c r="AN646" s="2">
        <v>223.1</v>
      </c>
      <c r="AO646" s="2">
        <v>222.8</v>
      </c>
      <c r="AP646" s="2">
        <v>320.7</v>
      </c>
      <c r="AQ646" s="2">
        <v>257</v>
      </c>
      <c r="AR646" s="2">
        <v>320.39999999999998</v>
      </c>
      <c r="AS646" s="2">
        <v>268.7</v>
      </c>
      <c r="AT646" s="2">
        <v>307.5</v>
      </c>
      <c r="AU646" s="2">
        <v>373</v>
      </c>
      <c r="AV646" s="2">
        <v>318.3</v>
      </c>
      <c r="AW646" s="2">
        <v>251.2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f>AG646/$AW646</f>
        <v>1.4669585987261147</v>
      </c>
      <c r="BP646" s="2">
        <f>AH646/$AW646</f>
        <v>1.9040605095541403</v>
      </c>
      <c r="BQ646" s="2">
        <f>AI646/$AW646</f>
        <v>1.7635350318471339</v>
      </c>
      <c r="BR646" s="2">
        <f>AJ646/$AW646</f>
        <v>1.2782643312101913</v>
      </c>
      <c r="BS646" s="2">
        <f>AK646/$AW646</f>
        <v>1.6210191082802548</v>
      </c>
      <c r="BT646" s="2">
        <f>AL646/$AW646</f>
        <v>1.3435509554140128</v>
      </c>
      <c r="BU646" s="2">
        <f>AM646/$AW646</f>
        <v>1.2981687898089174</v>
      </c>
      <c r="BV646" s="2">
        <f>AN646/$AW646</f>
        <v>0.8881369426751593</v>
      </c>
      <c r="BW646" s="2">
        <f>AO646/$AW646</f>
        <v>0.88694267515923575</v>
      </c>
      <c r="BX646" s="2">
        <f>AP646/$AW646</f>
        <v>1.276671974522293</v>
      </c>
      <c r="BY646" s="2">
        <f>AQ646/$AW646</f>
        <v>1.0230891719745223</v>
      </c>
      <c r="BZ646" s="2">
        <f>AR646/$AW646</f>
        <v>1.2754777070063694</v>
      </c>
      <c r="CA646" s="2">
        <f>AS646/$AW646</f>
        <v>1.0696656050955413</v>
      </c>
      <c r="CB646" s="2">
        <f>AT646/$AW646</f>
        <v>1.2241242038216562</v>
      </c>
      <c r="CC646" s="2">
        <f>AU646/$AW646</f>
        <v>1.4848726114649682</v>
      </c>
      <c r="CD646" s="2">
        <f>AV646/$AW646</f>
        <v>1.2671178343949046</v>
      </c>
      <c r="CE646" s="3">
        <f>AW646/$AW646</f>
        <v>1</v>
      </c>
      <c r="CF646" s="2">
        <f>AX646*NF!B$6</f>
        <v>0</v>
      </c>
      <c r="CG646" s="2">
        <f>AY646*NF!C$6</f>
        <v>0</v>
      </c>
      <c r="CH646" s="2">
        <f>AZ646*NF!D$6</f>
        <v>0</v>
      </c>
      <c r="CI646" s="2">
        <f>BA646*NF!E$6</f>
        <v>0</v>
      </c>
      <c r="CJ646" s="2">
        <f>BB646*NF!F$6</f>
        <v>0</v>
      </c>
      <c r="CK646" s="2">
        <f>BC646*NF!G$6</f>
        <v>0</v>
      </c>
      <c r="CL646" s="2">
        <f>BD646*NF!H$6</f>
        <v>0</v>
      </c>
      <c r="CM646" s="2">
        <f>BE646*NF!I$6</f>
        <v>0</v>
      </c>
      <c r="CN646" s="2">
        <f>BF646*NF!J$6</f>
        <v>0</v>
      </c>
      <c r="CO646" s="2">
        <f>BG646*NF!K$6</f>
        <v>0</v>
      </c>
      <c r="CP646" s="2">
        <f>BH646*NF!L$6</f>
        <v>0</v>
      </c>
      <c r="CQ646" s="2">
        <f>BI646*NF!M$6</f>
        <v>0</v>
      </c>
      <c r="CR646" s="2">
        <f>BJ646*NF!N$6</f>
        <v>0</v>
      </c>
      <c r="CS646" s="2">
        <f>BK646*NF!O$6</f>
        <v>0</v>
      </c>
      <c r="CT646" s="2">
        <f>BL646*NF!P$6</f>
        <v>0</v>
      </c>
      <c r="CU646" s="2">
        <f>BM646*NF!Q$6</f>
        <v>0</v>
      </c>
      <c r="CV646" s="2">
        <f>BN646*NF!R$6</f>
        <v>0</v>
      </c>
      <c r="CW646" s="2">
        <f>BO646*NF!S$6</f>
        <v>1.0207422481416955</v>
      </c>
      <c r="CX646" s="2">
        <f>BP646*NF!T$6</f>
        <v>1.2978128267364535</v>
      </c>
      <c r="CY646" s="2">
        <f>BQ646*NF!U$6</f>
        <v>1.1631531879644703</v>
      </c>
      <c r="CZ646" s="2">
        <f>BR646*NF!V$6</f>
        <v>0.94446443706941341</v>
      </c>
      <c r="DA646" s="2">
        <f>BS646*NF!W$6</f>
        <v>1.0350332640348019</v>
      </c>
      <c r="DB646" s="2">
        <f>BT646*NF!X$6</f>
        <v>1.0600665973356485</v>
      </c>
      <c r="DC646" s="2">
        <f>BU646*NF!Y$6</f>
        <v>0.79326852633651712</v>
      </c>
      <c r="DD646" s="2">
        <f>BV646*NF!Z$6</f>
        <v>0.76659889479916044</v>
      </c>
      <c r="DE646" s="2">
        <f>BW646*NF!AA$6</f>
        <v>0.78247585678283893</v>
      </c>
      <c r="DF646" s="2">
        <f>BX646*NF!AB$6</f>
        <v>1.0986652556635468</v>
      </c>
      <c r="DG646" s="2">
        <f>BY646*NF!AC$6</f>
        <v>0.95356387931802511</v>
      </c>
      <c r="DH646" s="2">
        <f>BZ646*NF!AD$6</f>
        <v>1.2261992279452529</v>
      </c>
      <c r="DI646" s="2">
        <f>CA646*NF!AE$6</f>
        <v>1.0495754236136334</v>
      </c>
      <c r="DJ646" s="2">
        <f>CB646*NF!AF$6</f>
        <v>1.1635981259652648</v>
      </c>
      <c r="DK646" s="2">
        <f>CC646*NF!AG$6</f>
        <v>1.2746306640870266</v>
      </c>
      <c r="DL646" s="2">
        <f>CD646*NF!AH$6</f>
        <v>0.95673494388741387</v>
      </c>
      <c r="DM646" s="2">
        <f>CE646*NF!AI$6</f>
        <v>1</v>
      </c>
    </row>
    <row r="647" spans="1:117" x14ac:dyDescent="0.2">
      <c r="A647" s="2" t="s">
        <v>49</v>
      </c>
      <c r="B647" s="2" t="s">
        <v>1471</v>
      </c>
      <c r="C647" s="2" t="s">
        <v>1472</v>
      </c>
      <c r="D647" s="2">
        <v>0</v>
      </c>
      <c r="E647" s="2">
        <v>10.962</v>
      </c>
      <c r="F647" s="2">
        <v>2</v>
      </c>
      <c r="G647" s="2">
        <v>4</v>
      </c>
      <c r="H647" s="2">
        <v>4</v>
      </c>
      <c r="I647" s="2">
        <v>4</v>
      </c>
      <c r="J647" s="2">
        <v>1838</v>
      </c>
      <c r="K647" s="2">
        <v>205</v>
      </c>
      <c r="L647" s="2">
        <v>6.24</v>
      </c>
      <c r="M647" s="2">
        <v>10.14</v>
      </c>
      <c r="N647" s="2">
        <v>4</v>
      </c>
      <c r="O647" s="2">
        <v>0</v>
      </c>
      <c r="P647" s="2">
        <v>233.1</v>
      </c>
      <c r="Q647" s="2">
        <v>319.2</v>
      </c>
      <c r="R647" s="2">
        <v>302.7</v>
      </c>
      <c r="S647" s="2">
        <v>298.7</v>
      </c>
      <c r="T647" s="2">
        <v>366.6</v>
      </c>
      <c r="U647" s="2">
        <v>374.6</v>
      </c>
      <c r="V647" s="2">
        <v>329.7</v>
      </c>
      <c r="W647" s="2">
        <v>280.2</v>
      </c>
      <c r="X647" s="2">
        <v>312.39999999999998</v>
      </c>
      <c r="Y647" s="2">
        <v>202.8</v>
      </c>
      <c r="Z647" s="2">
        <v>309.89999999999998</v>
      </c>
      <c r="AA647" s="2">
        <v>223</v>
      </c>
      <c r="AB647" s="2">
        <v>210.8</v>
      </c>
      <c r="AC647" s="2">
        <v>205</v>
      </c>
      <c r="AD647" s="2">
        <v>199.8</v>
      </c>
      <c r="AE647" s="2">
        <v>261.5</v>
      </c>
      <c r="AF647" s="2">
        <v>255.6</v>
      </c>
      <c r="AG647" s="2">
        <v>369.2</v>
      </c>
      <c r="AH647" s="2">
        <v>337.9</v>
      </c>
      <c r="AI647" s="2">
        <v>308.60000000000002</v>
      </c>
      <c r="AJ647" s="2">
        <v>379.7</v>
      </c>
      <c r="AK647" s="2">
        <v>424.1</v>
      </c>
      <c r="AL647" s="2">
        <v>321.89999999999998</v>
      </c>
      <c r="AM647" s="2">
        <v>390.6</v>
      </c>
      <c r="AN647" s="2">
        <v>320.8</v>
      </c>
      <c r="AO647" s="2">
        <v>376</v>
      </c>
      <c r="AP647" s="2">
        <v>333.3</v>
      </c>
      <c r="AQ647" s="2">
        <v>291</v>
      </c>
      <c r="AR647" s="2">
        <v>370.2</v>
      </c>
      <c r="AS647" s="2">
        <v>298.60000000000002</v>
      </c>
      <c r="AT647" s="2">
        <v>313.5</v>
      </c>
      <c r="AU647" s="2">
        <v>331</v>
      </c>
      <c r="AV647" s="2">
        <v>327.2</v>
      </c>
      <c r="AW647" s="2">
        <v>297.10000000000002</v>
      </c>
      <c r="AX647" s="2">
        <f>P647/$AF647</f>
        <v>0.9119718309859155</v>
      </c>
      <c r="AY647" s="2">
        <f>Q647/$AF647</f>
        <v>1.2488262910798122</v>
      </c>
      <c r="AZ647" s="2">
        <f>R647/$AF647</f>
        <v>1.1842723004694835</v>
      </c>
      <c r="BA647" s="2">
        <f>S647/$AF647</f>
        <v>1.1686228482003129</v>
      </c>
      <c r="BB647" s="2">
        <f>T647/$AF647</f>
        <v>1.4342723004694837</v>
      </c>
      <c r="BC647" s="2">
        <f>U647/$AF647</f>
        <v>1.4655712050078249</v>
      </c>
      <c r="BD647" s="2">
        <f>V647/$AF647</f>
        <v>1.289906103286385</v>
      </c>
      <c r="BE647" s="2">
        <f>W647/$AF647</f>
        <v>1.096244131455399</v>
      </c>
      <c r="BF647" s="2">
        <f>X647/$AF647</f>
        <v>1.2222222222222221</v>
      </c>
      <c r="BG647" s="2">
        <f>Y647/$AF647</f>
        <v>0.79342723004694837</v>
      </c>
      <c r="BH647" s="2">
        <f>Z647/$AF647</f>
        <v>1.2124413145539905</v>
      </c>
      <c r="BI647" s="2">
        <f>AA647/$AF647</f>
        <v>0.87245696400625983</v>
      </c>
      <c r="BJ647" s="2">
        <f>AB647/$AF647</f>
        <v>0.82472613458528954</v>
      </c>
      <c r="BK647" s="2">
        <f>AC647/$AF647</f>
        <v>0.8020344287949922</v>
      </c>
      <c r="BL647" s="2">
        <f>AD647/$AF647</f>
        <v>0.78169014084507049</v>
      </c>
      <c r="BM647" s="2">
        <f>AE647/$AF647</f>
        <v>1.0230829420970267</v>
      </c>
      <c r="BN647" s="3">
        <f>AF647/$AF647</f>
        <v>1</v>
      </c>
      <c r="BO647" s="2">
        <f>AG647/$AW647</f>
        <v>1.2426792325816223</v>
      </c>
      <c r="BP647" s="2">
        <f>AH647/$AW647</f>
        <v>1.1373274991585323</v>
      </c>
      <c r="BQ647" s="2">
        <f>AI647/$AW647</f>
        <v>1.0387075058902726</v>
      </c>
      <c r="BR647" s="2">
        <f>AJ647/$AW647</f>
        <v>1.2780208683944798</v>
      </c>
      <c r="BS647" s="2">
        <f>AK647/$AW647</f>
        <v>1.4274654998317065</v>
      </c>
      <c r="BT647" s="2">
        <f>AL647/$AW647</f>
        <v>1.0834735779198921</v>
      </c>
      <c r="BU647" s="2">
        <f>AM647/$AW647</f>
        <v>1.3147088522383035</v>
      </c>
      <c r="BV647" s="2">
        <f>AN647/$AW647</f>
        <v>1.0797711208347358</v>
      </c>
      <c r="BW647" s="2">
        <f>AO647/$AW647</f>
        <v>1.2655671491080442</v>
      </c>
      <c r="BX647" s="2">
        <f>AP647/$AW647</f>
        <v>1.1218444968024235</v>
      </c>
      <c r="BY647" s="2">
        <f>AQ647/$AW647</f>
        <v>0.9794681925277684</v>
      </c>
      <c r="BZ647" s="2">
        <f>AR647/$AW647</f>
        <v>1.2460451026590371</v>
      </c>
      <c r="CA647" s="2">
        <f>AS647/$AW647</f>
        <v>1.0050488051161226</v>
      </c>
      <c r="CB647" s="2">
        <f>AT647/$AW647</f>
        <v>1.0552002692696061</v>
      </c>
      <c r="CC647" s="2">
        <f>AU647/$AW647</f>
        <v>1.1141029956243689</v>
      </c>
      <c r="CD647" s="2">
        <f>AV647/$AW647</f>
        <v>1.1013126893301917</v>
      </c>
      <c r="CE647" s="3">
        <f>AW647/$AW647</f>
        <v>1</v>
      </c>
      <c r="CF647" s="2">
        <f>AX647*NF!B$6</f>
        <v>0.93351448410660676</v>
      </c>
      <c r="CG647" s="2">
        <f>AY647*NF!C$6</f>
        <v>1.1229980691702657</v>
      </c>
      <c r="CH647" s="2">
        <f>AZ647*NF!D$6</f>
        <v>1.0749939475428933</v>
      </c>
      <c r="CI647" s="2">
        <f>BA647*NF!E$6</f>
        <v>0.97208424472137311</v>
      </c>
      <c r="CJ647" s="2">
        <f>BB647*NF!F$6</f>
        <v>1.1539560544236673</v>
      </c>
      <c r="CK647" s="2">
        <f>BC647*NF!G$6</f>
        <v>1.0887970236413527</v>
      </c>
      <c r="CL647" s="2">
        <f>BD647*NF!H$6</f>
        <v>0.93402149507403276</v>
      </c>
      <c r="CM647" s="2">
        <f>BE647*NF!I$6</f>
        <v>0.88969001661657365</v>
      </c>
      <c r="CN647" s="2">
        <f>BF647*NF!J$6</f>
        <v>0.95316350895728919</v>
      </c>
      <c r="CO647" s="2">
        <f>BG647*NF!K$6</f>
        <v>0.74250955073210323</v>
      </c>
      <c r="CP647" s="2">
        <f>BH647*NF!L$6</f>
        <v>0.76586926786159437</v>
      </c>
      <c r="CQ647" s="2">
        <f>BI647*NF!M$6</f>
        <v>0.93629982933750988</v>
      </c>
      <c r="CR647" s="2">
        <f>BJ647*NF!N$6</f>
        <v>0.88005051302761927</v>
      </c>
      <c r="CS647" s="2">
        <f>BK647*NF!O$6</f>
        <v>0.7606851429168654</v>
      </c>
      <c r="CT647" s="2">
        <f>BL647*NF!P$6</f>
        <v>0.7982258039781629</v>
      </c>
      <c r="CU647" s="2">
        <f>BM647*NF!Q$6</f>
        <v>0.95668018553999046</v>
      </c>
      <c r="CV647" s="2">
        <f>BN647*NF!R$6</f>
        <v>1</v>
      </c>
      <c r="CW647" s="2">
        <f>BO647*NF!S$6</f>
        <v>0.86468370319780663</v>
      </c>
      <c r="CX647" s="2">
        <f>BP647*NF!T$6</f>
        <v>0.77520551957336115</v>
      </c>
      <c r="CY647" s="2">
        <f>BQ647*NF!U$6</f>
        <v>0.68508757978765289</v>
      </c>
      <c r="CZ647" s="2">
        <f>BR647*NF!V$6</f>
        <v>0.94428455098046138</v>
      </c>
      <c r="DA647" s="2">
        <f>BS647*NF!W$6</f>
        <v>0.91144778494026457</v>
      </c>
      <c r="DB647" s="2">
        <f>BT647*NF!X$6</f>
        <v>0.85486459923263247</v>
      </c>
      <c r="DC647" s="2">
        <f>BU647*NF!Y$6</f>
        <v>0.80337561799661195</v>
      </c>
      <c r="DD647" s="2">
        <f>BV647*NF!Z$6</f>
        <v>0.93200868930717762</v>
      </c>
      <c r="DE647" s="2">
        <f>BW647*NF!AA$6</f>
        <v>1.1165047832846067</v>
      </c>
      <c r="DF647" s="2">
        <f>BX647*NF!AB$6</f>
        <v>0.96542541505649337</v>
      </c>
      <c r="DG647" s="2">
        <f>BY647*NF!AC$6</f>
        <v>0.91290721759163718</v>
      </c>
      <c r="DH647" s="2">
        <f>BZ647*NF!AD$6</f>
        <v>1.197903761447588</v>
      </c>
      <c r="DI647" s="2">
        <f>CA647*NF!AE$6</f>
        <v>0.98617223958314559</v>
      </c>
      <c r="DJ647" s="2">
        <f>CB647*NF!AF$6</f>
        <v>1.0030265327708854</v>
      </c>
      <c r="DK647" s="2">
        <f>CC647*NF!AG$6</f>
        <v>0.95635802708557005</v>
      </c>
      <c r="DL647" s="2">
        <f>CD647*NF!AH$6</f>
        <v>0.83154408013835701</v>
      </c>
      <c r="DM647" s="2">
        <f>CE647*NF!AI$6</f>
        <v>1</v>
      </c>
    </row>
    <row r="648" spans="1:117" x14ac:dyDescent="0.2">
      <c r="A648" s="2" t="s">
        <v>378</v>
      </c>
      <c r="B648" s="2" t="s">
        <v>2967</v>
      </c>
      <c r="C648" s="2" t="s">
        <v>2968</v>
      </c>
      <c r="D648" s="2">
        <v>0.27800000000000002</v>
      </c>
      <c r="E648" s="2">
        <v>0.80800000000000005</v>
      </c>
      <c r="F648" s="2">
        <v>1</v>
      </c>
      <c r="G648" s="2">
        <v>1</v>
      </c>
      <c r="H648" s="2">
        <v>1</v>
      </c>
      <c r="I648" s="2">
        <v>1</v>
      </c>
      <c r="J648" s="2">
        <v>963</v>
      </c>
      <c r="K648" s="2">
        <v>105</v>
      </c>
      <c r="L648" s="2">
        <v>7.05</v>
      </c>
      <c r="M648" s="2">
        <v>2.2599999999999998</v>
      </c>
      <c r="N648" s="2">
        <v>1</v>
      </c>
      <c r="O648" s="2">
        <v>0</v>
      </c>
      <c r="P648" s="2" t="s">
        <v>52</v>
      </c>
      <c r="Q648" s="2" t="s">
        <v>52</v>
      </c>
      <c r="R648" s="2" t="s">
        <v>52</v>
      </c>
      <c r="S648" s="2" t="s">
        <v>52</v>
      </c>
      <c r="T648" s="2" t="s">
        <v>52</v>
      </c>
      <c r="U648" s="2" t="s">
        <v>52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>
        <v>371.5</v>
      </c>
      <c r="AH648" s="2">
        <v>717.8</v>
      </c>
      <c r="AI648" s="2">
        <v>390.8</v>
      </c>
      <c r="AJ648" s="2">
        <v>670.3</v>
      </c>
      <c r="AK648" s="2">
        <v>713.7</v>
      </c>
      <c r="AL648" s="2">
        <v>345.9</v>
      </c>
      <c r="AM648" s="2">
        <v>589.70000000000005</v>
      </c>
      <c r="AN648" s="2">
        <v>421.8</v>
      </c>
      <c r="AO648" s="2">
        <v>360.2</v>
      </c>
      <c r="AP648" s="2">
        <v>382.2</v>
      </c>
      <c r="AQ648" s="2">
        <v>313.89999999999998</v>
      </c>
      <c r="AR648" s="2">
        <v>281.60000000000002</v>
      </c>
      <c r="AS648" s="2">
        <v>301.2</v>
      </c>
      <c r="AT648" s="2">
        <v>266.10000000000002</v>
      </c>
      <c r="AU648" s="2">
        <v>327.60000000000002</v>
      </c>
      <c r="AV648" s="2">
        <v>437</v>
      </c>
      <c r="AW648" s="2">
        <v>405.3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f>AG648/$AW648</f>
        <v>0.9166049839624969</v>
      </c>
      <c r="BP648" s="2">
        <f>AH648/$AW648</f>
        <v>1.7710338021218848</v>
      </c>
      <c r="BQ648" s="2">
        <f>AI648/$AW648</f>
        <v>0.96422403158154457</v>
      </c>
      <c r="BR648" s="2">
        <f>AJ648/$AW648</f>
        <v>1.6538366641993583</v>
      </c>
      <c r="BS648" s="2">
        <f>AK648/$AW648</f>
        <v>1.760917838638046</v>
      </c>
      <c r="BT648" s="2">
        <f>AL648/$AW648</f>
        <v>0.85344189489267197</v>
      </c>
      <c r="BU648" s="2">
        <f>AM648/$AW648</f>
        <v>1.4549716259560821</v>
      </c>
      <c r="BV648" s="2">
        <f>AN648/$AW648</f>
        <v>1.0407105847520355</v>
      </c>
      <c r="BW648" s="2">
        <f>AO648/$AW648</f>
        <v>0.88872440167776945</v>
      </c>
      <c r="BX648" s="2">
        <f>AP648/$AW648</f>
        <v>0.94300518134715017</v>
      </c>
      <c r="BY648" s="2">
        <f>AQ648/$AW648</f>
        <v>0.77448803355539098</v>
      </c>
      <c r="BZ648" s="2">
        <f>AR648/$AW648</f>
        <v>0.69479397976807311</v>
      </c>
      <c r="CA648" s="2">
        <f>AS648/$AW648</f>
        <v>0.74315321983715765</v>
      </c>
      <c r="CB648" s="2">
        <f>AT648/$AW648</f>
        <v>0.6565507031828276</v>
      </c>
      <c r="CC648" s="2">
        <f>AU648/$AW648</f>
        <v>0.80829015544041449</v>
      </c>
      <c r="CD648" s="2">
        <f>AV648/$AW648</f>
        <v>1.0782136688872439</v>
      </c>
      <c r="CE648" s="3">
        <f>AW648/$AW648</f>
        <v>1</v>
      </c>
      <c r="CF648" s="2">
        <f>AX648*NF!B$6</f>
        <v>0</v>
      </c>
      <c r="CG648" s="2">
        <f>AY648*NF!C$6</f>
        <v>0</v>
      </c>
      <c r="CH648" s="2">
        <f>AZ648*NF!D$6</f>
        <v>0</v>
      </c>
      <c r="CI648" s="2">
        <f>BA648*NF!E$6</f>
        <v>0</v>
      </c>
      <c r="CJ648" s="2">
        <f>BB648*NF!F$6</f>
        <v>0</v>
      </c>
      <c r="CK648" s="2">
        <f>BC648*NF!G$6</f>
        <v>0</v>
      </c>
      <c r="CL648" s="2">
        <f>BD648*NF!H$6</f>
        <v>0</v>
      </c>
      <c r="CM648" s="2">
        <f>BE648*NF!I$6</f>
        <v>0</v>
      </c>
      <c r="CN648" s="2">
        <f>BF648*NF!J$6</f>
        <v>0</v>
      </c>
      <c r="CO648" s="2">
        <f>BG648*NF!K$6</f>
        <v>0</v>
      </c>
      <c r="CP648" s="2">
        <f>BH648*NF!L$6</f>
        <v>0</v>
      </c>
      <c r="CQ648" s="2">
        <f>BI648*NF!M$6</f>
        <v>0</v>
      </c>
      <c r="CR648" s="2">
        <f>BJ648*NF!N$6</f>
        <v>0</v>
      </c>
      <c r="CS648" s="2">
        <f>BK648*NF!O$6</f>
        <v>0</v>
      </c>
      <c r="CT648" s="2">
        <f>BL648*NF!P$6</f>
        <v>0</v>
      </c>
      <c r="CU648" s="2">
        <f>BM648*NF!Q$6</f>
        <v>0</v>
      </c>
      <c r="CV648" s="2">
        <f>BN648*NF!R$6</f>
        <v>0</v>
      </c>
      <c r="CW648" s="2">
        <f>BO648*NF!S$6</f>
        <v>0.63779402690726128</v>
      </c>
      <c r="CX648" s="2">
        <f>BP648*NF!T$6</f>
        <v>1.2071414608119928</v>
      </c>
      <c r="CY648" s="2">
        <f>BQ648*NF!U$6</f>
        <v>0.63596142746953077</v>
      </c>
      <c r="CZ648" s="2">
        <f>BR648*NF!V$6</f>
        <v>1.2219615895712244</v>
      </c>
      <c r="DA648" s="2">
        <f>BS648*NF!W$6</f>
        <v>1.1243596876265436</v>
      </c>
      <c r="DB648" s="2">
        <f>BT648*NF!X$6</f>
        <v>0.6733687634971609</v>
      </c>
      <c r="DC648" s="2">
        <f>BU648*NF!Y$6</f>
        <v>0.88908561555659982</v>
      </c>
      <c r="DD648" s="2">
        <f>BV648*NF!Z$6</f>
        <v>0.89829343397609418</v>
      </c>
      <c r="DE648" s="2">
        <f>BW648*NF!AA$6</f>
        <v>0.78404772610786833</v>
      </c>
      <c r="DF648" s="2">
        <f>BX648*NF!AB$6</f>
        <v>0.8115217137467795</v>
      </c>
      <c r="DG648" s="2">
        <f>BY648*NF!AC$6</f>
        <v>0.72185673936627159</v>
      </c>
      <c r="DH648" s="2">
        <f>BZ648*NF!AD$6</f>
        <v>0.66795039763746056</v>
      </c>
      <c r="DI648" s="2">
        <f>CA648*NF!AE$6</f>
        <v>0.72919550914302056</v>
      </c>
      <c r="DJ648" s="2">
        <f>CB648*NF!AF$6</f>
        <v>0.62408795238233616</v>
      </c>
      <c r="DK648" s="2">
        <f>CC648*NF!AG$6</f>
        <v>0.69384498686898177</v>
      </c>
      <c r="DL648" s="2">
        <f>CD648*NF!AH$6</f>
        <v>0.81410320808410852</v>
      </c>
      <c r="DM648" s="2">
        <f>CE648*NF!AI$6</f>
        <v>1</v>
      </c>
    </row>
    <row r="649" spans="1:117" x14ac:dyDescent="0.2">
      <c r="A649" s="2" t="s">
        <v>378</v>
      </c>
      <c r="B649" s="2" t="s">
        <v>1509</v>
      </c>
      <c r="C649" s="2" t="s">
        <v>1510</v>
      </c>
      <c r="D649" s="2">
        <v>0.22900000000000001</v>
      </c>
      <c r="E649" s="2">
        <v>0.996</v>
      </c>
      <c r="F649" s="2">
        <v>35</v>
      </c>
      <c r="G649" s="2">
        <v>1</v>
      </c>
      <c r="H649" s="2">
        <v>3</v>
      </c>
      <c r="I649" s="2">
        <v>1</v>
      </c>
      <c r="J649" s="2">
        <v>51</v>
      </c>
      <c r="K649" s="2">
        <v>5.8</v>
      </c>
      <c r="L649" s="2">
        <v>9.57</v>
      </c>
      <c r="M649" s="2">
        <v>0</v>
      </c>
      <c r="N649" s="2">
        <v>1</v>
      </c>
      <c r="O649" s="2">
        <v>0</v>
      </c>
      <c r="P649" s="2" t="s">
        <v>52</v>
      </c>
      <c r="Q649" s="2" t="s">
        <v>52</v>
      </c>
      <c r="R649" s="2" t="s">
        <v>52</v>
      </c>
      <c r="S649" s="2" t="s">
        <v>52</v>
      </c>
      <c r="T649" s="2" t="s">
        <v>52</v>
      </c>
      <c r="U649" s="2" t="s">
        <v>52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>
        <v>372.6</v>
      </c>
      <c r="AH649" s="2">
        <v>503.3</v>
      </c>
      <c r="AI649" s="2">
        <v>369.4</v>
      </c>
      <c r="AJ649" s="2">
        <v>532.5</v>
      </c>
      <c r="AK649" s="2">
        <v>517.6</v>
      </c>
      <c r="AL649" s="2">
        <v>378.9</v>
      </c>
      <c r="AM649" s="2">
        <v>463.2</v>
      </c>
      <c r="AN649" s="2">
        <v>384.9</v>
      </c>
      <c r="AO649" s="2">
        <v>404.7</v>
      </c>
      <c r="AP649" s="2">
        <v>372</v>
      </c>
      <c r="AQ649" s="2">
        <v>369.4</v>
      </c>
      <c r="AR649" s="2">
        <v>298.7</v>
      </c>
      <c r="AS649" s="2">
        <v>363.7</v>
      </c>
      <c r="AT649" s="2">
        <v>313.8</v>
      </c>
      <c r="AU649" s="2">
        <v>431.6</v>
      </c>
      <c r="AV649" s="2">
        <v>373.5</v>
      </c>
      <c r="AW649" s="2">
        <v>458.8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f>AG649/$AW649</f>
        <v>0.81211857018308631</v>
      </c>
      <c r="BP649" s="2">
        <f>AH649/$AW649</f>
        <v>1.0969921534437663</v>
      </c>
      <c r="BQ649" s="2">
        <f>AI649/$AW649</f>
        <v>0.80514385353095019</v>
      </c>
      <c r="BR649" s="2">
        <f>AJ649/$AW649</f>
        <v>1.1606364428945073</v>
      </c>
      <c r="BS649" s="2">
        <f>AK649/$AW649</f>
        <v>1.1281604184829992</v>
      </c>
      <c r="BT649" s="2">
        <f>AL649/$AW649</f>
        <v>0.825850043591979</v>
      </c>
      <c r="BU649" s="2">
        <f>AM649/$AW649</f>
        <v>1.009590235396687</v>
      </c>
      <c r="BV649" s="2">
        <f>AN649/$AW649</f>
        <v>0.83892763731473396</v>
      </c>
      <c r="BW649" s="2">
        <f>AO649/$AW649</f>
        <v>0.88208369659982555</v>
      </c>
      <c r="BX649" s="2">
        <f>AP649/$AW649</f>
        <v>0.81081081081081074</v>
      </c>
      <c r="BY649" s="2">
        <f>AQ649/$AW649</f>
        <v>0.80514385353095019</v>
      </c>
      <c r="BZ649" s="2">
        <f>AR649/$AW649</f>
        <v>0.65104620749782038</v>
      </c>
      <c r="CA649" s="2">
        <f>AS649/$AW649</f>
        <v>0.79272013949433295</v>
      </c>
      <c r="CB649" s="2">
        <f>AT649/$AW649</f>
        <v>0.68395815170008722</v>
      </c>
      <c r="CC649" s="2">
        <f>AU649/$AW649</f>
        <v>0.94071490845684391</v>
      </c>
      <c r="CD649" s="2">
        <f>AV649/$AW649</f>
        <v>0.8140802092414996</v>
      </c>
      <c r="CE649" s="3">
        <f>AW649/$AW649</f>
        <v>1</v>
      </c>
      <c r="CF649" s="2">
        <f>AX649*NF!B$6</f>
        <v>0</v>
      </c>
      <c r="CG649" s="2">
        <f>AY649*NF!C$6</f>
        <v>0</v>
      </c>
      <c r="CH649" s="2">
        <f>AZ649*NF!D$6</f>
        <v>0</v>
      </c>
      <c r="CI649" s="2">
        <f>BA649*NF!E$6</f>
        <v>0</v>
      </c>
      <c r="CJ649" s="2">
        <f>BB649*NF!F$6</f>
        <v>0</v>
      </c>
      <c r="CK649" s="2">
        <f>BC649*NF!G$6</f>
        <v>0</v>
      </c>
      <c r="CL649" s="2">
        <f>BD649*NF!H$6</f>
        <v>0</v>
      </c>
      <c r="CM649" s="2">
        <f>BE649*NF!I$6</f>
        <v>0</v>
      </c>
      <c r="CN649" s="2">
        <f>BF649*NF!J$6</f>
        <v>0</v>
      </c>
      <c r="CO649" s="2">
        <f>BG649*NF!K$6</f>
        <v>0</v>
      </c>
      <c r="CP649" s="2">
        <f>BH649*NF!L$6</f>
        <v>0</v>
      </c>
      <c r="CQ649" s="2">
        <f>BI649*NF!M$6</f>
        <v>0</v>
      </c>
      <c r="CR649" s="2">
        <f>BJ649*NF!N$6</f>
        <v>0</v>
      </c>
      <c r="CS649" s="2">
        <f>BK649*NF!O$6</f>
        <v>0</v>
      </c>
      <c r="CT649" s="2">
        <f>BL649*NF!P$6</f>
        <v>0</v>
      </c>
      <c r="CU649" s="2">
        <f>BM649*NF!Q$6</f>
        <v>0</v>
      </c>
      <c r="CV649" s="2">
        <f>BN649*NF!R$6</f>
        <v>0</v>
      </c>
      <c r="CW649" s="2">
        <f>BO649*NF!S$6</f>
        <v>0.56509006853101562</v>
      </c>
      <c r="CX649" s="2">
        <f>BP649*NF!T$6</f>
        <v>0.74771283812925604</v>
      </c>
      <c r="CY649" s="2">
        <f>BQ649*NF!U$6</f>
        <v>0.53103886403868228</v>
      </c>
      <c r="CZ649" s="2">
        <f>BR649*NF!V$6</f>
        <v>0.85755333847327464</v>
      </c>
      <c r="DA649" s="2">
        <f>BS649*NF!W$6</f>
        <v>0.72033917079245691</v>
      </c>
      <c r="DB649" s="2">
        <f>BT649*NF!X$6</f>
        <v>0.65159869232520173</v>
      </c>
      <c r="DC649" s="2">
        <f>BU649*NF!Y$6</f>
        <v>0.6169276018065043</v>
      </c>
      <c r="DD649" s="2">
        <f>BV649*NF!Z$6</f>
        <v>0.72412368935448146</v>
      </c>
      <c r="DE649" s="2">
        <f>BW649*NF!AA$6</f>
        <v>0.77818918356499944</v>
      </c>
      <c r="DF649" s="2">
        <f>BX649*NF!AB$6</f>
        <v>0.69775924006442736</v>
      </c>
      <c r="DG649" s="2">
        <f>BY649*NF!AC$6</f>
        <v>0.75042930510181949</v>
      </c>
      <c r="DH649" s="2">
        <f>BZ649*NF!AD$6</f>
        <v>0.62589283419480857</v>
      </c>
      <c r="DI649" s="2">
        <f>CA649*NF!AE$6</f>
        <v>0.77783147579332335</v>
      </c>
      <c r="DJ649" s="2">
        <f>CB649*NF!AF$6</f>
        <v>0.65014025625200056</v>
      </c>
      <c r="DK649" s="2">
        <f>CC649*NF!AG$6</f>
        <v>0.8075198230640962</v>
      </c>
      <c r="DL649" s="2">
        <f>CD649*NF!AH$6</f>
        <v>0.61466973486365151</v>
      </c>
      <c r="DM649" s="2">
        <f>CE649*NF!AI$6</f>
        <v>1</v>
      </c>
    </row>
    <row r="650" spans="1:117" x14ac:dyDescent="0.2">
      <c r="A650" s="2" t="s">
        <v>49</v>
      </c>
      <c r="B650" s="2" t="s">
        <v>1281</v>
      </c>
      <c r="C650" s="2" t="s">
        <v>1282</v>
      </c>
      <c r="D650" s="2">
        <v>0</v>
      </c>
      <c r="E650" s="2">
        <v>13.382999999999999</v>
      </c>
      <c r="F650" s="2">
        <v>12</v>
      </c>
      <c r="G650" s="2">
        <v>3</v>
      </c>
      <c r="H650" s="2">
        <v>5</v>
      </c>
      <c r="I650" s="2">
        <v>3</v>
      </c>
      <c r="J650" s="2">
        <v>314</v>
      </c>
      <c r="K650" s="2">
        <v>35.4</v>
      </c>
      <c r="L650" s="2">
        <v>4.58</v>
      </c>
      <c r="M650" s="2">
        <v>14.08</v>
      </c>
      <c r="N650" s="2">
        <v>3</v>
      </c>
      <c r="O650" s="2">
        <v>0</v>
      </c>
      <c r="P650" s="2">
        <v>27.3</v>
      </c>
      <c r="Q650" s="2">
        <v>42.7</v>
      </c>
      <c r="R650" s="2">
        <v>35</v>
      </c>
      <c r="S650" s="2">
        <v>37</v>
      </c>
      <c r="T650" s="2">
        <v>38.1</v>
      </c>
      <c r="U650" s="2">
        <v>39.299999999999997</v>
      </c>
      <c r="V650" s="2">
        <v>50.8</v>
      </c>
      <c r="W650" s="2">
        <v>37.9</v>
      </c>
      <c r="X650" s="2">
        <v>45.4</v>
      </c>
      <c r="Y650" s="2">
        <v>33</v>
      </c>
      <c r="Z650" s="2">
        <v>43.7</v>
      </c>
      <c r="AA650" s="2">
        <v>28.8</v>
      </c>
      <c r="AB650" s="2">
        <v>27.9</v>
      </c>
      <c r="AC650" s="2">
        <v>39.4</v>
      </c>
      <c r="AD650" s="2">
        <v>42.6</v>
      </c>
      <c r="AE650" s="2">
        <v>30.1</v>
      </c>
      <c r="AF650" s="2">
        <v>40.4</v>
      </c>
      <c r="AG650" s="2">
        <v>372.7</v>
      </c>
      <c r="AH650" s="2">
        <v>450.4</v>
      </c>
      <c r="AI650" s="2">
        <v>359.2</v>
      </c>
      <c r="AJ650" s="2">
        <v>473.4</v>
      </c>
      <c r="AK650" s="2">
        <v>451</v>
      </c>
      <c r="AL650" s="2">
        <v>390.2</v>
      </c>
      <c r="AM650" s="2">
        <v>422.9</v>
      </c>
      <c r="AN650" s="2">
        <v>314.39999999999998</v>
      </c>
      <c r="AO650" s="2">
        <v>371.1</v>
      </c>
      <c r="AP650" s="2">
        <v>422</v>
      </c>
      <c r="AQ650" s="2">
        <v>303.5</v>
      </c>
      <c r="AR650" s="2">
        <v>358.9</v>
      </c>
      <c r="AS650" s="2">
        <v>367.1</v>
      </c>
      <c r="AT650" s="2">
        <v>329.3</v>
      </c>
      <c r="AU650" s="2">
        <v>485.8</v>
      </c>
      <c r="AV650" s="2">
        <v>383.7</v>
      </c>
      <c r="AW650" s="2">
        <v>304</v>
      </c>
      <c r="AX650" s="2">
        <f>P650/$AF650</f>
        <v>0.67574257425742579</v>
      </c>
      <c r="AY650" s="2">
        <f>Q650/$AF650</f>
        <v>1.056930693069307</v>
      </c>
      <c r="AZ650" s="2">
        <f>R650/$AF650</f>
        <v>0.86633663366336633</v>
      </c>
      <c r="BA650" s="2">
        <f>S650/$AF650</f>
        <v>0.91584158415841588</v>
      </c>
      <c r="BB650" s="2">
        <f>T650/$AF650</f>
        <v>0.94306930693069313</v>
      </c>
      <c r="BC650" s="2">
        <f>U650/$AF650</f>
        <v>0.97277227722772275</v>
      </c>
      <c r="BD650" s="2">
        <f>V650/$AF650</f>
        <v>1.2574257425742574</v>
      </c>
      <c r="BE650" s="2">
        <f>W650/$AF650</f>
        <v>0.93811881188118806</v>
      </c>
      <c r="BF650" s="2">
        <f>X650/$AF650</f>
        <v>1.1237623762376239</v>
      </c>
      <c r="BG650" s="2">
        <f>Y650/$AF650</f>
        <v>0.81683168316831689</v>
      </c>
      <c r="BH650" s="2">
        <f>Z650/$AF650</f>
        <v>1.0816831683168318</v>
      </c>
      <c r="BI650" s="2">
        <f>AA650/$AF650</f>
        <v>0.71287128712871295</v>
      </c>
      <c r="BJ650" s="2">
        <f>AB650/$AF650</f>
        <v>0.69059405940594054</v>
      </c>
      <c r="BK650" s="2">
        <f>AC650/$AF650</f>
        <v>0.97524752475247523</v>
      </c>
      <c r="BL650" s="2">
        <f>AD650/$AF650</f>
        <v>1.0544554455445545</v>
      </c>
      <c r="BM650" s="2">
        <f>AE650/$AF650</f>
        <v>0.74504950495049516</v>
      </c>
      <c r="BN650" s="3">
        <f>AF650/$AF650</f>
        <v>1</v>
      </c>
      <c r="BO650" s="2">
        <f>AG650/$AW650</f>
        <v>1.2259868421052631</v>
      </c>
      <c r="BP650" s="2">
        <f>AH650/$AW650</f>
        <v>1.4815789473684209</v>
      </c>
      <c r="BQ650" s="2">
        <f>AI650/$AW650</f>
        <v>1.1815789473684211</v>
      </c>
      <c r="BR650" s="2">
        <f>AJ650/$AW650</f>
        <v>1.5572368421052631</v>
      </c>
      <c r="BS650" s="2">
        <f>AK650/$AW650</f>
        <v>1.4835526315789473</v>
      </c>
      <c r="BT650" s="2">
        <f>AL650/$AW650</f>
        <v>1.2835526315789474</v>
      </c>
      <c r="BU650" s="2">
        <f>AM650/$AW650</f>
        <v>1.3911184210526315</v>
      </c>
      <c r="BV650" s="2">
        <f>AN650/$AW650</f>
        <v>1.0342105263157895</v>
      </c>
      <c r="BW650" s="2">
        <f>AO650/$AW650</f>
        <v>1.2207236842105265</v>
      </c>
      <c r="BX650" s="2">
        <f>AP650/$AW650</f>
        <v>1.388157894736842</v>
      </c>
      <c r="BY650" s="2">
        <f>AQ650/$AW650</f>
        <v>0.99835526315789469</v>
      </c>
      <c r="BZ650" s="2">
        <f>AR650/$AW650</f>
        <v>1.1805921052631578</v>
      </c>
      <c r="CA650" s="2">
        <f>AS650/$AW650</f>
        <v>1.2075657894736842</v>
      </c>
      <c r="CB650" s="2">
        <f>AT650/$AW650</f>
        <v>1.0832236842105263</v>
      </c>
      <c r="CC650" s="2">
        <f>AU650/$AW650</f>
        <v>1.5980263157894736</v>
      </c>
      <c r="CD650" s="2">
        <f>AV650/$AW650</f>
        <v>1.2621710526315788</v>
      </c>
      <c r="CE650" s="3">
        <f>AW650/$AW650</f>
        <v>1</v>
      </c>
      <c r="CF650" s="2">
        <f>AX650*NF!B$6</f>
        <v>0.69170500575092175</v>
      </c>
      <c r="CG650" s="2">
        <f>AY650*NF!C$6</f>
        <v>0.95043733147011866</v>
      </c>
      <c r="CH650" s="2">
        <f>AZ650*NF!D$6</f>
        <v>0.78639569409299181</v>
      </c>
      <c r="CI650" s="2">
        <f>BA650*NF!E$6</f>
        <v>0.76181564992682571</v>
      </c>
      <c r="CJ650" s="2">
        <f>BB650*NF!F$6</f>
        <v>0.75875448205865947</v>
      </c>
      <c r="CK650" s="2">
        <f>BC650*NF!G$6</f>
        <v>0.72268857119140129</v>
      </c>
      <c r="CL650" s="2">
        <f>BD650*NF!H$6</f>
        <v>0.91050245365265126</v>
      </c>
      <c r="CM650" s="2">
        <f>BE650*NF!I$6</f>
        <v>0.76135864027186528</v>
      </c>
      <c r="CN650" s="2">
        <f>BF650*NF!J$6</f>
        <v>0.87637850981086507</v>
      </c>
      <c r="CO650" s="2">
        <f>BG650*NF!K$6</f>
        <v>0.76441203821195647</v>
      </c>
      <c r="CP650" s="2">
        <f>BH650*NF!L$6</f>
        <v>0.68327257264552033</v>
      </c>
      <c r="CQ650" s="2">
        <f>BI650*NF!M$6</f>
        <v>0.76503631928535554</v>
      </c>
      <c r="CR650" s="2">
        <f>BJ650*NF!N$6</f>
        <v>0.73692057373643538</v>
      </c>
      <c r="CS650" s="2">
        <f>BK650*NF!O$6</f>
        <v>0.92496815113068109</v>
      </c>
      <c r="CT650" s="2">
        <f>BL650*NF!P$6</f>
        <v>1.0767611126181211</v>
      </c>
      <c r="CU650" s="2">
        <f>BM650*NF!Q$6</f>
        <v>0.69669238856776872</v>
      </c>
      <c r="CV650" s="2">
        <f>BN650*NF!R$6</f>
        <v>1</v>
      </c>
      <c r="CW650" s="2">
        <f>BO650*NF!S$6</f>
        <v>0.85306876860013359</v>
      </c>
      <c r="CX650" s="2">
        <f>BP650*NF!T$6</f>
        <v>1.0098482438290157</v>
      </c>
      <c r="CY650" s="2">
        <f>BQ650*NF!U$6</f>
        <v>0.77931954548346827</v>
      </c>
      <c r="CZ650" s="2">
        <f>BR650*NF!V$6</f>
        <v>1.1505873875634687</v>
      </c>
      <c r="DA650" s="2">
        <f>BS650*NF!W$6</f>
        <v>0.94725985325344098</v>
      </c>
      <c r="DB650" s="2">
        <f>BT650*NF!X$6</f>
        <v>1.0127277013024263</v>
      </c>
      <c r="DC650" s="2">
        <f>BU650*NF!Y$6</f>
        <v>0.85006700861329176</v>
      </c>
      <c r="DD650" s="2">
        <f>BV650*NF!Z$6</f>
        <v>0.89268288297441301</v>
      </c>
      <c r="DE650" s="2">
        <f>BW650*NF!AA$6</f>
        <v>1.0769431187040894</v>
      </c>
      <c r="DF650" s="2">
        <f>BX650*NF!AB$6</f>
        <v>1.1946066638559176</v>
      </c>
      <c r="DG650" s="2">
        <f>BY650*NF!AC$6</f>
        <v>0.93051079392922864</v>
      </c>
      <c r="DH650" s="2">
        <f>BZ650*NF!AD$6</f>
        <v>1.1349795610223987</v>
      </c>
      <c r="DI650" s="2">
        <f>CA650*NF!AE$6</f>
        <v>1.1848856025570424</v>
      </c>
      <c r="DJ650" s="2">
        <f>CB650*NF!AF$6</f>
        <v>1.0296643469784643</v>
      </c>
      <c r="DK650" s="2">
        <f>CC650*NF!AG$6</f>
        <v>1.3717630242460275</v>
      </c>
      <c r="DL650" s="2">
        <f>CD650*NF!AH$6</f>
        <v>0.95299988559662852</v>
      </c>
      <c r="DM650" s="2">
        <f>CE650*NF!AI$6</f>
        <v>1</v>
      </c>
    </row>
    <row r="651" spans="1:117" x14ac:dyDescent="0.2">
      <c r="A651" s="2" t="s">
        <v>283</v>
      </c>
      <c r="B651" s="2" t="s">
        <v>1235</v>
      </c>
      <c r="C651" s="2" t="s">
        <v>1236</v>
      </c>
      <c r="D651" s="2">
        <v>1.9E-2</v>
      </c>
      <c r="E651" s="2">
        <v>3.4750000000000001</v>
      </c>
      <c r="F651" s="2">
        <v>3</v>
      </c>
      <c r="G651" s="2">
        <v>2</v>
      </c>
      <c r="H651" s="2">
        <v>5</v>
      </c>
      <c r="I651" s="2">
        <v>2</v>
      </c>
      <c r="J651" s="2">
        <v>523</v>
      </c>
      <c r="K651" s="2">
        <v>58.6</v>
      </c>
      <c r="L651" s="2">
        <v>9.16</v>
      </c>
      <c r="M651" s="2">
        <v>10.73</v>
      </c>
      <c r="N651" s="2">
        <v>2</v>
      </c>
      <c r="O651" s="2">
        <v>0</v>
      </c>
      <c r="P651" s="2">
        <v>159.1</v>
      </c>
      <c r="Q651" s="2">
        <v>370.8</v>
      </c>
      <c r="R651" s="2">
        <v>339.8</v>
      </c>
      <c r="S651" s="2">
        <v>393.7</v>
      </c>
      <c r="T651" s="2">
        <v>354.9</v>
      </c>
      <c r="U651" s="2">
        <v>277.8</v>
      </c>
      <c r="V651" s="2">
        <v>833.5</v>
      </c>
      <c r="W651" s="2">
        <v>288.3</v>
      </c>
      <c r="X651" s="2">
        <v>568.5</v>
      </c>
      <c r="Y651" s="2">
        <v>122.6</v>
      </c>
      <c r="Z651" s="2">
        <v>477.4</v>
      </c>
      <c r="AA651" s="2">
        <v>178.8</v>
      </c>
      <c r="AB651" s="2">
        <v>110.6</v>
      </c>
      <c r="AC651" s="2">
        <v>143.5</v>
      </c>
      <c r="AD651" s="2">
        <v>139.69999999999999</v>
      </c>
      <c r="AE651" s="2">
        <v>203.9</v>
      </c>
      <c r="AF651" s="2">
        <v>241.7</v>
      </c>
      <c r="AG651" s="2">
        <v>373</v>
      </c>
      <c r="AH651" s="2">
        <v>370</v>
      </c>
      <c r="AI651" s="2">
        <v>313.39999999999998</v>
      </c>
      <c r="AJ651" s="2">
        <v>364.4</v>
      </c>
      <c r="AK651" s="2">
        <v>783.2</v>
      </c>
      <c r="AL651" s="2">
        <v>346.7</v>
      </c>
      <c r="AM651" s="2">
        <v>812</v>
      </c>
      <c r="AN651" s="2">
        <v>318.39999999999998</v>
      </c>
      <c r="AO651" s="2">
        <v>327.10000000000002</v>
      </c>
      <c r="AP651" s="2">
        <v>526.4</v>
      </c>
      <c r="AQ651" s="2">
        <v>259.3</v>
      </c>
      <c r="AR651" s="2">
        <v>243.5</v>
      </c>
      <c r="AS651" s="2">
        <v>271.39999999999998</v>
      </c>
      <c r="AT651" s="2">
        <v>217.3</v>
      </c>
      <c r="AU651" s="2">
        <v>424</v>
      </c>
      <c r="AV651" s="2">
        <v>445.4</v>
      </c>
      <c r="AW651" s="2">
        <v>218</v>
      </c>
      <c r="AX651" s="2">
        <f>P651/$AF651</f>
        <v>0.65825403392635495</v>
      </c>
      <c r="AY651" s="2">
        <f>Q651/$AF651</f>
        <v>1.5341332230037237</v>
      </c>
      <c r="AZ651" s="2">
        <f>R651/$AF651</f>
        <v>1.4058750517170047</v>
      </c>
      <c r="BA651" s="2">
        <f>S651/$AF651</f>
        <v>1.6288787753413323</v>
      </c>
      <c r="BB651" s="2">
        <f>T651/$AF651</f>
        <v>1.468349193214729</v>
      </c>
      <c r="BC651" s="2">
        <f>U651/$AF651</f>
        <v>1.1493587091435664</v>
      </c>
      <c r="BD651" s="2">
        <f>V651/$AF651</f>
        <v>3.448489863467108</v>
      </c>
      <c r="BE651" s="2">
        <f>W651/$AF651</f>
        <v>1.1928009929664876</v>
      </c>
      <c r="BF651" s="2">
        <f>X651/$AF651</f>
        <v>2.3520893669838645</v>
      </c>
      <c r="BG651" s="2">
        <f>Y651/$AF651</f>
        <v>0.50724038063715349</v>
      </c>
      <c r="BH651" s="2">
        <f>Z651/$AF651</f>
        <v>1.9751758378154738</v>
      </c>
      <c r="BI651" s="2">
        <f>AA651/$AF651</f>
        <v>0.73976003309888294</v>
      </c>
      <c r="BJ651" s="2">
        <f>AB651/$AF651</f>
        <v>0.45759205626810096</v>
      </c>
      <c r="BK651" s="2">
        <f>AC651/$AF651</f>
        <v>0.59371121224658674</v>
      </c>
      <c r="BL651" s="2">
        <f>AD651/$AF651</f>
        <v>0.57798924286305331</v>
      </c>
      <c r="BM651" s="2">
        <f>AE651/$AF651</f>
        <v>0.84360777823748456</v>
      </c>
      <c r="BN651" s="3">
        <f>AF651/$AF651</f>
        <v>1</v>
      </c>
      <c r="BO651" s="2">
        <f>AG651/$AW651</f>
        <v>1.7110091743119267</v>
      </c>
      <c r="BP651" s="2">
        <f>AH651/$AW651</f>
        <v>1.6972477064220184</v>
      </c>
      <c r="BQ651" s="2">
        <f>AI651/$AW651</f>
        <v>1.4376146788990825</v>
      </c>
      <c r="BR651" s="2">
        <f>AJ651/$AW651</f>
        <v>1.6715596330275229</v>
      </c>
      <c r="BS651" s="2">
        <f>AK651/$AW651</f>
        <v>3.5926605504587159</v>
      </c>
      <c r="BT651" s="2">
        <f>AL651/$AW651</f>
        <v>1.5903669724770642</v>
      </c>
      <c r="BU651" s="2">
        <f>AM651/$AW651</f>
        <v>3.7247706422018347</v>
      </c>
      <c r="BV651" s="2">
        <f>AN651/$AW651</f>
        <v>1.4605504587155962</v>
      </c>
      <c r="BW651" s="2">
        <f>AO651/$AW651</f>
        <v>1.5004587155963305</v>
      </c>
      <c r="BX651" s="2">
        <f>AP651/$AW651</f>
        <v>2.4146788990825687</v>
      </c>
      <c r="BY651" s="2">
        <f>AQ651/$AW651</f>
        <v>1.1894495412844037</v>
      </c>
      <c r="BZ651" s="2">
        <f>AR651/$AW651</f>
        <v>1.1169724770642202</v>
      </c>
      <c r="CA651" s="2">
        <f>AS651/$AW651</f>
        <v>1.2449541284403669</v>
      </c>
      <c r="CB651" s="2">
        <f>AT651/$AW651</f>
        <v>0.99678899082568817</v>
      </c>
      <c r="CC651" s="2">
        <f>AU651/$AW651</f>
        <v>1.9449541284403671</v>
      </c>
      <c r="CD651" s="2">
        <f>AV651/$AW651</f>
        <v>2.0431192660550459</v>
      </c>
      <c r="CE651" s="3">
        <f>AW651/$AW651</f>
        <v>1</v>
      </c>
      <c r="CF651" s="2">
        <f>AX651*NF!B$6</f>
        <v>0.67380335007446546</v>
      </c>
      <c r="CG651" s="2">
        <f>AY651*NF!C$6</f>
        <v>1.3795582777116857</v>
      </c>
      <c r="CH651" s="2">
        <f>AZ651*NF!D$6</f>
        <v>1.2761483748274798</v>
      </c>
      <c r="CI651" s="2">
        <f>BA651*NF!E$6</f>
        <v>1.3549344825054657</v>
      </c>
      <c r="CJ651" s="2">
        <f>BB651*NF!F$6</f>
        <v>1.1813729101256494</v>
      </c>
      <c r="CK651" s="2">
        <f>BC651*NF!G$6</f>
        <v>0.85387754435657093</v>
      </c>
      <c r="CL651" s="2">
        <f>BD651*NF!H$6</f>
        <v>2.4970528085857708</v>
      </c>
      <c r="CM651" s="2">
        <f>BE651*NF!I$6</f>
        <v>0.96805365228611584</v>
      </c>
      <c r="CN651" s="2">
        <f>BF651*NF!J$6</f>
        <v>1.8343028899762934</v>
      </c>
      <c r="CO651" s="2">
        <f>BG651*NF!K$6</f>
        <v>0.47468855728305165</v>
      </c>
      <c r="CP651" s="2">
        <f>BH651*NF!L$6</f>
        <v>1.2476698497874272</v>
      </c>
      <c r="CQ651" s="2">
        <f>BI651*NF!M$6</f>
        <v>0.79389267472936931</v>
      </c>
      <c r="CR651" s="2">
        <f>BJ651*NF!N$6</f>
        <v>0.48828830200537265</v>
      </c>
      <c r="CS651" s="2">
        <f>BK651*NF!O$6</f>
        <v>0.5631021339291914</v>
      </c>
      <c r="CT651" s="2">
        <f>BL651*NF!P$6</f>
        <v>0.59021587195191738</v>
      </c>
      <c r="CU651" s="2">
        <f>BM651*NF!Q$6</f>
        <v>0.78885377968766479</v>
      </c>
      <c r="CV651" s="2">
        <f>BN651*NF!R$6</f>
        <v>1</v>
      </c>
      <c r="CW651" s="2">
        <f>BO651*NF!S$6</f>
        <v>1.1905580380351952</v>
      </c>
      <c r="CX651" s="2">
        <f>BP651*NF!T$6</f>
        <v>1.1568486571150589</v>
      </c>
      <c r="CY651" s="2">
        <f>BQ651*NF!U$6</f>
        <v>0.94818989508507379</v>
      </c>
      <c r="CZ651" s="2">
        <f>BR651*NF!V$6</f>
        <v>1.2350564662479786</v>
      </c>
      <c r="DA651" s="2">
        <f>BS651*NF!W$6</f>
        <v>2.2939416056947954</v>
      </c>
      <c r="DB651" s="2">
        <f>BT651*NF!X$6</f>
        <v>1.254805333757701</v>
      </c>
      <c r="DC651" s="2">
        <f>BU651*NF!Y$6</f>
        <v>2.2760856226684454</v>
      </c>
      <c r="DD651" s="2">
        <f>BV651*NF!Z$6</f>
        <v>1.2606798722697687</v>
      </c>
      <c r="DE651" s="2">
        <f>BW651*NF!AA$6</f>
        <v>1.3237301033493867</v>
      </c>
      <c r="DF651" s="2">
        <f>BX651*NF!AB$6</f>
        <v>2.0779995668022688</v>
      </c>
      <c r="DG651" s="2">
        <f>BY651*NF!AC$6</f>
        <v>1.1086190235512008</v>
      </c>
      <c r="DH651" s="2">
        <f>BZ651*NF!AD$6</f>
        <v>1.0738178970033569</v>
      </c>
      <c r="DI651" s="2">
        <f>CA651*NF!AE$6</f>
        <v>1.2215717234552284</v>
      </c>
      <c r="DJ651" s="2">
        <f>CB651*NF!AF$6</f>
        <v>0.94750336451688977</v>
      </c>
      <c r="DK651" s="2">
        <f>CC651*NF!AG$6</f>
        <v>1.6695696002547202</v>
      </c>
      <c r="DL651" s="2">
        <f>CD651*NF!AH$6</f>
        <v>1.5426533691698225</v>
      </c>
      <c r="DM651" s="2">
        <f>CE651*NF!AI$6</f>
        <v>1</v>
      </c>
    </row>
    <row r="652" spans="1:117" x14ac:dyDescent="0.2">
      <c r="A652" s="2" t="s">
        <v>49</v>
      </c>
      <c r="B652" s="2" t="s">
        <v>1125</v>
      </c>
      <c r="C652" s="2" t="s">
        <v>1126</v>
      </c>
      <c r="D652" s="2">
        <v>0</v>
      </c>
      <c r="E652" s="2">
        <v>10.231</v>
      </c>
      <c r="F652" s="2">
        <v>3</v>
      </c>
      <c r="G652" s="2">
        <v>2</v>
      </c>
      <c r="H652" s="2">
        <v>6</v>
      </c>
      <c r="I652" s="2">
        <v>2</v>
      </c>
      <c r="J652" s="2">
        <v>1037</v>
      </c>
      <c r="K652" s="2">
        <v>110.6</v>
      </c>
      <c r="L652" s="2">
        <v>6.81</v>
      </c>
      <c r="M652" s="2">
        <v>14.28</v>
      </c>
      <c r="N652" s="2">
        <v>2</v>
      </c>
      <c r="O652" s="2">
        <v>0</v>
      </c>
      <c r="P652" s="2">
        <v>210.3</v>
      </c>
      <c r="Q652" s="2">
        <v>249</v>
      </c>
      <c r="R652" s="2">
        <v>230.8</v>
      </c>
      <c r="S652" s="2">
        <v>250.2</v>
      </c>
      <c r="T652" s="2">
        <v>190.2</v>
      </c>
      <c r="U652" s="2">
        <v>270.39999999999998</v>
      </c>
      <c r="V652" s="2">
        <v>294.7</v>
      </c>
      <c r="W652" s="2">
        <v>219.6</v>
      </c>
      <c r="X652" s="2">
        <v>293</v>
      </c>
      <c r="Y652" s="2">
        <v>192.7</v>
      </c>
      <c r="Z652" s="2">
        <v>263.89999999999998</v>
      </c>
      <c r="AA652" s="2">
        <v>169.1</v>
      </c>
      <c r="AB652" s="2">
        <v>162</v>
      </c>
      <c r="AC652" s="2">
        <v>185</v>
      </c>
      <c r="AD652" s="2">
        <v>172.6</v>
      </c>
      <c r="AE652" s="2">
        <v>177.2</v>
      </c>
      <c r="AF652" s="2">
        <v>242.6</v>
      </c>
      <c r="AG652" s="2">
        <v>374.4</v>
      </c>
      <c r="AH652" s="2">
        <v>346.4</v>
      </c>
      <c r="AI652" s="2">
        <v>317.7</v>
      </c>
      <c r="AJ652" s="2">
        <v>274.5</v>
      </c>
      <c r="AK652" s="2">
        <v>322.7</v>
      </c>
      <c r="AL652" s="2">
        <v>313.39999999999998</v>
      </c>
      <c r="AM652" s="2">
        <v>364.4</v>
      </c>
      <c r="AN652" s="2">
        <v>256.10000000000002</v>
      </c>
      <c r="AO652" s="2">
        <v>261.89999999999998</v>
      </c>
      <c r="AP652" s="2">
        <v>266.3</v>
      </c>
      <c r="AQ652" s="2">
        <v>274</v>
      </c>
      <c r="AR652" s="2">
        <v>261.3</v>
      </c>
      <c r="AS652" s="2">
        <v>237.9</v>
      </c>
      <c r="AT652" s="2">
        <v>247.8</v>
      </c>
      <c r="AU652" s="2">
        <v>257.5</v>
      </c>
      <c r="AV652" s="2">
        <v>300.8</v>
      </c>
      <c r="AW652" s="2">
        <v>236.1</v>
      </c>
      <c r="AX652" s="2">
        <f>P652/$AF652</f>
        <v>0.86685902720527619</v>
      </c>
      <c r="AY652" s="2">
        <f>Q652/$AF652</f>
        <v>1.0263808738664468</v>
      </c>
      <c r="AZ652" s="2">
        <f>R652/$AF652</f>
        <v>0.95136026380873873</v>
      </c>
      <c r="BA652" s="2">
        <f>S652/$AF652</f>
        <v>1.0313272877164057</v>
      </c>
      <c r="BB652" s="2">
        <f>T652/$AF652</f>
        <v>0.78400659521846661</v>
      </c>
      <c r="BC652" s="2">
        <f>U652/$AF652</f>
        <v>1.1145919208573782</v>
      </c>
      <c r="BD652" s="2">
        <f>V652/$AF652</f>
        <v>1.2147568013190437</v>
      </c>
      <c r="BE652" s="2">
        <f>W652/$AF652</f>
        <v>0.90519373454245666</v>
      </c>
      <c r="BF652" s="2">
        <f>X652/$AF652</f>
        <v>1.2077493816982687</v>
      </c>
      <c r="BG652" s="2">
        <f>Y652/$AF652</f>
        <v>0.79431162407254741</v>
      </c>
      <c r="BH652" s="2">
        <f>Z652/$AF652</f>
        <v>1.0877988458367682</v>
      </c>
      <c r="BI652" s="2">
        <f>AA652/$AF652</f>
        <v>0.69703215169002475</v>
      </c>
      <c r="BJ652" s="2">
        <f>AB652/$AF652</f>
        <v>0.6677658697444353</v>
      </c>
      <c r="BK652" s="2">
        <f>AC652/$AF652</f>
        <v>0.76257213520197853</v>
      </c>
      <c r="BL652" s="2">
        <f>AD652/$AF652</f>
        <v>0.71145919208573782</v>
      </c>
      <c r="BM652" s="2">
        <f>AE652/$AF652</f>
        <v>0.73042044517724647</v>
      </c>
      <c r="BN652" s="3">
        <f>AF652/$AF652</f>
        <v>1</v>
      </c>
      <c r="BO652" s="2">
        <f>AG652/$AW652</f>
        <v>1.5857687420584496</v>
      </c>
      <c r="BP652" s="2">
        <f>AH652/$AW652</f>
        <v>1.4671749258788649</v>
      </c>
      <c r="BQ652" s="2">
        <f>AI652/$AW652</f>
        <v>1.3456162642947904</v>
      </c>
      <c r="BR652" s="2">
        <f>AJ652/$AW652</f>
        <v>1.1626429479034308</v>
      </c>
      <c r="BS652" s="2">
        <f>AK652/$AW652</f>
        <v>1.3667937314697163</v>
      </c>
      <c r="BT652" s="2">
        <f>AL652/$AW652</f>
        <v>1.3274036425243541</v>
      </c>
      <c r="BU652" s="2">
        <f>AM652/$AW652</f>
        <v>1.5434138077085979</v>
      </c>
      <c r="BV652" s="2">
        <f>AN652/$AW652</f>
        <v>1.0847098686997036</v>
      </c>
      <c r="BW652" s="2">
        <f>AO652/$AW652</f>
        <v>1.1092757306226175</v>
      </c>
      <c r="BX652" s="2">
        <f>AP652/$AW652</f>
        <v>1.1279119017365524</v>
      </c>
      <c r="BY652" s="2">
        <f>AQ652/$AW652</f>
        <v>1.1605252011859382</v>
      </c>
      <c r="BZ652" s="2">
        <f>AR652/$AW652</f>
        <v>1.1067344345616266</v>
      </c>
      <c r="CA652" s="2">
        <f>AS652/$AW652</f>
        <v>1.0076238881829733</v>
      </c>
      <c r="CB652" s="2">
        <f>AT652/$AW652</f>
        <v>1.0495552731893267</v>
      </c>
      <c r="CC652" s="2">
        <f>AU652/$AW652</f>
        <v>1.0906395595086829</v>
      </c>
      <c r="CD652" s="2">
        <f>AV652/$AW652</f>
        <v>1.274036425243541</v>
      </c>
      <c r="CE652" s="3">
        <f>AW652/$AW652</f>
        <v>1</v>
      </c>
      <c r="CF652" s="2">
        <f>AX652*NF!B$6</f>
        <v>0.88733602297765068</v>
      </c>
      <c r="CG652" s="2">
        <f>AY652*NF!C$6</f>
        <v>0.92296562605891341</v>
      </c>
      <c r="CH652" s="2">
        <f>AZ652*NF!D$6</f>
        <v>0.86357379558887837</v>
      </c>
      <c r="CI652" s="2">
        <f>BA652*NF!E$6</f>
        <v>0.85787900611754964</v>
      </c>
      <c r="CJ652" s="2">
        <f>BB652*NF!F$6</f>
        <v>0.63077921602773357</v>
      </c>
      <c r="CK652" s="2">
        <f>BC652*NF!G$6</f>
        <v>0.82804872384056705</v>
      </c>
      <c r="CL652" s="2">
        <f>BD652*NF!H$6</f>
        <v>0.87960585722374629</v>
      </c>
      <c r="CM652" s="2">
        <f>BE652*NF!I$6</f>
        <v>0.73463729986595805</v>
      </c>
      <c r="CN652" s="2">
        <f>BF652*NF!J$6</f>
        <v>0.94187670430951509</v>
      </c>
      <c r="CO652" s="2">
        <f>BG652*NF!K$6</f>
        <v>0.74333718934311843</v>
      </c>
      <c r="CP652" s="2">
        <f>BH652*NF!L$6</f>
        <v>0.68713569526304208</v>
      </c>
      <c r="CQ652" s="2">
        <f>BI652*NF!M$6</f>
        <v>0.74803814009724023</v>
      </c>
      <c r="CR652" s="2">
        <f>BJ652*NF!N$6</f>
        <v>0.71256102069134897</v>
      </c>
      <c r="CS652" s="2">
        <f>BK652*NF!O$6</f>
        <v>0.72325734759549787</v>
      </c>
      <c r="CT652" s="2">
        <f>BL652*NF!P$6</f>
        <v>0.72650920860577928</v>
      </c>
      <c r="CU652" s="2">
        <f>BM652*NF!Q$6</f>
        <v>0.68301282160180921</v>
      </c>
      <c r="CV652" s="2">
        <f>BN652*NF!R$6</f>
        <v>1</v>
      </c>
      <c r="CW652" s="2">
        <f>BO652*NF!S$6</f>
        <v>1.1034129744405821</v>
      </c>
      <c r="CX652" s="2">
        <f>BP652*NF!T$6</f>
        <v>1.0000304235696635</v>
      </c>
      <c r="CY652" s="2">
        <f>BQ652*NF!U$6</f>
        <v>0.88751162825043173</v>
      </c>
      <c r="CZ652" s="2">
        <f>BR652*NF!V$6</f>
        <v>0.85903587426611472</v>
      </c>
      <c r="DA652" s="2">
        <f>BS652*NF!W$6</f>
        <v>0.87270839061622352</v>
      </c>
      <c r="DB652" s="2">
        <f>BT652*NF!X$6</f>
        <v>1.0473263086535716</v>
      </c>
      <c r="DC652" s="2">
        <f>BU652*NF!Y$6</f>
        <v>0.94312974274219596</v>
      </c>
      <c r="DD652" s="2">
        <f>BV652*NF!Z$6</f>
        <v>0.93627158894917661</v>
      </c>
      <c r="DE652" s="2">
        <f>BW652*NF!AA$6</f>
        <v>0.97862184562436427</v>
      </c>
      <c r="DF652" s="2">
        <f>BX652*NF!AB$6</f>
        <v>0.97064684007889457</v>
      </c>
      <c r="DG652" s="2">
        <f>BY652*NF!AC$6</f>
        <v>1.0816602728317732</v>
      </c>
      <c r="DH652" s="2">
        <f>BZ652*NF!AD$6</f>
        <v>1.0639754044663328</v>
      </c>
      <c r="DI652" s="2">
        <f>CA652*NF!AE$6</f>
        <v>0.98869895810887465</v>
      </c>
      <c r="DJ652" s="2">
        <f>CB652*NF!AF$6</f>
        <v>0.99766065009363103</v>
      </c>
      <c r="DK652" s="2">
        <f>CC652*NF!AG$6</f>
        <v>0.93621676046984725</v>
      </c>
      <c r="DL652" s="2">
        <f>CD652*NF!AH$6</f>
        <v>0.96195881292916807</v>
      </c>
      <c r="DM652" s="2">
        <f>CE652*NF!AI$6</f>
        <v>1</v>
      </c>
    </row>
    <row r="653" spans="1:117" x14ac:dyDescent="0.2">
      <c r="A653" s="2" t="s">
        <v>378</v>
      </c>
      <c r="B653" s="2" t="s">
        <v>2973</v>
      </c>
      <c r="C653" s="2" t="s">
        <v>2974</v>
      </c>
      <c r="D653" s="2">
        <v>0.29099999999999998</v>
      </c>
      <c r="E653" s="2">
        <v>0.75800000000000001</v>
      </c>
      <c r="F653" s="2">
        <v>1</v>
      </c>
      <c r="G653" s="2">
        <v>1</v>
      </c>
      <c r="H653" s="2">
        <v>1</v>
      </c>
      <c r="I653" s="2">
        <v>1</v>
      </c>
      <c r="J653" s="2">
        <v>911</v>
      </c>
      <c r="K653" s="2">
        <v>99.8</v>
      </c>
      <c r="L653" s="2">
        <v>8.16</v>
      </c>
      <c r="M653" s="2">
        <v>0</v>
      </c>
      <c r="N653" s="2">
        <v>1</v>
      </c>
      <c r="O653" s="2">
        <v>0</v>
      </c>
      <c r="P653" s="2" t="s">
        <v>52</v>
      </c>
      <c r="Q653" s="2" t="s">
        <v>52</v>
      </c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>
        <v>374.5</v>
      </c>
      <c r="AH653" s="2">
        <v>301.7</v>
      </c>
      <c r="AI653" s="2">
        <v>369.8</v>
      </c>
      <c r="AJ653" s="2">
        <v>188.7</v>
      </c>
      <c r="AK653" s="2">
        <v>161.1</v>
      </c>
      <c r="AL653" s="2">
        <v>409.7</v>
      </c>
      <c r="AM653" s="2">
        <v>195.9</v>
      </c>
      <c r="AN653" s="2">
        <v>296</v>
      </c>
      <c r="AO653" s="2">
        <v>195.6</v>
      </c>
      <c r="AP653" s="2">
        <v>219.1</v>
      </c>
      <c r="AQ653" s="2">
        <v>293.8</v>
      </c>
      <c r="AR653" s="2">
        <v>321.3</v>
      </c>
      <c r="AS653" s="2">
        <v>279.89999999999998</v>
      </c>
      <c r="AT653" s="2">
        <v>458.1</v>
      </c>
      <c r="AU653" s="2">
        <v>321.60000000000002</v>
      </c>
      <c r="AV653" s="2">
        <v>239.9</v>
      </c>
      <c r="AW653" s="2">
        <v>215.1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f>AG653/$AW653</f>
        <v>1.7410506741050675</v>
      </c>
      <c r="BP653" s="2">
        <f>AH653/$AW653</f>
        <v>1.402603440260344</v>
      </c>
      <c r="BQ653" s="2">
        <f>AI653/$AW653</f>
        <v>1.7192003719200373</v>
      </c>
      <c r="BR653" s="2">
        <f>AJ653/$AW653</f>
        <v>0.87726638772663879</v>
      </c>
      <c r="BS653" s="2">
        <f>AK653/$AW653</f>
        <v>0.7489539748953975</v>
      </c>
      <c r="BT653" s="2">
        <f>AL653/$AW653</f>
        <v>1.904695490469549</v>
      </c>
      <c r="BU653" s="2">
        <f>AM653/$AW653</f>
        <v>0.91073919107391921</v>
      </c>
      <c r="BV653" s="2">
        <f>AN653/$AW653</f>
        <v>1.3761041376104137</v>
      </c>
      <c r="BW653" s="2">
        <f>AO653/$AW653</f>
        <v>0.90934449093444913</v>
      </c>
      <c r="BX653" s="2">
        <f>AP653/$AW653</f>
        <v>1.0185960018596001</v>
      </c>
      <c r="BY653" s="2">
        <f>AQ653/$AW653</f>
        <v>1.3658763365876339</v>
      </c>
      <c r="BZ653" s="2">
        <f>AR653/$AW653</f>
        <v>1.493723849372385</v>
      </c>
      <c r="CA653" s="2">
        <f>AS653/$AW653</f>
        <v>1.3012552301255229</v>
      </c>
      <c r="CB653" s="2">
        <f>AT653/$AW653</f>
        <v>2.1297071129707112</v>
      </c>
      <c r="CC653" s="2">
        <f>AU653/$AW653</f>
        <v>1.4951185495118551</v>
      </c>
      <c r="CD653" s="2">
        <f>AV653/$AW653</f>
        <v>1.1152952115295212</v>
      </c>
      <c r="CE653" s="3">
        <f>AW653/$AW653</f>
        <v>1</v>
      </c>
      <c r="CF653" s="2">
        <f>AX653*NF!B$6</f>
        <v>0</v>
      </c>
      <c r="CG653" s="2">
        <f>AY653*NF!C$6</f>
        <v>0</v>
      </c>
      <c r="CH653" s="2">
        <f>AZ653*NF!D$6</f>
        <v>0</v>
      </c>
      <c r="CI653" s="2">
        <f>BA653*NF!E$6</f>
        <v>0</v>
      </c>
      <c r="CJ653" s="2">
        <f>BB653*NF!F$6</f>
        <v>0</v>
      </c>
      <c r="CK653" s="2">
        <f>BC653*NF!G$6</f>
        <v>0</v>
      </c>
      <c r="CL653" s="2">
        <f>BD653*NF!H$6</f>
        <v>0</v>
      </c>
      <c r="CM653" s="2">
        <f>BE653*NF!I$6</f>
        <v>0</v>
      </c>
      <c r="CN653" s="2">
        <f>BF653*NF!J$6</f>
        <v>0</v>
      </c>
      <c r="CO653" s="2">
        <f>BG653*NF!K$6</f>
        <v>0</v>
      </c>
      <c r="CP653" s="2">
        <f>BH653*NF!L$6</f>
        <v>0</v>
      </c>
      <c r="CQ653" s="2">
        <f>BI653*NF!M$6</f>
        <v>0</v>
      </c>
      <c r="CR653" s="2">
        <f>BJ653*NF!N$6</f>
        <v>0</v>
      </c>
      <c r="CS653" s="2">
        <f>BK653*NF!O$6</f>
        <v>0</v>
      </c>
      <c r="CT653" s="2">
        <f>BL653*NF!P$6</f>
        <v>0</v>
      </c>
      <c r="CU653" s="2">
        <f>BM653*NF!Q$6</f>
        <v>0</v>
      </c>
      <c r="CV653" s="2">
        <f>BN653*NF!R$6</f>
        <v>0</v>
      </c>
      <c r="CW653" s="2">
        <f>BO653*NF!S$6</f>
        <v>1.2114615782325993</v>
      </c>
      <c r="CX653" s="2">
        <f>BP653*NF!T$6</f>
        <v>0.95601832318910995</v>
      </c>
      <c r="CY653" s="2">
        <f>BQ653*NF!U$6</f>
        <v>1.1339119196594623</v>
      </c>
      <c r="CZ653" s="2">
        <f>BR653*NF!V$6</f>
        <v>0.64818119759293791</v>
      </c>
      <c r="DA653" s="2">
        <f>BS653*NF!W$6</f>
        <v>0.47821291759492379</v>
      </c>
      <c r="DB653" s="2">
        <f>BT653*NF!X$6</f>
        <v>1.5028116793087505</v>
      </c>
      <c r="DC653" s="2">
        <f>BU653*NF!Y$6</f>
        <v>0.55652295884147818</v>
      </c>
      <c r="DD653" s="2">
        <f>BV653*NF!Z$6</f>
        <v>1.1877896981102578</v>
      </c>
      <c r="DE653" s="2">
        <f>BW653*NF!AA$6</f>
        <v>0.80223911824621863</v>
      </c>
      <c r="DF653" s="2">
        <f>BX653*NF!AB$6</f>
        <v>0.87657288570126957</v>
      </c>
      <c r="DG653" s="2">
        <f>BY653*NF!AC$6</f>
        <v>1.2730565173234296</v>
      </c>
      <c r="DH653" s="2">
        <f>BZ653*NF!AD$6</f>
        <v>1.43601336252495</v>
      </c>
      <c r="DI653" s="2">
        <f>CA653*NF!AE$6</f>
        <v>1.2768153924762899</v>
      </c>
      <c r="DJ653" s="2">
        <f>CB653*NF!AF$6</f>
        <v>2.0244050381252441</v>
      </c>
      <c r="DK653" s="2">
        <f>CC653*NF!AG$6</f>
        <v>1.2834258878092915</v>
      </c>
      <c r="DL653" s="2">
        <f>CD653*NF!AH$6</f>
        <v>0.84210155729530056</v>
      </c>
      <c r="DM653" s="2">
        <f>CE653*NF!AI$6</f>
        <v>1</v>
      </c>
    </row>
    <row r="654" spans="1:117" x14ac:dyDescent="0.2">
      <c r="A654" s="2" t="s">
        <v>378</v>
      </c>
      <c r="B654" s="2" t="s">
        <v>2203</v>
      </c>
      <c r="C654" s="2" t="s">
        <v>2204</v>
      </c>
      <c r="D654" s="2">
        <v>0.129</v>
      </c>
      <c r="E654" s="2">
        <v>1.504</v>
      </c>
      <c r="F654" s="2">
        <v>0</v>
      </c>
      <c r="G654" s="2">
        <v>1</v>
      </c>
      <c r="H654" s="2">
        <v>1</v>
      </c>
      <c r="I654" s="2">
        <v>1</v>
      </c>
      <c r="J654" s="2">
        <v>3117</v>
      </c>
      <c r="K654" s="2">
        <v>350.7</v>
      </c>
      <c r="L654" s="2">
        <v>6.33</v>
      </c>
      <c r="M654" s="2">
        <v>2.37</v>
      </c>
      <c r="N654" s="2">
        <v>1</v>
      </c>
      <c r="O654" s="2">
        <v>0</v>
      </c>
      <c r="P654" s="2" t="s">
        <v>52</v>
      </c>
      <c r="Q654" s="2" t="s">
        <v>52</v>
      </c>
      <c r="R654" s="2" t="s">
        <v>52</v>
      </c>
      <c r="S654" s="2" t="s">
        <v>52</v>
      </c>
      <c r="T654" s="2" t="s">
        <v>52</v>
      </c>
      <c r="U654" s="2" t="s">
        <v>52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>
        <v>374.6</v>
      </c>
      <c r="AH654" s="2">
        <v>387.8</v>
      </c>
      <c r="AI654" s="2">
        <v>227.4</v>
      </c>
      <c r="AJ654" s="2">
        <v>365.3</v>
      </c>
      <c r="AK654" s="2">
        <v>340.8</v>
      </c>
      <c r="AL654" s="2">
        <v>240.8</v>
      </c>
      <c r="AM654" s="2">
        <v>346.9</v>
      </c>
      <c r="AN654" s="2">
        <v>204.3</v>
      </c>
      <c r="AO654" s="2">
        <v>256.5</v>
      </c>
      <c r="AP654" s="2">
        <v>282.5</v>
      </c>
      <c r="AQ654" s="2">
        <v>283.10000000000002</v>
      </c>
      <c r="AR654" s="2">
        <v>276.8</v>
      </c>
      <c r="AS654" s="2">
        <v>301.10000000000002</v>
      </c>
      <c r="AT654" s="2">
        <v>302.7</v>
      </c>
      <c r="AU654" s="2">
        <v>284</v>
      </c>
      <c r="AV654" s="2">
        <v>286.8</v>
      </c>
      <c r="AW654" s="2">
        <v>282.7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f>AG654/$AW654</f>
        <v>1.3250795896710295</v>
      </c>
      <c r="BP654" s="2">
        <f>AH654/$AW654</f>
        <v>1.3717721966749206</v>
      </c>
      <c r="BQ654" s="2">
        <f>AI654/$AW654</f>
        <v>0.8043862752033959</v>
      </c>
      <c r="BR654" s="2">
        <f>AJ654/$AW654</f>
        <v>1.2921825256455608</v>
      </c>
      <c r="BS654" s="2">
        <f>AK654/$AW654</f>
        <v>1.205518217191369</v>
      </c>
      <c r="BT654" s="2">
        <f>AL654/$AW654</f>
        <v>0.8517863459497701</v>
      </c>
      <c r="BU654" s="2">
        <f>AM654/$AW654</f>
        <v>1.2270958613371064</v>
      </c>
      <c r="BV654" s="2">
        <f>AN654/$AW654</f>
        <v>0.72267421294658651</v>
      </c>
      <c r="BW654" s="2">
        <f>AO654/$AW654</f>
        <v>0.9073222497347011</v>
      </c>
      <c r="BX654" s="2">
        <f>AP654/$AW654</f>
        <v>0.99929253625751679</v>
      </c>
      <c r="BY654" s="2">
        <f>AQ654/$AW654</f>
        <v>1.0014149274849664</v>
      </c>
      <c r="BZ654" s="2">
        <f>AR654/$AW654</f>
        <v>0.97912981959674572</v>
      </c>
      <c r="CA654" s="2">
        <f>AS654/$AW654</f>
        <v>1.0650866643084542</v>
      </c>
      <c r="CB654" s="2">
        <f>AT654/$AW654</f>
        <v>1.0707463742483199</v>
      </c>
      <c r="CC654" s="2">
        <f>AU654/$AW654</f>
        <v>1.0045985143261409</v>
      </c>
      <c r="CD654" s="2">
        <f>AV654/$AW654</f>
        <v>1.0145030067209055</v>
      </c>
      <c r="CE654" s="3">
        <f>AW654/$AW654</f>
        <v>1</v>
      </c>
      <c r="CF654" s="2">
        <f>AX654*NF!B$6</f>
        <v>0</v>
      </c>
      <c r="CG654" s="2">
        <f>AY654*NF!C$6</f>
        <v>0</v>
      </c>
      <c r="CH654" s="2">
        <f>AZ654*NF!D$6</f>
        <v>0</v>
      </c>
      <c r="CI654" s="2">
        <f>BA654*NF!E$6</f>
        <v>0</v>
      </c>
      <c r="CJ654" s="2">
        <f>BB654*NF!F$6</f>
        <v>0</v>
      </c>
      <c r="CK654" s="2">
        <f>BC654*NF!G$6</f>
        <v>0</v>
      </c>
      <c r="CL654" s="2">
        <f>BD654*NF!H$6</f>
        <v>0</v>
      </c>
      <c r="CM654" s="2">
        <f>BE654*NF!I$6</f>
        <v>0</v>
      </c>
      <c r="CN654" s="2">
        <f>BF654*NF!J$6</f>
        <v>0</v>
      </c>
      <c r="CO654" s="2">
        <f>BG654*NF!K$6</f>
        <v>0</v>
      </c>
      <c r="CP654" s="2">
        <f>BH654*NF!L$6</f>
        <v>0</v>
      </c>
      <c r="CQ654" s="2">
        <f>BI654*NF!M$6</f>
        <v>0</v>
      </c>
      <c r="CR654" s="2">
        <f>BJ654*NF!N$6</f>
        <v>0</v>
      </c>
      <c r="CS654" s="2">
        <f>BK654*NF!O$6</f>
        <v>0</v>
      </c>
      <c r="CT654" s="2">
        <f>BL654*NF!P$6</f>
        <v>0</v>
      </c>
      <c r="CU654" s="2">
        <f>BM654*NF!Q$6</f>
        <v>0</v>
      </c>
      <c r="CV654" s="2">
        <f>BN654*NF!R$6</f>
        <v>0</v>
      </c>
      <c r="CW654" s="2">
        <f>BO654*NF!S$6</f>
        <v>0.92201969469488054</v>
      </c>
      <c r="CX654" s="2">
        <f>BP654*NF!T$6</f>
        <v>0.93500366362938403</v>
      </c>
      <c r="CY654" s="2">
        <f>BQ654*NF!U$6</f>
        <v>0.53053919738567301</v>
      </c>
      <c r="CZ654" s="2">
        <f>BR654*NF!V$6</f>
        <v>0.95474810012052791</v>
      </c>
      <c r="DA654" s="2">
        <f>BS654*NF!W$6</f>
        <v>0.76973272481454091</v>
      </c>
      <c r="DB654" s="2">
        <f>BT654*NF!X$6</f>
        <v>0.6720625293513306</v>
      </c>
      <c r="DC654" s="2">
        <f>BU654*NF!Y$6</f>
        <v>0.74983818224424159</v>
      </c>
      <c r="DD654" s="2">
        <f>BV654*NF!Z$6</f>
        <v>0.62377908892743261</v>
      </c>
      <c r="DE654" s="2">
        <f>BW654*NF!AA$6</f>
        <v>0.80045506279403245</v>
      </c>
      <c r="DF654" s="2">
        <f>BX654*NF!AB$6</f>
        <v>0.85996090753135557</v>
      </c>
      <c r="DG654" s="2">
        <f>BY654*NF!AC$6</f>
        <v>0.93336253497493105</v>
      </c>
      <c r="DH654" s="2">
        <f>BZ654*NF!AD$6</f>
        <v>0.94130083360344352</v>
      </c>
      <c r="DI654" s="2">
        <f>CA654*NF!AE$6</f>
        <v>1.0450824833027412</v>
      </c>
      <c r="DJ654" s="2">
        <f>CB654*NF!AF$6</f>
        <v>1.0178039700299613</v>
      </c>
      <c r="DK654" s="2">
        <f>CC654*NF!AG$6</f>
        <v>0.86235819932932967</v>
      </c>
      <c r="DL654" s="2">
        <f>CD654*NF!AH$6</f>
        <v>0.76599859212954768</v>
      </c>
      <c r="DM654" s="2">
        <f>CE654*NF!AI$6</f>
        <v>1</v>
      </c>
    </row>
    <row r="655" spans="1:117" x14ac:dyDescent="0.2">
      <c r="A655" s="2" t="s">
        <v>49</v>
      </c>
      <c r="B655" s="2" t="s">
        <v>1045</v>
      </c>
      <c r="C655" s="2" t="s">
        <v>1046</v>
      </c>
      <c r="D655" s="2">
        <v>0</v>
      </c>
      <c r="E655" s="2">
        <v>12.602</v>
      </c>
      <c r="F655" s="2">
        <v>17</v>
      </c>
      <c r="G655" s="2">
        <v>2</v>
      </c>
      <c r="H655" s="2">
        <v>7</v>
      </c>
      <c r="I655" s="2">
        <v>1</v>
      </c>
      <c r="J655" s="2">
        <v>121</v>
      </c>
      <c r="K655" s="2">
        <v>13.3</v>
      </c>
      <c r="L655" s="2">
        <v>4.6100000000000003</v>
      </c>
      <c r="M655" s="2">
        <v>13.39</v>
      </c>
      <c r="N655" s="2">
        <v>2</v>
      </c>
      <c r="O655" s="2">
        <v>0</v>
      </c>
      <c r="P655" s="2">
        <v>303</v>
      </c>
      <c r="Q655" s="2">
        <v>413.5</v>
      </c>
      <c r="R655" s="2">
        <v>755.5</v>
      </c>
      <c r="S655" s="2">
        <v>317.39999999999998</v>
      </c>
      <c r="T655" s="2">
        <v>386.8</v>
      </c>
      <c r="U655" s="2">
        <v>616.6</v>
      </c>
      <c r="V655" s="2">
        <v>506.4</v>
      </c>
      <c r="W655" s="2">
        <v>835.1</v>
      </c>
      <c r="X655" s="2">
        <v>327.5</v>
      </c>
      <c r="Y655" s="2">
        <v>565.5</v>
      </c>
      <c r="Z655" s="2">
        <v>727.6</v>
      </c>
      <c r="AA655" s="2">
        <v>539.6</v>
      </c>
      <c r="AB655" s="2">
        <v>286.8</v>
      </c>
      <c r="AC655" s="2">
        <v>382.6</v>
      </c>
      <c r="AD655" s="2">
        <v>470.2</v>
      </c>
      <c r="AE655" s="2">
        <v>597.4</v>
      </c>
      <c r="AF655" s="2">
        <v>310</v>
      </c>
      <c r="AG655" s="2">
        <v>379</v>
      </c>
      <c r="AH655" s="2">
        <v>252.9</v>
      </c>
      <c r="AI655" s="2">
        <v>87.2</v>
      </c>
      <c r="AJ655" s="2">
        <v>452.4</v>
      </c>
      <c r="AK655" s="2">
        <v>347</v>
      </c>
      <c r="AL655" s="2">
        <v>603.29999999999995</v>
      </c>
      <c r="AM655" s="2">
        <v>209.7</v>
      </c>
      <c r="AN655" s="2">
        <v>650</v>
      </c>
      <c r="AO655" s="2">
        <v>596.20000000000005</v>
      </c>
      <c r="AP655" s="2">
        <v>248.6</v>
      </c>
      <c r="AQ655" s="2">
        <v>204.7</v>
      </c>
      <c r="AR655" s="2">
        <v>116.9</v>
      </c>
      <c r="AS655" s="2">
        <v>183.1</v>
      </c>
      <c r="AT655" s="2">
        <v>137.30000000000001</v>
      </c>
      <c r="AU655" s="2">
        <v>177.3</v>
      </c>
      <c r="AV655" s="2">
        <v>359.3</v>
      </c>
      <c r="AW655" s="2">
        <v>384.2</v>
      </c>
      <c r="AX655" s="2">
        <f>P655/$AF655</f>
        <v>0.97741935483870968</v>
      </c>
      <c r="AY655" s="2">
        <f>Q655/$AF655</f>
        <v>1.3338709677419356</v>
      </c>
      <c r="AZ655" s="2">
        <f>R655/$AF655</f>
        <v>2.4370967741935483</v>
      </c>
      <c r="BA655" s="2">
        <f>S655/$AF655</f>
        <v>1.0238709677419353</v>
      </c>
      <c r="BB655" s="2">
        <f>T655/$AF655</f>
        <v>1.247741935483871</v>
      </c>
      <c r="BC655" s="2">
        <f>U655/$AF655</f>
        <v>1.9890322580645161</v>
      </c>
      <c r="BD655" s="2">
        <f>V655/$AF655</f>
        <v>1.6335483870967742</v>
      </c>
      <c r="BE655" s="2">
        <f>W655/$AF655</f>
        <v>2.6938709677419355</v>
      </c>
      <c r="BF655" s="2">
        <f>X655/$AF655</f>
        <v>1.0564516129032258</v>
      </c>
      <c r="BG655" s="2">
        <f>Y655/$AF655</f>
        <v>1.8241935483870968</v>
      </c>
      <c r="BH655" s="2">
        <f>Z655/$AF655</f>
        <v>2.3470967741935485</v>
      </c>
      <c r="BI655" s="2">
        <f>AA655/$AF655</f>
        <v>1.7406451612903227</v>
      </c>
      <c r="BJ655" s="2">
        <f>AB655/$AF655</f>
        <v>0.92516129032258065</v>
      </c>
      <c r="BK655" s="2">
        <f>AC655/$AF655</f>
        <v>1.2341935483870969</v>
      </c>
      <c r="BL655" s="2">
        <f>AD655/$AF655</f>
        <v>1.5167741935483872</v>
      </c>
      <c r="BM655" s="2">
        <f>AE655/$AF655</f>
        <v>1.9270967741935483</v>
      </c>
      <c r="BN655" s="3">
        <f>AF655/$AF655</f>
        <v>1</v>
      </c>
      <c r="BO655" s="2">
        <f>AG655/$AW655</f>
        <v>0.98646538261322236</v>
      </c>
      <c r="BP655" s="2">
        <f>AH655/$AW655</f>
        <v>0.65825091098386257</v>
      </c>
      <c r="BQ655" s="2">
        <f>AI655/$AW655</f>
        <v>0.22696512233211871</v>
      </c>
      <c r="BR655" s="2">
        <f>AJ655/$AW655</f>
        <v>1.1775117126496617</v>
      </c>
      <c r="BS655" s="2">
        <f>AK655/$AW655</f>
        <v>0.9031754294638209</v>
      </c>
      <c r="BT655" s="2">
        <f>AL655/$AW655</f>
        <v>1.5702758979698073</v>
      </c>
      <c r="BU655" s="2">
        <f>AM655/$AW655</f>
        <v>0.54580947423217074</v>
      </c>
      <c r="BV655" s="2">
        <f>AN655/$AW655</f>
        <v>1.691827173347215</v>
      </c>
      <c r="BW655" s="2">
        <f>AO655/$AW655</f>
        <v>1.5517959396147842</v>
      </c>
      <c r="BX655" s="2">
        <f>AP655/$AW655</f>
        <v>0.6470588235294118</v>
      </c>
      <c r="BY655" s="2">
        <f>AQ655/$AW655</f>
        <v>0.53279541905257677</v>
      </c>
      <c r="BZ655" s="2">
        <f>AR655/$AW655</f>
        <v>0.30426861009890682</v>
      </c>
      <c r="CA655" s="2">
        <f>AS655/$AW655</f>
        <v>0.47657470067673086</v>
      </c>
      <c r="CB655" s="2">
        <f>AT655/$AW655</f>
        <v>0.35736595523165021</v>
      </c>
      <c r="CC655" s="2">
        <f>AU655/$AW655</f>
        <v>0.4614783966684019</v>
      </c>
      <c r="CD655" s="2">
        <f>AV655/$AW655</f>
        <v>0.93519000520562212</v>
      </c>
      <c r="CE655" s="3">
        <f>AW655/$AW655</f>
        <v>1</v>
      </c>
      <c r="CF655" s="2">
        <f>AX655*NF!B$6</f>
        <v>1.0005080132811275</v>
      </c>
      <c r="CG655" s="2">
        <f>AY655*NF!C$6</f>
        <v>1.1994738835945395</v>
      </c>
      <c r="CH655" s="2">
        <f>AZ655*NF!D$6</f>
        <v>2.2122144381792732</v>
      </c>
      <c r="CI655" s="2">
        <f>BA655*NF!E$6</f>
        <v>0.85167668756631976</v>
      </c>
      <c r="CJ655" s="2">
        <f>BB655*NF!F$6</f>
        <v>1.0038814528723812</v>
      </c>
      <c r="CK655" s="2">
        <f>BC655*NF!G$6</f>
        <v>1.4776848747486964</v>
      </c>
      <c r="CL655" s="2">
        <f>BD655*NF!H$6</f>
        <v>1.1828530021717034</v>
      </c>
      <c r="CM655" s="2">
        <f>BE655*NF!I$6</f>
        <v>2.1862923023097971</v>
      </c>
      <c r="CN655" s="2">
        <f>BF655*NF!J$6</f>
        <v>0.82388546705325805</v>
      </c>
      <c r="CO655" s="2">
        <f>BG655*NF!K$6</f>
        <v>1.7071271072725316</v>
      </c>
      <c r="CP655" s="2">
        <f>BH655*NF!L$6</f>
        <v>1.4826031301260778</v>
      </c>
      <c r="CQ655" s="2">
        <f>BI655*NF!M$6</f>
        <v>1.86801852090162</v>
      </c>
      <c r="CR655" s="2">
        <f>BJ655*NF!N$6</f>
        <v>0.98722307204571991</v>
      </c>
      <c r="CS655" s="2">
        <f>BK655*NF!O$6</f>
        <v>1.1705640830811352</v>
      </c>
      <c r="CT655" s="2">
        <f>BL655*NF!P$6</f>
        <v>1.5488596271530244</v>
      </c>
      <c r="CU655" s="2">
        <f>BM655*NF!Q$6</f>
        <v>1.8020193902462278</v>
      </c>
      <c r="CV655" s="2">
        <f>BN655*NF!R$6</f>
        <v>1</v>
      </c>
      <c r="CW655" s="2">
        <f>BO655*NF!S$6</f>
        <v>0.68640443788732619</v>
      </c>
      <c r="CX655" s="2">
        <f>BP655*NF!T$6</f>
        <v>0.44866561288320306</v>
      </c>
      <c r="CY655" s="2">
        <f>BQ655*NF!U$6</f>
        <v>0.14969660416716543</v>
      </c>
      <c r="CZ655" s="2">
        <f>BR655*NF!V$6</f>
        <v>0.87002188019860549</v>
      </c>
      <c r="DA655" s="2">
        <f>BS655*NF!W$6</f>
        <v>0.57668451160068246</v>
      </c>
      <c r="DB655" s="2">
        <f>BT655*NF!X$6</f>
        <v>1.2389534027952747</v>
      </c>
      <c r="DC655" s="2">
        <f>BU655*NF!Y$6</f>
        <v>0.33352633392795894</v>
      </c>
      <c r="DD655" s="2">
        <f>BV655*NF!Z$6</f>
        <v>1.4603072780337321</v>
      </c>
      <c r="DE655" s="2">
        <f>BW655*NF!AA$6</f>
        <v>1.3690206722595819</v>
      </c>
      <c r="DF655" s="2">
        <f>BX655*NF!AB$6</f>
        <v>0.55683923667886659</v>
      </c>
      <c r="DG655" s="2">
        <f>BY655*NF!AC$6</f>
        <v>0.49658864602595937</v>
      </c>
      <c r="DH655" s="2">
        <f>BZ655*NF!AD$6</f>
        <v>0.29251309743933579</v>
      </c>
      <c r="DI655" s="2">
        <f>CA655*NF!AE$6</f>
        <v>0.46762379846890839</v>
      </c>
      <c r="DJ655" s="2">
        <f>CB655*NF!AF$6</f>
        <v>0.33969621260092137</v>
      </c>
      <c r="DK655" s="2">
        <f>CC655*NF!AG$6</f>
        <v>0.39613803276156589</v>
      </c>
      <c r="DL655" s="2">
        <f>CD655*NF!AH$6</f>
        <v>0.70611345911782331</v>
      </c>
      <c r="DM655" s="2">
        <f>CE655*NF!AI$6</f>
        <v>1</v>
      </c>
    </row>
    <row r="656" spans="1:117" x14ac:dyDescent="0.2">
      <c r="A656" s="2" t="s">
        <v>283</v>
      </c>
      <c r="B656" s="2" t="s">
        <v>2805</v>
      </c>
      <c r="C656" s="2" t="s">
        <v>2806</v>
      </c>
      <c r="D656" s="2">
        <v>1.4E-2</v>
      </c>
      <c r="E656" s="2">
        <v>3.73</v>
      </c>
      <c r="F656" s="2">
        <v>3</v>
      </c>
      <c r="G656" s="2">
        <v>1</v>
      </c>
      <c r="H656" s="2">
        <v>1</v>
      </c>
      <c r="I656" s="2">
        <v>1</v>
      </c>
      <c r="J656" s="2">
        <v>379</v>
      </c>
      <c r="K656" s="2">
        <v>42.7</v>
      </c>
      <c r="L656" s="2">
        <v>6.28</v>
      </c>
      <c r="M656" s="2">
        <v>2.27</v>
      </c>
      <c r="N656" s="2">
        <v>1</v>
      </c>
      <c r="O656" s="2">
        <v>0</v>
      </c>
      <c r="P656" s="2" t="s">
        <v>52</v>
      </c>
      <c r="Q656" s="2" t="s">
        <v>52</v>
      </c>
      <c r="R656" s="2" t="s">
        <v>52</v>
      </c>
      <c r="S656" s="2" t="s">
        <v>52</v>
      </c>
      <c r="T656" s="2" t="s">
        <v>52</v>
      </c>
      <c r="U656" s="2" t="s">
        <v>52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>
        <v>380.6</v>
      </c>
      <c r="AH656" s="2">
        <v>264.60000000000002</v>
      </c>
      <c r="AI656" s="2">
        <v>486.7</v>
      </c>
      <c r="AJ656" s="2">
        <v>206</v>
      </c>
      <c r="AK656" s="2">
        <v>233</v>
      </c>
      <c r="AL656" s="2">
        <v>208.5</v>
      </c>
      <c r="AM656" s="2">
        <v>378</v>
      </c>
      <c r="AN656" s="2">
        <v>176.2</v>
      </c>
      <c r="AO656" s="2">
        <v>283.39999999999998</v>
      </c>
      <c r="AP656" s="2">
        <v>189.7</v>
      </c>
      <c r="AQ656" s="2">
        <v>225.4</v>
      </c>
      <c r="AR656" s="2">
        <v>248.1</v>
      </c>
      <c r="AS656" s="2">
        <v>208.9</v>
      </c>
      <c r="AT656" s="2">
        <v>286.60000000000002</v>
      </c>
      <c r="AU656" s="2">
        <v>241</v>
      </c>
      <c r="AV656" s="2">
        <v>268</v>
      </c>
      <c r="AW656" s="2">
        <v>208.6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f>AG656/$AW656</f>
        <v>1.8245445829338449</v>
      </c>
      <c r="BP656" s="2">
        <f>AH656/$AW656</f>
        <v>1.2684563758389262</v>
      </c>
      <c r="BQ656" s="2">
        <f>AI656/$AW656</f>
        <v>2.3331735378715246</v>
      </c>
      <c r="BR656" s="2">
        <f>AJ656/$AW656</f>
        <v>0.98753595397890703</v>
      </c>
      <c r="BS656" s="2">
        <f>AK656/$AW656</f>
        <v>1.1169702780441035</v>
      </c>
      <c r="BT656" s="2">
        <f>AL656/$AW656</f>
        <v>0.99952061361457334</v>
      </c>
      <c r="BU656" s="2">
        <f>AM656/$AW656</f>
        <v>1.8120805369127517</v>
      </c>
      <c r="BV656" s="2">
        <f>AN656/$AW656</f>
        <v>0.84467881112176413</v>
      </c>
      <c r="BW656" s="2">
        <f>AO656/$AW656</f>
        <v>1.358581016299137</v>
      </c>
      <c r="BX656" s="2">
        <f>AP656/$AW656</f>
        <v>0.90939597315436238</v>
      </c>
      <c r="BY656" s="2">
        <f>AQ656/$AW656</f>
        <v>1.080536912751678</v>
      </c>
      <c r="BZ656" s="2">
        <f>AR656/$AW656</f>
        <v>1.1893576222435283</v>
      </c>
      <c r="CA656" s="2">
        <f>AS656/$AW656</f>
        <v>1.00143815915628</v>
      </c>
      <c r="CB656" s="2">
        <f>AT656/$AW656</f>
        <v>1.3739213806327901</v>
      </c>
      <c r="CC656" s="2">
        <f>AU656/$AW656</f>
        <v>1.155321188878236</v>
      </c>
      <c r="CD656" s="2">
        <f>AV656/$AW656</f>
        <v>1.2847555129434325</v>
      </c>
      <c r="CE656" s="3">
        <f>AW656/$AW656</f>
        <v>1</v>
      </c>
      <c r="CF656" s="2">
        <f>AX656*NF!B$6</f>
        <v>0</v>
      </c>
      <c r="CG656" s="2">
        <f>AY656*NF!C$6</f>
        <v>0</v>
      </c>
      <c r="CH656" s="2">
        <f>AZ656*NF!D$6</f>
        <v>0</v>
      </c>
      <c r="CI656" s="2">
        <f>BA656*NF!E$6</f>
        <v>0</v>
      </c>
      <c r="CJ656" s="2">
        <f>BB656*NF!F$6</f>
        <v>0</v>
      </c>
      <c r="CK656" s="2">
        <f>BC656*NF!G$6</f>
        <v>0</v>
      </c>
      <c r="CL656" s="2">
        <f>BD656*NF!H$6</f>
        <v>0</v>
      </c>
      <c r="CM656" s="2">
        <f>BE656*NF!I$6</f>
        <v>0</v>
      </c>
      <c r="CN656" s="2">
        <f>BF656*NF!J$6</f>
        <v>0</v>
      </c>
      <c r="CO656" s="2">
        <f>BG656*NF!K$6</f>
        <v>0</v>
      </c>
      <c r="CP656" s="2">
        <f>BH656*NF!L$6</f>
        <v>0</v>
      </c>
      <c r="CQ656" s="2">
        <f>BI656*NF!M$6</f>
        <v>0</v>
      </c>
      <c r="CR656" s="2">
        <f>BJ656*NF!N$6</f>
        <v>0</v>
      </c>
      <c r="CS656" s="2">
        <f>BK656*NF!O$6</f>
        <v>0</v>
      </c>
      <c r="CT656" s="2">
        <f>BL656*NF!P$6</f>
        <v>0</v>
      </c>
      <c r="CU656" s="2">
        <f>BM656*NF!Q$6</f>
        <v>0</v>
      </c>
      <c r="CV656" s="2">
        <f>BN656*NF!R$6</f>
        <v>0</v>
      </c>
      <c r="CW656" s="2">
        <f>BO656*NF!S$6</f>
        <v>1.269558487223782</v>
      </c>
      <c r="CX656" s="2">
        <f>BP656*NF!T$6</f>
        <v>0.86458331889088802</v>
      </c>
      <c r="CY656" s="2">
        <f>BQ656*NF!U$6</f>
        <v>1.5388626761823496</v>
      </c>
      <c r="CZ656" s="2">
        <f>BR656*NF!V$6</f>
        <v>0.729655491503445</v>
      </c>
      <c r="DA656" s="2">
        <f>BS656*NF!W$6</f>
        <v>0.7131941793951837</v>
      </c>
      <c r="DB656" s="2">
        <f>BT656*NF!X$6</f>
        <v>0.78862540462020603</v>
      </c>
      <c r="DC656" s="2">
        <f>BU656*NF!Y$6</f>
        <v>1.1073032015593671</v>
      </c>
      <c r="DD656" s="2">
        <f>BV656*NF!Z$6</f>
        <v>0.72908783764335605</v>
      </c>
      <c r="DE656" s="2">
        <f>BW656*NF!AA$6</f>
        <v>1.198563192989573</v>
      </c>
      <c r="DF656" s="2">
        <f>BX656*NF!AB$6</f>
        <v>0.78259864654653388</v>
      </c>
      <c r="DG656" s="2">
        <f>BY656*NF!AC$6</f>
        <v>1.0071076876722835</v>
      </c>
      <c r="DH656" s="2">
        <f>BZ656*NF!AD$6</f>
        <v>1.1434064195200655</v>
      </c>
      <c r="DI656" s="2">
        <f>CA656*NF!AE$6</f>
        <v>0.98262940783762809</v>
      </c>
      <c r="DJ656" s="2">
        <f>CB656*NF!AF$6</f>
        <v>1.3059886723396892</v>
      </c>
      <c r="DK656" s="2">
        <f>CC656*NF!AG$6</f>
        <v>0.99174016871441339</v>
      </c>
      <c r="DL656" s="2">
        <f>CD656*NF!AH$6</f>
        <v>0.97005223998915202</v>
      </c>
      <c r="DM656" s="2">
        <f>CE656*NF!AI$6</f>
        <v>1</v>
      </c>
    </row>
    <row r="657" spans="1:117" x14ac:dyDescent="0.2">
      <c r="A657" s="2" t="s">
        <v>49</v>
      </c>
      <c r="B657" s="2" t="s">
        <v>1101</v>
      </c>
      <c r="C657" s="2" t="s">
        <v>1102</v>
      </c>
      <c r="D657" s="2">
        <v>0</v>
      </c>
      <c r="E657" s="2">
        <v>8.359</v>
      </c>
      <c r="F657" s="2">
        <v>9</v>
      </c>
      <c r="G657" s="2">
        <v>3</v>
      </c>
      <c r="H657" s="2">
        <v>7</v>
      </c>
      <c r="I657" s="2">
        <v>3</v>
      </c>
      <c r="J657" s="2">
        <v>303</v>
      </c>
      <c r="K657" s="2">
        <v>33.799999999999997</v>
      </c>
      <c r="L657" s="2">
        <v>7.11</v>
      </c>
      <c r="M657" s="2">
        <v>8.81</v>
      </c>
      <c r="N657" s="2">
        <v>3</v>
      </c>
      <c r="O657" s="2">
        <v>0</v>
      </c>
      <c r="P657" s="2">
        <v>163.30000000000001</v>
      </c>
      <c r="Q657" s="2">
        <v>162.80000000000001</v>
      </c>
      <c r="R657" s="2">
        <v>137.9</v>
      </c>
      <c r="S657" s="2">
        <v>175</v>
      </c>
      <c r="T657" s="2">
        <v>145.9</v>
      </c>
      <c r="U657" s="2">
        <v>283</v>
      </c>
      <c r="V657" s="2">
        <v>197.3</v>
      </c>
      <c r="W657" s="2">
        <v>196.1</v>
      </c>
      <c r="X657" s="2">
        <v>193</v>
      </c>
      <c r="Y657" s="2">
        <v>163.69999999999999</v>
      </c>
      <c r="Z657" s="2">
        <v>220.4</v>
      </c>
      <c r="AA657" s="2">
        <v>133.30000000000001</v>
      </c>
      <c r="AB657" s="2">
        <v>160.9</v>
      </c>
      <c r="AC657" s="2">
        <v>143.5</v>
      </c>
      <c r="AD657" s="2">
        <v>145.4</v>
      </c>
      <c r="AE657" s="2">
        <v>173.9</v>
      </c>
      <c r="AF657" s="2">
        <v>168.6</v>
      </c>
      <c r="AG657" s="2">
        <v>380.8</v>
      </c>
      <c r="AH657" s="2">
        <v>451.9</v>
      </c>
      <c r="AI657" s="2">
        <v>346.2</v>
      </c>
      <c r="AJ657" s="2">
        <v>351.5</v>
      </c>
      <c r="AK657" s="2">
        <v>466.1</v>
      </c>
      <c r="AL657" s="2">
        <v>247.6</v>
      </c>
      <c r="AM657" s="2">
        <v>306.2</v>
      </c>
      <c r="AN657" s="2">
        <v>280.60000000000002</v>
      </c>
      <c r="AO657" s="2">
        <v>280.10000000000002</v>
      </c>
      <c r="AP657" s="2">
        <v>325.60000000000002</v>
      </c>
      <c r="AQ657" s="2">
        <v>264.39999999999998</v>
      </c>
      <c r="AR657" s="2">
        <v>298.10000000000002</v>
      </c>
      <c r="AS657" s="2">
        <v>246.4</v>
      </c>
      <c r="AT657" s="2">
        <v>258.10000000000002</v>
      </c>
      <c r="AU657" s="2">
        <v>292.7</v>
      </c>
      <c r="AV657" s="2">
        <v>363.7</v>
      </c>
      <c r="AW657" s="2">
        <v>283.39999999999998</v>
      </c>
      <c r="AX657" s="2">
        <f>P657/$AF657</f>
        <v>0.96856465005931203</v>
      </c>
      <c r="AY657" s="2">
        <f>Q657/$AF657</f>
        <v>0.96559905100830379</v>
      </c>
      <c r="AZ657" s="2">
        <f>R657/$AF657</f>
        <v>0.81791221826809024</v>
      </c>
      <c r="BA657" s="2">
        <f>S657/$AF657</f>
        <v>1.0379596678529064</v>
      </c>
      <c r="BB657" s="2">
        <f>T657/$AF657</f>
        <v>0.86536180308422306</v>
      </c>
      <c r="BC657" s="2">
        <f>U657/$AF657</f>
        <v>1.6785290628706999</v>
      </c>
      <c r="BD657" s="2">
        <f>V657/$AF657</f>
        <v>1.1702253855278768</v>
      </c>
      <c r="BE657" s="2">
        <f>W657/$AF657</f>
        <v>1.1631079478054567</v>
      </c>
      <c r="BF657" s="2">
        <f>X657/$AF657</f>
        <v>1.1447212336892052</v>
      </c>
      <c r="BG657" s="2">
        <f>Y657/$AF657</f>
        <v>0.97093712930011855</v>
      </c>
      <c r="BH657" s="2">
        <f>Z657/$AF657</f>
        <v>1.3072360616844603</v>
      </c>
      <c r="BI657" s="2">
        <f>AA657/$AF657</f>
        <v>0.79062870699881382</v>
      </c>
      <c r="BJ657" s="2">
        <f>AB657/$AF657</f>
        <v>0.95432977461447221</v>
      </c>
      <c r="BK657" s="2">
        <f>AC657/$AF657</f>
        <v>0.85112692763938314</v>
      </c>
      <c r="BL657" s="2">
        <f>AD657/$AF657</f>
        <v>0.86239620403321482</v>
      </c>
      <c r="BM657" s="2">
        <f>AE657/$AF657</f>
        <v>1.0314353499406881</v>
      </c>
      <c r="BN657" s="3">
        <f>AF657/$AF657</f>
        <v>1</v>
      </c>
      <c r="BO657" s="2">
        <f>AG657/$AW657</f>
        <v>1.3436838390966832</v>
      </c>
      <c r="BP657" s="2">
        <f>AH657/$AW657</f>
        <v>1.5945659844742415</v>
      </c>
      <c r="BQ657" s="2">
        <f>AI657/$AW657</f>
        <v>1.2215949188426254</v>
      </c>
      <c r="BR657" s="2">
        <f>AJ657/$AW657</f>
        <v>1.2402964008468598</v>
      </c>
      <c r="BS657" s="2">
        <f>AK657/$AW657</f>
        <v>1.6446718419195485</v>
      </c>
      <c r="BT657" s="2">
        <f>AL657/$AW657</f>
        <v>0.87367678193366272</v>
      </c>
      <c r="BU657" s="2">
        <f>AM657/$AW657</f>
        <v>1.0804516584333099</v>
      </c>
      <c r="BV657" s="2">
        <f>AN657/$AW657</f>
        <v>0.99011997177134803</v>
      </c>
      <c r="BW657" s="2">
        <f>AO657/$AW657</f>
        <v>0.98835568101623161</v>
      </c>
      <c r="BX657" s="2">
        <f>AP657/$AW657</f>
        <v>1.1489061397318279</v>
      </c>
      <c r="BY657" s="2">
        <f>AQ657/$AW657</f>
        <v>0.9329569513055751</v>
      </c>
      <c r="BZ657" s="2">
        <f>AR657/$AW657</f>
        <v>1.0518701482004236</v>
      </c>
      <c r="CA657" s="2">
        <f>AS657/$AW657</f>
        <v>0.86944248412138325</v>
      </c>
      <c r="CB657" s="2">
        <f>AT657/$AW657</f>
        <v>0.91072688779110811</v>
      </c>
      <c r="CC657" s="2">
        <f>AU657/$AW657</f>
        <v>1.0328158080451659</v>
      </c>
      <c r="CD657" s="2">
        <f>AV657/$AW657</f>
        <v>1.2833450952717009</v>
      </c>
      <c r="CE657" s="3">
        <f>AW657/$AW657</f>
        <v>1</v>
      </c>
      <c r="CF657" s="2">
        <f>AX657*NF!B$6</f>
        <v>0.99144414213598531</v>
      </c>
      <c r="CG657" s="2">
        <f>AY657*NF!C$6</f>
        <v>0.8683080085840893</v>
      </c>
      <c r="CH657" s="2">
        <f>AZ657*NF!D$6</f>
        <v>0.74243962635199334</v>
      </c>
      <c r="CI657" s="2">
        <f>BA657*NF!E$6</f>
        <v>0.8633959547598119</v>
      </c>
      <c r="CJ657" s="2">
        <f>BB657*NF!F$6</f>
        <v>0.69623424478681617</v>
      </c>
      <c r="CK657" s="2">
        <f>BC657*NF!G$6</f>
        <v>1.2470069291101888</v>
      </c>
      <c r="CL657" s="2">
        <f>BD657*NF!H$6</f>
        <v>0.84736064228208585</v>
      </c>
      <c r="CM657" s="2">
        <f>BE657*NF!I$6</f>
        <v>0.94395536515764422</v>
      </c>
      <c r="CN657" s="2">
        <f>BF657*NF!J$6</f>
        <v>0.8927235064481891</v>
      </c>
      <c r="CO657" s="2">
        <f>BG657*NF!K$6</f>
        <v>0.90862786701067777</v>
      </c>
      <c r="CP657" s="2">
        <f>BH657*NF!L$6</f>
        <v>0.82574877106760702</v>
      </c>
      <c r="CQ657" s="2">
        <f>BI657*NF!M$6</f>
        <v>0.8484837120596519</v>
      </c>
      <c r="CR657" s="2">
        <f>BJ657*NF!N$6</f>
        <v>1.0183482401334574</v>
      </c>
      <c r="CS657" s="2">
        <f>BK657*NF!O$6</f>
        <v>0.80724665344416102</v>
      </c>
      <c r="CT657" s="2">
        <f>BL657*NF!P$6</f>
        <v>0.88063910153443481</v>
      </c>
      <c r="CU657" s="2">
        <f>BM657*NF!Q$6</f>
        <v>0.96449048395939452</v>
      </c>
      <c r="CV657" s="2">
        <f>BN657*NF!R$6</f>
        <v>1</v>
      </c>
      <c r="CW657" s="2">
        <f>BO657*NF!S$6</f>
        <v>0.93496494304764344</v>
      </c>
      <c r="CX657" s="2">
        <f>BP657*NF!T$6</f>
        <v>1.0868605159049796</v>
      </c>
      <c r="CY657" s="2">
        <f>BQ657*NF!U$6</f>
        <v>0.80571238937325751</v>
      </c>
      <c r="CZ657" s="2">
        <f>BR657*NF!V$6</f>
        <v>0.91641127224133367</v>
      </c>
      <c r="DA657" s="2">
        <f>BS657*NF!W$6</f>
        <v>1.050135717779469</v>
      </c>
      <c r="DB657" s="2">
        <f>BT657*NF!X$6</f>
        <v>0.68933416307250062</v>
      </c>
      <c r="DC657" s="2">
        <f>BU657*NF!Y$6</f>
        <v>0.66022870183883864</v>
      </c>
      <c r="DD657" s="2">
        <f>BV657*NF!Z$6</f>
        <v>0.85462594742679066</v>
      </c>
      <c r="DE657" s="2">
        <f>BW657*NF!AA$6</f>
        <v>0.87194412893766482</v>
      </c>
      <c r="DF657" s="2">
        <f>BX657*NF!AB$6</f>
        <v>0.98871384578971655</v>
      </c>
      <c r="DG657" s="2">
        <f>BY657*NF!AC$6</f>
        <v>0.8695567054108323</v>
      </c>
      <c r="DH657" s="2">
        <f>BZ657*NF!AD$6</f>
        <v>1.0112308169221316</v>
      </c>
      <c r="DI657" s="2">
        <f>CA657*NF!AE$6</f>
        <v>0.85311284127704856</v>
      </c>
      <c r="DJ657" s="2">
        <f>CB657*NF!AF$6</f>
        <v>0.86569654990197631</v>
      </c>
      <c r="DK657" s="2">
        <f>CC657*NF!AG$6</f>
        <v>0.88658022858228702</v>
      </c>
      <c r="DL657" s="2">
        <f>CD657*NF!AH$6</f>
        <v>0.96898730677189815</v>
      </c>
      <c r="DM657" s="2">
        <f>CE657*NF!AI$6</f>
        <v>1</v>
      </c>
    </row>
    <row r="658" spans="1:117" x14ac:dyDescent="0.2">
      <c r="A658" s="2" t="s">
        <v>378</v>
      </c>
      <c r="B658" s="2" t="s">
        <v>2051</v>
      </c>
      <c r="C658" s="2" t="s">
        <v>2052</v>
      </c>
      <c r="D658" s="2">
        <v>0.24099999999999999</v>
      </c>
      <c r="E658" s="2">
        <v>0.95199999999999996</v>
      </c>
      <c r="F658" s="2">
        <v>2</v>
      </c>
      <c r="G658" s="2">
        <v>1</v>
      </c>
      <c r="H658" s="2">
        <v>2</v>
      </c>
      <c r="I658" s="2">
        <v>1</v>
      </c>
      <c r="J658" s="2">
        <v>464</v>
      </c>
      <c r="K658" s="2">
        <v>50</v>
      </c>
      <c r="L658" s="2">
        <v>9.89</v>
      </c>
      <c r="M658" s="2">
        <v>3.99</v>
      </c>
      <c r="N658" s="2">
        <v>1</v>
      </c>
      <c r="O658" s="2">
        <v>0</v>
      </c>
      <c r="P658" s="2" t="s">
        <v>52</v>
      </c>
      <c r="Q658" s="2" t="s">
        <v>52</v>
      </c>
      <c r="R658" s="2" t="s">
        <v>52</v>
      </c>
      <c r="S658" s="2" t="s">
        <v>52</v>
      </c>
      <c r="T658" s="2" t="s">
        <v>52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>
        <v>381.9</v>
      </c>
      <c r="AH658" s="2">
        <v>822.3</v>
      </c>
      <c r="AI658" s="2">
        <v>430.8</v>
      </c>
      <c r="AJ658" s="2">
        <v>550.79999999999995</v>
      </c>
      <c r="AK658" s="2">
        <v>1040</v>
      </c>
      <c r="AL658" s="2">
        <v>513.20000000000005</v>
      </c>
      <c r="AM658" s="2">
        <v>947.8</v>
      </c>
      <c r="AN658" s="2">
        <v>539</v>
      </c>
      <c r="AO658" s="2">
        <v>551.79999999999995</v>
      </c>
      <c r="AP658" s="2">
        <v>673.6</v>
      </c>
      <c r="AQ658" s="2">
        <v>522.29999999999995</v>
      </c>
      <c r="AR658" s="2">
        <v>445.7</v>
      </c>
      <c r="AS658" s="2">
        <v>505.4</v>
      </c>
      <c r="AT658" s="2">
        <v>604.1</v>
      </c>
      <c r="AU658" s="2">
        <v>602.20000000000005</v>
      </c>
      <c r="AV658" s="2">
        <v>546.70000000000005</v>
      </c>
      <c r="AW658" s="2">
        <v>573.70000000000005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f>AG658/$AW658</f>
        <v>0.66567892626808423</v>
      </c>
      <c r="BP658" s="2">
        <f>AH658/$AW658</f>
        <v>1.4333275230956943</v>
      </c>
      <c r="BQ658" s="2">
        <f>AI658/$AW658</f>
        <v>0.75091511242809827</v>
      </c>
      <c r="BR658" s="2">
        <f>AJ658/$AW658</f>
        <v>0.96008366742199736</v>
      </c>
      <c r="BS658" s="2">
        <f>AK658/$AW658</f>
        <v>1.81279414328046</v>
      </c>
      <c r="BT658" s="2">
        <f>AL658/$AW658</f>
        <v>0.89454418685724246</v>
      </c>
      <c r="BU658" s="2">
        <f>AM658/$AW658</f>
        <v>1.6520829701934807</v>
      </c>
      <c r="BV658" s="2">
        <f>AN658/$AW658</f>
        <v>0.93951542618093076</v>
      </c>
      <c r="BW658" s="2">
        <f>AO658/$AW658</f>
        <v>0.96182673871361324</v>
      </c>
      <c r="BX658" s="2">
        <f>AP658/$AW658</f>
        <v>1.174132822032421</v>
      </c>
      <c r="BY658" s="2">
        <f>AQ658/$AW658</f>
        <v>0.9104061356109463</v>
      </c>
      <c r="BZ658" s="2">
        <f>AR658/$AW658</f>
        <v>0.77688687467317408</v>
      </c>
      <c r="CA658" s="2">
        <f>AS658/$AW658</f>
        <v>0.88094823078263895</v>
      </c>
      <c r="CB658" s="2">
        <f>AT658/$AW658</f>
        <v>1.0529893672651212</v>
      </c>
      <c r="CC658" s="2">
        <f>AU658/$AW658</f>
        <v>1.0496775318110512</v>
      </c>
      <c r="CD658" s="2">
        <f>AV658/$AW658</f>
        <v>0.95293707512637271</v>
      </c>
      <c r="CE658" s="3">
        <f>AW658/$AW658</f>
        <v>1</v>
      </c>
      <c r="CF658" s="2">
        <f>AX658*NF!B$6</f>
        <v>0</v>
      </c>
      <c r="CG658" s="2">
        <f>AY658*NF!C$6</f>
        <v>0</v>
      </c>
      <c r="CH658" s="2">
        <f>AZ658*NF!D$6</f>
        <v>0</v>
      </c>
      <c r="CI658" s="2">
        <f>BA658*NF!E$6</f>
        <v>0</v>
      </c>
      <c r="CJ658" s="2">
        <f>BB658*NF!F$6</f>
        <v>0</v>
      </c>
      <c r="CK658" s="2">
        <f>BC658*NF!G$6</f>
        <v>0</v>
      </c>
      <c r="CL658" s="2">
        <f>BD658*NF!H$6</f>
        <v>0</v>
      </c>
      <c r="CM658" s="2">
        <f>BE658*NF!I$6</f>
        <v>0</v>
      </c>
      <c r="CN658" s="2">
        <f>BF658*NF!J$6</f>
        <v>0</v>
      </c>
      <c r="CO658" s="2">
        <f>BG658*NF!K$6</f>
        <v>0</v>
      </c>
      <c r="CP658" s="2">
        <f>BH658*NF!L$6</f>
        <v>0</v>
      </c>
      <c r="CQ658" s="2">
        <f>BI658*NF!M$6</f>
        <v>0</v>
      </c>
      <c r="CR658" s="2">
        <f>BJ658*NF!N$6</f>
        <v>0</v>
      </c>
      <c r="CS658" s="2">
        <f>BK658*NF!O$6</f>
        <v>0</v>
      </c>
      <c r="CT658" s="2">
        <f>BL658*NF!P$6</f>
        <v>0</v>
      </c>
      <c r="CU658" s="2">
        <f>BM658*NF!Q$6</f>
        <v>0</v>
      </c>
      <c r="CV658" s="2">
        <f>BN658*NF!R$6</f>
        <v>0</v>
      </c>
      <c r="CW658" s="2">
        <f>BO658*NF!S$6</f>
        <v>0.46319412444869984</v>
      </c>
      <c r="CX658" s="2">
        <f>BP658*NF!T$6</f>
        <v>0.97695994168986233</v>
      </c>
      <c r="CY658" s="2">
        <f>BQ658*NF!U$6</f>
        <v>0.49527187786942212</v>
      </c>
      <c r="CZ658" s="2">
        <f>BR658*NF!V$6</f>
        <v>0.70937196505575562</v>
      </c>
      <c r="DA658" s="2">
        <f>BS658*NF!W$6</f>
        <v>1.1574831101980796</v>
      </c>
      <c r="DB658" s="2">
        <f>BT658*NF!X$6</f>
        <v>0.70579862156097517</v>
      </c>
      <c r="DC658" s="2">
        <f>BU658*NF!Y$6</f>
        <v>1.0095339168829833</v>
      </c>
      <c r="DD658" s="2">
        <f>BV658*NF!Z$6</f>
        <v>0.8109464348906068</v>
      </c>
      <c r="DE658" s="2">
        <f>BW658*NF!AA$6</f>
        <v>0.84853984651991221</v>
      </c>
      <c r="DF658" s="2">
        <f>BX658*NF!AB$6</f>
        <v>1.0104231649511204</v>
      </c>
      <c r="DG658" s="2">
        <f>BY658*NF!AC$6</f>
        <v>0.84853835834529268</v>
      </c>
      <c r="DH658" s="2">
        <f>BZ658*NF!AD$6</f>
        <v>0.74687160794123497</v>
      </c>
      <c r="DI658" s="2">
        <f>CA658*NF!AE$6</f>
        <v>0.86440248999385472</v>
      </c>
      <c r="DJ658" s="2">
        <f>CB658*NF!AF$6</f>
        <v>1.0009249474733477</v>
      </c>
      <c r="DK658" s="2">
        <f>CC658*NF!AG$6</f>
        <v>0.90105451411723125</v>
      </c>
      <c r="DL658" s="2">
        <f>CD658*NF!AH$6</f>
        <v>0.71951335096995206</v>
      </c>
      <c r="DM658" s="2">
        <f>CE658*NF!AI$6</f>
        <v>1</v>
      </c>
    </row>
    <row r="659" spans="1:117" x14ac:dyDescent="0.2">
      <c r="A659" s="2" t="s">
        <v>49</v>
      </c>
      <c r="B659" s="2" t="s">
        <v>933</v>
      </c>
      <c r="C659" s="2" t="s">
        <v>934</v>
      </c>
      <c r="D659" s="2">
        <v>0</v>
      </c>
      <c r="E659" s="2">
        <v>14.459</v>
      </c>
      <c r="F659" s="2">
        <v>4</v>
      </c>
      <c r="G659" s="2">
        <v>4</v>
      </c>
      <c r="H659" s="2">
        <v>10</v>
      </c>
      <c r="I659" s="2">
        <v>4</v>
      </c>
      <c r="J659" s="2">
        <v>941</v>
      </c>
      <c r="K659" s="2">
        <v>107.2</v>
      </c>
      <c r="L659" s="2">
        <v>6.46</v>
      </c>
      <c r="M659" s="2">
        <v>27.99</v>
      </c>
      <c r="N659" s="2">
        <v>4</v>
      </c>
      <c r="O659" s="2">
        <v>0</v>
      </c>
      <c r="P659" s="2">
        <v>55</v>
      </c>
      <c r="Q659" s="2">
        <v>76.099999999999994</v>
      </c>
      <c r="R659" s="2">
        <v>110.7</v>
      </c>
      <c r="S659" s="2">
        <v>103.3</v>
      </c>
      <c r="T659" s="2">
        <v>99.1</v>
      </c>
      <c r="U659" s="2">
        <v>120</v>
      </c>
      <c r="V659" s="2">
        <v>114.7</v>
      </c>
      <c r="W659" s="2">
        <v>107.5</v>
      </c>
      <c r="X659" s="2">
        <v>85.9</v>
      </c>
      <c r="Y659" s="2">
        <v>92</v>
      </c>
      <c r="Z659" s="2">
        <v>83.4</v>
      </c>
      <c r="AA659" s="2">
        <v>68.099999999999994</v>
      </c>
      <c r="AB659" s="2">
        <v>72.900000000000006</v>
      </c>
      <c r="AC659" s="2">
        <v>64.900000000000006</v>
      </c>
      <c r="AD659" s="2">
        <v>101.7</v>
      </c>
      <c r="AE659" s="2">
        <v>90.6</v>
      </c>
      <c r="AF659" s="2">
        <v>93.2</v>
      </c>
      <c r="AG659" s="2">
        <v>384.6</v>
      </c>
      <c r="AH659" s="2">
        <v>606.4</v>
      </c>
      <c r="AI659" s="2">
        <v>346.5</v>
      </c>
      <c r="AJ659" s="2">
        <v>508.3</v>
      </c>
      <c r="AK659" s="2">
        <v>627.29999999999995</v>
      </c>
      <c r="AL659" s="2">
        <v>542.9</v>
      </c>
      <c r="AM659" s="2">
        <v>525.70000000000005</v>
      </c>
      <c r="AN659" s="2">
        <v>472.2</v>
      </c>
      <c r="AO659" s="2">
        <v>407.5</v>
      </c>
      <c r="AP659" s="2">
        <v>411.3</v>
      </c>
      <c r="AQ659" s="2">
        <v>402.1</v>
      </c>
      <c r="AR659" s="2">
        <v>313.89999999999998</v>
      </c>
      <c r="AS659" s="2">
        <v>269.7</v>
      </c>
      <c r="AT659" s="2">
        <v>361.8</v>
      </c>
      <c r="AU659" s="2">
        <v>392</v>
      </c>
      <c r="AV659" s="2">
        <v>401.5</v>
      </c>
      <c r="AW659" s="2">
        <v>411</v>
      </c>
      <c r="AX659" s="2">
        <f>P659/$AF659</f>
        <v>0.5901287553648068</v>
      </c>
      <c r="AY659" s="2">
        <f>Q659/$AF659</f>
        <v>0.81652360515021449</v>
      </c>
      <c r="AZ659" s="2">
        <f>R659/$AF659</f>
        <v>1.1877682403433476</v>
      </c>
      <c r="BA659" s="2">
        <f>S659/$AF659</f>
        <v>1.1083690987124464</v>
      </c>
      <c r="BB659" s="2">
        <f>T659/$AF659</f>
        <v>1.0633047210300428</v>
      </c>
      <c r="BC659" s="2">
        <f>U659/$AF659</f>
        <v>1.2875536480686696</v>
      </c>
      <c r="BD659" s="2">
        <f>V659/$AF659</f>
        <v>1.2306866952789699</v>
      </c>
      <c r="BE659" s="2">
        <f>W659/$AF659</f>
        <v>1.1534334763948497</v>
      </c>
      <c r="BF659" s="2">
        <f>X659/$AF659</f>
        <v>0.9216738197424893</v>
      </c>
      <c r="BG659" s="2">
        <f>Y659/$AF659</f>
        <v>0.98712446351931327</v>
      </c>
      <c r="BH659" s="2">
        <f>Z659/$AF659</f>
        <v>0.89484978540772531</v>
      </c>
      <c r="BI659" s="2">
        <f>AA659/$AF659</f>
        <v>0.7306866952789699</v>
      </c>
      <c r="BJ659" s="2">
        <f>AB659/$AF659</f>
        <v>0.78218884120171672</v>
      </c>
      <c r="BK659" s="2">
        <f>AC659/$AF659</f>
        <v>0.69635193133047213</v>
      </c>
      <c r="BL659" s="2">
        <f>AD659/$AF659</f>
        <v>1.0912017167381973</v>
      </c>
      <c r="BM659" s="2">
        <f>AE659/$AF659</f>
        <v>0.97210300429184537</v>
      </c>
      <c r="BN659" s="3">
        <f>AF659/$AF659</f>
        <v>1</v>
      </c>
      <c r="BO659" s="2">
        <f>AG659/$AW659</f>
        <v>0.93576642335766425</v>
      </c>
      <c r="BP659" s="2">
        <f>AH659/$AW659</f>
        <v>1.4754257907542578</v>
      </c>
      <c r="BQ659" s="2">
        <f>AI659/$AW659</f>
        <v>0.84306569343065696</v>
      </c>
      <c r="BR659" s="2">
        <f>AJ659/$AW659</f>
        <v>1.2367396593673967</v>
      </c>
      <c r="BS659" s="2">
        <f>AK659/$AW659</f>
        <v>1.5262773722627736</v>
      </c>
      <c r="BT659" s="2">
        <f>AL659/$AW659</f>
        <v>1.3209245742092457</v>
      </c>
      <c r="BU659" s="2">
        <f>AM659/$AW659</f>
        <v>1.2790754257907544</v>
      </c>
      <c r="BV659" s="2">
        <f>AN659/$AW659</f>
        <v>1.148905109489051</v>
      </c>
      <c r="BW659" s="2">
        <f>AO659/$AW659</f>
        <v>0.9914841849148418</v>
      </c>
      <c r="BX659" s="2">
        <f>AP659/$AW659</f>
        <v>1.0007299270072993</v>
      </c>
      <c r="BY659" s="2">
        <f>AQ659/$AW659</f>
        <v>0.978345498783455</v>
      </c>
      <c r="BZ659" s="2">
        <f>AR659/$AW659</f>
        <v>0.76374695863746955</v>
      </c>
      <c r="CA659" s="2">
        <f>AS659/$AW659</f>
        <v>0.6562043795620438</v>
      </c>
      <c r="CB659" s="2">
        <f>AT659/$AW659</f>
        <v>0.88029197080291977</v>
      </c>
      <c r="CC659" s="2">
        <f>AU659/$AW659</f>
        <v>0.95377128953771284</v>
      </c>
      <c r="CD659" s="2">
        <f>AV659/$AW659</f>
        <v>0.97688564476885642</v>
      </c>
      <c r="CE659" s="3">
        <f>AW659/$AW659</f>
        <v>1</v>
      </c>
      <c r="CF659" s="2">
        <f>AX659*NF!B$6</f>
        <v>0.60406881210935082</v>
      </c>
      <c r="CG659" s="2">
        <f>AY659*NF!C$6</f>
        <v>0.7342529850350763</v>
      </c>
      <c r="CH659" s="2">
        <f>AZ659*NF!D$6</f>
        <v>1.0781673006677515</v>
      </c>
      <c r="CI659" s="2">
        <f>BA659*NF!E$6</f>
        <v>0.92196395086202887</v>
      </c>
      <c r="CJ659" s="2">
        <f>BB659*NF!F$6</f>
        <v>0.85549091349546902</v>
      </c>
      <c r="CK659" s="2">
        <f>BC659*NF!G$6</f>
        <v>0.95654484408913321</v>
      </c>
      <c r="CL659" s="2">
        <f>BD659*NF!H$6</f>
        <v>0.89114069943816265</v>
      </c>
      <c r="CM659" s="2">
        <f>BE659*NF!I$6</f>
        <v>0.93610375584628369</v>
      </c>
      <c r="CN659" s="2">
        <f>BF659*NF!J$6</f>
        <v>0.71877751538712487</v>
      </c>
      <c r="CO659" s="2">
        <f>BG659*NF!K$6</f>
        <v>0.92377638952601104</v>
      </c>
      <c r="CP659" s="2">
        <f>BH659*NF!L$6</f>
        <v>0.56525453378205626</v>
      </c>
      <c r="CQ659" s="2">
        <f>BI659*NF!M$6</f>
        <v>0.78415538681399066</v>
      </c>
      <c r="CR659" s="2">
        <f>BJ659*NF!N$6</f>
        <v>0.83465972777762398</v>
      </c>
      <c r="CS659" s="2">
        <f>BK659*NF!O$6</f>
        <v>0.66045115943514321</v>
      </c>
      <c r="CT659" s="2">
        <f>BL659*NF!P$6</f>
        <v>1.1142847045557591</v>
      </c>
      <c r="CU659" s="2">
        <f>BM659*NF!Q$6</f>
        <v>0.90900907858329494</v>
      </c>
      <c r="CV659" s="2">
        <f>BN659*NF!R$6</f>
        <v>1</v>
      </c>
      <c r="CW659" s="2">
        <f>BO659*NF!S$6</f>
        <v>0.65112698036814187</v>
      </c>
      <c r="CX659" s="2">
        <f>BP659*NF!T$6</f>
        <v>1.0056542355300626</v>
      </c>
      <c r="CY659" s="2">
        <f>BQ659*NF!U$6</f>
        <v>0.55605050723049476</v>
      </c>
      <c r="CZ659" s="2">
        <f>BR659*NF!V$6</f>
        <v>0.91378332138861595</v>
      </c>
      <c r="DA659" s="2">
        <f>BS659*NF!W$6</f>
        <v>0.97453993130997663</v>
      </c>
      <c r="DB659" s="2">
        <f>BT659*NF!X$6</f>
        <v>1.0422143001547308</v>
      </c>
      <c r="DC659" s="2">
        <f>BU659*NF!Y$6</f>
        <v>0.78160119551143681</v>
      </c>
      <c r="DD659" s="2">
        <f>BV659*NF!Z$6</f>
        <v>0.99168196349372384</v>
      </c>
      <c r="DE659" s="2">
        <f>BW659*NF!AA$6</f>
        <v>0.87470414808780217</v>
      </c>
      <c r="DF659" s="2">
        <f>BX659*NF!AB$6</f>
        <v>0.86119788249995644</v>
      </c>
      <c r="DG659" s="2">
        <f>BY659*NF!AC$6</f>
        <v>0.91186081789213935</v>
      </c>
      <c r="DH659" s="2">
        <f>BZ659*NF!AD$6</f>
        <v>0.73423935666021278</v>
      </c>
      <c r="DI659" s="2">
        <f>CA659*NF!AE$6</f>
        <v>0.64387971939551758</v>
      </c>
      <c r="DJ659" s="2">
        <f>CB659*NF!AF$6</f>
        <v>0.83676646890136908</v>
      </c>
      <c r="DK659" s="2">
        <f>CC659*NF!AG$6</f>
        <v>0.81872756139746217</v>
      </c>
      <c r="DL659" s="2">
        <f>CD659*NF!AH$6</f>
        <v>0.73759567355365008</v>
      </c>
      <c r="DM659" s="2">
        <f>CE659*NF!AI$6</f>
        <v>1</v>
      </c>
    </row>
    <row r="660" spans="1:117" x14ac:dyDescent="0.2">
      <c r="A660" s="2" t="s">
        <v>378</v>
      </c>
      <c r="B660" s="2" t="s">
        <v>2091</v>
      </c>
      <c r="C660" s="2" t="s">
        <v>2092</v>
      </c>
      <c r="D660" s="2">
        <v>0.27100000000000002</v>
      </c>
      <c r="E660" s="2">
        <v>0.82</v>
      </c>
      <c r="F660" s="2">
        <v>1</v>
      </c>
      <c r="G660" s="2">
        <v>1</v>
      </c>
      <c r="H660" s="2">
        <v>2</v>
      </c>
      <c r="I660" s="2">
        <v>1</v>
      </c>
      <c r="J660" s="2">
        <v>725</v>
      </c>
      <c r="K660" s="2">
        <v>81.7</v>
      </c>
      <c r="L660" s="2">
        <v>5.49</v>
      </c>
      <c r="M660" s="2">
        <v>0</v>
      </c>
      <c r="N660" s="2">
        <v>1</v>
      </c>
      <c r="O660" s="2">
        <v>0</v>
      </c>
      <c r="P660" s="2">
        <v>237.3</v>
      </c>
      <c r="Q660" s="2">
        <v>141.19999999999999</v>
      </c>
      <c r="R660" s="2">
        <v>190.5</v>
      </c>
      <c r="S660" s="2">
        <v>235.7</v>
      </c>
      <c r="T660" s="2">
        <v>230.5</v>
      </c>
      <c r="U660" s="2">
        <v>386.1</v>
      </c>
      <c r="V660" s="2">
        <v>133.19999999999999</v>
      </c>
      <c r="W660" s="2">
        <v>263.5</v>
      </c>
      <c r="X660" s="2">
        <v>180.9</v>
      </c>
      <c r="Y660" s="2">
        <v>120.8</v>
      </c>
      <c r="Z660" s="2">
        <v>172</v>
      </c>
      <c r="AA660" s="2">
        <v>152.30000000000001</v>
      </c>
      <c r="AB660" s="2">
        <v>261.7</v>
      </c>
      <c r="AC660" s="2">
        <v>155.5</v>
      </c>
      <c r="AD660" s="2">
        <v>173.7</v>
      </c>
      <c r="AE660" s="2">
        <v>170.7</v>
      </c>
      <c r="AF660" s="2">
        <v>259.89999999999998</v>
      </c>
      <c r="AG660" s="2">
        <v>387.1</v>
      </c>
      <c r="AH660" s="2">
        <v>432.6</v>
      </c>
      <c r="AI660" s="2">
        <v>210.4</v>
      </c>
      <c r="AJ660" s="2">
        <v>457.6</v>
      </c>
      <c r="AK660" s="2">
        <v>317</v>
      </c>
      <c r="AL660" s="2">
        <v>240.3</v>
      </c>
      <c r="AM660" s="2">
        <v>313.7</v>
      </c>
      <c r="AN660" s="2">
        <v>376.5</v>
      </c>
      <c r="AO660" s="2">
        <v>571.20000000000005</v>
      </c>
      <c r="AP660" s="2">
        <v>358.1</v>
      </c>
      <c r="AQ660" s="2">
        <v>292.2</v>
      </c>
      <c r="AR660" s="2">
        <v>392.5</v>
      </c>
      <c r="AS660" s="2">
        <v>174.3</v>
      </c>
      <c r="AT660" s="2">
        <v>219.4</v>
      </c>
      <c r="AU660" s="2">
        <v>315.60000000000002</v>
      </c>
      <c r="AV660" s="2">
        <v>279.10000000000002</v>
      </c>
      <c r="AW660" s="2">
        <v>274</v>
      </c>
      <c r="AX660" s="2">
        <f>P660/$AF660</f>
        <v>0.91304347826086973</v>
      </c>
      <c r="AY660" s="2">
        <f>Q660/$AF660</f>
        <v>0.54328587918430171</v>
      </c>
      <c r="AZ660" s="2">
        <f>R660/$AF660</f>
        <v>0.73297422085417474</v>
      </c>
      <c r="BA660" s="2">
        <f>S660/$AF660</f>
        <v>0.90688726433243561</v>
      </c>
      <c r="BB660" s="2">
        <f>T660/$AF660</f>
        <v>0.88687956906502508</v>
      </c>
      <c r="BC660" s="2">
        <f>U660/$AF660</f>
        <v>1.4855713736052329</v>
      </c>
      <c r="BD660" s="2">
        <f>V660/$AF660</f>
        <v>0.51250480954213162</v>
      </c>
      <c r="BE660" s="2">
        <f>W660/$AF660</f>
        <v>1.0138514813389765</v>
      </c>
      <c r="BF660" s="2">
        <f>X660/$AF660</f>
        <v>0.69603693728357063</v>
      </c>
      <c r="BG660" s="2">
        <f>Y660/$AF660</f>
        <v>0.46479415159676801</v>
      </c>
      <c r="BH660" s="2">
        <f>Z660/$AF660</f>
        <v>0.66179299730665642</v>
      </c>
      <c r="BI660" s="2">
        <f>AA660/$AF660</f>
        <v>0.58599461331281266</v>
      </c>
      <c r="BJ660" s="2">
        <f>AB660/$AF660</f>
        <v>1.0069257406694883</v>
      </c>
      <c r="BK660" s="2">
        <f>AC660/$AF660</f>
        <v>0.5983070411696807</v>
      </c>
      <c r="BL660" s="2">
        <f>AD660/$AF660</f>
        <v>0.66833397460561761</v>
      </c>
      <c r="BM660" s="2">
        <f>AE660/$AF660</f>
        <v>0.65679107348980381</v>
      </c>
      <c r="BN660" s="3">
        <f>AF660/$AF660</f>
        <v>1</v>
      </c>
      <c r="BO660" s="2">
        <f>AG660/$AW660</f>
        <v>1.4127737226277373</v>
      </c>
      <c r="BP660" s="2">
        <f>AH660/$AW660</f>
        <v>1.5788321167883212</v>
      </c>
      <c r="BQ660" s="2">
        <f>AI660/$AW660</f>
        <v>0.76788321167883211</v>
      </c>
      <c r="BR660" s="2">
        <f>AJ660/$AW660</f>
        <v>1.6700729927007301</v>
      </c>
      <c r="BS660" s="2">
        <f>AK660/$AW660</f>
        <v>1.1569343065693432</v>
      </c>
      <c r="BT660" s="2">
        <f>AL660/$AW660</f>
        <v>0.87700729927007304</v>
      </c>
      <c r="BU660" s="2">
        <f>AM660/$AW660</f>
        <v>1.1448905109489051</v>
      </c>
      <c r="BV660" s="2">
        <f>AN660/$AW660</f>
        <v>1.3740875912408759</v>
      </c>
      <c r="BW660" s="2">
        <f>AO660/$AW660</f>
        <v>2.0846715328467154</v>
      </c>
      <c r="BX660" s="2">
        <f>AP660/$AW660</f>
        <v>1.3069343065693431</v>
      </c>
      <c r="BY660" s="2">
        <f>AQ660/$AW660</f>
        <v>1.0664233576642335</v>
      </c>
      <c r="BZ660" s="2">
        <f>AR660/$AW660</f>
        <v>1.4324817518248176</v>
      </c>
      <c r="CA660" s="2">
        <f>AS660/$AW660</f>
        <v>0.63613138686131387</v>
      </c>
      <c r="CB660" s="2">
        <f>AT660/$AW660</f>
        <v>0.80072992700729928</v>
      </c>
      <c r="CC660" s="2">
        <f>AU660/$AW660</f>
        <v>1.1518248175182482</v>
      </c>
      <c r="CD660" s="2">
        <f>AV660/$AW660</f>
        <v>1.0186131386861315</v>
      </c>
      <c r="CE660" s="3">
        <f>AW660/$AW660</f>
        <v>1</v>
      </c>
      <c r="CF660" s="2">
        <f>AX660*NF!B$6</f>
        <v>0.93461144589756651</v>
      </c>
      <c r="CG660" s="2">
        <f>AY660*NF!C$6</f>
        <v>0.48854592323156742</v>
      </c>
      <c r="CH660" s="2">
        <f>AZ660*NF!D$6</f>
        <v>0.66533925585428288</v>
      </c>
      <c r="CI660" s="2">
        <f>BA660*NF!E$6</f>
        <v>0.7543672646428683</v>
      </c>
      <c r="CJ660" s="2">
        <f>BB660*NF!F$6</f>
        <v>0.71354654756439218</v>
      </c>
      <c r="CK660" s="2">
        <f>BC660*NF!G$6</f>
        <v>1.1036554788066659</v>
      </c>
      <c r="CL660" s="2">
        <f>BD660*NF!H$6</f>
        <v>0.37110492556131064</v>
      </c>
      <c r="CM660" s="2">
        <f>BE660*NF!I$6</f>
        <v>0.82282177427182923</v>
      </c>
      <c r="CN660" s="2">
        <f>BF660*NF!J$6</f>
        <v>0.54281209868598512</v>
      </c>
      <c r="CO660" s="2">
        <f>BG660*NF!K$6</f>
        <v>0.43496628753793126</v>
      </c>
      <c r="CP660" s="2">
        <f>BH660*NF!L$6</f>
        <v>0.41803831017555526</v>
      </c>
      <c r="CQ660" s="2">
        <f>BI660*NF!M$6</f>
        <v>0.62887532459830298</v>
      </c>
      <c r="CR660" s="2">
        <f>BJ660*NF!N$6</f>
        <v>1.0744724551532414</v>
      </c>
      <c r="CS660" s="2">
        <f>BK660*NF!O$6</f>
        <v>0.56746102259490327</v>
      </c>
      <c r="CT660" s="2">
        <f>BL660*NF!P$6</f>
        <v>0.68247173186648291</v>
      </c>
      <c r="CU660" s="2">
        <f>BM660*NF!Q$6</f>
        <v>0.61416233248823426</v>
      </c>
      <c r="CV660" s="2">
        <f>BN660*NF!R$6</f>
        <v>1</v>
      </c>
      <c r="CW660" s="2">
        <f>BO660*NF!S$6</f>
        <v>0.98303921256048254</v>
      </c>
      <c r="CX660" s="2">
        <f>BP660*NF!T$6</f>
        <v>1.0761362688579448</v>
      </c>
      <c r="CY660" s="2">
        <f>BQ660*NF!U$6</f>
        <v>0.50646331913980991</v>
      </c>
      <c r="CZ660" s="2">
        <f>BR660*NF!V$6</f>
        <v>1.2339580401360337</v>
      </c>
      <c r="DA660" s="2">
        <f>BS660*NF!W$6</f>
        <v>0.73871152134209139</v>
      </c>
      <c r="DB660" s="2">
        <f>BT660*NF!X$6</f>
        <v>0.69196195338141975</v>
      </c>
      <c r="DC660" s="2">
        <f>BU660*NF!Y$6</f>
        <v>0.69960517890033591</v>
      </c>
      <c r="DD660" s="2">
        <f>BV660*NF!Z$6</f>
        <v>1.1860491081810263</v>
      </c>
      <c r="DE660" s="2">
        <f>BW660*NF!AA$6</f>
        <v>1.8391325498935678</v>
      </c>
      <c r="DF660" s="2">
        <f>BX660*NF!AB$6</f>
        <v>1.1247081025646768</v>
      </c>
      <c r="DG660" s="2">
        <f>BY660*NF!AC$6</f>
        <v>0.99395323671257063</v>
      </c>
      <c r="DH660" s="2">
        <f>BZ660*NF!AD$6</f>
        <v>1.3771373725189562</v>
      </c>
      <c r="DI660" s="2">
        <f>CA660*NF!AE$6</f>
        <v>0.62418373242846892</v>
      </c>
      <c r="DJ660" s="2">
        <f>CB660*NF!AF$6</f>
        <v>0.76113832204378262</v>
      </c>
      <c r="DK660" s="2">
        <f>CC660*NF!AG$6</f>
        <v>0.98873884583050664</v>
      </c>
      <c r="DL660" s="2">
        <f>CD660*NF!AH$6</f>
        <v>0.76910193955974004</v>
      </c>
      <c r="DM660" s="2">
        <f>CE660*NF!AI$6</f>
        <v>1</v>
      </c>
    </row>
    <row r="661" spans="1:117" x14ac:dyDescent="0.2">
      <c r="A661" s="2" t="s">
        <v>49</v>
      </c>
      <c r="B661" s="2" t="s">
        <v>1213</v>
      </c>
      <c r="C661" s="2" t="s">
        <v>1214</v>
      </c>
      <c r="D661" s="2">
        <v>0</v>
      </c>
      <c r="E661" s="2">
        <v>8.7620000000000005</v>
      </c>
      <c r="F661" s="2">
        <v>12</v>
      </c>
      <c r="G661" s="2">
        <v>3</v>
      </c>
      <c r="H661" s="2">
        <v>6</v>
      </c>
      <c r="I661" s="2">
        <v>3</v>
      </c>
      <c r="J661" s="2">
        <v>304</v>
      </c>
      <c r="K661" s="2">
        <v>35</v>
      </c>
      <c r="L661" s="2">
        <v>8.25</v>
      </c>
      <c r="M661" s="2">
        <v>11.96</v>
      </c>
      <c r="N661" s="2">
        <v>3</v>
      </c>
      <c r="O661" s="2">
        <v>0</v>
      </c>
      <c r="P661" s="2">
        <v>154</v>
      </c>
      <c r="Q661" s="2">
        <v>227.9</v>
      </c>
      <c r="R661" s="2">
        <v>148.69999999999999</v>
      </c>
      <c r="S661" s="2">
        <v>185</v>
      </c>
      <c r="T661" s="2">
        <v>191</v>
      </c>
      <c r="U661" s="2">
        <v>223.9</v>
      </c>
      <c r="V661" s="2">
        <v>254.8</v>
      </c>
      <c r="W661" s="2">
        <v>198.4</v>
      </c>
      <c r="X661" s="2">
        <v>229.1</v>
      </c>
      <c r="Y661" s="2">
        <v>185.3</v>
      </c>
      <c r="Z661" s="2">
        <v>270.2</v>
      </c>
      <c r="AA661" s="2">
        <v>158</v>
      </c>
      <c r="AB661" s="2">
        <v>127.6</v>
      </c>
      <c r="AC661" s="2">
        <v>224.4</v>
      </c>
      <c r="AD661" s="2">
        <v>171.5</v>
      </c>
      <c r="AE661" s="2">
        <v>187.8</v>
      </c>
      <c r="AF661" s="2">
        <v>188.5</v>
      </c>
      <c r="AG661" s="2">
        <v>387.2</v>
      </c>
      <c r="AH661" s="2">
        <v>421.7</v>
      </c>
      <c r="AI661" s="2">
        <v>523.6</v>
      </c>
      <c r="AJ661" s="2">
        <v>456</v>
      </c>
      <c r="AK661" s="2">
        <v>630.20000000000005</v>
      </c>
      <c r="AL661" s="2">
        <v>425.2</v>
      </c>
      <c r="AM661" s="2">
        <v>705.3</v>
      </c>
      <c r="AN661" s="2">
        <v>427.7</v>
      </c>
      <c r="AO661" s="2">
        <v>315.7</v>
      </c>
      <c r="AP661" s="2">
        <v>453.9</v>
      </c>
      <c r="AQ661" s="2">
        <v>430</v>
      </c>
      <c r="AR661" s="2">
        <v>438.8</v>
      </c>
      <c r="AS661" s="2">
        <v>459.3</v>
      </c>
      <c r="AT661" s="2">
        <v>399.8</v>
      </c>
      <c r="AU661" s="2">
        <v>460.5</v>
      </c>
      <c r="AV661" s="2">
        <v>438.6</v>
      </c>
      <c r="AW661" s="2">
        <v>463.7</v>
      </c>
      <c r="AX661" s="2">
        <f>P661/$AF661</f>
        <v>0.81697612732095493</v>
      </c>
      <c r="AY661" s="2">
        <f>Q661/$AF661</f>
        <v>1.2090185676392573</v>
      </c>
      <c r="AZ661" s="2">
        <f>R661/$AF661</f>
        <v>0.7888594164456233</v>
      </c>
      <c r="BA661" s="2">
        <f>S661/$AF661</f>
        <v>0.98143236074270557</v>
      </c>
      <c r="BB661" s="2">
        <f>T661/$AF661</f>
        <v>1.0132625994694959</v>
      </c>
      <c r="BC661" s="2">
        <f>U661/$AF661</f>
        <v>1.1877984084880637</v>
      </c>
      <c r="BD661" s="2">
        <f>V661/$AF661</f>
        <v>1.3517241379310345</v>
      </c>
      <c r="BE661" s="2">
        <f>W661/$AF661</f>
        <v>1.0525198938992042</v>
      </c>
      <c r="BF661" s="2">
        <f>X661/$AF661</f>
        <v>1.2153846153846153</v>
      </c>
      <c r="BG661" s="2">
        <f>Y661/$AF661</f>
        <v>0.98302387267904512</v>
      </c>
      <c r="BH661" s="2">
        <f>Z661/$AF661</f>
        <v>1.4334217506631299</v>
      </c>
      <c r="BI661" s="2">
        <f>AA661/$AF661</f>
        <v>0.8381962864721485</v>
      </c>
      <c r="BJ661" s="2">
        <f>AB661/$AF661</f>
        <v>0.67692307692307685</v>
      </c>
      <c r="BK661" s="2">
        <f>AC661/$AF661</f>
        <v>1.1904509283819629</v>
      </c>
      <c r="BL661" s="2">
        <f>AD661/$AF661</f>
        <v>0.90981432360742709</v>
      </c>
      <c r="BM661" s="2">
        <f>AE661/$AF661</f>
        <v>0.99628647214854116</v>
      </c>
      <c r="BN661" s="3">
        <f>AF661/$AF661</f>
        <v>1</v>
      </c>
      <c r="BO661" s="2">
        <f>AG661/$AW661</f>
        <v>0.83502264395083026</v>
      </c>
      <c r="BP661" s="2">
        <f>AH661/$AW661</f>
        <v>0.90942419667888719</v>
      </c>
      <c r="BQ661" s="2">
        <f>AI661/$AW661</f>
        <v>1.1291783480698729</v>
      </c>
      <c r="BR661" s="2">
        <f>AJ661/$AW661</f>
        <v>0.98339443605779597</v>
      </c>
      <c r="BS661" s="2">
        <f>AK661/$AW661</f>
        <v>1.35906836316584</v>
      </c>
      <c r="BT661" s="2">
        <f>AL661/$AW661</f>
        <v>0.91697218028897998</v>
      </c>
      <c r="BU661" s="2">
        <f>AM661/$AW661</f>
        <v>1.5210265257709725</v>
      </c>
      <c r="BV661" s="2">
        <f>AN661/$AW661</f>
        <v>0.92236359715333194</v>
      </c>
      <c r="BW661" s="2">
        <f>AO661/$AW661</f>
        <v>0.68082812163036444</v>
      </c>
      <c r="BX661" s="2">
        <f>AP661/$AW661</f>
        <v>0.9788656458917403</v>
      </c>
      <c r="BY661" s="2">
        <f>AQ661/$AW661</f>
        <v>0.92732370066853576</v>
      </c>
      <c r="BZ661" s="2">
        <f>AR661/$AW661</f>
        <v>0.94630148803105463</v>
      </c>
      <c r="CA661" s="2">
        <f>AS661/$AW661</f>
        <v>0.99051110631874062</v>
      </c>
      <c r="CB661" s="2">
        <f>AT661/$AW661</f>
        <v>0.86219538494716419</v>
      </c>
      <c r="CC661" s="2">
        <f>AU661/$AW661</f>
        <v>0.99309898641362948</v>
      </c>
      <c r="CD661" s="2">
        <f>AV661/$AW661</f>
        <v>0.94587017468190648</v>
      </c>
      <c r="CE661" s="3">
        <f>AW661/$AW661</f>
        <v>1</v>
      </c>
      <c r="CF661" s="2">
        <f>AX661*NF!B$6</f>
        <v>0.83627478624963503</v>
      </c>
      <c r="CG661" s="2">
        <f>AY661*NF!C$6</f>
        <v>1.0872012598933298</v>
      </c>
      <c r="CH661" s="2">
        <f>AZ661*NF!D$6</f>
        <v>0.71606766265248445</v>
      </c>
      <c r="CI661" s="2">
        <f>BA661*NF!E$6</f>
        <v>0.81637539143352145</v>
      </c>
      <c r="CJ661" s="2">
        <f>BB661*NF!F$6</f>
        <v>0.81522909631326734</v>
      </c>
      <c r="CK661" s="2">
        <f>BC661*NF!G$6</f>
        <v>0.88243503108457588</v>
      </c>
      <c r="CL661" s="2">
        <f>BD661*NF!H$6</f>
        <v>0.97878395723637712</v>
      </c>
      <c r="CM661" s="2">
        <f>BE661*NF!I$6</f>
        <v>0.8542042917477235</v>
      </c>
      <c r="CN661" s="2">
        <f>BF661*NF!J$6</f>
        <v>0.94783112569039529</v>
      </c>
      <c r="CO661" s="2">
        <f>BG661*NF!K$6</f>
        <v>0.91993895145073401</v>
      </c>
      <c r="CP661" s="2">
        <f>BH661*NF!L$6</f>
        <v>0.90545715783456182</v>
      </c>
      <c r="CQ661" s="2">
        <f>BI661*NF!M$6</f>
        <v>0.89953209424960956</v>
      </c>
      <c r="CR661" s="2">
        <f>BJ661*NF!N$6</f>
        <v>0.72233251275097188</v>
      </c>
      <c r="CS661" s="2">
        <f>BK661*NF!O$6</f>
        <v>1.1290766357153703</v>
      </c>
      <c r="CT661" s="2">
        <f>BL661*NF!P$6</f>
        <v>0.92906029126485534</v>
      </c>
      <c r="CU661" s="2">
        <f>BM661*NF!Q$6</f>
        <v>0.93162292890194287</v>
      </c>
      <c r="CV661" s="2">
        <f>BN661*NF!R$6</f>
        <v>1</v>
      </c>
      <c r="CW661" s="2">
        <f>BO661*NF!S$6</f>
        <v>0.58102722979077603</v>
      </c>
      <c r="CX661" s="2">
        <f>BP661*NF!T$6</f>
        <v>0.61986600818202375</v>
      </c>
      <c r="CY661" s="2">
        <f>BQ661*NF!U$6</f>
        <v>0.74475832439929401</v>
      </c>
      <c r="CZ661" s="2">
        <f>BR661*NF!V$6</f>
        <v>0.72659546995980084</v>
      </c>
      <c r="DA661" s="2">
        <f>BS661*NF!W$6</f>
        <v>0.86777568308021247</v>
      </c>
      <c r="DB661" s="2">
        <f>BT661*NF!X$6</f>
        <v>0.72349439006639971</v>
      </c>
      <c r="DC661" s="2">
        <f>BU661*NF!Y$6</f>
        <v>0.92944960631405538</v>
      </c>
      <c r="DD661" s="2">
        <f>BV661*NF!Z$6</f>
        <v>0.79614176621334565</v>
      </c>
      <c r="DE661" s="2">
        <f>BW661*NF!AA$6</f>
        <v>0.60063810516156213</v>
      </c>
      <c r="DF661" s="2">
        <f>BX661*NF!AB$6</f>
        <v>0.84238214401653455</v>
      </c>
      <c r="DG661" s="2">
        <f>BY661*NF!AC$6</f>
        <v>0.86430626930245391</v>
      </c>
      <c r="DH661" s="2">
        <f>BZ661*NF!AD$6</f>
        <v>0.90974083486770696</v>
      </c>
      <c r="DI661" s="2">
        <f>CA661*NF!AE$6</f>
        <v>0.97190758406749334</v>
      </c>
      <c r="DJ661" s="2">
        <f>CB661*NF!AF$6</f>
        <v>0.81956465774332865</v>
      </c>
      <c r="DK661" s="2">
        <f>CC661*NF!AG$6</f>
        <v>0.85248688054640021</v>
      </c>
      <c r="DL661" s="2">
        <f>CD661*NF!AH$6</f>
        <v>0.71417750104607891</v>
      </c>
      <c r="DM661" s="2">
        <f>CE661*NF!AI$6</f>
        <v>1</v>
      </c>
    </row>
    <row r="662" spans="1:117" x14ac:dyDescent="0.2">
      <c r="A662" s="2" t="s">
        <v>378</v>
      </c>
      <c r="B662" s="2" t="s">
        <v>1987</v>
      </c>
      <c r="C662" s="2" t="s">
        <v>1988</v>
      </c>
      <c r="D662" s="2">
        <v>0.17199999999999999</v>
      </c>
      <c r="E662" s="2">
        <v>1.2170000000000001</v>
      </c>
      <c r="F662" s="2">
        <v>0</v>
      </c>
      <c r="G662" s="2">
        <v>1</v>
      </c>
      <c r="H662" s="2">
        <v>2</v>
      </c>
      <c r="I662" s="2">
        <v>1</v>
      </c>
      <c r="J662" s="2">
        <v>1925</v>
      </c>
      <c r="K662" s="2">
        <v>211.9</v>
      </c>
      <c r="L662" s="2">
        <v>7.15</v>
      </c>
      <c r="M662" s="2">
        <v>5.71</v>
      </c>
      <c r="N662" s="2">
        <v>1</v>
      </c>
      <c r="O662" s="2">
        <v>0</v>
      </c>
      <c r="P662" s="2" t="s">
        <v>52</v>
      </c>
      <c r="Q662" s="2" t="s">
        <v>52</v>
      </c>
      <c r="R662" s="2" t="s">
        <v>52</v>
      </c>
      <c r="S662" s="2" t="s">
        <v>52</v>
      </c>
      <c r="T662" s="2" t="s">
        <v>52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>
        <v>387.6</v>
      </c>
      <c r="AH662" s="2">
        <v>513.9</v>
      </c>
      <c r="AI662" s="2">
        <v>326.2</v>
      </c>
      <c r="AJ662" s="2">
        <v>414.6</v>
      </c>
      <c r="AK662" s="2">
        <v>461.1</v>
      </c>
      <c r="AL662" s="2">
        <v>308.89999999999998</v>
      </c>
      <c r="AM662" s="2">
        <v>449</v>
      </c>
      <c r="AN662" s="2">
        <v>381</v>
      </c>
      <c r="AO662" s="2">
        <v>440.2</v>
      </c>
      <c r="AP662" s="2">
        <v>435.2</v>
      </c>
      <c r="AQ662" s="2">
        <v>341.3</v>
      </c>
      <c r="AR662" s="2">
        <v>340.9</v>
      </c>
      <c r="AS662" s="2">
        <v>338</v>
      </c>
      <c r="AT662" s="2">
        <v>341.3</v>
      </c>
      <c r="AU662" s="2">
        <v>349</v>
      </c>
      <c r="AV662" s="2">
        <v>425.2</v>
      </c>
      <c r="AW662" s="2">
        <v>406.2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f>AG662/$AW662</f>
        <v>0.95420974889217147</v>
      </c>
      <c r="BP662" s="2">
        <f>AH662/$AW662</f>
        <v>1.2651403249630724</v>
      </c>
      <c r="BQ662" s="2">
        <f>AI662/$AW662</f>
        <v>0.80305268340718861</v>
      </c>
      <c r="BR662" s="2">
        <f>AJ662/$AW662</f>
        <v>1.0206794682422453</v>
      </c>
      <c r="BS662" s="2">
        <f>AK662/$AW662</f>
        <v>1.1351550960118169</v>
      </c>
      <c r="BT662" s="2">
        <f>AL662/$AW662</f>
        <v>0.76046282619399308</v>
      </c>
      <c r="BU662" s="2">
        <f>AM662/$AW662</f>
        <v>1.1053668143771542</v>
      </c>
      <c r="BV662" s="2">
        <f>AN662/$AW662</f>
        <v>0.93796159527326439</v>
      </c>
      <c r="BW662" s="2">
        <f>AO662/$AW662</f>
        <v>1.0837026095519449</v>
      </c>
      <c r="BX662" s="2">
        <f>AP662/$AW662</f>
        <v>1.0713934022648941</v>
      </c>
      <c r="BY662" s="2">
        <f>AQ662/$AW662</f>
        <v>0.84022648941408173</v>
      </c>
      <c r="BZ662" s="2">
        <f>AR662/$AW662</f>
        <v>0.83924175283111768</v>
      </c>
      <c r="CA662" s="2">
        <f>AS662/$AW662</f>
        <v>0.83210241260462825</v>
      </c>
      <c r="CB662" s="2">
        <f>AT662/$AW662</f>
        <v>0.84022648941408173</v>
      </c>
      <c r="CC662" s="2">
        <f>AU662/$AW662</f>
        <v>0.8591826686361399</v>
      </c>
      <c r="CD662" s="2">
        <f>AV662/$AW662</f>
        <v>1.0467749876907928</v>
      </c>
      <c r="CE662" s="3">
        <f>AW662/$AW662</f>
        <v>1</v>
      </c>
      <c r="CF662" s="2">
        <f>AX662*NF!B$6</f>
        <v>0</v>
      </c>
      <c r="CG662" s="2">
        <f>AY662*NF!C$6</f>
        <v>0</v>
      </c>
      <c r="CH662" s="2">
        <f>AZ662*NF!D$6</f>
        <v>0</v>
      </c>
      <c r="CI662" s="2">
        <f>BA662*NF!E$6</f>
        <v>0</v>
      </c>
      <c r="CJ662" s="2">
        <f>BB662*NF!F$6</f>
        <v>0</v>
      </c>
      <c r="CK662" s="2">
        <f>BC662*NF!G$6</f>
        <v>0</v>
      </c>
      <c r="CL662" s="2">
        <f>BD662*NF!H$6</f>
        <v>0</v>
      </c>
      <c r="CM662" s="2">
        <f>BE662*NF!I$6</f>
        <v>0</v>
      </c>
      <c r="CN662" s="2">
        <f>BF662*NF!J$6</f>
        <v>0</v>
      </c>
      <c r="CO662" s="2">
        <f>BG662*NF!K$6</f>
        <v>0</v>
      </c>
      <c r="CP662" s="2">
        <f>BH662*NF!L$6</f>
        <v>0</v>
      </c>
      <c r="CQ662" s="2">
        <f>BI662*NF!M$6</f>
        <v>0</v>
      </c>
      <c r="CR662" s="2">
        <f>BJ662*NF!N$6</f>
        <v>0</v>
      </c>
      <c r="CS662" s="2">
        <f>BK662*NF!O$6</f>
        <v>0</v>
      </c>
      <c r="CT662" s="2">
        <f>BL662*NF!P$6</f>
        <v>0</v>
      </c>
      <c r="CU662" s="2">
        <f>BM662*NF!Q$6</f>
        <v>0</v>
      </c>
      <c r="CV662" s="2">
        <f>BN662*NF!R$6</f>
        <v>0</v>
      </c>
      <c r="CW662" s="2">
        <f>BO662*NF!S$6</f>
        <v>0.66396025431714778</v>
      </c>
      <c r="CX662" s="2">
        <f>BP662*NF!T$6</f>
        <v>0.86232308958662007</v>
      </c>
      <c r="CY662" s="2">
        <f>BQ662*NF!U$6</f>
        <v>0.52965961658847327</v>
      </c>
      <c r="CZ662" s="2">
        <f>BR662*NF!V$6</f>
        <v>0.75414406540551893</v>
      </c>
      <c r="DA662" s="2">
        <f>BS662*NF!W$6</f>
        <v>0.72480532660551433</v>
      </c>
      <c r="DB662" s="2">
        <f>BT662*NF!X$6</f>
        <v>0.60000793964327603</v>
      </c>
      <c r="DC662" s="2">
        <f>BU662*NF!Y$6</f>
        <v>0.67545353946717746</v>
      </c>
      <c r="DD662" s="2">
        <f>BV662*NF!Z$6</f>
        <v>0.80960523963198616</v>
      </c>
      <c r="DE662" s="2">
        <f>BW662*NF!AA$6</f>
        <v>0.95606080489330081</v>
      </c>
      <c r="DF662" s="2">
        <f>BX662*NF!AB$6</f>
        <v>0.92200873028175245</v>
      </c>
      <c r="DG662" s="2">
        <f>BY662*NF!AC$6</f>
        <v>0.78312785698352561</v>
      </c>
      <c r="DH662" s="2">
        <f>BZ662*NF!AD$6</f>
        <v>0.80681738593162122</v>
      </c>
      <c r="DI662" s="2">
        <f>CA662*NF!AE$6</f>
        <v>0.81647408128208643</v>
      </c>
      <c r="DJ662" s="2">
        <f>CB662*NF!AF$6</f>
        <v>0.79868200090833175</v>
      </c>
      <c r="DK662" s="2">
        <f>CC662*NF!AG$6</f>
        <v>0.73753166907381129</v>
      </c>
      <c r="DL662" s="2">
        <f>CD662*NF!AH$6</f>
        <v>0.79036549082220564</v>
      </c>
      <c r="DM662" s="2">
        <f>CE662*NF!AI$6</f>
        <v>1</v>
      </c>
    </row>
    <row r="663" spans="1:117" x14ac:dyDescent="0.2">
      <c r="A663" s="2" t="s">
        <v>283</v>
      </c>
      <c r="B663" s="2" t="s">
        <v>1335</v>
      </c>
      <c r="C663" s="2" t="s">
        <v>1336</v>
      </c>
      <c r="D663" s="2">
        <v>3.7999999999999999E-2</v>
      </c>
      <c r="E663" s="2">
        <v>2.5649999999999999</v>
      </c>
      <c r="F663" s="2">
        <v>1</v>
      </c>
      <c r="G663" s="2">
        <v>2</v>
      </c>
      <c r="H663" s="2">
        <v>5</v>
      </c>
      <c r="I663" s="2">
        <v>2</v>
      </c>
      <c r="J663" s="2">
        <v>1641</v>
      </c>
      <c r="K663" s="2">
        <v>181.1</v>
      </c>
      <c r="L663" s="2">
        <v>6.89</v>
      </c>
      <c r="M663" s="2">
        <v>8.16</v>
      </c>
      <c r="N663" s="2">
        <v>2</v>
      </c>
      <c r="O663" s="2">
        <v>0</v>
      </c>
      <c r="P663" s="2">
        <v>228.5</v>
      </c>
      <c r="Q663" s="2">
        <v>255.4</v>
      </c>
      <c r="R663" s="2">
        <v>318.8</v>
      </c>
      <c r="S663" s="2">
        <v>466.5</v>
      </c>
      <c r="T663" s="2">
        <v>365.6</v>
      </c>
      <c r="U663" s="2">
        <v>422.8</v>
      </c>
      <c r="V663" s="2">
        <v>444.1</v>
      </c>
      <c r="W663" s="2">
        <v>330.6</v>
      </c>
      <c r="X663" s="2">
        <v>359.3</v>
      </c>
      <c r="Y663" s="2">
        <v>204.2</v>
      </c>
      <c r="Z663" s="2">
        <v>410.2</v>
      </c>
      <c r="AA663" s="2">
        <v>200.1</v>
      </c>
      <c r="AB663" s="2">
        <v>223.2</v>
      </c>
      <c r="AC663" s="2">
        <v>211</v>
      </c>
      <c r="AD663" s="2">
        <v>177.2</v>
      </c>
      <c r="AE663" s="2">
        <v>242.3</v>
      </c>
      <c r="AF663" s="2">
        <v>244.3</v>
      </c>
      <c r="AG663" s="2">
        <v>388.5</v>
      </c>
      <c r="AH663" s="2">
        <v>564</v>
      </c>
      <c r="AI663" s="2">
        <v>329</v>
      </c>
      <c r="AJ663" s="2">
        <v>585.29999999999995</v>
      </c>
      <c r="AK663" s="2">
        <v>1054.0999999999999</v>
      </c>
      <c r="AL663" s="2">
        <v>392.4</v>
      </c>
      <c r="AM663" s="2">
        <v>664.2</v>
      </c>
      <c r="AN663" s="2">
        <v>389.1</v>
      </c>
      <c r="AO663" s="2">
        <v>435.6</v>
      </c>
      <c r="AP663" s="2">
        <v>417.2</v>
      </c>
      <c r="AQ663" s="2">
        <v>248.1</v>
      </c>
      <c r="AR663" s="2">
        <v>275.7</v>
      </c>
      <c r="AS663" s="2">
        <v>377.5</v>
      </c>
      <c r="AT663" s="2">
        <v>233.9</v>
      </c>
      <c r="AU663" s="2">
        <v>447.7</v>
      </c>
      <c r="AV663" s="2">
        <v>514.70000000000005</v>
      </c>
      <c r="AW663" s="2">
        <v>353.3</v>
      </c>
      <c r="AX663" s="2">
        <f>P663/$AF663</f>
        <v>0.93532541956610715</v>
      </c>
      <c r="AY663" s="2">
        <f>Q663/$AF663</f>
        <v>1.0454359394187474</v>
      </c>
      <c r="AZ663" s="2">
        <f>R663/$AF663</f>
        <v>1.3049529267294311</v>
      </c>
      <c r="BA663" s="2">
        <f>S663/$AF663</f>
        <v>1.9095374539500614</v>
      </c>
      <c r="BB663" s="2">
        <f>T663/$AF663</f>
        <v>1.4965206713057717</v>
      </c>
      <c r="BC663" s="2">
        <f>U663/$AF663</f>
        <v>1.7306590257879655</v>
      </c>
      <c r="BD663" s="2">
        <f>V663/$AF663</f>
        <v>1.8178469095374539</v>
      </c>
      <c r="BE663" s="2">
        <f>W663/$AF663</f>
        <v>1.3532541956610724</v>
      </c>
      <c r="BF663" s="2">
        <f>X663/$AF663</f>
        <v>1.4707327056897257</v>
      </c>
      <c r="BG663" s="2">
        <f>Y663/$AF663</f>
        <v>0.8358575521899303</v>
      </c>
      <c r="BH663" s="2">
        <f>Z663/$AF663</f>
        <v>1.6790830945558739</v>
      </c>
      <c r="BI663" s="2">
        <f>AA663/$AF663</f>
        <v>0.81907490790012272</v>
      </c>
      <c r="BJ663" s="2">
        <f>AB663/$AF663</f>
        <v>0.91363078182562418</v>
      </c>
      <c r="BK663" s="2">
        <f>AC663/$AF663</f>
        <v>0.86369218174375761</v>
      </c>
      <c r="BL663" s="2">
        <f>AD663/$AF663</f>
        <v>0.72533769954973382</v>
      </c>
      <c r="BM663" s="2">
        <f>AE663/$AF663</f>
        <v>0.99181334424887435</v>
      </c>
      <c r="BN663" s="3">
        <f>AF663/$AF663</f>
        <v>1</v>
      </c>
      <c r="BO663" s="2">
        <f>AG663/$AW663</f>
        <v>1.099632040758562</v>
      </c>
      <c r="BP663" s="2">
        <f>AH663/$AW663</f>
        <v>1.5963770166996887</v>
      </c>
      <c r="BQ663" s="2">
        <f>AI663/$AW663</f>
        <v>0.93121992640815165</v>
      </c>
      <c r="BR663" s="2">
        <f>AJ663/$AW663</f>
        <v>1.6566657231814321</v>
      </c>
      <c r="BS663" s="2">
        <f>AK663/$AW663</f>
        <v>2.9835833569204637</v>
      </c>
      <c r="BT663" s="2">
        <f>AL663/$AW663</f>
        <v>1.1106708180016982</v>
      </c>
      <c r="BU663" s="2">
        <f>AM663/$AW663</f>
        <v>1.8799886781771866</v>
      </c>
      <c r="BV663" s="2">
        <f>AN663/$AW663</f>
        <v>1.101330314180583</v>
      </c>
      <c r="BW663" s="2">
        <f>AO663/$AW663</f>
        <v>1.2329465043872063</v>
      </c>
      <c r="BX663" s="2">
        <f>AP663/$AW663</f>
        <v>1.1808661194452306</v>
      </c>
      <c r="BY663" s="2">
        <f>AQ663/$AW663</f>
        <v>0.70223606000566086</v>
      </c>
      <c r="BZ663" s="2">
        <f>AR663/$AW663</f>
        <v>0.78035663741862438</v>
      </c>
      <c r="CA663" s="2">
        <f>AS663/$AW663</f>
        <v>1.0684970280215114</v>
      </c>
      <c r="CB663" s="2">
        <f>AT663/$AW663</f>
        <v>0.66204358901783189</v>
      </c>
      <c r="CC663" s="2">
        <f>AU663/$AW663</f>
        <v>1.2671950183979619</v>
      </c>
      <c r="CD663" s="2">
        <f>AV663/$AW663</f>
        <v>1.4568355505236343</v>
      </c>
      <c r="CE663" s="3">
        <f>AW663/$AW663</f>
        <v>1</v>
      </c>
      <c r="CF663" s="2">
        <f>AX663*NF!B$6</f>
        <v>0.95741973255261092</v>
      </c>
      <c r="CG663" s="2">
        <f>AY663*NF!C$6</f>
        <v>0.94010075684210948</v>
      </c>
      <c r="CH663" s="2">
        <f>AZ663*NF!D$6</f>
        <v>1.1845388070855003</v>
      </c>
      <c r="CI663" s="2">
        <f>BA663*NF!E$6</f>
        <v>1.5883920775199869</v>
      </c>
      <c r="CJ663" s="2">
        <f>BB663*NF!F$6</f>
        <v>1.2040385139266718</v>
      </c>
      <c r="CK663" s="2">
        <f>BC663*NF!G$6</f>
        <v>1.2857351384751852</v>
      </c>
      <c r="CL663" s="2">
        <f>BD663*NF!H$6</f>
        <v>1.316303631664353</v>
      </c>
      <c r="CM663" s="2">
        <f>BE663*NF!I$6</f>
        <v>1.0982742924477236</v>
      </c>
      <c r="CN663" s="2">
        <f>BF663*NF!J$6</f>
        <v>1.1469671562219277</v>
      </c>
      <c r="CO663" s="2">
        <f>BG663*NF!K$6</f>
        <v>0.78221693439467266</v>
      </c>
      <c r="CP663" s="2">
        <f>BH663*NF!L$6</f>
        <v>1.0606353683842757</v>
      </c>
      <c r="CQ663" s="2">
        <f>BI663*NF!M$6</f>
        <v>0.87901149067568107</v>
      </c>
      <c r="CR663" s="2">
        <f>BJ663*NF!N$6</f>
        <v>0.97491907258131771</v>
      </c>
      <c r="CS663" s="2">
        <f>BK663*NF!O$6</f>
        <v>0.81916409959236869</v>
      </c>
      <c r="CT663" s="2">
        <f>BL663*NF!P$6</f>
        <v>0.74068129828633833</v>
      </c>
      <c r="CU663" s="2">
        <f>BM663*NF!Q$6</f>
        <v>0.92744012743696502</v>
      </c>
      <c r="CV663" s="2">
        <f>BN663*NF!R$6</f>
        <v>1</v>
      </c>
      <c r="CW663" s="2">
        <f>BO663*NF!S$6</f>
        <v>0.76514830233603481</v>
      </c>
      <c r="CX663" s="2">
        <f>BP663*NF!T$6</f>
        <v>1.0880949204000179</v>
      </c>
      <c r="CY663" s="2">
        <f>BQ663*NF!U$6</f>
        <v>0.61419331430189039</v>
      </c>
      <c r="CZ663" s="2">
        <f>BR663*NF!V$6</f>
        <v>1.2240518814879291</v>
      </c>
      <c r="DA663" s="2">
        <f>BS663*NF!W$6</f>
        <v>1.9050410970845892</v>
      </c>
      <c r="DB663" s="2">
        <f>BT663*NF!X$6</f>
        <v>0.87632332071562735</v>
      </c>
      <c r="DC663" s="2">
        <f>BU663*NF!Y$6</f>
        <v>1.148799647607049</v>
      </c>
      <c r="DD663" s="2">
        <f>BV663*NF!Z$6</f>
        <v>0.95061759182834293</v>
      </c>
      <c r="DE663" s="2">
        <f>BW663*NF!AA$6</f>
        <v>1.0877262977729429</v>
      </c>
      <c r="DF663" s="2">
        <f>BX663*NF!AB$6</f>
        <v>1.0162176368837179</v>
      </c>
      <c r="DG663" s="2">
        <f>BY663*NF!AC$6</f>
        <v>0.65451473822526096</v>
      </c>
      <c r="DH663" s="2">
        <f>BZ663*NF!AD$6</f>
        <v>0.75020731532071572</v>
      </c>
      <c r="DI663" s="2">
        <f>CA663*NF!AE$6</f>
        <v>1.0484287944505966</v>
      </c>
      <c r="DJ663" s="2">
        <f>CB663*NF!AF$6</f>
        <v>0.62930924581301761</v>
      </c>
      <c r="DK663" s="2">
        <f>CC663*NF!AG$6</f>
        <v>1.0877738705374949</v>
      </c>
      <c r="DL663" s="2">
        <f>CD663*NF!AH$6</f>
        <v>1.0999809495610269</v>
      </c>
      <c r="DM663" s="2">
        <f>CE663*NF!AI$6</f>
        <v>1</v>
      </c>
    </row>
    <row r="664" spans="1:117" x14ac:dyDescent="0.2">
      <c r="A664" s="2" t="s">
        <v>49</v>
      </c>
      <c r="B664" s="2" t="s">
        <v>1307</v>
      </c>
      <c r="C664" s="2" t="s">
        <v>1308</v>
      </c>
      <c r="D664" s="2">
        <v>0</v>
      </c>
      <c r="E664" s="2">
        <v>11.103</v>
      </c>
      <c r="F664" s="2">
        <v>7</v>
      </c>
      <c r="G664" s="2">
        <v>3</v>
      </c>
      <c r="H664" s="2">
        <v>5</v>
      </c>
      <c r="I664" s="2">
        <v>3</v>
      </c>
      <c r="J664" s="2">
        <v>417</v>
      </c>
      <c r="K664" s="2">
        <v>45.3</v>
      </c>
      <c r="L664" s="2">
        <v>6.52</v>
      </c>
      <c r="M664" s="2">
        <v>10.53</v>
      </c>
      <c r="N664" s="2">
        <v>3</v>
      </c>
      <c r="O664" s="2">
        <v>0</v>
      </c>
      <c r="P664" s="2">
        <v>77.900000000000006</v>
      </c>
      <c r="Q664" s="2">
        <v>83.7</v>
      </c>
      <c r="R664" s="2">
        <v>80.5</v>
      </c>
      <c r="S664" s="2">
        <v>87.9</v>
      </c>
      <c r="T664" s="2">
        <v>74.900000000000006</v>
      </c>
      <c r="U664" s="2">
        <v>124</v>
      </c>
      <c r="V664" s="2">
        <v>115.4</v>
      </c>
      <c r="W664" s="2">
        <v>99.8</v>
      </c>
      <c r="X664" s="2">
        <v>98.9</v>
      </c>
      <c r="Y664" s="2">
        <v>79.400000000000006</v>
      </c>
      <c r="Z664" s="2">
        <v>112</v>
      </c>
      <c r="AA664" s="2">
        <v>70</v>
      </c>
      <c r="AB664" s="2">
        <v>71.3</v>
      </c>
      <c r="AC664" s="2">
        <v>76.7</v>
      </c>
      <c r="AD664" s="2">
        <v>96.6</v>
      </c>
      <c r="AE664" s="2">
        <v>68.599999999999994</v>
      </c>
      <c r="AF664" s="2">
        <v>92.7</v>
      </c>
      <c r="AG664" s="2">
        <v>389.8</v>
      </c>
      <c r="AH664" s="2">
        <v>537.20000000000005</v>
      </c>
      <c r="AI664" s="2">
        <v>393.1</v>
      </c>
      <c r="AJ664" s="2">
        <v>328.9</v>
      </c>
      <c r="AK664" s="2">
        <v>537</v>
      </c>
      <c r="AL664" s="2">
        <v>332.9</v>
      </c>
      <c r="AM664" s="2">
        <v>486.2</v>
      </c>
      <c r="AN664" s="2">
        <v>309.7</v>
      </c>
      <c r="AO664" s="2">
        <v>396.4</v>
      </c>
      <c r="AP664" s="2">
        <v>351.7</v>
      </c>
      <c r="AQ664" s="2">
        <v>363.2</v>
      </c>
      <c r="AR664" s="2">
        <v>380.6</v>
      </c>
      <c r="AS664" s="2">
        <v>356.9</v>
      </c>
      <c r="AT664" s="2">
        <v>292.7</v>
      </c>
      <c r="AU664" s="2">
        <v>354.9</v>
      </c>
      <c r="AV664" s="2">
        <v>400.9</v>
      </c>
      <c r="AW664" s="2">
        <v>379.2</v>
      </c>
      <c r="AX664" s="2">
        <f>P664/$AF664</f>
        <v>0.84034519956850062</v>
      </c>
      <c r="AY664" s="2">
        <f>Q664/$AF664</f>
        <v>0.90291262135922334</v>
      </c>
      <c r="AZ664" s="2">
        <f>R664/$AF664</f>
        <v>0.8683926645091693</v>
      </c>
      <c r="BA664" s="2">
        <f>S664/$AF664</f>
        <v>0.94822006472491915</v>
      </c>
      <c r="BB664" s="2">
        <f>T664/$AF664</f>
        <v>0.807982740021575</v>
      </c>
      <c r="BC664" s="2">
        <f>U664/$AF664</f>
        <v>1.3376483279395901</v>
      </c>
      <c r="BD664" s="2">
        <f>V664/$AF664</f>
        <v>1.2448759439050701</v>
      </c>
      <c r="BE664" s="2">
        <f>W664/$AF664</f>
        <v>1.0765911542610571</v>
      </c>
      <c r="BF664" s="2">
        <f>X664/$AF664</f>
        <v>1.0668824163969794</v>
      </c>
      <c r="BG664" s="2">
        <f>Y664/$AF664</f>
        <v>0.85652642934196332</v>
      </c>
      <c r="BH664" s="2">
        <f>Z664/$AF664</f>
        <v>1.2081984897518878</v>
      </c>
      <c r="BI664" s="2">
        <f>AA664/$AF664</f>
        <v>0.75512405609492983</v>
      </c>
      <c r="BJ664" s="2">
        <f>AB664/$AF664</f>
        <v>0.76914778856526422</v>
      </c>
      <c r="BK664" s="2">
        <f>AC664/$AF664</f>
        <v>0.82740021574973033</v>
      </c>
      <c r="BL664" s="2">
        <f>AD664/$AF664</f>
        <v>1.0420711974110031</v>
      </c>
      <c r="BM664" s="2">
        <f>AE664/$AF664</f>
        <v>0.74002157497303123</v>
      </c>
      <c r="BN664" s="3">
        <f>AF664/$AF664</f>
        <v>1</v>
      </c>
      <c r="BO664" s="2">
        <f>AG664/$AW664</f>
        <v>1.0279535864978904</v>
      </c>
      <c r="BP664" s="2">
        <f>AH664/$AW664</f>
        <v>1.4166666666666667</v>
      </c>
      <c r="BQ664" s="2">
        <f>AI664/$AW664</f>
        <v>1.0366561181434599</v>
      </c>
      <c r="BR664" s="2">
        <f>AJ664/$AW664</f>
        <v>0.86735232067510548</v>
      </c>
      <c r="BS664" s="2">
        <f>AK664/$AW664</f>
        <v>1.4161392405063291</v>
      </c>
      <c r="BT664" s="2">
        <f>AL664/$AW664</f>
        <v>0.87790084388185652</v>
      </c>
      <c r="BU664" s="2">
        <f>AM664/$AW664</f>
        <v>1.2821729957805907</v>
      </c>
      <c r="BV664" s="2">
        <f>AN664/$AW664</f>
        <v>0.81671940928270037</v>
      </c>
      <c r="BW664" s="2">
        <f>AO664/$AW664</f>
        <v>1.0453586497890295</v>
      </c>
      <c r="BX664" s="2">
        <f>AP664/$AW664</f>
        <v>0.92747890295358648</v>
      </c>
      <c r="BY664" s="2">
        <f>AQ664/$AW664</f>
        <v>0.95780590717299574</v>
      </c>
      <c r="BZ664" s="2">
        <f>AR664/$AW664</f>
        <v>1.003691983122363</v>
      </c>
      <c r="CA664" s="2">
        <f>AS664/$AW664</f>
        <v>0.94119198312236285</v>
      </c>
      <c r="CB664" s="2">
        <f>AT664/$AW664</f>
        <v>0.77188818565400841</v>
      </c>
      <c r="CC664" s="2">
        <f>AU664/$AW664</f>
        <v>0.93591772151898733</v>
      </c>
      <c r="CD664" s="2">
        <f>AV664/$AW664</f>
        <v>1.0572257383966244</v>
      </c>
      <c r="CE664" s="3">
        <f>AW664/$AW664</f>
        <v>1</v>
      </c>
      <c r="CF664" s="2">
        <f>AX664*NF!B$6</f>
        <v>0.86019588411910919</v>
      </c>
      <c r="CG664" s="2">
        <f>AY664*NF!C$6</f>
        <v>0.81193768713752068</v>
      </c>
      <c r="CH664" s="2">
        <f>AZ664*NF!D$6</f>
        <v>0.78826200534110891</v>
      </c>
      <c r="CI664" s="2">
        <f>BA664*NF!E$6</f>
        <v>0.78874872835772081</v>
      </c>
      <c r="CJ664" s="2">
        <f>BB664*NF!F$6</f>
        <v>0.65006942852659388</v>
      </c>
      <c r="CK664" s="2">
        <f>BC664*NF!G$6</f>
        <v>0.99376100810583379</v>
      </c>
      <c r="CL664" s="2">
        <f>BD664*NF!H$6</f>
        <v>0.90141513971095577</v>
      </c>
      <c r="CM664" s="2">
        <f>BE664*NF!I$6</f>
        <v>0.87374004972061814</v>
      </c>
      <c r="CN664" s="2">
        <f>BF664*NF!J$6</f>
        <v>0.83202004444727196</v>
      </c>
      <c r="CO664" s="2">
        <f>BG664*NF!K$6</f>
        <v>0.80155939972370471</v>
      </c>
      <c r="CP664" s="2">
        <f>BH664*NF!L$6</f>
        <v>0.76318918010324643</v>
      </c>
      <c r="CQ664" s="2">
        <f>BI664*NF!M$6</f>
        <v>0.81038097467150039</v>
      </c>
      <c r="CR664" s="2">
        <f>BJ664*NF!N$6</f>
        <v>0.82074385366881908</v>
      </c>
      <c r="CS664" s="2">
        <f>BK664*NF!O$6</f>
        <v>0.78474318404591503</v>
      </c>
      <c r="CT664" s="2">
        <f>BL664*NF!P$6</f>
        <v>1.064114891428249</v>
      </c>
      <c r="CU664" s="2">
        <f>BM664*NF!Q$6</f>
        <v>0.6919907942142719</v>
      </c>
      <c r="CV664" s="2">
        <f>BN664*NF!R$6</f>
        <v>1</v>
      </c>
      <c r="CW664" s="2">
        <f>BO664*NF!S$6</f>
        <v>0.71527284803971369</v>
      </c>
      <c r="CX664" s="2">
        <f>BP664*NF!T$6</f>
        <v>0.96560385659198389</v>
      </c>
      <c r="CY664" s="2">
        <f>BQ664*NF!U$6</f>
        <v>0.68373457111225555</v>
      </c>
      <c r="CZ664" s="2">
        <f>BR664*NF!V$6</f>
        <v>0.64085604306247401</v>
      </c>
      <c r="DA664" s="2">
        <f>BS664*NF!W$6</f>
        <v>0.90421588057900937</v>
      </c>
      <c r="DB664" s="2">
        <f>BT664*NF!X$6</f>
        <v>0.69266696333460687</v>
      </c>
      <c r="DC664" s="2">
        <f>BU664*NF!Y$6</f>
        <v>0.78349401931089313</v>
      </c>
      <c r="DD664" s="2">
        <f>BV664*NF!Z$6</f>
        <v>0.70495456999150996</v>
      </c>
      <c r="DE664" s="2">
        <f>BW664*NF!AA$6</f>
        <v>0.92223311387308093</v>
      </c>
      <c r="DF664" s="2">
        <f>BX664*NF!AB$6</f>
        <v>0.79816026855084277</v>
      </c>
      <c r="DG664" s="2">
        <f>BY664*NF!AC$6</f>
        <v>0.89271701968550055</v>
      </c>
      <c r="DH664" s="2">
        <f>BZ664*NF!AD$6</f>
        <v>0.9649140302797431</v>
      </c>
      <c r="DI664" s="2">
        <f>CA664*NF!AE$6</f>
        <v>0.92351475982924214</v>
      </c>
      <c r="DJ664" s="2">
        <f>CB664*NF!AF$6</f>
        <v>0.73372264307632906</v>
      </c>
      <c r="DK664" s="2">
        <f>CC664*NF!AG$6</f>
        <v>0.80340186605880326</v>
      </c>
      <c r="DL664" s="2">
        <f>CD664*NF!AH$6</f>
        <v>0.79825631053819512</v>
      </c>
      <c r="DM664" s="2">
        <f>CE664*NF!AI$6</f>
        <v>1</v>
      </c>
    </row>
    <row r="665" spans="1:117" x14ac:dyDescent="0.2">
      <c r="A665" s="2" t="s">
        <v>49</v>
      </c>
      <c r="B665" s="2" t="s">
        <v>1047</v>
      </c>
      <c r="C665" s="2" t="s">
        <v>1048</v>
      </c>
      <c r="D665" s="2">
        <v>0</v>
      </c>
      <c r="E665" s="2">
        <v>15.763999999999999</v>
      </c>
      <c r="F665" s="2">
        <v>10</v>
      </c>
      <c r="G665" s="2">
        <v>3</v>
      </c>
      <c r="H665" s="2">
        <v>7</v>
      </c>
      <c r="I665" s="2">
        <v>3</v>
      </c>
      <c r="J665" s="2">
        <v>338</v>
      </c>
      <c r="K665" s="2">
        <v>37.4</v>
      </c>
      <c r="L665" s="2">
        <v>6.98</v>
      </c>
      <c r="M665" s="2">
        <v>19.510000000000002</v>
      </c>
      <c r="N665" s="2">
        <v>3</v>
      </c>
      <c r="O665" s="2">
        <v>0</v>
      </c>
      <c r="P665" s="2">
        <v>205.6</v>
      </c>
      <c r="Q665" s="2">
        <v>294</v>
      </c>
      <c r="R665" s="2">
        <v>251.4</v>
      </c>
      <c r="S665" s="2">
        <v>292.3</v>
      </c>
      <c r="T665" s="2">
        <v>264.10000000000002</v>
      </c>
      <c r="U665" s="2">
        <v>293.39999999999998</v>
      </c>
      <c r="V665" s="2">
        <v>368.5</v>
      </c>
      <c r="W665" s="2">
        <v>273.8</v>
      </c>
      <c r="X665" s="2">
        <v>346</v>
      </c>
      <c r="Y665" s="2">
        <v>232</v>
      </c>
      <c r="Z665" s="2">
        <v>284.39999999999998</v>
      </c>
      <c r="AA665" s="2">
        <v>196.5</v>
      </c>
      <c r="AB665" s="2">
        <v>190.9</v>
      </c>
      <c r="AC665" s="2">
        <v>254.8</v>
      </c>
      <c r="AD665" s="2">
        <v>240.9</v>
      </c>
      <c r="AE665" s="2">
        <v>233.4</v>
      </c>
      <c r="AF665" s="2">
        <v>289.10000000000002</v>
      </c>
      <c r="AG665" s="2">
        <v>389.9</v>
      </c>
      <c r="AH665" s="2">
        <v>292.60000000000002</v>
      </c>
      <c r="AI665" s="2">
        <v>348.7</v>
      </c>
      <c r="AJ665" s="2">
        <v>215.2</v>
      </c>
      <c r="AK665" s="2">
        <v>331.6</v>
      </c>
      <c r="AL665" s="2">
        <v>379</v>
      </c>
      <c r="AM665" s="2">
        <v>349.7</v>
      </c>
      <c r="AN665" s="2">
        <v>261.89999999999998</v>
      </c>
      <c r="AO665" s="2">
        <v>256.10000000000002</v>
      </c>
      <c r="AP665" s="2">
        <v>362.1</v>
      </c>
      <c r="AQ665" s="2">
        <v>270.3</v>
      </c>
      <c r="AR665" s="2">
        <v>301.89999999999998</v>
      </c>
      <c r="AS665" s="2">
        <v>267.7</v>
      </c>
      <c r="AT665" s="2">
        <v>296.5</v>
      </c>
      <c r="AU665" s="2">
        <v>303.3</v>
      </c>
      <c r="AV665" s="2">
        <v>283.89999999999998</v>
      </c>
      <c r="AW665" s="2">
        <v>201.2</v>
      </c>
      <c r="AX665" s="2">
        <f>P665/$AF665</f>
        <v>0.71117260463507426</v>
      </c>
      <c r="AY665" s="2">
        <f>Q665/$AF665</f>
        <v>1.0169491525423728</v>
      </c>
      <c r="AZ665" s="2">
        <f>R665/$AF665</f>
        <v>0.86959529574541672</v>
      </c>
      <c r="BA665" s="2">
        <f>S665/$AF665</f>
        <v>1.0110688343133862</v>
      </c>
      <c r="BB665" s="2">
        <f>T665/$AF665</f>
        <v>0.91352473192666894</v>
      </c>
      <c r="BC665" s="2">
        <f>U665/$AF665</f>
        <v>1.0148737461086128</v>
      </c>
      <c r="BD665" s="2">
        <f>V665/$AF665</f>
        <v>1.2746454514008991</v>
      </c>
      <c r="BE665" s="2">
        <f>W665/$AF665</f>
        <v>0.94707713593912135</v>
      </c>
      <c r="BF665" s="2">
        <f>X665/$AF665</f>
        <v>1.1968177101349013</v>
      </c>
      <c r="BG665" s="2">
        <f>Y665/$AF665</f>
        <v>0.8024904877205119</v>
      </c>
      <c r="BH665" s="2">
        <f>Z665/$AF665</f>
        <v>0.98374264960221358</v>
      </c>
      <c r="BI665" s="2">
        <f>AA665/$AF665</f>
        <v>0.67969560705638177</v>
      </c>
      <c r="BJ665" s="2">
        <f>AB665/$AF665</f>
        <v>0.66032514700795564</v>
      </c>
      <c r="BK665" s="2">
        <f>AC665/$AF665</f>
        <v>0.88135593220338981</v>
      </c>
      <c r="BL665" s="2">
        <f>AD665/$AF665</f>
        <v>0.83327568315461775</v>
      </c>
      <c r="BM665" s="2">
        <f>AE665/$AF665</f>
        <v>0.80733310273261838</v>
      </c>
      <c r="BN665" s="3">
        <f>AF665/$AF665</f>
        <v>1</v>
      </c>
      <c r="BO665" s="2">
        <f>AG665/$AW665</f>
        <v>1.937872763419483</v>
      </c>
      <c r="BP665" s="2">
        <f>AH665/$AW665</f>
        <v>1.4542743538767398</v>
      </c>
      <c r="BQ665" s="2">
        <f>AI665/$AW665</f>
        <v>1.7331013916500995</v>
      </c>
      <c r="BR665" s="2">
        <f>AJ665/$AW665</f>
        <v>1.069582504970179</v>
      </c>
      <c r="BS665" s="2">
        <f>AK665/$AW665</f>
        <v>1.6481113320079526</v>
      </c>
      <c r="BT665" s="2">
        <f>AL665/$AW665</f>
        <v>1.8836978131212725</v>
      </c>
      <c r="BU665" s="2">
        <f>AM665/$AW665</f>
        <v>1.7380715705765408</v>
      </c>
      <c r="BV665" s="2">
        <f>AN665/$AW665</f>
        <v>1.3016898608349901</v>
      </c>
      <c r="BW665" s="2">
        <f>AO665/$AW665</f>
        <v>1.2728628230616303</v>
      </c>
      <c r="BX665" s="2">
        <f>AP665/$AW665</f>
        <v>1.7997017892644138</v>
      </c>
      <c r="BY665" s="2">
        <f>AQ665/$AW665</f>
        <v>1.3434393638170976</v>
      </c>
      <c r="BZ665" s="2">
        <f>AR665/$AW665</f>
        <v>1.500497017892644</v>
      </c>
      <c r="CA665" s="2">
        <f>AS665/$AW665</f>
        <v>1.33051689860835</v>
      </c>
      <c r="CB665" s="2">
        <f>AT665/$AW665</f>
        <v>1.473658051689861</v>
      </c>
      <c r="CC665" s="2">
        <f>AU665/$AW665</f>
        <v>1.5074552683896623</v>
      </c>
      <c r="CD665" s="2">
        <f>AV665/$AW665</f>
        <v>1.4110337972166997</v>
      </c>
      <c r="CE665" s="3">
        <f>AW665/$AW665</f>
        <v>1</v>
      </c>
      <c r="CF665" s="2">
        <f>AX665*NF!B$6</f>
        <v>0.7279719664246036</v>
      </c>
      <c r="CG665" s="2">
        <f>AY665*NF!C$6</f>
        <v>0.9144842184271692</v>
      </c>
      <c r="CH665" s="2">
        <f>AZ665*NF!D$6</f>
        <v>0.78935366415942243</v>
      </c>
      <c r="CI665" s="2">
        <f>BA665*NF!E$6</f>
        <v>0.84102761269680271</v>
      </c>
      <c r="CJ665" s="2">
        <f>BB665*NF!F$6</f>
        <v>0.73498414138478041</v>
      </c>
      <c r="CK665" s="2">
        <f>BC665*NF!G$6</f>
        <v>0.75396644691098968</v>
      </c>
      <c r="CL665" s="2">
        <f>BD665*NF!H$6</f>
        <v>0.9229712512977063</v>
      </c>
      <c r="CM665" s="2">
        <f>BE665*NF!I$6</f>
        <v>0.76862903858120724</v>
      </c>
      <c r="CN665" s="2">
        <f>BF665*NF!J$6</f>
        <v>0.93335151941542682</v>
      </c>
      <c r="CO665" s="2">
        <f>BG665*NF!K$6</f>
        <v>0.75099117970640594</v>
      </c>
      <c r="CP665" s="2">
        <f>BH665*NF!L$6</f>
        <v>0.62140596313498708</v>
      </c>
      <c r="CQ665" s="2">
        <f>BI665*NF!M$6</f>
        <v>0.72943297737695545</v>
      </c>
      <c r="CR665" s="2">
        <f>BJ665*NF!N$6</f>
        <v>0.70462115849111928</v>
      </c>
      <c r="CS665" s="2">
        <f>BK665*NF!O$6</f>
        <v>0.83591718656772551</v>
      </c>
      <c r="CT665" s="2">
        <f>BL665*NF!P$6</f>
        <v>0.85090257298432215</v>
      </c>
      <c r="CU665" s="2">
        <f>BM665*NF!Q$6</f>
        <v>0.75493349633188278</v>
      </c>
      <c r="CV665" s="2">
        <f>BN665*NF!R$6</f>
        <v>1</v>
      </c>
      <c r="CW665" s="2">
        <f>BO665*NF!S$6</f>
        <v>1.3484147424904076</v>
      </c>
      <c r="CX665" s="2">
        <f>BP665*NF!T$6</f>
        <v>0.99123735857378503</v>
      </c>
      <c r="CY665" s="2">
        <f>BQ665*NF!U$6</f>
        <v>1.1430804448789715</v>
      </c>
      <c r="CZ665" s="2">
        <f>BR665*NF!V$6</f>
        <v>0.79027679470612089</v>
      </c>
      <c r="DA665" s="2">
        <f>BS665*NF!W$6</f>
        <v>1.0523318588580235</v>
      </c>
      <c r="DB665" s="2">
        <f>BT665*NF!X$6</f>
        <v>1.4862444354027089</v>
      </c>
      <c r="DC665" s="2">
        <f>BU665*NF!Y$6</f>
        <v>1.0620787406709979</v>
      </c>
      <c r="DD665" s="2">
        <f>BV665*NF!Z$6</f>
        <v>1.1235587224664676</v>
      </c>
      <c r="DE665" s="2">
        <f>BW665*NF!AA$6</f>
        <v>1.1229411504676556</v>
      </c>
      <c r="DF665" s="2">
        <f>BX665*NF!AB$6</f>
        <v>1.5487688818109973</v>
      </c>
      <c r="DG665" s="2">
        <f>BY665*NF!AC$6</f>
        <v>1.2521442768449835</v>
      </c>
      <c r="DH665" s="2">
        <f>BZ665*NF!AD$6</f>
        <v>1.4425248475667214</v>
      </c>
      <c r="DI665" s="2">
        <f>CA665*NF!AE$6</f>
        <v>1.3055274759042337</v>
      </c>
      <c r="DJ665" s="2">
        <f>CB665*NF!AF$6</f>
        <v>1.4007939242656855</v>
      </c>
      <c r="DK665" s="2">
        <f>CC665*NF!AG$6</f>
        <v>1.2940158603459662</v>
      </c>
      <c r="DL665" s="2">
        <f>CD665*NF!AH$6</f>
        <v>1.0653984216456329</v>
      </c>
      <c r="DM665" s="2">
        <f>CE665*NF!AI$6</f>
        <v>1</v>
      </c>
    </row>
    <row r="666" spans="1:117" x14ac:dyDescent="0.2">
      <c r="A666" s="2" t="s">
        <v>378</v>
      </c>
      <c r="B666" s="2" t="s">
        <v>2081</v>
      </c>
      <c r="C666" s="2" t="s">
        <v>2082</v>
      </c>
      <c r="D666" s="2">
        <v>0.157</v>
      </c>
      <c r="E666" s="2">
        <v>1.3029999999999999</v>
      </c>
      <c r="F666" s="2">
        <v>1</v>
      </c>
      <c r="G666" s="2">
        <v>1</v>
      </c>
      <c r="H666" s="2">
        <v>2</v>
      </c>
      <c r="I666" s="2">
        <v>1</v>
      </c>
      <c r="J666" s="2">
        <v>1007</v>
      </c>
      <c r="K666" s="2">
        <v>113.3</v>
      </c>
      <c r="L666" s="2">
        <v>6.07</v>
      </c>
      <c r="M666" s="2">
        <v>4.66</v>
      </c>
      <c r="N666" s="2">
        <v>1</v>
      </c>
      <c r="O666" s="2">
        <v>0</v>
      </c>
      <c r="P666" s="2">
        <v>58.6</v>
      </c>
      <c r="Q666" s="2">
        <v>61.7</v>
      </c>
      <c r="R666" s="2">
        <v>61.3</v>
      </c>
      <c r="S666" s="2">
        <v>69.400000000000006</v>
      </c>
      <c r="T666" s="2">
        <v>47.5</v>
      </c>
      <c r="U666" s="2">
        <v>94.3</v>
      </c>
      <c r="V666" s="2">
        <v>81.400000000000006</v>
      </c>
      <c r="W666" s="2">
        <v>48.5</v>
      </c>
      <c r="X666" s="2">
        <v>126.5</v>
      </c>
      <c r="Y666" s="2">
        <v>45.6</v>
      </c>
      <c r="Z666" s="2">
        <v>74.099999999999994</v>
      </c>
      <c r="AA666" s="2">
        <v>27.8</v>
      </c>
      <c r="AB666" s="2">
        <v>38.9</v>
      </c>
      <c r="AC666" s="2">
        <v>47.7</v>
      </c>
      <c r="AD666" s="2">
        <v>32.5</v>
      </c>
      <c r="AE666" s="2">
        <v>53.5</v>
      </c>
      <c r="AF666" s="2">
        <v>57.1</v>
      </c>
      <c r="AG666" s="2">
        <v>390.6</v>
      </c>
      <c r="AH666" s="2">
        <v>248.7</v>
      </c>
      <c r="AI666" s="2">
        <v>500.8</v>
      </c>
      <c r="AJ666" s="2">
        <v>257</v>
      </c>
      <c r="AK666" s="2">
        <v>604.29999999999995</v>
      </c>
      <c r="AL666" s="2">
        <v>433.5</v>
      </c>
      <c r="AM666" s="2">
        <v>667.1</v>
      </c>
      <c r="AN666" s="2">
        <v>316.7</v>
      </c>
      <c r="AO666" s="2">
        <v>306.39999999999998</v>
      </c>
      <c r="AP666" s="2">
        <v>571.70000000000005</v>
      </c>
      <c r="AQ666" s="2">
        <v>371.7</v>
      </c>
      <c r="AR666" s="2">
        <v>549.6</v>
      </c>
      <c r="AS666" s="2">
        <v>318.8</v>
      </c>
      <c r="AT666" s="2">
        <v>259.3</v>
      </c>
      <c r="AU666" s="2">
        <v>516.6</v>
      </c>
      <c r="AV666" s="2">
        <v>435.7</v>
      </c>
      <c r="AW666" s="2">
        <v>307.3</v>
      </c>
      <c r="AX666" s="2">
        <f>P666/$AF666</f>
        <v>1.0262697022767076</v>
      </c>
      <c r="AY666" s="2">
        <f>Q666/$AF666</f>
        <v>1.0805604203152364</v>
      </c>
      <c r="AZ666" s="2">
        <f>R666/$AF666</f>
        <v>1.0735551663747811</v>
      </c>
      <c r="BA666" s="2">
        <f>S666/$AF666</f>
        <v>1.2154115586690017</v>
      </c>
      <c r="BB666" s="2">
        <f>T666/$AF666</f>
        <v>0.8318739054290718</v>
      </c>
      <c r="BC666" s="2">
        <f>U666/$AF666</f>
        <v>1.6514886164623466</v>
      </c>
      <c r="BD666" s="2">
        <f>V666/$AF666</f>
        <v>1.4255691768826622</v>
      </c>
      <c r="BE666" s="2">
        <f>W666/$AF666</f>
        <v>0.84938704028021017</v>
      </c>
      <c r="BF666" s="2">
        <f>X666/$AF666</f>
        <v>2.2154115586690017</v>
      </c>
      <c r="BG666" s="2">
        <f>Y666/$AF666</f>
        <v>0.79859894921190888</v>
      </c>
      <c r="BH666" s="2">
        <f>Z666/$AF666</f>
        <v>1.2977232924693518</v>
      </c>
      <c r="BI666" s="2">
        <f>AA666/$AF666</f>
        <v>0.48686514886164622</v>
      </c>
      <c r="BJ666" s="2">
        <f>AB666/$AF666</f>
        <v>0.68126094570928197</v>
      </c>
      <c r="BK666" s="2">
        <f>AC666/$AF666</f>
        <v>0.83537653239929954</v>
      </c>
      <c r="BL666" s="2">
        <f>AD666/$AF666</f>
        <v>0.56917688266199651</v>
      </c>
      <c r="BM666" s="2">
        <f>AE666/$AF666</f>
        <v>0.9369527145359019</v>
      </c>
      <c r="BN666" s="3">
        <f>AF666/$AF666</f>
        <v>1</v>
      </c>
      <c r="BO666" s="2">
        <f>AG666/$AW666</f>
        <v>1.2710706150341686</v>
      </c>
      <c r="BP666" s="2">
        <f>AH666/$AW666</f>
        <v>0.80930686625447434</v>
      </c>
      <c r="BQ666" s="2">
        <f>AI666/$AW666</f>
        <v>1.6296778392450375</v>
      </c>
      <c r="BR666" s="2">
        <f>AJ666/$AW666</f>
        <v>0.83631630328669049</v>
      </c>
      <c r="BS666" s="2">
        <f>AK666/$AW666</f>
        <v>1.9664822648877316</v>
      </c>
      <c r="BT666" s="2">
        <f>AL666/$AW666</f>
        <v>1.4106736088512852</v>
      </c>
      <c r="BU666" s="2">
        <f>AM666/$AW666</f>
        <v>2.1708428246013667</v>
      </c>
      <c r="BV666" s="2">
        <f>AN666/$AW666</f>
        <v>1.0305890009762446</v>
      </c>
      <c r="BW666" s="2">
        <f>AO666/$AW666</f>
        <v>0.99707126586397643</v>
      </c>
      <c r="BX666" s="2">
        <f>AP666/$AW666</f>
        <v>1.8603970061828832</v>
      </c>
      <c r="BY666" s="2">
        <f>AQ666/$AW666</f>
        <v>1.2095671981776766</v>
      </c>
      <c r="BZ666" s="2">
        <f>AR666/$AW666</f>
        <v>1.788480312398308</v>
      </c>
      <c r="CA666" s="2">
        <f>AS666/$AW666</f>
        <v>1.0374227139602994</v>
      </c>
      <c r="CB666" s="2">
        <f>AT666/$AW666</f>
        <v>0.84380084607875039</v>
      </c>
      <c r="CC666" s="2">
        <f>AU666/$AW666</f>
        <v>1.6810933940774488</v>
      </c>
      <c r="CD666" s="2">
        <f>AV666/$AW666</f>
        <v>1.4178327367393426</v>
      </c>
      <c r="CE666" s="3">
        <f>AW666/$AW666</f>
        <v>1</v>
      </c>
      <c r="CF666" s="2">
        <f>AX666*NF!B$6</f>
        <v>1.0505123065471937</v>
      </c>
      <c r="CG666" s="2">
        <f>AY666*NF!C$6</f>
        <v>0.97168619391139055</v>
      </c>
      <c r="CH666" s="2">
        <f>AZ666*NF!D$6</f>
        <v>0.97449320206913992</v>
      </c>
      <c r="CI666" s="2">
        <f>BA666*NF!E$6</f>
        <v>1.0110040453632021</v>
      </c>
      <c r="CJ666" s="2">
        <f>BB666*NF!F$6</f>
        <v>0.66929127012542688</v>
      </c>
      <c r="CK666" s="2">
        <f>BC666*NF!G$6</f>
        <v>1.2269181354256873</v>
      </c>
      <c r="CL666" s="2">
        <f>BD666*NF!H$6</f>
        <v>1.032255177745895</v>
      </c>
      <c r="CM666" s="2">
        <f>BE666*NF!I$6</f>
        <v>0.68934569253066791</v>
      </c>
      <c r="CN666" s="2">
        <f>BF666*NF!J$6</f>
        <v>1.7277131904917591</v>
      </c>
      <c r="CO666" s="2">
        <f>BG666*NF!K$6</f>
        <v>0.74734937816462055</v>
      </c>
      <c r="CP666" s="2">
        <f>BH666*NF!L$6</f>
        <v>0.81973978943141823</v>
      </c>
      <c r="CQ666" s="2">
        <f>BI666*NF!M$6</f>
        <v>0.52249196762245109</v>
      </c>
      <c r="CR666" s="2">
        <f>BJ666*NF!N$6</f>
        <v>0.72696137497644986</v>
      </c>
      <c r="CS666" s="2">
        <f>BK666*NF!O$6</f>
        <v>0.79230827770360712</v>
      </c>
      <c r="CT666" s="2">
        <f>BL666*NF!P$6</f>
        <v>0.58121709745179495</v>
      </c>
      <c r="CU666" s="2">
        <f>BM666*NF!Q$6</f>
        <v>0.87614020320494734</v>
      </c>
      <c r="CV666" s="2">
        <f>BN666*NF!R$6</f>
        <v>1</v>
      </c>
      <c r="CW666" s="2">
        <f>BO666*NF!S$6</f>
        <v>0.88443905524225352</v>
      </c>
      <c r="CX666" s="2">
        <f>BP666*NF!T$6</f>
        <v>0.55162576321531287</v>
      </c>
      <c r="CY666" s="2">
        <f>BQ666*NF!U$6</f>
        <v>1.0748666399257703</v>
      </c>
      <c r="CZ666" s="2">
        <f>BR666*NF!V$6</f>
        <v>0.61792462428160688</v>
      </c>
      <c r="DA666" s="2">
        <f>BS666*NF!W$6</f>
        <v>1.2556141669746479</v>
      </c>
      <c r="DB666" s="2">
        <f>BT666*NF!X$6</f>
        <v>1.1130266153734185</v>
      </c>
      <c r="DC666" s="2">
        <f>BU666*NF!Y$6</f>
        <v>1.3265311120545469</v>
      </c>
      <c r="DD666" s="2">
        <f>BV666*NF!Z$6</f>
        <v>0.88955694913540406</v>
      </c>
      <c r="DE666" s="2">
        <f>BW666*NF!AA$6</f>
        <v>0.87963316557115223</v>
      </c>
      <c r="DF666" s="2">
        <f>BX666*NF!AB$6</f>
        <v>1.6010013482111753</v>
      </c>
      <c r="DG666" s="2">
        <f>BY666*NF!AC$6</f>
        <v>1.1273695601372884</v>
      </c>
      <c r="DH666" s="2">
        <f>BZ666*NF!AD$6</f>
        <v>1.7193818176605249</v>
      </c>
      <c r="DI666" s="2">
        <f>CA666*NF!AE$6</f>
        <v>1.0179381100825724</v>
      </c>
      <c r="DJ666" s="2">
        <f>CB666*NF!AF$6</f>
        <v>0.80207962567839619</v>
      </c>
      <c r="DK666" s="2">
        <f>CC666*NF!AG$6</f>
        <v>1.4430687001299072</v>
      </c>
      <c r="DL666" s="2">
        <f>CD666*NF!AH$6</f>
        <v>1.0705319481781483</v>
      </c>
      <c r="DM666" s="2">
        <f>CE666*NF!AI$6</f>
        <v>1</v>
      </c>
    </row>
    <row r="667" spans="1:117" x14ac:dyDescent="0.2">
      <c r="A667" s="2" t="s">
        <v>378</v>
      </c>
      <c r="B667" s="2" t="s">
        <v>2011</v>
      </c>
      <c r="C667" s="2" t="s">
        <v>2012</v>
      </c>
      <c r="D667" s="2">
        <v>0.26</v>
      </c>
      <c r="E667" s="2">
        <v>0.871</v>
      </c>
      <c r="F667" s="2">
        <v>1</v>
      </c>
      <c r="G667" s="2">
        <v>1</v>
      </c>
      <c r="H667" s="2">
        <v>2</v>
      </c>
      <c r="I667" s="2">
        <v>1</v>
      </c>
      <c r="J667" s="2">
        <v>792</v>
      </c>
      <c r="K667" s="2">
        <v>87.8</v>
      </c>
      <c r="L667" s="2">
        <v>5.16</v>
      </c>
      <c r="M667" s="2">
        <v>2.31</v>
      </c>
      <c r="N667" s="2">
        <v>1</v>
      </c>
      <c r="O667" s="2">
        <v>0</v>
      </c>
      <c r="P667" s="2" t="s">
        <v>52</v>
      </c>
      <c r="Q667" s="2" t="s">
        <v>52</v>
      </c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>
        <v>391.7</v>
      </c>
      <c r="AH667" s="2">
        <v>551.70000000000005</v>
      </c>
      <c r="AI667" s="2">
        <v>298.8</v>
      </c>
      <c r="AJ667" s="2">
        <v>619.70000000000005</v>
      </c>
      <c r="AK667" s="2">
        <v>578.5</v>
      </c>
      <c r="AL667" s="2">
        <v>256.89999999999998</v>
      </c>
      <c r="AM667" s="2">
        <v>428.7</v>
      </c>
      <c r="AN667" s="2">
        <v>625.6</v>
      </c>
      <c r="AO667" s="2">
        <v>287.39999999999998</v>
      </c>
      <c r="AP667" s="2">
        <v>494.1</v>
      </c>
      <c r="AQ667" s="2">
        <v>361.2</v>
      </c>
      <c r="AR667" s="2">
        <v>434.2</v>
      </c>
      <c r="AS667" s="2">
        <v>281.60000000000002</v>
      </c>
      <c r="AT667" s="2">
        <v>242</v>
      </c>
      <c r="AU667" s="2">
        <v>512.70000000000005</v>
      </c>
      <c r="AV667" s="2">
        <v>317.89999999999998</v>
      </c>
      <c r="AW667" s="2">
        <v>563.70000000000005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f>AG667/$AW667</f>
        <v>0.69487315948199391</v>
      </c>
      <c r="BP667" s="2">
        <f>AH667/$AW667</f>
        <v>0.97871208089409256</v>
      </c>
      <c r="BQ667" s="2">
        <f>AI667/$AW667</f>
        <v>0.53006918573709416</v>
      </c>
      <c r="BR667" s="2">
        <f>AJ667/$AW667</f>
        <v>1.0993436224942346</v>
      </c>
      <c r="BS667" s="2">
        <f>AK667/$AW667</f>
        <v>1.0262551002306191</v>
      </c>
      <c r="BT667" s="2">
        <f>AL667/$AW667</f>
        <v>0.45573886819230081</v>
      </c>
      <c r="BU667" s="2">
        <f>AM667/$AW667</f>
        <v>0.76051091005854166</v>
      </c>
      <c r="BV667" s="2">
        <f>AN667/$AW667</f>
        <v>1.1098101827213056</v>
      </c>
      <c r="BW667" s="2">
        <f>AO667/$AW667</f>
        <v>0.50984566258648212</v>
      </c>
      <c r="BX667" s="2">
        <f>AP667/$AW667</f>
        <v>0.87653006918573706</v>
      </c>
      <c r="BY667" s="2">
        <f>AQ667/$AW667</f>
        <v>0.64076636508781259</v>
      </c>
      <c r="BZ667" s="2">
        <f>AR667/$AW667</f>
        <v>0.77026787298208255</v>
      </c>
      <c r="CA667" s="2">
        <f>AS667/$AW667</f>
        <v>0.49955650168529359</v>
      </c>
      <c r="CB667" s="2">
        <f>AT667/$AW667</f>
        <v>0.42930636863579913</v>
      </c>
      <c r="CC667" s="2">
        <f>AU667/$AW667</f>
        <v>0.90952634379989361</v>
      </c>
      <c r="CD667" s="2">
        <f>AV667/$AW667</f>
        <v>0.56395245698066343</v>
      </c>
      <c r="CE667" s="3">
        <f>AW667/$AW667</f>
        <v>1</v>
      </c>
      <c r="CF667" s="2">
        <f>AX667*NF!B$6</f>
        <v>0</v>
      </c>
      <c r="CG667" s="2">
        <f>AY667*NF!C$6</f>
        <v>0</v>
      </c>
      <c r="CH667" s="2">
        <f>AZ667*NF!D$6</f>
        <v>0</v>
      </c>
      <c r="CI667" s="2">
        <f>BA667*NF!E$6</f>
        <v>0</v>
      </c>
      <c r="CJ667" s="2">
        <f>BB667*NF!F$6</f>
        <v>0</v>
      </c>
      <c r="CK667" s="2">
        <f>BC667*NF!G$6</f>
        <v>0</v>
      </c>
      <c r="CL667" s="2">
        <f>BD667*NF!H$6</f>
        <v>0</v>
      </c>
      <c r="CM667" s="2">
        <f>BE667*NF!I$6</f>
        <v>0</v>
      </c>
      <c r="CN667" s="2">
        <f>BF667*NF!J$6</f>
        <v>0</v>
      </c>
      <c r="CO667" s="2">
        <f>BG667*NF!K$6</f>
        <v>0</v>
      </c>
      <c r="CP667" s="2">
        <f>BH667*NF!L$6</f>
        <v>0</v>
      </c>
      <c r="CQ667" s="2">
        <f>BI667*NF!M$6</f>
        <v>0</v>
      </c>
      <c r="CR667" s="2">
        <f>BJ667*NF!N$6</f>
        <v>0</v>
      </c>
      <c r="CS667" s="2">
        <f>BK667*NF!O$6</f>
        <v>0</v>
      </c>
      <c r="CT667" s="2">
        <f>BL667*NF!P$6</f>
        <v>0</v>
      </c>
      <c r="CU667" s="2">
        <f>BM667*NF!Q$6</f>
        <v>0</v>
      </c>
      <c r="CV667" s="2">
        <f>BN667*NF!R$6</f>
        <v>0</v>
      </c>
      <c r="CW667" s="2">
        <f>BO667*NF!S$6</f>
        <v>0.48350811781525893</v>
      </c>
      <c r="CX667" s="2">
        <f>BP667*NF!T$6</f>
        <v>0.66709281868553039</v>
      </c>
      <c r="CY667" s="2">
        <f>BQ667*NF!U$6</f>
        <v>0.34961123657750831</v>
      </c>
      <c r="CZ667" s="2">
        <f>BR667*NF!V$6</f>
        <v>0.8122662349358285</v>
      </c>
      <c r="DA667" s="2">
        <f>BS667*NF!W$6</f>
        <v>0.65527183529067778</v>
      </c>
      <c r="DB667" s="2">
        <f>BT667*NF!X$6</f>
        <v>0.35957962690692391</v>
      </c>
      <c r="DC667" s="2">
        <f>BU667*NF!Y$6</f>
        <v>0.46472336542136672</v>
      </c>
      <c r="DD667" s="2">
        <f>BV667*NF!Z$6</f>
        <v>0.95793702370759737</v>
      </c>
      <c r="DE667" s="2">
        <f>BW667*NF!AA$6</f>
        <v>0.44979448258902238</v>
      </c>
      <c r="DF667" s="2">
        <f>BX667*NF!AB$6</f>
        <v>0.75431524446134712</v>
      </c>
      <c r="DG667" s="2">
        <f>BY667*NF!AC$6</f>
        <v>0.59722229260858639</v>
      </c>
      <c r="DH667" s="2">
        <f>BZ667*NF!AD$6</f>
        <v>0.74050833344509803</v>
      </c>
      <c r="DI667" s="2">
        <f>CA667*NF!AE$6</f>
        <v>0.49017396126189827</v>
      </c>
      <c r="DJ667" s="2">
        <f>CB667*NF!AF$6</f>
        <v>0.40807957595318278</v>
      </c>
      <c r="DK667" s="2">
        <f>CC667*NF!AG$6</f>
        <v>0.78074722279275788</v>
      </c>
      <c r="DL667" s="2">
        <f>CD667*NF!AH$6</f>
        <v>0.42581124473101645</v>
      </c>
      <c r="DM667" s="2">
        <f>CE667*NF!AI$6</f>
        <v>1</v>
      </c>
    </row>
    <row r="668" spans="1:117" x14ac:dyDescent="0.2">
      <c r="A668" s="2" t="s">
        <v>378</v>
      </c>
      <c r="B668" s="2" t="s">
        <v>2341</v>
      </c>
      <c r="C668" s="2" t="s">
        <v>2342</v>
      </c>
      <c r="D668" s="2">
        <v>0.26400000000000001</v>
      </c>
      <c r="E668" s="2">
        <v>0.85399999999999998</v>
      </c>
      <c r="F668" s="2">
        <v>1</v>
      </c>
      <c r="G668" s="2">
        <v>1</v>
      </c>
      <c r="H668" s="2">
        <v>1</v>
      </c>
      <c r="I668" s="2">
        <v>1</v>
      </c>
      <c r="J668" s="2">
        <v>824</v>
      </c>
      <c r="K668" s="2">
        <v>91.7</v>
      </c>
      <c r="L668" s="2">
        <v>6.81</v>
      </c>
      <c r="M668" s="2">
        <v>2.36</v>
      </c>
      <c r="N668" s="2">
        <v>1</v>
      </c>
      <c r="O668" s="2">
        <v>0</v>
      </c>
      <c r="P668" s="2" t="s">
        <v>52</v>
      </c>
      <c r="Q668" s="2" t="s">
        <v>52</v>
      </c>
      <c r="R668" s="2" t="s">
        <v>52</v>
      </c>
      <c r="S668" s="2" t="s">
        <v>52</v>
      </c>
      <c r="T668" s="2" t="s">
        <v>52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>
        <v>391.8</v>
      </c>
      <c r="AH668" s="2">
        <v>406.7</v>
      </c>
      <c r="AI668" s="2">
        <v>391.7</v>
      </c>
      <c r="AJ668" s="2">
        <v>305.39999999999998</v>
      </c>
      <c r="AK668" s="2">
        <v>417.7</v>
      </c>
      <c r="AL668" s="2">
        <v>311.60000000000002</v>
      </c>
      <c r="AM668" s="2">
        <v>409.7</v>
      </c>
      <c r="AN668" s="2">
        <v>222.6</v>
      </c>
      <c r="AO668" s="2">
        <v>245.1</v>
      </c>
      <c r="AP668" s="2">
        <v>339.5</v>
      </c>
      <c r="AQ668" s="2">
        <v>273</v>
      </c>
      <c r="AR668" s="2">
        <v>300.3</v>
      </c>
      <c r="AS668" s="2">
        <v>306.89999999999998</v>
      </c>
      <c r="AT668" s="2">
        <v>253.8</v>
      </c>
      <c r="AU668" s="2">
        <v>294.89999999999998</v>
      </c>
      <c r="AV668" s="2">
        <v>306.60000000000002</v>
      </c>
      <c r="AW668" s="2">
        <v>261.60000000000002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f>AG668/$AW668</f>
        <v>1.4977064220183485</v>
      </c>
      <c r="BP668" s="2">
        <f>AH668/$AW668</f>
        <v>1.554663608562691</v>
      </c>
      <c r="BQ668" s="2">
        <f>AI668/$AW668</f>
        <v>1.4973241590214066</v>
      </c>
      <c r="BR668" s="2">
        <f>AJ668/$AW668</f>
        <v>1.1674311926605503</v>
      </c>
      <c r="BS668" s="2">
        <f>AK668/$AW668</f>
        <v>1.5967125382262994</v>
      </c>
      <c r="BT668" s="2">
        <f>AL668/$AW668</f>
        <v>1.191131498470948</v>
      </c>
      <c r="BU668" s="2">
        <f>AM668/$AW668</f>
        <v>1.5661314984709478</v>
      </c>
      <c r="BV668" s="2">
        <f>AN668/$AW668</f>
        <v>0.8509174311926605</v>
      </c>
      <c r="BW668" s="2">
        <f>AO668/$AW668</f>
        <v>0.93692660550458706</v>
      </c>
      <c r="BX668" s="2">
        <f>AP668/$AW668</f>
        <v>1.2977828746177369</v>
      </c>
      <c r="BY668" s="2">
        <f>AQ668/$AW668</f>
        <v>1.0435779816513762</v>
      </c>
      <c r="BZ668" s="2">
        <f>AR668/$AW668</f>
        <v>1.1479357798165137</v>
      </c>
      <c r="CA668" s="2">
        <f>AS668/$AW668</f>
        <v>1.1731651376146788</v>
      </c>
      <c r="CB668" s="2">
        <f>AT668/$AW668</f>
        <v>0.97018348623853212</v>
      </c>
      <c r="CC668" s="2">
        <f>AU668/$AW668</f>
        <v>1.1272935779816511</v>
      </c>
      <c r="CD668" s="2">
        <f>AV668/$AW668</f>
        <v>1.1720183486238531</v>
      </c>
      <c r="CE668" s="3">
        <f>AW668/$AW668</f>
        <v>1</v>
      </c>
      <c r="CF668" s="2">
        <f>AX668*NF!B$6</f>
        <v>0</v>
      </c>
      <c r="CG668" s="2">
        <f>AY668*NF!C$6</f>
        <v>0</v>
      </c>
      <c r="CH668" s="2">
        <f>AZ668*NF!D$6</f>
        <v>0</v>
      </c>
      <c r="CI668" s="2">
        <f>BA668*NF!E$6</f>
        <v>0</v>
      </c>
      <c r="CJ668" s="2">
        <f>BB668*NF!F$6</f>
        <v>0</v>
      </c>
      <c r="CK668" s="2">
        <f>BC668*NF!G$6</f>
        <v>0</v>
      </c>
      <c r="CL668" s="2">
        <f>BD668*NF!H$6</f>
        <v>0</v>
      </c>
      <c r="CM668" s="2">
        <f>BE668*NF!I$6</f>
        <v>0</v>
      </c>
      <c r="CN668" s="2">
        <f>BF668*NF!J$6</f>
        <v>0</v>
      </c>
      <c r="CO668" s="2">
        <f>BG668*NF!K$6</f>
        <v>0</v>
      </c>
      <c r="CP668" s="2">
        <f>BH668*NF!L$6</f>
        <v>0</v>
      </c>
      <c r="CQ668" s="2">
        <f>BI668*NF!M$6</f>
        <v>0</v>
      </c>
      <c r="CR668" s="2">
        <f>BJ668*NF!N$6</f>
        <v>0</v>
      </c>
      <c r="CS668" s="2">
        <f>BK668*NF!O$6</f>
        <v>0</v>
      </c>
      <c r="CT668" s="2">
        <f>BL668*NF!P$6</f>
        <v>0</v>
      </c>
      <c r="CU668" s="2">
        <f>BM668*NF!Q$6</f>
        <v>0</v>
      </c>
      <c r="CV668" s="2">
        <f>BN668*NF!R$6</f>
        <v>0</v>
      </c>
      <c r="CW668" s="2">
        <f>BO668*NF!S$6</f>
        <v>1.0421372638565447</v>
      </c>
      <c r="CX668" s="2">
        <f>BP668*NF!T$6</f>
        <v>1.05966294785742</v>
      </c>
      <c r="CY668" s="2">
        <f>BQ668*NF!U$6</f>
        <v>0.98757174512024937</v>
      </c>
      <c r="CZ668" s="2">
        <f>BR668*NF!V$6</f>
        <v>0.86257373946243288</v>
      </c>
      <c r="DA668" s="2">
        <f>BS668*NF!W$6</f>
        <v>1.0195133306719397</v>
      </c>
      <c r="DB668" s="2">
        <f>BT668*NF!X$6</f>
        <v>0.93980709066171431</v>
      </c>
      <c r="DC668" s="2">
        <f>BU668*NF!Y$6</f>
        <v>0.95701178120613917</v>
      </c>
      <c r="DD668" s="2">
        <f>BV668*NF!Z$6</f>
        <v>0.73447272709184086</v>
      </c>
      <c r="DE668" s="2">
        <f>BW668*NF!AA$6</f>
        <v>0.82657252708380369</v>
      </c>
      <c r="DF668" s="2">
        <f>BX668*NF!AB$6</f>
        <v>1.1168326572463434</v>
      </c>
      <c r="DG668" s="2">
        <f>BY668*NF!AC$6</f>
        <v>0.97266034654029376</v>
      </c>
      <c r="DH668" s="2">
        <f>BZ668*NF!AD$6</f>
        <v>1.1035849228956471</v>
      </c>
      <c r="DI668" s="2">
        <f>CA668*NF!AE$6</f>
        <v>1.1511310548035174</v>
      </c>
      <c r="DJ668" s="2">
        <f>CB668*NF!AF$6</f>
        <v>0.92221335294671969</v>
      </c>
      <c r="DK668" s="2">
        <f>CC668*NF!AG$6</f>
        <v>0.96768096524197489</v>
      </c>
      <c r="DL668" s="2">
        <f>CD668*NF!AH$6</f>
        <v>0.88493025555206462</v>
      </c>
      <c r="DM668" s="2">
        <f>CE668*NF!AI$6</f>
        <v>1</v>
      </c>
    </row>
    <row r="669" spans="1:117" x14ac:dyDescent="0.2">
      <c r="A669" s="2" t="s">
        <v>378</v>
      </c>
      <c r="B669" s="2" t="s">
        <v>1533</v>
      </c>
      <c r="C669" s="2" t="s">
        <v>1534</v>
      </c>
      <c r="D669" s="2">
        <v>0.27900000000000003</v>
      </c>
      <c r="E669" s="2">
        <v>0.80600000000000005</v>
      </c>
      <c r="F669" s="2">
        <v>2</v>
      </c>
      <c r="G669" s="2">
        <v>1</v>
      </c>
      <c r="H669" s="2">
        <v>3</v>
      </c>
      <c r="I669" s="2">
        <v>1</v>
      </c>
      <c r="J669" s="2">
        <v>616</v>
      </c>
      <c r="K669" s="2">
        <v>67.2</v>
      </c>
      <c r="L669" s="2">
        <v>9.64</v>
      </c>
      <c r="M669" s="2">
        <v>4.63</v>
      </c>
      <c r="N669" s="2">
        <v>1</v>
      </c>
      <c r="O669" s="2">
        <v>0</v>
      </c>
      <c r="P669" s="2">
        <v>33.1</v>
      </c>
      <c r="Q669" s="2">
        <v>57.1</v>
      </c>
      <c r="R669" s="2">
        <v>23.5</v>
      </c>
      <c r="S669" s="2">
        <v>31.5</v>
      </c>
      <c r="T669" s="2">
        <v>44.4</v>
      </c>
      <c r="U669" s="2">
        <v>45.8</v>
      </c>
      <c r="V669" s="2">
        <v>21.1</v>
      </c>
      <c r="W669" s="2">
        <v>42</v>
      </c>
      <c r="X669" s="2">
        <v>44.5</v>
      </c>
      <c r="Y669" s="2">
        <v>55.3</v>
      </c>
      <c r="Z669" s="2">
        <v>34.700000000000003</v>
      </c>
      <c r="AA669" s="2">
        <v>117.8</v>
      </c>
      <c r="AB669" s="2">
        <v>68.400000000000006</v>
      </c>
      <c r="AC669" s="2">
        <v>131.5</v>
      </c>
      <c r="AD669" s="2">
        <v>111</v>
      </c>
      <c r="AE669" s="2">
        <v>77.5</v>
      </c>
      <c r="AF669" s="2">
        <v>123.5</v>
      </c>
      <c r="AG669" s="2">
        <v>393.1</v>
      </c>
      <c r="AH669" s="2">
        <v>304.10000000000002</v>
      </c>
      <c r="AI669" s="2">
        <v>298.7</v>
      </c>
      <c r="AJ669" s="2">
        <v>198.3</v>
      </c>
      <c r="AK669" s="2">
        <v>135.19999999999999</v>
      </c>
      <c r="AL669" s="2">
        <v>383.6</v>
      </c>
      <c r="AM669" s="2">
        <v>146.69999999999999</v>
      </c>
      <c r="AN669" s="2">
        <v>546.4</v>
      </c>
      <c r="AO669" s="2">
        <v>437.4</v>
      </c>
      <c r="AP669" s="2">
        <v>207</v>
      </c>
      <c r="AQ669" s="2">
        <v>263</v>
      </c>
      <c r="AR669" s="2">
        <v>472.7</v>
      </c>
      <c r="AS669" s="2">
        <v>135</v>
      </c>
      <c r="AT669" s="2">
        <v>396.8</v>
      </c>
      <c r="AU669" s="2">
        <v>281.8</v>
      </c>
      <c r="AV669" s="2">
        <v>225.8</v>
      </c>
      <c r="AW669" s="2">
        <v>186.3</v>
      </c>
      <c r="AX669" s="2">
        <f>P669/$AF669</f>
        <v>0.26801619433198381</v>
      </c>
      <c r="AY669" s="2">
        <f>Q669/$AF669</f>
        <v>0.46234817813765183</v>
      </c>
      <c r="AZ669" s="2">
        <f>R669/$AF669</f>
        <v>0.19028340080971659</v>
      </c>
      <c r="BA669" s="2">
        <f>S669/$AF669</f>
        <v>0.25506072874493929</v>
      </c>
      <c r="BB669" s="2">
        <f>T669/$AF669</f>
        <v>0.3595141700404858</v>
      </c>
      <c r="BC669" s="2">
        <f>U669/$AF669</f>
        <v>0.37085020242914979</v>
      </c>
      <c r="BD669" s="2">
        <f>V669/$AF669</f>
        <v>0.17085020242914981</v>
      </c>
      <c r="BE669" s="2">
        <f>W669/$AF669</f>
        <v>0.34008097165991902</v>
      </c>
      <c r="BF669" s="2">
        <f>X669/$AF669</f>
        <v>0.36032388663967613</v>
      </c>
      <c r="BG669" s="2">
        <f>Y669/$AF669</f>
        <v>0.44777327935222672</v>
      </c>
      <c r="BH669" s="2">
        <f>Z669/$AF669</f>
        <v>0.28097165991902834</v>
      </c>
      <c r="BI669" s="2">
        <f>AA669/$AF669</f>
        <v>0.95384615384615379</v>
      </c>
      <c r="BJ669" s="2">
        <f>AB669/$AF669</f>
        <v>0.55384615384615388</v>
      </c>
      <c r="BK669" s="2">
        <f>AC669/$AF669</f>
        <v>1.0647773279352226</v>
      </c>
      <c r="BL669" s="2">
        <f>AD669/$AF669</f>
        <v>0.89878542510121462</v>
      </c>
      <c r="BM669" s="2">
        <f>AE669/$AF669</f>
        <v>0.62753036437246967</v>
      </c>
      <c r="BN669" s="3">
        <f>AF669/$AF669</f>
        <v>1</v>
      </c>
      <c r="BO669" s="2">
        <f>AG669/$AW669</f>
        <v>2.1100375738056898</v>
      </c>
      <c r="BP669" s="2">
        <f>AH669/$AW669</f>
        <v>1.632313472893183</v>
      </c>
      <c r="BQ669" s="2">
        <f>AI669/$AW669</f>
        <v>1.603327965646806</v>
      </c>
      <c r="BR669" s="2">
        <f>AJ669/$AW669</f>
        <v>1.0644122383252819</v>
      </c>
      <c r="BS669" s="2">
        <f>AK669/$AW669</f>
        <v>0.72571121846484155</v>
      </c>
      <c r="BT669" s="2">
        <f>AL669/$AW669</f>
        <v>2.0590445517981748</v>
      </c>
      <c r="BU669" s="2">
        <f>AM669/$AW669</f>
        <v>0.78743961352656999</v>
      </c>
      <c r="BV669" s="2">
        <f>AN669/$AW669</f>
        <v>2.9329039184111645</v>
      </c>
      <c r="BW669" s="2">
        <f>AO669/$AW669</f>
        <v>2.3478260869565215</v>
      </c>
      <c r="BX669" s="2">
        <f>AP669/$AW669</f>
        <v>1.1111111111111109</v>
      </c>
      <c r="BY669" s="2">
        <f>AQ669/$AW669</f>
        <v>1.4117015566290927</v>
      </c>
      <c r="BZ669" s="2">
        <f>AR669/$AW669</f>
        <v>2.5373054213633921</v>
      </c>
      <c r="CA669" s="2">
        <f>AS669/$AW669</f>
        <v>0.72463768115942029</v>
      </c>
      <c r="CB669" s="2">
        <f>AT669/$AW669</f>
        <v>2.1298980139559851</v>
      </c>
      <c r="CC669" s="2">
        <f>AU669/$AW669</f>
        <v>1.5126140633387011</v>
      </c>
      <c r="CD669" s="2">
        <f>AV669/$AW669</f>
        <v>1.2120236178207193</v>
      </c>
      <c r="CE669" s="3">
        <f>AW669/$AW669</f>
        <v>1</v>
      </c>
      <c r="CF669" s="2">
        <f>AX669*NF!B$6</f>
        <v>0.2743472888998717</v>
      </c>
      <c r="CG669" s="2">
        <f>AY669*NF!C$6</f>
        <v>0.41576327712001221</v>
      </c>
      <c r="CH669" s="2">
        <f>AZ669*NF!D$6</f>
        <v>0.17272506002819812</v>
      </c>
      <c r="CI669" s="2">
        <f>BA669*NF!E$6</f>
        <v>0.21216469987895359</v>
      </c>
      <c r="CJ669" s="2">
        <f>BB669*NF!F$6</f>
        <v>0.2892502023733709</v>
      </c>
      <c r="CK669" s="2">
        <f>BC669*NF!G$6</f>
        <v>0.27551073277227467</v>
      </c>
      <c r="CL669" s="2">
        <f>BD669*NF!H$6</f>
        <v>0.12371269590864645</v>
      </c>
      <c r="CM669" s="2">
        <f>BE669*NF!I$6</f>
        <v>0.2760029783925953</v>
      </c>
      <c r="CN669" s="2">
        <f>BF669*NF!J$6</f>
        <v>0.28100256557776548</v>
      </c>
      <c r="CO669" s="2">
        <f>BG669*NF!K$6</f>
        <v>0.41903771876091178</v>
      </c>
      <c r="CP669" s="2">
        <f>BH669*NF!L$6</f>
        <v>0.17748286608923594</v>
      </c>
      <c r="CQ669" s="2">
        <f>BI669*NF!M$6</f>
        <v>1.0236447502916444</v>
      </c>
      <c r="CR669" s="2">
        <f>BJ669*NF!N$6</f>
        <v>0.59099932861443161</v>
      </c>
      <c r="CS669" s="2">
        <f>BK669*NF!O$6</f>
        <v>1.0098822005583461</v>
      </c>
      <c r="CT669" s="2">
        <f>BL669*NF!P$6</f>
        <v>0.91779809040404148</v>
      </c>
      <c r="CU669" s="2">
        <f>BM669*NF!Q$6</f>
        <v>0.5868007770604553</v>
      </c>
      <c r="CV669" s="2">
        <f>BN669*NF!R$6</f>
        <v>1</v>
      </c>
      <c r="CW669" s="2">
        <f>BO669*NF!S$6</f>
        <v>1.4682108265497069</v>
      </c>
      <c r="CX669" s="2">
        <f>BP669*NF!T$6</f>
        <v>1.1125893067713262</v>
      </c>
      <c r="CY669" s="2">
        <f>BQ669*NF!U$6</f>
        <v>1.0574873767272717</v>
      </c>
      <c r="CZ669" s="2">
        <f>BR669*NF!V$6</f>
        <v>0.78645666700870753</v>
      </c>
      <c r="DA669" s="2">
        <f>BS669*NF!W$6</f>
        <v>0.46337223747548562</v>
      </c>
      <c r="DB669" s="2">
        <f>BT669*NF!X$6</f>
        <v>1.6245936508709444</v>
      </c>
      <c r="DC669" s="2">
        <f>BU669*NF!Y$6</f>
        <v>0.48117861614371704</v>
      </c>
      <c r="DD669" s="2">
        <f>BV669*NF!Z$6</f>
        <v>2.5315475512524368</v>
      </c>
      <c r="DE669" s="2">
        <f>BW669*NF!AA$6</f>
        <v>2.0712919565388828</v>
      </c>
      <c r="DF669" s="2">
        <f>BX669*NF!AB$6</f>
        <v>0.95618858823643738</v>
      </c>
      <c r="DG669" s="2">
        <f>BY669*NF!AC$6</f>
        <v>1.3157676277430634</v>
      </c>
      <c r="DH669" s="2">
        <f>BZ669*NF!AD$6</f>
        <v>2.439275834964914</v>
      </c>
      <c r="DI669" s="2">
        <f>CA669*NF!AE$6</f>
        <v>0.71102772450215146</v>
      </c>
      <c r="DJ669" s="2">
        <f>CB669*NF!AF$6</f>
        <v>2.0245865001272341</v>
      </c>
      <c r="DK669" s="2">
        <f>CC669*NF!AG$6</f>
        <v>1.2984442255680135</v>
      </c>
      <c r="DL669" s="2">
        <f>CD669*NF!AH$6</f>
        <v>0.91513615901371248</v>
      </c>
      <c r="DM669" s="2">
        <f>CE669*NF!AI$6</f>
        <v>1</v>
      </c>
    </row>
    <row r="670" spans="1:117" x14ac:dyDescent="0.2">
      <c r="A670" s="2" t="s">
        <v>378</v>
      </c>
      <c r="B670" s="2" t="s">
        <v>1893</v>
      </c>
      <c r="C670" s="2" t="s">
        <v>1894</v>
      </c>
      <c r="D670" s="2">
        <v>0.16600000000000001</v>
      </c>
      <c r="E670" s="2">
        <v>1.242</v>
      </c>
      <c r="F670" s="2">
        <v>7</v>
      </c>
      <c r="G670" s="2">
        <v>1</v>
      </c>
      <c r="H670" s="2">
        <v>2</v>
      </c>
      <c r="I670" s="2">
        <v>1</v>
      </c>
      <c r="J670" s="2">
        <v>256</v>
      </c>
      <c r="K670" s="2">
        <v>27.7</v>
      </c>
      <c r="L670" s="2">
        <v>7.78</v>
      </c>
      <c r="M670" s="2">
        <v>4.5199999999999996</v>
      </c>
      <c r="N670" s="2">
        <v>1</v>
      </c>
      <c r="O670" s="2">
        <v>0</v>
      </c>
      <c r="P670" s="2" t="s">
        <v>52</v>
      </c>
      <c r="Q670" s="2" t="s">
        <v>52</v>
      </c>
      <c r="R670" s="2" t="s">
        <v>52</v>
      </c>
      <c r="S670" s="2" t="s">
        <v>52</v>
      </c>
      <c r="T670" s="2" t="s">
        <v>52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>
        <v>393.2</v>
      </c>
      <c r="AH670" s="2">
        <v>331.1</v>
      </c>
      <c r="AI670" s="2">
        <v>322.8</v>
      </c>
      <c r="AJ670" s="2">
        <v>159.6</v>
      </c>
      <c r="AK670" s="2">
        <v>121.2</v>
      </c>
      <c r="AL670" s="2">
        <v>716.7</v>
      </c>
      <c r="AM670" s="2">
        <v>274.89999999999998</v>
      </c>
      <c r="AN670" s="2">
        <v>316.10000000000002</v>
      </c>
      <c r="AO670" s="2">
        <v>182.1</v>
      </c>
      <c r="AP670" s="2">
        <v>340.5</v>
      </c>
      <c r="AQ670" s="2">
        <v>333.3</v>
      </c>
      <c r="AR670" s="2">
        <v>305.5</v>
      </c>
      <c r="AS670" s="2">
        <v>293.60000000000002</v>
      </c>
      <c r="AT670" s="2">
        <v>354.1</v>
      </c>
      <c r="AU670" s="2">
        <v>557.5</v>
      </c>
      <c r="AV670" s="2">
        <v>305.2</v>
      </c>
      <c r="AW670" s="2">
        <v>191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f>AG670/$AW670</f>
        <v>2.0586387434554974</v>
      </c>
      <c r="BP670" s="2">
        <f>AH670/$AW670</f>
        <v>1.7335078534031414</v>
      </c>
      <c r="BQ670" s="2">
        <f>AI670/$AW670</f>
        <v>1.6900523560209424</v>
      </c>
      <c r="BR670" s="2">
        <f>AJ670/$AW670</f>
        <v>0.83560209424083765</v>
      </c>
      <c r="BS670" s="2">
        <f>AK670/$AW670</f>
        <v>0.63455497382198955</v>
      </c>
      <c r="BT670" s="2">
        <f>AL670/$AW670</f>
        <v>3.7523560209424085</v>
      </c>
      <c r="BU670" s="2">
        <f>AM670/$AW670</f>
        <v>1.4392670157068062</v>
      </c>
      <c r="BV670" s="2">
        <f>AN670/$AW670</f>
        <v>1.6549738219895289</v>
      </c>
      <c r="BW670" s="2">
        <f>AO670/$AW670</f>
        <v>0.95340314136125648</v>
      </c>
      <c r="BX670" s="2">
        <f>AP670/$AW670</f>
        <v>1.7827225130890052</v>
      </c>
      <c r="BY670" s="2">
        <f>AQ670/$AW670</f>
        <v>1.7450261780104712</v>
      </c>
      <c r="BZ670" s="2">
        <f>AR670/$AW670</f>
        <v>1.5994764397905759</v>
      </c>
      <c r="CA670" s="2">
        <f>AS670/$AW670</f>
        <v>1.53717277486911</v>
      </c>
      <c r="CB670" s="2">
        <f>AT670/$AW670</f>
        <v>1.8539267015706808</v>
      </c>
      <c r="CC670" s="2">
        <f>AU670/$AW670</f>
        <v>2.918848167539267</v>
      </c>
      <c r="CD670" s="2">
        <f>AV670/$AW670</f>
        <v>1.5979057591623036</v>
      </c>
      <c r="CE670" s="3">
        <f>AW670/$AW670</f>
        <v>1</v>
      </c>
      <c r="CF670" s="2">
        <f>AX670*NF!B$6</f>
        <v>0</v>
      </c>
      <c r="CG670" s="2">
        <f>AY670*NF!C$6</f>
        <v>0</v>
      </c>
      <c r="CH670" s="2">
        <f>AZ670*NF!D$6</f>
        <v>0</v>
      </c>
      <c r="CI670" s="2">
        <f>BA670*NF!E$6</f>
        <v>0</v>
      </c>
      <c r="CJ670" s="2">
        <f>BB670*NF!F$6</f>
        <v>0</v>
      </c>
      <c r="CK670" s="2">
        <f>BC670*NF!G$6</f>
        <v>0</v>
      </c>
      <c r="CL670" s="2">
        <f>BD670*NF!H$6</f>
        <v>0</v>
      </c>
      <c r="CM670" s="2">
        <f>BE670*NF!I$6</f>
        <v>0</v>
      </c>
      <c r="CN670" s="2">
        <f>BF670*NF!J$6</f>
        <v>0</v>
      </c>
      <c r="CO670" s="2">
        <f>BG670*NF!K$6</f>
        <v>0</v>
      </c>
      <c r="CP670" s="2">
        <f>BH670*NF!L$6</f>
        <v>0</v>
      </c>
      <c r="CQ670" s="2">
        <f>BI670*NF!M$6</f>
        <v>0</v>
      </c>
      <c r="CR670" s="2">
        <f>BJ670*NF!N$6</f>
        <v>0</v>
      </c>
      <c r="CS670" s="2">
        <f>BK670*NF!O$6</f>
        <v>0</v>
      </c>
      <c r="CT670" s="2">
        <f>BL670*NF!P$6</f>
        <v>0</v>
      </c>
      <c r="CU670" s="2">
        <f>BM670*NF!Q$6</f>
        <v>0</v>
      </c>
      <c r="CV670" s="2">
        <f>BN670*NF!R$6</f>
        <v>0</v>
      </c>
      <c r="CW670" s="2">
        <f>BO670*NF!S$6</f>
        <v>1.4324463832388534</v>
      </c>
      <c r="CX670" s="2">
        <f>BP670*NF!T$6</f>
        <v>1.1815636720083986</v>
      </c>
      <c r="CY670" s="2">
        <f>BQ670*NF!U$6</f>
        <v>1.1146871200361961</v>
      </c>
      <c r="CZ670" s="2">
        <f>BR670*NF!V$6</f>
        <v>0.61739692040380045</v>
      </c>
      <c r="DA670" s="2">
        <f>BS670*NF!W$6</f>
        <v>0.40516826878202461</v>
      </c>
      <c r="DB670" s="2">
        <f>BT670*NF!X$6</f>
        <v>2.9606225674459936</v>
      </c>
      <c r="DC670" s="2">
        <f>BU670*NF!Y$6</f>
        <v>0.87948904142314965</v>
      </c>
      <c r="DD670" s="2">
        <f>BV670*NF!Z$6</f>
        <v>1.4284971628781231</v>
      </c>
      <c r="DE670" s="2">
        <f>BW670*NF!AA$6</f>
        <v>0.84110840620242422</v>
      </c>
      <c r="DF670" s="2">
        <f>BX670*NF!AB$6</f>
        <v>1.5341570307071009</v>
      </c>
      <c r="DG670" s="2">
        <f>BY670*NF!AC$6</f>
        <v>1.6264407613695373</v>
      </c>
      <c r="DH670" s="2">
        <f>BZ670*NF!AD$6</f>
        <v>1.5376801686256611</v>
      </c>
      <c r="DI670" s="2">
        <f>CA670*NF!AE$6</f>
        <v>1.5083019951889407</v>
      </c>
      <c r="DJ670" s="2">
        <f>CB670*NF!AF$6</f>
        <v>1.7622604216874851</v>
      </c>
      <c r="DK670" s="2">
        <f>CC670*NF!AG$6</f>
        <v>2.5055707469000965</v>
      </c>
      <c r="DL670" s="2">
        <f>CD670*NF!AH$6</f>
        <v>1.2064957459615957</v>
      </c>
      <c r="DM670" s="2">
        <f>CE670*NF!AI$6</f>
        <v>1</v>
      </c>
    </row>
    <row r="671" spans="1:117" x14ac:dyDescent="0.2">
      <c r="A671" s="2" t="s">
        <v>378</v>
      </c>
      <c r="B671" s="2" t="s">
        <v>2843</v>
      </c>
      <c r="C671" s="2" t="s">
        <v>2844</v>
      </c>
      <c r="D671" s="2">
        <v>0.24099999999999999</v>
      </c>
      <c r="E671" s="2">
        <v>0.94899999999999995</v>
      </c>
      <c r="F671" s="2">
        <v>0</v>
      </c>
      <c r="G671" s="2">
        <v>1</v>
      </c>
      <c r="H671" s="2">
        <v>1</v>
      </c>
      <c r="I671" s="2">
        <v>1</v>
      </c>
      <c r="J671" s="2">
        <v>2570</v>
      </c>
      <c r="K671" s="2">
        <v>292.10000000000002</v>
      </c>
      <c r="L671" s="2">
        <v>5.8</v>
      </c>
      <c r="M671" s="2">
        <v>2.08</v>
      </c>
      <c r="N671" s="2">
        <v>1</v>
      </c>
      <c r="O671" s="2">
        <v>0</v>
      </c>
      <c r="P671" s="2" t="s">
        <v>52</v>
      </c>
      <c r="Q671" s="2" t="s">
        <v>52</v>
      </c>
      <c r="R671" s="2" t="s">
        <v>52</v>
      </c>
      <c r="S671" s="2" t="s">
        <v>52</v>
      </c>
      <c r="T671" s="2" t="s">
        <v>52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>
        <v>393.2</v>
      </c>
      <c r="AH671" s="2">
        <v>314.2</v>
      </c>
      <c r="AI671" s="2">
        <v>219.8</v>
      </c>
      <c r="AJ671" s="2">
        <v>124.7</v>
      </c>
      <c r="AK671" s="2">
        <v>151.30000000000001</v>
      </c>
      <c r="AL671" s="2">
        <v>255.5</v>
      </c>
      <c r="AM671" s="2">
        <v>137.30000000000001</v>
      </c>
      <c r="AN671" s="2">
        <v>89.8</v>
      </c>
      <c r="AO671" s="2">
        <v>230.6</v>
      </c>
      <c r="AP671" s="2">
        <v>113.3</v>
      </c>
      <c r="AQ671" s="2">
        <v>82.1</v>
      </c>
      <c r="AR671" s="2">
        <v>125.4</v>
      </c>
      <c r="AS671" s="2">
        <v>93.6</v>
      </c>
      <c r="AT671" s="2">
        <v>97.9</v>
      </c>
      <c r="AU671" s="2">
        <v>137.80000000000001</v>
      </c>
      <c r="AV671" s="2">
        <v>66.5</v>
      </c>
      <c r="AW671" s="2">
        <v>78.8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f>AG671/$AW671</f>
        <v>4.9898477157360404</v>
      </c>
      <c r="BP671" s="2">
        <f>AH671/$AW671</f>
        <v>3.9873096446700509</v>
      </c>
      <c r="BQ671" s="2">
        <f>AI671/$AW671</f>
        <v>2.7893401015228427</v>
      </c>
      <c r="BR671" s="2">
        <f>AJ671/$AW671</f>
        <v>1.5824873096446701</v>
      </c>
      <c r="BS671" s="2">
        <f>AK671/$AW671</f>
        <v>1.92005076142132</v>
      </c>
      <c r="BT671" s="2">
        <f>AL671/$AW671</f>
        <v>3.2423857868020307</v>
      </c>
      <c r="BU671" s="2">
        <f>AM671/$AW671</f>
        <v>1.7423857868020307</v>
      </c>
      <c r="BV671" s="2">
        <f>AN671/$AW671</f>
        <v>1.1395939086294415</v>
      </c>
      <c r="BW671" s="2">
        <f>AO671/$AW671</f>
        <v>2.9263959390862944</v>
      </c>
      <c r="BX671" s="2">
        <f>AP671/$AW671</f>
        <v>1.4378172588832487</v>
      </c>
      <c r="BY671" s="2">
        <f>AQ671/$AW671</f>
        <v>1.0418781725888324</v>
      </c>
      <c r="BZ671" s="2">
        <f>AR671/$AW671</f>
        <v>1.5913705583756346</v>
      </c>
      <c r="CA671" s="2">
        <f>AS671/$AW671</f>
        <v>1.1878172588832487</v>
      </c>
      <c r="CB671" s="2">
        <f>AT671/$AW671</f>
        <v>1.2423857868020305</v>
      </c>
      <c r="CC671" s="2">
        <f>AU671/$AW671</f>
        <v>1.7487309644670053</v>
      </c>
      <c r="CD671" s="2">
        <f>AV671/$AW671</f>
        <v>0.84390862944162437</v>
      </c>
      <c r="CE671" s="3">
        <f>AW671/$AW671</f>
        <v>1</v>
      </c>
      <c r="CF671" s="2">
        <f>AX671*NF!B$6</f>
        <v>0</v>
      </c>
      <c r="CG671" s="2">
        <f>AY671*NF!C$6</f>
        <v>0</v>
      </c>
      <c r="CH671" s="2">
        <f>AZ671*NF!D$6</f>
        <v>0</v>
      </c>
      <c r="CI671" s="2">
        <f>BA671*NF!E$6</f>
        <v>0</v>
      </c>
      <c r="CJ671" s="2">
        <f>BB671*NF!F$6</f>
        <v>0</v>
      </c>
      <c r="CK671" s="2">
        <f>BC671*NF!G$6</f>
        <v>0</v>
      </c>
      <c r="CL671" s="2">
        <f>BD671*NF!H$6</f>
        <v>0</v>
      </c>
      <c r="CM671" s="2">
        <f>BE671*NF!I$6</f>
        <v>0</v>
      </c>
      <c r="CN671" s="2">
        <f>BF671*NF!J$6</f>
        <v>0</v>
      </c>
      <c r="CO671" s="2">
        <f>BG671*NF!K$6</f>
        <v>0</v>
      </c>
      <c r="CP671" s="2">
        <f>BH671*NF!L$6</f>
        <v>0</v>
      </c>
      <c r="CQ671" s="2">
        <f>BI671*NF!M$6</f>
        <v>0</v>
      </c>
      <c r="CR671" s="2">
        <f>BJ671*NF!N$6</f>
        <v>0</v>
      </c>
      <c r="CS671" s="2">
        <f>BK671*NF!O$6</f>
        <v>0</v>
      </c>
      <c r="CT671" s="2">
        <f>BL671*NF!P$6</f>
        <v>0</v>
      </c>
      <c r="CU671" s="2">
        <f>BM671*NF!Q$6</f>
        <v>0</v>
      </c>
      <c r="CV671" s="2">
        <f>BN671*NF!R$6</f>
        <v>0</v>
      </c>
      <c r="CW671" s="2">
        <f>BO671*NF!S$6</f>
        <v>3.4720464365307233</v>
      </c>
      <c r="CX671" s="2">
        <f>BP671*NF!T$6</f>
        <v>2.7177611084610449</v>
      </c>
      <c r="CY671" s="2">
        <f>BQ671*NF!U$6</f>
        <v>1.8397308660237981</v>
      </c>
      <c r="CZ671" s="2">
        <f>BR671*NF!V$6</f>
        <v>1.1692440675850158</v>
      </c>
      <c r="DA671" s="2">
        <f>BS671*NF!W$6</f>
        <v>1.2259672921528773</v>
      </c>
      <c r="DB671" s="2">
        <f>BT671*NF!X$6</f>
        <v>2.5582541952832361</v>
      </c>
      <c r="DC671" s="2">
        <f>BU671*NF!Y$6</f>
        <v>1.0647150172279125</v>
      </c>
      <c r="DD671" s="2">
        <f>BV671*NF!Z$6</f>
        <v>0.98364496385408573</v>
      </c>
      <c r="DE671" s="2">
        <f>BW671*NF!AA$6</f>
        <v>2.5817160836367097</v>
      </c>
      <c r="DF671" s="2">
        <f>BX671*NF!AB$6</f>
        <v>1.2373420094222023</v>
      </c>
      <c r="DG671" s="2">
        <f>BY671*NF!AC$6</f>
        <v>0.97107605010926912</v>
      </c>
      <c r="DH671" s="2">
        <f>BZ671*NF!AD$6</f>
        <v>1.5298874604675976</v>
      </c>
      <c r="DI671" s="2">
        <f>CA671*NF!AE$6</f>
        <v>1.1655079837372322</v>
      </c>
      <c r="DJ671" s="2">
        <f>CB671*NF!AF$6</f>
        <v>1.1809567760652986</v>
      </c>
      <c r="DK671" s="2">
        <f>CC671*NF!AG$6</f>
        <v>1.5011295200259762</v>
      </c>
      <c r="DL671" s="2">
        <f>CD671*NF!AH$6</f>
        <v>0.63719162758094916</v>
      </c>
      <c r="DM671" s="2">
        <f>CE671*NF!AI$6</f>
        <v>1</v>
      </c>
    </row>
    <row r="672" spans="1:117" x14ac:dyDescent="0.2">
      <c r="A672" s="2" t="s">
        <v>49</v>
      </c>
      <c r="B672" s="2" t="s">
        <v>837</v>
      </c>
      <c r="C672" s="2" t="s">
        <v>838</v>
      </c>
      <c r="D672" s="2">
        <v>0</v>
      </c>
      <c r="E672" s="2">
        <v>19.536000000000001</v>
      </c>
      <c r="F672" s="2">
        <v>2</v>
      </c>
      <c r="G672" s="2">
        <v>6</v>
      </c>
      <c r="H672" s="2">
        <v>12</v>
      </c>
      <c r="I672" s="2">
        <v>6</v>
      </c>
      <c r="J672" s="2">
        <v>3460</v>
      </c>
      <c r="K672" s="2">
        <v>388.1</v>
      </c>
      <c r="L672" s="2">
        <v>5.88</v>
      </c>
      <c r="M672" s="2">
        <v>26.87</v>
      </c>
      <c r="N672" s="2">
        <v>6</v>
      </c>
      <c r="O672" s="2">
        <v>0</v>
      </c>
      <c r="P672" s="2">
        <v>275.89999999999998</v>
      </c>
      <c r="Q672" s="2">
        <v>441.7</v>
      </c>
      <c r="R672" s="2">
        <v>510.4</v>
      </c>
      <c r="S672" s="2">
        <v>433.4</v>
      </c>
      <c r="T672" s="2">
        <v>563.9</v>
      </c>
      <c r="U672" s="2">
        <v>516.20000000000005</v>
      </c>
      <c r="V672" s="2">
        <v>524.79999999999995</v>
      </c>
      <c r="W672" s="2">
        <v>414</v>
      </c>
      <c r="X672" s="2">
        <v>403.7</v>
      </c>
      <c r="Y672" s="2">
        <v>389.8</v>
      </c>
      <c r="Z672" s="2">
        <v>448.4</v>
      </c>
      <c r="AA672" s="2">
        <v>365.7</v>
      </c>
      <c r="AB672" s="2">
        <v>299</v>
      </c>
      <c r="AC672" s="2">
        <v>367.7</v>
      </c>
      <c r="AD672" s="2">
        <v>411.2</v>
      </c>
      <c r="AE672" s="2">
        <v>470.9</v>
      </c>
      <c r="AF672" s="2">
        <v>463.6</v>
      </c>
      <c r="AG672" s="2">
        <v>394</v>
      </c>
      <c r="AH672" s="2">
        <v>418.5</v>
      </c>
      <c r="AI672" s="2">
        <v>377.6</v>
      </c>
      <c r="AJ672" s="2">
        <v>511</v>
      </c>
      <c r="AK672" s="2">
        <v>487.2</v>
      </c>
      <c r="AL672" s="2">
        <v>391.7</v>
      </c>
      <c r="AM672" s="2">
        <v>479.7</v>
      </c>
      <c r="AN672" s="2">
        <v>417.4</v>
      </c>
      <c r="AO672" s="2">
        <v>427.3</v>
      </c>
      <c r="AP672" s="2">
        <v>482.9</v>
      </c>
      <c r="AQ672" s="2">
        <v>349.6</v>
      </c>
      <c r="AR672" s="2">
        <v>377.3</v>
      </c>
      <c r="AS672" s="2">
        <v>404.4</v>
      </c>
      <c r="AT672" s="2">
        <v>346.7</v>
      </c>
      <c r="AU672" s="2">
        <v>337.4</v>
      </c>
      <c r="AV672" s="2">
        <v>446.2</v>
      </c>
      <c r="AW672" s="2">
        <v>383.8</v>
      </c>
      <c r="AX672" s="2">
        <f>P672/$AF672</f>
        <v>0.59512510785159611</v>
      </c>
      <c r="AY672" s="2">
        <f>Q672/$AF672</f>
        <v>0.95276100086281268</v>
      </c>
      <c r="AZ672" s="2">
        <f>R672/$AF672</f>
        <v>1.1009490940465918</v>
      </c>
      <c r="BA672" s="2">
        <f>S672/$AF672</f>
        <v>0.93485763589301107</v>
      </c>
      <c r="BB672" s="2">
        <f>T672/$AF672</f>
        <v>1.2163503019844693</v>
      </c>
      <c r="BC672" s="2">
        <f>U672/$AF672</f>
        <v>1.1134598792062123</v>
      </c>
      <c r="BD672" s="2">
        <f>V672/$AF672</f>
        <v>1.1320103537532353</v>
      </c>
      <c r="BE672" s="2">
        <f>W672/$AF672</f>
        <v>0.89301121656600513</v>
      </c>
      <c r="BF672" s="2">
        <f>X672/$AF672</f>
        <v>0.8707937877480586</v>
      </c>
      <c r="BG672" s="2">
        <f>Y672/$AF672</f>
        <v>0.84081104400345119</v>
      </c>
      <c r="BH672" s="2">
        <f>Z672/$AF672</f>
        <v>0.96721311475409821</v>
      </c>
      <c r="BI672" s="2">
        <f>AA672/$AF672</f>
        <v>0.78882657463330452</v>
      </c>
      <c r="BJ672" s="2">
        <f>AB672/$AF672</f>
        <v>0.64495254529767032</v>
      </c>
      <c r="BK672" s="2">
        <f>AC672/$AF672</f>
        <v>0.79314063848144944</v>
      </c>
      <c r="BL672" s="2">
        <f>AD672/$AF672</f>
        <v>0.88697152717860217</v>
      </c>
      <c r="BM672" s="2">
        <f>AE672/$AF672</f>
        <v>1.015746333045729</v>
      </c>
      <c r="BN672" s="3">
        <f>AF672/$AF672</f>
        <v>1</v>
      </c>
      <c r="BO672" s="2">
        <f>AG672/$AW672</f>
        <v>1.0265763418447107</v>
      </c>
      <c r="BP672" s="2">
        <f>AH672/$AW672</f>
        <v>1.0904116727462219</v>
      </c>
      <c r="BQ672" s="2">
        <f>AI672/$AW672</f>
        <v>0.98384575299635235</v>
      </c>
      <c r="BR672" s="2">
        <f>AJ672/$AW672</f>
        <v>1.3314226159458051</v>
      </c>
      <c r="BS672" s="2">
        <f>AK672/$AW672</f>
        <v>1.2694111516414799</v>
      </c>
      <c r="BT672" s="2">
        <f>AL672/$AW672</f>
        <v>1.0205836373110995</v>
      </c>
      <c r="BU672" s="2">
        <f>AM672/$AW672</f>
        <v>1.2498697238144867</v>
      </c>
      <c r="BV672" s="2">
        <f>AN672/$AW672</f>
        <v>1.0875455966649297</v>
      </c>
      <c r="BW672" s="2">
        <f>AO672/$AW672</f>
        <v>1.1133402813965607</v>
      </c>
      <c r="BX672" s="2">
        <f>AP672/$AW672</f>
        <v>1.2582073996873371</v>
      </c>
      <c r="BY672" s="2">
        <f>AQ672/$AW672</f>
        <v>0.91089108910891092</v>
      </c>
      <c r="BZ672" s="2">
        <f>AR672/$AW672</f>
        <v>0.98306409588327259</v>
      </c>
      <c r="CA672" s="2">
        <f>AS672/$AW672</f>
        <v>1.0536737884314746</v>
      </c>
      <c r="CB672" s="2">
        <f>AT672/$AW672</f>
        <v>0.90333507034914007</v>
      </c>
      <c r="CC672" s="2">
        <f>AU672/$AW672</f>
        <v>0.87910369984366854</v>
      </c>
      <c r="CD672" s="2">
        <f>AV672/$AW672</f>
        <v>1.1625846795205836</v>
      </c>
      <c r="CE672" s="3">
        <f>AW672/$AW672</f>
        <v>1</v>
      </c>
      <c r="CF672" s="2">
        <f>AX672*NF!B$6</f>
        <v>0.60918318873332777</v>
      </c>
      <c r="CG672" s="2">
        <f>AY672*NF!C$6</f>
        <v>0.8567634842348848</v>
      </c>
      <c r="CH672" s="2">
        <f>AZ672*NF!D$6</f>
        <v>0.9993593637069238</v>
      </c>
      <c r="CI672" s="2">
        <f>BA672*NF!E$6</f>
        <v>0.77763358838017183</v>
      </c>
      <c r="CJ672" s="2">
        <f>BB672*NF!F$6</f>
        <v>0.97862504547817442</v>
      </c>
      <c r="CK672" s="2">
        <f>BC672*NF!G$6</f>
        <v>0.82720771142423688</v>
      </c>
      <c r="CL672" s="2">
        <f>BD672*NF!H$6</f>
        <v>0.81968912338508015</v>
      </c>
      <c r="CM672" s="2">
        <f>BE672*NF!I$6</f>
        <v>0.72475020965502912</v>
      </c>
      <c r="CN672" s="2">
        <f>BF672*NF!J$6</f>
        <v>0.67909816007030332</v>
      </c>
      <c r="CO672" s="2">
        <f>BG672*NF!K$6</f>
        <v>0.78685253907488373</v>
      </c>
      <c r="CP672" s="2">
        <f>BH672*NF!L$6</f>
        <v>0.61096466374980751</v>
      </c>
      <c r="CQ672" s="2">
        <f>BI672*NF!M$6</f>
        <v>0.84654970695007969</v>
      </c>
      <c r="CR672" s="2">
        <f>BJ672*NF!N$6</f>
        <v>0.68821733005113828</v>
      </c>
      <c r="CS672" s="2">
        <f>BK672*NF!O$6</f>
        <v>0.75224987640855046</v>
      </c>
      <c r="CT672" s="2">
        <f>BL672*NF!P$6</f>
        <v>0.90573428446016901</v>
      </c>
      <c r="CU672" s="2">
        <f>BM672*NF!Q$6</f>
        <v>0.949819755930986</v>
      </c>
      <c r="CV672" s="2">
        <f>BN672*NF!R$6</f>
        <v>1</v>
      </c>
      <c r="CW672" s="2">
        <f>BO672*NF!S$6</f>
        <v>0.71431453073972406</v>
      </c>
      <c r="CX672" s="2">
        <f>BP672*NF!T$6</f>
        <v>0.74322756457176564</v>
      </c>
      <c r="CY672" s="2">
        <f>BQ672*NF!U$6</f>
        <v>0.64890308578922939</v>
      </c>
      <c r="CZ672" s="2">
        <f>BR672*NF!V$6</f>
        <v>0.98374121906399881</v>
      </c>
      <c r="DA672" s="2">
        <f>BS672*NF!W$6</f>
        <v>0.81052885865087732</v>
      </c>
      <c r="DB672" s="2">
        <f>BT672*NF!X$6</f>
        <v>0.80524420703302269</v>
      </c>
      <c r="DC672" s="2">
        <f>BU672*NF!Y$6</f>
        <v>0.76375454540767984</v>
      </c>
      <c r="DD672" s="2">
        <f>BV672*NF!Z$6</f>
        <v>0.93871925869427852</v>
      </c>
      <c r="DE672" s="2">
        <f>BW672*NF!AA$6</f>
        <v>0.98220766118872138</v>
      </c>
      <c r="DF672" s="2">
        <f>BX672*NF!AB$6</f>
        <v>1.0827752014941066</v>
      </c>
      <c r="DG672" s="2">
        <f>BY672*NF!AC$6</f>
        <v>0.84899035622727159</v>
      </c>
      <c r="DH672" s="2">
        <f>BZ672*NF!AD$6</f>
        <v>0.94508310789844896</v>
      </c>
      <c r="DI672" s="2">
        <f>CA672*NF!AE$6</f>
        <v>1.0338839610952699</v>
      </c>
      <c r="DJ672" s="2">
        <f>CB672*NF!AF$6</f>
        <v>0.85867021638443031</v>
      </c>
      <c r="DK672" s="2">
        <f>CC672*NF!AG$6</f>
        <v>0.754632097111405</v>
      </c>
      <c r="DL672" s="2">
        <f>CD672*NF!AH$6</f>
        <v>0.87780738139215753</v>
      </c>
      <c r="DM672" s="2">
        <f>CE672*NF!AI$6</f>
        <v>1</v>
      </c>
    </row>
    <row r="673" spans="1:117" x14ac:dyDescent="0.2">
      <c r="A673" s="2" t="s">
        <v>283</v>
      </c>
      <c r="B673" s="2" t="s">
        <v>1255</v>
      </c>
      <c r="C673" s="2" t="s">
        <v>1256</v>
      </c>
      <c r="D673" s="2">
        <v>3.1E-2</v>
      </c>
      <c r="E673" s="2">
        <v>2.7509999999999999</v>
      </c>
      <c r="F673" s="2">
        <v>6</v>
      </c>
      <c r="G673" s="2">
        <v>1</v>
      </c>
      <c r="H673" s="2">
        <v>5</v>
      </c>
      <c r="I673" s="2">
        <v>1</v>
      </c>
      <c r="J673" s="2">
        <v>142</v>
      </c>
      <c r="K673" s="2">
        <v>16.2</v>
      </c>
      <c r="L673" s="2">
        <v>5</v>
      </c>
      <c r="M673" s="2">
        <v>8.82</v>
      </c>
      <c r="N673" s="2">
        <v>1</v>
      </c>
      <c r="O673" s="2">
        <v>0</v>
      </c>
      <c r="P673" s="2" t="s">
        <v>52</v>
      </c>
      <c r="Q673" s="2" t="s">
        <v>52</v>
      </c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>
        <v>394.3</v>
      </c>
      <c r="AH673" s="2">
        <v>550.6</v>
      </c>
      <c r="AI673" s="2">
        <v>375.8</v>
      </c>
      <c r="AJ673" s="2">
        <v>484.7</v>
      </c>
      <c r="AK673" s="2">
        <v>564.70000000000005</v>
      </c>
      <c r="AL673" s="2">
        <v>331.3</v>
      </c>
      <c r="AM673" s="2">
        <v>536</v>
      </c>
      <c r="AN673" s="2">
        <v>320.39999999999998</v>
      </c>
      <c r="AO673" s="2">
        <v>459.9</v>
      </c>
      <c r="AP673" s="2">
        <v>405.5</v>
      </c>
      <c r="AQ673" s="2">
        <v>369.9</v>
      </c>
      <c r="AR673" s="2">
        <v>251</v>
      </c>
      <c r="AS673" s="2">
        <v>315.39999999999998</v>
      </c>
      <c r="AT673" s="2">
        <v>386.1</v>
      </c>
      <c r="AU673" s="2">
        <v>368.6</v>
      </c>
      <c r="AV673" s="2">
        <v>412.7</v>
      </c>
      <c r="AW673" s="2">
        <v>449.2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f>AG673/$AW673</f>
        <v>0.87778272484416742</v>
      </c>
      <c r="BP673" s="2">
        <f>AH673/$AW673</f>
        <v>1.2257346393588602</v>
      </c>
      <c r="BQ673" s="2">
        <f>AI673/$AW673</f>
        <v>0.83659839715048978</v>
      </c>
      <c r="BR673" s="2">
        <f>AJ673/$AW673</f>
        <v>1.0790293855743545</v>
      </c>
      <c r="BS673" s="2">
        <f>AK673/$AW673</f>
        <v>1.2571237756010687</v>
      </c>
      <c r="BT673" s="2">
        <f>AL673/$AW673</f>
        <v>0.73753339269813001</v>
      </c>
      <c r="BU673" s="2">
        <f>AM673/$AW673</f>
        <v>1.1932324131789849</v>
      </c>
      <c r="BV673" s="2">
        <f>AN673/$AW673</f>
        <v>0.71326803205699019</v>
      </c>
      <c r="BW673" s="2">
        <f>AO673/$AW673</f>
        <v>1.023820124666073</v>
      </c>
      <c r="BX673" s="2">
        <f>AP673/$AW673</f>
        <v>0.9027159394479074</v>
      </c>
      <c r="BY673" s="2">
        <f>AQ673/$AW673</f>
        <v>0.82346393588601952</v>
      </c>
      <c r="BZ673" s="2">
        <f>AR673/$AW673</f>
        <v>0.55877114870881572</v>
      </c>
      <c r="CA673" s="2">
        <f>AS673/$AW673</f>
        <v>0.70213713268032052</v>
      </c>
      <c r="CB673" s="2">
        <f>AT673/$AW673</f>
        <v>0.85952804986642928</v>
      </c>
      <c r="CC673" s="2">
        <f>AU673/$AW673</f>
        <v>0.82056990204808555</v>
      </c>
      <c r="CD673" s="2">
        <f>AV673/$AW673</f>
        <v>0.91874443455031163</v>
      </c>
      <c r="CE673" s="3">
        <f>AW673/$AW673</f>
        <v>1</v>
      </c>
      <c r="CF673" s="2">
        <f>AX673*NF!B$6</f>
        <v>0</v>
      </c>
      <c r="CG673" s="2">
        <f>AY673*NF!C$6</f>
        <v>0</v>
      </c>
      <c r="CH673" s="2">
        <f>AZ673*NF!D$6</f>
        <v>0</v>
      </c>
      <c r="CI673" s="2">
        <f>BA673*NF!E$6</f>
        <v>0</v>
      </c>
      <c r="CJ673" s="2">
        <f>BB673*NF!F$6</f>
        <v>0</v>
      </c>
      <c r="CK673" s="2">
        <f>BC673*NF!G$6</f>
        <v>0</v>
      </c>
      <c r="CL673" s="2">
        <f>BD673*NF!H$6</f>
        <v>0</v>
      </c>
      <c r="CM673" s="2">
        <f>BE673*NF!I$6</f>
        <v>0</v>
      </c>
      <c r="CN673" s="2">
        <f>BF673*NF!J$6</f>
        <v>0</v>
      </c>
      <c r="CO673" s="2">
        <f>BG673*NF!K$6</f>
        <v>0</v>
      </c>
      <c r="CP673" s="2">
        <f>BH673*NF!L$6</f>
        <v>0</v>
      </c>
      <c r="CQ673" s="2">
        <f>BI673*NF!M$6</f>
        <v>0</v>
      </c>
      <c r="CR673" s="2">
        <f>BJ673*NF!N$6</f>
        <v>0</v>
      </c>
      <c r="CS673" s="2">
        <f>BK673*NF!O$6</f>
        <v>0</v>
      </c>
      <c r="CT673" s="2">
        <f>BL673*NF!P$6</f>
        <v>0</v>
      </c>
      <c r="CU673" s="2">
        <f>BM673*NF!Q$6</f>
        <v>0</v>
      </c>
      <c r="CV673" s="2">
        <f>BN673*NF!R$6</f>
        <v>0</v>
      </c>
      <c r="CW673" s="2">
        <f>BO673*NF!S$6</f>
        <v>0.61078064010493771</v>
      </c>
      <c r="CX673" s="2">
        <f>BP673*NF!T$6</f>
        <v>0.83546406700468223</v>
      </c>
      <c r="CY673" s="2">
        <f>BQ673*NF!U$6</f>
        <v>0.55178495188288801</v>
      </c>
      <c r="CZ673" s="2">
        <f>BR673*NF!V$6</f>
        <v>0.79725676164569537</v>
      </c>
      <c r="DA673" s="2">
        <f>BS673*NF!W$6</f>
        <v>0.80268327381812221</v>
      </c>
      <c r="DB673" s="2">
        <f>BT673*NF!X$6</f>
        <v>0.5819165331008993</v>
      </c>
      <c r="DC673" s="2">
        <f>BU673*NF!Y$6</f>
        <v>0.72914533565299045</v>
      </c>
      <c r="DD673" s="2">
        <f>BV673*NF!Z$6</f>
        <v>0.61566010690138828</v>
      </c>
      <c r="DE673" s="2">
        <f>BW673*NF!AA$6</f>
        <v>0.90323146205110905</v>
      </c>
      <c r="DF673" s="2">
        <f>BX673*NF!AB$6</f>
        <v>0.77685001174730162</v>
      </c>
      <c r="DG673" s="2">
        <f>BY673*NF!AC$6</f>
        <v>0.76750442355528758</v>
      </c>
      <c r="DH673" s="2">
        <f>BZ673*NF!AD$6</f>
        <v>0.53718285108483699</v>
      </c>
      <c r="DI673" s="2">
        <f>CA673*NF!AE$6</f>
        <v>0.68894977547865177</v>
      </c>
      <c r="DJ673" s="2">
        <f>CB673*NF!AF$6</f>
        <v>0.81702920742580776</v>
      </c>
      <c r="DK673" s="2">
        <f>CC673*NF!AG$6</f>
        <v>0.70438605379452357</v>
      </c>
      <c r="DL673" s="2">
        <f>CD673*NF!AH$6</f>
        <v>0.69369626184459687</v>
      </c>
      <c r="DM673" s="2">
        <f>CE673*NF!AI$6</f>
        <v>1</v>
      </c>
    </row>
    <row r="674" spans="1:117" x14ac:dyDescent="0.2">
      <c r="A674" s="2" t="s">
        <v>49</v>
      </c>
      <c r="B674" s="2" t="s">
        <v>861</v>
      </c>
      <c r="C674" s="2" t="s">
        <v>862</v>
      </c>
      <c r="D674" s="2">
        <v>1E-3</v>
      </c>
      <c r="E674" s="2">
        <v>6.133</v>
      </c>
      <c r="F674" s="2">
        <v>3</v>
      </c>
      <c r="G674" s="2">
        <v>3</v>
      </c>
      <c r="H674" s="2">
        <v>11</v>
      </c>
      <c r="I674" s="2">
        <v>3</v>
      </c>
      <c r="J674" s="2">
        <v>652</v>
      </c>
      <c r="K674" s="2">
        <v>68.5</v>
      </c>
      <c r="L674" s="2">
        <v>5.44</v>
      </c>
      <c r="M674" s="2">
        <v>31.02</v>
      </c>
      <c r="N674" s="2">
        <v>3</v>
      </c>
      <c r="O674" s="2">
        <v>0</v>
      </c>
      <c r="P674" s="2">
        <v>367.4</v>
      </c>
      <c r="Q674" s="2">
        <v>510</v>
      </c>
      <c r="R674" s="2">
        <v>633.79999999999995</v>
      </c>
      <c r="S674" s="2">
        <v>444.5</v>
      </c>
      <c r="T674" s="2">
        <v>493.1</v>
      </c>
      <c r="U674" s="2">
        <v>514.29999999999995</v>
      </c>
      <c r="V674" s="2">
        <v>832.4</v>
      </c>
      <c r="W674" s="2">
        <v>522.4</v>
      </c>
      <c r="X674" s="2">
        <v>797.5</v>
      </c>
      <c r="Y674" s="2">
        <v>554.1</v>
      </c>
      <c r="Z674" s="2">
        <v>592</v>
      </c>
      <c r="AA674" s="2">
        <v>358</v>
      </c>
      <c r="AB674" s="2">
        <v>362.5</v>
      </c>
      <c r="AC674" s="2">
        <v>454.8</v>
      </c>
      <c r="AD674" s="2">
        <v>491.7</v>
      </c>
      <c r="AE674" s="2">
        <v>454.2</v>
      </c>
      <c r="AF674" s="2">
        <v>469.6</v>
      </c>
      <c r="AG674" s="2">
        <v>397.7</v>
      </c>
      <c r="AH674" s="2">
        <v>377.1</v>
      </c>
      <c r="AI674" s="2">
        <v>331.4</v>
      </c>
      <c r="AJ674" s="2">
        <v>339.9</v>
      </c>
      <c r="AK674" s="2">
        <v>405.7</v>
      </c>
      <c r="AL674" s="2">
        <v>277.3</v>
      </c>
      <c r="AM674" s="2">
        <v>457.5</v>
      </c>
      <c r="AN674" s="2">
        <v>302.5</v>
      </c>
      <c r="AO674" s="2">
        <v>318.8</v>
      </c>
      <c r="AP674" s="2">
        <v>336.2</v>
      </c>
      <c r="AQ674" s="2">
        <v>245.3</v>
      </c>
      <c r="AR674" s="2">
        <v>298.39999999999998</v>
      </c>
      <c r="AS674" s="2">
        <v>283.39999999999998</v>
      </c>
      <c r="AT674" s="2">
        <v>275.2</v>
      </c>
      <c r="AU674" s="2">
        <v>313.2</v>
      </c>
      <c r="AV674" s="2">
        <v>343.1</v>
      </c>
      <c r="AW674" s="2">
        <v>292.10000000000002</v>
      </c>
      <c r="AX674" s="2">
        <f>P674/$AF674</f>
        <v>0.78236797274275971</v>
      </c>
      <c r="AY674" s="2">
        <f>Q674/$AF674</f>
        <v>1.08603066439523</v>
      </c>
      <c r="AZ674" s="2">
        <f>R674/$AF674</f>
        <v>1.3496592844974444</v>
      </c>
      <c r="BA674" s="2">
        <f>S674/$AF674</f>
        <v>0.94655025553662686</v>
      </c>
      <c r="BB674" s="2">
        <f>T674/$AF674</f>
        <v>1.0500425894378194</v>
      </c>
      <c r="BC674" s="2">
        <f>U674/$AF674</f>
        <v>1.0951873935264054</v>
      </c>
      <c r="BD674" s="2">
        <f>V674/$AF674</f>
        <v>1.7725724020442928</v>
      </c>
      <c r="BE674" s="2">
        <f>W674/$AF674</f>
        <v>1.1124361158432707</v>
      </c>
      <c r="BF674" s="2">
        <f>X674/$AF674</f>
        <v>1.6982538330494037</v>
      </c>
      <c r="BG674" s="2">
        <f>Y674/$AF674</f>
        <v>1.1799403747870527</v>
      </c>
      <c r="BH674" s="2">
        <f>Z674/$AF674</f>
        <v>1.2606473594548551</v>
      </c>
      <c r="BI674" s="2">
        <f>AA674/$AF674</f>
        <v>0.76235093696763201</v>
      </c>
      <c r="BJ674" s="2">
        <f>AB674/$AF674</f>
        <v>0.77193356047700168</v>
      </c>
      <c r="BK674" s="2">
        <f>AC674/$AF674</f>
        <v>0.96848381601362865</v>
      </c>
      <c r="BL674" s="2">
        <f>AD674/$AF674</f>
        <v>1.04706132879046</v>
      </c>
      <c r="BM674" s="2">
        <f>AE674/$AF674</f>
        <v>0.96720613287904589</v>
      </c>
      <c r="BN674" s="3">
        <f>AF674/$AF674</f>
        <v>1</v>
      </c>
      <c r="BO674" s="2">
        <f>AG674/$AW674</f>
        <v>1.3615200273878807</v>
      </c>
      <c r="BP674" s="2">
        <f>AH674/$AW674</f>
        <v>1.2909962341663814</v>
      </c>
      <c r="BQ674" s="2">
        <f>AI674/$AW674</f>
        <v>1.1345429647381031</v>
      </c>
      <c r="BR674" s="2">
        <f>AJ674/$AW674</f>
        <v>1.1636425881547414</v>
      </c>
      <c r="BS674" s="2">
        <f>AK674/$AW674</f>
        <v>1.3889079082505991</v>
      </c>
      <c r="BT674" s="2">
        <f>AL674/$AW674</f>
        <v>0.94933242040397126</v>
      </c>
      <c r="BU674" s="2">
        <f>AM674/$AW674</f>
        <v>1.5662444368366997</v>
      </c>
      <c r="BV674" s="2">
        <f>AN674/$AW674</f>
        <v>1.0356042451215337</v>
      </c>
      <c r="BW674" s="2">
        <f>AO674/$AW674</f>
        <v>1.091407052379322</v>
      </c>
      <c r="BX674" s="2">
        <f>AP674/$AW674</f>
        <v>1.1509756932557342</v>
      </c>
      <c r="BY674" s="2">
        <f>AQ674/$AW674</f>
        <v>0.83978089695309821</v>
      </c>
      <c r="BZ674" s="2">
        <f>AR674/$AW674</f>
        <v>1.0215679561793904</v>
      </c>
      <c r="CA674" s="2">
        <f>AS674/$AW674</f>
        <v>0.97021567956179378</v>
      </c>
      <c r="CB674" s="2">
        <f>AT674/$AW674</f>
        <v>0.94214310167750759</v>
      </c>
      <c r="CC674" s="2">
        <f>AU674/$AW674</f>
        <v>1.0722355357754192</v>
      </c>
      <c r="CD674" s="2">
        <f>AV674/$AW674</f>
        <v>1.1745977404998289</v>
      </c>
      <c r="CE674" s="3">
        <f>AW674/$AW674</f>
        <v>1</v>
      </c>
      <c r="CF674" s="2">
        <f>AX674*NF!B$6</f>
        <v>0.8008491157746831</v>
      </c>
      <c r="CG674" s="2">
        <f>AY674*NF!C$6</f>
        <v>0.97660527159545441</v>
      </c>
      <c r="CH674" s="2">
        <f>AZ674*NF!D$6</f>
        <v>1.2251198997938659</v>
      </c>
      <c r="CI674" s="2">
        <f>BA674*NF!E$6</f>
        <v>0.78735974712555534</v>
      </c>
      <c r="CJ674" s="2">
        <f>BB674*NF!F$6</f>
        <v>0.8448207520202734</v>
      </c>
      <c r="CK674" s="2">
        <f>BC674*NF!G$6</f>
        <v>0.81363278039753406</v>
      </c>
      <c r="CL674" s="2">
        <f>BD674*NF!H$6</f>
        <v>1.2835203437414846</v>
      </c>
      <c r="CM674" s="2">
        <f>BE674*NF!I$6</f>
        <v>0.90283111032530383</v>
      </c>
      <c r="CN674" s="2">
        <f>BF674*NF!J$6</f>
        <v>1.324402022135075</v>
      </c>
      <c r="CO674" s="2">
        <f>BG674*NF!K$6</f>
        <v>1.1042184643977531</v>
      </c>
      <c r="CP674" s="2">
        <f>BH674*NF!L$6</f>
        <v>0.79631983719765287</v>
      </c>
      <c r="CQ674" s="2">
        <f>BI674*NF!M$6</f>
        <v>0.81813668940232465</v>
      </c>
      <c r="CR674" s="2">
        <f>BJ674*NF!N$6</f>
        <v>0.82371650106932282</v>
      </c>
      <c r="CS674" s="2">
        <f>BK674*NF!O$6</f>
        <v>0.9185531487767451</v>
      </c>
      <c r="CT674" s="2">
        <f>BL674*NF!P$6</f>
        <v>1.069210582705636</v>
      </c>
      <c r="CU674" s="2">
        <f>BM674*NF!Q$6</f>
        <v>0.90443003649491838</v>
      </c>
      <c r="CV674" s="2">
        <f>BN674*NF!R$6</f>
        <v>1</v>
      </c>
      <c r="CW674" s="2">
        <f>BO674*NF!S$6</f>
        <v>0.94737575747038549</v>
      </c>
      <c r="CX674" s="2">
        <f>BP674*NF!T$6</f>
        <v>0.87994654768714287</v>
      </c>
      <c r="CY674" s="2">
        <f>BQ674*NF!U$6</f>
        <v>0.74829659886913746</v>
      </c>
      <c r="CZ674" s="2">
        <f>BR674*NF!V$6</f>
        <v>0.85977447319606548</v>
      </c>
      <c r="DA674" s="2">
        <f>BS674*NF!W$6</f>
        <v>0.88682846388250525</v>
      </c>
      <c r="DB674" s="2">
        <f>BT674*NF!X$6</f>
        <v>0.74902673738038206</v>
      </c>
      <c r="DC674" s="2">
        <f>BU674*NF!Y$6</f>
        <v>0.95708079415088887</v>
      </c>
      <c r="DD674" s="2">
        <f>BV674*NF!Z$6</f>
        <v>0.89388587684259524</v>
      </c>
      <c r="DE674" s="2">
        <f>BW674*NF!AA$6</f>
        <v>0.96285779490317269</v>
      </c>
      <c r="DF674" s="2">
        <f>BX674*NF!AB$6</f>
        <v>0.99049484090578988</v>
      </c>
      <c r="DG674" s="2">
        <f>BY674*NF!AC$6</f>
        <v>0.78271254531047729</v>
      </c>
      <c r="DH674" s="2">
        <f>BZ674*NF!AD$6</f>
        <v>0.98209935954178385</v>
      </c>
      <c r="DI674" s="2">
        <f>CA674*NF!AE$6</f>
        <v>0.95199334074288045</v>
      </c>
      <c r="DJ674" s="2">
        <f>CB674*NF!AF$6</f>
        <v>0.89555940817159696</v>
      </c>
      <c r="DK674" s="2">
        <f>CC674*NF!AG$6</f>
        <v>0.92041854800914369</v>
      </c>
      <c r="DL674" s="2">
        <f>CD674*NF!AH$6</f>
        <v>0.88687782054936726</v>
      </c>
      <c r="DM674" s="2">
        <f>CE674*NF!AI$6</f>
        <v>1</v>
      </c>
    </row>
    <row r="675" spans="1:117" x14ac:dyDescent="0.2">
      <c r="A675" s="2" t="s">
        <v>378</v>
      </c>
      <c r="B675" s="2" t="s">
        <v>1153</v>
      </c>
      <c r="C675" s="2" t="s">
        <v>1154</v>
      </c>
      <c r="D675" s="2">
        <v>6.2E-2</v>
      </c>
      <c r="E675" s="2">
        <v>2.0110000000000001</v>
      </c>
      <c r="F675" s="2">
        <v>2</v>
      </c>
      <c r="G675" s="2">
        <v>1</v>
      </c>
      <c r="H675" s="2">
        <v>6</v>
      </c>
      <c r="I675" s="2">
        <v>1</v>
      </c>
      <c r="J675" s="2">
        <v>765</v>
      </c>
      <c r="K675" s="2">
        <v>85</v>
      </c>
      <c r="L675" s="2">
        <v>6.98</v>
      </c>
      <c r="M675" s="2">
        <v>0</v>
      </c>
      <c r="N675" s="2">
        <v>1</v>
      </c>
      <c r="O675" s="2">
        <v>0</v>
      </c>
      <c r="P675" s="2" t="s">
        <v>52</v>
      </c>
      <c r="Q675" s="2" t="s">
        <v>52</v>
      </c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>
        <v>399.3</v>
      </c>
      <c r="AH675" s="2">
        <v>591.70000000000005</v>
      </c>
      <c r="AI675" s="2">
        <v>366</v>
      </c>
      <c r="AJ675" s="2">
        <v>827.8</v>
      </c>
      <c r="AK675" s="2">
        <v>1710.5</v>
      </c>
      <c r="AL675" s="2">
        <v>463.6</v>
      </c>
      <c r="AM675" s="2">
        <v>1155.5</v>
      </c>
      <c r="AN675" s="2">
        <v>384.9</v>
      </c>
      <c r="AO675" s="2">
        <v>473.1</v>
      </c>
      <c r="AP675" s="2">
        <v>761.5</v>
      </c>
      <c r="AQ675" s="2">
        <v>260.39999999999998</v>
      </c>
      <c r="AR675" s="2">
        <v>264.8</v>
      </c>
      <c r="AS675" s="2">
        <v>347.5</v>
      </c>
      <c r="AT675" s="2">
        <v>243.8</v>
      </c>
      <c r="AU675" s="2">
        <v>438.9</v>
      </c>
      <c r="AV675" s="2">
        <v>615.6</v>
      </c>
      <c r="AW675" s="2">
        <v>635.1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f>AG675/$AW675</f>
        <v>0.62871988663202649</v>
      </c>
      <c r="BP675" s="2">
        <f>AH675/$AW675</f>
        <v>0.93166430483388452</v>
      </c>
      <c r="BQ675" s="2">
        <f>AI675/$AW675</f>
        <v>0.57628719886632029</v>
      </c>
      <c r="BR675" s="2">
        <f>AJ675/$AW675</f>
        <v>1.3034167847583056</v>
      </c>
      <c r="BS675" s="2">
        <f>AK675/$AW675</f>
        <v>2.6932766493465596</v>
      </c>
      <c r="BT675" s="2">
        <f>AL675/$AW675</f>
        <v>0.72996378523067229</v>
      </c>
      <c r="BU675" s="2">
        <f>AM675/$AW675</f>
        <v>1.8193985199181231</v>
      </c>
      <c r="BV675" s="2">
        <f>AN675/$AW675</f>
        <v>0.60604629192253179</v>
      </c>
      <c r="BW675" s="2">
        <f>AO675/$AW675</f>
        <v>0.74492205951818613</v>
      </c>
      <c r="BX675" s="2">
        <f>AP675/$AW675</f>
        <v>1.1990237757833411</v>
      </c>
      <c r="BY675" s="2">
        <f>AQ675/$AW675</f>
        <v>0.41001417099669341</v>
      </c>
      <c r="BZ675" s="2">
        <f>AR675/$AW675</f>
        <v>0.41694221382459457</v>
      </c>
      <c r="CA675" s="2">
        <f>AS675/$AW675</f>
        <v>0.54715792788537232</v>
      </c>
      <c r="CB675" s="2">
        <f>AT675/$AW675</f>
        <v>0.38387655487324829</v>
      </c>
      <c r="CC675" s="2">
        <f>AU675/$AW675</f>
        <v>0.69107227208313649</v>
      </c>
      <c r="CD675" s="2">
        <f>AV675/$AW675</f>
        <v>0.96929617383089273</v>
      </c>
      <c r="CE675" s="3">
        <f>AW675/$AW675</f>
        <v>1</v>
      </c>
      <c r="CF675" s="2">
        <f>AX675*NF!B$6</f>
        <v>0</v>
      </c>
      <c r="CG675" s="2">
        <f>AY675*NF!C$6</f>
        <v>0</v>
      </c>
      <c r="CH675" s="2">
        <f>AZ675*NF!D$6</f>
        <v>0</v>
      </c>
      <c r="CI675" s="2">
        <f>BA675*NF!E$6</f>
        <v>0</v>
      </c>
      <c r="CJ675" s="2">
        <f>BB675*NF!F$6</f>
        <v>0</v>
      </c>
      <c r="CK675" s="2">
        <f>BC675*NF!G$6</f>
        <v>0</v>
      </c>
      <c r="CL675" s="2">
        <f>BD675*NF!H$6</f>
        <v>0</v>
      </c>
      <c r="CM675" s="2">
        <f>BE675*NF!I$6</f>
        <v>0</v>
      </c>
      <c r="CN675" s="2">
        <f>BF675*NF!J$6</f>
        <v>0</v>
      </c>
      <c r="CO675" s="2">
        <f>BG675*NF!K$6</f>
        <v>0</v>
      </c>
      <c r="CP675" s="2">
        <f>BH675*NF!L$6</f>
        <v>0</v>
      </c>
      <c r="CQ675" s="2">
        <f>BI675*NF!M$6</f>
        <v>0</v>
      </c>
      <c r="CR675" s="2">
        <f>BJ675*NF!N$6</f>
        <v>0</v>
      </c>
      <c r="CS675" s="2">
        <f>BK675*NF!O$6</f>
        <v>0</v>
      </c>
      <c r="CT675" s="2">
        <f>BL675*NF!P$6</f>
        <v>0</v>
      </c>
      <c r="CU675" s="2">
        <f>BM675*NF!Q$6</f>
        <v>0</v>
      </c>
      <c r="CV675" s="2">
        <f>BN675*NF!R$6</f>
        <v>0</v>
      </c>
      <c r="CW675" s="2">
        <f>BO675*NF!S$6</f>
        <v>0.43747720698420695</v>
      </c>
      <c r="CX675" s="2">
        <f>BP675*NF!T$6</f>
        <v>0.6350249264447213</v>
      </c>
      <c r="CY675" s="2">
        <f>BQ675*NF!U$6</f>
        <v>0.38009468507262334</v>
      </c>
      <c r="CZ675" s="2">
        <f>BR675*NF!V$6</f>
        <v>0.96304869800920179</v>
      </c>
      <c r="DA675" s="2">
        <f>BS675*NF!W$6</f>
        <v>1.7196780143321644</v>
      </c>
      <c r="DB675" s="2">
        <f>BT675*NF!X$6</f>
        <v>0.57594408523886664</v>
      </c>
      <c r="DC675" s="2">
        <f>BU675*NF!Y$6</f>
        <v>1.1117749818394038</v>
      </c>
      <c r="DD675" s="2">
        <f>BV675*NF!Z$6</f>
        <v>0.52311124023907429</v>
      </c>
      <c r="DE675" s="2">
        <f>BW675*NF!AA$6</f>
        <v>0.65718286320283614</v>
      </c>
      <c r="DF675" s="2">
        <f>BX675*NF!AB$6</f>
        <v>1.0318435662853762</v>
      </c>
      <c r="DG675" s="2">
        <f>BY675*NF!AC$6</f>
        <v>0.38215114985178184</v>
      </c>
      <c r="DH675" s="2">
        <f>BZ675*NF!AD$6</f>
        <v>0.40083352133958489</v>
      </c>
      <c r="DI675" s="2">
        <f>CA675*NF!AE$6</f>
        <v>0.53688134984255498</v>
      </c>
      <c r="DJ675" s="2">
        <f>CB675*NF!AF$6</f>
        <v>0.36489601174293157</v>
      </c>
      <c r="DK675" s="2">
        <f>CC675*NF!AG$6</f>
        <v>0.59322389159592925</v>
      </c>
      <c r="DL675" s="2">
        <f>CD675*NF!AH$6</f>
        <v>0.73186525775894595</v>
      </c>
      <c r="DM675" s="2">
        <f>CE675*NF!AI$6</f>
        <v>1</v>
      </c>
    </row>
    <row r="676" spans="1:117" x14ac:dyDescent="0.2">
      <c r="A676" s="2" t="s">
        <v>49</v>
      </c>
      <c r="B676" s="2" t="s">
        <v>1331</v>
      </c>
      <c r="C676" s="2" t="s">
        <v>1332</v>
      </c>
      <c r="D676" s="2">
        <v>0</v>
      </c>
      <c r="E676" s="2">
        <v>13.311999999999999</v>
      </c>
      <c r="F676" s="2">
        <v>9</v>
      </c>
      <c r="G676" s="2">
        <v>2</v>
      </c>
      <c r="H676" s="2">
        <v>5</v>
      </c>
      <c r="I676" s="2">
        <v>2</v>
      </c>
      <c r="J676" s="2">
        <v>246</v>
      </c>
      <c r="K676" s="2">
        <v>27</v>
      </c>
      <c r="L676" s="2">
        <v>6.52</v>
      </c>
      <c r="M676" s="2">
        <v>10.47</v>
      </c>
      <c r="N676" s="2">
        <v>2</v>
      </c>
      <c r="O676" s="2">
        <v>0</v>
      </c>
      <c r="P676" s="2">
        <v>61.4</v>
      </c>
      <c r="Q676" s="2">
        <v>87.5</v>
      </c>
      <c r="R676" s="2">
        <v>117</v>
      </c>
      <c r="S676" s="2">
        <v>64.5</v>
      </c>
      <c r="T676" s="2">
        <v>80.3</v>
      </c>
      <c r="U676" s="2">
        <v>96.1</v>
      </c>
      <c r="V676" s="2">
        <v>96.4</v>
      </c>
      <c r="W676" s="2">
        <v>69.7</v>
      </c>
      <c r="X676" s="2">
        <v>84.8</v>
      </c>
      <c r="Y676" s="2">
        <v>82.8</v>
      </c>
      <c r="Z676" s="2">
        <v>74.900000000000006</v>
      </c>
      <c r="AA676" s="2">
        <v>83.2</v>
      </c>
      <c r="AB676" s="2">
        <v>59.1</v>
      </c>
      <c r="AC676" s="2">
        <v>77.900000000000006</v>
      </c>
      <c r="AD676" s="2">
        <v>100.4</v>
      </c>
      <c r="AE676" s="2">
        <v>67.5</v>
      </c>
      <c r="AF676" s="2">
        <v>79.7</v>
      </c>
      <c r="AG676" s="2">
        <v>400.4</v>
      </c>
      <c r="AH676" s="2">
        <v>321</v>
      </c>
      <c r="AI676" s="2">
        <v>358.1</v>
      </c>
      <c r="AJ676" s="2">
        <v>430.4</v>
      </c>
      <c r="AK676" s="2">
        <v>538.79999999999995</v>
      </c>
      <c r="AL676" s="2">
        <v>363</v>
      </c>
      <c r="AM676" s="2">
        <v>464.1</v>
      </c>
      <c r="AN676" s="2">
        <v>352.5</v>
      </c>
      <c r="AO676" s="2">
        <v>419.6</v>
      </c>
      <c r="AP676" s="2">
        <v>525.5</v>
      </c>
      <c r="AQ676" s="2">
        <v>296.8</v>
      </c>
      <c r="AR676" s="2">
        <v>212.9</v>
      </c>
      <c r="AS676" s="2">
        <v>326.8</v>
      </c>
      <c r="AT676" s="2">
        <v>215.8</v>
      </c>
      <c r="AU676" s="2">
        <v>373.8</v>
      </c>
      <c r="AV676" s="2">
        <v>380.9</v>
      </c>
      <c r="AW676" s="2">
        <v>302.10000000000002</v>
      </c>
      <c r="AX676" s="2">
        <f>P676/$AF676</f>
        <v>0.77038895859473022</v>
      </c>
      <c r="AY676" s="2">
        <f>Q676/$AF676</f>
        <v>1.0978670012547052</v>
      </c>
      <c r="AZ676" s="2">
        <f>R676/$AF676</f>
        <v>1.4680050188205771</v>
      </c>
      <c r="BA676" s="2">
        <f>S676/$AF676</f>
        <v>0.8092848180677541</v>
      </c>
      <c r="BB676" s="2">
        <f>T676/$AF676</f>
        <v>1.0075282308657465</v>
      </c>
      <c r="BC676" s="2">
        <f>U676/$AF676</f>
        <v>1.2057716436637389</v>
      </c>
      <c r="BD676" s="2">
        <f>V676/$AF676</f>
        <v>1.2095357590966123</v>
      </c>
      <c r="BE676" s="2">
        <f>W676/$AF676</f>
        <v>0.87452948557089083</v>
      </c>
      <c r="BF676" s="2">
        <f>X676/$AF676</f>
        <v>1.0639899623588456</v>
      </c>
      <c r="BG676" s="2">
        <f>Y676/$AF676</f>
        <v>1.0388958594730238</v>
      </c>
      <c r="BH676" s="2">
        <f>Z676/$AF676</f>
        <v>0.93977415307402767</v>
      </c>
      <c r="BI676" s="2">
        <f>AA676/$AF676</f>
        <v>1.0439146800501882</v>
      </c>
      <c r="BJ676" s="2">
        <f>AB676/$AF676</f>
        <v>0.74153074027603516</v>
      </c>
      <c r="BK676" s="2">
        <f>AC676/$AF676</f>
        <v>0.97741530740276039</v>
      </c>
      <c r="BL676" s="2">
        <f>AD676/$AF676</f>
        <v>1.2597239648682559</v>
      </c>
      <c r="BM676" s="2">
        <f>AE676/$AF676</f>
        <v>0.84692597239648681</v>
      </c>
      <c r="BN676" s="3">
        <f>AF676/$AF676</f>
        <v>1</v>
      </c>
      <c r="BO676" s="2">
        <f>AG676/$AW676</f>
        <v>1.3253889440582587</v>
      </c>
      <c r="BP676" s="2">
        <f>AH676/$AW676</f>
        <v>1.0625620655412114</v>
      </c>
      <c r="BQ676" s="2">
        <f>AI676/$AW676</f>
        <v>1.1853690830850712</v>
      </c>
      <c r="BR676" s="2">
        <f>AJ676/$AW676</f>
        <v>1.4246938099966897</v>
      </c>
      <c r="BS676" s="2">
        <f>AK676/$AW676</f>
        <v>1.7835153922542202</v>
      </c>
      <c r="BT676" s="2">
        <f>AL676/$AW676</f>
        <v>1.2015888778550148</v>
      </c>
      <c r="BU676" s="2">
        <f>AM676/$AW676</f>
        <v>1.5362462760675273</v>
      </c>
      <c r="BV676" s="2">
        <f>AN676/$AW676</f>
        <v>1.166832174776564</v>
      </c>
      <c r="BW676" s="2">
        <f>AO676/$AW676</f>
        <v>1.3889440582588546</v>
      </c>
      <c r="BX676" s="2">
        <f>AP676/$AW676</f>
        <v>1.739490235021516</v>
      </c>
      <c r="BY676" s="2">
        <f>AQ676/$AW676</f>
        <v>0.98245614035087714</v>
      </c>
      <c r="BZ676" s="2">
        <f>AR676/$AW676</f>
        <v>0.70473353194306521</v>
      </c>
      <c r="CA676" s="2">
        <f>AS676/$AW676</f>
        <v>1.0817610062893082</v>
      </c>
      <c r="CB676" s="2">
        <f>AT676/$AW676</f>
        <v>0.7143330023171135</v>
      </c>
      <c r="CC676" s="2">
        <f>AU676/$AW676</f>
        <v>1.2373386295928499</v>
      </c>
      <c r="CD676" s="2">
        <f>AV676/$AW676</f>
        <v>1.2608407811982785</v>
      </c>
      <c r="CE676" s="3">
        <f>AW676/$AW676</f>
        <v>1</v>
      </c>
      <c r="CF676" s="2">
        <f>AX676*NF!B$6</f>
        <v>0.7885871326381928</v>
      </c>
      <c r="CG676" s="2">
        <f>AY676*NF!C$6</f>
        <v>0.98724901246973262</v>
      </c>
      <c r="CH676" s="2">
        <f>AZ676*NF!D$6</f>
        <v>1.3325453188165455</v>
      </c>
      <c r="CI676" s="2">
        <f>BA676*NF!E$6</f>
        <v>0.67317956545807678</v>
      </c>
      <c r="CJ676" s="2">
        <f>BB676*NF!F$6</f>
        <v>0.81061546097608084</v>
      </c>
      <c r="CK676" s="2">
        <f>BC676*NF!G$6</f>
        <v>0.89578764397544985</v>
      </c>
      <c r="CL676" s="2">
        <f>BD676*NF!H$6</f>
        <v>0.87582529858462077</v>
      </c>
      <c r="CM676" s="2">
        <f>BE676*NF!I$6</f>
        <v>0.70975080296783788</v>
      </c>
      <c r="CN676" s="2">
        <f>BF676*NF!J$6</f>
        <v>0.82976433219596568</v>
      </c>
      <c r="CO676" s="2">
        <f>BG676*NF!K$6</f>
        <v>0.97222538962913174</v>
      </c>
      <c r="CP676" s="2">
        <f>BH676*NF!L$6</f>
        <v>0.5936321485669771</v>
      </c>
      <c r="CQ676" s="2">
        <f>BI676*NF!M$6</f>
        <v>1.1203041262753901</v>
      </c>
      <c r="CR676" s="2">
        <f>BJ676*NF!N$6</f>
        <v>0.79127419520156805</v>
      </c>
      <c r="CS676" s="2">
        <f>BK676*NF!O$6</f>
        <v>0.92702417266285198</v>
      </c>
      <c r="CT676" s="2">
        <f>BL676*NF!P$6</f>
        <v>1.2863718270265603</v>
      </c>
      <c r="CU676" s="2">
        <f>BM676*NF!Q$6</f>
        <v>0.79195660788767885</v>
      </c>
      <c r="CV676" s="2">
        <f>BN676*NF!R$6</f>
        <v>1</v>
      </c>
      <c r="CW676" s="2">
        <f>BO676*NF!S$6</f>
        <v>0.92223495032170399</v>
      </c>
      <c r="CX676" s="2">
        <f>BP676*NF!T$6</f>
        <v>0.72424519648583863</v>
      </c>
      <c r="CY676" s="2">
        <f>BQ676*NF!U$6</f>
        <v>0.78181935884811804</v>
      </c>
      <c r="CZ676" s="2">
        <f>BR676*NF!V$6</f>
        <v>1.0526560151927937</v>
      </c>
      <c r="DA676" s="2">
        <f>BS676*NF!W$6</f>
        <v>1.1387884007484783</v>
      </c>
      <c r="DB676" s="2">
        <f>BT676*NF!X$6</f>
        <v>0.94805800108386473</v>
      </c>
      <c r="DC676" s="2">
        <f>BU676*NF!Y$6</f>
        <v>0.93874989837448519</v>
      </c>
      <c r="DD676" s="2">
        <f>BV676*NF!Z$6</f>
        <v>1.0071557803974605</v>
      </c>
      <c r="DE676" s="2">
        <f>BW676*NF!AA$6</f>
        <v>1.2253499830915353</v>
      </c>
      <c r="DF676" s="2">
        <f>BX676*NF!AB$6</f>
        <v>1.4969526408686631</v>
      </c>
      <c r="DG676" s="2">
        <f>BY676*NF!AC$6</f>
        <v>0.91569211571728593</v>
      </c>
      <c r="DH676" s="2">
        <f>BZ676*NF!AD$6</f>
        <v>0.67750593211379617</v>
      </c>
      <c r="DI676" s="2">
        <f>CA676*NF!AE$6</f>
        <v>1.061443652124721</v>
      </c>
      <c r="DJ676" s="2">
        <f>CB676*NF!AF$6</f>
        <v>0.67901324082669001</v>
      </c>
      <c r="DK676" s="2">
        <f>CC676*NF!AG$6</f>
        <v>1.0621448243849401</v>
      </c>
      <c r="DL676" s="2">
        <f>CD676*NF!AH$6</f>
        <v>0.9519954666463567</v>
      </c>
      <c r="DM676" s="2">
        <f>CE676*NF!AI$6</f>
        <v>1</v>
      </c>
    </row>
    <row r="677" spans="1:117" x14ac:dyDescent="0.2">
      <c r="A677" s="2" t="s">
        <v>378</v>
      </c>
      <c r="B677" s="2" t="s">
        <v>2767</v>
      </c>
      <c r="C677" s="2" t="s">
        <v>2768</v>
      </c>
      <c r="D677" s="2">
        <v>0.27</v>
      </c>
      <c r="E677" s="2">
        <v>0.82199999999999995</v>
      </c>
      <c r="F677" s="2">
        <v>1</v>
      </c>
      <c r="G677" s="2">
        <v>1</v>
      </c>
      <c r="H677" s="2">
        <v>1</v>
      </c>
      <c r="I677" s="2">
        <v>1</v>
      </c>
      <c r="J677" s="2">
        <v>1007</v>
      </c>
      <c r="K677" s="2">
        <v>117.4</v>
      </c>
      <c r="L677" s="2">
        <v>6.29</v>
      </c>
      <c r="M677" s="2">
        <v>2.54</v>
      </c>
      <c r="N677" s="2">
        <v>1</v>
      </c>
      <c r="O677" s="2">
        <v>0</v>
      </c>
      <c r="P677" s="2" t="s">
        <v>52</v>
      </c>
      <c r="Q677" s="2" t="s">
        <v>52</v>
      </c>
      <c r="R677" s="2" t="s">
        <v>52</v>
      </c>
      <c r="S677" s="2" t="s">
        <v>52</v>
      </c>
      <c r="T677" s="2" t="s">
        <v>52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>
        <v>400.8</v>
      </c>
      <c r="AH677" s="2">
        <v>354</v>
      </c>
      <c r="AI677" s="2">
        <v>275.8</v>
      </c>
      <c r="AJ677" s="2">
        <v>339.9</v>
      </c>
      <c r="AK677" s="2">
        <v>550.20000000000005</v>
      </c>
      <c r="AL677" s="2">
        <v>243.3</v>
      </c>
      <c r="AM677" s="2">
        <v>739.4</v>
      </c>
      <c r="AN677" s="2">
        <v>243.4</v>
      </c>
      <c r="AO677" s="2">
        <v>320.10000000000002</v>
      </c>
      <c r="AP677" s="2">
        <v>319.2</v>
      </c>
      <c r="AQ677" s="2">
        <v>212.3</v>
      </c>
      <c r="AR677" s="2">
        <v>210.3</v>
      </c>
      <c r="AS677" s="2">
        <v>263.60000000000002</v>
      </c>
      <c r="AT677" s="2">
        <v>201.9</v>
      </c>
      <c r="AU677" s="2">
        <v>307</v>
      </c>
      <c r="AV677" s="2">
        <v>341.4</v>
      </c>
      <c r="AW677" s="2">
        <v>241.9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f>AG677/$AW677</f>
        <v>1.6568830095080611</v>
      </c>
      <c r="BP677" s="2">
        <f>AH677/$AW677</f>
        <v>1.4634146341463414</v>
      </c>
      <c r="BQ677" s="2">
        <f>AI677/$AW677</f>
        <v>1.1401405539479124</v>
      </c>
      <c r="BR677" s="2">
        <f>AJ677/$AW677</f>
        <v>1.4051260851591565</v>
      </c>
      <c r="BS677" s="2">
        <f>AK677/$AW677</f>
        <v>2.2744935923935512</v>
      </c>
      <c r="BT677" s="2">
        <f>AL677/$AW677</f>
        <v>1.0057875155022737</v>
      </c>
      <c r="BU677" s="2">
        <f>AM677/$AW677</f>
        <v>3.056634973129392</v>
      </c>
      <c r="BV677" s="2">
        <f>AN677/$AW677</f>
        <v>1.0062009094667217</v>
      </c>
      <c r="BW677" s="2">
        <f>AO677/$AW677</f>
        <v>1.3232740801984291</v>
      </c>
      <c r="BX677" s="2">
        <f>AP677/$AW677</f>
        <v>1.319553534518396</v>
      </c>
      <c r="BY677" s="2">
        <f>AQ677/$AW677</f>
        <v>0.87763538652335682</v>
      </c>
      <c r="BZ677" s="2">
        <f>AR677/$AW677</f>
        <v>0.86936750723439438</v>
      </c>
      <c r="CA677" s="2">
        <f>AS677/$AW677</f>
        <v>1.0897064902852418</v>
      </c>
      <c r="CB677" s="2">
        <f>AT677/$AW677</f>
        <v>0.83464241422075236</v>
      </c>
      <c r="CC677" s="2">
        <f>AU677/$AW677</f>
        <v>1.2691194708557254</v>
      </c>
      <c r="CD677" s="2">
        <f>AV677/$AW677</f>
        <v>1.4113269946258784</v>
      </c>
      <c r="CE677" s="3">
        <f>AW677/$AW677</f>
        <v>1</v>
      </c>
      <c r="CF677" s="2">
        <f>AX677*NF!B$6</f>
        <v>0</v>
      </c>
      <c r="CG677" s="2">
        <f>AY677*NF!C$6</f>
        <v>0</v>
      </c>
      <c r="CH677" s="2">
        <f>AZ677*NF!D$6</f>
        <v>0</v>
      </c>
      <c r="CI677" s="2">
        <f>BA677*NF!E$6</f>
        <v>0</v>
      </c>
      <c r="CJ677" s="2">
        <f>BB677*NF!F$6</f>
        <v>0</v>
      </c>
      <c r="CK677" s="2">
        <f>BC677*NF!G$6</f>
        <v>0</v>
      </c>
      <c r="CL677" s="2">
        <f>BD677*NF!H$6</f>
        <v>0</v>
      </c>
      <c r="CM677" s="2">
        <f>BE677*NF!I$6</f>
        <v>0</v>
      </c>
      <c r="CN677" s="2">
        <f>BF677*NF!J$6</f>
        <v>0</v>
      </c>
      <c r="CO677" s="2">
        <f>BG677*NF!K$6</f>
        <v>0</v>
      </c>
      <c r="CP677" s="2">
        <f>BH677*NF!L$6</f>
        <v>0</v>
      </c>
      <c r="CQ677" s="2">
        <f>BI677*NF!M$6</f>
        <v>0</v>
      </c>
      <c r="CR677" s="2">
        <f>BJ677*NF!N$6</f>
        <v>0</v>
      </c>
      <c r="CS677" s="2">
        <f>BK677*NF!O$6</f>
        <v>0</v>
      </c>
      <c r="CT677" s="2">
        <f>BL677*NF!P$6</f>
        <v>0</v>
      </c>
      <c r="CU677" s="2">
        <f>BM677*NF!Q$6</f>
        <v>0</v>
      </c>
      <c r="CV677" s="2">
        <f>BN677*NF!R$6</f>
        <v>0</v>
      </c>
      <c r="CW677" s="2">
        <f>BO677*NF!S$6</f>
        <v>1.1528958550716384</v>
      </c>
      <c r="CX677" s="2">
        <f>BP677*NF!T$6</f>
        <v>0.99746739848813248</v>
      </c>
      <c r="CY677" s="2">
        <f>BQ677*NF!U$6</f>
        <v>0.75198853218303685</v>
      </c>
      <c r="CZ677" s="2">
        <f>BR677*NF!V$6</f>
        <v>1.0381981133549842</v>
      </c>
      <c r="DA677" s="2">
        <f>BS677*NF!W$6</f>
        <v>1.4522817867698636</v>
      </c>
      <c r="DB677" s="2">
        <f>BT677*NF!X$6</f>
        <v>0.79357001303506425</v>
      </c>
      <c r="DC677" s="2">
        <f>BU677*NF!Y$6</f>
        <v>1.8678097484071532</v>
      </c>
      <c r="DD677" s="2">
        <f>BV677*NF!Z$6</f>
        <v>0.86850627203920405</v>
      </c>
      <c r="DE677" s="2">
        <f>BW677*NF!AA$6</f>
        <v>1.1674148157048534</v>
      </c>
      <c r="DF677" s="2">
        <f>BX677*NF!AB$6</f>
        <v>1.1355678281461916</v>
      </c>
      <c r="DG677" s="2">
        <f>BY677*NF!AC$6</f>
        <v>0.81799458612667941</v>
      </c>
      <c r="DH677" s="2">
        <f>BZ677*NF!AD$6</f>
        <v>0.8357792224166094</v>
      </c>
      <c r="DI677" s="2">
        <f>CA677*NF!AE$6</f>
        <v>1.069239906104583</v>
      </c>
      <c r="DJ677" s="2">
        <f>CB677*NF!AF$6</f>
        <v>0.79337402692176895</v>
      </c>
      <c r="DK677" s="2">
        <f>CC677*NF!AG$6</f>
        <v>1.0894258412825293</v>
      </c>
      <c r="DL677" s="2">
        <f>CD677*NF!AH$6</f>
        <v>1.0656197997994274</v>
      </c>
      <c r="DM677" s="2">
        <f>CE677*NF!AI$6</f>
        <v>1</v>
      </c>
    </row>
    <row r="678" spans="1:117" x14ac:dyDescent="0.2">
      <c r="A678" s="2" t="s">
        <v>378</v>
      </c>
      <c r="B678" s="2" t="s">
        <v>1347</v>
      </c>
      <c r="C678" s="2" t="s">
        <v>1348</v>
      </c>
      <c r="D678" s="2">
        <v>7.8E-2</v>
      </c>
      <c r="E678" s="2">
        <v>1.839</v>
      </c>
      <c r="F678" s="2">
        <v>3</v>
      </c>
      <c r="G678" s="2">
        <v>1</v>
      </c>
      <c r="H678" s="2">
        <v>4</v>
      </c>
      <c r="I678" s="2">
        <v>1</v>
      </c>
      <c r="J678" s="2">
        <v>250</v>
      </c>
      <c r="K678" s="2">
        <v>28.5</v>
      </c>
      <c r="L678" s="2">
        <v>6.27</v>
      </c>
      <c r="M678" s="2">
        <v>2.34</v>
      </c>
      <c r="N678" s="2">
        <v>1</v>
      </c>
      <c r="O678" s="2">
        <v>0</v>
      </c>
      <c r="P678" s="2">
        <v>17.7</v>
      </c>
      <c r="Q678" s="2">
        <v>26.3</v>
      </c>
      <c r="R678" s="2">
        <v>25.5</v>
      </c>
      <c r="S678" s="2">
        <v>27.1</v>
      </c>
      <c r="T678" s="2">
        <v>27</v>
      </c>
      <c r="U678" s="2">
        <v>22</v>
      </c>
      <c r="V678" s="2">
        <v>25.6</v>
      </c>
      <c r="W678" s="2">
        <v>15.8</v>
      </c>
      <c r="X678" s="2">
        <v>27</v>
      </c>
      <c r="Y678" s="2">
        <v>20.9</v>
      </c>
      <c r="Z678" s="2">
        <v>32.4</v>
      </c>
      <c r="AA678" s="2">
        <v>17.8</v>
      </c>
      <c r="AB678" s="2">
        <v>14.8</v>
      </c>
      <c r="AC678" s="2">
        <v>17.399999999999999</v>
      </c>
      <c r="AD678" s="2">
        <v>16.8</v>
      </c>
      <c r="AE678" s="2">
        <v>16.3</v>
      </c>
      <c r="AF678" s="2">
        <v>19.7</v>
      </c>
      <c r="AG678" s="2">
        <v>401.7</v>
      </c>
      <c r="AH678" s="2">
        <v>571</v>
      </c>
      <c r="AI678" s="2">
        <v>475.1</v>
      </c>
      <c r="AJ678" s="2">
        <v>774.9</v>
      </c>
      <c r="AK678" s="2">
        <v>1000.1</v>
      </c>
      <c r="AL678" s="2">
        <v>431.1</v>
      </c>
      <c r="AM678" s="2">
        <v>922.8</v>
      </c>
      <c r="AN678" s="2">
        <v>345.8</v>
      </c>
      <c r="AO678" s="2">
        <v>441.7</v>
      </c>
      <c r="AP678" s="2">
        <v>508.5</v>
      </c>
      <c r="AQ678" s="2">
        <v>293.3</v>
      </c>
      <c r="AR678" s="2">
        <v>324.89999999999998</v>
      </c>
      <c r="AS678" s="2">
        <v>329.1</v>
      </c>
      <c r="AT678" s="2">
        <v>271.39999999999998</v>
      </c>
      <c r="AU678" s="2">
        <v>400.6</v>
      </c>
      <c r="AV678" s="2">
        <v>555.70000000000005</v>
      </c>
      <c r="AW678" s="2">
        <v>366.3</v>
      </c>
      <c r="AX678" s="2">
        <f>P678/$AF678</f>
        <v>0.89847715736040612</v>
      </c>
      <c r="AY678" s="2">
        <f>Q678/$AF678</f>
        <v>1.33502538071066</v>
      </c>
      <c r="AZ678" s="2">
        <f>R678/$AF678</f>
        <v>1.2944162436548223</v>
      </c>
      <c r="BA678" s="2">
        <f>S678/$AF678</f>
        <v>1.3756345177664975</v>
      </c>
      <c r="BB678" s="2">
        <f>T678/$AF678</f>
        <v>1.3705583756345179</v>
      </c>
      <c r="BC678" s="2">
        <f>U678/$AF678</f>
        <v>1.116751269035533</v>
      </c>
      <c r="BD678" s="2">
        <f>V678/$AF678</f>
        <v>1.2994923857868022</v>
      </c>
      <c r="BE678" s="2">
        <f>W678/$AF678</f>
        <v>0.80203045685279195</v>
      </c>
      <c r="BF678" s="2">
        <f>X678/$AF678</f>
        <v>1.3705583756345179</v>
      </c>
      <c r="BG678" s="2">
        <f>Y678/$AF678</f>
        <v>1.0609137055837563</v>
      </c>
      <c r="BH678" s="2">
        <f>Z678/$AF678</f>
        <v>1.6446700507614214</v>
      </c>
      <c r="BI678" s="2">
        <f>AA678/$AF678</f>
        <v>0.90355329949238583</v>
      </c>
      <c r="BJ678" s="2">
        <f>AB678/$AF678</f>
        <v>0.75126903553299496</v>
      </c>
      <c r="BK678" s="2">
        <f>AC678/$AF678</f>
        <v>0.88324873096446699</v>
      </c>
      <c r="BL678" s="2">
        <f>AD678/$AF678</f>
        <v>0.85279187817258895</v>
      </c>
      <c r="BM678" s="2">
        <f>AE678/$AF678</f>
        <v>0.82741116751269039</v>
      </c>
      <c r="BN678" s="3">
        <f>AF678/$AF678</f>
        <v>1</v>
      </c>
      <c r="BO678" s="2">
        <f>AG678/$AW678</f>
        <v>1.0966420966420967</v>
      </c>
      <c r="BP678" s="2">
        <f>AH678/$AW678</f>
        <v>1.5588315588315589</v>
      </c>
      <c r="BQ678" s="2">
        <f>AI678/$AW678</f>
        <v>1.2970242970242971</v>
      </c>
      <c r="BR678" s="2">
        <f>AJ678/$AW678</f>
        <v>2.1154791154791153</v>
      </c>
      <c r="BS678" s="2">
        <f>AK678/$AW678</f>
        <v>2.7302757302757303</v>
      </c>
      <c r="BT678" s="2">
        <f>AL678/$AW678</f>
        <v>1.176904176904177</v>
      </c>
      <c r="BU678" s="2">
        <f>AM678/$AW678</f>
        <v>2.519246519246519</v>
      </c>
      <c r="BV678" s="2">
        <f>AN678/$AW678</f>
        <v>0.94403494403494403</v>
      </c>
      <c r="BW678" s="2">
        <f>AO678/$AW678</f>
        <v>1.2058422058422058</v>
      </c>
      <c r="BX678" s="2">
        <f>AP678/$AW678</f>
        <v>1.3882063882063882</v>
      </c>
      <c r="BY678" s="2">
        <f>AQ678/$AW678</f>
        <v>0.80070980070980069</v>
      </c>
      <c r="BZ678" s="2">
        <f>AR678/$AW678</f>
        <v>0.88697788697788693</v>
      </c>
      <c r="CA678" s="2">
        <f>AS678/$AW678</f>
        <v>0.89844389844389849</v>
      </c>
      <c r="CB678" s="2">
        <f>AT678/$AW678</f>
        <v>0.7409227409227408</v>
      </c>
      <c r="CC678" s="2">
        <f>AU678/$AW678</f>
        <v>1.0936390936390936</v>
      </c>
      <c r="CD678" s="2">
        <f>AV678/$AW678</f>
        <v>1.5170625170625172</v>
      </c>
      <c r="CE678" s="3">
        <f>AW678/$AW678</f>
        <v>1</v>
      </c>
      <c r="CF678" s="2">
        <f>AX678*NF!B$6</f>
        <v>0.91970103849383433</v>
      </c>
      <c r="CG678" s="2">
        <f>AY678*NF!C$6</f>
        <v>1.2005119811619616</v>
      </c>
      <c r="CH678" s="2">
        <f>AZ678*NF!D$6</f>
        <v>1.1749743931176218</v>
      </c>
      <c r="CI678" s="2">
        <f>BA678*NF!E$6</f>
        <v>1.1442807602769733</v>
      </c>
      <c r="CJ678" s="2">
        <f>BB678*NF!F$6</f>
        <v>1.102694470908224</v>
      </c>
      <c r="CK678" s="2">
        <f>BC678*NF!G$6</f>
        <v>0.82965293922180994</v>
      </c>
      <c r="CL678" s="2">
        <f>BD678*NF!H$6</f>
        <v>0.94096292584207808</v>
      </c>
      <c r="CM678" s="2">
        <f>BE678*NF!I$6</f>
        <v>0.65091202772234857</v>
      </c>
      <c r="CN678" s="2">
        <f>BF678*NF!J$6</f>
        <v>1.0688450977232178</v>
      </c>
      <c r="CO678" s="2">
        <f>BG678*NF!K$6</f>
        <v>0.99283025470642594</v>
      </c>
      <c r="CP678" s="2">
        <f>BH678*NF!L$6</f>
        <v>1.0388974975781811</v>
      </c>
      <c r="CQ678" s="2">
        <f>BI678*NF!M$6</f>
        <v>0.96967166864862664</v>
      </c>
      <c r="CR678" s="2">
        <f>BJ678*NF!N$6</f>
        <v>0.80166575596035428</v>
      </c>
      <c r="CS678" s="2">
        <f>BK678*NF!O$6</f>
        <v>0.83771240114254886</v>
      </c>
      <c r="CT678" s="2">
        <f>BL678*NF!P$6</f>
        <v>0.87083160834604911</v>
      </c>
      <c r="CU678" s="2">
        <f>BM678*NF!Q$6</f>
        <v>0.77370840298775145</v>
      </c>
      <c r="CV678" s="2">
        <f>BN678*NF!R$6</f>
        <v>1</v>
      </c>
      <c r="CW678" s="2">
        <f>BO678*NF!S$6</f>
        <v>0.76306783306995662</v>
      </c>
      <c r="CX678" s="2">
        <f>BP678*NF!T$6</f>
        <v>1.0625038341070923</v>
      </c>
      <c r="CY678" s="2">
        <f>BQ678*NF!U$6</f>
        <v>0.85546241991633909</v>
      </c>
      <c r="CZ678" s="2">
        <f>BR678*NF!V$6</f>
        <v>1.5630529172643737</v>
      </c>
      <c r="DA678" s="2">
        <f>BS678*NF!W$6</f>
        <v>1.7433022142597241</v>
      </c>
      <c r="DB678" s="2">
        <f>BT678*NF!X$6</f>
        <v>0.9285816821264351</v>
      </c>
      <c r="DC678" s="2">
        <f>BU678*NF!Y$6</f>
        <v>1.5394292248354273</v>
      </c>
      <c r="DD678" s="2">
        <f>BV678*NF!Z$6</f>
        <v>0.81484747449996675</v>
      </c>
      <c r="DE678" s="2">
        <f>BW678*NF!AA$6</f>
        <v>1.0638144263290648</v>
      </c>
      <c r="DF678" s="2">
        <f>BX678*NF!AB$6</f>
        <v>1.1946483958678833</v>
      </c>
      <c r="DG678" s="2">
        <f>BY678*NF!AC$6</f>
        <v>0.74629657383551529</v>
      </c>
      <c r="DH678" s="2">
        <f>BZ678*NF!AD$6</f>
        <v>0.8527092196456284</v>
      </c>
      <c r="DI678" s="2">
        <f>CA678*NF!AE$6</f>
        <v>0.88156955857070185</v>
      </c>
      <c r="DJ678" s="2">
        <f>CB678*NF!AF$6</f>
        <v>0.7042882659547135</v>
      </c>
      <c r="DK678" s="2">
        <f>CC678*NF!AG$6</f>
        <v>0.93879159291747727</v>
      </c>
      <c r="DL678" s="2">
        <f>CD678*NF!AH$6</f>
        <v>1.1454552076671038</v>
      </c>
      <c r="DM678" s="2">
        <f>CE678*NF!AI$6</f>
        <v>1</v>
      </c>
    </row>
    <row r="679" spans="1:117" x14ac:dyDescent="0.2">
      <c r="A679" s="2" t="s">
        <v>49</v>
      </c>
      <c r="B679" s="2" t="s">
        <v>983</v>
      </c>
      <c r="C679" s="2" t="s">
        <v>984</v>
      </c>
      <c r="D679" s="2">
        <v>0</v>
      </c>
      <c r="E679" s="2">
        <v>9.8770000000000007</v>
      </c>
      <c r="F679" s="2">
        <v>3</v>
      </c>
      <c r="G679" s="2">
        <v>6</v>
      </c>
      <c r="H679" s="2">
        <v>9</v>
      </c>
      <c r="I679" s="2">
        <v>6</v>
      </c>
      <c r="J679" s="2">
        <v>1456</v>
      </c>
      <c r="K679" s="2">
        <v>165.9</v>
      </c>
      <c r="L679" s="2">
        <v>6.54</v>
      </c>
      <c r="M679" s="2">
        <v>16.11</v>
      </c>
      <c r="N679" s="2">
        <v>6</v>
      </c>
      <c r="O679" s="2">
        <v>0</v>
      </c>
      <c r="P679" s="2">
        <v>295.10000000000002</v>
      </c>
      <c r="Q679" s="2">
        <v>331.8</v>
      </c>
      <c r="R679" s="2">
        <v>358.7</v>
      </c>
      <c r="S679" s="2">
        <v>302.3</v>
      </c>
      <c r="T679" s="2">
        <v>374</v>
      </c>
      <c r="U679" s="2">
        <v>395.3</v>
      </c>
      <c r="V679" s="2">
        <v>505.9</v>
      </c>
      <c r="W679" s="2">
        <v>390.5</v>
      </c>
      <c r="X679" s="2">
        <v>396.3</v>
      </c>
      <c r="Y679" s="2">
        <v>296</v>
      </c>
      <c r="Z679" s="2">
        <v>379.4</v>
      </c>
      <c r="AA679" s="2">
        <v>273.60000000000002</v>
      </c>
      <c r="AB679" s="2">
        <v>274.89999999999998</v>
      </c>
      <c r="AC679" s="2">
        <v>305.5</v>
      </c>
      <c r="AD679" s="2">
        <v>307.39999999999998</v>
      </c>
      <c r="AE679" s="2">
        <v>381.4</v>
      </c>
      <c r="AF679" s="2">
        <v>372.2</v>
      </c>
      <c r="AG679" s="2">
        <v>401.9</v>
      </c>
      <c r="AH679" s="2">
        <v>517.4</v>
      </c>
      <c r="AI679" s="2">
        <v>379.2</v>
      </c>
      <c r="AJ679" s="2">
        <v>851.8</v>
      </c>
      <c r="AK679" s="2">
        <v>679.5</v>
      </c>
      <c r="AL679" s="2">
        <v>392.5</v>
      </c>
      <c r="AM679" s="2">
        <v>514.6</v>
      </c>
      <c r="AN679" s="2">
        <v>527.6</v>
      </c>
      <c r="AO679" s="2">
        <v>479</v>
      </c>
      <c r="AP679" s="2">
        <v>448.1</v>
      </c>
      <c r="AQ679" s="2">
        <v>409.8</v>
      </c>
      <c r="AR679" s="2">
        <v>350.7</v>
      </c>
      <c r="AS679" s="2">
        <v>358.1</v>
      </c>
      <c r="AT679" s="2">
        <v>351.9</v>
      </c>
      <c r="AU679" s="2">
        <v>375.7</v>
      </c>
      <c r="AV679" s="2">
        <v>526.20000000000005</v>
      </c>
      <c r="AW679" s="2">
        <v>411.4</v>
      </c>
      <c r="AX679" s="2">
        <f>P679/$AF679</f>
        <v>0.792853304674906</v>
      </c>
      <c r="AY679" s="2">
        <f>Q679/$AF679</f>
        <v>0.89145620634067713</v>
      </c>
      <c r="AZ679" s="2">
        <f>R679/$AF679</f>
        <v>0.96372917786136481</v>
      </c>
      <c r="BA679" s="2">
        <f>S679/$AF679</f>
        <v>0.81219774314884474</v>
      </c>
      <c r="BB679" s="2">
        <f>T679/$AF679</f>
        <v>1.0048361096184848</v>
      </c>
      <c r="BC679" s="2">
        <f>U679/$AF679</f>
        <v>1.0620634067705534</v>
      </c>
      <c r="BD679" s="2">
        <f>V679/$AF679</f>
        <v>1.359215475550779</v>
      </c>
      <c r="BE679" s="2">
        <f>W679/$AF679</f>
        <v>1.0491671144545944</v>
      </c>
      <c r="BF679" s="2">
        <f>X679/$AF679</f>
        <v>1.0647501343363783</v>
      </c>
      <c r="BG679" s="2">
        <f>Y679/$AF679</f>
        <v>0.79527135948414829</v>
      </c>
      <c r="BH679" s="2">
        <f>Z679/$AF679</f>
        <v>1.0193444384739387</v>
      </c>
      <c r="BI679" s="2">
        <f>AA679/$AF679</f>
        <v>0.73508866200967227</v>
      </c>
      <c r="BJ679" s="2">
        <f>AB679/$AF679</f>
        <v>0.73858140784524451</v>
      </c>
      <c r="BK679" s="2">
        <f>AC679/$AF679</f>
        <v>0.82079527135948416</v>
      </c>
      <c r="BL679" s="2">
        <f>AD679/$AF679</f>
        <v>0.82590005373455133</v>
      </c>
      <c r="BM679" s="2">
        <f>AE679/$AF679</f>
        <v>1.0247178936055883</v>
      </c>
      <c r="BN679" s="3">
        <f>AF679/$AF679</f>
        <v>1</v>
      </c>
      <c r="BO679" s="2">
        <f>AG679/$AW679</f>
        <v>0.97690811861934856</v>
      </c>
      <c r="BP679" s="2">
        <f>AH679/$AW679</f>
        <v>1.257656781720953</v>
      </c>
      <c r="BQ679" s="2">
        <f>AI679/$AW679</f>
        <v>0.92173067574137091</v>
      </c>
      <c r="BR679" s="2">
        <f>AJ679/$AW679</f>
        <v>2.0704910063198834</v>
      </c>
      <c r="BS679" s="2">
        <f>AK679/$AW679</f>
        <v>1.6516771998055422</v>
      </c>
      <c r="BT679" s="2">
        <f>AL679/$AW679</f>
        <v>0.95405930967428298</v>
      </c>
      <c r="BU679" s="2">
        <f>AM679/$AW679</f>
        <v>1.2508507535245503</v>
      </c>
      <c r="BV679" s="2">
        <f>AN679/$AW679</f>
        <v>1.2824501701507049</v>
      </c>
      <c r="BW679" s="2">
        <f>AO679/$AW679</f>
        <v>1.164316966456004</v>
      </c>
      <c r="BX679" s="2">
        <f>AP679/$AW679</f>
        <v>1.0892075838599904</v>
      </c>
      <c r="BY679" s="2">
        <f>AQ679/$AW679</f>
        <v>0.99611084103062719</v>
      </c>
      <c r="BZ679" s="2">
        <f>AR679/$AW679</f>
        <v>0.8524550315994166</v>
      </c>
      <c r="CA679" s="2">
        <f>AS679/$AW679</f>
        <v>0.87044239183276628</v>
      </c>
      <c r="CB679" s="2">
        <f>AT679/$AW679</f>
        <v>0.85537190082644632</v>
      </c>
      <c r="CC679" s="2">
        <f>AU679/$AW679</f>
        <v>0.91322314049586784</v>
      </c>
      <c r="CD679" s="2">
        <f>AV679/$AW679</f>
        <v>1.2790471560525039</v>
      </c>
      <c r="CE679" s="3">
        <f>AW679/$AW679</f>
        <v>1</v>
      </c>
      <c r="CF679" s="2">
        <f>AX679*NF!B$6</f>
        <v>0.81158213284467551</v>
      </c>
      <c r="CG679" s="2">
        <f>AY679*NF!C$6</f>
        <v>0.80163558824887837</v>
      </c>
      <c r="CH679" s="2">
        <f>AZ679*NF!D$6</f>
        <v>0.87480137199928676</v>
      </c>
      <c r="CI679" s="2">
        <f>BA679*NF!E$6</f>
        <v>0.6756025957639985</v>
      </c>
      <c r="CJ679" s="2">
        <f>BB679*NF!F$6</f>
        <v>0.80844949178633685</v>
      </c>
      <c r="CK679" s="2">
        <f>BC679*NF!G$6</f>
        <v>0.78902442423737418</v>
      </c>
      <c r="CL679" s="2">
        <f>BD679*NF!H$6</f>
        <v>0.9842084376275243</v>
      </c>
      <c r="CM679" s="2">
        <f>BE679*NF!I$6</f>
        <v>0.85148324238089457</v>
      </c>
      <c r="CN679" s="2">
        <f>BF679*NF!J$6</f>
        <v>0.8303571607146607</v>
      </c>
      <c r="CO679" s="2">
        <f>BG679*NF!K$6</f>
        <v>0.74423533435541811</v>
      </c>
      <c r="CP679" s="2">
        <f>BH679*NF!L$6</f>
        <v>0.64389473488043136</v>
      </c>
      <c r="CQ679" s="2">
        <f>BI679*NF!M$6</f>
        <v>0.7888794716327765</v>
      </c>
      <c r="CR679" s="2">
        <f>BJ679*NF!N$6</f>
        <v>0.78812701529546325</v>
      </c>
      <c r="CS679" s="2">
        <f>BK679*NF!O$6</f>
        <v>0.77847876086522805</v>
      </c>
      <c r="CT679" s="2">
        <f>BL679*NF!P$6</f>
        <v>0.84337092148195991</v>
      </c>
      <c r="CU679" s="2">
        <f>BM679*NF!Q$6</f>
        <v>0.95820902122691298</v>
      </c>
      <c r="CV679" s="2">
        <f>BN679*NF!R$6</f>
        <v>1</v>
      </c>
      <c r="CW679" s="2">
        <f>BO679*NF!S$6</f>
        <v>0.67975428215446365</v>
      </c>
      <c r="CX679" s="2">
        <f>BP679*NF!T$6</f>
        <v>0.85722228614034002</v>
      </c>
      <c r="CY679" s="2">
        <f>BQ679*NF!U$6</f>
        <v>0.60793460553504541</v>
      </c>
      <c r="CZ679" s="2">
        <f>BR679*NF!V$6</f>
        <v>1.5298127898866003</v>
      </c>
      <c r="DA679" s="2">
        <f>BS679*NF!W$6</f>
        <v>1.0546086930833594</v>
      </c>
      <c r="DB679" s="2">
        <f>BT679*NF!X$6</f>
        <v>0.75275627023104918</v>
      </c>
      <c r="DC679" s="2">
        <f>BU679*NF!Y$6</f>
        <v>0.76435402060574642</v>
      </c>
      <c r="DD679" s="2">
        <f>BV679*NF!Z$6</f>
        <v>1.1069519077894148</v>
      </c>
      <c r="DE679" s="2">
        <f>BW679*NF!AA$6</f>
        <v>1.0271801565201424</v>
      </c>
      <c r="DF679" s="2">
        <f>BX679*NF!AB$6</f>
        <v>0.93733907571675479</v>
      </c>
      <c r="DG679" s="2">
        <f>BY679*NF!AC$6</f>
        <v>0.92841889428926483</v>
      </c>
      <c r="DH679" s="2">
        <f>BZ679*NF!AD$6</f>
        <v>0.81952016555318041</v>
      </c>
      <c r="DI679" s="2">
        <f>CA679*NF!AE$6</f>
        <v>0.85409396898158541</v>
      </c>
      <c r="DJ679" s="2">
        <f>CB679*NF!AF$6</f>
        <v>0.81307855665110818</v>
      </c>
      <c r="DK679" s="2">
        <f>CC679*NF!AG$6</f>
        <v>0.78392059294666994</v>
      </c>
      <c r="DL679" s="2">
        <f>CD679*NF!AH$6</f>
        <v>0.96574215582690048</v>
      </c>
      <c r="DM679" s="2">
        <f>CE679*NF!AI$6</f>
        <v>1</v>
      </c>
    </row>
    <row r="680" spans="1:117" x14ac:dyDescent="0.2">
      <c r="A680" s="2" t="s">
        <v>378</v>
      </c>
      <c r="B680" s="2" t="s">
        <v>2189</v>
      </c>
      <c r="C680" s="2" t="s">
        <v>2190</v>
      </c>
      <c r="D680" s="2">
        <v>0.26400000000000001</v>
      </c>
      <c r="E680" s="2">
        <v>0.85</v>
      </c>
      <c r="F680" s="2">
        <v>3</v>
      </c>
      <c r="G680" s="2">
        <v>1</v>
      </c>
      <c r="H680" s="2">
        <v>1</v>
      </c>
      <c r="I680" s="2">
        <v>1</v>
      </c>
      <c r="J680" s="2">
        <v>483</v>
      </c>
      <c r="K680" s="2">
        <v>54.8</v>
      </c>
      <c r="L680" s="2">
        <v>6.28</v>
      </c>
      <c r="M680" s="2">
        <v>2.29</v>
      </c>
      <c r="N680" s="2">
        <v>1</v>
      </c>
      <c r="O680" s="2">
        <v>0</v>
      </c>
      <c r="P680" s="2" t="s">
        <v>52</v>
      </c>
      <c r="Q680" s="2" t="s">
        <v>52</v>
      </c>
      <c r="R680" s="2" t="s">
        <v>52</v>
      </c>
      <c r="S680" s="2" t="s">
        <v>52</v>
      </c>
      <c r="T680" s="2" t="s">
        <v>52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>
        <v>407</v>
      </c>
      <c r="AH680" s="2">
        <v>272.60000000000002</v>
      </c>
      <c r="AI680" s="2">
        <v>321.39999999999998</v>
      </c>
      <c r="AJ680" s="2">
        <v>109.5</v>
      </c>
      <c r="AK680" s="2">
        <v>73.7</v>
      </c>
      <c r="AL680" s="2">
        <v>366.9</v>
      </c>
      <c r="AM680" s="2">
        <v>417.1</v>
      </c>
      <c r="AN680" s="2">
        <v>250.5</v>
      </c>
      <c r="AO680" s="2">
        <v>295.8</v>
      </c>
      <c r="AP680" s="2">
        <v>176</v>
      </c>
      <c r="AQ680" s="2">
        <v>185.9</v>
      </c>
      <c r="AR680" s="2">
        <v>290.10000000000002</v>
      </c>
      <c r="AS680" s="2">
        <v>183.2</v>
      </c>
      <c r="AT680" s="2">
        <v>319.3</v>
      </c>
      <c r="AU680" s="2">
        <v>322.7</v>
      </c>
      <c r="AV680" s="2">
        <v>230.7</v>
      </c>
      <c r="AW680" s="2">
        <v>176.6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f>AG680/$AW680</f>
        <v>2.3046432616081542</v>
      </c>
      <c r="BP680" s="2">
        <f>AH680/$AW680</f>
        <v>1.5436013590033977</v>
      </c>
      <c r="BQ680" s="2">
        <f>AI680/$AW680</f>
        <v>1.8199320498301246</v>
      </c>
      <c r="BR680" s="2">
        <f>AJ680/$AW680</f>
        <v>0.62004530011325032</v>
      </c>
      <c r="BS680" s="2">
        <f>AK680/$AW680</f>
        <v>0.41732729331823332</v>
      </c>
      <c r="BT680" s="2">
        <f>AL680/$AW680</f>
        <v>2.0775764439411097</v>
      </c>
      <c r="BU680" s="2">
        <f>AM680/$AW680</f>
        <v>2.3618346545866369</v>
      </c>
      <c r="BV680" s="2">
        <f>AN680/$AW680</f>
        <v>1.4184597961494905</v>
      </c>
      <c r="BW680" s="2">
        <f>AO680/$AW680</f>
        <v>1.6749716874292186</v>
      </c>
      <c r="BX680" s="2">
        <f>AP680/$AW680</f>
        <v>0.99660249150622882</v>
      </c>
      <c r="BY680" s="2">
        <f>AQ680/$AW680</f>
        <v>1.0526613816534542</v>
      </c>
      <c r="BZ680" s="2">
        <f>AR680/$AW680</f>
        <v>1.642695356738392</v>
      </c>
      <c r="CA680" s="2">
        <f>AS680/$AW680</f>
        <v>1.0373725934314835</v>
      </c>
      <c r="CB680" s="2">
        <f>AT680/$AW680</f>
        <v>1.8080407701019254</v>
      </c>
      <c r="CC680" s="2">
        <f>AU680/$AW680</f>
        <v>1.8272933182332955</v>
      </c>
      <c r="CD680" s="2">
        <f>AV680/$AW680</f>
        <v>1.3063420158550396</v>
      </c>
      <c r="CE680" s="3">
        <f>AW680/$AW680</f>
        <v>1</v>
      </c>
      <c r="CF680" s="2">
        <f>AX680*NF!B$6</f>
        <v>0</v>
      </c>
      <c r="CG680" s="2">
        <f>AY680*NF!C$6</f>
        <v>0</v>
      </c>
      <c r="CH680" s="2">
        <f>AZ680*NF!D$6</f>
        <v>0</v>
      </c>
      <c r="CI680" s="2">
        <f>BA680*NF!E$6</f>
        <v>0</v>
      </c>
      <c r="CJ680" s="2">
        <f>BB680*NF!F$6</f>
        <v>0</v>
      </c>
      <c r="CK680" s="2">
        <f>BC680*NF!G$6</f>
        <v>0</v>
      </c>
      <c r="CL680" s="2">
        <f>BD680*NF!H$6</f>
        <v>0</v>
      </c>
      <c r="CM680" s="2">
        <f>BE680*NF!I$6</f>
        <v>0</v>
      </c>
      <c r="CN680" s="2">
        <f>BF680*NF!J$6</f>
        <v>0</v>
      </c>
      <c r="CO680" s="2">
        <f>BG680*NF!K$6</f>
        <v>0</v>
      </c>
      <c r="CP680" s="2">
        <f>BH680*NF!L$6</f>
        <v>0</v>
      </c>
      <c r="CQ680" s="2">
        <f>BI680*NF!M$6</f>
        <v>0</v>
      </c>
      <c r="CR680" s="2">
        <f>BJ680*NF!N$6</f>
        <v>0</v>
      </c>
      <c r="CS680" s="2">
        <f>BK680*NF!O$6</f>
        <v>0</v>
      </c>
      <c r="CT680" s="2">
        <f>BL680*NF!P$6</f>
        <v>0</v>
      </c>
      <c r="CU680" s="2">
        <f>BM680*NF!Q$6</f>
        <v>0</v>
      </c>
      <c r="CV680" s="2">
        <f>BN680*NF!R$6</f>
        <v>0</v>
      </c>
      <c r="CW680" s="2">
        <f>BO680*NF!S$6</f>
        <v>1.6036217695995969</v>
      </c>
      <c r="CX680" s="2">
        <f>BP680*NF!T$6</f>
        <v>1.0521228884430411</v>
      </c>
      <c r="CY680" s="2">
        <f>BQ680*NF!U$6</f>
        <v>1.2003502779422617</v>
      </c>
      <c r="CZ680" s="2">
        <f>BR680*NF!V$6</f>
        <v>0.45812960671019587</v>
      </c>
      <c r="DA680" s="2">
        <f>BS680*NF!W$6</f>
        <v>0.26646671119887971</v>
      </c>
      <c r="DB680" s="2">
        <f>BT680*NF!X$6</f>
        <v>1.6392153812690287</v>
      </c>
      <c r="DC680" s="2">
        <f>BU680*NF!Y$6</f>
        <v>1.4432399781928484</v>
      </c>
      <c r="DD680" s="2">
        <f>BV680*NF!Z$6</f>
        <v>1.2243491513481162</v>
      </c>
      <c r="DE680" s="2">
        <f>BW680*NF!AA$6</f>
        <v>1.4776884041269911</v>
      </c>
      <c r="DF680" s="2">
        <f>BX680*NF!AB$6</f>
        <v>0.85764593644763143</v>
      </c>
      <c r="DG680" s="2">
        <f>BY680*NF!AC$6</f>
        <v>0.98112647283763532</v>
      </c>
      <c r="DH680" s="2">
        <f>BZ680*NF!AD$6</f>
        <v>1.5792293092362211</v>
      </c>
      <c r="DI680" s="2">
        <f>CA680*NF!AE$6</f>
        <v>1.0178889309045067</v>
      </c>
      <c r="DJ680" s="2">
        <f>CB680*NF!AF$6</f>
        <v>1.7186432922340158</v>
      </c>
      <c r="DK680" s="2">
        <f>CC680*NF!AG$6</f>
        <v>1.5685682917968224</v>
      </c>
      <c r="DL680" s="2">
        <f>CD680*NF!AH$6</f>
        <v>0.98635108851867681</v>
      </c>
      <c r="DM680" s="2">
        <f>CE680*NF!AI$6</f>
        <v>1</v>
      </c>
    </row>
    <row r="681" spans="1:117" x14ac:dyDescent="0.2">
      <c r="A681" s="2" t="s">
        <v>49</v>
      </c>
      <c r="B681" s="2" t="s">
        <v>1501</v>
      </c>
      <c r="C681" s="2" t="s">
        <v>1502</v>
      </c>
      <c r="D681" s="2">
        <v>0</v>
      </c>
      <c r="E681" s="2">
        <v>10.727</v>
      </c>
      <c r="F681" s="2">
        <v>15</v>
      </c>
      <c r="G681" s="2">
        <v>2</v>
      </c>
      <c r="H681" s="2">
        <v>3</v>
      </c>
      <c r="I681" s="2">
        <v>1</v>
      </c>
      <c r="J681" s="2">
        <v>117</v>
      </c>
      <c r="K681" s="2">
        <v>12.9</v>
      </c>
      <c r="L681" s="2">
        <v>8.92</v>
      </c>
      <c r="M681" s="2">
        <v>8.99</v>
      </c>
      <c r="N681" s="2">
        <v>2</v>
      </c>
      <c r="O681" s="2">
        <v>1</v>
      </c>
      <c r="P681" s="2">
        <v>25.8</v>
      </c>
      <c r="Q681" s="2">
        <v>30.8</v>
      </c>
      <c r="R681" s="2">
        <v>27.9</v>
      </c>
      <c r="S681" s="2">
        <v>19</v>
      </c>
      <c r="T681" s="2">
        <v>24.5</v>
      </c>
      <c r="U681" s="2">
        <v>34.799999999999997</v>
      </c>
      <c r="V681" s="2">
        <v>33.5</v>
      </c>
      <c r="W681" s="2">
        <v>31.9</v>
      </c>
      <c r="X681" s="2">
        <v>27.3</v>
      </c>
      <c r="Y681" s="2">
        <v>42.2</v>
      </c>
      <c r="Z681" s="2">
        <v>34.200000000000003</v>
      </c>
      <c r="AA681" s="2">
        <v>29.9</v>
      </c>
      <c r="AB681" s="2">
        <v>24.4</v>
      </c>
      <c r="AC681" s="2">
        <v>32.5</v>
      </c>
      <c r="AD681" s="2">
        <v>28.1</v>
      </c>
      <c r="AE681" s="2">
        <v>40.299999999999997</v>
      </c>
      <c r="AF681" s="2">
        <v>35.9</v>
      </c>
      <c r="AG681" s="2">
        <v>407.2</v>
      </c>
      <c r="AH681" s="2">
        <v>364.8</v>
      </c>
      <c r="AI681" s="2">
        <v>185.6</v>
      </c>
      <c r="AJ681" s="2">
        <v>493</v>
      </c>
      <c r="AK681" s="2">
        <v>400.4</v>
      </c>
      <c r="AL681" s="2">
        <v>1163.5</v>
      </c>
      <c r="AM681" s="2">
        <v>1545</v>
      </c>
      <c r="AN681" s="2">
        <v>831.2</v>
      </c>
      <c r="AO681" s="2">
        <v>359.2</v>
      </c>
      <c r="AP681" s="2">
        <v>565.1</v>
      </c>
      <c r="AQ681" s="2">
        <v>397</v>
      </c>
      <c r="AR681" s="2">
        <v>204</v>
      </c>
      <c r="AS681" s="2">
        <v>360.6</v>
      </c>
      <c r="AT681" s="2">
        <v>252.3</v>
      </c>
      <c r="AU681" s="2">
        <v>309.5</v>
      </c>
      <c r="AV681" s="2">
        <v>613.70000000000005</v>
      </c>
      <c r="AW681" s="2">
        <v>533.29999999999995</v>
      </c>
      <c r="AX681" s="2">
        <f>P681/$AF681</f>
        <v>0.71866295264623958</v>
      </c>
      <c r="AY681" s="2">
        <f>Q681/$AF681</f>
        <v>0.85793871866295268</v>
      </c>
      <c r="AZ681" s="2">
        <f>R681/$AF681</f>
        <v>0.77715877437325909</v>
      </c>
      <c r="BA681" s="2">
        <f>S681/$AF681</f>
        <v>0.52924791086350975</v>
      </c>
      <c r="BB681" s="2">
        <f>T681/$AF681</f>
        <v>0.68245125348189417</v>
      </c>
      <c r="BC681" s="2">
        <f>U681/$AF681</f>
        <v>0.96935933147632303</v>
      </c>
      <c r="BD681" s="2">
        <f>V681/$AF681</f>
        <v>0.93314763231197773</v>
      </c>
      <c r="BE681" s="2">
        <f>W681/$AF681</f>
        <v>0.88857938718662954</v>
      </c>
      <c r="BF681" s="2">
        <f>X681/$AF681</f>
        <v>0.76044568245125355</v>
      </c>
      <c r="BG681" s="2">
        <f>Y681/$AF681</f>
        <v>1.1754874651810585</v>
      </c>
      <c r="BH681" s="2">
        <f>Z681/$AF681</f>
        <v>0.95264623955431771</v>
      </c>
      <c r="BI681" s="2">
        <f>AA681/$AF681</f>
        <v>0.83286908077994426</v>
      </c>
      <c r="BJ681" s="2">
        <f>AB681/$AF681</f>
        <v>0.67966573816155984</v>
      </c>
      <c r="BK681" s="2">
        <f>AC681/$AF681</f>
        <v>0.90529247910863508</v>
      </c>
      <c r="BL681" s="2">
        <f>AD681/$AF681</f>
        <v>0.78272980501392764</v>
      </c>
      <c r="BM681" s="2">
        <f>AE681/$AF681</f>
        <v>1.1225626740947074</v>
      </c>
      <c r="BN681" s="3">
        <f>AF681/$AF681</f>
        <v>1</v>
      </c>
      <c r="BO681" s="2">
        <f>AG681/$AW681</f>
        <v>0.76354772173260832</v>
      </c>
      <c r="BP681" s="2">
        <f>AH681/$AW681</f>
        <v>0.68404275267204206</v>
      </c>
      <c r="BQ681" s="2">
        <f>AI681/$AW681</f>
        <v>0.34802175135946001</v>
      </c>
      <c r="BR681" s="2">
        <f>AJ681/$AW681</f>
        <v>0.92443277704856563</v>
      </c>
      <c r="BS681" s="2">
        <f>AK681/$AW681</f>
        <v>0.75079692480780047</v>
      </c>
      <c r="BT681" s="2">
        <f>AL681/$AW681</f>
        <v>2.1816988561785116</v>
      </c>
      <c r="BU681" s="2">
        <f>AM681/$AW681</f>
        <v>2.8970560660041254</v>
      </c>
      <c r="BV681" s="2">
        <f>AN681/$AW681</f>
        <v>1.5585974123382713</v>
      </c>
      <c r="BW681" s="2">
        <f>AO681/$AW681</f>
        <v>0.6735420963810238</v>
      </c>
      <c r="BX681" s="2">
        <f>AP681/$AW681</f>
        <v>1.0596287267954247</v>
      </c>
      <c r="BY681" s="2">
        <f>AQ681/$AW681</f>
        <v>0.7444215263453966</v>
      </c>
      <c r="BZ681" s="2">
        <f>AR681/$AW681</f>
        <v>0.38252390774423406</v>
      </c>
      <c r="CA681" s="2">
        <f>AS681/$AW681</f>
        <v>0.67616726045377851</v>
      </c>
      <c r="CB681" s="2">
        <f>AT681/$AW681</f>
        <v>0.47309206825426597</v>
      </c>
      <c r="CC681" s="2">
        <f>AU681/$AW681</f>
        <v>0.58034877179823741</v>
      </c>
      <c r="CD681" s="2">
        <f>AV681/$AW681</f>
        <v>1.1507594224639042</v>
      </c>
      <c r="CE681" s="3">
        <f>AW681/$AW681</f>
        <v>1</v>
      </c>
      <c r="CF681" s="2">
        <f>AX681*NF!B$6</f>
        <v>0.73563925188435586</v>
      </c>
      <c r="CG681" s="2">
        <f>AY681*NF!C$6</f>
        <v>0.7714952282849824</v>
      </c>
      <c r="CH681" s="2">
        <f>AZ681*NF!D$6</f>
        <v>0.70544669363617729</v>
      </c>
      <c r="CI681" s="2">
        <f>BA681*NF!E$6</f>
        <v>0.44023917253920908</v>
      </c>
      <c r="CJ681" s="2">
        <f>BB681*NF!F$6</f>
        <v>0.54907199668199147</v>
      </c>
      <c r="CK681" s="2">
        <f>BC681*NF!G$6</f>
        <v>0.7201530374941808</v>
      </c>
      <c r="CL681" s="2">
        <f>BD681*NF!H$6</f>
        <v>0.67569255191229916</v>
      </c>
      <c r="CM681" s="2">
        <f>BE681*NF!I$6</f>
        <v>0.72115342474093913</v>
      </c>
      <c r="CN681" s="2">
        <f>BF681*NF!J$6</f>
        <v>0.59304197050090146</v>
      </c>
      <c r="CO681" s="2">
        <f>BG681*NF!K$6</f>
        <v>1.1000513173856674</v>
      </c>
      <c r="CP681" s="2">
        <f>BH681*NF!L$6</f>
        <v>0.60176312804629095</v>
      </c>
      <c r="CQ681" s="2">
        <f>BI681*NF!M$6</f>
        <v>0.8938150652312925</v>
      </c>
      <c r="CR681" s="2">
        <f>BJ681*NF!N$6</f>
        <v>0.72525915752281678</v>
      </c>
      <c r="CS681" s="2">
        <f>BK681*NF!O$6</f>
        <v>0.85861967283244789</v>
      </c>
      <c r="CT681" s="2">
        <f>BL681*NF!P$6</f>
        <v>0.79928746092340219</v>
      </c>
      <c r="CU681" s="2">
        <f>BM681*NF!Q$6</f>
        <v>1.0497032284908756</v>
      </c>
      <c r="CV681" s="2">
        <f>BN681*NF!R$6</f>
        <v>1</v>
      </c>
      <c r="CW681" s="2">
        <f>BO681*NF!S$6</f>
        <v>0.53129339759255589</v>
      </c>
      <c r="CX681" s="2">
        <f>BP681*NF!T$6</f>
        <v>0.46624540239100265</v>
      </c>
      <c r="CY681" s="2">
        <f>BQ681*NF!U$6</f>
        <v>0.22954044136607948</v>
      </c>
      <c r="CZ681" s="2">
        <f>BR681*NF!V$6</f>
        <v>0.68303077936712053</v>
      </c>
      <c r="DA681" s="2">
        <f>BS681*NF!W$6</f>
        <v>0.47938965539742312</v>
      </c>
      <c r="DB681" s="2">
        <f>BT681*NF!X$6</f>
        <v>1.721368343761523</v>
      </c>
      <c r="DC681" s="2">
        <f>BU681*NF!Y$6</f>
        <v>1.7702962929278505</v>
      </c>
      <c r="DD681" s="2">
        <f>BV681*NF!Z$6</f>
        <v>1.3453094858732404</v>
      </c>
      <c r="DE681" s="2">
        <f>BW681*NF!AA$6</f>
        <v>0.59421025022889051</v>
      </c>
      <c r="DF681" s="2">
        <f>BX681*NF!AB$6</f>
        <v>0.91188440669636184</v>
      </c>
      <c r="DG681" s="2">
        <f>BY681*NF!AC$6</f>
        <v>0.6938334389169345</v>
      </c>
      <c r="DH681" s="2">
        <f>BZ681*NF!AD$6</f>
        <v>0.36774497725050292</v>
      </c>
      <c r="DI681" s="2">
        <f>CA681*NF!AE$6</f>
        <v>0.66346766264495904</v>
      </c>
      <c r="DJ681" s="2">
        <f>CB681*NF!AF$6</f>
        <v>0.44970031824474593</v>
      </c>
      <c r="DK681" s="2">
        <f>CC681*NF!AG$6</f>
        <v>0.49817764479436605</v>
      </c>
      <c r="DL681" s="2">
        <f>CD681*NF!AH$6</f>
        <v>0.86887874323438186</v>
      </c>
      <c r="DM681" s="2">
        <f>CE681*NF!AI$6</f>
        <v>1</v>
      </c>
    </row>
    <row r="682" spans="1:117" x14ac:dyDescent="0.2">
      <c r="A682" s="2" t="s">
        <v>283</v>
      </c>
      <c r="B682" s="2" t="s">
        <v>1545</v>
      </c>
      <c r="C682" s="2" t="s">
        <v>1546</v>
      </c>
      <c r="D682" s="2">
        <v>4.5999999999999999E-2</v>
      </c>
      <c r="E682" s="2">
        <v>2.2829999999999999</v>
      </c>
      <c r="F682" s="2">
        <v>1</v>
      </c>
      <c r="G682" s="2">
        <v>1</v>
      </c>
      <c r="H682" s="2">
        <v>3</v>
      </c>
      <c r="I682" s="2">
        <v>1</v>
      </c>
      <c r="J682" s="2">
        <v>665</v>
      </c>
      <c r="K682" s="2">
        <v>76.2</v>
      </c>
      <c r="L682" s="2">
        <v>8.5299999999999994</v>
      </c>
      <c r="M682" s="2">
        <v>6.02</v>
      </c>
      <c r="N682" s="2">
        <v>1</v>
      </c>
      <c r="O682" s="2">
        <v>0</v>
      </c>
      <c r="P682" s="2" t="s">
        <v>52</v>
      </c>
      <c r="Q682" s="2" t="s">
        <v>52</v>
      </c>
      <c r="R682" s="2" t="s">
        <v>52</v>
      </c>
      <c r="S682" s="2" t="s">
        <v>52</v>
      </c>
      <c r="T682" s="2" t="s">
        <v>52</v>
      </c>
      <c r="U682" s="2" t="s">
        <v>52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>
        <v>408.3</v>
      </c>
      <c r="AH682" s="2">
        <v>585.20000000000005</v>
      </c>
      <c r="AI682" s="2">
        <v>592.20000000000005</v>
      </c>
      <c r="AJ682" s="2">
        <v>1073.3</v>
      </c>
      <c r="AK682" s="2">
        <v>2054.9</v>
      </c>
      <c r="AL682" s="2">
        <v>545.9</v>
      </c>
      <c r="AM682" s="2">
        <v>1217.0999999999999</v>
      </c>
      <c r="AN682" s="2">
        <v>493.3</v>
      </c>
      <c r="AO682" s="2">
        <v>280.8</v>
      </c>
      <c r="AP682" s="2">
        <v>985.9</v>
      </c>
      <c r="AQ682" s="2">
        <v>598.79999999999995</v>
      </c>
      <c r="AR682" s="2">
        <v>520.79999999999995</v>
      </c>
      <c r="AS682" s="2">
        <v>544.9</v>
      </c>
      <c r="AT682" s="2">
        <v>256.3</v>
      </c>
      <c r="AU682" s="2">
        <v>543.29999999999995</v>
      </c>
      <c r="AV682" s="2">
        <v>785.7</v>
      </c>
      <c r="AW682" s="2">
        <v>591.5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f>AG682/$AW682</f>
        <v>0.69027895181741339</v>
      </c>
      <c r="BP682" s="2">
        <f>AH682/$AW682</f>
        <v>0.98934911242603563</v>
      </c>
      <c r="BQ682" s="2">
        <f>AI682/$AW682</f>
        <v>1.0011834319526629</v>
      </c>
      <c r="BR682" s="2">
        <f>AJ682/$AW682</f>
        <v>1.814539306846999</v>
      </c>
      <c r="BS682" s="2">
        <f>AK682/$AW682</f>
        <v>3.4740490278951821</v>
      </c>
      <c r="BT682" s="2">
        <f>AL682/$AW682</f>
        <v>0.92290786136939984</v>
      </c>
      <c r="BU682" s="2">
        <f>AM682/$AW682</f>
        <v>2.0576500422654269</v>
      </c>
      <c r="BV682" s="2">
        <f>AN682/$AW682</f>
        <v>0.83398140321217251</v>
      </c>
      <c r="BW682" s="2">
        <f>AO682/$AW682</f>
        <v>0.47472527472527476</v>
      </c>
      <c r="BX682" s="2">
        <f>AP682/$AW682</f>
        <v>1.6667793744716821</v>
      </c>
      <c r="BY682" s="2">
        <f>AQ682/$AW682</f>
        <v>1.0123415046491968</v>
      </c>
      <c r="BZ682" s="2">
        <f>AR682/$AW682</f>
        <v>0.88047337278106497</v>
      </c>
      <c r="CA682" s="2">
        <f>AS682/$AW682</f>
        <v>0.92121724429416729</v>
      </c>
      <c r="CB682" s="2">
        <f>AT682/$AW682</f>
        <v>0.4333051563820795</v>
      </c>
      <c r="CC682" s="2">
        <f>AU682/$AW682</f>
        <v>0.91851225697379535</v>
      </c>
      <c r="CD682" s="2">
        <f>AV682/$AW682</f>
        <v>1.3283178360101437</v>
      </c>
      <c r="CE682" s="3">
        <f>AW682/$AW682</f>
        <v>1</v>
      </c>
      <c r="CF682" s="2">
        <f>AX682*NF!B$6</f>
        <v>0</v>
      </c>
      <c r="CG682" s="2">
        <f>AY682*NF!C$6</f>
        <v>0</v>
      </c>
      <c r="CH682" s="2">
        <f>AZ682*NF!D$6</f>
        <v>0</v>
      </c>
      <c r="CI682" s="2">
        <f>BA682*NF!E$6</f>
        <v>0</v>
      </c>
      <c r="CJ682" s="2">
        <f>BB682*NF!F$6</f>
        <v>0</v>
      </c>
      <c r="CK682" s="2">
        <f>BC682*NF!G$6</f>
        <v>0</v>
      </c>
      <c r="CL682" s="2">
        <f>BD682*NF!H$6</f>
        <v>0</v>
      </c>
      <c r="CM682" s="2">
        <f>BE682*NF!I$6</f>
        <v>0</v>
      </c>
      <c r="CN682" s="2">
        <f>BF682*NF!J$6</f>
        <v>0</v>
      </c>
      <c r="CO682" s="2">
        <f>BG682*NF!K$6</f>
        <v>0</v>
      </c>
      <c r="CP682" s="2">
        <f>BH682*NF!L$6</f>
        <v>0</v>
      </c>
      <c r="CQ682" s="2">
        <f>BI682*NF!M$6</f>
        <v>0</v>
      </c>
      <c r="CR682" s="2">
        <f>BJ682*NF!N$6</f>
        <v>0</v>
      </c>
      <c r="CS682" s="2">
        <f>BK682*NF!O$6</f>
        <v>0</v>
      </c>
      <c r="CT682" s="2">
        <f>BL682*NF!P$6</f>
        <v>0</v>
      </c>
      <c r="CU682" s="2">
        <f>BM682*NF!Q$6</f>
        <v>0</v>
      </c>
      <c r="CV682" s="2">
        <f>BN682*NF!R$6</f>
        <v>0</v>
      </c>
      <c r="CW682" s="2">
        <f>BO682*NF!S$6</f>
        <v>0.48031136647950479</v>
      </c>
      <c r="CX682" s="2">
        <f>BP682*NF!T$6</f>
        <v>0.67434304833489611</v>
      </c>
      <c r="CY682" s="2">
        <f>BQ682*NF!U$6</f>
        <v>0.66033828621664292</v>
      </c>
      <c r="CZ682" s="2">
        <f>BR682*NF!V$6</f>
        <v>1.3406991051366286</v>
      </c>
      <c r="DA682" s="2">
        <f>BS682*NF!W$6</f>
        <v>2.2182072292621102</v>
      </c>
      <c r="DB682" s="2">
        <f>BT682*NF!X$6</f>
        <v>0.72817766405793305</v>
      </c>
      <c r="DC682" s="2">
        <f>BU682*NF!Y$6</f>
        <v>1.2573627016440809</v>
      </c>
      <c r="DD682" s="2">
        <f>BV682*NF!Z$6</f>
        <v>0.71985432793706272</v>
      </c>
      <c r="DE682" s="2">
        <f>BW682*NF!AA$6</f>
        <v>0.41881068132214783</v>
      </c>
      <c r="DF682" s="2">
        <f>BX682*NF!AB$6</f>
        <v>1.4343798752799211</v>
      </c>
      <c r="DG682" s="2">
        <f>BY682*NF!AC$6</f>
        <v>0.94354658304601235</v>
      </c>
      <c r="DH682" s="2">
        <f>BZ682*NF!AD$6</f>
        <v>0.84645600938370869</v>
      </c>
      <c r="DI682" s="2">
        <f>CA682*NF!AE$6</f>
        <v>0.90391518135602156</v>
      </c>
      <c r="DJ682" s="2">
        <f>CB682*NF!AF$6</f>
        <v>0.41188064606778257</v>
      </c>
      <c r="DK682" s="2">
        <f>CC682*NF!AG$6</f>
        <v>0.78846082757463787</v>
      </c>
      <c r="DL682" s="2">
        <f>CD682*NF!AH$6</f>
        <v>1.002943890302588</v>
      </c>
      <c r="DM682" s="2">
        <f>CE682*NF!AI$6</f>
        <v>1</v>
      </c>
    </row>
    <row r="683" spans="1:117" x14ac:dyDescent="0.2">
      <c r="A683" s="2" t="s">
        <v>378</v>
      </c>
      <c r="B683" s="2" t="s">
        <v>1969</v>
      </c>
      <c r="C683" s="2" t="s">
        <v>1970</v>
      </c>
      <c r="D683" s="2">
        <v>7.8E-2</v>
      </c>
      <c r="E683" s="2">
        <v>1.8420000000000001</v>
      </c>
      <c r="F683" s="2">
        <v>1</v>
      </c>
      <c r="G683" s="2">
        <v>1</v>
      </c>
      <c r="H683" s="2">
        <v>2</v>
      </c>
      <c r="I683" s="2">
        <v>1</v>
      </c>
      <c r="J683" s="2">
        <v>979</v>
      </c>
      <c r="K683" s="2">
        <v>110.4</v>
      </c>
      <c r="L683" s="2">
        <v>5.82</v>
      </c>
      <c r="M683" s="2">
        <v>2.65</v>
      </c>
      <c r="N683" s="2">
        <v>1</v>
      </c>
      <c r="O683" s="2">
        <v>0</v>
      </c>
      <c r="P683" s="2">
        <v>80</v>
      </c>
      <c r="Q683" s="2">
        <v>103.3</v>
      </c>
      <c r="R683" s="2">
        <v>88.9</v>
      </c>
      <c r="S683" s="2">
        <v>116.4</v>
      </c>
      <c r="T683" s="2">
        <v>118</v>
      </c>
      <c r="U683" s="2">
        <v>115</v>
      </c>
      <c r="V683" s="2">
        <v>139</v>
      </c>
      <c r="W683" s="2">
        <v>91.9</v>
      </c>
      <c r="X683" s="2">
        <v>111.3</v>
      </c>
      <c r="Y683" s="2">
        <v>89.3</v>
      </c>
      <c r="Z683" s="2">
        <v>120.4</v>
      </c>
      <c r="AA683" s="2">
        <v>86.6</v>
      </c>
      <c r="AB683" s="2">
        <v>85.6</v>
      </c>
      <c r="AC683" s="2">
        <v>97.7</v>
      </c>
      <c r="AD683" s="2">
        <v>102.7</v>
      </c>
      <c r="AE683" s="2">
        <v>98.5</v>
      </c>
      <c r="AF683" s="2">
        <v>111.2</v>
      </c>
      <c r="AG683" s="2">
        <v>408.4</v>
      </c>
      <c r="AH683" s="2">
        <v>449.6</v>
      </c>
      <c r="AI683" s="2">
        <v>399.5</v>
      </c>
      <c r="AJ683" s="2">
        <v>481.1</v>
      </c>
      <c r="AK683" s="2">
        <v>661.9</v>
      </c>
      <c r="AL683" s="2">
        <v>418.1</v>
      </c>
      <c r="AM683" s="2">
        <v>439.8</v>
      </c>
      <c r="AN683" s="2">
        <v>407.2</v>
      </c>
      <c r="AO683" s="2">
        <v>354.6</v>
      </c>
      <c r="AP683" s="2">
        <v>414.6</v>
      </c>
      <c r="AQ683" s="2">
        <v>375.3</v>
      </c>
      <c r="AR683" s="2">
        <v>365.6</v>
      </c>
      <c r="AS683" s="2">
        <v>424.1</v>
      </c>
      <c r="AT683" s="2">
        <v>296.3</v>
      </c>
      <c r="AU683" s="2">
        <v>369.3</v>
      </c>
      <c r="AV683" s="2">
        <v>437.1</v>
      </c>
      <c r="AW683" s="2">
        <v>400.2</v>
      </c>
      <c r="AX683" s="2">
        <f>P683/$AF683</f>
        <v>0.71942446043165464</v>
      </c>
      <c r="AY683" s="2">
        <f>Q683/$AF683</f>
        <v>0.9289568345323741</v>
      </c>
      <c r="AZ683" s="2">
        <f>R683/$AF683</f>
        <v>0.79946043165467628</v>
      </c>
      <c r="BA683" s="2">
        <f>S683/$AF683</f>
        <v>1.0467625899280575</v>
      </c>
      <c r="BB683" s="2">
        <f>T683/$AF683</f>
        <v>1.0611510791366907</v>
      </c>
      <c r="BC683" s="2">
        <f>U683/$AF683</f>
        <v>1.0341726618705036</v>
      </c>
      <c r="BD683" s="2">
        <f>V683/$AF683</f>
        <v>1.25</v>
      </c>
      <c r="BE683" s="2">
        <f>W683/$AF683</f>
        <v>0.82643884892086339</v>
      </c>
      <c r="BF683" s="2">
        <f>X683/$AF683</f>
        <v>1.0008992805755395</v>
      </c>
      <c r="BG683" s="2">
        <f>Y683/$AF683</f>
        <v>0.80305755395683454</v>
      </c>
      <c r="BH683" s="2">
        <f>Z683/$AF683</f>
        <v>1.0827338129496402</v>
      </c>
      <c r="BI683" s="2">
        <f>AA683/$AF683</f>
        <v>0.77877697841726612</v>
      </c>
      <c r="BJ683" s="2">
        <f>AB683/$AF683</f>
        <v>0.76978417266187038</v>
      </c>
      <c r="BK683" s="2">
        <f>AC683/$AF683</f>
        <v>0.87859712230215825</v>
      </c>
      <c r="BL683" s="2">
        <f>AD683/$AF683</f>
        <v>0.92356115107913672</v>
      </c>
      <c r="BM683" s="2">
        <f>AE683/$AF683</f>
        <v>0.88579136690647475</v>
      </c>
      <c r="BN683" s="3">
        <f>AF683/$AF683</f>
        <v>1</v>
      </c>
      <c r="BO683" s="2">
        <f>AG683/$AW683</f>
        <v>1.0204897551224388</v>
      </c>
      <c r="BP683" s="2">
        <f>AH683/$AW683</f>
        <v>1.1234382808595702</v>
      </c>
      <c r="BQ683" s="2">
        <f>AI683/$AW683</f>
        <v>0.99825087456271866</v>
      </c>
      <c r="BR683" s="2">
        <f>AJ683/$AW683</f>
        <v>1.2021489255372315</v>
      </c>
      <c r="BS683" s="2">
        <f>AK683/$AW683</f>
        <v>1.6539230384807595</v>
      </c>
      <c r="BT683" s="2">
        <f>AL683/$AW683</f>
        <v>1.0447276361819091</v>
      </c>
      <c r="BU683" s="2">
        <f>AM683/$AW683</f>
        <v>1.0989505247376312</v>
      </c>
      <c r="BV683" s="2">
        <f>AN683/$AW683</f>
        <v>1.0174912543728136</v>
      </c>
      <c r="BW683" s="2">
        <f>AO683/$AW683</f>
        <v>0.88605697151424301</v>
      </c>
      <c r="BX683" s="2">
        <f>AP683/$AW683</f>
        <v>1.0359820089955023</v>
      </c>
      <c r="BY683" s="2">
        <f>AQ683/$AW683</f>
        <v>0.93778110944527737</v>
      </c>
      <c r="BZ683" s="2">
        <f>AR683/$AW683</f>
        <v>0.91354322838580715</v>
      </c>
      <c r="CA683" s="2">
        <f>AS683/$AW683</f>
        <v>1.0597201399300351</v>
      </c>
      <c r="CB683" s="2">
        <f>AT683/$AW683</f>
        <v>0.74037981009495257</v>
      </c>
      <c r="CC683" s="2">
        <f>AU683/$AW683</f>
        <v>0.92278860569715149</v>
      </c>
      <c r="CD683" s="2">
        <f>AV683/$AW683</f>
        <v>1.0922038980509745</v>
      </c>
      <c r="CE683" s="3">
        <f>AW683/$AW683</f>
        <v>1</v>
      </c>
      <c r="CF683" s="2">
        <f>AX683*NF!B$6</f>
        <v>0.73641874805221053</v>
      </c>
      <c r="CG683" s="2">
        <f>AY683*NF!C$6</f>
        <v>0.83535775870025009</v>
      </c>
      <c r="CH683" s="2">
        <f>AZ683*NF!D$6</f>
        <v>0.72569047252739616</v>
      </c>
      <c r="CI683" s="2">
        <f>BA683*NF!E$6</f>
        <v>0.87071840431652081</v>
      </c>
      <c r="CJ683" s="2">
        <f>BB683*NF!F$6</f>
        <v>0.85375818247843638</v>
      </c>
      <c r="CK683" s="2">
        <f>BC683*NF!G$6</f>
        <v>0.76830392977722795</v>
      </c>
      <c r="CL683" s="2">
        <f>BD683*NF!H$6</f>
        <v>0.90512547065863957</v>
      </c>
      <c r="CM683" s="2">
        <f>BE683*NF!I$6</f>
        <v>0.67072139510823903</v>
      </c>
      <c r="CN683" s="2">
        <f>BF683*NF!J$6</f>
        <v>0.78056236667962442</v>
      </c>
      <c r="CO683" s="2">
        <f>BG683*NF!K$6</f>
        <v>0.75152185483378009</v>
      </c>
      <c r="CP683" s="2">
        <f>BH683*NF!L$6</f>
        <v>0.68393623894099598</v>
      </c>
      <c r="CQ683" s="2">
        <f>BI683*NF!M$6</f>
        <v>0.83576472200505714</v>
      </c>
      <c r="CR683" s="2">
        <f>BJ683*NF!N$6</f>
        <v>0.82142292776046588</v>
      </c>
      <c r="CS683" s="2">
        <f>BK683*NF!O$6</f>
        <v>0.83330060848995924</v>
      </c>
      <c r="CT683" s="2">
        <f>BL683*NF!P$6</f>
        <v>0.94309791542996468</v>
      </c>
      <c r="CU683" s="2">
        <f>BM683*NF!Q$6</f>
        <v>0.82829946075031013</v>
      </c>
      <c r="CV683" s="2">
        <f>BN683*NF!R$6</f>
        <v>1</v>
      </c>
      <c r="CW683" s="2">
        <f>BO683*NF!S$6</f>
        <v>0.71007934903807524</v>
      </c>
      <c r="CX683" s="2">
        <f>BP683*NF!T$6</f>
        <v>0.76573859057016658</v>
      </c>
      <c r="CY683" s="2">
        <f>BQ683*NF!U$6</f>
        <v>0.65840409527889343</v>
      </c>
      <c r="CZ683" s="2">
        <f>BR683*NF!V$6</f>
        <v>0.88822544798398528</v>
      </c>
      <c r="DA683" s="2">
        <f>BS683*NF!W$6</f>
        <v>1.0560426784834278</v>
      </c>
      <c r="DB683" s="2">
        <f>BT683*NF!X$6</f>
        <v>0.8242939100799519</v>
      </c>
      <c r="DC683" s="2">
        <f>BU683*NF!Y$6</f>
        <v>0.67153275453778338</v>
      </c>
      <c r="DD683" s="2">
        <f>BV683*NF!Z$6</f>
        <v>0.8782515776458385</v>
      </c>
      <c r="DE683" s="2">
        <f>BW683*NF!AA$6</f>
        <v>0.78169447401946368</v>
      </c>
      <c r="DF683" s="2">
        <f>BX683*NF!AB$6</f>
        <v>0.89153475715778185</v>
      </c>
      <c r="DG683" s="2">
        <f>BY683*NF!AC$6</f>
        <v>0.87405303190528638</v>
      </c>
      <c r="DH683" s="2">
        <f>BZ683*NF!AD$6</f>
        <v>0.87824820080191068</v>
      </c>
      <c r="DI683" s="2">
        <f>CA683*NF!AE$6</f>
        <v>1.0398167515909049</v>
      </c>
      <c r="DJ683" s="2">
        <f>CB683*NF!AF$6</f>
        <v>0.70377218001198749</v>
      </c>
      <c r="DK683" s="2">
        <f>CC683*NF!AG$6</f>
        <v>0.79213169143934437</v>
      </c>
      <c r="DL683" s="2">
        <f>CD683*NF!AH$6</f>
        <v>0.82466650437006583</v>
      </c>
      <c r="DM683" s="2">
        <f>CE683*NF!AI$6</f>
        <v>1</v>
      </c>
    </row>
    <row r="684" spans="1:117" x14ac:dyDescent="0.2">
      <c r="A684" s="2" t="s">
        <v>49</v>
      </c>
      <c r="B684" s="2" t="s">
        <v>1069</v>
      </c>
      <c r="C684" s="2" t="s">
        <v>1070</v>
      </c>
      <c r="D684" s="2">
        <v>0</v>
      </c>
      <c r="E684" s="2">
        <v>10.253</v>
      </c>
      <c r="F684" s="2">
        <v>18</v>
      </c>
      <c r="G684" s="2">
        <v>3</v>
      </c>
      <c r="H684" s="2">
        <v>7</v>
      </c>
      <c r="I684" s="2">
        <v>3</v>
      </c>
      <c r="J684" s="2">
        <v>177</v>
      </c>
      <c r="K684" s="2">
        <v>19</v>
      </c>
      <c r="L684" s="2">
        <v>6.34</v>
      </c>
      <c r="M684" s="2">
        <v>10.9</v>
      </c>
      <c r="N684" s="2">
        <v>3</v>
      </c>
      <c r="O684" s="2">
        <v>0</v>
      </c>
      <c r="P684" s="2">
        <v>111.5</v>
      </c>
      <c r="Q684" s="2">
        <v>91.3</v>
      </c>
      <c r="R684" s="2">
        <v>94.4</v>
      </c>
      <c r="S684" s="2">
        <v>166.4</v>
      </c>
      <c r="T684" s="2">
        <v>171</v>
      </c>
      <c r="U684" s="2">
        <v>198.9</v>
      </c>
      <c r="V684" s="2">
        <v>153.69999999999999</v>
      </c>
      <c r="W684" s="2">
        <v>155.69999999999999</v>
      </c>
      <c r="X684" s="2">
        <v>99.1</v>
      </c>
      <c r="Y684" s="2">
        <v>88.5</v>
      </c>
      <c r="Z684" s="2">
        <v>98.2</v>
      </c>
      <c r="AA684" s="2">
        <v>109.5</v>
      </c>
      <c r="AB684" s="2">
        <v>73.400000000000006</v>
      </c>
      <c r="AC684" s="2">
        <v>100.5</v>
      </c>
      <c r="AD684" s="2">
        <v>134.9</v>
      </c>
      <c r="AE684" s="2">
        <v>95.7</v>
      </c>
      <c r="AF684" s="2">
        <v>148.19999999999999</v>
      </c>
      <c r="AG684" s="2">
        <v>409.2</v>
      </c>
      <c r="AH684" s="2">
        <v>417.9</v>
      </c>
      <c r="AI684" s="2">
        <v>578</v>
      </c>
      <c r="AJ684" s="2">
        <v>226.8</v>
      </c>
      <c r="AK684" s="2">
        <v>343.4</v>
      </c>
      <c r="AL684" s="2">
        <v>312.89999999999998</v>
      </c>
      <c r="AM684" s="2">
        <v>343.6</v>
      </c>
      <c r="AN684" s="2">
        <v>123.8</v>
      </c>
      <c r="AO684" s="2">
        <v>204.3</v>
      </c>
      <c r="AP684" s="2">
        <v>129.9</v>
      </c>
      <c r="AQ684" s="2">
        <v>323.8</v>
      </c>
      <c r="AR684" s="2">
        <v>145.19999999999999</v>
      </c>
      <c r="AS684" s="2">
        <v>231.6</v>
      </c>
      <c r="AT684" s="2">
        <v>123.1</v>
      </c>
      <c r="AU684" s="2">
        <v>181.2</v>
      </c>
      <c r="AV684" s="2">
        <v>263.7</v>
      </c>
      <c r="AW684" s="2">
        <v>144.4</v>
      </c>
      <c r="AX684" s="2">
        <f>P684/$AF684</f>
        <v>0.75236167341430504</v>
      </c>
      <c r="AY684" s="2">
        <f>Q684/$AF684</f>
        <v>0.61605937921727394</v>
      </c>
      <c r="AZ684" s="2">
        <f>R684/$AF684</f>
        <v>0.63697705802968974</v>
      </c>
      <c r="BA684" s="2">
        <f>S684/$AF684</f>
        <v>1.1228070175438598</v>
      </c>
      <c r="BB684" s="2">
        <f>T684/$AF684</f>
        <v>1.153846153846154</v>
      </c>
      <c r="BC684" s="2">
        <f>U684/$AF684</f>
        <v>1.3421052631578949</v>
      </c>
      <c r="BD684" s="2">
        <f>V684/$AF684</f>
        <v>1.0371120107962213</v>
      </c>
      <c r="BE684" s="2">
        <f>W684/$AF684</f>
        <v>1.0506072874493928</v>
      </c>
      <c r="BF684" s="2">
        <f>X684/$AF684</f>
        <v>0.66869095816464241</v>
      </c>
      <c r="BG684" s="2">
        <f>Y684/$AF684</f>
        <v>0.59716599190283404</v>
      </c>
      <c r="BH684" s="2">
        <f>Z684/$AF684</f>
        <v>0.66261808367071529</v>
      </c>
      <c r="BI684" s="2">
        <f>AA684/$AF684</f>
        <v>0.73886639676113364</v>
      </c>
      <c r="BJ684" s="2">
        <f>AB684/$AF684</f>
        <v>0.49527665317139008</v>
      </c>
      <c r="BK684" s="2">
        <f>AC684/$AF684</f>
        <v>0.67813765182186236</v>
      </c>
      <c r="BL684" s="2">
        <f>AD684/$AF684</f>
        <v>0.91025641025641035</v>
      </c>
      <c r="BM684" s="2">
        <f>AE684/$AF684</f>
        <v>0.64574898785425106</v>
      </c>
      <c r="BN684" s="3">
        <f>AF684/$AF684</f>
        <v>1</v>
      </c>
      <c r="BO684" s="2">
        <f>AG684/$AW684</f>
        <v>2.8337950138504153</v>
      </c>
      <c r="BP684" s="2">
        <f>AH684/$AW684</f>
        <v>2.8940443213296394</v>
      </c>
      <c r="BQ684" s="2">
        <f>AI684/$AW684</f>
        <v>4.0027700831024928</v>
      </c>
      <c r="BR684" s="2">
        <f>AJ684/$AW684</f>
        <v>1.5706371191135735</v>
      </c>
      <c r="BS684" s="2">
        <f>AK684/$AW684</f>
        <v>2.3781163434903045</v>
      </c>
      <c r="BT684" s="2">
        <f>AL684/$AW684</f>
        <v>2.1668975069252077</v>
      </c>
      <c r="BU684" s="2">
        <f>AM684/$AW684</f>
        <v>2.3795013850415514</v>
      </c>
      <c r="BV684" s="2">
        <f>AN684/$AW684</f>
        <v>0.85734072022160657</v>
      </c>
      <c r="BW684" s="2">
        <f>AO684/$AW684</f>
        <v>1.414819944598338</v>
      </c>
      <c r="BX684" s="2">
        <f>AP684/$AW684</f>
        <v>0.89958448753462605</v>
      </c>
      <c r="BY684" s="2">
        <f>AQ684/$AW684</f>
        <v>2.2423822714681441</v>
      </c>
      <c r="BZ684" s="2">
        <f>AR684/$AW684</f>
        <v>1.0055401662049861</v>
      </c>
      <c r="CA684" s="2">
        <f>AS684/$AW684</f>
        <v>1.6038781163434903</v>
      </c>
      <c r="CB684" s="2">
        <f>AT684/$AW684</f>
        <v>0.85249307479224368</v>
      </c>
      <c r="CC684" s="2">
        <f>AU684/$AW684</f>
        <v>1.2548476454293627</v>
      </c>
      <c r="CD684" s="2">
        <f>AV684/$AW684</f>
        <v>1.8261772853185594</v>
      </c>
      <c r="CE684" s="3">
        <f>AW684/$AW684</f>
        <v>1</v>
      </c>
      <c r="CF684" s="2">
        <f>AX684*NF!B$6</f>
        <v>0.77013400584933778</v>
      </c>
      <c r="CG684" s="2">
        <f>AY684*NF!C$6</f>
        <v>0.55398697024309851</v>
      </c>
      <c r="CH684" s="2">
        <f>AZ684*NF!D$6</f>
        <v>0.57820020094545765</v>
      </c>
      <c r="CI684" s="2">
        <f>BA684*NF!E$6</f>
        <v>0.93397370528724555</v>
      </c>
      <c r="CJ684" s="2">
        <f>BB684*NF!F$6</f>
        <v>0.92833679815777836</v>
      </c>
      <c r="CK684" s="2">
        <f>BC684*NF!G$6</f>
        <v>0.99707213879922552</v>
      </c>
      <c r="CL684" s="2">
        <f>BD684*NF!H$6</f>
        <v>0.7509731975181263</v>
      </c>
      <c r="CM684" s="2">
        <f>BE684*NF!I$6</f>
        <v>0.85265205824855339</v>
      </c>
      <c r="CN684" s="2">
        <f>BF684*NF!J$6</f>
        <v>0.52148603462090937</v>
      </c>
      <c r="CO684" s="2">
        <f>BG684*NF!K$6</f>
        <v>0.55884325060790685</v>
      </c>
      <c r="CP684" s="2">
        <f>BH684*NF!L$6</f>
        <v>0.41855949687711269</v>
      </c>
      <c r="CQ684" s="2">
        <f>BI684*NF!M$6</f>
        <v>0.79293364570553948</v>
      </c>
      <c r="CR684" s="2">
        <f>BJ684*NF!N$6</f>
        <v>0.52850086160208676</v>
      </c>
      <c r="CS684" s="2">
        <f>BK684*NF!O$6</f>
        <v>0.64317592621111397</v>
      </c>
      <c r="CT684" s="2">
        <f>BL684*NF!P$6</f>
        <v>0.92951172969598506</v>
      </c>
      <c r="CU684" s="2">
        <f>BM684*NF!Q$6</f>
        <v>0.60383692865253302</v>
      </c>
      <c r="CV684" s="2">
        <f>BN684*NF!R$6</f>
        <v>1</v>
      </c>
      <c r="CW684" s="2">
        <f>BO684*NF!S$6</f>
        <v>1.9718172658194097</v>
      </c>
      <c r="CX684" s="2">
        <f>BP684*NF!T$6</f>
        <v>1.9725884878757862</v>
      </c>
      <c r="CY684" s="2">
        <f>BQ684*NF!U$6</f>
        <v>2.6400580077918452</v>
      </c>
      <c r="CZ684" s="2">
        <f>BR684*NF!V$6</f>
        <v>1.1604883796917915</v>
      </c>
      <c r="DA684" s="2">
        <f>BS684*NF!W$6</f>
        <v>1.5184457164534093</v>
      </c>
      <c r="DB684" s="2">
        <f>BT684*NF!X$6</f>
        <v>1.7096900252908316</v>
      </c>
      <c r="DC684" s="2">
        <f>BU684*NF!Y$6</f>
        <v>1.4540355398664713</v>
      </c>
      <c r="DD684" s="2">
        <f>BV684*NF!Z$6</f>
        <v>0.74001701427770405</v>
      </c>
      <c r="DE684" s="2">
        <f>BW684*NF!AA$6</f>
        <v>1.248178128472935</v>
      </c>
      <c r="DF684" s="2">
        <f>BX684*NF!AB$6</f>
        <v>0.7741551790216199</v>
      </c>
      <c r="DG684" s="2">
        <f>BY684*NF!AC$6</f>
        <v>2.0899984050934481</v>
      </c>
      <c r="DH684" s="2">
        <f>BZ684*NF!AD$6</f>
        <v>0.9666908082324781</v>
      </c>
      <c r="DI684" s="2">
        <f>CA684*NF!AE$6</f>
        <v>1.5737544942706621</v>
      </c>
      <c r="DJ684" s="2">
        <f>CB684*NF!AF$6</f>
        <v>0.81034207242187695</v>
      </c>
      <c r="DK684" s="2">
        <f>CC684*NF!AG$6</f>
        <v>1.0771747524143795</v>
      </c>
      <c r="DL684" s="2">
        <f>CD684*NF!AH$6</f>
        <v>1.3788517335738224</v>
      </c>
      <c r="DM684" s="2">
        <f>CE684*NF!AI$6</f>
        <v>1</v>
      </c>
    </row>
    <row r="685" spans="1:117" x14ac:dyDescent="0.2">
      <c r="A685" s="2" t="s">
        <v>378</v>
      </c>
      <c r="B685" s="2" t="s">
        <v>2765</v>
      </c>
      <c r="C685" s="2" t="s">
        <v>2766</v>
      </c>
      <c r="D685" s="2">
        <v>0.104</v>
      </c>
      <c r="E685" s="2">
        <v>1.65</v>
      </c>
      <c r="F685" s="2">
        <v>2</v>
      </c>
      <c r="G685" s="2">
        <v>1</v>
      </c>
      <c r="H685" s="2">
        <v>1</v>
      </c>
      <c r="I685" s="2">
        <v>1</v>
      </c>
      <c r="J685" s="2">
        <v>781</v>
      </c>
      <c r="K685" s="2">
        <v>85.4</v>
      </c>
      <c r="L685" s="2">
        <v>5.86</v>
      </c>
      <c r="M685" s="2">
        <v>2.4900000000000002</v>
      </c>
      <c r="N685" s="2">
        <v>1</v>
      </c>
      <c r="O685" s="2">
        <v>0</v>
      </c>
      <c r="P685" s="2" t="s">
        <v>52</v>
      </c>
      <c r="Q685" s="2" t="s">
        <v>52</v>
      </c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>
        <v>410.4</v>
      </c>
      <c r="AH685" s="2">
        <v>345.5</v>
      </c>
      <c r="AI685" s="2">
        <v>305.89999999999998</v>
      </c>
      <c r="AJ685" s="2">
        <v>274.89999999999998</v>
      </c>
      <c r="AK685" s="2">
        <v>126.5</v>
      </c>
      <c r="AL685" s="2">
        <v>382.2</v>
      </c>
      <c r="AM685" s="2">
        <v>212.2</v>
      </c>
      <c r="AN685" s="2">
        <v>243.6</v>
      </c>
      <c r="AO685" s="2">
        <v>257.10000000000002</v>
      </c>
      <c r="AP685" s="2">
        <v>243.3</v>
      </c>
      <c r="AQ685" s="2">
        <v>345.4</v>
      </c>
      <c r="AR685" s="2">
        <v>415.9</v>
      </c>
      <c r="AS685" s="2">
        <v>302.3</v>
      </c>
      <c r="AT685" s="2">
        <v>522.1</v>
      </c>
      <c r="AU685" s="2">
        <v>304.7</v>
      </c>
      <c r="AV685" s="2">
        <v>228.1</v>
      </c>
      <c r="AW685" s="2">
        <v>249.8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f>AG685/$AW685</f>
        <v>1.642914331465172</v>
      </c>
      <c r="BP685" s="2">
        <f>AH685/$AW685</f>
        <v>1.3831064851881505</v>
      </c>
      <c r="BQ685" s="2">
        <f>AI685/$AW685</f>
        <v>1.2245796637309847</v>
      </c>
      <c r="BR685" s="2">
        <f>AJ685/$AW685</f>
        <v>1.1004803843074458</v>
      </c>
      <c r="BS685" s="2">
        <f>AK685/$AW685</f>
        <v>0.5064051240992794</v>
      </c>
      <c r="BT685" s="2">
        <f>AL685/$AW685</f>
        <v>1.5300240192153722</v>
      </c>
      <c r="BU685" s="2">
        <f>AM685/$AW685</f>
        <v>0.84947958366693344</v>
      </c>
      <c r="BV685" s="2">
        <f>AN685/$AW685</f>
        <v>0.97518014411529219</v>
      </c>
      <c r="BW685" s="2">
        <f>AO685/$AW685</f>
        <v>1.0292233787029623</v>
      </c>
      <c r="BX685" s="2">
        <f>AP685/$AW685</f>
        <v>0.97397918334667732</v>
      </c>
      <c r="BY685" s="2">
        <f>AQ685/$AW685</f>
        <v>1.3827061649319454</v>
      </c>
      <c r="BZ685" s="2">
        <f>AR685/$AW685</f>
        <v>1.6649319455564451</v>
      </c>
      <c r="CA685" s="2">
        <f>AS685/$AW685</f>
        <v>1.2101681345076061</v>
      </c>
      <c r="CB685" s="2">
        <f>AT685/$AW685</f>
        <v>2.0900720576461169</v>
      </c>
      <c r="CC685" s="2">
        <f>AU685/$AW685</f>
        <v>1.219775820656525</v>
      </c>
      <c r="CD685" s="2">
        <f>AV685/$AW685</f>
        <v>0.91313050440352272</v>
      </c>
      <c r="CE685" s="3">
        <f>AW685/$AW685</f>
        <v>1</v>
      </c>
      <c r="CF685" s="2">
        <f>AX685*NF!B$6</f>
        <v>0</v>
      </c>
      <c r="CG685" s="2">
        <f>AY685*NF!C$6</f>
        <v>0</v>
      </c>
      <c r="CH685" s="2">
        <f>AZ685*NF!D$6</f>
        <v>0</v>
      </c>
      <c r="CI685" s="2">
        <f>BA685*NF!E$6</f>
        <v>0</v>
      </c>
      <c r="CJ685" s="2">
        <f>BB685*NF!F$6</f>
        <v>0</v>
      </c>
      <c r="CK685" s="2">
        <f>BC685*NF!G$6</f>
        <v>0</v>
      </c>
      <c r="CL685" s="2">
        <f>BD685*NF!H$6</f>
        <v>0</v>
      </c>
      <c r="CM685" s="2">
        <f>BE685*NF!I$6</f>
        <v>0</v>
      </c>
      <c r="CN685" s="2">
        <f>BF685*NF!J$6</f>
        <v>0</v>
      </c>
      <c r="CO685" s="2">
        <f>BG685*NF!K$6</f>
        <v>0</v>
      </c>
      <c r="CP685" s="2">
        <f>BH685*NF!L$6</f>
        <v>0</v>
      </c>
      <c r="CQ685" s="2">
        <f>BI685*NF!M$6</f>
        <v>0</v>
      </c>
      <c r="CR685" s="2">
        <f>BJ685*NF!N$6</f>
        <v>0</v>
      </c>
      <c r="CS685" s="2">
        <f>BK685*NF!O$6</f>
        <v>0</v>
      </c>
      <c r="CT685" s="2">
        <f>BL685*NF!P$6</f>
        <v>0</v>
      </c>
      <c r="CU685" s="2">
        <f>BM685*NF!Q$6</f>
        <v>0</v>
      </c>
      <c r="CV685" s="2">
        <f>BN685*NF!R$6</f>
        <v>0</v>
      </c>
      <c r="CW685" s="2">
        <f>BO685*NF!S$6</f>
        <v>1.1431761398448774</v>
      </c>
      <c r="CX685" s="2">
        <f>BP685*NF!T$6</f>
        <v>0.94272914553533771</v>
      </c>
      <c r="CY685" s="2">
        <f>BQ685*NF!U$6</f>
        <v>0.80768100097975315</v>
      </c>
      <c r="CZ685" s="2">
        <f>BR685*NF!V$6</f>
        <v>0.81310614815235405</v>
      </c>
      <c r="DA685" s="2">
        <f>BS685*NF!W$6</f>
        <v>0.32334359653322947</v>
      </c>
      <c r="DB685" s="2">
        <f>BT685*NF!X$6</f>
        <v>1.2071945238516528</v>
      </c>
      <c r="DC685" s="2">
        <f>BU685*NF!Y$6</f>
        <v>0.51908921457556789</v>
      </c>
      <c r="DD685" s="2">
        <f>BV685*NF!Z$6</f>
        <v>0.84173057643239746</v>
      </c>
      <c r="DE685" s="2">
        <f>BW685*NF!AA$6</f>
        <v>0.90799830431763018</v>
      </c>
      <c r="DF685" s="2">
        <f>BX685*NF!AB$6</f>
        <v>0.83817700226634395</v>
      </c>
      <c r="DG685" s="2">
        <f>BY685*NF!AC$6</f>
        <v>1.2887426538244011</v>
      </c>
      <c r="DH685" s="2">
        <f>BZ685*NF!AD$6</f>
        <v>1.6006067805091835</v>
      </c>
      <c r="DI685" s="2">
        <f>CA685*NF!AE$6</f>
        <v>1.1874390710226601</v>
      </c>
      <c r="DJ685" s="2">
        <f>CB685*NF!AF$6</f>
        <v>1.9867297140410987</v>
      </c>
      <c r="DK685" s="2">
        <f>CC685*NF!AG$6</f>
        <v>1.0470687197784612</v>
      </c>
      <c r="DL685" s="2">
        <f>CD685*NF!AH$6</f>
        <v>0.68945747441837391</v>
      </c>
      <c r="DM685" s="2">
        <f>CE685*NF!AI$6</f>
        <v>1</v>
      </c>
    </row>
    <row r="686" spans="1:117" x14ac:dyDescent="0.2">
      <c r="A686" s="2" t="s">
        <v>378</v>
      </c>
      <c r="B686" s="2" t="s">
        <v>1321</v>
      </c>
      <c r="C686" s="2" t="s">
        <v>1322</v>
      </c>
      <c r="D686" s="2">
        <v>0.29099999999999998</v>
      </c>
      <c r="E686" s="2">
        <v>0.76</v>
      </c>
      <c r="F686" s="2">
        <v>1</v>
      </c>
      <c r="G686" s="2">
        <v>1</v>
      </c>
      <c r="H686" s="2">
        <v>5</v>
      </c>
      <c r="I686" s="2">
        <v>1</v>
      </c>
      <c r="J686" s="2">
        <v>1214</v>
      </c>
      <c r="K686" s="2">
        <v>136.4</v>
      </c>
      <c r="L686" s="2">
        <v>6.32</v>
      </c>
      <c r="M686" s="2">
        <v>3.34</v>
      </c>
      <c r="N686" s="2">
        <v>1</v>
      </c>
      <c r="O686" s="2">
        <v>0</v>
      </c>
      <c r="P686" s="2" t="s">
        <v>52</v>
      </c>
      <c r="Q686" s="2" t="s">
        <v>52</v>
      </c>
      <c r="R686" s="2" t="s">
        <v>52</v>
      </c>
      <c r="S686" s="2" t="s">
        <v>52</v>
      </c>
      <c r="T686" s="2" t="s">
        <v>52</v>
      </c>
      <c r="U686" s="2" t="s">
        <v>52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>
        <v>412</v>
      </c>
      <c r="AH686" s="2">
        <v>546.79999999999995</v>
      </c>
      <c r="AI686" s="2">
        <v>423.7</v>
      </c>
      <c r="AJ686" s="2">
        <v>495.6</v>
      </c>
      <c r="AK686" s="2">
        <v>254</v>
      </c>
      <c r="AL686" s="2">
        <v>272.2</v>
      </c>
      <c r="AM686" s="2">
        <v>246.4</v>
      </c>
      <c r="AN686" s="2">
        <v>433.5</v>
      </c>
      <c r="AO686" s="2">
        <v>397.5</v>
      </c>
      <c r="AP686" s="2">
        <v>331.4</v>
      </c>
      <c r="AQ686" s="2">
        <v>440.5</v>
      </c>
      <c r="AR686" s="2">
        <v>537.79999999999995</v>
      </c>
      <c r="AS686" s="2">
        <v>521.1</v>
      </c>
      <c r="AT686" s="2">
        <v>878.5</v>
      </c>
      <c r="AU686" s="2">
        <v>291.60000000000002</v>
      </c>
      <c r="AV686" s="2">
        <v>343.8</v>
      </c>
      <c r="AW686" s="2">
        <v>538.5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f>AG686/$AW686</f>
        <v>0.76508820798514388</v>
      </c>
      <c r="BP686" s="2">
        <f>AH686/$AW686</f>
        <v>1.0154131847725161</v>
      </c>
      <c r="BQ686" s="2">
        <f>AI686/$AW686</f>
        <v>0.7868152274837511</v>
      </c>
      <c r="BR686" s="2">
        <f>AJ686/$AW686</f>
        <v>0.92033426183844014</v>
      </c>
      <c r="BS686" s="2">
        <f>AK686/$AW686</f>
        <v>0.47168059424326836</v>
      </c>
      <c r="BT686" s="2">
        <f>AL686/$AW686</f>
        <v>0.50547818012999068</v>
      </c>
      <c r="BU686" s="2">
        <f>AM686/$AW686</f>
        <v>0.45756731662024142</v>
      </c>
      <c r="BV686" s="2">
        <f>AN686/$AW686</f>
        <v>0.80501392757660162</v>
      </c>
      <c r="BW686" s="2">
        <f>AO686/$AW686</f>
        <v>0.73816155988857934</v>
      </c>
      <c r="BX686" s="2">
        <f>AP686/$AW686</f>
        <v>0.61541318477251616</v>
      </c>
      <c r="BY686" s="2">
        <f>AQ686/$AW686</f>
        <v>0.81801299907149494</v>
      </c>
      <c r="BZ686" s="2">
        <f>AR686/$AW686</f>
        <v>0.99870009285051065</v>
      </c>
      <c r="CA686" s="2">
        <f>AS686/$AW686</f>
        <v>0.96768802228412265</v>
      </c>
      <c r="CB686" s="2">
        <f>AT686/$AW686</f>
        <v>1.6313834726090994</v>
      </c>
      <c r="CC686" s="2">
        <f>AU686/$AW686</f>
        <v>0.54150417827298059</v>
      </c>
      <c r="CD686" s="2">
        <f>AV686/$AW686</f>
        <v>0.63844011142061285</v>
      </c>
      <c r="CE686" s="3">
        <f>AW686/$AW686</f>
        <v>1</v>
      </c>
      <c r="CF686" s="2">
        <f>AX686*NF!B$6</f>
        <v>0</v>
      </c>
      <c r="CG686" s="2">
        <f>AY686*NF!C$6</f>
        <v>0</v>
      </c>
      <c r="CH686" s="2">
        <f>AZ686*NF!D$6</f>
        <v>0</v>
      </c>
      <c r="CI686" s="2">
        <f>BA686*NF!E$6</f>
        <v>0</v>
      </c>
      <c r="CJ686" s="2">
        <f>BB686*NF!F$6</f>
        <v>0</v>
      </c>
      <c r="CK686" s="2">
        <f>BC686*NF!G$6</f>
        <v>0</v>
      </c>
      <c r="CL686" s="2">
        <f>BD686*NF!H$6</f>
        <v>0</v>
      </c>
      <c r="CM686" s="2">
        <f>BE686*NF!I$6</f>
        <v>0</v>
      </c>
      <c r="CN686" s="2">
        <f>BF686*NF!J$6</f>
        <v>0</v>
      </c>
      <c r="CO686" s="2">
        <f>BG686*NF!K$6</f>
        <v>0</v>
      </c>
      <c r="CP686" s="2">
        <f>BH686*NF!L$6</f>
        <v>0</v>
      </c>
      <c r="CQ686" s="2">
        <f>BI686*NF!M$6</f>
        <v>0</v>
      </c>
      <c r="CR686" s="2">
        <f>BJ686*NF!N$6</f>
        <v>0</v>
      </c>
      <c r="CS686" s="2">
        <f>BK686*NF!O$6</f>
        <v>0</v>
      </c>
      <c r="CT686" s="2">
        <f>BL686*NF!P$6</f>
        <v>0</v>
      </c>
      <c r="CU686" s="2">
        <f>BM686*NF!Q$6</f>
        <v>0</v>
      </c>
      <c r="CV686" s="2">
        <f>BN686*NF!R$6</f>
        <v>0</v>
      </c>
      <c r="CW686" s="2">
        <f>BO686*NF!S$6</f>
        <v>0.53236530200895182</v>
      </c>
      <c r="CX686" s="2">
        <f>BP686*NF!T$6</f>
        <v>0.69210839100048716</v>
      </c>
      <c r="CY686" s="2">
        <f>BQ686*NF!U$6</f>
        <v>0.51895007678307625</v>
      </c>
      <c r="CZ686" s="2">
        <f>BR686*NF!V$6</f>
        <v>0.68000253101015762</v>
      </c>
      <c r="DA686" s="2">
        <f>BS686*NF!W$6</f>
        <v>0.30117171509435425</v>
      </c>
      <c r="DB686" s="2">
        <f>BT686*NF!X$6</f>
        <v>0.39882412518749383</v>
      </c>
      <c r="DC686" s="2">
        <f>BU686*NF!Y$6</f>
        <v>0.27960443495835469</v>
      </c>
      <c r="DD686" s="2">
        <f>BV686*NF!Z$6</f>
        <v>0.69485093742336312</v>
      </c>
      <c r="DE686" s="2">
        <f>BW686*NF!AA$6</f>
        <v>0.65121863587663731</v>
      </c>
      <c r="DF686" s="2">
        <f>BX686*NF!AB$6</f>
        <v>0.52960595789674991</v>
      </c>
      <c r="DG686" s="2">
        <f>BY686*NF!AC$6</f>
        <v>0.76242391190766268</v>
      </c>
      <c r="DH686" s="2">
        <f>BZ686*NF!AD$6</f>
        <v>0.96011500324562948</v>
      </c>
      <c r="DI686" s="2">
        <f>CA686*NF!AE$6</f>
        <v>0.94951315726748031</v>
      </c>
      <c r="DJ686" s="2">
        <f>CB686*NF!AF$6</f>
        <v>1.5507207075330531</v>
      </c>
      <c r="DK686" s="2">
        <f>CC686*NF!AG$6</f>
        <v>0.46483302677192179</v>
      </c>
      <c r="DL686" s="2">
        <f>CD686*NF!AH$6</f>
        <v>0.48205300848532562</v>
      </c>
      <c r="DM686" s="2">
        <f>CE686*NF!AI$6</f>
        <v>1</v>
      </c>
    </row>
    <row r="687" spans="1:117" x14ac:dyDescent="0.2">
      <c r="A687" s="2" t="s">
        <v>49</v>
      </c>
      <c r="B687" s="2" t="s">
        <v>399</v>
      </c>
      <c r="C687" s="2" t="s">
        <v>400</v>
      </c>
      <c r="D687" s="2">
        <v>0</v>
      </c>
      <c r="E687" s="2">
        <v>18.513999999999999</v>
      </c>
      <c r="F687" s="2">
        <v>6</v>
      </c>
      <c r="G687" s="2">
        <v>5</v>
      </c>
      <c r="H687" s="2">
        <v>59</v>
      </c>
      <c r="I687" s="2">
        <v>4</v>
      </c>
      <c r="J687" s="2">
        <v>760</v>
      </c>
      <c r="K687" s="2">
        <v>87.7</v>
      </c>
      <c r="L687" s="2">
        <v>6.65</v>
      </c>
      <c r="M687" s="2">
        <v>143.46</v>
      </c>
      <c r="N687" s="2">
        <v>5</v>
      </c>
      <c r="O687" s="2">
        <v>0</v>
      </c>
      <c r="P687" s="2">
        <v>129.5</v>
      </c>
      <c r="Q687" s="2">
        <v>204.1</v>
      </c>
      <c r="R687" s="2">
        <v>321.39999999999998</v>
      </c>
      <c r="S687" s="2">
        <v>186.1</v>
      </c>
      <c r="T687" s="2">
        <v>249</v>
      </c>
      <c r="U687" s="2">
        <v>232.2</v>
      </c>
      <c r="V687" s="2">
        <v>341.7</v>
      </c>
      <c r="W687" s="2">
        <v>234.4</v>
      </c>
      <c r="X687" s="2">
        <v>287</v>
      </c>
      <c r="Y687" s="2">
        <v>131</v>
      </c>
      <c r="Z687" s="2">
        <v>290.60000000000002</v>
      </c>
      <c r="AA687" s="2">
        <v>145.6</v>
      </c>
      <c r="AB687" s="2">
        <v>135</v>
      </c>
      <c r="AC687" s="2">
        <v>151.9</v>
      </c>
      <c r="AD687" s="2">
        <v>169.2</v>
      </c>
      <c r="AE687" s="2">
        <v>164</v>
      </c>
      <c r="AF687" s="2">
        <v>170.3</v>
      </c>
      <c r="AG687" s="2">
        <v>412.3</v>
      </c>
      <c r="AH687" s="2">
        <v>445.7</v>
      </c>
      <c r="AI687" s="2">
        <v>454.5</v>
      </c>
      <c r="AJ687" s="2">
        <v>490.7</v>
      </c>
      <c r="AK687" s="2">
        <v>618.4</v>
      </c>
      <c r="AL687" s="2">
        <v>448.8</v>
      </c>
      <c r="AM687" s="2">
        <v>711.8</v>
      </c>
      <c r="AN687" s="2">
        <v>443.8</v>
      </c>
      <c r="AO687" s="2">
        <v>360.4</v>
      </c>
      <c r="AP687" s="2">
        <v>409.7</v>
      </c>
      <c r="AQ687" s="2">
        <v>363.6</v>
      </c>
      <c r="AR687" s="2">
        <v>364.1</v>
      </c>
      <c r="AS687" s="2">
        <v>403.6</v>
      </c>
      <c r="AT687" s="2">
        <v>365.2</v>
      </c>
      <c r="AU687" s="2">
        <v>553.9</v>
      </c>
      <c r="AV687" s="2">
        <v>417.9</v>
      </c>
      <c r="AW687" s="2">
        <v>380.1</v>
      </c>
      <c r="AX687" s="2">
        <f>P687/$AF687</f>
        <v>0.76042278332354662</v>
      </c>
      <c r="AY687" s="2">
        <f>Q687/$AF687</f>
        <v>1.198473282442748</v>
      </c>
      <c r="AZ687" s="2">
        <f>R687/$AF687</f>
        <v>1.8872577803875512</v>
      </c>
      <c r="BA687" s="2">
        <f>S687/$AF687</f>
        <v>1.0927774515560773</v>
      </c>
      <c r="BB687" s="2">
        <f>T687/$AF687</f>
        <v>1.462125660598943</v>
      </c>
      <c r="BC687" s="2">
        <f>U687/$AF687</f>
        <v>1.3634762184380504</v>
      </c>
      <c r="BD687" s="2">
        <f>V687/$AF687</f>
        <v>2.0064591896652963</v>
      </c>
      <c r="BE687" s="2">
        <f>W687/$AF687</f>
        <v>1.3763945977686436</v>
      </c>
      <c r="BF687" s="2">
        <f>X687/$AF687</f>
        <v>1.6852613035819142</v>
      </c>
      <c r="BG687" s="2">
        <f>Y687/$AF687</f>
        <v>0.76923076923076916</v>
      </c>
      <c r="BH687" s="2">
        <f>Z687/$AF687</f>
        <v>1.7064004697592483</v>
      </c>
      <c r="BI687" s="2">
        <f>AA687/$AF687</f>
        <v>0.85496183206106857</v>
      </c>
      <c r="BJ687" s="2">
        <f>AB687/$AF687</f>
        <v>0.79271873165002926</v>
      </c>
      <c r="BK687" s="2">
        <f>AC687/$AF687</f>
        <v>0.89195537287140336</v>
      </c>
      <c r="BL687" s="2">
        <f>AD687/$AF687</f>
        <v>0.99354081033470332</v>
      </c>
      <c r="BM687" s="2">
        <f>AE687/$AF687</f>
        <v>0.96300645918966521</v>
      </c>
      <c r="BN687" s="3">
        <f>AF687/$AF687</f>
        <v>1</v>
      </c>
      <c r="BO687" s="2">
        <f>AG687/$AW687</f>
        <v>1.0847145488029466</v>
      </c>
      <c r="BP687" s="2">
        <f>AH687/$AW687</f>
        <v>1.1725861615364377</v>
      </c>
      <c r="BQ687" s="2">
        <f>AI687/$AW687</f>
        <v>1.1957379636937648</v>
      </c>
      <c r="BR687" s="2">
        <f>AJ687/$AW687</f>
        <v>1.29097605893186</v>
      </c>
      <c r="BS687" s="2">
        <f>AK687/$AW687</f>
        <v>1.6269402788739804</v>
      </c>
      <c r="BT687" s="2">
        <f>AL687/$AW687</f>
        <v>1.180741910023678</v>
      </c>
      <c r="BU687" s="2">
        <f>AM687/$AW687</f>
        <v>1.8726650881347011</v>
      </c>
      <c r="BV687" s="2">
        <f>AN687/$AW687</f>
        <v>1.1675874769797421</v>
      </c>
      <c r="BW687" s="2">
        <f>AO687/$AW687</f>
        <v>0.94817153380689279</v>
      </c>
      <c r="BX687" s="2">
        <f>AP687/$AW687</f>
        <v>1.0778742436200999</v>
      </c>
      <c r="BY687" s="2">
        <f>AQ687/$AW687</f>
        <v>0.95659037095501187</v>
      </c>
      <c r="BZ687" s="2">
        <f>AR687/$AW687</f>
        <v>0.95790581425940546</v>
      </c>
      <c r="CA687" s="2">
        <f>AS687/$AW687</f>
        <v>1.0618258353064982</v>
      </c>
      <c r="CB687" s="2">
        <f>AT687/$AW687</f>
        <v>0.96079978952907119</v>
      </c>
      <c r="CC687" s="2">
        <f>AU687/$AW687</f>
        <v>1.4572480926072084</v>
      </c>
      <c r="CD687" s="2">
        <f>AV687/$AW687</f>
        <v>1.0994475138121547</v>
      </c>
      <c r="CE687" s="3">
        <f>AW687/$AW687</f>
        <v>1</v>
      </c>
      <c r="CF687" s="2">
        <f>AX687*NF!B$6</f>
        <v>0.77838553577884995</v>
      </c>
      <c r="CG687" s="2">
        <f>AY687*NF!C$6</f>
        <v>1.0777184879504922</v>
      </c>
      <c r="CH687" s="2">
        <f>AZ687*NF!D$6</f>
        <v>1.7131116640704802</v>
      </c>
      <c r="CI687" s="2">
        <f>BA687*NF!E$6</f>
        <v>0.90899450175935037</v>
      </c>
      <c r="CJ687" s="2">
        <f>BB687*NF!F$6</f>
        <v>1.1763657136961159</v>
      </c>
      <c r="CK687" s="2">
        <f>BC687*NF!G$6</f>
        <v>1.0129489740030679</v>
      </c>
      <c r="CL687" s="2">
        <f>BD687*NF!H$6</f>
        <v>1.452877854722523</v>
      </c>
      <c r="CM687" s="2">
        <f>BE687*NF!I$6</f>
        <v>1.1170545843050368</v>
      </c>
      <c r="CN687" s="2">
        <f>BF687*NF!J$6</f>
        <v>1.3142696544262416</v>
      </c>
      <c r="CO687" s="2">
        <f>BG687*NF!K$6</f>
        <v>0.71986588213899849</v>
      </c>
      <c r="CP687" s="2">
        <f>BH687*NF!L$6</f>
        <v>1.0778910803892772</v>
      </c>
      <c r="CQ687" s="2">
        <f>BI687*NF!M$6</f>
        <v>0.91752447452883157</v>
      </c>
      <c r="CR687" s="2">
        <f>BJ687*NF!N$6</f>
        <v>0.84589598561225887</v>
      </c>
      <c r="CS687" s="2">
        <f>BK687*NF!O$6</f>
        <v>0.84597016777390721</v>
      </c>
      <c r="CT687" s="2">
        <f>BL687*NF!P$6</f>
        <v>1.0145579055879623</v>
      </c>
      <c r="CU687" s="2">
        <f>BM687*NF!Q$6</f>
        <v>0.90050294081279414</v>
      </c>
      <c r="CV687" s="2">
        <f>BN687*NF!R$6</f>
        <v>1</v>
      </c>
      <c r="CW687" s="2">
        <f>BO687*NF!S$6</f>
        <v>0.75476838139713898</v>
      </c>
      <c r="CX687" s="2">
        <f>BP687*NF!T$6</f>
        <v>0.79923791983480597</v>
      </c>
      <c r="CY687" s="2">
        <f>BQ687*NF!U$6</f>
        <v>0.78865823435545213</v>
      </c>
      <c r="CZ687" s="2">
        <f>BR687*NF!V$6</f>
        <v>0.95385668441113425</v>
      </c>
      <c r="DA687" s="2">
        <f>BS687*NF!W$6</f>
        <v>1.0388139773497933</v>
      </c>
      <c r="DB687" s="2">
        <f>BT687*NF!X$6</f>
        <v>0.93160966753560637</v>
      </c>
      <c r="DC687" s="2">
        <f>BU687*NF!Y$6</f>
        <v>1.1443244410498568</v>
      </c>
      <c r="DD687" s="2">
        <f>BV687*NF!Z$6</f>
        <v>1.0078077224644706</v>
      </c>
      <c r="DE687" s="2">
        <f>BW687*NF!AA$6</f>
        <v>0.83649299337124283</v>
      </c>
      <c r="DF687" s="2">
        <f>BX687*NF!AB$6</f>
        <v>0.92758594617316903</v>
      </c>
      <c r="DG687" s="2">
        <f>BY687*NF!AC$6</f>
        <v>0.89158408673769574</v>
      </c>
      <c r="DH687" s="2">
        <f>BZ687*NF!AD$6</f>
        <v>0.92089682433256836</v>
      </c>
      <c r="DI687" s="2">
        <f>CA687*NF!AE$6</f>
        <v>1.0418828983438944</v>
      </c>
      <c r="DJ687" s="2">
        <f>CB687*NF!AF$6</f>
        <v>0.91329362742240849</v>
      </c>
      <c r="DK687" s="2">
        <f>CC687*NF!AG$6</f>
        <v>1.2509174791680782</v>
      </c>
      <c r="DL687" s="2">
        <f>CD687*NF!AH$6</f>
        <v>0.83013578286232548</v>
      </c>
      <c r="DM687" s="2">
        <f>CE687*NF!AI$6</f>
        <v>1</v>
      </c>
    </row>
    <row r="688" spans="1:117" x14ac:dyDescent="0.2">
      <c r="A688" s="2" t="s">
        <v>49</v>
      </c>
      <c r="B688" s="2" t="s">
        <v>387</v>
      </c>
      <c r="C688" s="2" t="s">
        <v>388</v>
      </c>
      <c r="D688" s="2">
        <v>0</v>
      </c>
      <c r="E688" s="2">
        <v>83.453999999999994</v>
      </c>
      <c r="F688" s="2">
        <v>31</v>
      </c>
      <c r="G688" s="2">
        <v>8</v>
      </c>
      <c r="H688" s="2">
        <v>64</v>
      </c>
      <c r="I688" s="2">
        <v>2</v>
      </c>
      <c r="J688" s="2">
        <v>327</v>
      </c>
      <c r="K688" s="2">
        <v>35.9</v>
      </c>
      <c r="L688" s="2">
        <v>7.36</v>
      </c>
      <c r="M688" s="2">
        <v>190.6</v>
      </c>
      <c r="N688" s="2">
        <v>8</v>
      </c>
      <c r="O688" s="2">
        <v>0</v>
      </c>
      <c r="P688" s="2">
        <v>168.7</v>
      </c>
      <c r="Q688" s="2">
        <v>330.3</v>
      </c>
      <c r="R688" s="2">
        <v>304.10000000000002</v>
      </c>
      <c r="S688" s="2">
        <v>122.4</v>
      </c>
      <c r="T688" s="2">
        <v>249.4</v>
      </c>
      <c r="U688" s="2">
        <v>99.8</v>
      </c>
      <c r="V688" s="2">
        <v>199.9</v>
      </c>
      <c r="W688" s="2">
        <v>384.8</v>
      </c>
      <c r="X688" s="2">
        <v>197.6</v>
      </c>
      <c r="Y688" s="2">
        <v>611.4</v>
      </c>
      <c r="Z688" s="2">
        <v>176.2</v>
      </c>
      <c r="AA688" s="2">
        <v>145.1</v>
      </c>
      <c r="AB688" s="2">
        <v>122.6</v>
      </c>
      <c r="AC688" s="2">
        <v>205.9</v>
      </c>
      <c r="AD688" s="2">
        <v>192.8</v>
      </c>
      <c r="AE688" s="2">
        <v>149.4</v>
      </c>
      <c r="AF688" s="2">
        <v>113.2</v>
      </c>
      <c r="AG688" s="2">
        <v>415.1</v>
      </c>
      <c r="AH688" s="2">
        <v>443.7</v>
      </c>
      <c r="AI688" s="2">
        <v>508.3</v>
      </c>
      <c r="AJ688" s="2">
        <v>296.10000000000002</v>
      </c>
      <c r="AK688" s="2">
        <v>425.3</v>
      </c>
      <c r="AL688" s="2">
        <v>402.4</v>
      </c>
      <c r="AM688" s="2">
        <v>376.6</v>
      </c>
      <c r="AN688" s="2">
        <v>305.7</v>
      </c>
      <c r="AO688" s="2">
        <v>192.3</v>
      </c>
      <c r="AP688" s="2">
        <v>668.3</v>
      </c>
      <c r="AQ688" s="2">
        <v>444.1</v>
      </c>
      <c r="AR688" s="2">
        <v>687.5</v>
      </c>
      <c r="AS688" s="2">
        <v>417.7</v>
      </c>
      <c r="AT688" s="2">
        <v>335.3</v>
      </c>
      <c r="AU688" s="2">
        <v>438.1</v>
      </c>
      <c r="AV688" s="2">
        <v>414</v>
      </c>
      <c r="AW688" s="2">
        <v>784.3</v>
      </c>
      <c r="AX688" s="2">
        <f>P688/$AF688</f>
        <v>1.4902826855123674</v>
      </c>
      <c r="AY688" s="2">
        <f>Q688/$AF688</f>
        <v>2.9178445229681977</v>
      </c>
      <c r="AZ688" s="2">
        <f>R688/$AF688</f>
        <v>2.6863957597173145</v>
      </c>
      <c r="BA688" s="2">
        <f>S688/$AF688</f>
        <v>1.0812720848056538</v>
      </c>
      <c r="BB688" s="2">
        <f>T688/$AF688</f>
        <v>2.2031802120141344</v>
      </c>
      <c r="BC688" s="2">
        <f>U688/$AF688</f>
        <v>0.88162544169611301</v>
      </c>
      <c r="BD688" s="2">
        <f>V688/$AF688</f>
        <v>1.7659010600706715</v>
      </c>
      <c r="BE688" s="2">
        <f>W688/$AF688</f>
        <v>3.3992932862190814</v>
      </c>
      <c r="BF688" s="2">
        <f>X688/$AF688</f>
        <v>1.7455830388692579</v>
      </c>
      <c r="BG688" s="2">
        <f>Y688/$AF688</f>
        <v>5.4010600706713774</v>
      </c>
      <c r="BH688" s="2">
        <f>Z688/$AF688</f>
        <v>1.5565371024734982</v>
      </c>
      <c r="BI688" s="2">
        <f>AA688/$AF688</f>
        <v>1.2818021201413428</v>
      </c>
      <c r="BJ688" s="2">
        <f>AB688/$AF688</f>
        <v>1.0830388692579505</v>
      </c>
      <c r="BK688" s="2">
        <f>AC688/$AF688</f>
        <v>1.818904593639576</v>
      </c>
      <c r="BL688" s="2">
        <f>AD688/$AF688</f>
        <v>1.7031802120141344</v>
      </c>
      <c r="BM688" s="2">
        <f>AE688/$AF688</f>
        <v>1.3197879858657244</v>
      </c>
      <c r="BN688" s="3">
        <f>AF688/$AF688</f>
        <v>1</v>
      </c>
      <c r="BO688" s="2">
        <f>AG688/$AW688</f>
        <v>0.52926176208083653</v>
      </c>
      <c r="BP688" s="2">
        <f>AH688/$AW688</f>
        <v>0.56572740022950407</v>
      </c>
      <c r="BQ688" s="2">
        <f>AI688/$AW688</f>
        <v>0.64809384164222883</v>
      </c>
      <c r="BR688" s="2">
        <f>AJ688/$AW688</f>
        <v>0.37753410684686989</v>
      </c>
      <c r="BS688" s="2">
        <f>AK688/$AW688</f>
        <v>0.54226698967231934</v>
      </c>
      <c r="BT688" s="2">
        <f>AL688/$AW688</f>
        <v>0.51306897870712742</v>
      </c>
      <c r="BU688" s="2">
        <f>AM688/$AW688</f>
        <v>0.48017340303455314</v>
      </c>
      <c r="BV688" s="2">
        <f>AN688/$AW688</f>
        <v>0.38977432105061838</v>
      </c>
      <c r="BW688" s="2">
        <f>AO688/$AW688</f>
        <v>0.24518679076883848</v>
      </c>
      <c r="BX688" s="2">
        <f>AP688/$AW688</f>
        <v>0.85209741170470488</v>
      </c>
      <c r="BY688" s="2">
        <f>AQ688/$AW688</f>
        <v>0.56623740915466025</v>
      </c>
      <c r="BZ688" s="2">
        <f>AR688/$AW688</f>
        <v>0.87657784011220197</v>
      </c>
      <c r="CA688" s="2">
        <f>AS688/$AW688</f>
        <v>0.5325768200943517</v>
      </c>
      <c r="CB688" s="2">
        <f>AT688/$AW688</f>
        <v>0.42751498151217648</v>
      </c>
      <c r="CC688" s="2">
        <f>AU688/$AW688</f>
        <v>0.55858727527731744</v>
      </c>
      <c r="CD688" s="2">
        <f>AV688/$AW688</f>
        <v>0.52785923753665687</v>
      </c>
      <c r="CE688" s="3">
        <f>AW688/$AW688</f>
        <v>1</v>
      </c>
      <c r="CF688" s="2">
        <f>AX688*NF!B$6</f>
        <v>1.5254862322173763</v>
      </c>
      <c r="CG688" s="2">
        <f>AY688*NF!C$6</f>
        <v>2.623850721943926</v>
      </c>
      <c r="CH688" s="2">
        <f>AZ688*NF!D$6</f>
        <v>2.4385094384595214</v>
      </c>
      <c r="CI688" s="2">
        <f>BA688*NF!E$6</f>
        <v>0.8994241037776135</v>
      </c>
      <c r="CJ688" s="2">
        <f>BB688*NF!F$6</f>
        <v>1.7725874952810063</v>
      </c>
      <c r="CK688" s="2">
        <f>BC688*NF!G$6</f>
        <v>0.65497408355542541</v>
      </c>
      <c r="CL688" s="2">
        <f>BD688*NF!H$6</f>
        <v>1.2786896225064457</v>
      </c>
      <c r="CM688" s="2">
        <f>BE688*NF!I$6</f>
        <v>2.7587990790753047</v>
      </c>
      <c r="CN688" s="2">
        <f>BF688*NF!J$6</f>
        <v>1.361312226413141</v>
      </c>
      <c r="CO688" s="2">
        <f>BG688*NF!K$6</f>
        <v>5.0544505339374446</v>
      </c>
      <c r="CP688" s="2">
        <f>BH688*NF!L$6</f>
        <v>0.98322608835654335</v>
      </c>
      <c r="CQ688" s="2">
        <f>BI688*NF!M$6</f>
        <v>1.3755992052854844</v>
      </c>
      <c r="CR688" s="2">
        <f>BJ688*NF!N$6</f>
        <v>1.1556914138516896</v>
      </c>
      <c r="CS688" s="2">
        <f>BK688*NF!O$6</f>
        <v>1.7251300581243862</v>
      </c>
      <c r="CT688" s="2">
        <f>BL688*NF!P$6</f>
        <v>1.7392088284303115</v>
      </c>
      <c r="CU688" s="2">
        <f>BM688*NF!Q$6</f>
        <v>1.2341277165695606</v>
      </c>
      <c r="CV688" s="2">
        <f>BN688*NF!R$6</f>
        <v>1</v>
      </c>
      <c r="CW688" s="2">
        <f>BO688*NF!S$6</f>
        <v>0.36827204349936299</v>
      </c>
      <c r="CX688" s="2">
        <f>BP688*NF!T$6</f>
        <v>0.38560133607625829</v>
      </c>
      <c r="CY688" s="2">
        <f>BQ688*NF!U$6</f>
        <v>0.42745531242253343</v>
      </c>
      <c r="CZ688" s="2">
        <f>BR688*NF!V$6</f>
        <v>0.27894663802443265</v>
      </c>
      <c r="DA688" s="2">
        <f>BS688*NF!W$6</f>
        <v>0.3462416756421301</v>
      </c>
      <c r="DB688" s="2">
        <f>BT688*NF!X$6</f>
        <v>0.4048132929122461</v>
      </c>
      <c r="DC688" s="2">
        <f>BU688*NF!Y$6</f>
        <v>0.29341827565218048</v>
      </c>
      <c r="DD688" s="2">
        <f>BV688*NF!Z$6</f>
        <v>0.33643523805966152</v>
      </c>
      <c r="DE688" s="2">
        <f>BW688*NF!AA$6</f>
        <v>0.21630794137201437</v>
      </c>
      <c r="DF688" s="2">
        <f>BX688*NF!AB$6</f>
        <v>0.73328923902405974</v>
      </c>
      <c r="DG688" s="2">
        <f>BY688*NF!AC$6</f>
        <v>0.52775804424401795</v>
      </c>
      <c r="DH688" s="2">
        <f>BZ688*NF!AD$6</f>
        <v>0.84271098183461368</v>
      </c>
      <c r="DI688" s="2">
        <f>CA688*NF!AE$6</f>
        <v>0.52257410062970444</v>
      </c>
      <c r="DJ688" s="2">
        <f>CB688*NF!AF$6</f>
        <v>0.40637676287799152</v>
      </c>
      <c r="DK688" s="2">
        <f>CC688*NF!AG$6</f>
        <v>0.47949734148227136</v>
      </c>
      <c r="DL688" s="2">
        <f>CD688*NF!AH$6</f>
        <v>0.39855912709669405</v>
      </c>
      <c r="DM688" s="2">
        <f>CE688*NF!AI$6</f>
        <v>1</v>
      </c>
    </row>
    <row r="689" spans="1:117" x14ac:dyDescent="0.2">
      <c r="A689" s="2" t="s">
        <v>49</v>
      </c>
      <c r="B689" s="2" t="s">
        <v>1339</v>
      </c>
      <c r="C689" s="2" t="s">
        <v>1340</v>
      </c>
      <c r="D689" s="2">
        <v>0</v>
      </c>
      <c r="E689" s="2">
        <v>8.8339999999999996</v>
      </c>
      <c r="F689" s="2">
        <v>5</v>
      </c>
      <c r="G689" s="2">
        <v>3</v>
      </c>
      <c r="H689" s="2">
        <v>5</v>
      </c>
      <c r="I689" s="2">
        <v>3</v>
      </c>
      <c r="J689" s="2">
        <v>629</v>
      </c>
      <c r="K689" s="2">
        <v>68</v>
      </c>
      <c r="L689" s="2">
        <v>4.91</v>
      </c>
      <c r="M689" s="2">
        <v>13.24</v>
      </c>
      <c r="N689" s="2">
        <v>3</v>
      </c>
      <c r="O689" s="2">
        <v>0</v>
      </c>
      <c r="P689" s="2">
        <v>334.5</v>
      </c>
      <c r="Q689" s="2">
        <v>574.5</v>
      </c>
      <c r="R689" s="2">
        <v>500.5</v>
      </c>
      <c r="S689" s="2">
        <v>451.7</v>
      </c>
      <c r="T689" s="2">
        <v>463.1</v>
      </c>
      <c r="U689" s="2">
        <v>484.1</v>
      </c>
      <c r="V689" s="2">
        <v>815.7</v>
      </c>
      <c r="W689" s="2">
        <v>475.4</v>
      </c>
      <c r="X689" s="2">
        <v>619.1</v>
      </c>
      <c r="Y689" s="2">
        <v>375.8</v>
      </c>
      <c r="Z689" s="2">
        <v>464.3</v>
      </c>
      <c r="AA689" s="2">
        <v>346.2</v>
      </c>
      <c r="AB689" s="2">
        <v>301.89999999999998</v>
      </c>
      <c r="AC689" s="2">
        <v>416</v>
      </c>
      <c r="AD689" s="2">
        <v>484.3</v>
      </c>
      <c r="AE689" s="2">
        <v>451.1</v>
      </c>
      <c r="AF689" s="2">
        <v>516.5</v>
      </c>
      <c r="AG689" s="2">
        <v>415.3</v>
      </c>
      <c r="AH689" s="2">
        <v>420.2</v>
      </c>
      <c r="AI689" s="2">
        <v>439.7</v>
      </c>
      <c r="AJ689" s="2">
        <v>453.2</v>
      </c>
      <c r="AK689" s="2">
        <v>486.4</v>
      </c>
      <c r="AL689" s="2">
        <v>315.10000000000002</v>
      </c>
      <c r="AM689" s="2">
        <v>647</v>
      </c>
      <c r="AN689" s="2">
        <v>314.89999999999998</v>
      </c>
      <c r="AO689" s="2">
        <v>283.10000000000002</v>
      </c>
      <c r="AP689" s="2">
        <v>387.5</v>
      </c>
      <c r="AQ689" s="2">
        <v>275</v>
      </c>
      <c r="AR689" s="2">
        <v>401.6</v>
      </c>
      <c r="AS689" s="2">
        <v>358.1</v>
      </c>
      <c r="AT689" s="2">
        <v>265.8</v>
      </c>
      <c r="AU689" s="2">
        <v>375.8</v>
      </c>
      <c r="AV689" s="2">
        <v>398.9</v>
      </c>
      <c r="AW689" s="2">
        <v>327.2</v>
      </c>
      <c r="AX689" s="2">
        <f>P689/$AF689</f>
        <v>0.64762826718296229</v>
      </c>
      <c r="AY689" s="2">
        <f>Q689/$AF689</f>
        <v>1.112294288480155</v>
      </c>
      <c r="AZ689" s="2">
        <f>R689/$AF689</f>
        <v>0.96902226524685386</v>
      </c>
      <c r="BA689" s="2">
        <f>S689/$AF689</f>
        <v>0.87454017424975794</v>
      </c>
      <c r="BB689" s="2">
        <f>T689/$AF689</f>
        <v>0.89661181026137471</v>
      </c>
      <c r="BC689" s="2">
        <f>U689/$AF689</f>
        <v>0.93727008712487903</v>
      </c>
      <c r="BD689" s="2">
        <f>V689/$AF689</f>
        <v>1.5792836398838337</v>
      </c>
      <c r="BE689" s="2">
        <f>W689/$AF689</f>
        <v>0.9204259438528557</v>
      </c>
      <c r="BF689" s="2">
        <f>X689/$AF689</f>
        <v>1.1986447241045499</v>
      </c>
      <c r="BG689" s="2">
        <f>Y689/$AF689</f>
        <v>0.72758954501452089</v>
      </c>
      <c r="BH689" s="2">
        <f>Z689/$AF689</f>
        <v>0.8989351403678606</v>
      </c>
      <c r="BI689" s="2">
        <f>AA689/$AF689</f>
        <v>0.67028073572120039</v>
      </c>
      <c r="BJ689" s="2">
        <f>AB689/$AF689</f>
        <v>0.58451113262342691</v>
      </c>
      <c r="BK689" s="2">
        <f>AC689/$AF689</f>
        <v>0.80542110358180063</v>
      </c>
      <c r="BL689" s="2">
        <f>AD689/$AF689</f>
        <v>0.93765730880929332</v>
      </c>
      <c r="BM689" s="2">
        <f>AE689/$AF689</f>
        <v>0.87337850919651505</v>
      </c>
      <c r="BN689" s="3">
        <f>AF689/$AF689</f>
        <v>1</v>
      </c>
      <c r="BO689" s="2">
        <f>AG689/$AW689</f>
        <v>1.2692542787286065</v>
      </c>
      <c r="BP689" s="2">
        <f>AH689/$AW689</f>
        <v>1.2842298288508558</v>
      </c>
      <c r="BQ689" s="2">
        <f>AI689/$AW689</f>
        <v>1.3438264058679708</v>
      </c>
      <c r="BR689" s="2">
        <f>AJ689/$AW689</f>
        <v>1.3850855745721271</v>
      </c>
      <c r="BS689" s="2">
        <f>AK689/$AW689</f>
        <v>1.4865525672371638</v>
      </c>
      <c r="BT689" s="2">
        <f>AL689/$AW689</f>
        <v>0.96301955990220056</v>
      </c>
      <c r="BU689" s="2">
        <f>AM689/$AW689</f>
        <v>1.9773838630806846</v>
      </c>
      <c r="BV689" s="2">
        <f>AN689/$AW689</f>
        <v>0.96240831295843521</v>
      </c>
      <c r="BW689" s="2">
        <f>AO689/$AW689</f>
        <v>0.86522004889975557</v>
      </c>
      <c r="BX689" s="2">
        <f>AP689/$AW689</f>
        <v>1.1842909535452324</v>
      </c>
      <c r="BY689" s="2">
        <f>AQ689/$AW689</f>
        <v>0.84046454767726164</v>
      </c>
      <c r="BZ689" s="2">
        <f>AR689/$AW689</f>
        <v>1.2273838630806848</v>
      </c>
      <c r="CA689" s="2">
        <f>AS689/$AW689</f>
        <v>1.0944376528117361</v>
      </c>
      <c r="CB689" s="2">
        <f>AT689/$AW689</f>
        <v>0.81234718826405872</v>
      </c>
      <c r="CC689" s="2">
        <f>AU689/$AW689</f>
        <v>1.1485330073349633</v>
      </c>
      <c r="CD689" s="2">
        <f>AV689/$AW689</f>
        <v>1.2191320293398533</v>
      </c>
      <c r="CE689" s="3">
        <f>AW689/$AW689</f>
        <v>1</v>
      </c>
      <c r="CF689" s="2">
        <f>AX689*NF!B$6</f>
        <v>0.66292658083371847</v>
      </c>
      <c r="CG689" s="2">
        <f>AY689*NF!C$6</f>
        <v>1.0002226468440825</v>
      </c>
      <c r="CH689" s="2">
        <f>AZ689*NF!D$6</f>
        <v>0.87960604141607601</v>
      </c>
      <c r="CI689" s="2">
        <f>BA689*NF!E$6</f>
        <v>0.72746029745462781</v>
      </c>
      <c r="CJ689" s="2">
        <f>BB689*NF!F$6</f>
        <v>0.72137670551136146</v>
      </c>
      <c r="CK689" s="2">
        <f>BC689*NF!G$6</f>
        <v>0.69631340853492751</v>
      </c>
      <c r="CL689" s="2">
        <f>BD689*NF!H$6</f>
        <v>1.1435598782826755</v>
      </c>
      <c r="CM689" s="2">
        <f>BE689*NF!I$6</f>
        <v>0.74699945913834942</v>
      </c>
      <c r="CN689" s="2">
        <f>BF689*NF!J$6</f>
        <v>0.93477633645324654</v>
      </c>
      <c r="CO689" s="2">
        <f>BG689*NF!K$6</f>
        <v>0.68089695655408788</v>
      </c>
      <c r="CP689" s="2">
        <f>BH689*NF!L$6</f>
        <v>0.56783515172596444</v>
      </c>
      <c r="CQ689" s="2">
        <f>BI689*NF!M$6</f>
        <v>0.71932916390759372</v>
      </c>
      <c r="CR689" s="2">
        <f>BJ689*NF!N$6</f>
        <v>0.62372137921185855</v>
      </c>
      <c r="CS689" s="2">
        <f>BK689*NF!O$6</f>
        <v>0.76389721599219074</v>
      </c>
      <c r="CT689" s="2">
        <f>BL689*NF!P$6</f>
        <v>0.95749225949191363</v>
      </c>
      <c r="CU689" s="2">
        <f>BM689*NF!Q$6</f>
        <v>0.81669225420974845</v>
      </c>
      <c r="CV689" s="2">
        <f>BN689*NF!R$6</f>
        <v>1</v>
      </c>
      <c r="CW689" s="2">
        <f>BO689*NF!S$6</f>
        <v>0.8831752082560258</v>
      </c>
      <c r="CX689" s="2">
        <f>BP689*NF!T$6</f>
        <v>0.87533454740389394</v>
      </c>
      <c r="CY689" s="2">
        <f>BQ689*NF!U$6</f>
        <v>0.88633111326345138</v>
      </c>
      <c r="CZ689" s="2">
        <f>BR689*NF!V$6</f>
        <v>1.0233908867993917</v>
      </c>
      <c r="DA689" s="2">
        <f>BS689*NF!W$6</f>
        <v>0.94917533542163834</v>
      </c>
      <c r="DB689" s="2">
        <f>BT689*NF!X$6</f>
        <v>0.75982594029611761</v>
      </c>
      <c r="DC689" s="2">
        <f>BU689*NF!Y$6</f>
        <v>1.2083146624550356</v>
      </c>
      <c r="DD689" s="2">
        <f>BV689*NF!Z$6</f>
        <v>0.83070652014225266</v>
      </c>
      <c r="DE689" s="2">
        <f>BW689*NF!AA$6</f>
        <v>0.76331178781873299</v>
      </c>
      <c r="DF689" s="2">
        <f>BX689*NF!AB$6</f>
        <v>1.0191649454384402</v>
      </c>
      <c r="DG689" s="2">
        <f>BY689*NF!AC$6</f>
        <v>0.78334973770239147</v>
      </c>
      <c r="DH689" s="2">
        <f>BZ689*NF!AD$6</f>
        <v>1.1799635046812167</v>
      </c>
      <c r="DI689" s="2">
        <f>CA689*NF!AE$6</f>
        <v>1.0738822091657221</v>
      </c>
      <c r="DJ689" s="2">
        <f>CB689*NF!AF$6</f>
        <v>0.77218117487277838</v>
      </c>
      <c r="DK689" s="2">
        <f>CC689*NF!AG$6</f>
        <v>0.98591312046688162</v>
      </c>
      <c r="DL689" s="2">
        <f>CD689*NF!AH$6</f>
        <v>0.92050335179664333</v>
      </c>
      <c r="DM689" s="2">
        <f>CE689*NF!AI$6</f>
        <v>1</v>
      </c>
    </row>
    <row r="690" spans="1:117" x14ac:dyDescent="0.2">
      <c r="A690" s="2" t="s">
        <v>49</v>
      </c>
      <c r="B690" s="2" t="s">
        <v>921</v>
      </c>
      <c r="C690" s="2" t="s">
        <v>922</v>
      </c>
      <c r="D690" s="2">
        <v>0</v>
      </c>
      <c r="E690" s="2">
        <v>9.6379999999999999</v>
      </c>
      <c r="F690" s="2">
        <v>3</v>
      </c>
      <c r="G690" s="2">
        <v>3</v>
      </c>
      <c r="H690" s="2">
        <v>10</v>
      </c>
      <c r="I690" s="2">
        <v>3</v>
      </c>
      <c r="J690" s="2">
        <v>845</v>
      </c>
      <c r="K690" s="2">
        <v>88.2</v>
      </c>
      <c r="L690" s="2">
        <v>4.93</v>
      </c>
      <c r="M690" s="2">
        <v>22.67</v>
      </c>
      <c r="N690" s="2">
        <v>3</v>
      </c>
      <c r="O690" s="2">
        <v>0</v>
      </c>
      <c r="P690" s="2">
        <v>648.70000000000005</v>
      </c>
      <c r="Q690" s="2">
        <v>780.7</v>
      </c>
      <c r="R690" s="2">
        <v>561.9</v>
      </c>
      <c r="S690" s="2">
        <v>942.4</v>
      </c>
      <c r="T690" s="2">
        <v>739</v>
      </c>
      <c r="U690" s="2">
        <v>1054</v>
      </c>
      <c r="V690" s="2">
        <v>776.8</v>
      </c>
      <c r="W690" s="2">
        <v>821.6</v>
      </c>
      <c r="X690" s="2">
        <v>826.7</v>
      </c>
      <c r="Y690" s="2">
        <v>776.7</v>
      </c>
      <c r="Z690" s="2">
        <v>876.6</v>
      </c>
      <c r="AA690" s="2">
        <v>741.1</v>
      </c>
      <c r="AB690" s="2">
        <v>684.7</v>
      </c>
      <c r="AC690" s="2">
        <v>852</v>
      </c>
      <c r="AD690" s="2">
        <v>722.1</v>
      </c>
      <c r="AE690" s="2">
        <v>756.1</v>
      </c>
      <c r="AF690" s="2">
        <v>754</v>
      </c>
      <c r="AG690" s="2">
        <v>416.7</v>
      </c>
      <c r="AH690" s="2">
        <v>547.4</v>
      </c>
      <c r="AI690" s="2">
        <v>436.7</v>
      </c>
      <c r="AJ690" s="2">
        <v>386.8</v>
      </c>
      <c r="AK690" s="2">
        <v>611.9</v>
      </c>
      <c r="AL690" s="2">
        <v>339.7</v>
      </c>
      <c r="AM690" s="2">
        <v>853.1</v>
      </c>
      <c r="AN690" s="2">
        <v>1241.7</v>
      </c>
      <c r="AO690" s="2">
        <v>410.4</v>
      </c>
      <c r="AP690" s="2">
        <v>510.6</v>
      </c>
      <c r="AQ690" s="2">
        <v>337.2</v>
      </c>
      <c r="AR690" s="2">
        <v>391.2</v>
      </c>
      <c r="AS690" s="2">
        <v>346.1</v>
      </c>
      <c r="AT690" s="2">
        <v>385.5</v>
      </c>
      <c r="AU690" s="2">
        <v>300.10000000000002</v>
      </c>
      <c r="AV690" s="2">
        <v>519.4</v>
      </c>
      <c r="AW690" s="2">
        <v>568.79999999999995</v>
      </c>
      <c r="AX690" s="2">
        <f>P690/$AF690</f>
        <v>0.86034482758620701</v>
      </c>
      <c r="AY690" s="2">
        <f>Q690/$AF690</f>
        <v>1.0354111405835544</v>
      </c>
      <c r="AZ690" s="2">
        <f>R690/$AF690</f>
        <v>0.74522546419098146</v>
      </c>
      <c r="BA690" s="2">
        <f>S690/$AF690</f>
        <v>1.249867374005305</v>
      </c>
      <c r="BB690" s="2">
        <f>T690/$AF690</f>
        <v>0.980106100795756</v>
      </c>
      <c r="BC690" s="2">
        <f>U690/$AF690</f>
        <v>1.3978779840848807</v>
      </c>
      <c r="BD690" s="2">
        <f>V690/$AF690</f>
        <v>1.0302387267904509</v>
      </c>
      <c r="BE690" s="2">
        <f>W690/$AF690</f>
        <v>1.0896551724137931</v>
      </c>
      <c r="BF690" s="2">
        <f>X690/$AF690</f>
        <v>1.0964190981432362</v>
      </c>
      <c r="BG690" s="2">
        <f>Y690/$AF690</f>
        <v>1.0301061007957559</v>
      </c>
      <c r="BH690" s="2">
        <f>Z690/$AF690</f>
        <v>1.1625994694960213</v>
      </c>
      <c r="BI690" s="2">
        <f>AA690/$AF690</f>
        <v>0.98289124668435013</v>
      </c>
      <c r="BJ690" s="2">
        <f>AB690/$AF690</f>
        <v>0.90809018567639266</v>
      </c>
      <c r="BK690" s="2">
        <f>AC690/$AF690</f>
        <v>1.129973474801061</v>
      </c>
      <c r="BL690" s="2">
        <f>AD690/$AF690</f>
        <v>0.95769230769230773</v>
      </c>
      <c r="BM690" s="2">
        <f>AE690/$AF690</f>
        <v>1.0027851458885941</v>
      </c>
      <c r="BN690" s="3">
        <f>AF690/$AF690</f>
        <v>1</v>
      </c>
      <c r="BO690" s="2">
        <f>AG690/$AW690</f>
        <v>0.73259493670886078</v>
      </c>
      <c r="BP690" s="2">
        <f>AH690/$AW690</f>
        <v>0.96237693389592127</v>
      </c>
      <c r="BQ690" s="2">
        <f>AI690/$AW690</f>
        <v>0.76775668073136427</v>
      </c>
      <c r="BR690" s="2">
        <f>AJ690/$AW690</f>
        <v>0.68002812939521806</v>
      </c>
      <c r="BS690" s="2">
        <f>AK690/$AW690</f>
        <v>1.0757735583684951</v>
      </c>
      <c r="BT690" s="2">
        <f>AL690/$AW690</f>
        <v>0.59722222222222221</v>
      </c>
      <c r="BU690" s="2">
        <f>AM690/$AW690</f>
        <v>1.4998241912798878</v>
      </c>
      <c r="BV690" s="2">
        <f>AN690/$AW690</f>
        <v>2.1830168776371313</v>
      </c>
      <c r="BW690" s="2">
        <f>AO690/$AW690</f>
        <v>0.72151898734177222</v>
      </c>
      <c r="BX690" s="2">
        <f>AP690/$AW690</f>
        <v>0.89767932489451485</v>
      </c>
      <c r="BY690" s="2">
        <f>AQ690/$AW690</f>
        <v>0.59282700421940926</v>
      </c>
      <c r="BZ690" s="2">
        <f>AR690/$AW690</f>
        <v>0.68776371308016881</v>
      </c>
      <c r="CA690" s="2">
        <f>AS690/$AW690</f>
        <v>0.60847398030942346</v>
      </c>
      <c r="CB690" s="2">
        <f>AT690/$AW690</f>
        <v>0.6777426160337553</v>
      </c>
      <c r="CC690" s="2">
        <f>AU690/$AW690</f>
        <v>0.52760196905766532</v>
      </c>
      <c r="CD690" s="2">
        <f>AV690/$AW690</f>
        <v>0.91315049226441636</v>
      </c>
      <c r="CE690" s="3">
        <f>AW690/$AW690</f>
        <v>1</v>
      </c>
      <c r="CF690" s="2">
        <f>AX690*NF!B$6</f>
        <v>0.88066794454567909</v>
      </c>
      <c r="CG690" s="2">
        <f>AY690*NF!C$6</f>
        <v>0.93108602851987998</v>
      </c>
      <c r="CH690" s="2">
        <f>AZ690*NF!D$6</f>
        <v>0.67646001957705293</v>
      </c>
      <c r="CI690" s="2">
        <f>BA690*NF!E$6</f>
        <v>1.0396650930904738</v>
      </c>
      <c r="CJ690" s="2">
        <f>BB690*NF!F$6</f>
        <v>0.78855275153861859</v>
      </c>
      <c r="CK690" s="2">
        <f>BC690*NF!G$6</f>
        <v>1.0385066131790341</v>
      </c>
      <c r="CL690" s="2">
        <f>BD690*NF!H$6</f>
        <v>0.74599624998157155</v>
      </c>
      <c r="CM690" s="2">
        <f>BE690*NF!I$6</f>
        <v>0.88434254800898382</v>
      </c>
      <c r="CN690" s="2">
        <f>BF690*NF!J$6</f>
        <v>0.85505455216963111</v>
      </c>
      <c r="CO690" s="2">
        <f>BG690*NF!K$6</f>
        <v>0.96399970802993129</v>
      </c>
      <c r="CP690" s="2">
        <f>BH690*NF!L$6</f>
        <v>0.73438540392096319</v>
      </c>
      <c r="CQ690" s="2">
        <f>BI690*NF!M$6</f>
        <v>1.0548152453297241</v>
      </c>
      <c r="CR690" s="2">
        <f>BJ690*NF!N$6</f>
        <v>0.96900680149018525</v>
      </c>
      <c r="CS690" s="2">
        <f>BK690*NF!O$6</f>
        <v>1.0717171274838408</v>
      </c>
      <c r="CT690" s="2">
        <f>BL690*NF!P$6</f>
        <v>0.97795107335619824</v>
      </c>
      <c r="CU690" s="2">
        <f>BM690*NF!Q$6</f>
        <v>0.93769980902923189</v>
      </c>
      <c r="CV690" s="2">
        <f>BN690*NF!R$6</f>
        <v>1</v>
      </c>
      <c r="CW690" s="2">
        <f>BO690*NF!S$6</f>
        <v>0.50975576497032438</v>
      </c>
      <c r="CX690" s="2">
        <f>BP690*NF!T$6</f>
        <v>0.65595873802240257</v>
      </c>
      <c r="CY690" s="2">
        <f>BQ690*NF!U$6</f>
        <v>0.50637986467348761</v>
      </c>
      <c r="CZ690" s="2">
        <f>BR690*NF!V$6</f>
        <v>0.50244880400641523</v>
      </c>
      <c r="DA690" s="2">
        <f>BS690*NF!W$6</f>
        <v>0.68688975459502899</v>
      </c>
      <c r="DB690" s="2">
        <f>BT690*NF!X$6</f>
        <v>0.47121050855064772</v>
      </c>
      <c r="DC690" s="2">
        <f>BU690*NF!Y$6</f>
        <v>0.9164935525491883</v>
      </c>
      <c r="DD690" s="2">
        <f>BV690*NF!Z$6</f>
        <v>1.8842796029672977</v>
      </c>
      <c r="DE690" s="2">
        <f>BW690*NF!AA$6</f>
        <v>0.63653627637657662</v>
      </c>
      <c r="DF690" s="2">
        <f>BX690*NF!AB$6</f>
        <v>0.77251565372393205</v>
      </c>
      <c r="DG690" s="2">
        <f>BY690*NF!AC$6</f>
        <v>0.55254071042208297</v>
      </c>
      <c r="DH690" s="2">
        <f>BZ690*NF!AD$6</f>
        <v>0.66119174749594578</v>
      </c>
      <c r="DI690" s="2">
        <f>CA690*NF!AE$6</f>
        <v>0.59704578010068321</v>
      </c>
      <c r="DJ690" s="2">
        <f>CB690*NF!AF$6</f>
        <v>0.64423204397204159</v>
      </c>
      <c r="DK690" s="2">
        <f>CC690*NF!AG$6</f>
        <v>0.45289922044565961</v>
      </c>
      <c r="DL690" s="2">
        <f>CD690*NF!AH$6</f>
        <v>0.68947256621524666</v>
      </c>
      <c r="DM690" s="2">
        <f>CE690*NF!AI$6</f>
        <v>1</v>
      </c>
    </row>
    <row r="691" spans="1:117" x14ac:dyDescent="0.2">
      <c r="A691" s="2" t="s">
        <v>378</v>
      </c>
      <c r="B691" s="2" t="s">
        <v>2849</v>
      </c>
      <c r="C691" s="2" t="s">
        <v>2850</v>
      </c>
      <c r="D691" s="2">
        <v>0.20899999999999999</v>
      </c>
      <c r="E691" s="2">
        <v>1.0669999999999999</v>
      </c>
      <c r="F691" s="2">
        <v>5</v>
      </c>
      <c r="G691" s="2">
        <v>1</v>
      </c>
      <c r="H691" s="2">
        <v>1</v>
      </c>
      <c r="I691" s="2">
        <v>1</v>
      </c>
      <c r="J691" s="2">
        <v>127</v>
      </c>
      <c r="K691" s="2">
        <v>14.6</v>
      </c>
      <c r="L691" s="2">
        <v>9.4700000000000006</v>
      </c>
      <c r="M691" s="2">
        <v>2.64</v>
      </c>
      <c r="N691" s="2">
        <v>1</v>
      </c>
      <c r="O691" s="2">
        <v>0</v>
      </c>
      <c r="P691" s="2" t="s">
        <v>52</v>
      </c>
      <c r="Q691" s="2" t="s">
        <v>52</v>
      </c>
      <c r="R691" s="2" t="s">
        <v>52</v>
      </c>
      <c r="S691" s="2" t="s">
        <v>52</v>
      </c>
      <c r="T691" s="2" t="s">
        <v>52</v>
      </c>
      <c r="U691" s="2" t="s">
        <v>52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>
        <v>426.5</v>
      </c>
      <c r="AH691" s="2">
        <v>81.7</v>
      </c>
      <c r="AI691" s="2">
        <v>491.7</v>
      </c>
      <c r="AJ691" s="2">
        <v>214.3</v>
      </c>
      <c r="AK691" s="2">
        <v>252.7</v>
      </c>
      <c r="AL691" s="2">
        <v>160.19999999999999</v>
      </c>
      <c r="AM691" s="2">
        <v>150</v>
      </c>
      <c r="AN691" s="2">
        <v>623</v>
      </c>
      <c r="AO691" s="2">
        <v>160.4</v>
      </c>
      <c r="AP691" s="2">
        <v>508.4</v>
      </c>
      <c r="AQ691" s="2">
        <v>114.1</v>
      </c>
      <c r="AR691" s="2">
        <v>320.60000000000002</v>
      </c>
      <c r="AS691" s="2">
        <v>327.39999999999998</v>
      </c>
      <c r="AT691" s="2">
        <v>60.8</v>
      </c>
      <c r="AU691" s="2">
        <v>156.9</v>
      </c>
      <c r="AV691" s="2">
        <v>411.9</v>
      </c>
      <c r="AW691" s="2">
        <v>217.2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f>AG691/$AW691</f>
        <v>1.9636279926335176</v>
      </c>
      <c r="BP691" s="2">
        <f>AH691/$AW691</f>
        <v>0.37615101289134439</v>
      </c>
      <c r="BQ691" s="2">
        <f>AI691/$AW691</f>
        <v>2.2638121546961325</v>
      </c>
      <c r="BR691" s="2">
        <f>AJ691/$AW691</f>
        <v>0.98664825046040527</v>
      </c>
      <c r="BS691" s="2">
        <f>AK691/$AW691</f>
        <v>1.1634438305709025</v>
      </c>
      <c r="BT691" s="2">
        <f>AL691/$AW691</f>
        <v>0.73756906077348061</v>
      </c>
      <c r="BU691" s="2">
        <f>AM691/$AW691</f>
        <v>0.69060773480662985</v>
      </c>
      <c r="BV691" s="2">
        <f>AN691/$AW691</f>
        <v>2.8683241252302025</v>
      </c>
      <c r="BW691" s="2">
        <f>AO691/$AW691</f>
        <v>0.73848987108655628</v>
      </c>
      <c r="BX691" s="2">
        <f>AP691/$AW691</f>
        <v>2.3406998158379375</v>
      </c>
      <c r="BY691" s="2">
        <f>AQ691/$AW691</f>
        <v>0.52532228360957645</v>
      </c>
      <c r="BZ691" s="2">
        <f>AR691/$AW691</f>
        <v>1.476058931860037</v>
      </c>
      <c r="CA691" s="2">
        <f>AS691/$AW691</f>
        <v>1.507366482504604</v>
      </c>
      <c r="CB691" s="2">
        <f>AT691/$AW691</f>
        <v>0.27992633517495397</v>
      </c>
      <c r="CC691" s="2">
        <f>AU691/$AW691</f>
        <v>0.72237569060773488</v>
      </c>
      <c r="CD691" s="2">
        <f>AV691/$AW691</f>
        <v>1.8964088397790055</v>
      </c>
      <c r="CE691" s="3">
        <f>AW691/$AW691</f>
        <v>1</v>
      </c>
      <c r="CF691" s="2">
        <f>AX691*NF!B$6</f>
        <v>0</v>
      </c>
      <c r="CG691" s="2">
        <f>AY691*NF!C$6</f>
        <v>0</v>
      </c>
      <c r="CH691" s="2">
        <f>AZ691*NF!D$6</f>
        <v>0</v>
      </c>
      <c r="CI691" s="2">
        <f>BA691*NF!E$6</f>
        <v>0</v>
      </c>
      <c r="CJ691" s="2">
        <f>BB691*NF!F$6</f>
        <v>0</v>
      </c>
      <c r="CK691" s="2">
        <f>BC691*NF!G$6</f>
        <v>0</v>
      </c>
      <c r="CL691" s="2">
        <f>BD691*NF!H$6</f>
        <v>0</v>
      </c>
      <c r="CM691" s="2">
        <f>BE691*NF!I$6</f>
        <v>0</v>
      </c>
      <c r="CN691" s="2">
        <f>BF691*NF!J$6</f>
        <v>0</v>
      </c>
      <c r="CO691" s="2">
        <f>BG691*NF!K$6</f>
        <v>0</v>
      </c>
      <c r="CP691" s="2">
        <f>BH691*NF!L$6</f>
        <v>0</v>
      </c>
      <c r="CQ691" s="2">
        <f>BI691*NF!M$6</f>
        <v>0</v>
      </c>
      <c r="CR691" s="2">
        <f>BJ691*NF!N$6</f>
        <v>0</v>
      </c>
      <c r="CS691" s="2">
        <f>BK691*NF!O$6</f>
        <v>0</v>
      </c>
      <c r="CT691" s="2">
        <f>BL691*NF!P$6</f>
        <v>0</v>
      </c>
      <c r="CU691" s="2">
        <f>BM691*NF!Q$6</f>
        <v>0</v>
      </c>
      <c r="CV691" s="2">
        <f>BN691*NF!R$6</f>
        <v>0</v>
      </c>
      <c r="CW691" s="2">
        <f>BO691*NF!S$6</f>
        <v>1.3663358007889634</v>
      </c>
      <c r="CX691" s="2">
        <f>BP691*NF!T$6</f>
        <v>0.25638555438272698</v>
      </c>
      <c r="CY691" s="2">
        <f>BQ691*NF!U$6</f>
        <v>1.4931148387392907</v>
      </c>
      <c r="CZ691" s="2">
        <f>BR691*NF!V$6</f>
        <v>0.72899959867798181</v>
      </c>
      <c r="DA691" s="2">
        <f>BS691*NF!W$6</f>
        <v>0.74286790286790494</v>
      </c>
      <c r="DB691" s="2">
        <f>BT691*NF!X$6</f>
        <v>0.58194467534226202</v>
      </c>
      <c r="DC691" s="2">
        <f>BU691*NF!Y$6</f>
        <v>0.42200781929697589</v>
      </c>
      <c r="DD691" s="2">
        <f>BV691*NF!Z$6</f>
        <v>2.4758052487987587</v>
      </c>
      <c r="DE691" s="2">
        <f>BW691*NF!AA$6</f>
        <v>0.65150827757854579</v>
      </c>
      <c r="DF691" s="2">
        <f>BX691*NF!AB$6</f>
        <v>2.0143354071522301</v>
      </c>
      <c r="DG691" s="2">
        <f>BY691*NF!AC$6</f>
        <v>0.48962335676388724</v>
      </c>
      <c r="DH691" s="2">
        <f>BZ691*NF!AD$6</f>
        <v>1.419030934610787</v>
      </c>
      <c r="DI691" s="2">
        <f>CA691*NF!AE$6</f>
        <v>1.4790555168635637</v>
      </c>
      <c r="DJ691" s="2">
        <f>CB691*NF!AF$6</f>
        <v>0.26608554752942026</v>
      </c>
      <c r="DK691" s="2">
        <f>CC691*NF!AG$6</f>
        <v>0.62009508366595978</v>
      </c>
      <c r="DL691" s="2">
        <f>CD691*NF!AH$6</f>
        <v>1.431879937022579</v>
      </c>
      <c r="DM691" s="2">
        <f>CE691*NF!AI$6</f>
        <v>1</v>
      </c>
    </row>
    <row r="692" spans="1:117" x14ac:dyDescent="0.2">
      <c r="A692" s="2" t="s">
        <v>49</v>
      </c>
      <c r="B692" s="2" t="s">
        <v>839</v>
      </c>
      <c r="C692" s="2" t="s">
        <v>840</v>
      </c>
      <c r="D692" s="2">
        <v>0</v>
      </c>
      <c r="E692" s="2">
        <v>29.99</v>
      </c>
      <c r="F692" s="2">
        <v>7</v>
      </c>
      <c r="G692" s="2">
        <v>4</v>
      </c>
      <c r="H692" s="2">
        <v>12</v>
      </c>
      <c r="I692" s="2">
        <v>4</v>
      </c>
      <c r="J692" s="2">
        <v>830</v>
      </c>
      <c r="K692" s="2">
        <v>90.8</v>
      </c>
      <c r="L692" s="2">
        <v>6.6</v>
      </c>
      <c r="M692" s="2">
        <v>33.36</v>
      </c>
      <c r="N692" s="2">
        <v>4</v>
      </c>
      <c r="O692" s="2">
        <v>0</v>
      </c>
      <c r="P692" s="2">
        <v>398.4</v>
      </c>
      <c r="Q692" s="2">
        <v>428.9</v>
      </c>
      <c r="R692" s="2">
        <v>316.39999999999998</v>
      </c>
      <c r="S692" s="2">
        <v>565.5</v>
      </c>
      <c r="T692" s="2">
        <v>343.5</v>
      </c>
      <c r="U692" s="2">
        <v>713</v>
      </c>
      <c r="V692" s="2">
        <v>629.9</v>
      </c>
      <c r="W692" s="2">
        <v>394.5</v>
      </c>
      <c r="X692" s="2">
        <v>402.9</v>
      </c>
      <c r="Y692" s="2">
        <v>394.7</v>
      </c>
      <c r="Z692" s="2">
        <v>553.70000000000005</v>
      </c>
      <c r="AA692" s="2">
        <v>368.7</v>
      </c>
      <c r="AB692" s="2">
        <v>277.7</v>
      </c>
      <c r="AC692" s="2">
        <v>375</v>
      </c>
      <c r="AD692" s="2">
        <v>349.7</v>
      </c>
      <c r="AE692" s="2">
        <v>371.2</v>
      </c>
      <c r="AF692" s="2">
        <v>416.7</v>
      </c>
      <c r="AG692" s="2">
        <v>430.3</v>
      </c>
      <c r="AH692" s="2">
        <v>349.5</v>
      </c>
      <c r="AI692" s="2">
        <v>494.9</v>
      </c>
      <c r="AJ692" s="2">
        <v>329.8</v>
      </c>
      <c r="AK692" s="2">
        <v>370</v>
      </c>
      <c r="AL692" s="2">
        <v>274.2</v>
      </c>
      <c r="AM692" s="2">
        <v>442.8</v>
      </c>
      <c r="AN692" s="2">
        <v>204.2</v>
      </c>
      <c r="AO692" s="2">
        <v>205.2</v>
      </c>
      <c r="AP692" s="2">
        <v>248.6</v>
      </c>
      <c r="AQ692" s="2">
        <v>355.1</v>
      </c>
      <c r="AR692" s="2">
        <v>222</v>
      </c>
      <c r="AS692" s="2">
        <v>211.4</v>
      </c>
      <c r="AT692" s="2">
        <v>294.10000000000002</v>
      </c>
      <c r="AU692" s="2">
        <v>255.5</v>
      </c>
      <c r="AV692" s="2">
        <v>387.6</v>
      </c>
      <c r="AW692" s="2">
        <v>253.7</v>
      </c>
      <c r="AX692" s="2">
        <f>P692/$AF692</f>
        <v>0.95608351331893449</v>
      </c>
      <c r="AY692" s="2">
        <f>Q692/$AF692</f>
        <v>1.029277657787377</v>
      </c>
      <c r="AZ692" s="2">
        <f>R692/$AF692</f>
        <v>0.7592992560595152</v>
      </c>
      <c r="BA692" s="2">
        <f>S692/$AF692</f>
        <v>1.3570914326853851</v>
      </c>
      <c r="BB692" s="2">
        <f>T692/$AF692</f>
        <v>0.82433405327573794</v>
      </c>
      <c r="BC692" s="2">
        <f>U692/$AF692</f>
        <v>1.711063114950804</v>
      </c>
      <c r="BD692" s="2">
        <f>V692/$AF692</f>
        <v>1.5116390688744901</v>
      </c>
      <c r="BE692" s="2">
        <f>W692/$AF692</f>
        <v>0.94672426205903526</v>
      </c>
      <c r="BF692" s="2">
        <f>X692/$AF692</f>
        <v>0.96688264938804891</v>
      </c>
      <c r="BG692" s="2">
        <f>Y692/$AF692</f>
        <v>0.94720422366210699</v>
      </c>
      <c r="BH692" s="2">
        <f>Z692/$AF692</f>
        <v>1.3287736981041518</v>
      </c>
      <c r="BI692" s="2">
        <f>AA692/$AF692</f>
        <v>0.884809215262779</v>
      </c>
      <c r="BJ692" s="2">
        <f>AB692/$AF692</f>
        <v>0.66642668586513076</v>
      </c>
      <c r="BK692" s="2">
        <f>AC692/$AF692</f>
        <v>0.89992800575953924</v>
      </c>
      <c r="BL692" s="2">
        <f>AD692/$AF692</f>
        <v>0.83921286297096231</v>
      </c>
      <c r="BM692" s="2">
        <f>AE692/$AF692</f>
        <v>0.89080873530117588</v>
      </c>
      <c r="BN692" s="3">
        <f>AF692/$AF692</f>
        <v>1</v>
      </c>
      <c r="BO692" s="2">
        <f>AG692/$AW692</f>
        <v>1.6960977532518724</v>
      </c>
      <c r="BP692" s="2">
        <f>AH692/$AW692</f>
        <v>1.37761135199054</v>
      </c>
      <c r="BQ692" s="2">
        <f>AI692/$AW692</f>
        <v>1.9507292077256602</v>
      </c>
      <c r="BR692" s="2">
        <f>AJ692/$AW692</f>
        <v>1.2999605833661807</v>
      </c>
      <c r="BS692" s="2">
        <f>AK692/$AW692</f>
        <v>1.4584154513204572</v>
      </c>
      <c r="BT692" s="2">
        <f>AL692/$AW692</f>
        <v>1.0808040993299173</v>
      </c>
      <c r="BU692" s="2">
        <f>AM692/$AW692</f>
        <v>1.7453685455262122</v>
      </c>
      <c r="BV692" s="2">
        <f>AN692/$AW692</f>
        <v>0.80488766259361455</v>
      </c>
      <c r="BW692" s="2">
        <f>AO692/$AW692</f>
        <v>0.80882932597556167</v>
      </c>
      <c r="BX692" s="2">
        <f>AP692/$AW692</f>
        <v>0.97989751675206938</v>
      </c>
      <c r="BY692" s="2">
        <f>AQ692/$AW692</f>
        <v>1.3996846669294445</v>
      </c>
      <c r="BZ692" s="2">
        <f>AR692/$AW692</f>
        <v>0.87504927079227435</v>
      </c>
      <c r="CA692" s="2">
        <f>AS692/$AW692</f>
        <v>0.83326763894363431</v>
      </c>
      <c r="CB692" s="2">
        <f>AT692/$AW692</f>
        <v>1.1592432006306663</v>
      </c>
      <c r="CC692" s="2">
        <f>AU692/$AW692</f>
        <v>1.0070949940875049</v>
      </c>
      <c r="CD692" s="2">
        <f>AV692/$AW692</f>
        <v>1.5277887268427277</v>
      </c>
      <c r="CE692" s="3">
        <f>AW692/$AW692</f>
        <v>1</v>
      </c>
      <c r="CF692" s="2">
        <f>AX692*NF!B$6</f>
        <v>0.97866817523724736</v>
      </c>
      <c r="CG692" s="2">
        <f>AY692*NF!C$6</f>
        <v>0.9255705381857996</v>
      </c>
      <c r="CH692" s="2">
        <f>AZ692*NF!D$6</f>
        <v>0.68923515674073932</v>
      </c>
      <c r="CI692" s="2">
        <f>BA692*NF!E$6</f>
        <v>1.1288562451020077</v>
      </c>
      <c r="CJ692" s="2">
        <f>BB692*NF!F$6</f>
        <v>0.66322501754636576</v>
      </c>
      <c r="CK692" s="2">
        <f>BC692*NF!G$6</f>
        <v>1.2711770130684235</v>
      </c>
      <c r="CL692" s="2">
        <f>BD692*NF!H$6</f>
        <v>1.0945784189448082</v>
      </c>
      <c r="CM692" s="2">
        <f>BE692*NF!I$6</f>
        <v>0.76834265313180872</v>
      </c>
      <c r="CN692" s="2">
        <f>BF692*NF!J$6</f>
        <v>0.75403412086960897</v>
      </c>
      <c r="CO692" s="2">
        <f>BG692*NF!K$6</f>
        <v>0.88641800524200032</v>
      </c>
      <c r="CP692" s="2">
        <f>BH692*NF!L$6</f>
        <v>0.83935356466727595</v>
      </c>
      <c r="CQ692" s="2">
        <f>BI692*NF!M$6</f>
        <v>0.94955596828825584</v>
      </c>
      <c r="CR692" s="2">
        <f>BJ692*NF!N$6</f>
        <v>0.71113200151686518</v>
      </c>
      <c r="CS692" s="2">
        <f>BK692*NF!O$6</f>
        <v>0.85353176758832805</v>
      </c>
      <c r="CT692" s="2">
        <f>BL692*NF!P$6</f>
        <v>0.85696534630667864</v>
      </c>
      <c r="CU692" s="2">
        <f>BM692*NF!Q$6</f>
        <v>0.83299117901601261</v>
      </c>
      <c r="CV692" s="2">
        <f>BN692*NF!R$6</f>
        <v>1</v>
      </c>
      <c r="CW692" s="2">
        <f>BO692*NF!S$6</f>
        <v>1.1801823413597439</v>
      </c>
      <c r="CX692" s="2">
        <f>BP692*NF!T$6</f>
        <v>0.93898364778844401</v>
      </c>
      <c r="CY692" s="2">
        <f>BQ692*NF!U$6</f>
        <v>1.2866185563917889</v>
      </c>
      <c r="CZ692" s="2">
        <f>BR692*NF!V$6</f>
        <v>0.96049503268152947</v>
      </c>
      <c r="DA692" s="2">
        <f>BS692*NF!W$6</f>
        <v>0.93120956883749806</v>
      </c>
      <c r="DB692" s="2">
        <f>BT692*NF!X$6</f>
        <v>0.85275837090230255</v>
      </c>
      <c r="DC692" s="2">
        <f>BU692*NF!Y$6</f>
        <v>1.0665376836146905</v>
      </c>
      <c r="DD692" s="2">
        <f>BV692*NF!Z$6</f>
        <v>0.69474195130674221</v>
      </c>
      <c r="DE692" s="2">
        <f>BW692*NF!AA$6</f>
        <v>0.71356293654512559</v>
      </c>
      <c r="DF692" s="2">
        <f>BX692*NF!AB$6</f>
        <v>0.84327014084359686</v>
      </c>
      <c r="DG692" s="2">
        <f>BY692*NF!AC$6</f>
        <v>1.3045673606761976</v>
      </c>
      <c r="DH692" s="2">
        <f>BZ692*NF!AD$6</f>
        <v>0.84124146926715748</v>
      </c>
      <c r="DI692" s="2">
        <f>CA692*NF!AE$6</f>
        <v>0.81761742264273418</v>
      </c>
      <c r="DJ692" s="2">
        <f>CB692*NF!AF$6</f>
        <v>1.1019251245753003</v>
      </c>
      <c r="DK692" s="2">
        <f>CC692*NF!AG$6</f>
        <v>0.86450120448111023</v>
      </c>
      <c r="DL692" s="2">
        <f>CD692*NF!AH$6</f>
        <v>1.1535540122404724</v>
      </c>
      <c r="DM692" s="2">
        <f>CE692*NF!AI$6</f>
        <v>1</v>
      </c>
    </row>
    <row r="693" spans="1:117" x14ac:dyDescent="0.2">
      <c r="A693" s="2" t="s">
        <v>49</v>
      </c>
      <c r="B693" s="2" t="s">
        <v>1595</v>
      </c>
      <c r="C693" s="2" t="s">
        <v>1596</v>
      </c>
      <c r="D693" s="2">
        <v>1E-3</v>
      </c>
      <c r="E693" s="2">
        <v>5.7619999999999996</v>
      </c>
      <c r="F693" s="2">
        <v>7</v>
      </c>
      <c r="G693" s="2">
        <v>2</v>
      </c>
      <c r="H693" s="2">
        <v>3</v>
      </c>
      <c r="I693" s="2">
        <v>2</v>
      </c>
      <c r="J693" s="2">
        <v>228</v>
      </c>
      <c r="K693" s="2">
        <v>25.4</v>
      </c>
      <c r="L693" s="2">
        <v>7.15</v>
      </c>
      <c r="M693" s="2">
        <v>8.64</v>
      </c>
      <c r="N693" s="2">
        <v>2</v>
      </c>
      <c r="O693" s="2">
        <v>0</v>
      </c>
      <c r="P693" s="2">
        <v>60.3</v>
      </c>
      <c r="Q693" s="2">
        <v>45.4</v>
      </c>
      <c r="R693" s="2">
        <v>54.4</v>
      </c>
      <c r="S693" s="2">
        <v>74.599999999999994</v>
      </c>
      <c r="T693" s="2">
        <v>64.7</v>
      </c>
      <c r="U693" s="2">
        <v>81.2</v>
      </c>
      <c r="V693" s="2">
        <v>58.1</v>
      </c>
      <c r="W693" s="2">
        <v>57.9</v>
      </c>
      <c r="X693" s="2">
        <v>49.6</v>
      </c>
      <c r="Y693" s="2">
        <v>46.8</v>
      </c>
      <c r="Z693" s="2">
        <v>64.900000000000006</v>
      </c>
      <c r="AA693" s="2">
        <v>49</v>
      </c>
      <c r="AB693" s="2">
        <v>40.299999999999997</v>
      </c>
      <c r="AC693" s="2">
        <v>47.4</v>
      </c>
      <c r="AD693" s="2">
        <v>50.4</v>
      </c>
      <c r="AE693" s="2">
        <v>46.9</v>
      </c>
      <c r="AF693" s="2">
        <v>51.3</v>
      </c>
      <c r="AG693" s="2">
        <v>430.5</v>
      </c>
      <c r="AH693" s="2">
        <v>487.6</v>
      </c>
      <c r="AI693" s="2">
        <v>694.1</v>
      </c>
      <c r="AJ693" s="2">
        <v>275.10000000000002</v>
      </c>
      <c r="AK693" s="2">
        <v>399.6</v>
      </c>
      <c r="AL693" s="2">
        <v>336.7</v>
      </c>
      <c r="AM693" s="2">
        <v>380.5</v>
      </c>
      <c r="AN693" s="2">
        <v>137.9</v>
      </c>
      <c r="AO693" s="2">
        <v>205.7</v>
      </c>
      <c r="AP693" s="2">
        <v>147.6</v>
      </c>
      <c r="AQ693" s="2">
        <v>368.4</v>
      </c>
      <c r="AR693" s="2">
        <v>153.69999999999999</v>
      </c>
      <c r="AS693" s="2">
        <v>277.8</v>
      </c>
      <c r="AT693" s="2">
        <v>175.6</v>
      </c>
      <c r="AU693" s="2">
        <v>228.2</v>
      </c>
      <c r="AV693" s="2">
        <v>353.6</v>
      </c>
      <c r="AW693" s="2">
        <v>175.4</v>
      </c>
      <c r="AX693" s="2">
        <f>P693/$AF693</f>
        <v>1.1754385964912282</v>
      </c>
      <c r="AY693" s="2">
        <f>Q693/$AF693</f>
        <v>0.8849902534113061</v>
      </c>
      <c r="AZ693" s="2">
        <f>R693/$AF693</f>
        <v>1.0604288499025341</v>
      </c>
      <c r="BA693" s="2">
        <f>S693/$AF693</f>
        <v>1.4541910331384016</v>
      </c>
      <c r="BB693" s="2">
        <f>T693/$AF693</f>
        <v>1.2612085769980508</v>
      </c>
      <c r="BC693" s="2">
        <f>U693/$AF693</f>
        <v>1.5828460038986356</v>
      </c>
      <c r="BD693" s="2">
        <f>V693/$AF693</f>
        <v>1.1325536062378168</v>
      </c>
      <c r="BE693" s="2">
        <f>W693/$AF693</f>
        <v>1.128654970760234</v>
      </c>
      <c r="BF693" s="2">
        <f>X693/$AF693</f>
        <v>0.96686159844054587</v>
      </c>
      <c r="BG693" s="2">
        <f>Y693/$AF693</f>
        <v>0.91228070175438591</v>
      </c>
      <c r="BH693" s="2">
        <f>Z693/$AF693</f>
        <v>1.2651072124756337</v>
      </c>
      <c r="BI693" s="2">
        <f>AA693/$AF693</f>
        <v>0.95516569200779733</v>
      </c>
      <c r="BJ693" s="2">
        <f>AB693/$AF693</f>
        <v>0.78557504873294348</v>
      </c>
      <c r="BK693" s="2">
        <f>AC693/$AF693</f>
        <v>0.92397660818713456</v>
      </c>
      <c r="BL693" s="2">
        <f>AD693/$AF693</f>
        <v>0.98245614035087725</v>
      </c>
      <c r="BM693" s="2">
        <f>AE693/$AF693</f>
        <v>0.91423001949317739</v>
      </c>
      <c r="BN693" s="3">
        <f>AF693/$AF693</f>
        <v>1</v>
      </c>
      <c r="BO693" s="2">
        <f>AG693/$AW693</f>
        <v>2.4543899657924744</v>
      </c>
      <c r="BP693" s="2">
        <f>AH693/$AW693</f>
        <v>2.779931584948689</v>
      </c>
      <c r="BQ693" s="2">
        <f>AI693/$AW693</f>
        <v>3.9572405929304448</v>
      </c>
      <c r="BR693" s="2">
        <f>AJ693/$AW693</f>
        <v>1.5684150513112887</v>
      </c>
      <c r="BS693" s="2">
        <f>AK693/$AW693</f>
        <v>2.2782212086659066</v>
      </c>
      <c r="BT693" s="2">
        <f>AL693/$AW693</f>
        <v>1.9196123147092359</v>
      </c>
      <c r="BU693" s="2">
        <f>AM693/$AW693</f>
        <v>2.1693272519954387</v>
      </c>
      <c r="BV693" s="2">
        <f>AN693/$AW693</f>
        <v>0.7862029646522235</v>
      </c>
      <c r="BW693" s="2">
        <f>AO693/$AW693</f>
        <v>1.1727480045610033</v>
      </c>
      <c r="BX693" s="2">
        <f>AP693/$AW693</f>
        <v>0.84150513112884828</v>
      </c>
      <c r="BY693" s="2">
        <f>AQ693/$AW693</f>
        <v>2.100342075256556</v>
      </c>
      <c r="BZ693" s="2">
        <f>AR693/$AW693</f>
        <v>0.87628278221208655</v>
      </c>
      <c r="CA693" s="2">
        <f>AS693/$AW693</f>
        <v>1.5838084378563284</v>
      </c>
      <c r="CB693" s="2">
        <f>AT693/$AW693</f>
        <v>1.0011402508551881</v>
      </c>
      <c r="CC693" s="2">
        <f>AU693/$AW693</f>
        <v>1.3010262257696692</v>
      </c>
      <c r="CD693" s="2">
        <f>AV693/$AW693</f>
        <v>2.0159635119726342</v>
      </c>
      <c r="CE693" s="3">
        <f>AW693/$AW693</f>
        <v>1</v>
      </c>
      <c r="CF693" s="2">
        <f>AX693*NF!B$6</f>
        <v>1.2032048773000417</v>
      </c>
      <c r="CG693" s="2">
        <f>AY693*NF!C$6</f>
        <v>0.79582112653639236</v>
      </c>
      <c r="CH693" s="2">
        <f>AZ693*NF!D$6</f>
        <v>0.96257811230844537</v>
      </c>
      <c r="CI693" s="2">
        <f>BA693*NF!E$6</f>
        <v>1.2096256669171617</v>
      </c>
      <c r="CJ693" s="2">
        <f>BB693*NF!F$6</f>
        <v>1.0147161545555652</v>
      </c>
      <c r="CK693" s="2">
        <f>BC693*NF!G$6</f>
        <v>1.1759224062526814</v>
      </c>
      <c r="CL693" s="2">
        <f>BD693*NF!H$6</f>
        <v>0.82008249271371469</v>
      </c>
      <c r="CM693" s="2">
        <f>BE693*NF!I$6</f>
        <v>0.9159940116230445</v>
      </c>
      <c r="CN693" s="2">
        <f>BF693*NF!J$6</f>
        <v>0.75401770405552715</v>
      </c>
      <c r="CO693" s="2">
        <f>BG693*NF!K$6</f>
        <v>0.85373567776484738</v>
      </c>
      <c r="CP693" s="2">
        <f>BH693*NF!L$6</f>
        <v>0.79913701632772116</v>
      </c>
      <c r="CQ693" s="2">
        <f>BI693*NF!M$6</f>
        <v>1.0250608469090383</v>
      </c>
      <c r="CR693" s="2">
        <f>BJ693*NF!N$6</f>
        <v>0.83827308929256206</v>
      </c>
      <c r="CS693" s="2">
        <f>BK693*NF!O$6</f>
        <v>0.87634053229693409</v>
      </c>
      <c r="CT693" s="2">
        <f>BL693*NF!P$6</f>
        <v>1.003238753474688</v>
      </c>
      <c r="CU693" s="2">
        <f>BM693*NF!Q$6</f>
        <v>0.85489231487158801</v>
      </c>
      <c r="CV693" s="2">
        <f>BN693*NF!R$6</f>
        <v>1</v>
      </c>
      <c r="CW693" s="2">
        <f>BO693*NF!S$6</f>
        <v>1.7078188393830576</v>
      </c>
      <c r="CX693" s="2">
        <f>BP693*NF!T$6</f>
        <v>1.8948089361094025</v>
      </c>
      <c r="CY693" s="2">
        <f>BQ693*NF!U$6</f>
        <v>2.6100286799454078</v>
      </c>
      <c r="CZ693" s="2">
        <f>BR693*NF!V$6</f>
        <v>1.1588465721526355</v>
      </c>
      <c r="DA693" s="2">
        <f>BS693*NF!W$6</f>
        <v>1.454661898649938</v>
      </c>
      <c r="DB693" s="2">
        <f>BT693*NF!X$6</f>
        <v>1.5145811079642839</v>
      </c>
      <c r="DC693" s="2">
        <f>BU693*NF!Y$6</f>
        <v>1.3256049951604276</v>
      </c>
      <c r="DD693" s="2">
        <f>BV693*NF!Z$6</f>
        <v>0.67861418079830893</v>
      </c>
      <c r="DE693" s="2">
        <f>BW693*NF!AA$6</f>
        <v>1.0346181611956911</v>
      </c>
      <c r="DF693" s="2">
        <f>BX693*NF!AB$6</f>
        <v>0.72417384299503051</v>
      </c>
      <c r="DG693" s="2">
        <f>BY693*NF!AC$6</f>
        <v>1.9576107264542415</v>
      </c>
      <c r="DH693" s="2">
        <f>BZ693*NF!AD$6</f>
        <v>0.84242732358850458</v>
      </c>
      <c r="DI693" s="2">
        <f>CA693*NF!AE$6</f>
        <v>1.5540617592704833</v>
      </c>
      <c r="DJ693" s="2">
        <f>CB693*NF!AF$6</f>
        <v>0.95163947913671909</v>
      </c>
      <c r="DK693" s="2">
        <f>CC693*NF!AG$6</f>
        <v>1.116814943816179</v>
      </c>
      <c r="DL693" s="2">
        <f>CD693*NF!AH$6</f>
        <v>1.522149467991079</v>
      </c>
      <c r="DM693" s="2">
        <f>CE693*NF!AI$6</f>
        <v>1</v>
      </c>
    </row>
    <row r="694" spans="1:117" x14ac:dyDescent="0.2">
      <c r="A694" s="2" t="s">
        <v>49</v>
      </c>
      <c r="B694" s="2" t="s">
        <v>855</v>
      </c>
      <c r="C694" s="2" t="s">
        <v>856</v>
      </c>
      <c r="D694" s="2">
        <v>0</v>
      </c>
      <c r="E694" s="2">
        <v>7.7539999999999996</v>
      </c>
      <c r="F694" s="2">
        <v>2</v>
      </c>
      <c r="G694" s="2">
        <v>5</v>
      </c>
      <c r="H694" s="2">
        <v>11</v>
      </c>
      <c r="I694" s="2">
        <v>5</v>
      </c>
      <c r="J694" s="2">
        <v>2137</v>
      </c>
      <c r="K694" s="2">
        <v>246.3</v>
      </c>
      <c r="L694" s="2">
        <v>5.27</v>
      </c>
      <c r="M694" s="2">
        <v>9.0399999999999991</v>
      </c>
      <c r="N694" s="2">
        <v>5</v>
      </c>
      <c r="O694" s="2">
        <v>0</v>
      </c>
      <c r="P694" s="2">
        <v>99.8</v>
      </c>
      <c r="Q694" s="2">
        <v>113.1</v>
      </c>
      <c r="R694" s="2">
        <v>110</v>
      </c>
      <c r="S694" s="2">
        <v>131</v>
      </c>
      <c r="T694" s="2">
        <v>127.4</v>
      </c>
      <c r="U694" s="2">
        <v>165.2</v>
      </c>
      <c r="V694" s="2">
        <v>125.6</v>
      </c>
      <c r="W694" s="2">
        <v>137.4</v>
      </c>
      <c r="X694" s="2">
        <v>128.6</v>
      </c>
      <c r="Y694" s="2">
        <v>112.9</v>
      </c>
      <c r="Z694" s="2">
        <v>227.9</v>
      </c>
      <c r="AA694" s="2">
        <v>111.6</v>
      </c>
      <c r="AB694" s="2">
        <v>119.3</v>
      </c>
      <c r="AC694" s="2">
        <v>115.1</v>
      </c>
      <c r="AD694" s="2">
        <v>107.4</v>
      </c>
      <c r="AE694" s="2">
        <v>112.8</v>
      </c>
      <c r="AF694" s="2">
        <v>126.9</v>
      </c>
      <c r="AG694" s="2">
        <v>431.4</v>
      </c>
      <c r="AH694" s="2">
        <v>300.89999999999998</v>
      </c>
      <c r="AI694" s="2">
        <v>376.6</v>
      </c>
      <c r="AJ694" s="2">
        <v>288.89999999999998</v>
      </c>
      <c r="AK694" s="2">
        <v>356.1</v>
      </c>
      <c r="AL694" s="2">
        <v>273.8</v>
      </c>
      <c r="AM694" s="2">
        <v>1188.9000000000001</v>
      </c>
      <c r="AN694" s="2">
        <v>253.3</v>
      </c>
      <c r="AO694" s="2">
        <v>245.4</v>
      </c>
      <c r="AP694" s="2">
        <v>252.6</v>
      </c>
      <c r="AQ694" s="2">
        <v>253.4</v>
      </c>
      <c r="AR694" s="2">
        <v>302.7</v>
      </c>
      <c r="AS694" s="2">
        <v>249.2</v>
      </c>
      <c r="AT694" s="2">
        <v>369</v>
      </c>
      <c r="AU694" s="2">
        <v>246.8</v>
      </c>
      <c r="AV694" s="2">
        <v>276.60000000000002</v>
      </c>
      <c r="AW694" s="2">
        <v>267.39999999999998</v>
      </c>
      <c r="AX694" s="2">
        <f>P694/$AF694</f>
        <v>0.78644602048857359</v>
      </c>
      <c r="AY694" s="2">
        <f>Q694/$AF694</f>
        <v>0.89125295508274227</v>
      </c>
      <c r="AZ694" s="2">
        <f>R694/$AF694</f>
        <v>0.86682427107959015</v>
      </c>
      <c r="BA694" s="2">
        <f>S694/$AF694</f>
        <v>1.0323089046493301</v>
      </c>
      <c r="BB694" s="2">
        <f>T694/$AF694</f>
        <v>1.0039401103230889</v>
      </c>
      <c r="BC694" s="2">
        <f>U694/$AF694</f>
        <v>1.3018124507486208</v>
      </c>
      <c r="BD694" s="2">
        <f>V694/$AF694</f>
        <v>0.98975571315996835</v>
      </c>
      <c r="BE694" s="2">
        <f>W694/$AF694</f>
        <v>1.08274231678487</v>
      </c>
      <c r="BF694" s="2">
        <f>X694/$AF694</f>
        <v>1.0133963750985027</v>
      </c>
      <c r="BG694" s="2">
        <f>Y694/$AF694</f>
        <v>0.88967691095350665</v>
      </c>
      <c r="BH694" s="2">
        <f>Z694/$AF694</f>
        <v>1.7959022852639874</v>
      </c>
      <c r="BI694" s="2">
        <f>AA694/$AF694</f>
        <v>0.87943262411347511</v>
      </c>
      <c r="BJ694" s="2">
        <f>AB694/$AF694</f>
        <v>0.94011032308904641</v>
      </c>
      <c r="BK694" s="2">
        <f>AC694/$AF694</f>
        <v>0.90701339637509837</v>
      </c>
      <c r="BL694" s="2">
        <f>AD694/$AF694</f>
        <v>0.84633569739952719</v>
      </c>
      <c r="BM694" s="2">
        <f>AE694/$AF694</f>
        <v>0.88888888888888884</v>
      </c>
      <c r="BN694" s="3">
        <f>AF694/$AF694</f>
        <v>1</v>
      </c>
      <c r="BO694" s="2">
        <f>AG694/$AW694</f>
        <v>1.6133133881824981</v>
      </c>
      <c r="BP694" s="2">
        <f>AH694/$AW694</f>
        <v>1.1252804786836201</v>
      </c>
      <c r="BQ694" s="2">
        <f>AI694/$AW694</f>
        <v>1.4083769633507854</v>
      </c>
      <c r="BR694" s="2">
        <f>AJ694/$AW694</f>
        <v>1.0804038893044128</v>
      </c>
      <c r="BS694" s="2">
        <f>AK694/$AW694</f>
        <v>1.3317127898279733</v>
      </c>
      <c r="BT694" s="2">
        <f>AL694/$AW694</f>
        <v>1.023934181002244</v>
      </c>
      <c r="BU694" s="2">
        <f>AM694/$AW694</f>
        <v>4.4461480927449522</v>
      </c>
      <c r="BV694" s="2">
        <f>AN694/$AW694</f>
        <v>0.94727000747943169</v>
      </c>
      <c r="BW694" s="2">
        <f>AO694/$AW694</f>
        <v>0.91772625280478692</v>
      </c>
      <c r="BX694" s="2">
        <f>AP694/$AW694</f>
        <v>0.94465220643231118</v>
      </c>
      <c r="BY694" s="2">
        <f>AQ694/$AW694</f>
        <v>0.94764397905759168</v>
      </c>
      <c r="BZ694" s="2">
        <f>AR694/$AW694</f>
        <v>1.1320119670905011</v>
      </c>
      <c r="CA694" s="2">
        <f>AS694/$AW694</f>
        <v>0.93193717277486909</v>
      </c>
      <c r="CB694" s="2">
        <f>AT694/$AW694</f>
        <v>1.3799551234106209</v>
      </c>
      <c r="CC694" s="2">
        <f>AU694/$AW694</f>
        <v>0.92296185489902782</v>
      </c>
      <c r="CD694" s="2">
        <f>AV694/$AW694</f>
        <v>1.0344053851907258</v>
      </c>
      <c r="CE694" s="3">
        <f>AW694/$AW694</f>
        <v>1</v>
      </c>
      <c r="CF694" s="2">
        <f>AX694*NF!B$6</f>
        <v>0.80502349540818552</v>
      </c>
      <c r="CG694" s="2">
        <f>AY694*NF!C$6</f>
        <v>0.80145281601558405</v>
      </c>
      <c r="CH694" s="2">
        <f>AZ694*NF!D$6</f>
        <v>0.78683833492046729</v>
      </c>
      <c r="CI694" s="2">
        <f>BA694*NF!E$6</f>
        <v>0.8586955350398765</v>
      </c>
      <c r="CJ694" s="2">
        <f>BB694*NF!F$6</f>
        <v>0.80772860788490264</v>
      </c>
      <c r="CK694" s="2">
        <f>BC694*NF!G$6</f>
        <v>0.96713794380723084</v>
      </c>
      <c r="CL694" s="2">
        <f>BD694*NF!H$6</f>
        <v>0.71668248456879502</v>
      </c>
      <c r="CM694" s="2">
        <f>BE694*NF!I$6</f>
        <v>0.87873221134866419</v>
      </c>
      <c r="CN694" s="2">
        <f>BF694*NF!J$6</f>
        <v>0.7903083639710341</v>
      </c>
      <c r="CO694" s="2">
        <f>BG694*NF!K$6</f>
        <v>0.83258247061891899</v>
      </c>
      <c r="CP694" s="2">
        <f>BH694*NF!L$6</f>
        <v>1.1344271692622578</v>
      </c>
      <c r="CQ694" s="2">
        <f>BI694*NF!M$6</f>
        <v>0.94378593998520399</v>
      </c>
      <c r="CR694" s="2">
        <f>BJ694*NF!N$6</f>
        <v>1.0031749176386939</v>
      </c>
      <c r="CS694" s="2">
        <f>BK694*NF!O$6</f>
        <v>0.86025186734902814</v>
      </c>
      <c r="CT694" s="2">
        <f>BL694*NF!P$6</f>
        <v>0.86423885526023647</v>
      </c>
      <c r="CU694" s="2">
        <f>BM694*NF!Q$6</f>
        <v>0.83119593940606418</v>
      </c>
      <c r="CV694" s="2">
        <f>BN694*NF!R$6</f>
        <v>1</v>
      </c>
      <c r="CW694" s="2">
        <f>BO694*NF!S$6</f>
        <v>1.1225791486143755</v>
      </c>
      <c r="CX694" s="2">
        <f>BP694*NF!T$6</f>
        <v>0.76699423762205454</v>
      </c>
      <c r="CY694" s="2">
        <f>BQ694*NF!U$6</f>
        <v>0.92890593336349681</v>
      </c>
      <c r="CZ694" s="2">
        <f>BR694*NF!V$6</f>
        <v>0.79827233398074626</v>
      </c>
      <c r="DA694" s="2">
        <f>BS694*NF!W$6</f>
        <v>0.85030893748985725</v>
      </c>
      <c r="DB694" s="2">
        <f>BT694*NF!X$6</f>
        <v>0.80788779820876755</v>
      </c>
      <c r="DC694" s="2">
        <f>BU694*NF!Y$6</f>
        <v>2.716895809769742</v>
      </c>
      <c r="DD694" s="2">
        <f>BV694*NF!Z$6</f>
        <v>0.81763983223443892</v>
      </c>
      <c r="DE694" s="2">
        <f>BW694*NF!AA$6</f>
        <v>0.80963365059259018</v>
      </c>
      <c r="DF694" s="2">
        <f>BX694*NF!AB$6</f>
        <v>0.81293909367865258</v>
      </c>
      <c r="DG694" s="2">
        <f>BY694*NF!AC$6</f>
        <v>0.88324565798945776</v>
      </c>
      <c r="DH694" s="2">
        <f>BZ694*NF!AD$6</f>
        <v>1.0882763316413084</v>
      </c>
      <c r="DI694" s="2">
        <f>CA694*NF!AE$6</f>
        <v>0.91443377092517519</v>
      </c>
      <c r="DJ694" s="2">
        <f>CB694*NF!AF$6</f>
        <v>1.3117240803701173</v>
      </c>
      <c r="DK694" s="2">
        <f>CC694*NF!AG$6</f>
        <v>0.792280410422734</v>
      </c>
      <c r="DL694" s="2">
        <f>CD694*NF!AH$6</f>
        <v>0.78102584565853184</v>
      </c>
      <c r="DM694" s="2">
        <f>CE694*NF!AI$6</f>
        <v>1</v>
      </c>
    </row>
    <row r="695" spans="1:117" x14ac:dyDescent="0.2">
      <c r="A695" s="2" t="s">
        <v>49</v>
      </c>
      <c r="B695" s="2" t="s">
        <v>1151</v>
      </c>
      <c r="C695" s="2" t="s">
        <v>1152</v>
      </c>
      <c r="D695" s="2">
        <v>0</v>
      </c>
      <c r="E695" s="2">
        <v>7.6959999999999997</v>
      </c>
      <c r="F695" s="2">
        <v>5</v>
      </c>
      <c r="G695" s="2">
        <v>4</v>
      </c>
      <c r="H695" s="2">
        <v>6</v>
      </c>
      <c r="I695" s="2">
        <v>4</v>
      </c>
      <c r="J695" s="2">
        <v>738</v>
      </c>
      <c r="K695" s="2">
        <v>82.5</v>
      </c>
      <c r="L695" s="2">
        <v>6.99</v>
      </c>
      <c r="M695" s="2">
        <v>12.85</v>
      </c>
      <c r="N695" s="2">
        <v>4</v>
      </c>
      <c r="O695" s="2">
        <v>0</v>
      </c>
      <c r="P695" s="2">
        <v>194.8</v>
      </c>
      <c r="Q695" s="2">
        <v>219.2</v>
      </c>
      <c r="R695" s="2">
        <v>210.9</v>
      </c>
      <c r="S695" s="2">
        <v>290.8</v>
      </c>
      <c r="T695" s="2">
        <v>262.5</v>
      </c>
      <c r="U695" s="2">
        <v>293.89999999999998</v>
      </c>
      <c r="V695" s="2">
        <v>315</v>
      </c>
      <c r="W695" s="2">
        <v>327.9</v>
      </c>
      <c r="X695" s="2">
        <v>234.6</v>
      </c>
      <c r="Y695" s="2">
        <v>257.10000000000002</v>
      </c>
      <c r="Z695" s="2">
        <v>253.1</v>
      </c>
      <c r="AA695" s="2">
        <v>223.4</v>
      </c>
      <c r="AB695" s="2">
        <v>153</v>
      </c>
      <c r="AC695" s="2">
        <v>269</v>
      </c>
      <c r="AD695" s="2">
        <v>253.7</v>
      </c>
      <c r="AE695" s="2">
        <v>241.1</v>
      </c>
      <c r="AF695" s="2">
        <v>209.1</v>
      </c>
      <c r="AG695" s="2">
        <v>432.6</v>
      </c>
      <c r="AH695" s="2">
        <v>523.1</v>
      </c>
      <c r="AI695" s="2">
        <v>722.2</v>
      </c>
      <c r="AJ695" s="2">
        <v>362.6</v>
      </c>
      <c r="AK695" s="2">
        <v>466.4</v>
      </c>
      <c r="AL695" s="2">
        <v>447.5</v>
      </c>
      <c r="AM695" s="2">
        <v>524.5</v>
      </c>
      <c r="AN695" s="2">
        <v>330.8</v>
      </c>
      <c r="AO695" s="2">
        <v>348.3</v>
      </c>
      <c r="AP695" s="2">
        <v>341.1</v>
      </c>
      <c r="AQ695" s="2">
        <v>356.5</v>
      </c>
      <c r="AR695" s="2">
        <v>312</v>
      </c>
      <c r="AS695" s="2">
        <v>353</v>
      </c>
      <c r="AT695" s="2">
        <v>304.7</v>
      </c>
      <c r="AU695" s="2">
        <v>357.1</v>
      </c>
      <c r="AV695" s="2">
        <v>491</v>
      </c>
      <c r="AW695" s="2">
        <v>352.5</v>
      </c>
      <c r="AX695" s="2">
        <f>P695/$AF695</f>
        <v>0.93161166905786708</v>
      </c>
      <c r="AY695" s="2">
        <f>Q695/$AF695</f>
        <v>1.0483022477283597</v>
      </c>
      <c r="AZ695" s="2">
        <f>R695/$AF695</f>
        <v>1.0086083213773316</v>
      </c>
      <c r="BA695" s="2">
        <f>S695/$AF695</f>
        <v>1.3907221425155429</v>
      </c>
      <c r="BB695" s="2">
        <f>T695/$AF695</f>
        <v>1.2553802008608321</v>
      </c>
      <c r="BC695" s="2">
        <f>U695/$AF695</f>
        <v>1.4055475848876136</v>
      </c>
      <c r="BD695" s="2">
        <f>V695/$AF695</f>
        <v>1.5064562410329987</v>
      </c>
      <c r="BE695" s="2">
        <f>W695/$AF695</f>
        <v>1.5681492109038737</v>
      </c>
      <c r="BF695" s="2">
        <f>X695/$AF695</f>
        <v>1.1219512195121952</v>
      </c>
      <c r="BG695" s="2">
        <f>Y695/$AF695</f>
        <v>1.229555236728838</v>
      </c>
      <c r="BH695" s="2">
        <f>Z695/$AF695</f>
        <v>1.2104256336681014</v>
      </c>
      <c r="BI695" s="2">
        <f>AA695/$AF695</f>
        <v>1.0683883309421329</v>
      </c>
      <c r="BJ695" s="2">
        <f>AB695/$AF695</f>
        <v>0.73170731707317072</v>
      </c>
      <c r="BK695" s="2">
        <f>AC695/$AF695</f>
        <v>1.2864658058345291</v>
      </c>
      <c r="BL695" s="2">
        <f>AD695/$AF695</f>
        <v>1.2132950741272119</v>
      </c>
      <c r="BM695" s="2">
        <f>AE695/$AF695</f>
        <v>1.153036824485892</v>
      </c>
      <c r="BN695" s="3">
        <f>AF695/$AF695</f>
        <v>1</v>
      </c>
      <c r="BO695" s="2">
        <f>AG695/$AW695</f>
        <v>1.2272340425531916</v>
      </c>
      <c r="BP695" s="2">
        <f>AH695/$AW695</f>
        <v>1.4839716312056739</v>
      </c>
      <c r="BQ695" s="2">
        <f>AI695/$AW695</f>
        <v>2.048794326241135</v>
      </c>
      <c r="BR695" s="2">
        <f>AJ695/$AW695</f>
        <v>1.0286524822695036</v>
      </c>
      <c r="BS695" s="2">
        <f>AK695/$AW695</f>
        <v>1.3231205673758866</v>
      </c>
      <c r="BT695" s="2">
        <f>AL695/$AW695</f>
        <v>1.2695035460992907</v>
      </c>
      <c r="BU695" s="2">
        <f>AM695/$AW695</f>
        <v>1.4879432624113476</v>
      </c>
      <c r="BV695" s="2">
        <f>AN695/$AW695</f>
        <v>0.9384397163120568</v>
      </c>
      <c r="BW695" s="2">
        <f>AO695/$AW695</f>
        <v>0.98808510638297875</v>
      </c>
      <c r="BX695" s="2">
        <f>AP695/$AW695</f>
        <v>0.96765957446808515</v>
      </c>
      <c r="BY695" s="2">
        <f>AQ695/$AW695</f>
        <v>1.0113475177304965</v>
      </c>
      <c r="BZ695" s="2">
        <f>AR695/$AW695</f>
        <v>0.88510638297872335</v>
      </c>
      <c r="CA695" s="2">
        <f>AS695/$AW695</f>
        <v>1.0014184397163119</v>
      </c>
      <c r="CB695" s="2">
        <f>AT695/$AW695</f>
        <v>0.86439716312056736</v>
      </c>
      <c r="CC695" s="2">
        <f>AU695/$AW695</f>
        <v>1.013049645390071</v>
      </c>
      <c r="CD695" s="2">
        <f>AV695/$AW695</f>
        <v>1.3929078014184397</v>
      </c>
      <c r="CE695" s="3">
        <f>AW695/$AW695</f>
        <v>1</v>
      </c>
      <c r="CF695" s="2">
        <f>AX695*NF!B$6</f>
        <v>0.95361825560781044</v>
      </c>
      <c r="CG695" s="2">
        <f>AY695*NF!C$6</f>
        <v>0.94267826399449184</v>
      </c>
      <c r="CH695" s="2">
        <f>AZ695*NF!D$6</f>
        <v>0.91553930670522166</v>
      </c>
      <c r="CI695" s="2">
        <f>BA695*NF!E$6</f>
        <v>1.1568309532938237</v>
      </c>
      <c r="CJ695" s="2">
        <f>BB695*NF!F$6</f>
        <v>1.0100268846527716</v>
      </c>
      <c r="CK695" s="2">
        <f>BC695*NF!G$6</f>
        <v>1.0442044861298665</v>
      </c>
      <c r="CL695" s="2">
        <f>BD695*NF!H$6</f>
        <v>1.0908255313533102</v>
      </c>
      <c r="CM695" s="2">
        <f>BE695*NF!I$6</f>
        <v>1.2726788289886477</v>
      </c>
      <c r="CN695" s="2">
        <f>BF695*NF!J$6</f>
        <v>0.87496605922021686</v>
      </c>
      <c r="CO695" s="2">
        <f>BG695*NF!K$6</f>
        <v>1.1506493246643592</v>
      </c>
      <c r="CP695" s="2">
        <f>BH695*NF!L$6</f>
        <v>0.76459601197218552</v>
      </c>
      <c r="CQ695" s="2">
        <f>BI695*NF!M$6</f>
        <v>1.1465686597695939</v>
      </c>
      <c r="CR695" s="2">
        <f>BJ695*NF!N$6</f>
        <v>0.78079179593370029</v>
      </c>
      <c r="CS695" s="2">
        <f>BK695*NF!O$6</f>
        <v>1.2201414181672712</v>
      </c>
      <c r="CT695" s="2">
        <f>BL695*NF!P$6</f>
        <v>1.2389607920101555</v>
      </c>
      <c r="CU695" s="2">
        <f>BM695*NF!Q$6</f>
        <v>1.0781994673106283</v>
      </c>
      <c r="CV695" s="2">
        <f>BN695*NF!R$6</f>
        <v>1</v>
      </c>
      <c r="CW695" s="2">
        <f>BO695*NF!S$6</f>
        <v>0.85393659826499757</v>
      </c>
      <c r="CX695" s="2">
        <f>BP695*NF!T$6</f>
        <v>1.0114791036460913</v>
      </c>
      <c r="CY695" s="2">
        <f>BQ695*NF!U$6</f>
        <v>1.3512981647746836</v>
      </c>
      <c r="CZ695" s="2">
        <f>BR695*NF!V$6</f>
        <v>0.76003504430647273</v>
      </c>
      <c r="DA695" s="2">
        <f>BS695*NF!W$6</f>
        <v>0.84482273686182685</v>
      </c>
      <c r="DB695" s="2">
        <f>BT695*NF!X$6</f>
        <v>1.0016429216890561</v>
      </c>
      <c r="DC695" s="2">
        <f>BU695*NF!Y$6</f>
        <v>0.90923350515855339</v>
      </c>
      <c r="DD695" s="2">
        <f>BV695*NF!Z$6</f>
        <v>0.81001793168690106</v>
      </c>
      <c r="DE695" s="2">
        <f>BW695*NF!AA$6</f>
        <v>0.87170542341147039</v>
      </c>
      <c r="DF695" s="2">
        <f>BX695*NF!AB$6</f>
        <v>0.83273853816369914</v>
      </c>
      <c r="DG695" s="2">
        <f>BY695*NF!AC$6</f>
        <v>0.94262014374027914</v>
      </c>
      <c r="DH695" s="2">
        <f>BZ695*NF!AD$6</f>
        <v>0.85091002178723774</v>
      </c>
      <c r="DI695" s="2">
        <f>CA695*NF!AE$6</f>
        <v>0.98261005876305818</v>
      </c>
      <c r="DJ695" s="2">
        <f>CB695*NF!AF$6</f>
        <v>0.82165757033207143</v>
      </c>
      <c r="DK695" s="2">
        <f>CC695*NF!AG$6</f>
        <v>0.86961274138036537</v>
      </c>
      <c r="DL695" s="2">
        <f>CD695*NF!AH$6</f>
        <v>1.0517124225205137</v>
      </c>
      <c r="DM695" s="2">
        <f>CE695*NF!AI$6</f>
        <v>1</v>
      </c>
    </row>
    <row r="696" spans="1:117" x14ac:dyDescent="0.2">
      <c r="A696" s="2" t="s">
        <v>49</v>
      </c>
      <c r="B696" s="2" t="s">
        <v>1549</v>
      </c>
      <c r="C696" s="2" t="s">
        <v>1550</v>
      </c>
      <c r="D696" s="2">
        <v>0</v>
      </c>
      <c r="E696" s="2">
        <v>9.9979999999999993</v>
      </c>
      <c r="F696" s="2">
        <v>7</v>
      </c>
      <c r="G696" s="2">
        <v>2</v>
      </c>
      <c r="H696" s="2">
        <v>3</v>
      </c>
      <c r="I696" s="2">
        <v>2</v>
      </c>
      <c r="J696" s="2">
        <v>364</v>
      </c>
      <c r="K696" s="2">
        <v>41.7</v>
      </c>
      <c r="L696" s="2">
        <v>6.73</v>
      </c>
      <c r="M696" s="2">
        <v>9.01</v>
      </c>
      <c r="N696" s="2">
        <v>2</v>
      </c>
      <c r="O696" s="2">
        <v>0</v>
      </c>
      <c r="P696" s="2" t="s">
        <v>52</v>
      </c>
      <c r="Q696" s="2" t="s">
        <v>52</v>
      </c>
      <c r="R696" s="2" t="s">
        <v>52</v>
      </c>
      <c r="S696" s="2" t="s">
        <v>52</v>
      </c>
      <c r="T696" s="2" t="s">
        <v>52</v>
      </c>
      <c r="U696" s="2" t="s">
        <v>52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>
        <v>433.1</v>
      </c>
      <c r="AH696" s="2">
        <v>441.9</v>
      </c>
      <c r="AI696" s="2">
        <v>788.7</v>
      </c>
      <c r="AJ696" s="2">
        <v>306.10000000000002</v>
      </c>
      <c r="AK696" s="2">
        <v>393</v>
      </c>
      <c r="AL696" s="2">
        <v>346.5</v>
      </c>
      <c r="AM696" s="2">
        <v>414.7</v>
      </c>
      <c r="AN696" s="2">
        <v>200.9</v>
      </c>
      <c r="AO696" s="2">
        <v>258.39999999999998</v>
      </c>
      <c r="AP696" s="2">
        <v>209.9</v>
      </c>
      <c r="AQ696" s="2">
        <v>360.3</v>
      </c>
      <c r="AR696" s="2">
        <v>228.8</v>
      </c>
      <c r="AS696" s="2">
        <v>280.7</v>
      </c>
      <c r="AT696" s="2">
        <v>235.6</v>
      </c>
      <c r="AU696" s="2">
        <v>237.6</v>
      </c>
      <c r="AV696" s="2">
        <v>366.6</v>
      </c>
      <c r="AW696" s="2">
        <v>213.6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f>AG696/$AW696</f>
        <v>2.0276217228464422</v>
      </c>
      <c r="BP696" s="2">
        <f>AH696/$AW696</f>
        <v>2.0688202247191012</v>
      </c>
      <c r="BQ696" s="2">
        <f>AI696/$AW696</f>
        <v>3.6924157303370788</v>
      </c>
      <c r="BR696" s="2">
        <f>AJ696/$AW696</f>
        <v>1.4330524344569291</v>
      </c>
      <c r="BS696" s="2">
        <f>AK696/$AW696</f>
        <v>1.8398876404494382</v>
      </c>
      <c r="BT696" s="2">
        <f>AL696/$AW696</f>
        <v>1.622191011235955</v>
      </c>
      <c r="BU696" s="2">
        <f>AM696/$AW696</f>
        <v>1.9414794007490637</v>
      </c>
      <c r="BV696" s="2">
        <f>AN696/$AW696</f>
        <v>0.94054307116104874</v>
      </c>
      <c r="BW696" s="2">
        <f>AO696/$AW696</f>
        <v>1.2097378277153557</v>
      </c>
      <c r="BX696" s="2">
        <f>AP696/$AW696</f>
        <v>0.98267790262172294</v>
      </c>
      <c r="BY696" s="2">
        <f>AQ696/$AW696</f>
        <v>1.6867977528089888</v>
      </c>
      <c r="BZ696" s="2">
        <f>AR696/$AW696</f>
        <v>1.0711610486891388</v>
      </c>
      <c r="CA696" s="2">
        <f>AS696/$AW696</f>
        <v>1.3141385767790261</v>
      </c>
      <c r="CB696" s="2">
        <f>AT696/$AW696</f>
        <v>1.1029962546816479</v>
      </c>
      <c r="CC696" s="2">
        <f>AU696/$AW696</f>
        <v>1.1123595505617978</v>
      </c>
      <c r="CD696" s="2">
        <f>AV696/$AW696</f>
        <v>1.7162921348314608</v>
      </c>
      <c r="CE696" s="3">
        <f>AW696/$AW696</f>
        <v>1</v>
      </c>
      <c r="CF696" s="2">
        <f>AX696*NF!B$6</f>
        <v>0</v>
      </c>
      <c r="CG696" s="2">
        <f>AY696*NF!C$6</f>
        <v>0</v>
      </c>
      <c r="CH696" s="2">
        <f>AZ696*NF!D$6</f>
        <v>0</v>
      </c>
      <c r="CI696" s="2">
        <f>BA696*NF!E$6</f>
        <v>0</v>
      </c>
      <c r="CJ696" s="2">
        <f>BB696*NF!F$6</f>
        <v>0</v>
      </c>
      <c r="CK696" s="2">
        <f>BC696*NF!G$6</f>
        <v>0</v>
      </c>
      <c r="CL696" s="2">
        <f>BD696*NF!H$6</f>
        <v>0</v>
      </c>
      <c r="CM696" s="2">
        <f>BE696*NF!I$6</f>
        <v>0</v>
      </c>
      <c r="CN696" s="2">
        <f>BF696*NF!J$6</f>
        <v>0</v>
      </c>
      <c r="CO696" s="2">
        <f>BG696*NF!K$6</f>
        <v>0</v>
      </c>
      <c r="CP696" s="2">
        <f>BH696*NF!L$6</f>
        <v>0</v>
      </c>
      <c r="CQ696" s="2">
        <f>BI696*NF!M$6</f>
        <v>0</v>
      </c>
      <c r="CR696" s="2">
        <f>BJ696*NF!N$6</f>
        <v>0</v>
      </c>
      <c r="CS696" s="2">
        <f>BK696*NF!O$6</f>
        <v>0</v>
      </c>
      <c r="CT696" s="2">
        <f>BL696*NF!P$6</f>
        <v>0</v>
      </c>
      <c r="CU696" s="2">
        <f>BM696*NF!Q$6</f>
        <v>0</v>
      </c>
      <c r="CV696" s="2">
        <f>BN696*NF!R$6</f>
        <v>0</v>
      </c>
      <c r="CW696" s="2">
        <f>BO696*NF!S$6</f>
        <v>1.41086405407521</v>
      </c>
      <c r="CX696" s="2">
        <f>BP696*NF!T$6</f>
        <v>1.4101134971183003</v>
      </c>
      <c r="CY696" s="2">
        <f>BQ696*NF!U$6</f>
        <v>2.4353613908839069</v>
      </c>
      <c r="CZ696" s="2">
        <f>BR696*NF!V$6</f>
        <v>1.0588319080443453</v>
      </c>
      <c r="DA696" s="2">
        <f>BS696*NF!W$6</f>
        <v>1.1747825181234284</v>
      </c>
      <c r="DB696" s="2">
        <f>BT696*NF!X$6</f>
        <v>1.2799146162487545</v>
      </c>
      <c r="DC696" s="2">
        <f>BU696*NF!Y$6</f>
        <v>1.1863746187979221</v>
      </c>
      <c r="DD696" s="2">
        <f>BV696*NF!Z$6</f>
        <v>0.81183345069656065</v>
      </c>
      <c r="DE696" s="2">
        <f>BW696*NF!AA$6</f>
        <v>1.0672512099547344</v>
      </c>
      <c r="DF696" s="2">
        <f>BX696*NF!AB$6</f>
        <v>0.84566285675910779</v>
      </c>
      <c r="DG696" s="2">
        <f>BY696*NF!AC$6</f>
        <v>1.5721693209685557</v>
      </c>
      <c r="DH696" s="2">
        <f>BZ696*NF!AD$6</f>
        <v>1.0297764074531883</v>
      </c>
      <c r="DI696" s="2">
        <f>CA696*NF!AE$6</f>
        <v>1.2894567674602078</v>
      </c>
      <c r="DJ696" s="2">
        <f>CB696*NF!AF$6</f>
        <v>1.0484592747103769</v>
      </c>
      <c r="DK696" s="2">
        <f>CC696*NF!AG$6</f>
        <v>0.95486143504074017</v>
      </c>
      <c r="DL696" s="2">
        <f>CD696*NF!AH$6</f>
        <v>1.2958831568308882</v>
      </c>
      <c r="DM696" s="2">
        <f>CE696*NF!AI$6</f>
        <v>1</v>
      </c>
    </row>
    <row r="697" spans="1:117" x14ac:dyDescent="0.2">
      <c r="A697" s="2" t="s">
        <v>49</v>
      </c>
      <c r="B697" s="2" t="s">
        <v>2089</v>
      </c>
      <c r="C697" s="2" t="s">
        <v>2090</v>
      </c>
      <c r="D697" s="2">
        <v>0</v>
      </c>
      <c r="E697" s="2">
        <v>8.1020000000000003</v>
      </c>
      <c r="F697" s="2">
        <v>5</v>
      </c>
      <c r="G697" s="2">
        <v>1</v>
      </c>
      <c r="H697" s="2">
        <v>2</v>
      </c>
      <c r="I697" s="2">
        <v>1</v>
      </c>
      <c r="J697" s="2">
        <v>261</v>
      </c>
      <c r="K697" s="2">
        <v>27.4</v>
      </c>
      <c r="L697" s="2">
        <v>7.94</v>
      </c>
      <c r="M697" s="2">
        <v>10.67</v>
      </c>
      <c r="N697" s="2">
        <v>1</v>
      </c>
      <c r="O697" s="2">
        <v>0</v>
      </c>
      <c r="P697" s="2" t="s">
        <v>52</v>
      </c>
      <c r="Q697" s="2" t="s">
        <v>52</v>
      </c>
      <c r="R697" s="2" t="s">
        <v>52</v>
      </c>
      <c r="S697" s="2" t="s">
        <v>52</v>
      </c>
      <c r="T697" s="2" t="s">
        <v>52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>
        <v>434.5</v>
      </c>
      <c r="AH697" s="2">
        <v>387.4</v>
      </c>
      <c r="AI697" s="2">
        <v>408.6</v>
      </c>
      <c r="AJ697" s="2">
        <v>314.5</v>
      </c>
      <c r="AK697" s="2">
        <v>434.9</v>
      </c>
      <c r="AL697" s="2">
        <v>288.39999999999998</v>
      </c>
      <c r="AM697" s="2">
        <v>326.10000000000002</v>
      </c>
      <c r="AN697" s="2">
        <v>236.9</v>
      </c>
      <c r="AO697" s="2">
        <v>355.8</v>
      </c>
      <c r="AP697" s="2">
        <v>452.1</v>
      </c>
      <c r="AQ697" s="2">
        <v>312.7</v>
      </c>
      <c r="AR697" s="2">
        <v>359.3</v>
      </c>
      <c r="AS697" s="2">
        <v>346.5</v>
      </c>
      <c r="AT697" s="2">
        <v>263.3</v>
      </c>
      <c r="AU697" s="2">
        <v>265.7</v>
      </c>
      <c r="AV697" s="2">
        <v>330.5</v>
      </c>
      <c r="AW697" s="2">
        <v>250.6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f>AG697/$AW697</f>
        <v>1.7338387869114127</v>
      </c>
      <c r="BP697" s="2">
        <f>AH697/$AW697</f>
        <v>1.5458898643256185</v>
      </c>
      <c r="BQ697" s="2">
        <f>AI697/$AW697</f>
        <v>1.6304868316041501</v>
      </c>
      <c r="BR697" s="2">
        <f>AJ697/$AW697</f>
        <v>1.2549880287310455</v>
      </c>
      <c r="BS697" s="2">
        <f>AK697/$AW697</f>
        <v>1.735434956105347</v>
      </c>
      <c r="BT697" s="2">
        <f>AL697/$AW697</f>
        <v>1.1508379888268156</v>
      </c>
      <c r="BU697" s="2">
        <f>AM697/$AW697</f>
        <v>1.3012769353551477</v>
      </c>
      <c r="BV697" s="2">
        <f>AN697/$AW697</f>
        <v>0.94533120510774149</v>
      </c>
      <c r="BW697" s="2">
        <f>AO697/$AW697</f>
        <v>1.4197924980047887</v>
      </c>
      <c r="BX697" s="2">
        <f>AP697/$AW697</f>
        <v>1.8040702314445332</v>
      </c>
      <c r="BY697" s="2">
        <f>AQ697/$AW697</f>
        <v>1.24780526735834</v>
      </c>
      <c r="BZ697" s="2">
        <f>AR697/$AW697</f>
        <v>1.433758978451716</v>
      </c>
      <c r="CA697" s="2">
        <f>AS697/$AW697</f>
        <v>1.3826815642458101</v>
      </c>
      <c r="CB697" s="2">
        <f>AT697/$AW697</f>
        <v>1.0506783719074222</v>
      </c>
      <c r="CC697" s="2">
        <f>AU697/$AW697</f>
        <v>1.0602553870710294</v>
      </c>
      <c r="CD697" s="2">
        <f>AV697/$AW697</f>
        <v>1.3188347964884277</v>
      </c>
      <c r="CE697" s="3">
        <f>AW697/$AW697</f>
        <v>1</v>
      </c>
      <c r="CF697" s="2">
        <f>AX697*NF!B$6</f>
        <v>0</v>
      </c>
      <c r="CG697" s="2">
        <f>AY697*NF!C$6</f>
        <v>0</v>
      </c>
      <c r="CH697" s="2">
        <f>AZ697*NF!D$6</f>
        <v>0</v>
      </c>
      <c r="CI697" s="2">
        <f>BA697*NF!E$6</f>
        <v>0</v>
      </c>
      <c r="CJ697" s="2">
        <f>BB697*NF!F$6</f>
        <v>0</v>
      </c>
      <c r="CK697" s="2">
        <f>BC697*NF!G$6</f>
        <v>0</v>
      </c>
      <c r="CL697" s="2">
        <f>BD697*NF!H$6</f>
        <v>0</v>
      </c>
      <c r="CM697" s="2">
        <f>BE697*NF!I$6</f>
        <v>0</v>
      </c>
      <c r="CN697" s="2">
        <f>BF697*NF!J$6</f>
        <v>0</v>
      </c>
      <c r="CO697" s="2">
        <f>BG697*NF!K$6</f>
        <v>0</v>
      </c>
      <c r="CP697" s="2">
        <f>BH697*NF!L$6</f>
        <v>0</v>
      </c>
      <c r="CQ697" s="2">
        <f>BI697*NF!M$6</f>
        <v>0</v>
      </c>
      <c r="CR697" s="2">
        <f>BJ697*NF!N$6</f>
        <v>0</v>
      </c>
      <c r="CS697" s="2">
        <f>BK697*NF!O$6</f>
        <v>0</v>
      </c>
      <c r="CT697" s="2">
        <f>BL697*NF!P$6</f>
        <v>0</v>
      </c>
      <c r="CU697" s="2">
        <f>BM697*NF!Q$6</f>
        <v>0</v>
      </c>
      <c r="CV697" s="2">
        <f>BN697*NF!R$6</f>
        <v>0</v>
      </c>
      <c r="CW697" s="2">
        <f>BO697*NF!S$6</f>
        <v>1.2064433875666949</v>
      </c>
      <c r="CX697" s="2">
        <f>BP697*NF!T$6</f>
        <v>1.0536827399006654</v>
      </c>
      <c r="CY697" s="2">
        <f>BQ697*NF!U$6</f>
        <v>1.07540021710147</v>
      </c>
      <c r="CZ697" s="2">
        <f>BR697*NF!V$6</f>
        <v>0.92726639799308963</v>
      </c>
      <c r="DA697" s="2">
        <f>BS697*NF!W$6</f>
        <v>1.1080886696292191</v>
      </c>
      <c r="DB697" s="2">
        <f>BT697*NF!X$6</f>
        <v>0.9080153647944923</v>
      </c>
      <c r="DC697" s="2">
        <f>BU697*NF!Y$6</f>
        <v>0.79516781251290136</v>
      </c>
      <c r="DD697" s="2">
        <f>BV697*NF!Z$6</f>
        <v>0.81596634734268914</v>
      </c>
      <c r="DE697" s="2">
        <f>BW697*NF!AA$6</f>
        <v>1.252564999345297</v>
      </c>
      <c r="DF697" s="2">
        <f>BX697*NF!AB$6</f>
        <v>1.5525282309158981</v>
      </c>
      <c r="DG697" s="2">
        <f>BY697*NF!AC$6</f>
        <v>1.1630091139360772</v>
      </c>
      <c r="DH697" s="2">
        <f>BZ697*NF!AD$6</f>
        <v>1.3783652530967279</v>
      </c>
      <c r="DI697" s="2">
        <f>CA697*NF!AE$6</f>
        <v>1.3567123983447475</v>
      </c>
      <c r="DJ697" s="2">
        <f>CB697*NF!AF$6</f>
        <v>0.99872821787765986</v>
      </c>
      <c r="DK697" s="2">
        <f>CC697*NF!AG$6</f>
        <v>0.91013465915495295</v>
      </c>
      <c r="DL697" s="2">
        <f>CD697*NF!AH$6</f>
        <v>0.99578373910084617</v>
      </c>
      <c r="DM697" s="2">
        <f>CE697*NF!AI$6</f>
        <v>1</v>
      </c>
    </row>
    <row r="698" spans="1:117" x14ac:dyDescent="0.2">
      <c r="A698" s="2" t="s">
        <v>378</v>
      </c>
      <c r="B698" s="2" t="s">
        <v>1685</v>
      </c>
      <c r="C698" s="2" t="s">
        <v>1686</v>
      </c>
      <c r="D698" s="2">
        <v>0.26600000000000001</v>
      </c>
      <c r="E698" s="2">
        <v>0.84599999999999997</v>
      </c>
      <c r="F698" s="2">
        <v>1</v>
      </c>
      <c r="G698" s="2">
        <v>1</v>
      </c>
      <c r="H698" s="2">
        <v>3</v>
      </c>
      <c r="I698" s="2">
        <v>1</v>
      </c>
      <c r="J698" s="2">
        <v>1001</v>
      </c>
      <c r="K698" s="2">
        <v>110.2</v>
      </c>
      <c r="L698" s="2">
        <v>5.16</v>
      </c>
      <c r="M698" s="2">
        <v>4.54</v>
      </c>
      <c r="N698" s="2">
        <v>1</v>
      </c>
      <c r="O698" s="2">
        <v>0</v>
      </c>
      <c r="P698" s="2">
        <v>68.3</v>
      </c>
      <c r="Q698" s="2">
        <v>101.9</v>
      </c>
      <c r="R698" s="2">
        <v>86.8</v>
      </c>
      <c r="S698" s="2">
        <v>113.1</v>
      </c>
      <c r="T698" s="2">
        <v>133.4</v>
      </c>
      <c r="U698" s="2">
        <v>120.1</v>
      </c>
      <c r="V698" s="2">
        <v>160.30000000000001</v>
      </c>
      <c r="W698" s="2">
        <v>118.5</v>
      </c>
      <c r="X698" s="2">
        <v>176.6</v>
      </c>
      <c r="Y698" s="2">
        <v>117.8</v>
      </c>
      <c r="Z698" s="2">
        <v>147.6</v>
      </c>
      <c r="AA698" s="2">
        <v>102.6</v>
      </c>
      <c r="AB698" s="2">
        <v>108.3</v>
      </c>
      <c r="AC698" s="2">
        <v>146.4</v>
      </c>
      <c r="AD698" s="2">
        <v>131.30000000000001</v>
      </c>
      <c r="AE698" s="2">
        <v>100.7</v>
      </c>
      <c r="AF698" s="2">
        <v>154.6</v>
      </c>
      <c r="AG698" s="2">
        <v>435.2</v>
      </c>
      <c r="AH698" s="2">
        <v>352.6</v>
      </c>
      <c r="AI698" s="2">
        <v>408.5</v>
      </c>
      <c r="AJ698" s="2">
        <v>394.1</v>
      </c>
      <c r="AK698" s="2">
        <v>464.7</v>
      </c>
      <c r="AL698" s="2">
        <v>520.79999999999995</v>
      </c>
      <c r="AM698" s="2">
        <v>607.4</v>
      </c>
      <c r="AN698" s="2">
        <v>381.4</v>
      </c>
      <c r="AO698" s="2">
        <v>270.10000000000002</v>
      </c>
      <c r="AP698" s="2">
        <v>438.6</v>
      </c>
      <c r="AQ698" s="2">
        <v>300.39999999999998</v>
      </c>
      <c r="AR698" s="2">
        <v>376.2</v>
      </c>
      <c r="AS698" s="2">
        <v>263.89999999999998</v>
      </c>
      <c r="AT698" s="2">
        <v>375.1</v>
      </c>
      <c r="AU698" s="2">
        <v>399.3</v>
      </c>
      <c r="AV698" s="2">
        <v>440.1</v>
      </c>
      <c r="AW698" s="2">
        <v>308.89999999999998</v>
      </c>
      <c r="AX698" s="2">
        <f>P698/$AF698</f>
        <v>0.44178525226390686</v>
      </c>
      <c r="AY698" s="2">
        <f>Q698/$AF698</f>
        <v>0.6591203104786546</v>
      </c>
      <c r="AZ698" s="2">
        <f>R698/$AF698</f>
        <v>0.56144890038809836</v>
      </c>
      <c r="BA698" s="2">
        <f>S698/$AF698</f>
        <v>0.73156532988357048</v>
      </c>
      <c r="BB698" s="2">
        <f>T698/$AF698</f>
        <v>0.86287192755498066</v>
      </c>
      <c r="BC698" s="2">
        <f>U698/$AF698</f>
        <v>0.77684346701164297</v>
      </c>
      <c r="BD698" s="2">
        <f>V698/$AF698</f>
        <v>1.036869340232859</v>
      </c>
      <c r="BE698" s="2">
        <f>W698/$AF698</f>
        <v>0.76649417852522639</v>
      </c>
      <c r="BF698" s="2">
        <f>X698/$AF698</f>
        <v>1.1423027166882276</v>
      </c>
      <c r="BG698" s="2">
        <f>Y698/$AF698</f>
        <v>0.76196636481241919</v>
      </c>
      <c r="BH698" s="2">
        <f>Z698/$AF698</f>
        <v>0.95472186287192751</v>
      </c>
      <c r="BI698" s="2">
        <f>AA698/$AF698</f>
        <v>0.6636481241914618</v>
      </c>
      <c r="BJ698" s="2">
        <f>AB698/$AF698</f>
        <v>0.70051746442432083</v>
      </c>
      <c r="BK698" s="2">
        <f>AC698/$AF698</f>
        <v>0.94695989650711521</v>
      </c>
      <c r="BL698" s="2">
        <f>AD698/$AF698</f>
        <v>0.84928848641655896</v>
      </c>
      <c r="BM698" s="2">
        <f>AE698/$AF698</f>
        <v>0.65135834411384219</v>
      </c>
      <c r="BN698" s="3">
        <f>AF698/$AF698</f>
        <v>1</v>
      </c>
      <c r="BO698" s="2">
        <f>AG698/$AW698</f>
        <v>1.4088701845257365</v>
      </c>
      <c r="BP698" s="2">
        <f>AH698/$AW698</f>
        <v>1.1414697313046296</v>
      </c>
      <c r="BQ698" s="2">
        <f>AI698/$AW698</f>
        <v>1.3224344448041438</v>
      </c>
      <c r="BR698" s="2">
        <f>AJ698/$AW698</f>
        <v>1.2758174166396894</v>
      </c>
      <c r="BS698" s="2">
        <f>AK698/$AW698</f>
        <v>1.5043703463904177</v>
      </c>
      <c r="BT698" s="2">
        <f>AL698/$AW698</f>
        <v>1.6859825186144384</v>
      </c>
      <c r="BU698" s="2">
        <f>AM698/$AW698</f>
        <v>1.9663321463256718</v>
      </c>
      <c r="BV698" s="2">
        <f>AN698/$AW698</f>
        <v>1.2347037876335383</v>
      </c>
      <c r="BW698" s="2">
        <f>AO698/$AW698</f>
        <v>0.87439300744577542</v>
      </c>
      <c r="BX698" s="2">
        <f>AP698/$AW698</f>
        <v>1.4198769828423439</v>
      </c>
      <c r="BY698" s="2">
        <f>AQ698/$AW698</f>
        <v>0.97248300420848166</v>
      </c>
      <c r="BZ698" s="2">
        <f>AR698/$AW698</f>
        <v>1.2178698607963743</v>
      </c>
      <c r="CA698" s="2">
        <f>AS698/$AW698</f>
        <v>0.85432178698607963</v>
      </c>
      <c r="CB698" s="2">
        <f>AT698/$AW698</f>
        <v>1.2143088378115896</v>
      </c>
      <c r="CC698" s="2">
        <f>AU698/$AW698</f>
        <v>1.2926513434768534</v>
      </c>
      <c r="CD698" s="2">
        <f>AV698/$AW698</f>
        <v>1.4247329232761414</v>
      </c>
      <c r="CE698" s="3">
        <f>AW698/$AW698</f>
        <v>1</v>
      </c>
      <c r="CF698" s="2">
        <f>AX698*NF!B$6</f>
        <v>0.45222112990836166</v>
      </c>
      <c r="CG698" s="2">
        <f>AY698*NF!C$6</f>
        <v>0.59270920327791987</v>
      </c>
      <c r="CH698" s="2">
        <f>AZ698*NF!D$6</f>
        <v>0.5096413802235773</v>
      </c>
      <c r="CI698" s="2">
        <f>BA698*NF!E$6</f>
        <v>0.60853091505046131</v>
      </c>
      <c r="CJ698" s="2">
        <f>BB698*NF!F$6</f>
        <v>0.69423099412040501</v>
      </c>
      <c r="CK698" s="2">
        <f>BC698*NF!G$6</f>
        <v>0.57712982612331698</v>
      </c>
      <c r="CL698" s="2">
        <f>BD698*NF!H$6</f>
        <v>0.75079747967182364</v>
      </c>
      <c r="CM698" s="2">
        <f>BE698*NF!I$6</f>
        <v>0.62207148833102843</v>
      </c>
      <c r="CN698" s="2">
        <f>BF698*NF!J$6</f>
        <v>0.89083739923363248</v>
      </c>
      <c r="CO698" s="2">
        <f>BG698*NF!K$6</f>
        <v>0.71306766617571959</v>
      </c>
      <c r="CP698" s="2">
        <f>BH698*NF!L$6</f>
        <v>0.60307424809105703</v>
      </c>
      <c r="CQ698" s="2">
        <f>BI698*NF!M$6</f>
        <v>0.71221120474220423</v>
      </c>
      <c r="CR698" s="2">
        <f>BJ698*NF!N$6</f>
        <v>0.74750966181207623</v>
      </c>
      <c r="CS698" s="2">
        <f>BK698*NF!O$6</f>
        <v>0.89813890569924704</v>
      </c>
      <c r="CT698" s="2">
        <f>BL698*NF!P$6</f>
        <v>0.86725410678247006</v>
      </c>
      <c r="CU698" s="2">
        <f>BM698*NF!Q$6</f>
        <v>0.60908221206639401</v>
      </c>
      <c r="CV698" s="2">
        <f>BN698*NF!R$6</f>
        <v>1</v>
      </c>
      <c r="CW698" s="2">
        <f>BO698*NF!S$6</f>
        <v>0.98032304438681828</v>
      </c>
      <c r="CX698" s="2">
        <f>BP698*NF!T$6</f>
        <v>0.77802887628054063</v>
      </c>
      <c r="CY698" s="2">
        <f>BQ698*NF!U$6</f>
        <v>0.87222187967360854</v>
      </c>
      <c r="CZ698" s="2">
        <f>BR698*NF!V$6</f>
        <v>0.94265649818231478</v>
      </c>
      <c r="DA698" s="2">
        <f>BS698*NF!W$6</f>
        <v>0.96055212550427271</v>
      </c>
      <c r="DB698" s="2">
        <f>BT698*NF!X$6</f>
        <v>1.3302463479133586</v>
      </c>
      <c r="DC698" s="2">
        <f>BU698*NF!Y$6</f>
        <v>1.2015613194902675</v>
      </c>
      <c r="DD698" s="2">
        <f>BV698*NF!Z$6</f>
        <v>1.0657394299500536</v>
      </c>
      <c r="DE698" s="2">
        <f>BW698*NF!AA$6</f>
        <v>0.77140432727878516</v>
      </c>
      <c r="DF698" s="2">
        <f>BX698*NF!AB$6</f>
        <v>1.2219031509240899</v>
      </c>
      <c r="DG698" s="2">
        <f>BY698*NF!AC$6</f>
        <v>0.90639671640174491</v>
      </c>
      <c r="DH698" s="2">
        <f>BZ698*NF!AD$6</f>
        <v>1.1708170788427972</v>
      </c>
      <c r="DI698" s="2">
        <f>CA698*NF!AE$6</f>
        <v>0.83827613714678695</v>
      </c>
      <c r="DJ698" s="2">
        <f>CB698*NF!AF$6</f>
        <v>1.1542680747667668</v>
      </c>
      <c r="DK698" s="2">
        <f>CC698*NF!AG$6</f>
        <v>1.1096258545326136</v>
      </c>
      <c r="DL698" s="2">
        <f>CD698*NF!AH$6</f>
        <v>1.075741921078774</v>
      </c>
      <c r="DM698" s="2">
        <f>CE698*NF!AI$6</f>
        <v>1</v>
      </c>
    </row>
    <row r="699" spans="1:117" x14ac:dyDescent="0.2">
      <c r="A699" s="2" t="s">
        <v>49</v>
      </c>
      <c r="B699" s="2" t="s">
        <v>1999</v>
      </c>
      <c r="C699" s="2" t="s">
        <v>2000</v>
      </c>
      <c r="D699" s="2">
        <v>0</v>
      </c>
      <c r="E699" s="2">
        <v>6.5640000000000001</v>
      </c>
      <c r="F699" s="2">
        <v>3</v>
      </c>
      <c r="G699" s="2">
        <v>1</v>
      </c>
      <c r="H699" s="2">
        <v>2</v>
      </c>
      <c r="I699" s="2">
        <v>1</v>
      </c>
      <c r="J699" s="2">
        <v>572</v>
      </c>
      <c r="K699" s="2">
        <v>61.2</v>
      </c>
      <c r="L699" s="2">
        <v>6.67</v>
      </c>
      <c r="M699" s="2">
        <v>8.82</v>
      </c>
      <c r="N699" s="2">
        <v>1</v>
      </c>
      <c r="O699" s="2">
        <v>0</v>
      </c>
      <c r="P699" s="2" t="s">
        <v>52</v>
      </c>
      <c r="Q699" s="2" t="s">
        <v>52</v>
      </c>
      <c r="R699" s="2" t="s">
        <v>52</v>
      </c>
      <c r="S699" s="2" t="s">
        <v>52</v>
      </c>
      <c r="T699" s="2" t="s">
        <v>52</v>
      </c>
      <c r="U699" s="2" t="s">
        <v>52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>
        <v>437.5</v>
      </c>
      <c r="AH699" s="2">
        <v>353.2</v>
      </c>
      <c r="AI699" s="2">
        <v>1023.5</v>
      </c>
      <c r="AJ699" s="2">
        <v>271.89999999999998</v>
      </c>
      <c r="AK699" s="2">
        <v>296.60000000000002</v>
      </c>
      <c r="AL699" s="2">
        <v>367.6</v>
      </c>
      <c r="AM699" s="2">
        <v>424.2</v>
      </c>
      <c r="AN699" s="2">
        <v>210.6</v>
      </c>
      <c r="AO699" s="2">
        <v>207.8</v>
      </c>
      <c r="AP699" s="2">
        <v>142.9</v>
      </c>
      <c r="AQ699" s="2">
        <v>225.3</v>
      </c>
      <c r="AR699" s="2">
        <v>140.9</v>
      </c>
      <c r="AS699" s="2">
        <v>170.1</v>
      </c>
      <c r="AT699" s="2">
        <v>158.5</v>
      </c>
      <c r="AU699" s="2">
        <v>150.19999999999999</v>
      </c>
      <c r="AV699" s="2">
        <v>411.5</v>
      </c>
      <c r="AW699" s="2">
        <v>127.9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f>AG699/$AW699</f>
        <v>3.4206411258795932</v>
      </c>
      <c r="BP699" s="2">
        <f>AH699/$AW699</f>
        <v>2.7615324472243938</v>
      </c>
      <c r="BQ699" s="2">
        <f>AI699/$AW699</f>
        <v>8.002345582486317</v>
      </c>
      <c r="BR699" s="2">
        <f>AJ699/$AW699</f>
        <v>2.1258795934323689</v>
      </c>
      <c r="BS699" s="2">
        <f>AK699/$AW699</f>
        <v>2.3189992181391714</v>
      </c>
      <c r="BT699" s="2">
        <f>AL699/$AW699</f>
        <v>2.8741204065676311</v>
      </c>
      <c r="BU699" s="2">
        <f>AM699/$AW699</f>
        <v>3.3166536356528535</v>
      </c>
      <c r="BV699" s="2">
        <f>AN699/$AW699</f>
        <v>1.6465989053948396</v>
      </c>
      <c r="BW699" s="2">
        <f>AO699/$AW699</f>
        <v>1.6247068021892104</v>
      </c>
      <c r="BX699" s="2">
        <f>AP699/$AW699</f>
        <v>1.1172791243158717</v>
      </c>
      <c r="BY699" s="2">
        <f>AQ699/$AW699</f>
        <v>1.7615324472243941</v>
      </c>
      <c r="BZ699" s="2">
        <f>AR699/$AW699</f>
        <v>1.1016419077404223</v>
      </c>
      <c r="CA699" s="2">
        <f>AS699/$AW699</f>
        <v>1.3299452697419858</v>
      </c>
      <c r="CB699" s="2">
        <f>AT699/$AW699</f>
        <v>1.2392494136043783</v>
      </c>
      <c r="CC699" s="2">
        <f>AU699/$AW699</f>
        <v>1.1743549648162626</v>
      </c>
      <c r="CD699" s="2">
        <f>AV699/$AW699</f>
        <v>3.2173573103987487</v>
      </c>
      <c r="CE699" s="3">
        <f>AW699/$AW699</f>
        <v>1</v>
      </c>
      <c r="CF699" s="2">
        <f>AX699*NF!B$6</f>
        <v>0</v>
      </c>
      <c r="CG699" s="2">
        <f>AY699*NF!C$6</f>
        <v>0</v>
      </c>
      <c r="CH699" s="2">
        <f>AZ699*NF!D$6</f>
        <v>0</v>
      </c>
      <c r="CI699" s="2">
        <f>BA699*NF!E$6</f>
        <v>0</v>
      </c>
      <c r="CJ699" s="2">
        <f>BB699*NF!F$6</f>
        <v>0</v>
      </c>
      <c r="CK699" s="2">
        <f>BC699*NF!G$6</f>
        <v>0</v>
      </c>
      <c r="CL699" s="2">
        <f>BD699*NF!H$6</f>
        <v>0</v>
      </c>
      <c r="CM699" s="2">
        <f>BE699*NF!I$6</f>
        <v>0</v>
      </c>
      <c r="CN699" s="2">
        <f>BF699*NF!J$6</f>
        <v>0</v>
      </c>
      <c r="CO699" s="2">
        <f>BG699*NF!K$6</f>
        <v>0</v>
      </c>
      <c r="CP699" s="2">
        <f>BH699*NF!L$6</f>
        <v>0</v>
      </c>
      <c r="CQ699" s="2">
        <f>BI699*NF!M$6</f>
        <v>0</v>
      </c>
      <c r="CR699" s="2">
        <f>BJ699*NF!N$6</f>
        <v>0</v>
      </c>
      <c r="CS699" s="2">
        <f>BK699*NF!O$6</f>
        <v>0</v>
      </c>
      <c r="CT699" s="2">
        <f>BL699*NF!P$6</f>
        <v>0</v>
      </c>
      <c r="CU699" s="2">
        <f>BM699*NF!Q$6</f>
        <v>0</v>
      </c>
      <c r="CV699" s="2">
        <f>BN699*NF!R$6</f>
        <v>0</v>
      </c>
      <c r="CW699" s="2">
        <f>BO699*NF!S$6</f>
        <v>2.3801577740151116</v>
      </c>
      <c r="CX699" s="2">
        <f>BP699*NF!T$6</f>
        <v>1.8822680337485462</v>
      </c>
      <c r="CY699" s="2">
        <f>BQ699*NF!U$6</f>
        <v>5.2780090031515661</v>
      </c>
      <c r="CZ699" s="2">
        <f>BR699*NF!V$6</f>
        <v>1.5707374636571161</v>
      </c>
      <c r="DA699" s="2">
        <f>BS699*NF!W$6</f>
        <v>1.4806989737407632</v>
      </c>
      <c r="DB699" s="2">
        <f>BT699*NF!X$6</f>
        <v>2.2676914689731631</v>
      </c>
      <c r="DC699" s="2">
        <f>BU699*NF!Y$6</f>
        <v>2.0266986562743186</v>
      </c>
      <c r="DD699" s="2">
        <f>BV699*NF!Z$6</f>
        <v>1.4212683206838261</v>
      </c>
      <c r="DE699" s="2">
        <f>BW699*NF!AA$6</f>
        <v>1.4333438706573332</v>
      </c>
      <c r="DF699" s="2">
        <f>BX699*NF!AB$6</f>
        <v>0.96149659369107288</v>
      </c>
      <c r="DG699" s="2">
        <f>BY699*NF!AC$6</f>
        <v>1.6418253266018317</v>
      </c>
      <c r="DH699" s="2">
        <f>BZ699*NF!AD$6</f>
        <v>1.0590796290073421</v>
      </c>
      <c r="DI699" s="2">
        <f>CA699*NF!AE$6</f>
        <v>1.3049665832227209</v>
      </c>
      <c r="DJ699" s="2">
        <f>CB699*NF!AF$6</f>
        <v>1.1779754789357082</v>
      </c>
      <c r="DK699" s="2">
        <f>CC699*NF!AG$6</f>
        <v>1.008078967259586</v>
      </c>
      <c r="DL699" s="2">
        <f>CD699*NF!AH$6</f>
        <v>2.4292596018112569</v>
      </c>
      <c r="DM699" s="2">
        <f>CE699*NF!AI$6</f>
        <v>1</v>
      </c>
    </row>
    <row r="700" spans="1:117" x14ac:dyDescent="0.2">
      <c r="A700" s="2" t="s">
        <v>283</v>
      </c>
      <c r="B700" s="2" t="s">
        <v>987</v>
      </c>
      <c r="C700" s="2" t="s">
        <v>988</v>
      </c>
      <c r="D700" s="2">
        <v>3.1E-2</v>
      </c>
      <c r="E700" s="2">
        <v>2.7320000000000002</v>
      </c>
      <c r="F700" s="2">
        <v>2</v>
      </c>
      <c r="G700" s="2">
        <v>1</v>
      </c>
      <c r="H700" s="2">
        <v>9</v>
      </c>
      <c r="I700" s="2">
        <v>1</v>
      </c>
      <c r="J700" s="2">
        <v>553</v>
      </c>
      <c r="K700" s="2">
        <v>61.2</v>
      </c>
      <c r="L700" s="2">
        <v>9.67</v>
      </c>
      <c r="M700" s="2">
        <v>7.73</v>
      </c>
      <c r="N700" s="2">
        <v>1</v>
      </c>
      <c r="O700" s="2">
        <v>0</v>
      </c>
      <c r="P700" s="2">
        <v>316.60000000000002</v>
      </c>
      <c r="Q700" s="2">
        <v>142.5</v>
      </c>
      <c r="R700" s="2">
        <v>125.6</v>
      </c>
      <c r="S700" s="2">
        <v>140.1</v>
      </c>
      <c r="T700" s="2">
        <v>153.80000000000001</v>
      </c>
      <c r="U700" s="2">
        <v>145.9</v>
      </c>
      <c r="V700" s="2">
        <v>164.3</v>
      </c>
      <c r="W700" s="2">
        <v>116.1</v>
      </c>
      <c r="X700" s="2">
        <v>139.30000000000001</v>
      </c>
      <c r="Y700" s="2">
        <v>82.5</v>
      </c>
      <c r="Z700" s="2">
        <v>251.9</v>
      </c>
      <c r="AA700" s="2">
        <v>181.2</v>
      </c>
      <c r="AB700" s="2">
        <v>110.1</v>
      </c>
      <c r="AC700" s="2">
        <v>637</v>
      </c>
      <c r="AD700" s="2">
        <v>113.9</v>
      </c>
      <c r="AE700" s="2">
        <v>135.4</v>
      </c>
      <c r="AF700" s="2">
        <v>133.6</v>
      </c>
      <c r="AG700" s="2">
        <v>439.4</v>
      </c>
      <c r="AH700" s="2">
        <v>400.1</v>
      </c>
      <c r="AI700" s="2">
        <v>276.60000000000002</v>
      </c>
      <c r="AJ700" s="2">
        <v>526.1</v>
      </c>
      <c r="AK700" s="2">
        <v>507.3</v>
      </c>
      <c r="AL700" s="2">
        <v>336.3</v>
      </c>
      <c r="AM700" s="2">
        <v>2753.6</v>
      </c>
      <c r="AN700" s="2">
        <v>558</v>
      </c>
      <c r="AO700" s="2">
        <v>293.60000000000002</v>
      </c>
      <c r="AP700" s="2">
        <v>524.5</v>
      </c>
      <c r="AQ700" s="2">
        <v>268.10000000000002</v>
      </c>
      <c r="AR700" s="2">
        <v>305.7</v>
      </c>
      <c r="AS700" s="2">
        <v>286.2</v>
      </c>
      <c r="AT700" s="2">
        <v>512.79999999999995</v>
      </c>
      <c r="AU700" s="2">
        <v>312.5</v>
      </c>
      <c r="AV700" s="2">
        <v>426.8</v>
      </c>
      <c r="AW700" s="2">
        <v>327.2</v>
      </c>
      <c r="AX700" s="2">
        <f>P700/$AF700</f>
        <v>2.3697604790419162</v>
      </c>
      <c r="AY700" s="2">
        <f>Q700/$AF700</f>
        <v>1.0666167664670658</v>
      </c>
      <c r="AZ700" s="2">
        <f>R700/$AF700</f>
        <v>0.94011976047904189</v>
      </c>
      <c r="BA700" s="2">
        <f>S700/$AF700</f>
        <v>1.0486526946107784</v>
      </c>
      <c r="BB700" s="2">
        <f>T700/$AF700</f>
        <v>1.1511976047904193</v>
      </c>
      <c r="BC700" s="2">
        <f>U700/$AF700</f>
        <v>1.0920658682634732</v>
      </c>
      <c r="BD700" s="2">
        <f>V700/$AF700</f>
        <v>1.2297904191616769</v>
      </c>
      <c r="BE700" s="2">
        <f>W700/$AF700</f>
        <v>0.86901197604790414</v>
      </c>
      <c r="BF700" s="2">
        <f>X700/$AF700</f>
        <v>1.0426646706586828</v>
      </c>
      <c r="BG700" s="2">
        <f>Y700/$AF700</f>
        <v>0.61751497005988032</v>
      </c>
      <c r="BH700" s="2">
        <f>Z700/$AF700</f>
        <v>1.8854790419161678</v>
      </c>
      <c r="BI700" s="2">
        <f>AA700/$AF700</f>
        <v>1.3562874251497006</v>
      </c>
      <c r="BJ700" s="2">
        <f>AB700/$AF700</f>
        <v>0.82410179640718562</v>
      </c>
      <c r="BK700" s="2">
        <f>AC700/$AF700</f>
        <v>4.7679640718562872</v>
      </c>
      <c r="BL700" s="2">
        <f>AD700/$AF700</f>
        <v>0.85254491017964085</v>
      </c>
      <c r="BM700" s="2">
        <f>AE700/$AF700</f>
        <v>1.0134730538922156</v>
      </c>
      <c r="BN700" s="3">
        <f>AF700/$AF700</f>
        <v>1</v>
      </c>
      <c r="BO700" s="2">
        <f>AG700/$AW700</f>
        <v>1.3429095354523226</v>
      </c>
      <c r="BP700" s="2">
        <f>AH700/$AW700</f>
        <v>1.222799511002445</v>
      </c>
      <c r="BQ700" s="2">
        <f>AI700/$AW700</f>
        <v>0.84535452322738391</v>
      </c>
      <c r="BR700" s="2">
        <f>AJ700/$AW700</f>
        <v>1.6078850855745723</v>
      </c>
      <c r="BS700" s="2">
        <f>AK700/$AW700</f>
        <v>1.5504278728606358</v>
      </c>
      <c r="BT700" s="2">
        <f>AL700/$AW700</f>
        <v>1.0278117359413204</v>
      </c>
      <c r="BU700" s="2">
        <f>AM700/$AW700</f>
        <v>8.4156479217603906</v>
      </c>
      <c r="BV700" s="2">
        <f>AN700/$AW700</f>
        <v>1.7053789731051345</v>
      </c>
      <c r="BW700" s="2">
        <f>AO700/$AW700</f>
        <v>0.89731051344743284</v>
      </c>
      <c r="BX700" s="2">
        <f>AP700/$AW700</f>
        <v>1.6029951100244499</v>
      </c>
      <c r="BY700" s="2">
        <f>AQ700/$AW700</f>
        <v>0.8193765281173595</v>
      </c>
      <c r="BZ700" s="2">
        <f>AR700/$AW700</f>
        <v>0.93429095354523228</v>
      </c>
      <c r="CA700" s="2">
        <f>AS700/$AW700</f>
        <v>0.87469437652811732</v>
      </c>
      <c r="CB700" s="2">
        <f>AT700/$AW700</f>
        <v>1.5672371638141809</v>
      </c>
      <c r="CC700" s="2">
        <f>AU700/$AW700</f>
        <v>0.95507334963325186</v>
      </c>
      <c r="CD700" s="2">
        <f>AV700/$AW700</f>
        <v>1.30440097799511</v>
      </c>
      <c r="CE700" s="3">
        <f>AW700/$AW700</f>
        <v>1</v>
      </c>
      <c r="CF700" s="2">
        <f>AX700*NF!B$6</f>
        <v>2.42573910277192</v>
      </c>
      <c r="CG700" s="2">
        <f>AY700*NF!C$6</f>
        <v>0.95914746337654999</v>
      </c>
      <c r="CH700" s="2">
        <f>AZ700*NF!D$6</f>
        <v>0.85337050615791765</v>
      </c>
      <c r="CI700" s="2">
        <f>BA700*NF!E$6</f>
        <v>0.87229063181983946</v>
      </c>
      <c r="CJ700" s="2">
        <f>BB700*NF!F$6</f>
        <v>0.92620588534763582</v>
      </c>
      <c r="CK700" s="2">
        <f>BC700*NF!G$6</f>
        <v>0.81131374778834486</v>
      </c>
      <c r="CL700" s="2">
        <f>BD700*NF!H$6</f>
        <v>0.89049170556415869</v>
      </c>
      <c r="CM700" s="2">
        <f>BE700*NF!I$6</f>
        <v>0.70527290156035582</v>
      </c>
      <c r="CN700" s="2">
        <f>BF700*NF!J$6</f>
        <v>0.8131335677597672</v>
      </c>
      <c r="CO700" s="2">
        <f>BG700*NF!K$6</f>
        <v>0.57788634625305091</v>
      </c>
      <c r="CP700" s="2">
        <f>BH700*NF!L$6</f>
        <v>1.191010596609303</v>
      </c>
      <c r="CQ700" s="2">
        <f>BI700*NF!M$6</f>
        <v>1.4555350430914364</v>
      </c>
      <c r="CR700" s="2">
        <f>BJ700*NF!N$6</f>
        <v>0.87938429292023856</v>
      </c>
      <c r="CS700" s="2">
        <f>BK700*NF!O$6</f>
        <v>4.5221493008370031</v>
      </c>
      <c r="CT700" s="2">
        <f>BL700*NF!P$6</f>
        <v>0.87057941605855937</v>
      </c>
      <c r="CU700" s="2">
        <f>BM700*NF!Q$6</f>
        <v>0.94769402297925709</v>
      </c>
      <c r="CV700" s="2">
        <f>BN700*NF!R$6</f>
        <v>1</v>
      </c>
      <c r="CW700" s="2">
        <f>BO700*NF!S$6</f>
        <v>0.93442616544112123</v>
      </c>
      <c r="CX700" s="2">
        <f>BP700*NF!T$6</f>
        <v>0.83346347552664912</v>
      </c>
      <c r="CY700" s="2">
        <f>BQ700*NF!U$6</f>
        <v>0.55756012264878474</v>
      </c>
      <c r="CZ700" s="2">
        <f>BR700*NF!V$6</f>
        <v>1.1880095885815536</v>
      </c>
      <c r="DA700" s="2">
        <f>BS700*NF!W$6</f>
        <v>0.98996021311553695</v>
      </c>
      <c r="DB700" s="2">
        <f>BT700*NF!X$6</f>
        <v>0.81094720317862379</v>
      </c>
      <c r="DC700" s="2">
        <f>BU700*NF!Y$6</f>
        <v>5.1425274413233169</v>
      </c>
      <c r="DD700" s="2">
        <f>BV700*NF!Z$6</f>
        <v>1.472004567289225</v>
      </c>
      <c r="DE700" s="2">
        <f>BW700*NF!AA$6</f>
        <v>0.79162253939802196</v>
      </c>
      <c r="DF700" s="2">
        <f>BX700*NF!AB$6</f>
        <v>1.3794890680837724</v>
      </c>
      <c r="DG700" s="2">
        <f>BY700*NF!AC$6</f>
        <v>0.76369478064731333</v>
      </c>
      <c r="DH700" s="2">
        <f>BZ700*NF!AD$6</f>
        <v>0.8981943311281072</v>
      </c>
      <c r="DI700" s="2">
        <f>CA700*NF!AE$6</f>
        <v>0.85826609400510911</v>
      </c>
      <c r="DJ700" s="2">
        <f>CB700*NF!AF$6</f>
        <v>1.4897460740209205</v>
      </c>
      <c r="DK700" s="2">
        <f>CC700*NF!AG$6</f>
        <v>0.81984526382623868</v>
      </c>
      <c r="DL700" s="2">
        <f>CD700*NF!AH$6</f>
        <v>0.98488551152370851</v>
      </c>
      <c r="DM700" s="2">
        <f>CE700*NF!AI$6</f>
        <v>1</v>
      </c>
    </row>
    <row r="701" spans="1:117" x14ac:dyDescent="0.2">
      <c r="A701" s="2" t="s">
        <v>49</v>
      </c>
      <c r="B701" s="2" t="s">
        <v>967</v>
      </c>
      <c r="C701" s="2" t="s">
        <v>968</v>
      </c>
      <c r="D701" s="2">
        <v>0</v>
      </c>
      <c r="E701" s="2">
        <v>24.032</v>
      </c>
      <c r="F701" s="2">
        <v>6</v>
      </c>
      <c r="G701" s="2">
        <v>6</v>
      </c>
      <c r="H701" s="2">
        <v>9</v>
      </c>
      <c r="I701" s="2">
        <v>6</v>
      </c>
      <c r="J701" s="2">
        <v>1346</v>
      </c>
      <c r="K701" s="2">
        <v>149.4</v>
      </c>
      <c r="L701" s="2">
        <v>6.65</v>
      </c>
      <c r="M701" s="2">
        <v>25.53</v>
      </c>
      <c r="N701" s="2">
        <v>6</v>
      </c>
      <c r="O701" s="2">
        <v>0</v>
      </c>
      <c r="P701" s="2">
        <v>148.19999999999999</v>
      </c>
      <c r="Q701" s="2">
        <v>196.9</v>
      </c>
      <c r="R701" s="2">
        <v>240.7</v>
      </c>
      <c r="S701" s="2">
        <v>193.8</v>
      </c>
      <c r="T701" s="2">
        <v>232.4</v>
      </c>
      <c r="U701" s="2">
        <v>198.8</v>
      </c>
      <c r="V701" s="2">
        <v>233.9</v>
      </c>
      <c r="W701" s="2">
        <v>178</v>
      </c>
      <c r="X701" s="2">
        <v>247</v>
      </c>
      <c r="Y701" s="2">
        <v>175</v>
      </c>
      <c r="Z701" s="2">
        <v>284.89999999999998</v>
      </c>
      <c r="AA701" s="2">
        <v>172.1</v>
      </c>
      <c r="AB701" s="2">
        <v>151.30000000000001</v>
      </c>
      <c r="AC701" s="2">
        <v>149.1</v>
      </c>
      <c r="AD701" s="2">
        <v>206</v>
      </c>
      <c r="AE701" s="2">
        <v>162.9</v>
      </c>
      <c r="AF701" s="2">
        <v>209.9</v>
      </c>
      <c r="AG701" s="2">
        <v>441.5</v>
      </c>
      <c r="AH701" s="2">
        <v>586.4</v>
      </c>
      <c r="AI701" s="2">
        <v>492.5</v>
      </c>
      <c r="AJ701" s="2">
        <v>481.1</v>
      </c>
      <c r="AK701" s="2">
        <v>648.29999999999995</v>
      </c>
      <c r="AL701" s="2">
        <v>481.1</v>
      </c>
      <c r="AM701" s="2">
        <v>578.1</v>
      </c>
      <c r="AN701" s="2">
        <v>442.6</v>
      </c>
      <c r="AO701" s="2">
        <v>474.6</v>
      </c>
      <c r="AP701" s="2">
        <v>481.6</v>
      </c>
      <c r="AQ701" s="2">
        <v>425.5</v>
      </c>
      <c r="AR701" s="2">
        <v>428.1</v>
      </c>
      <c r="AS701" s="2">
        <v>438.8</v>
      </c>
      <c r="AT701" s="2">
        <v>433.7</v>
      </c>
      <c r="AU701" s="2">
        <v>409.4</v>
      </c>
      <c r="AV701" s="2">
        <v>450.7</v>
      </c>
      <c r="AW701" s="2">
        <v>525.20000000000005</v>
      </c>
      <c r="AX701" s="2">
        <f>P701/$AF701</f>
        <v>0.70605050023820859</v>
      </c>
      <c r="AY701" s="2">
        <f>Q701/$AF701</f>
        <v>0.9380657455931396</v>
      </c>
      <c r="AZ701" s="2">
        <f>R701/$AF701</f>
        <v>1.1467365412101</v>
      </c>
      <c r="BA701" s="2">
        <f>S701/$AF701</f>
        <v>0.92329680800381142</v>
      </c>
      <c r="BB701" s="2">
        <f>T701/$AF701</f>
        <v>1.1071939018580277</v>
      </c>
      <c r="BC701" s="2">
        <f>U701/$AF701</f>
        <v>0.94711767508337308</v>
      </c>
      <c r="BD701" s="2">
        <f>V701/$AF701</f>
        <v>1.1143401619818962</v>
      </c>
      <c r="BE701" s="2">
        <f>W701/$AF701</f>
        <v>0.84802286803239635</v>
      </c>
      <c r="BF701" s="2">
        <f>X701/$AF701</f>
        <v>1.1767508337303478</v>
      </c>
      <c r="BG701" s="2">
        <f>Y701/$AF701</f>
        <v>0.83373034778465938</v>
      </c>
      <c r="BH701" s="2">
        <f>Z701/$AF701</f>
        <v>1.3573130061934253</v>
      </c>
      <c r="BI701" s="2">
        <f>AA701/$AF701</f>
        <v>0.8199142448785135</v>
      </c>
      <c r="BJ701" s="2">
        <f>AB701/$AF701</f>
        <v>0.72081943782753699</v>
      </c>
      <c r="BK701" s="2">
        <f>AC701/$AF701</f>
        <v>0.71033825631252978</v>
      </c>
      <c r="BL701" s="2">
        <f>AD701/$AF701</f>
        <v>0.98141972367794184</v>
      </c>
      <c r="BM701" s="2">
        <f>AE701/$AF701</f>
        <v>0.77608384945212006</v>
      </c>
      <c r="BN701" s="3">
        <f>AF701/$AF701</f>
        <v>1</v>
      </c>
      <c r="BO701" s="2">
        <f>AG701/$AW701</f>
        <v>0.84063214013709053</v>
      </c>
      <c r="BP701" s="2">
        <f>AH701/$AW701</f>
        <v>1.1165270373191163</v>
      </c>
      <c r="BQ701" s="2">
        <f>AI701/$AW701</f>
        <v>0.9377380045696877</v>
      </c>
      <c r="BR701" s="2">
        <f>AJ701/$AW701</f>
        <v>0.91603198781416595</v>
      </c>
      <c r="BS701" s="2">
        <f>AK701/$AW701</f>
        <v>1.2343869002284842</v>
      </c>
      <c r="BT701" s="2">
        <f>AL701/$AW701</f>
        <v>0.91603198781416595</v>
      </c>
      <c r="BU701" s="2">
        <f>AM701/$AW701</f>
        <v>1.1007235338918506</v>
      </c>
      <c r="BV701" s="2">
        <f>AN701/$AW701</f>
        <v>0.84272658035034265</v>
      </c>
      <c r="BW701" s="2">
        <f>AO701/$AW701</f>
        <v>0.90365575019040367</v>
      </c>
      <c r="BX701" s="2">
        <f>AP701/$AW701</f>
        <v>0.91698400609291697</v>
      </c>
      <c r="BY701" s="2">
        <f>AQ701/$AW701</f>
        <v>0.81016755521706008</v>
      </c>
      <c r="BZ701" s="2">
        <f>AR701/$AW701</f>
        <v>0.81511805026656514</v>
      </c>
      <c r="CA701" s="2">
        <f>AS701/$AW701</f>
        <v>0.8354912414318354</v>
      </c>
      <c r="CB701" s="2">
        <f>AT701/$AW701</f>
        <v>0.82578065498857567</v>
      </c>
      <c r="CC701" s="2">
        <f>AU701/$AW701</f>
        <v>0.77951256664127944</v>
      </c>
      <c r="CD701" s="2">
        <f>AV701/$AW701</f>
        <v>0.85814927646610806</v>
      </c>
      <c r="CE701" s="3">
        <f>AW701/$AW701</f>
        <v>1</v>
      </c>
      <c r="CF701" s="2">
        <f>AX701*NF!B$6</f>
        <v>0.7227288673714114</v>
      </c>
      <c r="CG701" s="2">
        <f>AY701*NF!C$6</f>
        <v>0.84354888152217467</v>
      </c>
      <c r="CH701" s="2">
        <f>AZ701*NF!D$6</f>
        <v>1.0409217886278634</v>
      </c>
      <c r="CI701" s="2">
        <f>BA701*NF!E$6</f>
        <v>0.76801705669560549</v>
      </c>
      <c r="CJ701" s="2">
        <f>BB701*NF!F$6</f>
        <v>0.89080232955193894</v>
      </c>
      <c r="CK701" s="2">
        <f>BC701*NF!G$6</f>
        <v>0.70362934407092725</v>
      </c>
      <c r="CL701" s="2">
        <f>BD701*NF!H$6</f>
        <v>0.80689413087015072</v>
      </c>
      <c r="CM701" s="2">
        <f>BE701*NF!I$6</f>
        <v>0.68823855736341821</v>
      </c>
      <c r="CN701" s="2">
        <f>BF701*NF!J$6</f>
        <v>0.91770214405650063</v>
      </c>
      <c r="CO701" s="2">
        <f>BG701*NF!K$6</f>
        <v>0.78022624195627521</v>
      </c>
      <c r="CP701" s="2">
        <f>BH701*NF!L$6</f>
        <v>0.8573811415316035</v>
      </c>
      <c r="CQ701" s="2">
        <f>BI701*NF!M$6</f>
        <v>0.87991224693306169</v>
      </c>
      <c r="CR701" s="2">
        <f>BJ701*NF!N$6</f>
        <v>0.76917353465388649</v>
      </c>
      <c r="CS701" s="2">
        <f>BK701*NF!O$6</f>
        <v>0.67371641244160452</v>
      </c>
      <c r="CT701" s="2">
        <f>BL701*NF!P$6</f>
        <v>1.0021804127220262</v>
      </c>
      <c r="CU701" s="2">
        <f>BM701*NF!Q$6</f>
        <v>0.72571246234113318</v>
      </c>
      <c r="CV701" s="2">
        <f>BN701*NF!R$6</f>
        <v>1</v>
      </c>
      <c r="CW701" s="2">
        <f>BO701*NF!S$6</f>
        <v>0.58493044134226624</v>
      </c>
      <c r="CX701" s="2">
        <f>BP701*NF!T$6</f>
        <v>0.76102786815851331</v>
      </c>
      <c r="CY701" s="2">
        <f>BQ701*NF!U$6</f>
        <v>0.61849236323263457</v>
      </c>
      <c r="CZ701" s="2">
        <f>BR701*NF!V$6</f>
        <v>0.67682373245085847</v>
      </c>
      <c r="DA701" s="2">
        <f>BS701*NF!W$6</f>
        <v>0.78816560267493296</v>
      </c>
      <c r="DB701" s="2">
        <f>BT701*NF!X$6</f>
        <v>0.72275257477937949</v>
      </c>
      <c r="DC701" s="2">
        <f>BU701*NF!Y$6</f>
        <v>0.67261618249414012</v>
      </c>
      <c r="DD701" s="2">
        <f>BV701*NF!Z$6</f>
        <v>0.72740276197556908</v>
      </c>
      <c r="DE701" s="2">
        <f>BW701*NF!AA$6</f>
        <v>0.79722041476922867</v>
      </c>
      <c r="DF701" s="2">
        <f>BX701*NF!AB$6</f>
        <v>0.78912867799924113</v>
      </c>
      <c r="DG701" s="2">
        <f>BY701*NF!AC$6</f>
        <v>0.75511161491367895</v>
      </c>
      <c r="DH701" s="2">
        <f>BZ701*NF!AD$6</f>
        <v>0.78362571014038951</v>
      </c>
      <c r="DI701" s="2">
        <f>CA701*NF!AE$6</f>
        <v>0.8197992620067226</v>
      </c>
      <c r="DJ701" s="2">
        <f>CB701*NF!AF$6</f>
        <v>0.78495043199314651</v>
      </c>
      <c r="DK701" s="2">
        <f>CC701*NF!AG$6</f>
        <v>0.66914199427645504</v>
      </c>
      <c r="DL701" s="2">
        <f>CD701*NF!AH$6</f>
        <v>0.64794400140291186</v>
      </c>
      <c r="DM701" s="2">
        <f>CE701*NF!AI$6</f>
        <v>1</v>
      </c>
    </row>
    <row r="702" spans="1:117" x14ac:dyDescent="0.2">
      <c r="A702" s="2" t="s">
        <v>378</v>
      </c>
      <c r="B702" s="2" t="s">
        <v>1991</v>
      </c>
      <c r="C702" s="2" t="s">
        <v>1992</v>
      </c>
      <c r="D702" s="2">
        <v>0.27800000000000002</v>
      </c>
      <c r="E702" s="2">
        <v>0.80500000000000005</v>
      </c>
      <c r="F702" s="2">
        <v>1</v>
      </c>
      <c r="G702" s="2">
        <v>1</v>
      </c>
      <c r="H702" s="2">
        <v>2</v>
      </c>
      <c r="I702" s="2">
        <v>1</v>
      </c>
      <c r="J702" s="2">
        <v>1555</v>
      </c>
      <c r="K702" s="2">
        <v>172.9</v>
      </c>
      <c r="L702" s="2">
        <v>8.48</v>
      </c>
      <c r="M702" s="2">
        <v>0</v>
      </c>
      <c r="N702" s="2">
        <v>1</v>
      </c>
      <c r="O702" s="2">
        <v>0</v>
      </c>
      <c r="P702" s="2" t="s">
        <v>52</v>
      </c>
      <c r="Q702" s="2" t="s">
        <v>52</v>
      </c>
      <c r="R702" s="2" t="s">
        <v>52</v>
      </c>
      <c r="S702" s="2" t="s">
        <v>52</v>
      </c>
      <c r="T702" s="2" t="s">
        <v>52</v>
      </c>
      <c r="U702" s="2" t="s">
        <v>52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>
        <v>442.4</v>
      </c>
      <c r="AH702" s="2">
        <v>540.1</v>
      </c>
      <c r="AI702" s="2">
        <v>319.89999999999998</v>
      </c>
      <c r="AJ702" s="2">
        <v>355.5</v>
      </c>
      <c r="AK702" s="2">
        <v>503.1</v>
      </c>
      <c r="AL702" s="2">
        <v>177.5</v>
      </c>
      <c r="AM702" s="2">
        <v>171.5</v>
      </c>
      <c r="AN702" s="2">
        <v>152.4</v>
      </c>
      <c r="AO702" s="2">
        <v>196.2</v>
      </c>
      <c r="AP702" s="2">
        <v>133.69999999999999</v>
      </c>
      <c r="AQ702" s="2">
        <v>207.6</v>
      </c>
      <c r="AR702" s="2">
        <v>164.5</v>
      </c>
      <c r="AS702" s="2">
        <v>170.9</v>
      </c>
      <c r="AT702" s="2">
        <v>150.69999999999999</v>
      </c>
      <c r="AU702" s="2">
        <v>181.9</v>
      </c>
      <c r="AV702" s="2">
        <v>293.60000000000002</v>
      </c>
      <c r="AW702" s="2">
        <v>213.5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f>AG702/$AW702</f>
        <v>2.0721311475409836</v>
      </c>
      <c r="BP702" s="2">
        <f>AH702/$AW702</f>
        <v>2.5297423887587822</v>
      </c>
      <c r="BQ702" s="2">
        <f>AI702/$AW702</f>
        <v>1.4983606557377047</v>
      </c>
      <c r="BR702" s="2">
        <f>AJ702/$AW702</f>
        <v>1.6651053864168619</v>
      </c>
      <c r="BS702" s="2">
        <f>AK702/$AW702</f>
        <v>2.3564402810304452</v>
      </c>
      <c r="BT702" s="2">
        <f>AL702/$AW702</f>
        <v>0.83138173302107732</v>
      </c>
      <c r="BU702" s="2">
        <f>AM702/$AW702</f>
        <v>0.80327868852459017</v>
      </c>
      <c r="BV702" s="2">
        <f>AN702/$AW702</f>
        <v>0.71381733021077287</v>
      </c>
      <c r="BW702" s="2">
        <f>AO702/$AW702</f>
        <v>0.91896955503512878</v>
      </c>
      <c r="BX702" s="2">
        <f>AP702/$AW702</f>
        <v>0.6262295081967213</v>
      </c>
      <c r="BY702" s="2">
        <f>AQ702/$AW702</f>
        <v>0.97236533957845428</v>
      </c>
      <c r="BZ702" s="2">
        <f>AR702/$AW702</f>
        <v>0.77049180327868849</v>
      </c>
      <c r="CA702" s="2">
        <f>AS702/$AW702</f>
        <v>0.80046838407494147</v>
      </c>
      <c r="CB702" s="2">
        <f>AT702/$AW702</f>
        <v>0.70585480093676811</v>
      </c>
      <c r="CC702" s="2">
        <f>AU702/$AW702</f>
        <v>0.85199063231850125</v>
      </c>
      <c r="CD702" s="2">
        <f>AV702/$AW702</f>
        <v>1.3751756440281031</v>
      </c>
      <c r="CE702" s="3">
        <f>AW702/$AW702</f>
        <v>1</v>
      </c>
      <c r="CF702" s="2">
        <f>AX702*NF!B$6</f>
        <v>0</v>
      </c>
      <c r="CG702" s="2">
        <f>AY702*NF!C$6</f>
        <v>0</v>
      </c>
      <c r="CH702" s="2">
        <f>AZ702*NF!D$6</f>
        <v>0</v>
      </c>
      <c r="CI702" s="2">
        <f>BA702*NF!E$6</f>
        <v>0</v>
      </c>
      <c r="CJ702" s="2">
        <f>BB702*NF!F$6</f>
        <v>0</v>
      </c>
      <c r="CK702" s="2">
        <f>BC702*NF!G$6</f>
        <v>0</v>
      </c>
      <c r="CL702" s="2">
        <f>BD702*NF!H$6</f>
        <v>0</v>
      </c>
      <c r="CM702" s="2">
        <f>BE702*NF!I$6</f>
        <v>0</v>
      </c>
      <c r="CN702" s="2">
        <f>BF702*NF!J$6</f>
        <v>0</v>
      </c>
      <c r="CO702" s="2">
        <f>BG702*NF!K$6</f>
        <v>0</v>
      </c>
      <c r="CP702" s="2">
        <f>BH702*NF!L$6</f>
        <v>0</v>
      </c>
      <c r="CQ702" s="2">
        <f>BI702*NF!M$6</f>
        <v>0</v>
      </c>
      <c r="CR702" s="2">
        <f>BJ702*NF!N$6</f>
        <v>0</v>
      </c>
      <c r="CS702" s="2">
        <f>BK702*NF!O$6</f>
        <v>0</v>
      </c>
      <c r="CT702" s="2">
        <f>BL702*NF!P$6</f>
        <v>0</v>
      </c>
      <c r="CU702" s="2">
        <f>BM702*NF!Q$6</f>
        <v>0</v>
      </c>
      <c r="CV702" s="2">
        <f>BN702*NF!R$6</f>
        <v>0</v>
      </c>
      <c r="CW702" s="2">
        <f>BO702*NF!S$6</f>
        <v>1.4418346965089179</v>
      </c>
      <c r="CX702" s="2">
        <f>BP702*NF!T$6</f>
        <v>1.7242792988962572</v>
      </c>
      <c r="CY702" s="2">
        <f>BQ702*NF!U$6</f>
        <v>0.98825537455664003</v>
      </c>
      <c r="CZ702" s="2">
        <f>BR702*NF!V$6</f>
        <v>1.2302876510326828</v>
      </c>
      <c r="DA702" s="2">
        <f>BS702*NF!W$6</f>
        <v>1.5046053825766221</v>
      </c>
      <c r="DB702" s="2">
        <f>BT702*NF!X$6</f>
        <v>0.6559632154324142</v>
      </c>
      <c r="DC702" s="2">
        <f>BU702*NF!Y$6</f>
        <v>0.49085735729113172</v>
      </c>
      <c r="DD702" s="2">
        <f>BV702*NF!Z$6</f>
        <v>0.61613423576302162</v>
      </c>
      <c r="DE702" s="2">
        <f>BW702*NF!AA$6</f>
        <v>0.81073051288727238</v>
      </c>
      <c r="DF702" s="2">
        <f>BX702*NF!AB$6</f>
        <v>0.53891415841915935</v>
      </c>
      <c r="DG702" s="2">
        <f>BY702*NF!AC$6</f>
        <v>0.90628704781747982</v>
      </c>
      <c r="DH702" s="2">
        <f>BZ702*NF!AD$6</f>
        <v>0.74072361212484561</v>
      </c>
      <c r="DI702" s="2">
        <f>CA702*NF!AE$6</f>
        <v>0.78543419485731336</v>
      </c>
      <c r="DJ702" s="2">
        <f>CB702*NF!AF$6</f>
        <v>0.67095423896484685</v>
      </c>
      <c r="DK702" s="2">
        <f>CC702*NF!AG$6</f>
        <v>0.73135794753237515</v>
      </c>
      <c r="DL702" s="2">
        <f>CD702*NF!AH$6</f>
        <v>1.0383237903464997</v>
      </c>
      <c r="DM702" s="2">
        <f>CE702*NF!AI$6</f>
        <v>1</v>
      </c>
    </row>
    <row r="703" spans="1:117" x14ac:dyDescent="0.2">
      <c r="A703" s="2" t="s">
        <v>283</v>
      </c>
      <c r="B703" s="2" t="s">
        <v>1323</v>
      </c>
      <c r="C703" s="2" t="s">
        <v>1324</v>
      </c>
      <c r="D703" s="2">
        <v>1.0999999999999999E-2</v>
      </c>
      <c r="E703" s="2">
        <v>4.1539999999999999</v>
      </c>
      <c r="F703" s="2">
        <v>7</v>
      </c>
      <c r="G703" s="2">
        <v>3</v>
      </c>
      <c r="H703" s="2">
        <v>5</v>
      </c>
      <c r="I703" s="2">
        <v>3</v>
      </c>
      <c r="J703" s="2">
        <v>334</v>
      </c>
      <c r="K703" s="2">
        <v>36.4</v>
      </c>
      <c r="L703" s="2">
        <v>7.36</v>
      </c>
      <c r="M703" s="2">
        <v>7.62</v>
      </c>
      <c r="N703" s="2">
        <v>3</v>
      </c>
      <c r="O703" s="2">
        <v>0</v>
      </c>
      <c r="P703" s="2">
        <v>16.100000000000001</v>
      </c>
      <c r="Q703" s="2">
        <v>23.9</v>
      </c>
      <c r="R703" s="2">
        <v>31.5</v>
      </c>
      <c r="S703" s="2">
        <v>24.8</v>
      </c>
      <c r="T703" s="2">
        <v>24.5</v>
      </c>
      <c r="U703" s="2">
        <v>24.3</v>
      </c>
      <c r="V703" s="2">
        <v>28.2</v>
      </c>
      <c r="W703" s="2">
        <v>28.5</v>
      </c>
      <c r="X703" s="2">
        <v>26</v>
      </c>
      <c r="Y703" s="2">
        <v>30.4</v>
      </c>
      <c r="Z703" s="2">
        <v>60.4</v>
      </c>
      <c r="AA703" s="2">
        <v>31.2</v>
      </c>
      <c r="AB703" s="2">
        <v>23.5</v>
      </c>
      <c r="AC703" s="2">
        <v>31.2</v>
      </c>
      <c r="AD703" s="2">
        <v>27.5</v>
      </c>
      <c r="AE703" s="2">
        <v>28.3</v>
      </c>
      <c r="AF703" s="2">
        <v>22.2</v>
      </c>
      <c r="AG703" s="2">
        <v>443</v>
      </c>
      <c r="AH703" s="2">
        <v>297.39999999999998</v>
      </c>
      <c r="AI703" s="2">
        <v>542.70000000000005</v>
      </c>
      <c r="AJ703" s="2">
        <v>311.8</v>
      </c>
      <c r="AK703" s="2">
        <v>335.9</v>
      </c>
      <c r="AL703" s="2">
        <v>339.5</v>
      </c>
      <c r="AM703" s="2">
        <v>665</v>
      </c>
      <c r="AN703" s="2">
        <v>230.4</v>
      </c>
      <c r="AO703" s="2">
        <v>249.7</v>
      </c>
      <c r="AP703" s="2">
        <v>241.6</v>
      </c>
      <c r="AQ703" s="2">
        <v>235.2</v>
      </c>
      <c r="AR703" s="2">
        <v>232</v>
      </c>
      <c r="AS703" s="2">
        <v>228.9</v>
      </c>
      <c r="AT703" s="2">
        <v>370.5</v>
      </c>
      <c r="AU703" s="2">
        <v>304.7</v>
      </c>
      <c r="AV703" s="2">
        <v>783.9</v>
      </c>
      <c r="AW703" s="2">
        <v>232.9</v>
      </c>
      <c r="AX703" s="2">
        <f>P703/$AF703</f>
        <v>0.72522522522522537</v>
      </c>
      <c r="AY703" s="2">
        <f>Q703/$AF703</f>
        <v>1.0765765765765765</v>
      </c>
      <c r="AZ703" s="2">
        <f>R703/$AF703</f>
        <v>1.4189189189189189</v>
      </c>
      <c r="BA703" s="2">
        <f>S703/$AF703</f>
        <v>1.1171171171171173</v>
      </c>
      <c r="BB703" s="2">
        <f>T703/$AF703</f>
        <v>1.1036036036036037</v>
      </c>
      <c r="BC703" s="2">
        <f>U703/$AF703</f>
        <v>1.0945945945945947</v>
      </c>
      <c r="BD703" s="2">
        <f>V703/$AF703</f>
        <v>1.2702702702702702</v>
      </c>
      <c r="BE703" s="2">
        <f>W703/$AF703</f>
        <v>1.2837837837837838</v>
      </c>
      <c r="BF703" s="2">
        <f>X703/$AF703</f>
        <v>1.1711711711711712</v>
      </c>
      <c r="BG703" s="2">
        <f>Y703/$AF703</f>
        <v>1.3693693693693694</v>
      </c>
      <c r="BH703" s="2">
        <f>Z703/$AF703</f>
        <v>2.7207207207207209</v>
      </c>
      <c r="BI703" s="2">
        <f>AA703/$AF703</f>
        <v>1.4054054054054055</v>
      </c>
      <c r="BJ703" s="2">
        <f>AB703/$AF703</f>
        <v>1.0585585585585586</v>
      </c>
      <c r="BK703" s="2">
        <f>AC703/$AF703</f>
        <v>1.4054054054054055</v>
      </c>
      <c r="BL703" s="2">
        <f>AD703/$AF703</f>
        <v>1.2387387387387387</v>
      </c>
      <c r="BM703" s="2">
        <f>AE703/$AF703</f>
        <v>1.2747747747747749</v>
      </c>
      <c r="BN703" s="3">
        <f>AF703/$AF703</f>
        <v>1</v>
      </c>
      <c r="BO703" s="2">
        <f>AG703/$AW703</f>
        <v>1.902103907256333</v>
      </c>
      <c r="BP703" s="2">
        <f>AH703/$AW703</f>
        <v>1.2769428939458993</v>
      </c>
      <c r="BQ703" s="2">
        <f>AI703/$AW703</f>
        <v>2.3301846285959642</v>
      </c>
      <c r="BR703" s="2">
        <f>AJ703/$AW703</f>
        <v>1.3387720051524259</v>
      </c>
      <c r="BS703" s="2">
        <f>AK703/$AW703</f>
        <v>1.4422498926577929</v>
      </c>
      <c r="BT703" s="2">
        <f>AL703/$AW703</f>
        <v>1.4577071704594247</v>
      </c>
      <c r="BU703" s="2">
        <f>AM703/$AW703</f>
        <v>2.8553027050236151</v>
      </c>
      <c r="BV703" s="2">
        <f>AN703/$AW703</f>
        <v>0.9892657793044225</v>
      </c>
      <c r="BW703" s="2">
        <f>AO703/$AW703</f>
        <v>1.0721339630742808</v>
      </c>
      <c r="BX703" s="2">
        <f>AP703/$AW703</f>
        <v>1.0373550880206097</v>
      </c>
      <c r="BY703" s="2">
        <f>AQ703/$AW703</f>
        <v>1.0098754830399312</v>
      </c>
      <c r="BZ703" s="2">
        <f>AR703/$AW703</f>
        <v>0.99613568054959212</v>
      </c>
      <c r="CA703" s="2">
        <f>AS703/$AW703</f>
        <v>0.98282524688707595</v>
      </c>
      <c r="CB703" s="2">
        <f>AT703/$AW703</f>
        <v>1.5908115070845856</v>
      </c>
      <c r="CC703" s="2">
        <f>AU703/$AW703</f>
        <v>1.3082868183769858</v>
      </c>
      <c r="CD703" s="2">
        <f>AV703/$AW703</f>
        <v>3.3658222413052812</v>
      </c>
      <c r="CE703" s="3">
        <f>AW703/$AW703</f>
        <v>1</v>
      </c>
      <c r="CF703" s="2">
        <f>AX703*NF!B$6</f>
        <v>0.74235653885857766</v>
      </c>
      <c r="CG703" s="2">
        <f>AY703*NF!C$6</f>
        <v>0.96810375105416757</v>
      </c>
      <c r="CH703" s="2">
        <f>AZ703*NF!D$6</f>
        <v>1.2879886232982514</v>
      </c>
      <c r="CI703" s="2">
        <f>BA703*NF!E$6</f>
        <v>0.92924073042937094</v>
      </c>
      <c r="CJ703" s="2">
        <f>BB703*NF!F$6</f>
        <v>0.8879137243641213</v>
      </c>
      <c r="CK703" s="2">
        <f>BC703*NF!G$6</f>
        <v>0.81319238029253216</v>
      </c>
      <c r="CL703" s="2">
        <f>BD703*NF!H$6</f>
        <v>0.91980318099364444</v>
      </c>
      <c r="CM703" s="2">
        <f>BE703*NF!I$6</f>
        <v>1.0418934826226269</v>
      </c>
      <c r="CN703" s="2">
        <f>BF703*NF!J$6</f>
        <v>0.91335078253892588</v>
      </c>
      <c r="CO703" s="2">
        <f>BG703*NF!K$6</f>
        <v>1.2814909757717667</v>
      </c>
      <c r="CP703" s="2">
        <f>BH703*NF!L$6</f>
        <v>1.7186121599631938</v>
      </c>
      <c r="CQ703" s="2">
        <f>BI703*NF!M$6</f>
        <v>1.5082472781106182</v>
      </c>
      <c r="CR703" s="2">
        <f>BJ703*NF!N$6</f>
        <v>1.1295689119851655</v>
      </c>
      <c r="CS703" s="2">
        <f>BK703*NF!O$6</f>
        <v>1.3329490272296165</v>
      </c>
      <c r="CT703" s="2">
        <f>BL703*NF!P$6</f>
        <v>1.2649426850640069</v>
      </c>
      <c r="CU703" s="2">
        <f>BM703*NF!Q$6</f>
        <v>1.192036068506332</v>
      </c>
      <c r="CV703" s="2">
        <f>BN703*NF!R$6</f>
        <v>1</v>
      </c>
      <c r="CW703" s="2">
        <f>BO703*NF!S$6</f>
        <v>1.3235259810181097</v>
      </c>
      <c r="CX703" s="2">
        <f>BP703*NF!T$6</f>
        <v>0.87036775273545108</v>
      </c>
      <c r="CY703" s="2">
        <f>BQ703*NF!U$6</f>
        <v>1.5368913179220245</v>
      </c>
      <c r="CZ703" s="2">
        <f>BR703*NF!V$6</f>
        <v>0.98917142357675669</v>
      </c>
      <c r="DA703" s="2">
        <f>BS703*NF!W$6</f>
        <v>0.92088773434332327</v>
      </c>
      <c r="DB703" s="2">
        <f>BT703*NF!X$6</f>
        <v>1.1501362667890234</v>
      </c>
      <c r="DC703" s="2">
        <f>BU703*NF!Y$6</f>
        <v>1.7447821784347102</v>
      </c>
      <c r="DD703" s="2">
        <f>BV703*NF!Z$6</f>
        <v>0.8538886478397264</v>
      </c>
      <c r="DE703" s="2">
        <f>BW703*NF!AA$6</f>
        <v>0.94585474894633359</v>
      </c>
      <c r="DF703" s="2">
        <f>BX703*NF!AB$6</f>
        <v>0.89271638740288095</v>
      </c>
      <c r="DG703" s="2">
        <f>BY703*NF!AC$6</f>
        <v>0.94124814299149095</v>
      </c>
      <c r="DH703" s="2">
        <f>BZ703*NF!AD$6</f>
        <v>0.9576496678138563</v>
      </c>
      <c r="DI703" s="2">
        <f>CA703*NF!AE$6</f>
        <v>0.96436607845078826</v>
      </c>
      <c r="DJ703" s="2">
        <f>CB703*NF!AF$6</f>
        <v>1.5121547982048444</v>
      </c>
      <c r="DK703" s="2">
        <f>CC703*NF!AG$6</f>
        <v>1.1230475148160568</v>
      </c>
      <c r="DL703" s="2">
        <f>CD703*NF!AH$6</f>
        <v>2.5413577693884974</v>
      </c>
      <c r="DM703" s="2">
        <f>CE703*NF!AI$6</f>
        <v>1</v>
      </c>
    </row>
    <row r="704" spans="1:117" x14ac:dyDescent="0.2">
      <c r="A704" s="2" t="s">
        <v>49</v>
      </c>
      <c r="B704" s="2" t="s">
        <v>857</v>
      </c>
      <c r="C704" s="2" t="s">
        <v>858</v>
      </c>
      <c r="D704" s="2">
        <v>0</v>
      </c>
      <c r="E704" s="2">
        <v>7.3890000000000002</v>
      </c>
      <c r="F704" s="2">
        <v>1</v>
      </c>
      <c r="G704" s="2">
        <v>1</v>
      </c>
      <c r="H704" s="2">
        <v>11</v>
      </c>
      <c r="I704" s="2">
        <v>1</v>
      </c>
      <c r="J704" s="2">
        <v>1854</v>
      </c>
      <c r="K704" s="2">
        <v>213.7</v>
      </c>
      <c r="L704" s="2">
        <v>5.39</v>
      </c>
      <c r="M704" s="2">
        <v>7.89</v>
      </c>
      <c r="N704" s="2">
        <v>1</v>
      </c>
      <c r="O704" s="2">
        <v>0</v>
      </c>
      <c r="P704" s="2" t="s">
        <v>52</v>
      </c>
      <c r="Q704" s="2" t="s">
        <v>52</v>
      </c>
      <c r="R704" s="2" t="s">
        <v>52</v>
      </c>
      <c r="S704" s="2" t="s">
        <v>52</v>
      </c>
      <c r="T704" s="2" t="s">
        <v>52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>
        <v>447.4</v>
      </c>
      <c r="AH704" s="2">
        <v>468.7</v>
      </c>
      <c r="AI704" s="2">
        <v>413.6</v>
      </c>
      <c r="AJ704" s="2">
        <v>431.9</v>
      </c>
      <c r="AK704" s="2">
        <v>451.6</v>
      </c>
      <c r="AL704" s="2">
        <v>404.7</v>
      </c>
      <c r="AM704" s="2">
        <v>472.9</v>
      </c>
      <c r="AN704" s="2">
        <v>452.8</v>
      </c>
      <c r="AO704" s="2">
        <v>387.5</v>
      </c>
      <c r="AP704" s="2">
        <v>472.3</v>
      </c>
      <c r="AQ704" s="2">
        <v>377.9</v>
      </c>
      <c r="AR704" s="2">
        <v>466.9</v>
      </c>
      <c r="AS704" s="2">
        <v>364.5</v>
      </c>
      <c r="AT704" s="2">
        <v>419.3</v>
      </c>
      <c r="AU704" s="2">
        <v>469.1</v>
      </c>
      <c r="AV704" s="2">
        <v>373.7</v>
      </c>
      <c r="AW704" s="2">
        <v>393.3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f>AG704/$AW704</f>
        <v>1.1375540300025424</v>
      </c>
      <c r="BP704" s="2">
        <f>AH704/$AW704</f>
        <v>1.1917111619628782</v>
      </c>
      <c r="BQ704" s="2">
        <f>AI704/$AW704</f>
        <v>1.0516145436053903</v>
      </c>
      <c r="BR704" s="2">
        <f>AJ704/$AW704</f>
        <v>1.0981439105008899</v>
      </c>
      <c r="BS704" s="2">
        <f>AK704/$AW704</f>
        <v>1.148232901093313</v>
      </c>
      <c r="BT704" s="2">
        <f>AL704/$AW704</f>
        <v>1.0289855072463767</v>
      </c>
      <c r="BU704" s="2">
        <f>AM704/$AW704</f>
        <v>1.2023900330536486</v>
      </c>
      <c r="BV704" s="2">
        <f>AN704/$AW704</f>
        <v>1.1512840071192474</v>
      </c>
      <c r="BW704" s="2">
        <f>AO704/$AW704</f>
        <v>0.98525298754131707</v>
      </c>
      <c r="BX704" s="2">
        <f>AP704/$AW704</f>
        <v>1.2008644800406814</v>
      </c>
      <c r="BY704" s="2">
        <f>AQ704/$AW704</f>
        <v>0.96084413933384172</v>
      </c>
      <c r="BZ704" s="2">
        <f>AR704/$AW704</f>
        <v>1.1871345029239766</v>
      </c>
      <c r="CA704" s="2">
        <f>AS704/$AW704</f>
        <v>0.92677345537757438</v>
      </c>
      <c r="CB704" s="2">
        <f>AT704/$AW704</f>
        <v>1.0661072972285788</v>
      </c>
      <c r="CC704" s="2">
        <f>AU704/$AW704</f>
        <v>1.1927281973048565</v>
      </c>
      <c r="CD704" s="2">
        <f>AV704/$AW704</f>
        <v>0.95016526824307135</v>
      </c>
      <c r="CE704" s="3">
        <f>AW704/$AW704</f>
        <v>1</v>
      </c>
      <c r="CF704" s="2">
        <f>AX704*NF!B$6</f>
        <v>0</v>
      </c>
      <c r="CG704" s="2">
        <f>AY704*NF!C$6</f>
        <v>0</v>
      </c>
      <c r="CH704" s="2">
        <f>AZ704*NF!D$6</f>
        <v>0</v>
      </c>
      <c r="CI704" s="2">
        <f>BA704*NF!E$6</f>
        <v>0</v>
      </c>
      <c r="CJ704" s="2">
        <f>BB704*NF!F$6</f>
        <v>0</v>
      </c>
      <c r="CK704" s="2">
        <f>BC704*NF!G$6</f>
        <v>0</v>
      </c>
      <c r="CL704" s="2">
        <f>BD704*NF!H$6</f>
        <v>0</v>
      </c>
      <c r="CM704" s="2">
        <f>BE704*NF!I$6</f>
        <v>0</v>
      </c>
      <c r="CN704" s="2">
        <f>BF704*NF!J$6</f>
        <v>0</v>
      </c>
      <c r="CO704" s="2">
        <f>BG704*NF!K$6</f>
        <v>0</v>
      </c>
      <c r="CP704" s="2">
        <f>BH704*NF!L$6</f>
        <v>0</v>
      </c>
      <c r="CQ704" s="2">
        <f>BI704*NF!M$6</f>
        <v>0</v>
      </c>
      <c r="CR704" s="2">
        <f>BJ704*NF!N$6</f>
        <v>0</v>
      </c>
      <c r="CS704" s="2">
        <f>BK704*NF!O$6</f>
        <v>0</v>
      </c>
      <c r="CT704" s="2">
        <f>BL704*NF!P$6</f>
        <v>0</v>
      </c>
      <c r="CU704" s="2">
        <f>BM704*NF!Q$6</f>
        <v>0</v>
      </c>
      <c r="CV704" s="2">
        <f>BN704*NF!R$6</f>
        <v>0</v>
      </c>
      <c r="CW704" s="2">
        <f>BO704*NF!S$6</f>
        <v>0.79153526144211983</v>
      </c>
      <c r="CX704" s="2">
        <f>BP704*NF!T$6</f>
        <v>0.81227357218946084</v>
      </c>
      <c r="CY704" s="2">
        <f>BQ704*NF!U$6</f>
        <v>0.69360051647130494</v>
      </c>
      <c r="CZ704" s="2">
        <f>BR704*NF!V$6</f>
        <v>0.8113798100511046</v>
      </c>
      <c r="DA704" s="2">
        <f>BS704*NF!W$6</f>
        <v>0.73315560650707101</v>
      </c>
      <c r="DB704" s="2">
        <f>BT704*NF!X$6</f>
        <v>0.81187331301345167</v>
      </c>
      <c r="DC704" s="2">
        <f>BU704*NF!Y$6</f>
        <v>0.73474125790882727</v>
      </c>
      <c r="DD704" s="2">
        <f>BV704*NF!Z$6</f>
        <v>0.99373531833859252</v>
      </c>
      <c r="DE704" s="2">
        <f>BW704*NF!AA$6</f>
        <v>0.86920688018065539</v>
      </c>
      <c r="DF704" s="2">
        <f>BX704*NF!AB$6</f>
        <v>1.0334276206500443</v>
      </c>
      <c r="DG704" s="2">
        <f>BY704*NF!AC$6</f>
        <v>0.89554878501439528</v>
      </c>
      <c r="DH704" s="2">
        <f>BZ704*NF!AD$6</f>
        <v>1.1412691911088668</v>
      </c>
      <c r="DI704" s="2">
        <f>CA704*NF!AE$6</f>
        <v>0.90936703712643574</v>
      </c>
      <c r="DJ704" s="2">
        <f>CB704*NF!AF$6</f>
        <v>1.0133942693561839</v>
      </c>
      <c r="DK704" s="2">
        <f>CC704*NF!AG$6</f>
        <v>1.0238507481837804</v>
      </c>
      <c r="DL704" s="2">
        <f>CD704*NF!AH$6</f>
        <v>0.71742050338231755</v>
      </c>
      <c r="DM704" s="2">
        <f>CE704*NF!AI$6</f>
        <v>1</v>
      </c>
    </row>
    <row r="705" spans="1:117" x14ac:dyDescent="0.2">
      <c r="A705" s="2" t="s">
        <v>49</v>
      </c>
      <c r="B705" s="2" t="s">
        <v>859</v>
      </c>
      <c r="C705" s="2" t="s">
        <v>860</v>
      </c>
      <c r="D705" s="2">
        <v>0</v>
      </c>
      <c r="E705" s="2">
        <v>28.143000000000001</v>
      </c>
      <c r="F705" s="2">
        <v>5</v>
      </c>
      <c r="G705" s="2">
        <v>5</v>
      </c>
      <c r="H705" s="2">
        <v>11</v>
      </c>
      <c r="I705" s="2">
        <v>5</v>
      </c>
      <c r="J705" s="2">
        <v>1210</v>
      </c>
      <c r="K705" s="2">
        <v>134.19999999999999</v>
      </c>
      <c r="L705" s="2">
        <v>6.68</v>
      </c>
      <c r="M705" s="2">
        <v>31.73</v>
      </c>
      <c r="N705" s="2">
        <v>5</v>
      </c>
      <c r="O705" s="2">
        <v>0</v>
      </c>
      <c r="P705" s="2">
        <v>157.6</v>
      </c>
      <c r="Q705" s="2">
        <v>181.3</v>
      </c>
      <c r="R705" s="2">
        <v>199.3</v>
      </c>
      <c r="S705" s="2">
        <v>195.5</v>
      </c>
      <c r="T705" s="2">
        <v>215.1</v>
      </c>
      <c r="U705" s="2">
        <v>242.8</v>
      </c>
      <c r="V705" s="2">
        <v>257.10000000000002</v>
      </c>
      <c r="W705" s="2">
        <v>212.3</v>
      </c>
      <c r="X705" s="2">
        <v>257.39999999999998</v>
      </c>
      <c r="Y705" s="2">
        <v>142.6</v>
      </c>
      <c r="Z705" s="2">
        <v>256.89999999999998</v>
      </c>
      <c r="AA705" s="2">
        <v>153.30000000000001</v>
      </c>
      <c r="AB705" s="2">
        <v>129.9</v>
      </c>
      <c r="AC705" s="2">
        <v>181.8</v>
      </c>
      <c r="AD705" s="2">
        <v>196.9</v>
      </c>
      <c r="AE705" s="2">
        <v>168.9</v>
      </c>
      <c r="AF705" s="2">
        <v>201.3</v>
      </c>
      <c r="AG705" s="2">
        <v>450</v>
      </c>
      <c r="AH705" s="2">
        <v>695.1</v>
      </c>
      <c r="AI705" s="2">
        <v>421.5</v>
      </c>
      <c r="AJ705" s="2">
        <v>788.7</v>
      </c>
      <c r="AK705" s="2">
        <v>717.3</v>
      </c>
      <c r="AL705" s="2">
        <v>480.3</v>
      </c>
      <c r="AM705" s="2">
        <v>649.5</v>
      </c>
      <c r="AN705" s="2">
        <v>543</v>
      </c>
      <c r="AO705" s="2">
        <v>564.70000000000005</v>
      </c>
      <c r="AP705" s="2">
        <v>499.6</v>
      </c>
      <c r="AQ705" s="2">
        <v>416</v>
      </c>
      <c r="AR705" s="2">
        <v>342.4</v>
      </c>
      <c r="AS705" s="2">
        <v>392.7</v>
      </c>
      <c r="AT705" s="2">
        <v>426.7</v>
      </c>
      <c r="AU705" s="2">
        <v>429</v>
      </c>
      <c r="AV705" s="2">
        <v>501</v>
      </c>
      <c r="AW705" s="2">
        <v>504.5</v>
      </c>
      <c r="AX705" s="2">
        <f>P705/$AF705</f>
        <v>0.78291107799304516</v>
      </c>
      <c r="AY705" s="2">
        <f>Q705/$AF705</f>
        <v>0.90064580228514657</v>
      </c>
      <c r="AZ705" s="2">
        <f>R705/$AF705</f>
        <v>0.99006458022851462</v>
      </c>
      <c r="BA705" s="2">
        <f>S705/$AF705</f>
        <v>0.9711872826626925</v>
      </c>
      <c r="BB705" s="2">
        <f>T705/$AF705</f>
        <v>1.0685543964232489</v>
      </c>
      <c r="BC705" s="2">
        <f>U705/$AF705</f>
        <v>1.2061599602583208</v>
      </c>
      <c r="BD705" s="2">
        <f>V705/$AF705</f>
        <v>1.2771982116244411</v>
      </c>
      <c r="BE705" s="2">
        <f>W705/$AF705</f>
        <v>1.0546448087431695</v>
      </c>
      <c r="BF705" s="2">
        <f>X705/$AF705</f>
        <v>1.2786885245901638</v>
      </c>
      <c r="BG705" s="2">
        <f>Y705/$AF705</f>
        <v>0.70839542970690506</v>
      </c>
      <c r="BH705" s="2">
        <f>Z705/$AF705</f>
        <v>1.2762046696472924</v>
      </c>
      <c r="BI705" s="2">
        <f>AA705/$AF705</f>
        <v>0.76154992548435174</v>
      </c>
      <c r="BJ705" s="2">
        <f>AB705/$AF705</f>
        <v>0.64530551415797321</v>
      </c>
      <c r="BK705" s="2">
        <f>AC705/$AF705</f>
        <v>0.90312965722801786</v>
      </c>
      <c r="BL705" s="2">
        <f>AD705/$AF705</f>
        <v>0.97814207650273222</v>
      </c>
      <c r="BM705" s="2">
        <f>AE705/$AF705</f>
        <v>0.83904619970193739</v>
      </c>
      <c r="BN705" s="3">
        <f>AF705/$AF705</f>
        <v>1</v>
      </c>
      <c r="BO705" s="2">
        <f>AG705/$AW705</f>
        <v>0.89197224975222988</v>
      </c>
      <c r="BP705" s="2">
        <f>AH705/$AW705</f>
        <v>1.3777998017839446</v>
      </c>
      <c r="BQ705" s="2">
        <f>AI705/$AW705</f>
        <v>0.83548067393458869</v>
      </c>
      <c r="BR705" s="2">
        <f>AJ705/$AW705</f>
        <v>1.5633300297324084</v>
      </c>
      <c r="BS705" s="2">
        <f>AK705/$AW705</f>
        <v>1.4218037661050544</v>
      </c>
      <c r="BT705" s="2">
        <f>AL705/$AW705</f>
        <v>0.95203171456888014</v>
      </c>
      <c r="BU705" s="2">
        <f>AM705/$AW705</f>
        <v>1.2874132804757186</v>
      </c>
      <c r="BV705" s="2">
        <f>AN705/$AW705</f>
        <v>1.0763131813676907</v>
      </c>
      <c r="BW705" s="2">
        <f>AO705/$AW705</f>
        <v>1.1193260654112984</v>
      </c>
      <c r="BX705" s="2">
        <f>AP705/$AW705</f>
        <v>0.99028741328047576</v>
      </c>
      <c r="BY705" s="2">
        <f>AQ705/$AW705</f>
        <v>0.82457879088206143</v>
      </c>
      <c r="BZ705" s="2">
        <f>AR705/$AW705</f>
        <v>0.67869177403369674</v>
      </c>
      <c r="CA705" s="2">
        <f>AS705/$AW705</f>
        <v>0.77839444995044593</v>
      </c>
      <c r="CB705" s="2">
        <f>AT705/$AW705</f>
        <v>0.8457879088206145</v>
      </c>
      <c r="CC705" s="2">
        <f>AU705/$AW705</f>
        <v>0.85034687809712584</v>
      </c>
      <c r="CD705" s="2">
        <f>AV705/$AW705</f>
        <v>0.99306243805748262</v>
      </c>
      <c r="CE705" s="3">
        <f>AW705/$AW705</f>
        <v>1</v>
      </c>
      <c r="CF705" s="2">
        <f>AX705*NF!B$6</f>
        <v>0.80140505028966447</v>
      </c>
      <c r="CG705" s="2">
        <f>AY705*NF!C$6</f>
        <v>0.80989926637273568</v>
      </c>
      <c r="CH705" s="2">
        <f>AZ705*NF!D$6</f>
        <v>0.89870668342096716</v>
      </c>
      <c r="CI705" s="2">
        <f>BA705*NF!E$6</f>
        <v>0.80785332719110303</v>
      </c>
      <c r="CJ705" s="2">
        <f>BB705*NF!F$6</f>
        <v>0.85971458476191276</v>
      </c>
      <c r="CK705" s="2">
        <f>BC705*NF!G$6</f>
        <v>0.89607613077907067</v>
      </c>
      <c r="CL705" s="2">
        <f>BD705*NF!H$6</f>
        <v>0.924819705936756</v>
      </c>
      <c r="CM705" s="2">
        <f>BE705*NF!I$6</f>
        <v>0.85592883053300883</v>
      </c>
      <c r="CN705" s="2">
        <f>BF705*NF!J$6</f>
        <v>0.99719937896872879</v>
      </c>
      <c r="CO705" s="2">
        <f>BG705*NF!K$6</f>
        <v>0.66293461118195496</v>
      </c>
      <c r="CP705" s="2">
        <f>BH705*NF!L$6</f>
        <v>0.80614700625231406</v>
      </c>
      <c r="CQ705" s="2">
        <f>BI705*NF!M$6</f>
        <v>0.81727706314448756</v>
      </c>
      <c r="CR705" s="2">
        <f>BJ705*NF!N$6</f>
        <v>0.68859397681127577</v>
      </c>
      <c r="CS705" s="2">
        <f>BK705*NF!O$6</f>
        <v>0.85656835631498507</v>
      </c>
      <c r="CT705" s="2">
        <f>BL705*NF!P$6</f>
        <v>0.99883343107945366</v>
      </c>
      <c r="CU705" s="2">
        <f>BM705*NF!Q$6</f>
        <v>0.78458826843713259</v>
      </c>
      <c r="CV705" s="2">
        <f>BN705*NF!R$6</f>
        <v>1</v>
      </c>
      <c r="CW705" s="2">
        <f>BO705*NF!S$6</f>
        <v>0.62065402546652582</v>
      </c>
      <c r="CX705" s="2">
        <f>BP705*NF!T$6</f>
        <v>0.93911209568064546</v>
      </c>
      <c r="CY705" s="2">
        <f>BQ705*NF!U$6</f>
        <v>0.55104774887962504</v>
      </c>
      <c r="CZ705" s="2">
        <f>BR705*NF!V$6</f>
        <v>1.1550894290283835</v>
      </c>
      <c r="DA705" s="2">
        <f>BS705*NF!W$6</f>
        <v>0.90783272407561533</v>
      </c>
      <c r="DB705" s="2">
        <f>BT705*NF!X$6</f>
        <v>0.75115649030793008</v>
      </c>
      <c r="DC705" s="2">
        <f>BU705*NF!Y$6</f>
        <v>0.78669618604785474</v>
      </c>
      <c r="DD705" s="2">
        <f>BV705*NF!Z$6</f>
        <v>0.92902395525734227</v>
      </c>
      <c r="DE705" s="2">
        <f>BW705*NF!AA$6</f>
        <v>0.98748842127235137</v>
      </c>
      <c r="DF705" s="2">
        <f>BX705*NF!AB$6</f>
        <v>0.85221137128767444</v>
      </c>
      <c r="DG705" s="2">
        <f>BY705*NF!AC$6</f>
        <v>0.76854351719836778</v>
      </c>
      <c r="DH705" s="2">
        <f>BZ705*NF!AD$6</f>
        <v>0.65247030564428132</v>
      </c>
      <c r="DI705" s="2">
        <f>CA705*NF!AE$6</f>
        <v>0.76377484762844972</v>
      </c>
      <c r="DJ705" s="2">
        <f>CB705*NF!AF$6</f>
        <v>0.80396843930971729</v>
      </c>
      <c r="DK705" s="2">
        <f>CC705*NF!AG$6</f>
        <v>0.72994693118079701</v>
      </c>
      <c r="DL705" s="2">
        <f>CD705*NF!AH$6</f>
        <v>0.74980993098035797</v>
      </c>
      <c r="DM705" s="2">
        <f>CE705*NF!AI$6</f>
        <v>1</v>
      </c>
    </row>
    <row r="706" spans="1:117" x14ac:dyDescent="0.2">
      <c r="A706" s="2" t="s">
        <v>378</v>
      </c>
      <c r="B706" s="2" t="s">
        <v>1911</v>
      </c>
      <c r="C706" s="2" t="s">
        <v>1912</v>
      </c>
      <c r="D706" s="2">
        <v>0.24099999999999999</v>
      </c>
      <c r="E706" s="2">
        <v>0.95199999999999996</v>
      </c>
      <c r="F706" s="2">
        <v>7</v>
      </c>
      <c r="G706" s="2">
        <v>1</v>
      </c>
      <c r="H706" s="2">
        <v>2</v>
      </c>
      <c r="I706" s="2">
        <v>1</v>
      </c>
      <c r="J706" s="2">
        <v>107</v>
      </c>
      <c r="K706" s="2">
        <v>11.7</v>
      </c>
      <c r="L706" s="2">
        <v>10.32</v>
      </c>
      <c r="M706" s="2">
        <v>2.39</v>
      </c>
      <c r="N706" s="2">
        <v>1</v>
      </c>
      <c r="O706" s="2">
        <v>0</v>
      </c>
      <c r="P706" s="2">
        <v>46.6</v>
      </c>
      <c r="Q706" s="2">
        <v>37.4</v>
      </c>
      <c r="R706" s="2">
        <v>39.799999999999997</v>
      </c>
      <c r="S706" s="2">
        <v>47.3</v>
      </c>
      <c r="T706" s="2">
        <v>48.1</v>
      </c>
      <c r="U706" s="2">
        <v>53.1</v>
      </c>
      <c r="V706" s="2">
        <v>33.799999999999997</v>
      </c>
      <c r="W706" s="2">
        <v>32.9</v>
      </c>
      <c r="X706" s="2">
        <v>47.5</v>
      </c>
      <c r="Y706" s="2">
        <v>44.5</v>
      </c>
      <c r="Z706" s="2">
        <v>75.5</v>
      </c>
      <c r="AA706" s="2">
        <v>45.5</v>
      </c>
      <c r="AB706" s="2">
        <v>20.9</v>
      </c>
      <c r="AC706" s="2">
        <v>39.1</v>
      </c>
      <c r="AD706" s="2">
        <v>29.5</v>
      </c>
      <c r="AE706" s="2">
        <v>42.7</v>
      </c>
      <c r="AF706" s="2">
        <v>44.8</v>
      </c>
      <c r="AG706" s="2">
        <v>450.9</v>
      </c>
      <c r="AH706" s="2">
        <v>586.70000000000005</v>
      </c>
      <c r="AI706" s="2">
        <v>336.1</v>
      </c>
      <c r="AJ706" s="2">
        <v>338.6</v>
      </c>
      <c r="AK706" s="2">
        <v>528.5</v>
      </c>
      <c r="AL706" s="2">
        <v>350.9</v>
      </c>
      <c r="AM706" s="2">
        <v>408.7</v>
      </c>
      <c r="AN706" s="2">
        <v>227.2</v>
      </c>
      <c r="AO706" s="2">
        <v>322.60000000000002</v>
      </c>
      <c r="AP706" s="2">
        <v>369.8</v>
      </c>
      <c r="AQ706" s="2">
        <v>245.2</v>
      </c>
      <c r="AR706" s="2">
        <v>278.7</v>
      </c>
      <c r="AS706" s="2">
        <v>275.5</v>
      </c>
      <c r="AT706" s="2">
        <v>362.7</v>
      </c>
      <c r="AU706" s="2">
        <v>328.8</v>
      </c>
      <c r="AV706" s="2">
        <v>400</v>
      </c>
      <c r="AW706" s="2">
        <v>177.9</v>
      </c>
      <c r="AX706" s="2">
        <f>P706/$AF706</f>
        <v>1.0401785714285716</v>
      </c>
      <c r="AY706" s="2">
        <f>Q706/$AF706</f>
        <v>0.8348214285714286</v>
      </c>
      <c r="AZ706" s="2">
        <f>R706/$AF706</f>
        <v>0.8883928571428571</v>
      </c>
      <c r="BA706" s="2">
        <f>S706/$AF706</f>
        <v>1.0558035714285714</v>
      </c>
      <c r="BB706" s="2">
        <f>T706/$AF706</f>
        <v>1.0736607142857144</v>
      </c>
      <c r="BC706" s="2">
        <f>U706/$AF706</f>
        <v>1.1852678571428572</v>
      </c>
      <c r="BD706" s="2">
        <f>V706/$AF706</f>
        <v>0.7544642857142857</v>
      </c>
      <c r="BE706" s="2">
        <f>W706/$AF706</f>
        <v>0.734375</v>
      </c>
      <c r="BF706" s="2">
        <f>X706/$AF706</f>
        <v>1.0602678571428572</v>
      </c>
      <c r="BG706" s="2">
        <f>Y706/$AF706</f>
        <v>0.99330357142857151</v>
      </c>
      <c r="BH706" s="2">
        <f>Z706/$AF706</f>
        <v>1.6852678571428572</v>
      </c>
      <c r="BI706" s="2">
        <f>AA706/$AF706</f>
        <v>1.015625</v>
      </c>
      <c r="BJ706" s="2">
        <f>AB706/$AF706</f>
        <v>0.46651785714285715</v>
      </c>
      <c r="BK706" s="2">
        <f>AC706/$AF706</f>
        <v>0.87276785714285721</v>
      </c>
      <c r="BL706" s="2">
        <f>AD706/$AF706</f>
        <v>0.6584821428571429</v>
      </c>
      <c r="BM706" s="2">
        <f>AE706/$AF706</f>
        <v>0.95312500000000011</v>
      </c>
      <c r="BN706" s="3">
        <f>AF706/$AF706</f>
        <v>1</v>
      </c>
      <c r="BO706" s="2">
        <f>AG706/$AW706</f>
        <v>2.5345699831365933</v>
      </c>
      <c r="BP706" s="2">
        <f>AH706/$AW706</f>
        <v>3.2979201798763351</v>
      </c>
      <c r="BQ706" s="2">
        <f>AI706/$AW706</f>
        <v>1.8892636312535134</v>
      </c>
      <c r="BR706" s="2">
        <f>AJ706/$AW706</f>
        <v>1.9033164699269254</v>
      </c>
      <c r="BS706" s="2">
        <f>AK706/$AW706</f>
        <v>2.970770095559303</v>
      </c>
      <c r="BT706" s="2">
        <f>AL706/$AW706</f>
        <v>1.9724564362001122</v>
      </c>
      <c r="BU706" s="2">
        <f>AM706/$AW706</f>
        <v>2.2973580663293984</v>
      </c>
      <c r="BV706" s="2">
        <f>AN706/$AW706</f>
        <v>1.277121978639685</v>
      </c>
      <c r="BW706" s="2">
        <f>AO706/$AW706</f>
        <v>1.8133783024170884</v>
      </c>
      <c r="BX706" s="2">
        <f>AP706/$AW706</f>
        <v>2.0786958965711073</v>
      </c>
      <c r="BY706" s="2">
        <f>AQ706/$AW706</f>
        <v>1.3783024170882516</v>
      </c>
      <c r="BZ706" s="2">
        <f>AR706/$AW706</f>
        <v>1.5666104553119728</v>
      </c>
      <c r="CA706" s="2">
        <f>AS706/$AW706</f>
        <v>1.5486228218100055</v>
      </c>
      <c r="CB706" s="2">
        <f>AT706/$AW706</f>
        <v>2.0387858347386172</v>
      </c>
      <c r="CC706" s="2">
        <f>AU706/$AW706</f>
        <v>1.8482293423271501</v>
      </c>
      <c r="CD706" s="2">
        <f>AV706/$AW706</f>
        <v>2.2484541877459248</v>
      </c>
      <c r="CE706" s="3">
        <f>AW706/$AW706</f>
        <v>1</v>
      </c>
      <c r="CF706" s="2">
        <f>AX706*NF!B$6</f>
        <v>1.0647497318378103</v>
      </c>
      <c r="CG706" s="2">
        <f>AY706*NF!C$6</f>
        <v>0.75070717127283915</v>
      </c>
      <c r="CH706" s="2">
        <f>AZ706*NF!D$6</f>
        <v>0.80641668650893072</v>
      </c>
      <c r="CI706" s="2">
        <f>BA706*NF!E$6</f>
        <v>0.87823887654329735</v>
      </c>
      <c r="CJ706" s="2">
        <f>BB706*NF!F$6</f>
        <v>0.86382291650008758</v>
      </c>
      <c r="CK706" s="2">
        <f>BC706*NF!G$6</f>
        <v>0.88055504274732022</v>
      </c>
      <c r="CL706" s="2">
        <f>BD706*NF!H$6</f>
        <v>0.54630787336182174</v>
      </c>
      <c r="CM706" s="2">
        <f>BE706*NF!I$6</f>
        <v>0.59600419943445659</v>
      </c>
      <c r="CN706" s="2">
        <f>BF706*NF!J$6</f>
        <v>0.82686160730365499</v>
      </c>
      <c r="CO706" s="2">
        <f>BG706*NF!K$6</f>
        <v>0.92955895718172032</v>
      </c>
      <c r="CP706" s="2">
        <f>BH706*NF!L$6</f>
        <v>1.0645421303343443</v>
      </c>
      <c r="CQ706" s="2">
        <f>BI706*NF!M$6</f>
        <v>1.0899443220721263</v>
      </c>
      <c r="CR706" s="2">
        <f>BJ706*NF!N$6</f>
        <v>0.49781286453540757</v>
      </c>
      <c r="CS706" s="2">
        <f>BK706*NF!O$6</f>
        <v>0.82777187400973828</v>
      </c>
      <c r="CT706" s="2">
        <f>BL706*NF!P$6</f>
        <v>0.67241149711722259</v>
      </c>
      <c r="CU706" s="2">
        <f>BM706*NF!Q$6</f>
        <v>0.89126283346470569</v>
      </c>
      <c r="CV706" s="2">
        <f>BN706*NF!R$6</f>
        <v>1</v>
      </c>
      <c r="CW706" s="2">
        <f>BO706*NF!S$6</f>
        <v>1.7636098693623272</v>
      </c>
      <c r="CX706" s="2">
        <f>BP706*NF!T$6</f>
        <v>2.2478713725325541</v>
      </c>
      <c r="CY706" s="2">
        <f>BQ706*NF!U$6</f>
        <v>1.2460784594089871</v>
      </c>
      <c r="CZ706" s="2">
        <f>BR706*NF!V$6</f>
        <v>1.4062934202604187</v>
      </c>
      <c r="DA706" s="2">
        <f>BS706*NF!W$6</f>
        <v>1.896859730398762</v>
      </c>
      <c r="DB706" s="2">
        <f>BT706*NF!X$6</f>
        <v>1.5562753122907309</v>
      </c>
      <c r="DC706" s="2">
        <f>BU706*NF!Y$6</f>
        <v>1.4038404420527488</v>
      </c>
      <c r="DD706" s="2">
        <f>BV706*NF!Z$6</f>
        <v>1.1023528583327813</v>
      </c>
      <c r="DE706" s="2">
        <f>BW706*NF!AA$6</f>
        <v>1.5997930650934988</v>
      </c>
      <c r="DF706" s="2">
        <f>BX706*NF!AB$6</f>
        <v>1.7888627652436826</v>
      </c>
      <c r="DG706" s="2">
        <f>BY706*NF!AC$6</f>
        <v>1.2846381681232508</v>
      </c>
      <c r="DH706" s="2">
        <f>BZ706*NF!AD$6</f>
        <v>1.506083971709048</v>
      </c>
      <c r="DI706" s="2">
        <f>CA706*NF!AE$6</f>
        <v>1.5195369903230631</v>
      </c>
      <c r="DJ706" s="2">
        <f>CB706*NF!AF$6</f>
        <v>1.9379793072795164</v>
      </c>
      <c r="DK706" s="2">
        <f>CC706*NF!AG$6</f>
        <v>1.5865400006747739</v>
      </c>
      <c r="DL706" s="2">
        <f>CD706*NF!AH$6</f>
        <v>1.6976911166069912</v>
      </c>
      <c r="DM706" s="2">
        <f>CE706*NF!AI$6</f>
        <v>1</v>
      </c>
    </row>
    <row r="707" spans="1:117" x14ac:dyDescent="0.2">
      <c r="A707" s="2" t="s">
        <v>378</v>
      </c>
      <c r="B707" s="2" t="s">
        <v>1223</v>
      </c>
      <c r="C707" s="2" t="s">
        <v>1224</v>
      </c>
      <c r="D707" s="2">
        <v>0.27800000000000002</v>
      </c>
      <c r="E707" s="2">
        <v>0.80500000000000005</v>
      </c>
      <c r="F707" s="2">
        <v>1</v>
      </c>
      <c r="G707" s="2">
        <v>1</v>
      </c>
      <c r="H707" s="2">
        <v>5</v>
      </c>
      <c r="I707" s="2">
        <v>1</v>
      </c>
      <c r="J707" s="2">
        <v>420</v>
      </c>
      <c r="K707" s="2">
        <v>47.2</v>
      </c>
      <c r="L707" s="2">
        <v>6.06</v>
      </c>
      <c r="M707" s="2">
        <v>8.59</v>
      </c>
      <c r="N707" s="2">
        <v>1</v>
      </c>
      <c r="O707" s="2">
        <v>0</v>
      </c>
      <c r="P707" s="2">
        <v>78.2</v>
      </c>
      <c r="Q707" s="2">
        <v>83.9</v>
      </c>
      <c r="R707" s="2">
        <v>87.6</v>
      </c>
      <c r="S707" s="2">
        <v>78.900000000000006</v>
      </c>
      <c r="T707" s="2">
        <v>115</v>
      </c>
      <c r="U707" s="2">
        <v>95.1</v>
      </c>
      <c r="V707" s="2">
        <v>106.7</v>
      </c>
      <c r="W707" s="2">
        <v>106.1</v>
      </c>
      <c r="X707" s="2">
        <v>124.6</v>
      </c>
      <c r="Y707" s="2">
        <v>70.400000000000006</v>
      </c>
      <c r="Z707" s="2">
        <v>102.9</v>
      </c>
      <c r="AA707" s="2">
        <v>43.4</v>
      </c>
      <c r="AB707" s="2">
        <v>59.8</v>
      </c>
      <c r="AC707" s="2">
        <v>81.7</v>
      </c>
      <c r="AD707" s="2">
        <v>85.7</v>
      </c>
      <c r="AE707" s="2">
        <v>81.400000000000006</v>
      </c>
      <c r="AF707" s="2">
        <v>100.1</v>
      </c>
      <c r="AG707" s="2">
        <v>450.9</v>
      </c>
      <c r="AH707" s="2">
        <v>470.3</v>
      </c>
      <c r="AI707" s="2">
        <v>461.5</v>
      </c>
      <c r="AJ707" s="2">
        <v>505.2</v>
      </c>
      <c r="AK707" s="2">
        <v>641.70000000000005</v>
      </c>
      <c r="AL707" s="2">
        <v>592.29999999999995</v>
      </c>
      <c r="AM707" s="2">
        <v>808</v>
      </c>
      <c r="AN707" s="2">
        <v>497.6</v>
      </c>
      <c r="AO707" s="2">
        <v>427.6</v>
      </c>
      <c r="AP707" s="2">
        <v>490.3</v>
      </c>
      <c r="AQ707" s="2">
        <v>441.8</v>
      </c>
      <c r="AR707" s="2">
        <v>358.6</v>
      </c>
      <c r="AS707" s="2">
        <v>387.2</v>
      </c>
      <c r="AT707" s="2">
        <v>391.9</v>
      </c>
      <c r="AU707" s="2">
        <v>454.1</v>
      </c>
      <c r="AV707" s="2">
        <v>419.7</v>
      </c>
      <c r="AW707" s="2">
        <v>343.5</v>
      </c>
      <c r="AX707" s="2">
        <f>P707/$AF707</f>
        <v>0.7812187812187813</v>
      </c>
      <c r="AY707" s="2">
        <f>Q707/$AF707</f>
        <v>0.83816183816183831</v>
      </c>
      <c r="AZ707" s="2">
        <f>R707/$AF707</f>
        <v>0.87512487512487513</v>
      </c>
      <c r="BA707" s="2">
        <f>S707/$AF707</f>
        <v>0.78821178821178828</v>
      </c>
      <c r="BB707" s="2">
        <f>T707/$AF707</f>
        <v>1.1488511488511488</v>
      </c>
      <c r="BC707" s="2">
        <f>U707/$AF707</f>
        <v>0.95004995004995008</v>
      </c>
      <c r="BD707" s="2">
        <f>V707/$AF707</f>
        <v>1.0659340659340659</v>
      </c>
      <c r="BE707" s="2">
        <f>W707/$AF707</f>
        <v>1.0599400599400599</v>
      </c>
      <c r="BF707" s="2">
        <f>X707/$AF707</f>
        <v>1.2447552447552448</v>
      </c>
      <c r="BG707" s="2">
        <f>Y707/$AF707</f>
        <v>0.70329670329670335</v>
      </c>
      <c r="BH707" s="2">
        <f>Z707/$AF707</f>
        <v>1.0279720279720281</v>
      </c>
      <c r="BI707" s="2">
        <f>AA707/$AF707</f>
        <v>0.4335664335664336</v>
      </c>
      <c r="BJ707" s="2">
        <f>AB707/$AF707</f>
        <v>0.59740259740259738</v>
      </c>
      <c r="BK707" s="2">
        <f>AC707/$AF707</f>
        <v>0.8161838161838163</v>
      </c>
      <c r="BL707" s="2">
        <f>AD707/$AF707</f>
        <v>0.85614385614385624</v>
      </c>
      <c r="BM707" s="2">
        <f>AE707/$AF707</f>
        <v>0.8131868131868133</v>
      </c>
      <c r="BN707" s="3">
        <f>AF707/$AF707</f>
        <v>1</v>
      </c>
      <c r="BO707" s="2">
        <f>AG707/$AW707</f>
        <v>1.3126637554585152</v>
      </c>
      <c r="BP707" s="2">
        <f>AH707/$AW707</f>
        <v>1.3691411935953421</v>
      </c>
      <c r="BQ707" s="2">
        <f>AI707/$AW707</f>
        <v>1.3435225618631732</v>
      </c>
      <c r="BR707" s="2">
        <f>AJ707/$AW707</f>
        <v>1.4707423580786025</v>
      </c>
      <c r="BS707" s="2">
        <f>AK707/$AW707</f>
        <v>1.8681222707423581</v>
      </c>
      <c r="BT707" s="2">
        <f>AL707/$AW707</f>
        <v>1.7243085880640465</v>
      </c>
      <c r="BU707" s="2">
        <f>AM707/$AW707</f>
        <v>2.3522561863173217</v>
      </c>
      <c r="BV707" s="2">
        <f>AN707/$AW707</f>
        <v>1.4486171761280933</v>
      </c>
      <c r="BW707" s="2">
        <f>AO707/$AW707</f>
        <v>1.2448326055312955</v>
      </c>
      <c r="BX707" s="2">
        <f>AP707/$AW707</f>
        <v>1.4273653566229987</v>
      </c>
      <c r="BY707" s="2">
        <f>AQ707/$AW707</f>
        <v>1.2861717612809316</v>
      </c>
      <c r="BZ707" s="2">
        <f>AR707/$AW707</f>
        <v>1.0439592430858806</v>
      </c>
      <c r="CA707" s="2">
        <f>AS707/$AW707</f>
        <v>1.1272197962154293</v>
      </c>
      <c r="CB707" s="2">
        <f>AT707/$AW707</f>
        <v>1.1409024745269285</v>
      </c>
      <c r="CC707" s="2">
        <f>AU707/$AW707</f>
        <v>1.3219796215429405</v>
      </c>
      <c r="CD707" s="2">
        <f>AV707/$AW707</f>
        <v>1.2218340611353711</v>
      </c>
      <c r="CE707" s="3">
        <f>AW707/$AW707</f>
        <v>1</v>
      </c>
      <c r="CF707" s="2">
        <f>AX707*NF!B$6</f>
        <v>0.79967277797981218</v>
      </c>
      <c r="CG707" s="2">
        <f>AY707*NF!C$6</f>
        <v>0.75371101059545975</v>
      </c>
      <c r="CH707" s="2">
        <f>AZ707*NF!D$6</f>
        <v>0.79437300334604311</v>
      </c>
      <c r="CI707" s="2">
        <f>BA707*NF!E$6</f>
        <v>0.65565059078239407</v>
      </c>
      <c r="CJ707" s="2">
        <f>BB707*NF!F$6</f>
        <v>0.92431802413977915</v>
      </c>
      <c r="CK707" s="2">
        <f>BC707*NF!G$6</f>
        <v>0.70580777951316154</v>
      </c>
      <c r="CL707" s="2">
        <f>BD707*NF!H$6</f>
        <v>0.771843258495719</v>
      </c>
      <c r="CM707" s="2">
        <f>BE707*NF!I$6</f>
        <v>0.86022635148675453</v>
      </c>
      <c r="CN707" s="2">
        <f>BF707*NF!J$6</f>
        <v>0.97073613563228067</v>
      </c>
      <c r="CO707" s="2">
        <f>BG707*NF!K$6</f>
        <v>0.65816309224137015</v>
      </c>
      <c r="CP707" s="2">
        <f>BH707*NF!L$6</f>
        <v>0.64934457032648163</v>
      </c>
      <c r="CQ707" s="2">
        <f>BI707*NF!M$6</f>
        <v>0.46529306831438383</v>
      </c>
      <c r="CR707" s="2">
        <f>BJ707*NF!N$6</f>
        <v>0.63747763079262276</v>
      </c>
      <c r="CS707" s="2">
        <f>BK707*NF!O$6</f>
        <v>0.77410505156620457</v>
      </c>
      <c r="CT707" s="2">
        <f>BL707*NF!P$6</f>
        <v>0.87425449315836012</v>
      </c>
      <c r="CU707" s="2">
        <f>BM707*NF!Q$6</f>
        <v>0.7604072742368666</v>
      </c>
      <c r="CV707" s="2">
        <f>BN707*NF!R$6</f>
        <v>1</v>
      </c>
      <c r="CW707" s="2">
        <f>BO707*NF!S$6</f>
        <v>0.91338048256057647</v>
      </c>
      <c r="CX707" s="2">
        <f>BP707*NF!T$6</f>
        <v>0.93321036476796304</v>
      </c>
      <c r="CY707" s="2">
        <f>BQ707*NF!U$6</f>
        <v>0.88613071059696513</v>
      </c>
      <c r="CZ707" s="2">
        <f>BR707*NF!V$6</f>
        <v>1.0866796634947631</v>
      </c>
      <c r="DA707" s="2">
        <f>BS707*NF!W$6</f>
        <v>1.1928105483925473</v>
      </c>
      <c r="DB707" s="2">
        <f>BT707*NF!X$6</f>
        <v>1.3604857563012425</v>
      </c>
      <c r="DC707" s="2">
        <f>BU707*NF!Y$6</f>
        <v>1.43738688923538</v>
      </c>
      <c r="DD707" s="2">
        <f>BV707*NF!Z$6</f>
        <v>1.2503796124749775</v>
      </c>
      <c r="DE707" s="2">
        <f>BW707*NF!AA$6</f>
        <v>1.0982124176057257</v>
      </c>
      <c r="DF707" s="2">
        <f>BX707*NF!AB$6</f>
        <v>1.2283474187222498</v>
      </c>
      <c r="DG707" s="2">
        <f>BY707*NF!AC$6</f>
        <v>1.1987683652142922</v>
      </c>
      <c r="DH707" s="2">
        <f>BZ707*NF!AD$6</f>
        <v>1.0036255520942827</v>
      </c>
      <c r="DI707" s="2">
        <f>CA707*NF!AE$6</f>
        <v>1.106048646869233</v>
      </c>
      <c r="DJ707" s="2">
        <f>CB707*NF!AF$6</f>
        <v>1.0844912445355746</v>
      </c>
      <c r="DK707" s="2">
        <f>CC707*NF!AG$6</f>
        <v>1.1348015647310958</v>
      </c>
      <c r="DL707" s="2">
        <f>CD707*NF!AH$6</f>
        <v>0.92254351583513716</v>
      </c>
      <c r="DM707" s="2">
        <f>CE707*NF!AI$6</f>
        <v>1</v>
      </c>
    </row>
    <row r="708" spans="1:117" x14ac:dyDescent="0.2">
      <c r="A708" s="2" t="s">
        <v>283</v>
      </c>
      <c r="B708" s="2" t="s">
        <v>1823</v>
      </c>
      <c r="C708" s="2" t="s">
        <v>1824</v>
      </c>
      <c r="D708" s="2">
        <v>1.9E-2</v>
      </c>
      <c r="E708" s="2">
        <v>3.4020000000000001</v>
      </c>
      <c r="F708" s="2">
        <v>14</v>
      </c>
      <c r="G708" s="2">
        <v>2</v>
      </c>
      <c r="H708" s="2">
        <v>2</v>
      </c>
      <c r="I708" s="2">
        <v>2</v>
      </c>
      <c r="J708" s="2">
        <v>116</v>
      </c>
      <c r="K708" s="2">
        <v>12.5</v>
      </c>
      <c r="L708" s="2">
        <v>4.96</v>
      </c>
      <c r="M708" s="2">
        <v>2.04</v>
      </c>
      <c r="N708" s="2">
        <v>2</v>
      </c>
      <c r="O708" s="2">
        <v>0</v>
      </c>
      <c r="P708" s="2" t="s">
        <v>52</v>
      </c>
      <c r="Q708" s="2" t="s">
        <v>52</v>
      </c>
      <c r="R708" s="2" t="s">
        <v>52</v>
      </c>
      <c r="S708" s="2" t="s">
        <v>52</v>
      </c>
      <c r="T708" s="2" t="s">
        <v>52</v>
      </c>
      <c r="U708" s="2" t="s">
        <v>52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>
        <v>455.3</v>
      </c>
      <c r="AH708" s="2">
        <v>312.7</v>
      </c>
      <c r="AI708" s="2">
        <v>351.7</v>
      </c>
      <c r="AJ708" s="2">
        <v>407.8</v>
      </c>
      <c r="AK708" s="2">
        <v>362.7</v>
      </c>
      <c r="AL708" s="2">
        <v>685.7</v>
      </c>
      <c r="AM708" s="2">
        <v>428.4</v>
      </c>
      <c r="AN708" s="2">
        <v>624</v>
      </c>
      <c r="AO708" s="2">
        <v>283.2</v>
      </c>
      <c r="AP708" s="2">
        <v>539.29999999999995</v>
      </c>
      <c r="AQ708" s="2">
        <v>358.4</v>
      </c>
      <c r="AR708" s="2">
        <v>328.5</v>
      </c>
      <c r="AS708" s="2">
        <v>375.7</v>
      </c>
      <c r="AT708" s="2">
        <v>364.9</v>
      </c>
      <c r="AU708" s="2">
        <v>362.1</v>
      </c>
      <c r="AV708" s="2">
        <v>458.2</v>
      </c>
      <c r="AW708" s="2">
        <v>484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f>AG708/$AW708</f>
        <v>0.94070247933884299</v>
      </c>
      <c r="BP708" s="2">
        <f>AH708/$AW708</f>
        <v>0.64607438016528929</v>
      </c>
      <c r="BQ708" s="2">
        <f>AI708/$AW708</f>
        <v>0.7266528925619834</v>
      </c>
      <c r="BR708" s="2">
        <f>AJ708/$AW708</f>
        <v>0.84256198347107436</v>
      </c>
      <c r="BS708" s="2">
        <f>AK708/$AW708</f>
        <v>0.74938016528925622</v>
      </c>
      <c r="BT708" s="2">
        <f>AL708/$AW708</f>
        <v>1.4167355371900827</v>
      </c>
      <c r="BU708" s="2">
        <f>AM708/$AW708</f>
        <v>0.88512396694214868</v>
      </c>
      <c r="BV708" s="2">
        <f>AN708/$AW708</f>
        <v>1.2892561983471074</v>
      </c>
      <c r="BW708" s="2">
        <f>AO708/$AW708</f>
        <v>0.58512396694214874</v>
      </c>
      <c r="BX708" s="2">
        <f>AP708/$AW708</f>
        <v>1.1142561983471073</v>
      </c>
      <c r="BY708" s="2">
        <f>AQ708/$AW708</f>
        <v>0.740495867768595</v>
      </c>
      <c r="BZ708" s="2">
        <f>AR708/$AW708</f>
        <v>0.67871900826446285</v>
      </c>
      <c r="CA708" s="2">
        <f>AS708/$AW708</f>
        <v>0.77623966942148759</v>
      </c>
      <c r="CB708" s="2">
        <f>AT708/$AW708</f>
        <v>0.75392561983471074</v>
      </c>
      <c r="CC708" s="2">
        <f>AU708/$AW708</f>
        <v>0.74814049586776865</v>
      </c>
      <c r="CD708" s="2">
        <f>AV708/$AW708</f>
        <v>0.946694214876033</v>
      </c>
      <c r="CE708" s="3">
        <f>AW708/$AW708</f>
        <v>1</v>
      </c>
      <c r="CF708" s="2">
        <f>AX708*NF!B$6</f>
        <v>0</v>
      </c>
      <c r="CG708" s="2">
        <f>AY708*NF!C$6</f>
        <v>0</v>
      </c>
      <c r="CH708" s="2">
        <f>AZ708*NF!D$6</f>
        <v>0</v>
      </c>
      <c r="CI708" s="2">
        <f>BA708*NF!E$6</f>
        <v>0</v>
      </c>
      <c r="CJ708" s="2">
        <f>BB708*NF!F$6</f>
        <v>0</v>
      </c>
      <c r="CK708" s="2">
        <f>BC708*NF!G$6</f>
        <v>0</v>
      </c>
      <c r="CL708" s="2">
        <f>BD708*NF!H$6</f>
        <v>0</v>
      </c>
      <c r="CM708" s="2">
        <f>BE708*NF!I$6</f>
        <v>0</v>
      </c>
      <c r="CN708" s="2">
        <f>BF708*NF!J$6</f>
        <v>0</v>
      </c>
      <c r="CO708" s="2">
        <f>BG708*NF!K$6</f>
        <v>0</v>
      </c>
      <c r="CP708" s="2">
        <f>BH708*NF!L$6</f>
        <v>0</v>
      </c>
      <c r="CQ708" s="2">
        <f>BI708*NF!M$6</f>
        <v>0</v>
      </c>
      <c r="CR708" s="2">
        <f>BJ708*NF!N$6</f>
        <v>0</v>
      </c>
      <c r="CS708" s="2">
        <f>BK708*NF!O$6</f>
        <v>0</v>
      </c>
      <c r="CT708" s="2">
        <f>BL708*NF!P$6</f>
        <v>0</v>
      </c>
      <c r="CU708" s="2">
        <f>BM708*NF!Q$6</f>
        <v>0</v>
      </c>
      <c r="CV708" s="2">
        <f>BN708*NF!R$6</f>
        <v>0</v>
      </c>
      <c r="CW708" s="2">
        <f>BO708*NF!S$6</f>
        <v>0.65456159732567365</v>
      </c>
      <c r="CX708" s="2">
        <f>BP708*NF!T$6</f>
        <v>0.44036605632909093</v>
      </c>
      <c r="CY708" s="2">
        <f>BQ708*NF!U$6</f>
        <v>0.47926954285779044</v>
      </c>
      <c r="CZ708" s="2">
        <f>BR708*NF!V$6</f>
        <v>0.62253933711950249</v>
      </c>
      <c r="DA708" s="2">
        <f>BS708*NF!W$6</f>
        <v>0.47848504346450954</v>
      </c>
      <c r="DB708" s="2">
        <f>BT708*NF!X$6</f>
        <v>1.1178094989116327</v>
      </c>
      <c r="DC708" s="2">
        <f>BU708*NF!Y$6</f>
        <v>0.54087033242008642</v>
      </c>
      <c r="DD708" s="2">
        <f>BV708*NF!Z$6</f>
        <v>1.1128265577928458</v>
      </c>
      <c r="DE708" s="2">
        <f>BW708*NF!AA$6</f>
        <v>0.51620627824118714</v>
      </c>
      <c r="DF708" s="2">
        <f>BX708*NF!AB$6</f>
        <v>0.95889515510809842</v>
      </c>
      <c r="DG708" s="2">
        <f>BY708*NF!AC$6</f>
        <v>0.69017455333402045</v>
      </c>
      <c r="DH708" s="2">
        <f>BZ708*NF!AD$6</f>
        <v>0.65249648767204682</v>
      </c>
      <c r="DI708" s="2">
        <f>CA708*NF!AE$6</f>
        <v>0.76166053762754637</v>
      </c>
      <c r="DJ708" s="2">
        <f>CB708*NF!AF$6</f>
        <v>0.71664822541543327</v>
      </c>
      <c r="DK708" s="2">
        <f>CC708*NF!AG$6</f>
        <v>0.64221187037554117</v>
      </c>
      <c r="DL708" s="2">
        <f>CD708*NF!AH$6</f>
        <v>0.71479969104884622</v>
      </c>
      <c r="DM708" s="2">
        <f>CE708*NF!AI$6</f>
        <v>1</v>
      </c>
    </row>
    <row r="709" spans="1:117" x14ac:dyDescent="0.2">
      <c r="A709" s="2" t="s">
        <v>378</v>
      </c>
      <c r="B709" s="2" t="s">
        <v>1877</v>
      </c>
      <c r="C709" s="2" t="s">
        <v>1878</v>
      </c>
      <c r="D709" s="2">
        <v>6.3E-2</v>
      </c>
      <c r="E709" s="2">
        <v>1.9910000000000001</v>
      </c>
      <c r="F709" s="2">
        <v>8</v>
      </c>
      <c r="G709" s="2">
        <v>1</v>
      </c>
      <c r="H709" s="2">
        <v>2</v>
      </c>
      <c r="I709" s="2">
        <v>1</v>
      </c>
      <c r="J709" s="2">
        <v>91</v>
      </c>
      <c r="K709" s="2">
        <v>10</v>
      </c>
      <c r="L709" s="2">
        <v>5.0599999999999996</v>
      </c>
      <c r="M709" s="2">
        <v>5.0599999999999996</v>
      </c>
      <c r="N709" s="2">
        <v>1</v>
      </c>
      <c r="O709" s="2">
        <v>0</v>
      </c>
      <c r="P709" s="2">
        <v>87.5</v>
      </c>
      <c r="Q709" s="2">
        <v>93.5</v>
      </c>
      <c r="R709" s="2">
        <v>110.5</v>
      </c>
      <c r="S709" s="2">
        <v>114</v>
      </c>
      <c r="T709" s="2">
        <v>99.8</v>
      </c>
      <c r="U709" s="2">
        <v>98.5</v>
      </c>
      <c r="V709" s="2">
        <v>104.4</v>
      </c>
      <c r="W709" s="2">
        <v>86.6</v>
      </c>
      <c r="X709" s="2">
        <v>92</v>
      </c>
      <c r="Y709" s="2">
        <v>68.900000000000006</v>
      </c>
      <c r="Z709" s="2">
        <v>91.6</v>
      </c>
      <c r="AA709" s="2">
        <v>78.3</v>
      </c>
      <c r="AB709" s="2">
        <v>68.099999999999994</v>
      </c>
      <c r="AC709" s="2">
        <v>66.2</v>
      </c>
      <c r="AD709" s="2">
        <v>85.8</v>
      </c>
      <c r="AE709" s="2">
        <v>83.4</v>
      </c>
      <c r="AF709" s="2">
        <v>90.5</v>
      </c>
      <c r="AG709" s="2">
        <v>457.6</v>
      </c>
      <c r="AH709" s="2">
        <v>335.4</v>
      </c>
      <c r="AI709" s="2">
        <v>234.2</v>
      </c>
      <c r="AJ709" s="2">
        <v>375.1</v>
      </c>
      <c r="AK709" s="2">
        <v>253.2</v>
      </c>
      <c r="AL709" s="2">
        <v>187.9</v>
      </c>
      <c r="AM709" s="2">
        <v>513.9</v>
      </c>
      <c r="AN709" s="2">
        <v>162.6</v>
      </c>
      <c r="AO709" s="2">
        <v>204.2</v>
      </c>
      <c r="AP709" s="2">
        <v>180</v>
      </c>
      <c r="AQ709" s="2">
        <v>253</v>
      </c>
      <c r="AR709" s="2">
        <v>246.3</v>
      </c>
      <c r="AS709" s="2">
        <v>297.39999999999998</v>
      </c>
      <c r="AT709" s="2">
        <v>131.30000000000001</v>
      </c>
      <c r="AU709" s="2">
        <v>374.5</v>
      </c>
      <c r="AV709" s="2">
        <v>292.8</v>
      </c>
      <c r="AW709" s="2">
        <v>318.8</v>
      </c>
      <c r="AX709" s="2">
        <f>P709/$AF709</f>
        <v>0.96685082872928174</v>
      </c>
      <c r="AY709" s="2">
        <f>Q709/$AF709</f>
        <v>1.0331491712707181</v>
      </c>
      <c r="AZ709" s="2">
        <f>R709/$AF709</f>
        <v>1.2209944751381216</v>
      </c>
      <c r="BA709" s="2">
        <f>S709/$AF709</f>
        <v>1.2596685082872927</v>
      </c>
      <c r="BB709" s="2">
        <f>T709/$AF709</f>
        <v>1.1027624309392265</v>
      </c>
      <c r="BC709" s="2">
        <f>U709/$AF709</f>
        <v>1.0883977900552486</v>
      </c>
      <c r="BD709" s="2">
        <f>V709/$AF709</f>
        <v>1.1535911602209945</v>
      </c>
      <c r="BE709" s="2">
        <f>W709/$AF709</f>
        <v>0.95690607734806621</v>
      </c>
      <c r="BF709" s="2">
        <f>X709/$AF709</f>
        <v>1.0165745856353592</v>
      </c>
      <c r="BG709" s="2">
        <f>Y709/$AF709</f>
        <v>0.76132596685082876</v>
      </c>
      <c r="BH709" s="2">
        <f>Z709/$AF709</f>
        <v>1.0121546961325967</v>
      </c>
      <c r="BI709" s="2">
        <f>AA709/$AF709</f>
        <v>0.86519337016574582</v>
      </c>
      <c r="BJ709" s="2">
        <f>AB709/$AF709</f>
        <v>0.75248618784530386</v>
      </c>
      <c r="BK709" s="2">
        <f>AC709/$AF709</f>
        <v>0.73149171270718238</v>
      </c>
      <c r="BL709" s="2">
        <f>AD709/$AF709</f>
        <v>0.94806629834254141</v>
      </c>
      <c r="BM709" s="2">
        <f>AE709/$AF709</f>
        <v>0.92154696132596692</v>
      </c>
      <c r="BN709" s="3">
        <f>AF709/$AF709</f>
        <v>1</v>
      </c>
      <c r="BO709" s="2">
        <f>AG709/$AW709</f>
        <v>1.4353826850690088</v>
      </c>
      <c r="BP709" s="2">
        <f>AH709/$AW709</f>
        <v>1.0520702634880801</v>
      </c>
      <c r="BQ709" s="2">
        <f>AI709/$AW709</f>
        <v>0.73462986198243407</v>
      </c>
      <c r="BR709" s="2">
        <f>AJ709/$AW709</f>
        <v>1.1765997490589712</v>
      </c>
      <c r="BS709" s="2">
        <f>AK709/$AW709</f>
        <v>0.79422835633626088</v>
      </c>
      <c r="BT709" s="2">
        <f>AL709/$AW709</f>
        <v>0.58939774153074032</v>
      </c>
      <c r="BU709" s="2">
        <f>AM709/$AW709</f>
        <v>1.6119824341279798</v>
      </c>
      <c r="BV709" s="2">
        <f>AN709/$AW709</f>
        <v>0.5100376411543287</v>
      </c>
      <c r="BW709" s="2">
        <f>AO709/$AW709</f>
        <v>0.64052697616060217</v>
      </c>
      <c r="BX709" s="2">
        <f>AP709/$AW709</f>
        <v>0.56461731493099121</v>
      </c>
      <c r="BY709" s="2">
        <f>AQ709/$AW709</f>
        <v>0.79360100376411535</v>
      </c>
      <c r="BZ709" s="2">
        <f>AR709/$AW709</f>
        <v>0.77258469259723961</v>
      </c>
      <c r="CA709" s="2">
        <f>AS709/$AW709</f>
        <v>0.93287327478042648</v>
      </c>
      <c r="CB709" s="2">
        <f>AT709/$AW709</f>
        <v>0.41185696361355084</v>
      </c>
      <c r="CC709" s="2">
        <f>AU709/$AW709</f>
        <v>1.1747176913425346</v>
      </c>
      <c r="CD709" s="2">
        <f>AV709/$AW709</f>
        <v>0.918444165621079</v>
      </c>
      <c r="CE709" s="3">
        <f>AW709/$AW709</f>
        <v>1</v>
      </c>
      <c r="CF709" s="2">
        <f>AX709*NF!B$6</f>
        <v>0.98968983681602329</v>
      </c>
      <c r="CG709" s="2">
        <f>AY709*NF!C$6</f>
        <v>0.92905196886804398</v>
      </c>
      <c r="CH709" s="2">
        <f>AZ709*NF!D$6</f>
        <v>1.1083275951286296</v>
      </c>
      <c r="CI709" s="2">
        <f>BA709*NF!E$6</f>
        <v>1.0478178758557528</v>
      </c>
      <c r="CJ709" s="2">
        <f>BB709*NF!F$6</f>
        <v>0.88723695169790173</v>
      </c>
      <c r="CK709" s="2">
        <f>BC709*NF!G$6</f>
        <v>0.8085886719803923</v>
      </c>
      <c r="CL709" s="2">
        <f>BD709*NF!H$6</f>
        <v>0.83531579347413898</v>
      </c>
      <c r="CM709" s="2">
        <f>BE709*NF!I$6</f>
        <v>0.77660601268262186</v>
      </c>
      <c r="CN709" s="2">
        <f>BF709*NF!J$6</f>
        <v>0.79278692658627381</v>
      </c>
      <c r="CO709" s="2">
        <f>BG709*NF!K$6</f>
        <v>0.71246836533911717</v>
      </c>
      <c r="CP709" s="2">
        <f>BH709*NF!L$6</f>
        <v>0.63935315201206577</v>
      </c>
      <c r="CQ709" s="2">
        <f>BI709*NF!M$6</f>
        <v>0.92850471513265442</v>
      </c>
      <c r="CR709" s="2">
        <f>BJ709*NF!N$6</f>
        <v>0.80296455743148598</v>
      </c>
      <c r="CS709" s="2">
        <f>BK709*NF!O$6</f>
        <v>0.6937792918181519</v>
      </c>
      <c r="CT709" s="2">
        <f>BL709*NF!P$6</f>
        <v>0.96812143799197092</v>
      </c>
      <c r="CU709" s="2">
        <f>BM709*NF!Q$6</f>
        <v>0.86173435375440866</v>
      </c>
      <c r="CV709" s="2">
        <f>BN709*NF!R$6</f>
        <v>1</v>
      </c>
      <c r="CW709" s="2">
        <f>BO709*NF!S$6</f>
        <v>0.99877102883020907</v>
      </c>
      <c r="CX709" s="2">
        <f>BP709*NF!T$6</f>
        <v>0.71709395564458922</v>
      </c>
      <c r="CY709" s="2">
        <f>BQ709*NF!U$6</f>
        <v>0.48453081481674554</v>
      </c>
      <c r="CZ709" s="2">
        <f>BR709*NF!V$6</f>
        <v>0.86934806246131968</v>
      </c>
      <c r="DA709" s="2">
        <f>BS709*NF!W$6</f>
        <v>0.50712096103532966</v>
      </c>
      <c r="DB709" s="2">
        <f>BT709*NF!X$6</f>
        <v>0.46503696478655449</v>
      </c>
      <c r="DC709" s="2">
        <f>BU709*NF!Y$6</f>
        <v>0.98502978968495802</v>
      </c>
      <c r="DD709" s="2">
        <f>BV709*NF!Z$6</f>
        <v>0.44024099576036591</v>
      </c>
      <c r="DE709" s="2">
        <f>BW709*NF!AA$6</f>
        <v>0.56508375174732306</v>
      </c>
      <c r="DF709" s="2">
        <f>BX709*NF!AB$6</f>
        <v>0.48589256993194124</v>
      </c>
      <c r="DG709" s="2">
        <f>BY709*NF!AC$6</f>
        <v>0.73967086399662685</v>
      </c>
      <c r="DH709" s="2">
        <f>BZ709*NF!AD$6</f>
        <v>0.74273564201175402</v>
      </c>
      <c r="DI709" s="2">
        <f>CA709*NF!AE$6</f>
        <v>0.91535229130607565</v>
      </c>
      <c r="DJ709" s="2">
        <f>CB709*NF!AF$6</f>
        <v>0.39149294616536506</v>
      </c>
      <c r="DK709" s="2">
        <f>CC709*NF!AG$6</f>
        <v>1.0083903356217567</v>
      </c>
      <c r="DL709" s="2">
        <f>CD709*NF!AH$6</f>
        <v>0.69346954435285091</v>
      </c>
      <c r="DM709" s="2">
        <f>CE709*NF!AI$6</f>
        <v>1</v>
      </c>
    </row>
    <row r="710" spans="1:117" x14ac:dyDescent="0.2">
      <c r="A710" s="2" t="s">
        <v>49</v>
      </c>
      <c r="B710" s="2" t="s">
        <v>479</v>
      </c>
      <c r="C710" s="2" t="s">
        <v>480</v>
      </c>
      <c r="D710" s="2">
        <v>0</v>
      </c>
      <c r="E710" s="2">
        <v>7.2880000000000003</v>
      </c>
      <c r="F710" s="2">
        <v>4</v>
      </c>
      <c r="G710" s="2">
        <v>1</v>
      </c>
      <c r="H710" s="2">
        <v>43</v>
      </c>
      <c r="I710" s="2">
        <v>1</v>
      </c>
      <c r="J710" s="2">
        <v>495</v>
      </c>
      <c r="K710" s="2">
        <v>55.7</v>
      </c>
      <c r="L710" s="2">
        <v>9.23</v>
      </c>
      <c r="M710" s="2">
        <v>0</v>
      </c>
      <c r="N710" s="2">
        <v>1</v>
      </c>
      <c r="O710" s="2">
        <v>0</v>
      </c>
      <c r="P710" s="2">
        <v>89.7</v>
      </c>
      <c r="Q710" s="2">
        <v>116</v>
      </c>
      <c r="R710" s="2">
        <v>116.9</v>
      </c>
      <c r="S710" s="2">
        <v>126.4</v>
      </c>
      <c r="T710" s="2">
        <v>120.3</v>
      </c>
      <c r="U710" s="2">
        <v>138.9</v>
      </c>
      <c r="V710" s="2">
        <v>212.2</v>
      </c>
      <c r="W710" s="2">
        <v>141.69999999999999</v>
      </c>
      <c r="X710" s="2">
        <v>142</v>
      </c>
      <c r="Y710" s="2">
        <v>77.7</v>
      </c>
      <c r="Z710" s="2">
        <v>124</v>
      </c>
      <c r="AA710" s="2">
        <v>66.900000000000006</v>
      </c>
      <c r="AB710" s="2">
        <v>84.5</v>
      </c>
      <c r="AC710" s="2">
        <v>81.3</v>
      </c>
      <c r="AD710" s="2">
        <v>68</v>
      </c>
      <c r="AE710" s="2">
        <v>93.1</v>
      </c>
      <c r="AF710" s="2">
        <v>99.7</v>
      </c>
      <c r="AG710" s="2">
        <v>458.9</v>
      </c>
      <c r="AH710" s="2">
        <v>516.5</v>
      </c>
      <c r="AI710" s="2">
        <v>379.7</v>
      </c>
      <c r="AJ710" s="2">
        <v>581.29999999999995</v>
      </c>
      <c r="AK710" s="2">
        <v>723.2</v>
      </c>
      <c r="AL710" s="2">
        <v>278.60000000000002</v>
      </c>
      <c r="AM710" s="2">
        <v>563.6</v>
      </c>
      <c r="AN710" s="2">
        <v>386.4</v>
      </c>
      <c r="AO710" s="2">
        <v>373.8</v>
      </c>
      <c r="AP710" s="2">
        <v>447.1</v>
      </c>
      <c r="AQ710" s="2">
        <v>336.3</v>
      </c>
      <c r="AR710" s="2">
        <v>411.3</v>
      </c>
      <c r="AS710" s="2">
        <v>350.1</v>
      </c>
      <c r="AT710" s="2">
        <v>364.9</v>
      </c>
      <c r="AU710" s="2">
        <v>355.1</v>
      </c>
      <c r="AV710" s="2">
        <v>508.6</v>
      </c>
      <c r="AW710" s="2">
        <v>387.1</v>
      </c>
      <c r="AX710" s="2">
        <f>P710/$AF710</f>
        <v>0.89969909729187558</v>
      </c>
      <c r="AY710" s="2">
        <f>Q710/$AF710</f>
        <v>1.1634904714142427</v>
      </c>
      <c r="AZ710" s="2">
        <f>R710/$AF710</f>
        <v>1.1725175526579739</v>
      </c>
      <c r="BA710" s="2">
        <f>S710/$AF710</f>
        <v>1.2678034102306921</v>
      </c>
      <c r="BB710" s="2">
        <f>T710/$AF710</f>
        <v>1.2066198595787361</v>
      </c>
      <c r="BC710" s="2">
        <f>U710/$AF710</f>
        <v>1.3931795386158476</v>
      </c>
      <c r="BD710" s="2">
        <f>V710/$AF710</f>
        <v>2.1283851554663991</v>
      </c>
      <c r="BE710" s="2">
        <f>W710/$AF710</f>
        <v>1.4212637913741222</v>
      </c>
      <c r="BF710" s="2">
        <f>X710/$AF710</f>
        <v>1.4242728184553661</v>
      </c>
      <c r="BG710" s="2">
        <f>Y710/$AF710</f>
        <v>0.77933801404212644</v>
      </c>
      <c r="BH710" s="2">
        <f>Z710/$AF710</f>
        <v>1.2437311935807422</v>
      </c>
      <c r="BI710" s="2">
        <f>AA710/$AF710</f>
        <v>0.67101303911735211</v>
      </c>
      <c r="BJ710" s="2">
        <f>AB710/$AF710</f>
        <v>0.84754262788365098</v>
      </c>
      <c r="BK710" s="2">
        <f>AC710/$AF710</f>
        <v>0.8154463390170511</v>
      </c>
      <c r="BL710" s="2">
        <f>AD710/$AF710</f>
        <v>0.68204613841524575</v>
      </c>
      <c r="BM710" s="2">
        <f>AE710/$AF710</f>
        <v>0.9338014042126378</v>
      </c>
      <c r="BN710" s="3">
        <f>AF710/$AF710</f>
        <v>1</v>
      </c>
      <c r="BO710" s="2">
        <f>AG710/$AW710</f>
        <v>1.1854817876517694</v>
      </c>
      <c r="BP710" s="2">
        <f>AH710/$AW710</f>
        <v>1.3342805476621027</v>
      </c>
      <c r="BQ710" s="2">
        <f>AI710/$AW710</f>
        <v>0.98088349263756125</v>
      </c>
      <c r="BR710" s="2">
        <f>AJ710/$AW710</f>
        <v>1.5016791526737274</v>
      </c>
      <c r="BS710" s="2">
        <f>AK710/$AW710</f>
        <v>1.8682510979075175</v>
      </c>
      <c r="BT710" s="2">
        <f>AL710/$AW710</f>
        <v>0.71971066907775771</v>
      </c>
      <c r="BU710" s="2">
        <f>AM710/$AW710</f>
        <v>1.4559545337122191</v>
      </c>
      <c r="BV710" s="2">
        <f>AN710/$AW710</f>
        <v>0.99819168173598538</v>
      </c>
      <c r="BW710" s="2">
        <f>AO710/$AW710</f>
        <v>0.96564195298372513</v>
      </c>
      <c r="BX710" s="2">
        <f>AP710/$AW710</f>
        <v>1.1549987083440971</v>
      </c>
      <c r="BY710" s="2">
        <f>AQ710/$AW710</f>
        <v>0.86876776026866442</v>
      </c>
      <c r="BZ710" s="2">
        <f>AR710/$AW710</f>
        <v>1.0625161456987857</v>
      </c>
      <c r="CA710" s="2">
        <f>AS710/$AW710</f>
        <v>0.9044174631878068</v>
      </c>
      <c r="CB710" s="2">
        <f>AT710/$AW710</f>
        <v>0.94265047791268397</v>
      </c>
      <c r="CC710" s="2">
        <f>AU710/$AW710</f>
        <v>0.91733402221648153</v>
      </c>
      <c r="CD710" s="2">
        <f>AV710/$AW710</f>
        <v>1.3138723843967968</v>
      </c>
      <c r="CE710" s="3">
        <f>AW710/$AW710</f>
        <v>1</v>
      </c>
      <c r="CF710" s="2">
        <f>AX710*NF!B$6</f>
        <v>0.92095184316342793</v>
      </c>
      <c r="CG710" s="2">
        <f>AY710*NF!C$6</f>
        <v>1.0462604464920673</v>
      </c>
      <c r="CH710" s="2">
        <f>AZ710*NF!D$6</f>
        <v>1.0643238653774518</v>
      </c>
      <c r="CI710" s="2">
        <f>BA710*NF!E$6</f>
        <v>1.0545846526851721</v>
      </c>
      <c r="CJ710" s="2">
        <f>BB710*NF!F$6</f>
        <v>0.97079633476359029</v>
      </c>
      <c r="CK710" s="2">
        <f>BC710*NF!G$6</f>
        <v>1.0350160605365257</v>
      </c>
      <c r="CL710" s="2">
        <f>BD710*NF!H$6</f>
        <v>1.541164492467509</v>
      </c>
      <c r="CM710" s="2">
        <f>BE710*NF!I$6</f>
        <v>1.1534695328178577</v>
      </c>
      <c r="CN710" s="2">
        <f>BF710*NF!J$6</f>
        <v>1.1107348996511497</v>
      </c>
      <c r="CO710" s="2">
        <f>BG710*NF!K$6</f>
        <v>0.72932450105175772</v>
      </c>
      <c r="CP710" s="2">
        <f>BH710*NF!L$6</f>
        <v>0.78563431253141536</v>
      </c>
      <c r="CQ710" s="2">
        <f>BI710*NF!M$6</f>
        <v>0.72011505429889922</v>
      </c>
      <c r="CR710" s="2">
        <f>BJ710*NF!N$6</f>
        <v>0.90439758509271306</v>
      </c>
      <c r="CS710" s="2">
        <f>BK710*NF!O$6</f>
        <v>0.77340559540340426</v>
      </c>
      <c r="CT710" s="2">
        <f>BL710*NF!P$6</f>
        <v>0.69647395910372023</v>
      </c>
      <c r="CU710" s="2">
        <f>BM710*NF!Q$6</f>
        <v>0.87319342731737859</v>
      </c>
      <c r="CV710" s="2">
        <f>BN710*NF!R$6</f>
        <v>1</v>
      </c>
      <c r="CW710" s="2">
        <f>BO710*NF!S$6</f>
        <v>0.82488445557325984</v>
      </c>
      <c r="CX710" s="2">
        <f>BP710*NF!T$6</f>
        <v>0.90944925359872286</v>
      </c>
      <c r="CY710" s="2">
        <f>BQ710*NF!U$6</f>
        <v>0.64694930402834216</v>
      </c>
      <c r="CZ710" s="2">
        <f>BR710*NF!V$6</f>
        <v>1.1095377700527032</v>
      </c>
      <c r="DA710" s="2">
        <f>BS710*NF!W$6</f>
        <v>1.192892805535952</v>
      </c>
      <c r="DB710" s="2">
        <f>BT710*NF!X$6</f>
        <v>0.56785433925006779</v>
      </c>
      <c r="DC710" s="2">
        <f>BU710*NF!Y$6</f>
        <v>0.88968623836725158</v>
      </c>
      <c r="DD710" s="2">
        <f>BV710*NF!Z$6</f>
        <v>0.86159307562595344</v>
      </c>
      <c r="DE710" s="2">
        <f>BW710*NF!AA$6</f>
        <v>0.85190569319571896</v>
      </c>
      <c r="DF710" s="2">
        <f>BX710*NF!AB$6</f>
        <v>0.99395692591180596</v>
      </c>
      <c r="DG710" s="2">
        <f>BY710*NF!AC$6</f>
        <v>0.80972957040429872</v>
      </c>
      <c r="DH710" s="2">
        <f>BZ710*NF!AD$6</f>
        <v>1.0214655029864121</v>
      </c>
      <c r="DI710" s="2">
        <f>CA710*NF!AE$6</f>
        <v>0.88743092937359969</v>
      </c>
      <c r="DJ710" s="2">
        <f>CB710*NF!AF$6</f>
        <v>0.89604169749695084</v>
      </c>
      <c r="DK710" s="2">
        <f>CC710*NF!AG$6</f>
        <v>0.7874494181516547</v>
      </c>
      <c r="DL710" s="2">
        <f>CD710*NF!AH$6</f>
        <v>0.99203687915999472</v>
      </c>
      <c r="DM710" s="2">
        <f>CE710*NF!AI$6</f>
        <v>1</v>
      </c>
    </row>
    <row r="711" spans="1:117" x14ac:dyDescent="0.2">
      <c r="A711" s="2" t="s">
        <v>283</v>
      </c>
      <c r="B711" s="2" t="s">
        <v>1711</v>
      </c>
      <c r="C711" s="2" t="s">
        <v>1712</v>
      </c>
      <c r="D711" s="2">
        <v>3.1E-2</v>
      </c>
      <c r="E711" s="2">
        <v>2.7429999999999999</v>
      </c>
      <c r="F711" s="2">
        <v>1</v>
      </c>
      <c r="G711" s="2">
        <v>1</v>
      </c>
      <c r="H711" s="2">
        <v>3</v>
      </c>
      <c r="I711" s="2">
        <v>1</v>
      </c>
      <c r="J711" s="2">
        <v>879</v>
      </c>
      <c r="K711" s="2">
        <v>97.3</v>
      </c>
      <c r="L711" s="2">
        <v>8.91</v>
      </c>
      <c r="M711" s="2">
        <v>7.91</v>
      </c>
      <c r="N711" s="2">
        <v>1</v>
      </c>
      <c r="O711" s="2">
        <v>0</v>
      </c>
      <c r="P711" s="2">
        <v>109.5</v>
      </c>
      <c r="Q711" s="2">
        <v>131.19999999999999</v>
      </c>
      <c r="R711" s="2">
        <v>128.4</v>
      </c>
      <c r="S711" s="2">
        <v>135.5</v>
      </c>
      <c r="T711" s="2">
        <v>162</v>
      </c>
      <c r="U711" s="2">
        <v>150.80000000000001</v>
      </c>
      <c r="V711" s="2">
        <v>145.69999999999999</v>
      </c>
      <c r="W711" s="2">
        <v>129.6</v>
      </c>
      <c r="X711" s="2">
        <v>165</v>
      </c>
      <c r="Y711" s="2">
        <v>142.30000000000001</v>
      </c>
      <c r="Z711" s="2">
        <v>150.6</v>
      </c>
      <c r="AA711" s="2">
        <v>138.80000000000001</v>
      </c>
      <c r="AB711" s="2">
        <v>112.6</v>
      </c>
      <c r="AC711" s="2">
        <v>185.4</v>
      </c>
      <c r="AD711" s="2">
        <v>147.19999999999999</v>
      </c>
      <c r="AE711" s="2">
        <v>233.9</v>
      </c>
      <c r="AF711" s="2">
        <v>141</v>
      </c>
      <c r="AG711" s="2">
        <v>459</v>
      </c>
      <c r="AH711" s="2">
        <v>536.9</v>
      </c>
      <c r="AI711" s="2">
        <v>386.7</v>
      </c>
      <c r="AJ711" s="2">
        <v>389.3</v>
      </c>
      <c r="AK711" s="2">
        <v>636.79999999999995</v>
      </c>
      <c r="AL711" s="2">
        <v>329.3</v>
      </c>
      <c r="AM711" s="2">
        <v>261.10000000000002</v>
      </c>
      <c r="AN711" s="2">
        <v>252</v>
      </c>
      <c r="AO711" s="2">
        <v>188.1</v>
      </c>
      <c r="AP711" s="2">
        <v>268.60000000000002</v>
      </c>
      <c r="AQ711" s="2">
        <v>254.2</v>
      </c>
      <c r="AR711" s="2">
        <v>205</v>
      </c>
      <c r="AS711" s="2">
        <v>262.2</v>
      </c>
      <c r="AT711" s="2">
        <v>215.8</v>
      </c>
      <c r="AU711" s="2">
        <v>302.8</v>
      </c>
      <c r="AV711" s="2">
        <v>415.4</v>
      </c>
      <c r="AW711" s="2">
        <v>201</v>
      </c>
      <c r="AX711" s="2">
        <f>P711/$AF711</f>
        <v>0.77659574468085102</v>
      </c>
      <c r="AY711" s="2">
        <f>Q711/$AF711</f>
        <v>0.93049645390070912</v>
      </c>
      <c r="AZ711" s="2">
        <f>R711/$AF711</f>
        <v>0.91063829787234052</v>
      </c>
      <c r="BA711" s="2">
        <f>S711/$AF711</f>
        <v>0.96099290780141844</v>
      </c>
      <c r="BB711" s="2">
        <f>T711/$AF711</f>
        <v>1.1489361702127661</v>
      </c>
      <c r="BC711" s="2">
        <f>U711/$AF711</f>
        <v>1.0695035460992908</v>
      </c>
      <c r="BD711" s="2">
        <f>V711/$AF711</f>
        <v>1.0333333333333332</v>
      </c>
      <c r="BE711" s="2">
        <f>W711/$AF711</f>
        <v>0.91914893617021276</v>
      </c>
      <c r="BF711" s="2">
        <f>X711/$AF711</f>
        <v>1.1702127659574468</v>
      </c>
      <c r="BG711" s="2">
        <f>Y711/$AF711</f>
        <v>1.0092198581560285</v>
      </c>
      <c r="BH711" s="2">
        <f>Z711/$AF711</f>
        <v>1.0680851063829786</v>
      </c>
      <c r="BI711" s="2">
        <f>AA711/$AF711</f>
        <v>0.98439716312056746</v>
      </c>
      <c r="BJ711" s="2">
        <f>AB711/$AF711</f>
        <v>0.79858156028368787</v>
      </c>
      <c r="BK711" s="2">
        <f>AC711/$AF711</f>
        <v>1.3148936170212766</v>
      </c>
      <c r="BL711" s="2">
        <f>AD711/$AF711</f>
        <v>1.0439716312056737</v>
      </c>
      <c r="BM711" s="2">
        <f>AE711/$AF711</f>
        <v>1.6588652482269504</v>
      </c>
      <c r="BN711" s="3">
        <f>AF711/$AF711</f>
        <v>1</v>
      </c>
      <c r="BO711" s="2">
        <f>AG711/$AW711</f>
        <v>2.283582089552239</v>
      </c>
      <c r="BP711" s="2">
        <f>AH711/$AW711</f>
        <v>2.671144278606965</v>
      </c>
      <c r="BQ711" s="2">
        <f>AI711/$AW711</f>
        <v>1.9238805970149253</v>
      </c>
      <c r="BR711" s="2">
        <f>AJ711/$AW711</f>
        <v>1.93681592039801</v>
      </c>
      <c r="BS711" s="2">
        <f>AK711/$AW711</f>
        <v>3.1681592039800992</v>
      </c>
      <c r="BT711" s="2">
        <f>AL711/$AW711</f>
        <v>1.6383084577114428</v>
      </c>
      <c r="BU711" s="2">
        <f>AM711/$AW711</f>
        <v>1.2990049751243782</v>
      </c>
      <c r="BV711" s="2">
        <f>AN711/$AW711</f>
        <v>1.2537313432835822</v>
      </c>
      <c r="BW711" s="2">
        <f>AO711/$AW711</f>
        <v>0.93582089552238801</v>
      </c>
      <c r="BX711" s="2">
        <f>AP711/$AW711</f>
        <v>1.3363184079601991</v>
      </c>
      <c r="BY711" s="2">
        <f>AQ711/$AW711</f>
        <v>1.2646766169154229</v>
      </c>
      <c r="BZ711" s="2">
        <f>AR711/$AW711</f>
        <v>1.0199004975124377</v>
      </c>
      <c r="CA711" s="2">
        <f>AS711/$AW711</f>
        <v>1.3044776119402985</v>
      </c>
      <c r="CB711" s="2">
        <f>AT711/$AW711</f>
        <v>1.0736318407960199</v>
      </c>
      <c r="CC711" s="2">
        <f>AU711/$AW711</f>
        <v>1.5064676616915424</v>
      </c>
      <c r="CD711" s="2">
        <f>AV711/$AW711</f>
        <v>2.0666666666666664</v>
      </c>
      <c r="CE711" s="3">
        <f>AW711/$AW711</f>
        <v>1</v>
      </c>
      <c r="CF711" s="2">
        <f>AX711*NF!B$6</f>
        <v>0.79494053579635959</v>
      </c>
      <c r="CG711" s="2">
        <f>AY711*NF!C$6</f>
        <v>0.83674225035473182</v>
      </c>
      <c r="CH711" s="2">
        <f>AZ711*NF!D$6</f>
        <v>0.82660943621281102</v>
      </c>
      <c r="CI711" s="2">
        <f>BA711*NF!E$6</f>
        <v>0.79937343891689272</v>
      </c>
      <c r="CJ711" s="2">
        <f>BB711*NF!F$6</f>
        <v>0.92438642880391553</v>
      </c>
      <c r="CK711" s="2">
        <f>BC711*NF!G$6</f>
        <v>0.79455182647407607</v>
      </c>
      <c r="CL711" s="2">
        <f>BD711*NF!H$6</f>
        <v>0.7482370557444753</v>
      </c>
      <c r="CM711" s="2">
        <f>BE711*NF!I$6</f>
        <v>0.74596306500515419</v>
      </c>
      <c r="CN711" s="2">
        <f>BF711*NF!J$6</f>
        <v>0.91260335963995787</v>
      </c>
      <c r="CO711" s="2">
        <f>BG711*NF!K$6</f>
        <v>0.94445382650278986</v>
      </c>
      <c r="CP711" s="2">
        <f>BH711*NF!L$6</f>
        <v>0.67468301238177453</v>
      </c>
      <c r="CQ711" s="2">
        <f>BI711*NF!M$6</f>
        <v>1.0564313586285994</v>
      </c>
      <c r="CR711" s="2">
        <f>BJ711*NF!N$6</f>
        <v>0.8521521052263642</v>
      </c>
      <c r="CS711" s="2">
        <f>BK711*NF!O$6</f>
        <v>1.2471036193384784</v>
      </c>
      <c r="CT711" s="2">
        <f>BL711*NF!P$6</f>
        <v>1.0660555264886045</v>
      </c>
      <c r="CU711" s="2">
        <f>BM711*NF!Q$6</f>
        <v>1.5511973156415833</v>
      </c>
      <c r="CV711" s="2">
        <f>BN711*NF!R$6</f>
        <v>1</v>
      </c>
      <c r="CW711" s="2">
        <f>BO711*NF!S$6</f>
        <v>1.5889669401234805</v>
      </c>
      <c r="CX711" s="2">
        <f>BP711*NF!T$6</f>
        <v>1.820659211955175</v>
      </c>
      <c r="CY711" s="2">
        <f>BQ711*NF!U$6</f>
        <v>1.2689103472682657</v>
      </c>
      <c r="CZ711" s="2">
        <f>BR711*NF!V$6</f>
        <v>1.4310449828745093</v>
      </c>
      <c r="DA711" s="2">
        <f>BS711*NF!W$6</f>
        <v>2.0228942059518871</v>
      </c>
      <c r="DB711" s="2">
        <f>BT711*NF!X$6</f>
        <v>1.2926313402212701</v>
      </c>
      <c r="DC711" s="2">
        <f>BU711*NF!Y$6</f>
        <v>0.7937794918582175</v>
      </c>
      <c r="DD711" s="2">
        <f>BV711*NF!Z$6</f>
        <v>1.0821631394380489</v>
      </c>
      <c r="DE711" s="2">
        <f>BW711*NF!AA$6</f>
        <v>0.82559705100185821</v>
      </c>
      <c r="DF711" s="2">
        <f>BX711*NF!AB$6</f>
        <v>1.1499951707476439</v>
      </c>
      <c r="DG711" s="2">
        <f>BY711*NF!AC$6</f>
        <v>1.1787339500243466</v>
      </c>
      <c r="DH711" s="2">
        <f>BZ711*NF!AD$6</f>
        <v>0.98049632366054773</v>
      </c>
      <c r="DI711" s="2">
        <f>CA711*NF!AE$6</f>
        <v>1.2799772523530371</v>
      </c>
      <c r="DJ711" s="2">
        <f>CB711*NF!AF$6</f>
        <v>1.0205467664365326</v>
      </c>
      <c r="DK711" s="2">
        <f>CC711*NF!AG$6</f>
        <v>1.2931680881049257</v>
      </c>
      <c r="DL711" s="2">
        <f>CD711*NF!AH$6</f>
        <v>1.5604327898293158</v>
      </c>
      <c r="DM711" s="2">
        <f>CE711*NF!AI$6</f>
        <v>1</v>
      </c>
    </row>
    <row r="712" spans="1:117" x14ac:dyDescent="0.2">
      <c r="A712" s="2" t="s">
        <v>378</v>
      </c>
      <c r="B712" s="2" t="s">
        <v>1617</v>
      </c>
      <c r="C712" s="2" t="s">
        <v>1618</v>
      </c>
      <c r="D712" s="2">
        <v>0.123</v>
      </c>
      <c r="E712" s="2">
        <v>1.532</v>
      </c>
      <c r="F712" s="2">
        <v>3</v>
      </c>
      <c r="G712" s="2">
        <v>1</v>
      </c>
      <c r="H712" s="2">
        <v>3</v>
      </c>
      <c r="I712" s="2">
        <v>1</v>
      </c>
      <c r="J712" s="2">
        <v>218</v>
      </c>
      <c r="K712" s="2">
        <v>24.6</v>
      </c>
      <c r="L712" s="2">
        <v>5.52</v>
      </c>
      <c r="M712" s="2">
        <v>7.07</v>
      </c>
      <c r="N712" s="2">
        <v>1</v>
      </c>
      <c r="O712" s="2">
        <v>0</v>
      </c>
      <c r="P712" s="2">
        <v>354.3</v>
      </c>
      <c r="Q712" s="2">
        <v>162.5</v>
      </c>
      <c r="R712" s="2">
        <v>185.7</v>
      </c>
      <c r="S712" s="2">
        <v>376.4</v>
      </c>
      <c r="T712" s="2">
        <v>269.2</v>
      </c>
      <c r="U712" s="2">
        <v>431.1</v>
      </c>
      <c r="V712" s="2">
        <v>358.7</v>
      </c>
      <c r="W712" s="2">
        <v>343.9</v>
      </c>
      <c r="X712" s="2">
        <v>178.6</v>
      </c>
      <c r="Y712" s="2">
        <v>268.8</v>
      </c>
      <c r="Z712" s="2">
        <v>269.60000000000002</v>
      </c>
      <c r="AA712" s="2">
        <v>273.8</v>
      </c>
      <c r="AB712" s="2">
        <v>148.30000000000001</v>
      </c>
      <c r="AC712" s="2">
        <v>267.10000000000002</v>
      </c>
      <c r="AD712" s="2">
        <v>238.8</v>
      </c>
      <c r="AE712" s="2">
        <v>327.5</v>
      </c>
      <c r="AF712" s="2">
        <v>236.1</v>
      </c>
      <c r="AG712" s="2">
        <v>459</v>
      </c>
      <c r="AH712" s="2">
        <v>369.8</v>
      </c>
      <c r="AI712" s="2">
        <v>821.9</v>
      </c>
      <c r="AJ712" s="2">
        <v>177.3</v>
      </c>
      <c r="AK712" s="2">
        <v>293.3</v>
      </c>
      <c r="AL712" s="2">
        <v>230.8</v>
      </c>
      <c r="AM712" s="2">
        <v>345.2</v>
      </c>
      <c r="AN712" s="2">
        <v>100.7</v>
      </c>
      <c r="AO712" s="2">
        <v>135.1</v>
      </c>
      <c r="AP712" s="2">
        <v>114.1</v>
      </c>
      <c r="AQ712" s="2">
        <v>275.60000000000002</v>
      </c>
      <c r="AR712" s="2">
        <v>119.5</v>
      </c>
      <c r="AS712" s="2">
        <v>210.5</v>
      </c>
      <c r="AT712" s="2">
        <v>108.5</v>
      </c>
      <c r="AU712" s="2">
        <v>159.80000000000001</v>
      </c>
      <c r="AV712" s="2">
        <v>447.4</v>
      </c>
      <c r="AW712" s="2">
        <v>110.8</v>
      </c>
      <c r="AX712" s="2">
        <f>P712/$AF712</f>
        <v>1.5006353240152479</v>
      </c>
      <c r="AY712" s="2">
        <f>Q712/$AF712</f>
        <v>0.68826768318509113</v>
      </c>
      <c r="AZ712" s="2">
        <f>R712/$AF712</f>
        <v>0.78653113087674709</v>
      </c>
      <c r="BA712" s="2">
        <f>S712/$AF712</f>
        <v>1.59423972892842</v>
      </c>
      <c r="BB712" s="2">
        <f>T712/$AF712</f>
        <v>1.1401948326980094</v>
      </c>
      <c r="BC712" s="2">
        <f>U712/$AF712</f>
        <v>1.8259212198221093</v>
      </c>
      <c r="BD712" s="2">
        <f>V712/$AF712</f>
        <v>1.5192714951291826</v>
      </c>
      <c r="BE712" s="2">
        <f>W712/$AF712</f>
        <v>1.4565861922914018</v>
      </c>
      <c r="BF712" s="2">
        <f>X712/$AF712</f>
        <v>0.75645912748835242</v>
      </c>
      <c r="BG712" s="2">
        <f>Y712/$AF712</f>
        <v>1.1385006353240152</v>
      </c>
      <c r="BH712" s="2">
        <f>Z712/$AF712</f>
        <v>1.1418890300720035</v>
      </c>
      <c r="BI712" s="2">
        <f>AA712/$AF712</f>
        <v>1.1596781024989411</v>
      </c>
      <c r="BJ712" s="2">
        <f>AB712/$AF712</f>
        <v>0.62812367640830158</v>
      </c>
      <c r="BK712" s="2">
        <f>AC712/$AF712</f>
        <v>1.1313002964845407</v>
      </c>
      <c r="BL712" s="2">
        <f>AD712/$AF712</f>
        <v>1.0114358322744601</v>
      </c>
      <c r="BM712" s="2">
        <f>AE712/$AF712</f>
        <v>1.3871240999576451</v>
      </c>
      <c r="BN712" s="3">
        <f>AF712/$AF712</f>
        <v>1</v>
      </c>
      <c r="BO712" s="2">
        <f>AG712/$AW712</f>
        <v>4.1425992779783396</v>
      </c>
      <c r="BP712" s="2">
        <f>AH712/$AW712</f>
        <v>3.337545126353791</v>
      </c>
      <c r="BQ712" s="2">
        <f>AI712/$AW712</f>
        <v>7.4178700361010828</v>
      </c>
      <c r="BR712" s="2">
        <f>AJ712/$AW712</f>
        <v>1.6001805054151625</v>
      </c>
      <c r="BS712" s="2">
        <f>AK712/$AW712</f>
        <v>2.647111913357401</v>
      </c>
      <c r="BT712" s="2">
        <f>AL712/$AW712</f>
        <v>2.0830324909747295</v>
      </c>
      <c r="BU712" s="2">
        <f>AM712/$AW712</f>
        <v>3.115523465703971</v>
      </c>
      <c r="BV712" s="2">
        <f>AN712/$AW712</f>
        <v>0.90884476534296033</v>
      </c>
      <c r="BW712" s="2">
        <f>AO712/$AW712</f>
        <v>1.2193140794223827</v>
      </c>
      <c r="BX712" s="2">
        <f>AP712/$AW712</f>
        <v>1.029783393501805</v>
      </c>
      <c r="BY712" s="2">
        <f>AQ712/$AW712</f>
        <v>2.4873646209386284</v>
      </c>
      <c r="BZ712" s="2">
        <f>AR712/$AW712</f>
        <v>1.0785198555956679</v>
      </c>
      <c r="CA712" s="2">
        <f>AS712/$AW712</f>
        <v>1.8998194945848377</v>
      </c>
      <c r="CB712" s="2">
        <f>AT712/$AW712</f>
        <v>0.97924187725631773</v>
      </c>
      <c r="CC712" s="2">
        <f>AU712/$AW712</f>
        <v>1.4422382671480145</v>
      </c>
      <c r="CD712" s="2">
        <f>AV712/$AW712</f>
        <v>4.0379061371841152</v>
      </c>
      <c r="CE712" s="3">
        <f>AW712/$AW712</f>
        <v>1</v>
      </c>
      <c r="CF712" s="2">
        <f>AX712*NF!B$6</f>
        <v>1.5360834213659829</v>
      </c>
      <c r="CG712" s="2">
        <f>AY712*NF!C$6</f>
        <v>0.61891976875409327</v>
      </c>
      <c r="CH712" s="2">
        <f>AZ712*NF!D$6</f>
        <v>0.71395421889997823</v>
      </c>
      <c r="CI712" s="2">
        <f>BA712*NF!E$6</f>
        <v>1.3261210194433497</v>
      </c>
      <c r="CJ712" s="2">
        <f>BB712*NF!F$6</f>
        <v>0.91735351089452521</v>
      </c>
      <c r="CK712" s="2">
        <f>BC712*NF!G$6</f>
        <v>1.356506993827902</v>
      </c>
      <c r="CL712" s="2">
        <f>BD712*NF!H$6</f>
        <v>1.1001050616696451</v>
      </c>
      <c r="CM712" s="2">
        <f>BE712*NF!I$6</f>
        <v>1.1821364935406575</v>
      </c>
      <c r="CN712" s="2">
        <f>BF712*NF!J$6</f>
        <v>0.58993301155055522</v>
      </c>
      <c r="CO712" s="2">
        <f>BG712*NF!K$6</f>
        <v>1.0654380934123322</v>
      </c>
      <c r="CP712" s="2">
        <f>BH712*NF!L$6</f>
        <v>0.72130313025677406</v>
      </c>
      <c r="CQ712" s="2">
        <f>BI712*NF!M$6</f>
        <v>1.2445386468924045</v>
      </c>
      <c r="CR712" s="2">
        <f>BJ712*NF!N$6</f>
        <v>0.67025954494079876</v>
      </c>
      <c r="CS712" s="2">
        <f>BK712*NF!O$6</f>
        <v>1.0729755442122091</v>
      </c>
      <c r="CT712" s="2">
        <f>BL712*NF!P$6</f>
        <v>1.0328314740119247</v>
      </c>
      <c r="CU712" s="2">
        <f>BM712*NF!Q$6</f>
        <v>1.2970934092542219</v>
      </c>
      <c r="CV712" s="2">
        <f>BN712*NF!R$6</f>
        <v>1</v>
      </c>
      <c r="CW712" s="2">
        <f>BO712*NF!S$6</f>
        <v>2.8825122289243645</v>
      </c>
      <c r="CX712" s="2">
        <f>BP712*NF!T$6</f>
        <v>2.2748798439225886</v>
      </c>
      <c r="CY712" s="2">
        <f>BQ712*NF!U$6</f>
        <v>4.8925136300581267</v>
      </c>
      <c r="CZ712" s="2">
        <f>BR712*NF!V$6</f>
        <v>1.1823169459993859</v>
      </c>
      <c r="DA712" s="2">
        <f>BS712*NF!W$6</f>
        <v>1.6902014726121497</v>
      </c>
      <c r="DB712" s="2">
        <f>BT712*NF!X$6</f>
        <v>1.6435202222507019</v>
      </c>
      <c r="DC712" s="2">
        <f>BU712*NF!Y$6</f>
        <v>1.9037945818814592</v>
      </c>
      <c r="DD712" s="2">
        <f>BV712*NF!Z$6</f>
        <v>0.78447293337142987</v>
      </c>
      <c r="DE712" s="2">
        <f>BW712*NF!AA$6</f>
        <v>1.0756995414750086</v>
      </c>
      <c r="DF712" s="2">
        <f>BX712*NF!AB$6</f>
        <v>0.88620041629963686</v>
      </c>
      <c r="DG712" s="2">
        <f>BY712*NF!AC$6</f>
        <v>2.3183326753845397</v>
      </c>
      <c r="DH712" s="2">
        <f>BZ712*NF!AD$6</f>
        <v>1.036850904559502</v>
      </c>
      <c r="DI712" s="2">
        <f>CA712*NF!AE$6</f>
        <v>1.8641375784352887</v>
      </c>
      <c r="DJ712" s="2">
        <f>CB712*NF!AF$6</f>
        <v>0.93082385732172468</v>
      </c>
      <c r="DK712" s="2">
        <f>CC712*NF!AG$6</f>
        <v>1.2380328831123888</v>
      </c>
      <c r="DL712" s="2">
        <f>CD712*NF!AH$6</f>
        <v>3.048813454216996</v>
      </c>
      <c r="DM712" s="2">
        <f>CE712*NF!AI$6</f>
        <v>1</v>
      </c>
    </row>
    <row r="713" spans="1:117" x14ac:dyDescent="0.2">
      <c r="A713" s="2" t="s">
        <v>49</v>
      </c>
      <c r="B713" s="2" t="s">
        <v>1111</v>
      </c>
      <c r="C713" s="2" t="s">
        <v>1112</v>
      </c>
      <c r="D713" s="2">
        <v>0</v>
      </c>
      <c r="E713" s="2">
        <v>19.609000000000002</v>
      </c>
      <c r="F713" s="2">
        <v>19</v>
      </c>
      <c r="G713" s="2">
        <v>4</v>
      </c>
      <c r="H713" s="2">
        <v>6</v>
      </c>
      <c r="I713" s="2">
        <v>4</v>
      </c>
      <c r="J713" s="2">
        <v>242</v>
      </c>
      <c r="K713" s="2">
        <v>27.7</v>
      </c>
      <c r="L713" s="2">
        <v>5.58</v>
      </c>
      <c r="M713" s="2">
        <v>16.96</v>
      </c>
      <c r="N713" s="2">
        <v>4</v>
      </c>
      <c r="O713" s="2">
        <v>0</v>
      </c>
      <c r="P713" s="2">
        <v>38.9</v>
      </c>
      <c r="Q713" s="2">
        <v>50.2</v>
      </c>
      <c r="R713" s="2">
        <v>35.299999999999997</v>
      </c>
      <c r="S713" s="2">
        <v>39.299999999999997</v>
      </c>
      <c r="T713" s="2">
        <v>39.799999999999997</v>
      </c>
      <c r="U713" s="2">
        <v>37.700000000000003</v>
      </c>
      <c r="V713" s="2">
        <v>57.4</v>
      </c>
      <c r="W713" s="2">
        <v>39</v>
      </c>
      <c r="X713" s="2">
        <v>48.9</v>
      </c>
      <c r="Y713" s="2">
        <v>46.3</v>
      </c>
      <c r="Z713" s="2">
        <v>36.6</v>
      </c>
      <c r="AA713" s="2">
        <v>51.2</v>
      </c>
      <c r="AB713" s="2">
        <v>39.6</v>
      </c>
      <c r="AC713" s="2">
        <v>47.9</v>
      </c>
      <c r="AD713" s="2">
        <v>55.2</v>
      </c>
      <c r="AE713" s="2">
        <v>39.5</v>
      </c>
      <c r="AF713" s="2">
        <v>41.3</v>
      </c>
      <c r="AG713" s="2">
        <v>460.5</v>
      </c>
      <c r="AH713" s="2">
        <v>507.2</v>
      </c>
      <c r="AI713" s="2">
        <v>504.6</v>
      </c>
      <c r="AJ713" s="2">
        <v>771.2</v>
      </c>
      <c r="AK713" s="2">
        <v>616.9</v>
      </c>
      <c r="AL713" s="2">
        <v>357.2</v>
      </c>
      <c r="AM713" s="2">
        <v>800.9</v>
      </c>
      <c r="AN713" s="2">
        <v>629</v>
      </c>
      <c r="AO713" s="2">
        <v>386</v>
      </c>
      <c r="AP713" s="2">
        <v>350.6</v>
      </c>
      <c r="AQ713" s="2">
        <v>308.3</v>
      </c>
      <c r="AR713" s="2">
        <v>348.7</v>
      </c>
      <c r="AS713" s="2">
        <v>358.1</v>
      </c>
      <c r="AT713" s="2">
        <v>269.39999999999998</v>
      </c>
      <c r="AU713" s="2">
        <v>332.6</v>
      </c>
      <c r="AV713" s="2">
        <v>427.5</v>
      </c>
      <c r="AW713" s="2">
        <v>293.3</v>
      </c>
      <c r="AX713" s="2">
        <f>P713/$AF713</f>
        <v>0.94188861985472161</v>
      </c>
      <c r="AY713" s="2">
        <f>Q713/$AF713</f>
        <v>1.2154963680387412</v>
      </c>
      <c r="AZ713" s="2">
        <f>R713/$AF713</f>
        <v>0.85472154963680391</v>
      </c>
      <c r="BA713" s="2">
        <f>S713/$AF713</f>
        <v>0.95157384987893467</v>
      </c>
      <c r="BB713" s="2">
        <f>T713/$AF713</f>
        <v>0.96368038740920092</v>
      </c>
      <c r="BC713" s="2">
        <f>U713/$AF713</f>
        <v>0.91283292978208241</v>
      </c>
      <c r="BD713" s="2">
        <f>V713/$AF713</f>
        <v>1.3898305084745763</v>
      </c>
      <c r="BE713" s="2">
        <f>W713/$AF713</f>
        <v>0.9443099273607749</v>
      </c>
      <c r="BF713" s="2">
        <f>X713/$AF713</f>
        <v>1.1840193704600486</v>
      </c>
      <c r="BG713" s="2">
        <f>Y713/$AF713</f>
        <v>1.1210653753026634</v>
      </c>
      <c r="BH713" s="2">
        <f>Z713/$AF713</f>
        <v>0.88619854721549651</v>
      </c>
      <c r="BI713" s="2">
        <f>AA713/$AF713</f>
        <v>1.2397094430992737</v>
      </c>
      <c r="BJ713" s="2">
        <f>AB713/$AF713</f>
        <v>0.95883777239709456</v>
      </c>
      <c r="BK713" s="2">
        <f>AC713/$AF713</f>
        <v>1.1598062953995159</v>
      </c>
      <c r="BL713" s="2">
        <f>AD713/$AF713</f>
        <v>1.3365617433414045</v>
      </c>
      <c r="BM713" s="2">
        <f>AE713/$AF713</f>
        <v>0.95641646489104126</v>
      </c>
      <c r="BN713" s="3">
        <f>AF713/$AF713</f>
        <v>1</v>
      </c>
      <c r="BO713" s="2">
        <f>AG713/$AW713</f>
        <v>1.5700647800886465</v>
      </c>
      <c r="BP713" s="2">
        <f>AH713/$AW713</f>
        <v>1.729287419024889</v>
      </c>
      <c r="BQ713" s="2">
        <f>AI713/$AW713</f>
        <v>1.7204227753153767</v>
      </c>
      <c r="BR713" s="2">
        <f>AJ713/$AW713</f>
        <v>2.6293897033753835</v>
      </c>
      <c r="BS713" s="2">
        <f>AK713/$AW713</f>
        <v>2.103307193999318</v>
      </c>
      <c r="BT713" s="2">
        <f>AL713/$AW713</f>
        <v>1.2178656665530172</v>
      </c>
      <c r="BU713" s="2">
        <f>AM713/$AW713</f>
        <v>2.730651210364814</v>
      </c>
      <c r="BV713" s="2">
        <f>AN713/$AW713</f>
        <v>2.1445618820320491</v>
      </c>
      <c r="BW713" s="2">
        <f>AO713/$AW713</f>
        <v>1.3160586430276167</v>
      </c>
      <c r="BX713" s="2">
        <f>AP713/$AW713</f>
        <v>1.1953631094442552</v>
      </c>
      <c r="BY713" s="2">
        <f>AQ713/$AW713</f>
        <v>1.0511421752471872</v>
      </c>
      <c r="BZ713" s="2">
        <f>AR713/$AW713</f>
        <v>1.1888851005796113</v>
      </c>
      <c r="CA713" s="2">
        <f>AS713/$AW713</f>
        <v>1.2209341970678487</v>
      </c>
      <c r="CB713" s="2">
        <f>AT713/$AW713</f>
        <v>0.9185134674394817</v>
      </c>
      <c r="CC713" s="2">
        <f>AU713/$AW713</f>
        <v>1.1339924991476305</v>
      </c>
      <c r="CD713" s="2">
        <f>AV713/$AW713</f>
        <v>1.4575519945448345</v>
      </c>
      <c r="CE713" s="3">
        <f>AW713/$AW713</f>
        <v>1</v>
      </c>
      <c r="CF713" s="2">
        <f>AX713*NF!B$6</f>
        <v>0.96413796915087357</v>
      </c>
      <c r="CG713" s="2">
        <f>AY713*NF!C$6</f>
        <v>1.0930263753581881</v>
      </c>
      <c r="CH713" s="2">
        <f>AZ713*NF!D$6</f>
        <v>0.77585238828080083</v>
      </c>
      <c r="CI713" s="2">
        <f>BA713*NF!E$6</f>
        <v>0.79153847503554731</v>
      </c>
      <c r="CJ713" s="2">
        <f>BB713*NF!F$6</f>
        <v>0.77533730325558425</v>
      </c>
      <c r="CK713" s="2">
        <f>BC713*NF!G$6</f>
        <v>0.67815864123998026</v>
      </c>
      <c r="CL713" s="2">
        <f>BD713*NF!H$6</f>
        <v>1.0063767944950297</v>
      </c>
      <c r="CM713" s="2">
        <f>BE713*NF!I$6</f>
        <v>0.76638322692720817</v>
      </c>
      <c r="CN713" s="2">
        <f>BF713*NF!J$6</f>
        <v>0.9233705927627186</v>
      </c>
      <c r="CO713" s="2">
        <f>BG713*NF!K$6</f>
        <v>1.0491217299260611</v>
      </c>
      <c r="CP713" s="2">
        <f>BH713*NF!L$6</f>
        <v>0.55978976003932401</v>
      </c>
      <c r="CQ713" s="2">
        <f>BI713*NF!M$6</f>
        <v>1.3304263567017858</v>
      </c>
      <c r="CR713" s="2">
        <f>BJ713*NF!N$6</f>
        <v>1.0231586439692946</v>
      </c>
      <c r="CS713" s="2">
        <f>BK713*NF!O$6</f>
        <v>1.1000119021042323</v>
      </c>
      <c r="CT713" s="2">
        <f>BL713*NF!P$6</f>
        <v>1.3648350112127112</v>
      </c>
      <c r="CU713" s="2">
        <f>BM713*NF!Q$6</f>
        <v>0.89434066724835315</v>
      </c>
      <c r="CV713" s="2">
        <f>BN713*NF!R$6</f>
        <v>1</v>
      </c>
      <c r="CW713" s="2">
        <f>BO713*NF!S$6</f>
        <v>1.0924858102658681</v>
      </c>
      <c r="CX713" s="2">
        <f>BP713*NF!T$6</f>
        <v>1.1786870124468924</v>
      </c>
      <c r="CY713" s="2">
        <f>BQ713*NF!U$6</f>
        <v>1.1347181652857701</v>
      </c>
      <c r="CZ713" s="2">
        <f>BR713*NF!V$6</f>
        <v>1.9427633278974688</v>
      </c>
      <c r="DA713" s="2">
        <f>BS713*NF!W$6</f>
        <v>1.3429779446477805</v>
      </c>
      <c r="DB713" s="2">
        <f>BT713*NF!X$6</f>
        <v>0.96090044665030461</v>
      </c>
      <c r="DC713" s="2">
        <f>BU713*NF!Y$6</f>
        <v>1.6686117233676259</v>
      </c>
      <c r="DD713" s="2">
        <f>BV713*NF!Z$6</f>
        <v>1.8510870222808473</v>
      </c>
      <c r="DE713" s="2">
        <f>BW713*NF!AA$6</f>
        <v>1.1610492347711356</v>
      </c>
      <c r="DF713" s="2">
        <f>BX713*NF!AB$6</f>
        <v>1.0286933076444784</v>
      </c>
      <c r="DG713" s="2">
        <f>BY713*NF!AC$6</f>
        <v>0.97971050598554865</v>
      </c>
      <c r="DH713" s="2">
        <f>BZ713*NF!AD$6</f>
        <v>1.1429521538780243</v>
      </c>
      <c r="DI713" s="2">
        <f>CA713*NF!AE$6</f>
        <v>1.1980029281930589</v>
      </c>
      <c r="DJ713" s="2">
        <f>CB713*NF!AF$6</f>
        <v>0.87309812684836818</v>
      </c>
      <c r="DK713" s="2">
        <f>CC713*NF!AG$6</f>
        <v>0.97343139141896173</v>
      </c>
      <c r="DL713" s="2">
        <f>CD713*NF!AH$6</f>
        <v>1.1005218992752646</v>
      </c>
      <c r="DM713" s="2">
        <f>CE713*NF!AI$6</f>
        <v>1</v>
      </c>
    </row>
    <row r="714" spans="1:117" x14ac:dyDescent="0.2">
      <c r="A714" s="2" t="s">
        <v>378</v>
      </c>
      <c r="B714" s="2" t="s">
        <v>2819</v>
      </c>
      <c r="C714" s="2" t="s">
        <v>2820</v>
      </c>
      <c r="D714" s="2">
        <v>0.14899999999999999</v>
      </c>
      <c r="E714" s="2">
        <v>1.363</v>
      </c>
      <c r="F714" s="2">
        <v>6</v>
      </c>
      <c r="G714" s="2">
        <v>1</v>
      </c>
      <c r="H714" s="2">
        <v>1</v>
      </c>
      <c r="I714" s="2">
        <v>1</v>
      </c>
      <c r="J714" s="2">
        <v>300</v>
      </c>
      <c r="K714" s="2">
        <v>33.299999999999997</v>
      </c>
      <c r="L714" s="2">
        <v>6.73</v>
      </c>
      <c r="M714" s="2">
        <v>2.91</v>
      </c>
      <c r="N714" s="2">
        <v>1</v>
      </c>
      <c r="O714" s="2">
        <v>0</v>
      </c>
      <c r="P714" s="2" t="s">
        <v>52</v>
      </c>
      <c r="Q714" s="2" t="s">
        <v>52</v>
      </c>
      <c r="R714" s="2" t="s">
        <v>52</v>
      </c>
      <c r="S714" s="2" t="s">
        <v>52</v>
      </c>
      <c r="T714" s="2" t="s">
        <v>52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>
        <v>461.7</v>
      </c>
      <c r="AH714" s="2">
        <v>498.4</v>
      </c>
      <c r="AI714" s="2">
        <v>273.89999999999998</v>
      </c>
      <c r="AJ714" s="2">
        <v>518.29999999999995</v>
      </c>
      <c r="AK714" s="2">
        <v>507.4</v>
      </c>
      <c r="AL714" s="2">
        <v>356.6</v>
      </c>
      <c r="AM714" s="2">
        <v>543.79999999999995</v>
      </c>
      <c r="AN714" s="2">
        <v>247.1</v>
      </c>
      <c r="AO714" s="2">
        <v>265.8</v>
      </c>
      <c r="AP714" s="2">
        <v>415.8</v>
      </c>
      <c r="AQ714" s="2">
        <v>337.5</v>
      </c>
      <c r="AR714" s="2">
        <v>312.3</v>
      </c>
      <c r="AS714" s="2">
        <v>386.4</v>
      </c>
      <c r="AT714" s="2">
        <v>291.5</v>
      </c>
      <c r="AU714" s="2">
        <v>370.1</v>
      </c>
      <c r="AV714" s="2">
        <v>449.3</v>
      </c>
      <c r="AW714" s="2">
        <v>348.3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f>AG714/$AW714</f>
        <v>1.3255813953488371</v>
      </c>
      <c r="BP714" s="2">
        <f>AH714/$AW714</f>
        <v>1.4309503301751363</v>
      </c>
      <c r="BQ714" s="2">
        <f>AI714/$AW714</f>
        <v>0.78639104220499556</v>
      </c>
      <c r="BR714" s="2">
        <f>AJ714/$AW714</f>
        <v>1.4880849842090151</v>
      </c>
      <c r="BS714" s="2">
        <f>AK714/$AW714</f>
        <v>1.4567901234567899</v>
      </c>
      <c r="BT714" s="2">
        <f>AL714/$AW714</f>
        <v>1.0238300315819695</v>
      </c>
      <c r="BU714" s="2">
        <f>AM714/$AW714</f>
        <v>1.5612977318403674</v>
      </c>
      <c r="BV714" s="2">
        <f>AN714/$AW714</f>
        <v>0.7094458799885156</v>
      </c>
      <c r="BW714" s="2">
        <f>AO714/$AW714</f>
        <v>0.76313522825150737</v>
      </c>
      <c r="BX714" s="2">
        <f>AP714/$AW714</f>
        <v>1.193798449612403</v>
      </c>
      <c r="BY714" s="2">
        <f>AQ714/$AW714</f>
        <v>0.96899224806201545</v>
      </c>
      <c r="BZ714" s="2">
        <f>AR714/$AW714</f>
        <v>0.89664082687338498</v>
      </c>
      <c r="CA714" s="2">
        <f>AS714/$AW714</f>
        <v>1.1093884582256675</v>
      </c>
      <c r="CB714" s="2">
        <f>AT714/$AW714</f>
        <v>0.83692219351134078</v>
      </c>
      <c r="CC714" s="2">
        <f>AU714/$AW714</f>
        <v>1.0625897215044502</v>
      </c>
      <c r="CD714" s="2">
        <f>AV714/$AW714</f>
        <v>1.2899799023830032</v>
      </c>
      <c r="CE714" s="3">
        <f>AW714/$AW714</f>
        <v>1</v>
      </c>
      <c r="CF714" s="2">
        <f>AX714*NF!B$6</f>
        <v>0</v>
      </c>
      <c r="CG714" s="2">
        <f>AY714*NF!C$6</f>
        <v>0</v>
      </c>
      <c r="CH714" s="2">
        <f>AZ714*NF!D$6</f>
        <v>0</v>
      </c>
      <c r="CI714" s="2">
        <f>BA714*NF!E$6</f>
        <v>0</v>
      </c>
      <c r="CJ714" s="2">
        <f>BB714*NF!F$6</f>
        <v>0</v>
      </c>
      <c r="CK714" s="2">
        <f>BC714*NF!G$6</f>
        <v>0</v>
      </c>
      <c r="CL714" s="2">
        <f>BD714*NF!H$6</f>
        <v>0</v>
      </c>
      <c r="CM714" s="2">
        <f>BE714*NF!I$6</f>
        <v>0</v>
      </c>
      <c r="CN714" s="2">
        <f>BF714*NF!J$6</f>
        <v>0</v>
      </c>
      <c r="CO714" s="2">
        <f>BG714*NF!K$6</f>
        <v>0</v>
      </c>
      <c r="CP714" s="2">
        <f>BH714*NF!L$6</f>
        <v>0</v>
      </c>
      <c r="CQ714" s="2">
        <f>BI714*NF!M$6</f>
        <v>0</v>
      </c>
      <c r="CR714" s="2">
        <f>BJ714*NF!N$6</f>
        <v>0</v>
      </c>
      <c r="CS714" s="2">
        <f>BK714*NF!O$6</f>
        <v>0</v>
      </c>
      <c r="CT714" s="2">
        <f>BL714*NF!P$6</f>
        <v>0</v>
      </c>
      <c r="CU714" s="2">
        <f>BM714*NF!Q$6</f>
        <v>0</v>
      </c>
      <c r="CV714" s="2">
        <f>BN714*NF!R$6</f>
        <v>0</v>
      </c>
      <c r="CW714" s="2">
        <f>BO714*NF!S$6</f>
        <v>0.92236886218750136</v>
      </c>
      <c r="CX714" s="2">
        <f>BP714*NF!T$6</f>
        <v>0.97533964052377708</v>
      </c>
      <c r="CY714" s="2">
        <f>BQ714*NF!U$6</f>
        <v>0.51867030209736709</v>
      </c>
      <c r="CZ714" s="2">
        <f>BR714*NF!V$6</f>
        <v>1.0994935183647165</v>
      </c>
      <c r="DA714" s="2">
        <f>BS714*NF!W$6</f>
        <v>0.93017178439975445</v>
      </c>
      <c r="DB714" s="2">
        <f>BT714*NF!X$6</f>
        <v>0.80780562393683542</v>
      </c>
      <c r="DC714" s="2">
        <f>BU714*NF!Y$6</f>
        <v>0.95405802437436416</v>
      </c>
      <c r="DD714" s="2">
        <f>BV714*NF!Z$6</f>
        <v>0.61236100131230953</v>
      </c>
      <c r="DE714" s="2">
        <f>BW714*NF!AA$6</f>
        <v>0.6732508292715309</v>
      </c>
      <c r="DF714" s="2">
        <f>BX714*NF!AB$6</f>
        <v>1.0273468087563584</v>
      </c>
      <c r="DG714" s="2">
        <f>BY714*NF!AC$6</f>
        <v>0.90314317891551255</v>
      </c>
      <c r="DH714" s="2">
        <f>BZ714*NF!AD$6</f>
        <v>0.8619988288441699</v>
      </c>
      <c r="DI714" s="2">
        <f>CA714*NF!AE$6</f>
        <v>1.0885522124367819</v>
      </c>
      <c r="DJ714" s="2">
        <f>CB714*NF!AF$6</f>
        <v>0.79554108390982736</v>
      </c>
      <c r="DK714" s="2">
        <f>CC714*NF!AG$6</f>
        <v>0.91213847700848372</v>
      </c>
      <c r="DL714" s="2">
        <f>CD714*NF!AH$6</f>
        <v>0.97399690543512496</v>
      </c>
      <c r="DM714" s="2">
        <f>CE714*NF!AI$6</f>
        <v>1</v>
      </c>
    </row>
    <row r="715" spans="1:117" x14ac:dyDescent="0.2">
      <c r="A715" s="2" t="s">
        <v>49</v>
      </c>
      <c r="B715" s="2" t="s">
        <v>1715</v>
      </c>
      <c r="C715" s="2" t="s">
        <v>1716</v>
      </c>
      <c r="D715" s="2">
        <v>0</v>
      </c>
      <c r="E715" s="2">
        <v>15.419</v>
      </c>
      <c r="F715" s="2">
        <v>8</v>
      </c>
      <c r="G715" s="2">
        <v>2</v>
      </c>
      <c r="H715" s="2">
        <v>3</v>
      </c>
      <c r="I715" s="2">
        <v>2</v>
      </c>
      <c r="J715" s="2">
        <v>354</v>
      </c>
      <c r="K715" s="2">
        <v>38.700000000000003</v>
      </c>
      <c r="L715" s="2">
        <v>6.21</v>
      </c>
      <c r="M715" s="2">
        <v>11.12</v>
      </c>
      <c r="N715" s="2">
        <v>2</v>
      </c>
      <c r="O715" s="2">
        <v>0</v>
      </c>
      <c r="P715" s="2" t="s">
        <v>52</v>
      </c>
      <c r="Q715" s="2" t="s">
        <v>52</v>
      </c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>
        <v>463.2</v>
      </c>
      <c r="AH715" s="2">
        <v>415</v>
      </c>
      <c r="AI715" s="2">
        <v>399.5</v>
      </c>
      <c r="AJ715" s="2">
        <v>413.9</v>
      </c>
      <c r="AK715" s="2">
        <v>595.4</v>
      </c>
      <c r="AL715" s="2">
        <v>424.5</v>
      </c>
      <c r="AM715" s="2">
        <v>441.8</v>
      </c>
      <c r="AN715" s="2">
        <v>380.5</v>
      </c>
      <c r="AO715" s="2">
        <v>212</v>
      </c>
      <c r="AP715" s="2">
        <v>494.6</v>
      </c>
      <c r="AQ715" s="2">
        <v>325.39999999999998</v>
      </c>
      <c r="AR715" s="2">
        <v>360</v>
      </c>
      <c r="AS715" s="2">
        <v>353.5</v>
      </c>
      <c r="AT715" s="2">
        <v>338.2</v>
      </c>
      <c r="AU715" s="2">
        <v>385.8</v>
      </c>
      <c r="AV715" s="2">
        <v>413.8</v>
      </c>
      <c r="AW715" s="2">
        <v>357.1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f>AG715/$AW715</f>
        <v>1.2971156538784654</v>
      </c>
      <c r="BP715" s="2">
        <f>AH715/$AW715</f>
        <v>1.162139456734808</v>
      </c>
      <c r="BQ715" s="2">
        <f>AI715/$AW715</f>
        <v>1.1187342481097731</v>
      </c>
      <c r="BR715" s="2">
        <f>AJ715/$AW715</f>
        <v>1.1590590870904507</v>
      </c>
      <c r="BS715" s="2">
        <f>AK715/$AW715</f>
        <v>1.6673200784094089</v>
      </c>
      <c r="BT715" s="2">
        <f>AL715/$AW715</f>
        <v>1.1887426491178941</v>
      </c>
      <c r="BU715" s="2">
        <f>AM715/$AW715</f>
        <v>1.2371884626155139</v>
      </c>
      <c r="BV715" s="2">
        <f>AN715/$AW715</f>
        <v>1.0655278633436012</v>
      </c>
      <c r="BW715" s="2">
        <f>AO715/$AW715</f>
        <v>0.59367124054886578</v>
      </c>
      <c r="BX715" s="2">
        <f>AP715/$AW715</f>
        <v>1.3850462055446653</v>
      </c>
      <c r="BY715" s="2">
        <f>AQ715/$AW715</f>
        <v>0.91122934752170248</v>
      </c>
      <c r="BZ715" s="2">
        <f>AR715/$AW715</f>
        <v>1.0081209745169419</v>
      </c>
      <c r="CA715" s="2">
        <f>AS715/$AW715</f>
        <v>0.98991879025483054</v>
      </c>
      <c r="CB715" s="2">
        <f>AT715/$AW715</f>
        <v>0.94707364883786049</v>
      </c>
      <c r="CC715" s="2">
        <f>AU715/$AW715</f>
        <v>1.0803696443573227</v>
      </c>
      <c r="CD715" s="2">
        <f>AV715/$AW715</f>
        <v>1.1587790534864184</v>
      </c>
      <c r="CE715" s="3">
        <f>AW715/$AW715</f>
        <v>1</v>
      </c>
      <c r="CF715" s="2">
        <f>AX715*NF!B$6</f>
        <v>0</v>
      </c>
      <c r="CG715" s="2">
        <f>AY715*NF!C$6</f>
        <v>0</v>
      </c>
      <c r="CH715" s="2">
        <f>AZ715*NF!D$6</f>
        <v>0</v>
      </c>
      <c r="CI715" s="2">
        <f>BA715*NF!E$6</f>
        <v>0</v>
      </c>
      <c r="CJ715" s="2">
        <f>BB715*NF!F$6</f>
        <v>0</v>
      </c>
      <c r="CK715" s="2">
        <f>BC715*NF!G$6</f>
        <v>0</v>
      </c>
      <c r="CL715" s="2">
        <f>BD715*NF!H$6</f>
        <v>0</v>
      </c>
      <c r="CM715" s="2">
        <f>BE715*NF!I$6</f>
        <v>0</v>
      </c>
      <c r="CN715" s="2">
        <f>BF715*NF!J$6</f>
        <v>0</v>
      </c>
      <c r="CO715" s="2">
        <f>BG715*NF!K$6</f>
        <v>0</v>
      </c>
      <c r="CP715" s="2">
        <f>BH715*NF!L$6</f>
        <v>0</v>
      </c>
      <c r="CQ715" s="2">
        <f>BI715*NF!M$6</f>
        <v>0</v>
      </c>
      <c r="CR715" s="2">
        <f>BJ715*NF!N$6</f>
        <v>0</v>
      </c>
      <c r="CS715" s="2">
        <f>BK715*NF!O$6</f>
        <v>0</v>
      </c>
      <c r="CT715" s="2">
        <f>BL715*NF!P$6</f>
        <v>0</v>
      </c>
      <c r="CU715" s="2">
        <f>BM715*NF!Q$6</f>
        <v>0</v>
      </c>
      <c r="CV715" s="2">
        <f>BN715*NF!R$6</f>
        <v>0</v>
      </c>
      <c r="CW715" s="2">
        <f>BO715*NF!S$6</f>
        <v>0.90256176949332478</v>
      </c>
      <c r="CX715" s="2">
        <f>BP715*NF!T$6</f>
        <v>0.79211741740294839</v>
      </c>
      <c r="CY715" s="2">
        <f>BQ715*NF!U$6</f>
        <v>0.73786983738620315</v>
      </c>
      <c r="CZ715" s="2">
        <f>BR715*NF!V$6</f>
        <v>0.856387885894209</v>
      </c>
      <c r="DA715" s="2">
        <f>BS715*NF!W$6</f>
        <v>1.0645967923090602</v>
      </c>
      <c r="DB715" s="2">
        <f>BT715*NF!X$6</f>
        <v>0.93792227982142951</v>
      </c>
      <c r="DC715" s="2">
        <f>BU715*NF!Y$6</f>
        <v>0.75600544108290368</v>
      </c>
      <c r="DD715" s="2">
        <f>BV715*NF!Z$6</f>
        <v>0.91971456559000064</v>
      </c>
      <c r="DE715" s="2">
        <f>BW715*NF!AA$6</f>
        <v>0.5237468278458981</v>
      </c>
      <c r="DF715" s="2">
        <f>BX715*NF!AB$6</f>
        <v>1.1919288383297892</v>
      </c>
      <c r="DG715" s="2">
        <f>BY715*NF!AC$6</f>
        <v>0.84930562787039821</v>
      </c>
      <c r="DH715" s="2">
        <f>BZ715*NF!AD$6</f>
        <v>0.96917190621028793</v>
      </c>
      <c r="DI715" s="2">
        <f>CA715*NF!AE$6</f>
        <v>0.97132639273000421</v>
      </c>
      <c r="DJ715" s="2">
        <f>CB715*NF!AF$6</f>
        <v>0.90024616742189101</v>
      </c>
      <c r="DK715" s="2">
        <f>CC715*NF!AG$6</f>
        <v>0.9274009545425087</v>
      </c>
      <c r="DL715" s="2">
        <f>CD715*NF!AH$6</f>
        <v>0.87493395059399326</v>
      </c>
      <c r="DM715" s="2">
        <f>CE715*NF!AI$6</f>
        <v>1</v>
      </c>
    </row>
    <row r="716" spans="1:117" x14ac:dyDescent="0.2">
      <c r="A716" s="2" t="s">
        <v>49</v>
      </c>
      <c r="B716" s="2" t="s">
        <v>997</v>
      </c>
      <c r="C716" s="2" t="s">
        <v>998</v>
      </c>
      <c r="D716" s="2">
        <v>0</v>
      </c>
      <c r="E716" s="2">
        <v>27.71</v>
      </c>
      <c r="F716" s="2">
        <v>20</v>
      </c>
      <c r="G716" s="2">
        <v>8</v>
      </c>
      <c r="H716" s="2">
        <v>9</v>
      </c>
      <c r="I716" s="2">
        <v>8</v>
      </c>
      <c r="J716" s="2">
        <v>461</v>
      </c>
      <c r="K716" s="2">
        <v>53.8</v>
      </c>
      <c r="L716" s="2">
        <v>5.25</v>
      </c>
      <c r="M716" s="2">
        <v>23.03</v>
      </c>
      <c r="N716" s="2">
        <v>8</v>
      </c>
      <c r="O716" s="2">
        <v>0</v>
      </c>
      <c r="P716" s="2">
        <v>123.1</v>
      </c>
      <c r="Q716" s="2">
        <v>169.7</v>
      </c>
      <c r="R716" s="2">
        <v>154</v>
      </c>
      <c r="S716" s="2">
        <v>207.4</v>
      </c>
      <c r="T716" s="2">
        <v>182.4</v>
      </c>
      <c r="U716" s="2">
        <v>200.2</v>
      </c>
      <c r="V716" s="2">
        <v>214.5</v>
      </c>
      <c r="W716" s="2">
        <v>163.9</v>
      </c>
      <c r="X716" s="2">
        <v>200</v>
      </c>
      <c r="Y716" s="2">
        <v>155.5</v>
      </c>
      <c r="Z716" s="2">
        <v>177.7</v>
      </c>
      <c r="AA716" s="2">
        <v>127.4</v>
      </c>
      <c r="AB716" s="2">
        <v>119.5</v>
      </c>
      <c r="AC716" s="2">
        <v>184</v>
      </c>
      <c r="AD716" s="2">
        <v>161.69999999999999</v>
      </c>
      <c r="AE716" s="2">
        <v>194.6</v>
      </c>
      <c r="AF716" s="2">
        <v>197.2</v>
      </c>
      <c r="AG716" s="2">
        <v>465.7</v>
      </c>
      <c r="AH716" s="2">
        <v>681.6</v>
      </c>
      <c r="AI716" s="2">
        <v>548</v>
      </c>
      <c r="AJ716" s="2">
        <v>698.3</v>
      </c>
      <c r="AK716" s="2">
        <v>890.5</v>
      </c>
      <c r="AL716" s="2">
        <v>627.79999999999995</v>
      </c>
      <c r="AM716" s="2">
        <v>723.8</v>
      </c>
      <c r="AN716" s="2">
        <v>562.79999999999995</v>
      </c>
      <c r="AO716" s="2">
        <v>561.4</v>
      </c>
      <c r="AP716" s="2">
        <v>562.9</v>
      </c>
      <c r="AQ716" s="2">
        <v>627.20000000000005</v>
      </c>
      <c r="AR716" s="2">
        <v>455</v>
      </c>
      <c r="AS716" s="2">
        <v>752.8</v>
      </c>
      <c r="AT716" s="2">
        <v>629.29999999999995</v>
      </c>
      <c r="AU716" s="2">
        <v>513.29999999999995</v>
      </c>
      <c r="AV716" s="2">
        <v>541.70000000000005</v>
      </c>
      <c r="AW716" s="2">
        <v>476.6</v>
      </c>
      <c r="AX716" s="2">
        <f>P716/$AF716</f>
        <v>0.62423935091277893</v>
      </c>
      <c r="AY716" s="2">
        <f>Q716/$AF716</f>
        <v>0.86054766734279919</v>
      </c>
      <c r="AZ716" s="2">
        <f>R716/$AF716</f>
        <v>0.7809330628803246</v>
      </c>
      <c r="BA716" s="2">
        <f>S716/$AF716</f>
        <v>1.0517241379310345</v>
      </c>
      <c r="BB716" s="2">
        <f>T716/$AF716</f>
        <v>0.92494929006085203</v>
      </c>
      <c r="BC716" s="2">
        <f>U716/$AF716</f>
        <v>1.015212981744422</v>
      </c>
      <c r="BD716" s="2">
        <f>V716/$AF716</f>
        <v>1.0877281947261663</v>
      </c>
      <c r="BE716" s="2">
        <f>W716/$AF716</f>
        <v>0.83113590263691695</v>
      </c>
      <c r="BF716" s="2">
        <f>X716/$AF716</f>
        <v>1.0141987829614605</v>
      </c>
      <c r="BG716" s="2">
        <f>Y716/$AF716</f>
        <v>0.78853955375253559</v>
      </c>
      <c r="BH716" s="2">
        <f>Z716/$AF716</f>
        <v>0.90111561866125756</v>
      </c>
      <c r="BI716" s="2">
        <f>AA716/$AF716</f>
        <v>0.64604462474645041</v>
      </c>
      <c r="BJ716" s="2">
        <f>AB716/$AF716</f>
        <v>0.60598377281947269</v>
      </c>
      <c r="BK716" s="2">
        <f>AC716/$AF716</f>
        <v>0.93306288032454365</v>
      </c>
      <c r="BL716" s="2">
        <f>AD716/$AF716</f>
        <v>0.81997971602434072</v>
      </c>
      <c r="BM716" s="2">
        <f>AE716/$AF716</f>
        <v>0.98681541582150101</v>
      </c>
      <c r="BN716" s="3">
        <f>AF716/$AF716</f>
        <v>1</v>
      </c>
      <c r="BO716" s="2">
        <f>AG716/$AW716</f>
        <v>0.97712966848510274</v>
      </c>
      <c r="BP716" s="2">
        <f>AH716/$AW716</f>
        <v>1.4301300881242132</v>
      </c>
      <c r="BQ716" s="2">
        <f>AI716/$AW716</f>
        <v>1.1498111624003358</v>
      </c>
      <c r="BR716" s="2">
        <f>AJ716/$AW716</f>
        <v>1.4651699538396976</v>
      </c>
      <c r="BS716" s="2">
        <f>AK716/$AW716</f>
        <v>1.8684431389005454</v>
      </c>
      <c r="BT716" s="2">
        <f>AL716/$AW716</f>
        <v>1.3172471674360049</v>
      </c>
      <c r="BU716" s="2">
        <f>AM716/$AW716</f>
        <v>1.5186739404112461</v>
      </c>
      <c r="BV716" s="2">
        <f>AN716/$AW716</f>
        <v>1.1808644565673518</v>
      </c>
      <c r="BW716" s="2">
        <f>AO716/$AW716</f>
        <v>1.1779269827947965</v>
      </c>
      <c r="BX716" s="2">
        <f>AP716/$AW716</f>
        <v>1.1810742761225346</v>
      </c>
      <c r="BY716" s="2">
        <f>AQ716/$AW716</f>
        <v>1.3159882501049098</v>
      </c>
      <c r="BZ716" s="2">
        <f>AR716/$AW716</f>
        <v>0.95467897608057062</v>
      </c>
      <c r="CA716" s="2">
        <f>AS716/$AW716</f>
        <v>1.5795216114141837</v>
      </c>
      <c r="CB716" s="2">
        <f>AT716/$AW716</f>
        <v>1.320394460763743</v>
      </c>
      <c r="CC716" s="2">
        <f>AU716/$AW716</f>
        <v>1.0770037767519931</v>
      </c>
      <c r="CD716" s="2">
        <f>AV716/$AW716</f>
        <v>1.1365925304238356</v>
      </c>
      <c r="CE716" s="3">
        <f>AW716/$AW716</f>
        <v>1</v>
      </c>
      <c r="CF716" s="2">
        <f>AX716*NF!B$6</f>
        <v>0.63898517018491741</v>
      </c>
      <c r="CG716" s="2">
        <f>AY716*NF!C$6</f>
        <v>0.77384130663948159</v>
      </c>
      <c r="CH716" s="2">
        <f>AZ716*NF!D$6</f>
        <v>0.70887271086191805</v>
      </c>
      <c r="CI716" s="2">
        <f>BA716*NF!E$6</f>
        <v>0.87484552081997635</v>
      </c>
      <c r="CJ716" s="2">
        <f>BB716*NF!F$6</f>
        <v>0.74417586740761466</v>
      </c>
      <c r="CK716" s="2">
        <f>BC716*NF!G$6</f>
        <v>0.75421847066071945</v>
      </c>
      <c r="CL716" s="2">
        <f>BD716*NF!H$6</f>
        <v>0.78762439536015483</v>
      </c>
      <c r="CM716" s="2">
        <f>BE716*NF!I$6</f>
        <v>0.6745334308389449</v>
      </c>
      <c r="CN716" s="2">
        <f>BF716*NF!J$6</f>
        <v>0.79093413061180196</v>
      </c>
      <c r="CO716" s="2">
        <f>BG716*NF!K$6</f>
        <v>0.73793553790262967</v>
      </c>
      <c r="CP716" s="2">
        <f>BH716*NF!L$6</f>
        <v>0.56921250607219631</v>
      </c>
      <c r="CQ716" s="2">
        <f>BI716*NF!M$6</f>
        <v>0.69331955253918642</v>
      </c>
      <c r="CR716" s="2">
        <f>BJ716*NF!N$6</f>
        <v>0.64663444965807382</v>
      </c>
      <c r="CS716" s="2">
        <f>BK716*NF!O$6</f>
        <v>0.88495835713247284</v>
      </c>
      <c r="CT716" s="2">
        <f>BL716*NF!P$6</f>
        <v>0.83732534653912372</v>
      </c>
      <c r="CU716" s="2">
        <f>BM716*NF!Q$6</f>
        <v>0.92276658739590578</v>
      </c>
      <c r="CV716" s="2">
        <f>BN716*NF!R$6</f>
        <v>1</v>
      </c>
      <c r="CW716" s="2">
        <f>BO716*NF!S$6</f>
        <v>0.67990844145264828</v>
      </c>
      <c r="CX716" s="2">
        <f>BP716*NF!T$6</f>
        <v>0.97478056130892277</v>
      </c>
      <c r="CY716" s="2">
        <f>BQ716*NF!U$6</f>
        <v>0.75836685688192917</v>
      </c>
      <c r="CZ716" s="2">
        <f>BR716*NF!V$6</f>
        <v>1.08256241051029</v>
      </c>
      <c r="DA716" s="2">
        <f>BS716*NF!W$6</f>
        <v>1.1930154251983771</v>
      </c>
      <c r="DB716" s="2">
        <f>BT716*NF!X$6</f>
        <v>1.0393128128167033</v>
      </c>
      <c r="DC716" s="2">
        <f>BU716*NF!Y$6</f>
        <v>0.9280120182777063</v>
      </c>
      <c r="DD716" s="2">
        <f>BV716*NF!Z$6</f>
        <v>1.0192677996091901</v>
      </c>
      <c r="DE716" s="2">
        <f>BW716*NF!AA$6</f>
        <v>1.0391871435484903</v>
      </c>
      <c r="DF716" s="2">
        <f>BX716*NF!AB$6</f>
        <v>1.0163967702191807</v>
      </c>
      <c r="DG716" s="2">
        <f>BY716*NF!AC$6</f>
        <v>1.2265586375868975</v>
      </c>
      <c r="DH716" s="2">
        <f>BZ716*NF!AD$6</f>
        <v>0.91779465605329813</v>
      </c>
      <c r="DI716" s="2">
        <f>CA716*NF!AE$6</f>
        <v>1.5498554468888019</v>
      </c>
      <c r="DJ716" s="2">
        <f>CB716*NF!AF$6</f>
        <v>1.2551083585170648</v>
      </c>
      <c r="DK716" s="2">
        <f>CC716*NF!AG$6</f>
        <v>0.92451165748908837</v>
      </c>
      <c r="DL716" s="2">
        <f>CD716*NF!AH$6</f>
        <v>0.85818205797504554</v>
      </c>
      <c r="DM716" s="2">
        <f>CE716*NF!AI$6</f>
        <v>1</v>
      </c>
    </row>
    <row r="717" spans="1:117" x14ac:dyDescent="0.2">
      <c r="A717" s="2" t="s">
        <v>49</v>
      </c>
      <c r="B717" s="2" t="s">
        <v>763</v>
      </c>
      <c r="C717" s="2" t="s">
        <v>764</v>
      </c>
      <c r="D717" s="2">
        <v>0</v>
      </c>
      <c r="E717" s="2">
        <v>31.315999999999999</v>
      </c>
      <c r="F717" s="2">
        <v>7</v>
      </c>
      <c r="G717" s="2">
        <v>7</v>
      </c>
      <c r="H717" s="2">
        <v>15</v>
      </c>
      <c r="I717" s="2">
        <v>7</v>
      </c>
      <c r="J717" s="2">
        <v>1363</v>
      </c>
      <c r="K717" s="2">
        <v>152.69999999999999</v>
      </c>
      <c r="L717" s="2">
        <v>6.3</v>
      </c>
      <c r="M717" s="2">
        <v>40.15</v>
      </c>
      <c r="N717" s="2">
        <v>7</v>
      </c>
      <c r="O717" s="2">
        <v>0</v>
      </c>
      <c r="P717" s="2">
        <v>428.8</v>
      </c>
      <c r="Q717" s="2">
        <v>491.4</v>
      </c>
      <c r="R717" s="2">
        <v>686.6</v>
      </c>
      <c r="S717" s="2">
        <v>636.20000000000005</v>
      </c>
      <c r="T717" s="2">
        <v>700.6</v>
      </c>
      <c r="U717" s="2">
        <v>859.9</v>
      </c>
      <c r="V717" s="2">
        <v>671.7</v>
      </c>
      <c r="W717" s="2">
        <v>491.3</v>
      </c>
      <c r="X717" s="2">
        <v>618.79999999999995</v>
      </c>
      <c r="Y717" s="2">
        <v>399.4</v>
      </c>
      <c r="Z717" s="2">
        <v>613.20000000000005</v>
      </c>
      <c r="AA717" s="2">
        <v>465</v>
      </c>
      <c r="AB717" s="2">
        <v>394.9</v>
      </c>
      <c r="AC717" s="2">
        <v>523.4</v>
      </c>
      <c r="AD717" s="2">
        <v>507.8</v>
      </c>
      <c r="AE717" s="2">
        <v>554.6</v>
      </c>
      <c r="AF717" s="2">
        <v>604.70000000000005</v>
      </c>
      <c r="AG717" s="2">
        <v>466.4</v>
      </c>
      <c r="AH717" s="2">
        <v>495.7</v>
      </c>
      <c r="AI717" s="2">
        <v>456.2</v>
      </c>
      <c r="AJ717" s="2">
        <v>774.8</v>
      </c>
      <c r="AK717" s="2">
        <v>780.1</v>
      </c>
      <c r="AL717" s="2">
        <v>481.3</v>
      </c>
      <c r="AM717" s="2">
        <v>611.5</v>
      </c>
      <c r="AN717" s="2">
        <v>601.20000000000005</v>
      </c>
      <c r="AO717" s="2">
        <v>497.2</v>
      </c>
      <c r="AP717" s="2">
        <v>522</v>
      </c>
      <c r="AQ717" s="2">
        <v>360.1</v>
      </c>
      <c r="AR717" s="2">
        <v>456.7</v>
      </c>
      <c r="AS717" s="2">
        <v>360.4</v>
      </c>
      <c r="AT717" s="2">
        <v>353.4</v>
      </c>
      <c r="AU717" s="2">
        <v>470.2</v>
      </c>
      <c r="AV717" s="2">
        <v>516.79999999999995</v>
      </c>
      <c r="AW717" s="2">
        <v>576.20000000000005</v>
      </c>
      <c r="AX717" s="2">
        <f>P717/$AF717</f>
        <v>0.70911195634198776</v>
      </c>
      <c r="AY717" s="2">
        <f>Q717/$AF717</f>
        <v>0.81263436414751111</v>
      </c>
      <c r="AZ717" s="2">
        <f>R717/$AF717</f>
        <v>1.1354390606912519</v>
      </c>
      <c r="BA717" s="2">
        <f>S717/$AF717</f>
        <v>1.0520919464197123</v>
      </c>
      <c r="BB717" s="2">
        <f>T717/$AF717</f>
        <v>1.1585910368777905</v>
      </c>
      <c r="BC717" s="2">
        <f>U717/$AF717</f>
        <v>1.4220274516289066</v>
      </c>
      <c r="BD717" s="2">
        <f>V717/$AF717</f>
        <v>1.1107987431784356</v>
      </c>
      <c r="BE717" s="2">
        <f>W717/$AF717</f>
        <v>0.81246899288903585</v>
      </c>
      <c r="BF717" s="2">
        <f>X717/$AF717</f>
        <v>1.0233173474450139</v>
      </c>
      <c r="BG717" s="2">
        <f>Y717/$AF717</f>
        <v>0.6604928063502562</v>
      </c>
      <c r="BH717" s="2">
        <f>Z717/$AF717</f>
        <v>1.0140565569703985</v>
      </c>
      <c r="BI717" s="2">
        <f>AA717/$AF717</f>
        <v>0.76897635191003799</v>
      </c>
      <c r="BJ717" s="2">
        <f>AB717/$AF717</f>
        <v>0.65305109971886877</v>
      </c>
      <c r="BK717" s="2">
        <f>AC717/$AF717</f>
        <v>0.86555316685959971</v>
      </c>
      <c r="BL717" s="2">
        <f>AD717/$AF717</f>
        <v>0.83975525053745659</v>
      </c>
      <c r="BM717" s="2">
        <f>AE717/$AF717</f>
        <v>0.91714899950388618</v>
      </c>
      <c r="BN717" s="3">
        <f>AF717/$AF717</f>
        <v>1</v>
      </c>
      <c r="BO717" s="2">
        <f>AG717/$AW717</f>
        <v>0.80944116626171458</v>
      </c>
      <c r="BP717" s="2">
        <f>AH717/$AW717</f>
        <v>0.86029156542867047</v>
      </c>
      <c r="BQ717" s="2">
        <f>AI717/$AW717</f>
        <v>0.79173897952099959</v>
      </c>
      <c r="BR717" s="2">
        <f>AJ717/$AW717</f>
        <v>1.3446719888927454</v>
      </c>
      <c r="BS717" s="2">
        <f>AK717/$AW717</f>
        <v>1.3538701839639014</v>
      </c>
      <c r="BT717" s="2">
        <f>AL717/$AW717</f>
        <v>0.83530024297119054</v>
      </c>
      <c r="BU717" s="2">
        <f>AM717/$AW717</f>
        <v>1.061263450190906</v>
      </c>
      <c r="BV717" s="2">
        <f>AN717/$AW717</f>
        <v>1.0433877125997917</v>
      </c>
      <c r="BW717" s="2">
        <f>AO717/$AW717</f>
        <v>0.86289482818465801</v>
      </c>
      <c r="BX717" s="2">
        <f>AP717/$AW717</f>
        <v>0.90593543908365148</v>
      </c>
      <c r="BY717" s="2">
        <f>AQ717/$AW717</f>
        <v>0.62495661228740018</v>
      </c>
      <c r="BZ717" s="2">
        <f>AR717/$AW717</f>
        <v>0.7926067337729954</v>
      </c>
      <c r="CA717" s="2">
        <f>AS717/$AW717</f>
        <v>0.62547726483859767</v>
      </c>
      <c r="CB717" s="2">
        <f>AT717/$AW717</f>
        <v>0.61332870531065597</v>
      </c>
      <c r="CC717" s="2">
        <f>AU717/$AW717</f>
        <v>0.81603609857688297</v>
      </c>
      <c r="CD717" s="2">
        <f>AV717/$AW717</f>
        <v>0.89691079486289471</v>
      </c>
      <c r="CE717" s="3">
        <f>AW717/$AW717</f>
        <v>1</v>
      </c>
      <c r="CF717" s="2">
        <f>AX717*NF!B$6</f>
        <v>0.72586264137432643</v>
      </c>
      <c r="CG717" s="2">
        <f>AY717*NF!C$6</f>
        <v>0.7307556130084214</v>
      </c>
      <c r="CH717" s="2">
        <f>AZ717*NF!D$6</f>
        <v>1.0306667795599058</v>
      </c>
      <c r="CI717" s="2">
        <f>BA717*NF!E$6</f>
        <v>0.87515147139887273</v>
      </c>
      <c r="CJ717" s="2">
        <f>BB717*NF!F$6</f>
        <v>0.93215433440950468</v>
      </c>
      <c r="CK717" s="2">
        <f>BC717*NF!G$6</f>
        <v>1.0564476509768657</v>
      </c>
      <c r="CL717" s="2">
        <f>BD717*NF!H$6</f>
        <v>0.80432978818112544</v>
      </c>
      <c r="CM717" s="2">
        <f>BE717*NF!I$6</f>
        <v>0.65938373674505402</v>
      </c>
      <c r="CN717" s="2">
        <f>BF717*NF!J$6</f>
        <v>0.79804534390981774</v>
      </c>
      <c r="CO717" s="2">
        <f>BG717*NF!K$6</f>
        <v>0.61810610769672691</v>
      </c>
      <c r="CP717" s="2">
        <f>BH717*NF!L$6</f>
        <v>0.64055451058500235</v>
      </c>
      <c r="CQ717" s="2">
        <f>BI717*NF!M$6</f>
        <v>0.82524692536328192</v>
      </c>
      <c r="CR717" s="2">
        <f>BJ717*NF!N$6</f>
        <v>0.69685915268083054</v>
      </c>
      <c r="CS717" s="2">
        <f>BK717*NF!O$6</f>
        <v>0.82092914069033929</v>
      </c>
      <c r="CT717" s="2">
        <f>BL717*NF!P$6</f>
        <v>0.85751920739396903</v>
      </c>
      <c r="CU717" s="2">
        <f>BM717*NF!Q$6</f>
        <v>0.85762183974521022</v>
      </c>
      <c r="CV717" s="2">
        <f>BN717*NF!R$6</f>
        <v>1</v>
      </c>
      <c r="CW717" s="2">
        <f>BO717*NF!S$6</f>
        <v>0.56322707164735608</v>
      </c>
      <c r="CX717" s="2">
        <f>BP717*NF!T$6</f>
        <v>0.58637707296810293</v>
      </c>
      <c r="CY717" s="2">
        <f>BQ717*NF!U$6</f>
        <v>0.52219757557127644</v>
      </c>
      <c r="CZ717" s="2">
        <f>BR717*NF!V$6</f>
        <v>0.99353071350292088</v>
      </c>
      <c r="DA717" s="2">
        <f>BS717*NF!W$6</f>
        <v>0.86445660537228319</v>
      </c>
      <c r="DB717" s="2">
        <f>BT717*NF!X$6</f>
        <v>0.65905493405514581</v>
      </c>
      <c r="DC717" s="2">
        <f>BU717*NF!Y$6</f>
        <v>0.64850341480761176</v>
      </c>
      <c r="DD717" s="2">
        <f>BV717*NF!Z$6</f>
        <v>0.90060420740608371</v>
      </c>
      <c r="DE717" s="2">
        <f>BW717*NF!AA$6</f>
        <v>0.76126043870428373</v>
      </c>
      <c r="DF717" s="2">
        <f>BX717*NF!AB$6</f>
        <v>0.77962061567767849</v>
      </c>
      <c r="DG717" s="2">
        <f>BY717*NF!AC$6</f>
        <v>0.58248691115368845</v>
      </c>
      <c r="DH717" s="2">
        <f>BZ717*NF!AD$6</f>
        <v>0.76198412538134785</v>
      </c>
      <c r="DI717" s="2">
        <f>CA717*NF!AE$6</f>
        <v>0.61372971335750437</v>
      </c>
      <c r="DJ717" s="2">
        <f>CB717*NF!AF$6</f>
        <v>0.58300303994655467</v>
      </c>
      <c r="DK717" s="2">
        <f>CC717*NF!AG$6</f>
        <v>0.70049418799760677</v>
      </c>
      <c r="DL717" s="2">
        <f>CD717*NF!AH$6</f>
        <v>0.6772108131560981</v>
      </c>
      <c r="DM717" s="2">
        <f>CE717*NF!AI$6</f>
        <v>1</v>
      </c>
    </row>
    <row r="718" spans="1:117" x14ac:dyDescent="0.2">
      <c r="A718" s="2" t="s">
        <v>49</v>
      </c>
      <c r="B718" s="2" t="s">
        <v>731</v>
      </c>
      <c r="C718" s="2" t="s">
        <v>732</v>
      </c>
      <c r="D718" s="2">
        <v>0</v>
      </c>
      <c r="E718" s="2">
        <v>31.151</v>
      </c>
      <c r="F718" s="2">
        <v>8</v>
      </c>
      <c r="G718" s="2">
        <v>9</v>
      </c>
      <c r="H718" s="2">
        <v>16</v>
      </c>
      <c r="I718" s="2">
        <v>9</v>
      </c>
      <c r="J718" s="2">
        <v>1278</v>
      </c>
      <c r="K718" s="2">
        <v>137.6</v>
      </c>
      <c r="L718" s="2">
        <v>6.89</v>
      </c>
      <c r="M718" s="2">
        <v>34.97</v>
      </c>
      <c r="N718" s="2">
        <v>9</v>
      </c>
      <c r="O718" s="2">
        <v>0</v>
      </c>
      <c r="P718" s="2">
        <v>294.60000000000002</v>
      </c>
      <c r="Q718" s="2">
        <v>366.5</v>
      </c>
      <c r="R718" s="2">
        <v>378.7</v>
      </c>
      <c r="S718" s="2">
        <v>398</v>
      </c>
      <c r="T718" s="2">
        <v>413.7</v>
      </c>
      <c r="U718" s="2">
        <v>423.5</v>
      </c>
      <c r="V718" s="2">
        <v>460.4</v>
      </c>
      <c r="W718" s="2">
        <v>387.6</v>
      </c>
      <c r="X718" s="2">
        <v>479.5</v>
      </c>
      <c r="Y718" s="2">
        <v>297</v>
      </c>
      <c r="Z718" s="2">
        <v>433.5</v>
      </c>
      <c r="AA718" s="2">
        <v>290.89999999999998</v>
      </c>
      <c r="AB718" s="2">
        <v>281.89999999999998</v>
      </c>
      <c r="AC718" s="2">
        <v>353.1</v>
      </c>
      <c r="AD718" s="2">
        <v>316.10000000000002</v>
      </c>
      <c r="AE718" s="2">
        <v>371.5</v>
      </c>
      <c r="AF718" s="2">
        <v>356.5</v>
      </c>
      <c r="AG718" s="2">
        <v>472.4</v>
      </c>
      <c r="AH718" s="2">
        <v>554.1</v>
      </c>
      <c r="AI718" s="2">
        <v>526.6</v>
      </c>
      <c r="AJ718" s="2">
        <v>561.20000000000005</v>
      </c>
      <c r="AK718" s="2">
        <v>696.5</v>
      </c>
      <c r="AL718" s="2">
        <v>444.2</v>
      </c>
      <c r="AM718" s="2">
        <v>575.29999999999995</v>
      </c>
      <c r="AN718" s="2">
        <v>372.3</v>
      </c>
      <c r="AO718" s="2">
        <v>372.4</v>
      </c>
      <c r="AP718" s="2">
        <v>450.1</v>
      </c>
      <c r="AQ718" s="2">
        <v>424.8</v>
      </c>
      <c r="AR718" s="2">
        <v>428.6</v>
      </c>
      <c r="AS718" s="2">
        <v>496.4</v>
      </c>
      <c r="AT718" s="2">
        <v>487.9</v>
      </c>
      <c r="AU718" s="2">
        <v>536</v>
      </c>
      <c r="AV718" s="2">
        <v>717.9</v>
      </c>
      <c r="AW718" s="2">
        <v>412</v>
      </c>
      <c r="AX718" s="2">
        <f>P718/$AF718</f>
        <v>0.82636746143057505</v>
      </c>
      <c r="AY718" s="2">
        <f>Q718/$AF718</f>
        <v>1.0280504908835906</v>
      </c>
      <c r="AZ718" s="2">
        <f>R718/$AF718</f>
        <v>1.0622720897615707</v>
      </c>
      <c r="BA718" s="2">
        <f>S718/$AF718</f>
        <v>1.1164095371669005</v>
      </c>
      <c r="BB718" s="2">
        <f>T718/$AF718</f>
        <v>1.1604488078541375</v>
      </c>
      <c r="BC718" s="2">
        <f>U718/$AF718</f>
        <v>1.187938288920056</v>
      </c>
      <c r="BD718" s="2">
        <f>V718/$AF718</f>
        <v>1.2914446002805049</v>
      </c>
      <c r="BE718" s="2">
        <f>W718/$AF718</f>
        <v>1.0872370266479665</v>
      </c>
      <c r="BF718" s="2">
        <f>X718/$AF718</f>
        <v>1.3450210378681626</v>
      </c>
      <c r="BG718" s="2">
        <f>Y718/$AF718</f>
        <v>0.83309957924263678</v>
      </c>
      <c r="BH718" s="2">
        <f>Z718/$AF718</f>
        <v>1.2159887798036466</v>
      </c>
      <c r="BI718" s="2">
        <f>AA718/$AF718</f>
        <v>0.81598877980364648</v>
      </c>
      <c r="BJ718" s="2">
        <f>AB718/$AF718</f>
        <v>0.79074333800841512</v>
      </c>
      <c r="BK718" s="2">
        <f>AC718/$AF718</f>
        <v>0.99046283309957928</v>
      </c>
      <c r="BL718" s="2">
        <f>AD718/$AF718</f>
        <v>0.88667601683029462</v>
      </c>
      <c r="BM718" s="2">
        <f>AE718/$AF718</f>
        <v>1.0420757363253856</v>
      </c>
      <c r="BN718" s="3">
        <f>AF718/$AF718</f>
        <v>1</v>
      </c>
      <c r="BO718" s="2">
        <f>AG718/$AW718</f>
        <v>1.1466019417475728</v>
      </c>
      <c r="BP718" s="2">
        <f>AH718/$AW718</f>
        <v>1.3449029126213592</v>
      </c>
      <c r="BQ718" s="2">
        <f>AI718/$AW718</f>
        <v>1.2781553398058254</v>
      </c>
      <c r="BR718" s="2">
        <f>AJ718/$AW718</f>
        <v>1.3621359223300973</v>
      </c>
      <c r="BS718" s="2">
        <f>AK718/$AW718</f>
        <v>1.6905339805825244</v>
      </c>
      <c r="BT718" s="2">
        <f>AL718/$AW718</f>
        <v>1.0781553398058252</v>
      </c>
      <c r="BU718" s="2">
        <f>AM718/$AW718</f>
        <v>1.3963592233009707</v>
      </c>
      <c r="BV718" s="2">
        <f>AN718/$AW718</f>
        <v>0.9036407766990292</v>
      </c>
      <c r="BW718" s="2">
        <f>AO718/$AW718</f>
        <v>0.90388349514563104</v>
      </c>
      <c r="BX718" s="2">
        <f>AP718/$AW718</f>
        <v>1.0924757281553399</v>
      </c>
      <c r="BY718" s="2">
        <f>AQ718/$AW718</f>
        <v>1.0310679611650486</v>
      </c>
      <c r="BZ718" s="2">
        <f>AR718/$AW718</f>
        <v>1.0402912621359224</v>
      </c>
      <c r="CA718" s="2">
        <f>AS718/$AW718</f>
        <v>1.2048543689320388</v>
      </c>
      <c r="CB718" s="2">
        <f>AT718/$AW718</f>
        <v>1.1842233009708738</v>
      </c>
      <c r="CC718" s="2">
        <f>AU718/$AW718</f>
        <v>1.3009708737864079</v>
      </c>
      <c r="CD718" s="2">
        <f>AV718/$AW718</f>
        <v>1.7424757281553398</v>
      </c>
      <c r="CE718" s="3">
        <f>AW718/$AW718</f>
        <v>1</v>
      </c>
      <c r="CF718" s="2">
        <f>AX718*NF!B$6</f>
        <v>0.84588796301512459</v>
      </c>
      <c r="CG718" s="2">
        <f>AY718*NF!C$6</f>
        <v>0.92446701716502555</v>
      </c>
      <c r="CH718" s="2">
        <f>AZ718*NF!D$6</f>
        <v>0.96425126779097137</v>
      </c>
      <c r="CI718" s="2">
        <f>BA718*NF!E$6</f>
        <v>0.92865215104078058</v>
      </c>
      <c r="CJ718" s="2">
        <f>BB718*NF!F$6</f>
        <v>0.93364901994807814</v>
      </c>
      <c r="CK718" s="2">
        <f>BC718*NF!G$6</f>
        <v>0.88253895056491127</v>
      </c>
      <c r="CL718" s="2">
        <f>BD718*NF!H$6</f>
        <v>0.93513552132676048</v>
      </c>
      <c r="CM718" s="2">
        <f>BE718*NF!I$6</f>
        <v>0.88238002881745736</v>
      </c>
      <c r="CN718" s="2">
        <f>BF718*NF!J$6</f>
        <v>1.0489295226074671</v>
      </c>
      <c r="CO718" s="2">
        <f>BG718*NF!K$6</f>
        <v>0.77963595257746798</v>
      </c>
      <c r="CP718" s="2">
        <f>BH718*NF!L$6</f>
        <v>0.76811011414496111</v>
      </c>
      <c r="CQ718" s="2">
        <f>BI718*NF!M$6</f>
        <v>0.87569953223044639</v>
      </c>
      <c r="CR718" s="2">
        <f>BJ718*NF!N$6</f>
        <v>0.84378807837513925</v>
      </c>
      <c r="CS718" s="2">
        <f>BK718*NF!O$6</f>
        <v>0.93939902665048924</v>
      </c>
      <c r="CT718" s="2">
        <f>BL718*NF!P$6</f>
        <v>0.90543252296538201</v>
      </c>
      <c r="CU718" s="2">
        <f>BM718*NF!Q$6</f>
        <v>0.9744402606606507</v>
      </c>
      <c r="CV718" s="2">
        <f>BN718*NF!R$6</f>
        <v>1</v>
      </c>
      <c r="CW718" s="2">
        <f>BO718*NF!S$6</f>
        <v>0.79783099861127371</v>
      </c>
      <c r="CX718" s="2">
        <f>BP718*NF!T$6</f>
        <v>0.9166894864722186</v>
      </c>
      <c r="CY718" s="2">
        <f>BQ718*NF!U$6</f>
        <v>0.84301725305212161</v>
      </c>
      <c r="CZ718" s="2">
        <f>BR718*NF!V$6</f>
        <v>1.0064341980641387</v>
      </c>
      <c r="DA718" s="2">
        <f>BS718*NF!W$6</f>
        <v>1.0794190487614932</v>
      </c>
      <c r="DB718" s="2">
        <f>BT718*NF!X$6</f>
        <v>0.85066848999041744</v>
      </c>
      <c r="DC718" s="2">
        <f>BU718*NF!Y$6</f>
        <v>0.85326949161010845</v>
      </c>
      <c r="DD718" s="2">
        <f>BV718*NF!Z$6</f>
        <v>0.77998109010797023</v>
      </c>
      <c r="DE718" s="2">
        <f>BW718*NF!AA$6</f>
        <v>0.79742133522774361</v>
      </c>
      <c r="DF718" s="2">
        <f>BX718*NF!AB$6</f>
        <v>0.94015154176868565</v>
      </c>
      <c r="DG718" s="2">
        <f>BY718*NF!AC$6</f>
        <v>0.96100046000052353</v>
      </c>
      <c r="DH718" s="2">
        <f>BZ718*NF!AD$6</f>
        <v>1.0000992847324541</v>
      </c>
      <c r="DI718" s="2">
        <f>CA718*NF!AE$6</f>
        <v>1.1822251072115479</v>
      </c>
      <c r="DJ718" s="2">
        <f>CB718*NF!AF$6</f>
        <v>1.1256700990244162</v>
      </c>
      <c r="DK718" s="2">
        <f>CC718*NF!AG$6</f>
        <v>1.1167674290767742</v>
      </c>
      <c r="DL718" s="2">
        <f>CD718*NF!AH$6</f>
        <v>1.3156530298525673</v>
      </c>
      <c r="DM718" s="2">
        <f>CE718*NF!AI$6</f>
        <v>1</v>
      </c>
    </row>
    <row r="719" spans="1:117" x14ac:dyDescent="0.2">
      <c r="A719" s="2" t="s">
        <v>378</v>
      </c>
      <c r="B719" s="2" t="s">
        <v>2335</v>
      </c>
      <c r="C719" s="2" t="s">
        <v>2336</v>
      </c>
      <c r="D719" s="2">
        <v>0.26200000000000001</v>
      </c>
      <c r="E719" s="2">
        <v>0.86299999999999999</v>
      </c>
      <c r="F719" s="2">
        <v>1</v>
      </c>
      <c r="G719" s="2">
        <v>1</v>
      </c>
      <c r="H719" s="2">
        <v>1</v>
      </c>
      <c r="I719" s="2">
        <v>1</v>
      </c>
      <c r="J719" s="2">
        <v>691</v>
      </c>
      <c r="K719" s="2">
        <v>78.599999999999994</v>
      </c>
      <c r="L719" s="2">
        <v>7.93</v>
      </c>
      <c r="M719" s="2">
        <v>2.71</v>
      </c>
      <c r="N719" s="2">
        <v>1</v>
      </c>
      <c r="O719" s="2">
        <v>0</v>
      </c>
      <c r="P719" s="2" t="s">
        <v>52</v>
      </c>
      <c r="Q719" s="2" t="s">
        <v>52</v>
      </c>
      <c r="R719" s="2" t="s">
        <v>52</v>
      </c>
      <c r="S719" s="2" t="s">
        <v>52</v>
      </c>
      <c r="T719" s="2" t="s">
        <v>52</v>
      </c>
      <c r="U719" s="2" t="s">
        <v>52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>
        <v>472.7</v>
      </c>
      <c r="AH719" s="2">
        <v>664.5</v>
      </c>
      <c r="AI719" s="2">
        <v>583.4</v>
      </c>
      <c r="AJ719" s="2">
        <v>409.8</v>
      </c>
      <c r="AK719" s="2">
        <v>1126.4000000000001</v>
      </c>
      <c r="AL719" s="2">
        <v>386.9</v>
      </c>
      <c r="AM719" s="2">
        <v>772.6</v>
      </c>
      <c r="AN719" s="2">
        <v>232.2</v>
      </c>
      <c r="AO719" s="2">
        <v>180.3</v>
      </c>
      <c r="AP719" s="2">
        <v>617.9</v>
      </c>
      <c r="AQ719" s="2">
        <v>287.60000000000002</v>
      </c>
      <c r="AR719" s="2">
        <v>398.3</v>
      </c>
      <c r="AS719" s="2">
        <v>415.7</v>
      </c>
      <c r="AT719" s="2">
        <v>281.8</v>
      </c>
      <c r="AU719" s="2">
        <v>582.9</v>
      </c>
      <c r="AV719" s="2">
        <v>597.6</v>
      </c>
      <c r="AW719" s="2">
        <v>232.8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f>AG719/$AW719</f>
        <v>2.0304982817869415</v>
      </c>
      <c r="BP719" s="2">
        <f>AH719/$AW719</f>
        <v>2.8543814432989691</v>
      </c>
      <c r="BQ719" s="2">
        <f>AI719/$AW719</f>
        <v>2.5060137457044673</v>
      </c>
      <c r="BR719" s="2">
        <f>AJ719/$AW719</f>
        <v>1.7603092783505154</v>
      </c>
      <c r="BS719" s="2">
        <f>AK719/$AW719</f>
        <v>4.8384879725085916</v>
      </c>
      <c r="BT719" s="2">
        <f>AL719/$AW719</f>
        <v>1.6619415807560136</v>
      </c>
      <c r="BU719" s="2">
        <f>AM719/$AW719</f>
        <v>3.3187285223367695</v>
      </c>
      <c r="BV719" s="2">
        <f>AN719/$AW719</f>
        <v>0.99742268041237103</v>
      </c>
      <c r="BW719" s="2">
        <f>AO719/$AW719</f>
        <v>0.77448453608247425</v>
      </c>
      <c r="BX719" s="2">
        <f>AP719/$AW719</f>
        <v>2.654209621993127</v>
      </c>
      <c r="BY719" s="2">
        <f>AQ719/$AW719</f>
        <v>1.2353951890034365</v>
      </c>
      <c r="BZ719" s="2">
        <f>AR719/$AW719</f>
        <v>1.7109106529209621</v>
      </c>
      <c r="CA719" s="2">
        <f>AS719/$AW719</f>
        <v>1.7856529209621992</v>
      </c>
      <c r="CB719" s="2">
        <f>AT719/$AW719</f>
        <v>1.2104810996563573</v>
      </c>
      <c r="CC719" s="2">
        <f>AU719/$AW719</f>
        <v>2.5038659793814433</v>
      </c>
      <c r="CD719" s="2">
        <f>AV719/$AW719</f>
        <v>2.5670103092783503</v>
      </c>
      <c r="CE719" s="3">
        <f>AW719/$AW719</f>
        <v>1</v>
      </c>
      <c r="CF719" s="2">
        <f>AX719*NF!B$6</f>
        <v>0</v>
      </c>
      <c r="CG719" s="2">
        <f>AY719*NF!C$6</f>
        <v>0</v>
      </c>
      <c r="CH719" s="2">
        <f>AZ719*NF!D$6</f>
        <v>0</v>
      </c>
      <c r="CI719" s="2">
        <f>BA719*NF!E$6</f>
        <v>0</v>
      </c>
      <c r="CJ719" s="2">
        <f>BB719*NF!F$6</f>
        <v>0</v>
      </c>
      <c r="CK719" s="2">
        <f>BC719*NF!G$6</f>
        <v>0</v>
      </c>
      <c r="CL719" s="2">
        <f>BD719*NF!H$6</f>
        <v>0</v>
      </c>
      <c r="CM719" s="2">
        <f>BE719*NF!I$6</f>
        <v>0</v>
      </c>
      <c r="CN719" s="2">
        <f>BF719*NF!J$6</f>
        <v>0</v>
      </c>
      <c r="CO719" s="2">
        <f>BG719*NF!K$6</f>
        <v>0</v>
      </c>
      <c r="CP719" s="2">
        <f>BH719*NF!L$6</f>
        <v>0</v>
      </c>
      <c r="CQ719" s="2">
        <f>BI719*NF!M$6</f>
        <v>0</v>
      </c>
      <c r="CR719" s="2">
        <f>BJ719*NF!N$6</f>
        <v>0</v>
      </c>
      <c r="CS719" s="2">
        <f>BK719*NF!O$6</f>
        <v>0</v>
      </c>
      <c r="CT719" s="2">
        <f>BL719*NF!P$6</f>
        <v>0</v>
      </c>
      <c r="CU719" s="2">
        <f>BM719*NF!Q$6</f>
        <v>0</v>
      </c>
      <c r="CV719" s="2">
        <f>BN719*NF!R$6</f>
        <v>0</v>
      </c>
      <c r="CW719" s="2">
        <f>BO719*NF!S$6</f>
        <v>1.4128656274273053</v>
      </c>
      <c r="CX719" s="2">
        <f>BP719*NF!T$6</f>
        <v>1.9455541622358195</v>
      </c>
      <c r="CY719" s="2">
        <f>BQ719*NF!U$6</f>
        <v>1.6528607738207952</v>
      </c>
      <c r="CZ719" s="2">
        <f>BR719*NF!V$6</f>
        <v>1.3006304494715684</v>
      </c>
      <c r="DA719" s="2">
        <f>BS719*NF!W$6</f>
        <v>3.0894120702202579</v>
      </c>
      <c r="DB719" s="2">
        <f>BT719*NF!X$6</f>
        <v>1.3112779603805724</v>
      </c>
      <c r="DC719" s="2">
        <f>BU719*NF!Y$6</f>
        <v>2.0279665517244223</v>
      </c>
      <c r="DD719" s="2">
        <f>BV719*NF!Z$6</f>
        <v>0.86092930910926502</v>
      </c>
      <c r="DE719" s="2">
        <f>BW719*NF!AA$6</f>
        <v>0.68326338094780881</v>
      </c>
      <c r="DF719" s="2">
        <f>BX719*NF!AB$6</f>
        <v>2.2841324562034591</v>
      </c>
      <c r="DG719" s="2">
        <f>BY719*NF!AC$6</f>
        <v>1.1514423778363259</v>
      </c>
      <c r="DH719" s="2">
        <f>BZ719*NF!AD$6</f>
        <v>1.6448090861728528</v>
      </c>
      <c r="DI719" s="2">
        <f>CA719*NF!AE$6</f>
        <v>1.752115251736474</v>
      </c>
      <c r="DJ719" s="2">
        <f>CB719*NF!AF$6</f>
        <v>1.1506295968000628</v>
      </c>
      <c r="DK719" s="2">
        <f>CC719*NF!AG$6</f>
        <v>2.1493455609873227</v>
      </c>
      <c r="DL719" s="2">
        <f>CD719*NF!AH$6</f>
        <v>1.9382163185941119</v>
      </c>
      <c r="DM719" s="2">
        <f>CE719*NF!AI$6</f>
        <v>1</v>
      </c>
    </row>
    <row r="720" spans="1:117" x14ac:dyDescent="0.2">
      <c r="A720" s="2" t="s">
        <v>49</v>
      </c>
      <c r="B720" s="2" t="s">
        <v>1561</v>
      </c>
      <c r="C720" s="2" t="s">
        <v>1562</v>
      </c>
      <c r="D720" s="2">
        <v>1E-3</v>
      </c>
      <c r="E720" s="2">
        <v>6.2489999999999997</v>
      </c>
      <c r="F720" s="2">
        <v>5</v>
      </c>
      <c r="G720" s="2">
        <v>3</v>
      </c>
      <c r="H720" s="2">
        <v>3</v>
      </c>
      <c r="I720" s="2">
        <v>3</v>
      </c>
      <c r="J720" s="2">
        <v>496</v>
      </c>
      <c r="K720" s="2">
        <v>53.9</v>
      </c>
      <c r="L720" s="2">
        <v>7.2</v>
      </c>
      <c r="M720" s="2">
        <v>6.52</v>
      </c>
      <c r="N720" s="2">
        <v>3</v>
      </c>
      <c r="O720" s="2">
        <v>0</v>
      </c>
      <c r="P720" s="2">
        <v>66.099999999999994</v>
      </c>
      <c r="Q720" s="2">
        <v>79.599999999999994</v>
      </c>
      <c r="R720" s="2">
        <v>77</v>
      </c>
      <c r="S720" s="2">
        <v>100</v>
      </c>
      <c r="T720" s="2">
        <v>105.3</v>
      </c>
      <c r="U720" s="2">
        <v>130.4</v>
      </c>
      <c r="V720" s="2">
        <v>108.2</v>
      </c>
      <c r="W720" s="2">
        <v>100.1</v>
      </c>
      <c r="X720" s="2">
        <v>82.7</v>
      </c>
      <c r="Y720" s="2">
        <v>99.1</v>
      </c>
      <c r="Z720" s="2">
        <v>109.3</v>
      </c>
      <c r="AA720" s="2">
        <v>80.5</v>
      </c>
      <c r="AB720" s="2">
        <v>74.400000000000006</v>
      </c>
      <c r="AC720" s="2">
        <v>81</v>
      </c>
      <c r="AD720" s="2">
        <v>88.1</v>
      </c>
      <c r="AE720" s="2">
        <v>80.8</v>
      </c>
      <c r="AF720" s="2">
        <v>90.6</v>
      </c>
      <c r="AG720" s="2">
        <v>473.2</v>
      </c>
      <c r="AH720" s="2">
        <v>451</v>
      </c>
      <c r="AI720" s="2">
        <v>801.2</v>
      </c>
      <c r="AJ720" s="2">
        <v>178.7</v>
      </c>
      <c r="AK720" s="2">
        <v>278.60000000000002</v>
      </c>
      <c r="AL720" s="2">
        <v>250</v>
      </c>
      <c r="AM720" s="2">
        <v>316.5</v>
      </c>
      <c r="AN720" s="2">
        <v>42.3</v>
      </c>
      <c r="AO720" s="2">
        <v>144.6</v>
      </c>
      <c r="AP720" s="2">
        <v>55.7</v>
      </c>
      <c r="AQ720" s="2">
        <v>327.2</v>
      </c>
      <c r="AR720" s="2">
        <v>73</v>
      </c>
      <c r="AS720" s="2">
        <v>206.5</v>
      </c>
      <c r="AT720" s="2">
        <v>82.7</v>
      </c>
      <c r="AU720" s="2">
        <v>121.1</v>
      </c>
      <c r="AV720" s="2">
        <v>310.89999999999998</v>
      </c>
      <c r="AW720" s="2">
        <v>77.2</v>
      </c>
      <c r="AX720" s="2">
        <f>P720/$AF720</f>
        <v>0.72958057395143483</v>
      </c>
      <c r="AY720" s="2">
        <f>Q720/$AF720</f>
        <v>0.87858719646799122</v>
      </c>
      <c r="AZ720" s="2">
        <f>R720/$AF720</f>
        <v>0.84988962472406182</v>
      </c>
      <c r="BA720" s="2">
        <f>S720/$AF720</f>
        <v>1.1037527593818985</v>
      </c>
      <c r="BB720" s="2">
        <f>T720/$AF720</f>
        <v>1.1622516556291391</v>
      </c>
      <c r="BC720" s="2">
        <f>U720/$AF720</f>
        <v>1.4392935982339958</v>
      </c>
      <c r="BD720" s="2">
        <f>V720/$AF720</f>
        <v>1.1942604856512142</v>
      </c>
      <c r="BE720" s="2">
        <f>W720/$AF720</f>
        <v>1.1048565121412803</v>
      </c>
      <c r="BF720" s="2">
        <f>X720/$AF720</f>
        <v>0.91280353200883013</v>
      </c>
      <c r="BG720" s="2">
        <f>Y720/$AF720</f>
        <v>1.0938189845474613</v>
      </c>
      <c r="BH720" s="2">
        <f>Z720/$AF720</f>
        <v>1.2064017660044151</v>
      </c>
      <c r="BI720" s="2">
        <f>AA720/$AF720</f>
        <v>0.88852097130242835</v>
      </c>
      <c r="BJ720" s="2">
        <f>AB720/$AF720</f>
        <v>0.82119205298013254</v>
      </c>
      <c r="BK720" s="2">
        <f>AC720/$AF720</f>
        <v>0.89403973509933776</v>
      </c>
      <c r="BL720" s="2">
        <f>AD720/$AF720</f>
        <v>0.97240618101545251</v>
      </c>
      <c r="BM720" s="2">
        <f>AE720/$AF720</f>
        <v>0.89183222958057395</v>
      </c>
      <c r="BN720" s="3">
        <f>AF720/$AF720</f>
        <v>1</v>
      </c>
      <c r="BO720" s="2">
        <f>AG720/$AW720</f>
        <v>6.1295336787564763</v>
      </c>
      <c r="BP720" s="2">
        <f>AH720/$AW720</f>
        <v>5.8419689119170979</v>
      </c>
      <c r="BQ720" s="2">
        <f>AI720/$AW720</f>
        <v>10.378238341968911</v>
      </c>
      <c r="BR720" s="2">
        <f>AJ720/$AW720</f>
        <v>2.3147668393782381</v>
      </c>
      <c r="BS720" s="2">
        <f>AK720/$AW720</f>
        <v>3.6088082901554404</v>
      </c>
      <c r="BT720" s="2">
        <f>AL720/$AW720</f>
        <v>3.2383419689119171</v>
      </c>
      <c r="BU720" s="2">
        <f>AM720/$AW720</f>
        <v>4.0997409326424865</v>
      </c>
      <c r="BV720" s="2">
        <f>AN720/$AW720</f>
        <v>0.54792746113989632</v>
      </c>
      <c r="BW720" s="2">
        <f>AO720/$AW720</f>
        <v>1.8730569948186526</v>
      </c>
      <c r="BX720" s="2">
        <f>AP720/$AW720</f>
        <v>0.72150259067357514</v>
      </c>
      <c r="BY720" s="2">
        <f>AQ720/$AW720</f>
        <v>4.2383419689119171</v>
      </c>
      <c r="BZ720" s="2">
        <f>AR720/$AW720</f>
        <v>0.94559585492227971</v>
      </c>
      <c r="CA720" s="2">
        <f>AS720/$AW720</f>
        <v>2.6748704663212433</v>
      </c>
      <c r="CB720" s="2">
        <f>AT720/$AW720</f>
        <v>1.0712435233160622</v>
      </c>
      <c r="CC720" s="2">
        <f>AU720/$AW720</f>
        <v>1.5686528497409324</v>
      </c>
      <c r="CD720" s="2">
        <f>AV720/$AW720</f>
        <v>4.0272020725388593</v>
      </c>
      <c r="CE720" s="3">
        <f>AW720/$AW720</f>
        <v>1</v>
      </c>
      <c r="CF720" s="2">
        <f>AX720*NF!B$6</f>
        <v>0.74681476989281514</v>
      </c>
      <c r="CG720" s="2">
        <f>AY720*NF!C$6</f>
        <v>0.79006322358744629</v>
      </c>
      <c r="CH720" s="2">
        <f>AZ720*NF!D$6</f>
        <v>0.77146632771506751</v>
      </c>
      <c r="CI720" s="2">
        <f>BA720*NF!E$6</f>
        <v>0.91812398595083111</v>
      </c>
      <c r="CJ720" s="2">
        <f>BB720*NF!F$6</f>
        <v>0.93509951655495416</v>
      </c>
      <c r="CK720" s="2">
        <f>BC720*NF!G$6</f>
        <v>1.069274956104818</v>
      </c>
      <c r="CL720" s="2">
        <f>BD720*NF!H$6</f>
        <v>0.86476446733125656</v>
      </c>
      <c r="CM720" s="2">
        <f>BE720*NF!I$6</f>
        <v>0.89667965413951967</v>
      </c>
      <c r="CN720" s="2">
        <f>BF720*NF!J$6</f>
        <v>0.71185992345666316</v>
      </c>
      <c r="CO720" s="2">
        <f>BG720*NF!K$6</f>
        <v>1.0236238586751345</v>
      </c>
      <c r="CP720" s="2">
        <f>BH720*NF!L$6</f>
        <v>0.76205423403657213</v>
      </c>
      <c r="CQ720" s="2">
        <f>BI720*NF!M$6</f>
        <v>0.9535393355944296</v>
      </c>
      <c r="CR720" s="2">
        <f>BJ720*NF!N$6</f>
        <v>0.87627935773221466</v>
      </c>
      <c r="CS720" s="2">
        <f>BK720*NF!O$6</f>
        <v>0.84794706966529987</v>
      </c>
      <c r="CT720" s="2">
        <f>BL720*NF!P$6</f>
        <v>0.99297620000075693</v>
      </c>
      <c r="CU720" s="2">
        <f>BM720*NF!Q$6</f>
        <v>0.83394824384118371</v>
      </c>
      <c r="CV720" s="2">
        <f>BN720*NF!R$6</f>
        <v>1</v>
      </c>
      <c r="CW720" s="2">
        <f>BO720*NF!S$6</f>
        <v>4.2650651441338061</v>
      </c>
      <c r="CX720" s="2">
        <f>BP720*NF!T$6</f>
        <v>3.981901913955971</v>
      </c>
      <c r="CY720" s="2">
        <f>BQ720*NF!U$6</f>
        <v>6.8450474727868142</v>
      </c>
      <c r="CZ720" s="2">
        <f>BR720*NF!V$6</f>
        <v>1.7102995886856385</v>
      </c>
      <c r="DA720" s="2">
        <f>BS720*NF!W$6</f>
        <v>2.3042520626411149</v>
      </c>
      <c r="DB720" s="2">
        <f>BT720*NF!X$6</f>
        <v>2.5550636082394442</v>
      </c>
      <c r="DC720" s="2">
        <f>BU720*NF!Y$6</f>
        <v>2.5052177140058247</v>
      </c>
      <c r="DD720" s="2">
        <f>BV720*NF!Z$6</f>
        <v>0.47294574288819607</v>
      </c>
      <c r="DE720" s="2">
        <f>BW720*NF!AA$6</f>
        <v>1.6524426187528825</v>
      </c>
      <c r="DF720" s="2">
        <f>BX720*NF!AB$6</f>
        <v>0.62090328922658822</v>
      </c>
      <c r="DG720" s="2">
        <f>BY720*NF!AC$6</f>
        <v>3.950320187586434</v>
      </c>
      <c r="DH720" s="2">
        <f>BZ720*NF!AD$6</f>
        <v>0.90906246411419289</v>
      </c>
      <c r="DI720" s="2">
        <f>CA720*NF!AE$6</f>
        <v>2.6246317441888349</v>
      </c>
      <c r="DJ720" s="2">
        <f>CB720*NF!AF$6</f>
        <v>1.018276537863964</v>
      </c>
      <c r="DK720" s="2">
        <f>CC720*NF!AG$6</f>
        <v>1.3465485241960526</v>
      </c>
      <c r="DL720" s="2">
        <f>CD720*NF!AH$6</f>
        <v>3.0407313702862333</v>
      </c>
      <c r="DM720" s="2">
        <f>CE720*NF!AI$6</f>
        <v>1</v>
      </c>
    </row>
    <row r="721" spans="1:117" x14ac:dyDescent="0.2">
      <c r="A721" s="2" t="s">
        <v>378</v>
      </c>
      <c r="B721" s="2" t="s">
        <v>1375</v>
      </c>
      <c r="C721" s="2" t="s">
        <v>1376</v>
      </c>
      <c r="D721" s="2">
        <v>0.17299999999999999</v>
      </c>
      <c r="E721" s="2">
        <v>1.2010000000000001</v>
      </c>
      <c r="F721" s="2">
        <v>6</v>
      </c>
      <c r="G721" s="2">
        <v>1</v>
      </c>
      <c r="H721" s="2">
        <v>4</v>
      </c>
      <c r="I721" s="2">
        <v>1</v>
      </c>
      <c r="J721" s="2">
        <v>119</v>
      </c>
      <c r="K721" s="2">
        <v>12.9</v>
      </c>
      <c r="L721" s="2">
        <v>8.6199999999999992</v>
      </c>
      <c r="M721" s="2">
        <v>4.3</v>
      </c>
      <c r="N721" s="2">
        <v>1</v>
      </c>
      <c r="O721" s="2">
        <v>0</v>
      </c>
      <c r="P721" s="2">
        <v>184.6</v>
      </c>
      <c r="Q721" s="2">
        <v>239.5</v>
      </c>
      <c r="R721" s="2">
        <v>389.9</v>
      </c>
      <c r="S721" s="2">
        <v>147.1</v>
      </c>
      <c r="T721" s="2">
        <v>196.3</v>
      </c>
      <c r="U721" s="2">
        <v>249.2</v>
      </c>
      <c r="V721" s="2">
        <v>402.5</v>
      </c>
      <c r="W721" s="2">
        <v>298.89999999999998</v>
      </c>
      <c r="X721" s="2">
        <v>201.9</v>
      </c>
      <c r="Y721" s="2">
        <v>284.89999999999998</v>
      </c>
      <c r="Z721" s="2">
        <v>282.5</v>
      </c>
      <c r="AA721" s="2">
        <v>229.8</v>
      </c>
      <c r="AB721" s="2">
        <v>159.19999999999999</v>
      </c>
      <c r="AC721" s="2">
        <v>184.3</v>
      </c>
      <c r="AD721" s="2">
        <v>157.4</v>
      </c>
      <c r="AE721" s="2">
        <v>252.5</v>
      </c>
      <c r="AF721" s="2">
        <v>196.9</v>
      </c>
      <c r="AG721" s="2">
        <v>481.5</v>
      </c>
      <c r="AH721" s="2">
        <v>380.5</v>
      </c>
      <c r="AI721" s="2">
        <v>253.7</v>
      </c>
      <c r="AJ721" s="2">
        <v>616.9</v>
      </c>
      <c r="AK721" s="2">
        <v>495.4</v>
      </c>
      <c r="AL721" s="2">
        <v>708.6</v>
      </c>
      <c r="AM721" s="2">
        <v>475.1</v>
      </c>
      <c r="AN721" s="2">
        <v>1079.5999999999999</v>
      </c>
      <c r="AO721" s="2">
        <v>376.9</v>
      </c>
      <c r="AP721" s="2">
        <v>709.6</v>
      </c>
      <c r="AQ721" s="2">
        <v>428.5</v>
      </c>
      <c r="AR721" s="2">
        <v>323</v>
      </c>
      <c r="AS721" s="2">
        <v>378.2</v>
      </c>
      <c r="AT721" s="2">
        <v>247.8</v>
      </c>
      <c r="AU721" s="2">
        <v>314.89999999999998</v>
      </c>
      <c r="AV721" s="2">
        <v>554.1</v>
      </c>
      <c r="AW721" s="2">
        <v>724.1</v>
      </c>
      <c r="AX721" s="2">
        <f>P721/$AF721</f>
        <v>0.93753174200101563</v>
      </c>
      <c r="AY721" s="2">
        <f>Q721/$AF721</f>
        <v>1.2163534789233112</v>
      </c>
      <c r="AZ721" s="2">
        <f>R721/$AF721</f>
        <v>1.9801929913661755</v>
      </c>
      <c r="BA721" s="2">
        <f>S721/$AF721</f>
        <v>0.74707973590655152</v>
      </c>
      <c r="BB721" s="2">
        <f>T721/$AF721</f>
        <v>0.99695276790248866</v>
      </c>
      <c r="BC721" s="2">
        <f>U721/$AF721</f>
        <v>1.265617064499746</v>
      </c>
      <c r="BD721" s="2">
        <f>V721/$AF721</f>
        <v>2.0441848654139156</v>
      </c>
      <c r="BE721" s="2">
        <f>W721/$AF721</f>
        <v>1.5180294565769425</v>
      </c>
      <c r="BF721" s="2">
        <f>X721/$AF721</f>
        <v>1.0253936008125952</v>
      </c>
      <c r="BG721" s="2">
        <f>Y721/$AF721</f>
        <v>1.4469273743016757</v>
      </c>
      <c r="BH721" s="2">
        <f>Z721/$AF721</f>
        <v>1.4347384459116301</v>
      </c>
      <c r="BI721" s="2">
        <f>AA721/$AF721</f>
        <v>1.1670898933468765</v>
      </c>
      <c r="BJ721" s="2">
        <f>AB721/$AF721</f>
        <v>0.80853224987303196</v>
      </c>
      <c r="BK721" s="2">
        <f>AC721/$AF721</f>
        <v>0.93600812595226002</v>
      </c>
      <c r="BL721" s="2">
        <f>AD721/$AF721</f>
        <v>0.79939055358049771</v>
      </c>
      <c r="BM721" s="2">
        <f>AE721/$AF721</f>
        <v>1.282376841036059</v>
      </c>
      <c r="BN721" s="3">
        <f>AF721/$AF721</f>
        <v>1</v>
      </c>
      <c r="BO721" s="2">
        <f>AG721/$AW721</f>
        <v>0.66496340284491096</v>
      </c>
      <c r="BP721" s="2">
        <f>AH721/$AW721</f>
        <v>0.52547990609031903</v>
      </c>
      <c r="BQ721" s="2">
        <f>AI721/$AW721</f>
        <v>0.35036597155089072</v>
      </c>
      <c r="BR721" s="2">
        <f>AJ721/$AW721</f>
        <v>0.85195414997928454</v>
      </c>
      <c r="BS721" s="2">
        <f>AK721/$AW721</f>
        <v>0.68415964645767158</v>
      </c>
      <c r="BT721" s="2">
        <f>AL721/$AW721</f>
        <v>0.97859411683469133</v>
      </c>
      <c r="BU721" s="2">
        <f>AM721/$AW721</f>
        <v>0.65612484463471898</v>
      </c>
      <c r="BV721" s="2">
        <f>AN721/$AW721</f>
        <v>1.4909542880817566</v>
      </c>
      <c r="BW721" s="2">
        <f>AO721/$AW721</f>
        <v>0.52050821709708595</v>
      </c>
      <c r="BX721" s="2">
        <f>AP721/$AW721</f>
        <v>0.97997514155503385</v>
      </c>
      <c r="BY721" s="2">
        <f>AQ721/$AW721</f>
        <v>0.5917690926667587</v>
      </c>
      <c r="BZ721" s="2">
        <f>AR721/$AW721</f>
        <v>0.44607098467062561</v>
      </c>
      <c r="CA721" s="2">
        <f>AS721/$AW721</f>
        <v>0.52230354923353128</v>
      </c>
      <c r="CB721" s="2">
        <f>AT721/$AW721</f>
        <v>0.34221792570087006</v>
      </c>
      <c r="CC721" s="2">
        <f>AU721/$AW721</f>
        <v>0.43488468443585138</v>
      </c>
      <c r="CD721" s="2">
        <f>AV721/$AW721</f>
        <v>0.765225797541776</v>
      </c>
      <c r="CE721" s="3">
        <f>AW721/$AW721</f>
        <v>1</v>
      </c>
      <c r="CF721" s="2">
        <f>AX721*NF!B$6</f>
        <v>0.9596781728679985</v>
      </c>
      <c r="CG721" s="2">
        <f>AY721*NF!C$6</f>
        <v>1.0937971261626134</v>
      </c>
      <c r="CH721" s="2">
        <f>AZ721*NF!D$6</f>
        <v>1.7974713077740756</v>
      </c>
      <c r="CI721" s="2">
        <f>BA721*NF!E$6</f>
        <v>0.62143611340797722</v>
      </c>
      <c r="CJ721" s="2">
        <f>BB721*NF!F$6</f>
        <v>0.80210688173991351</v>
      </c>
      <c r="CK721" s="2">
        <f>BC721*NF!G$6</f>
        <v>0.9402477942992008</v>
      </c>
      <c r="CL721" s="2">
        <f>BD721*NF!H$6</f>
        <v>1.4801950307368306</v>
      </c>
      <c r="CM721" s="2">
        <f>BE721*NF!I$6</f>
        <v>1.2320026294264699</v>
      </c>
      <c r="CN721" s="2">
        <f>BF721*NF!J$6</f>
        <v>0.79966453304690444</v>
      </c>
      <c r="CO721" s="2">
        <f>BG721*NF!K$6</f>
        <v>1.3540717459005629</v>
      </c>
      <c r="CP721" s="2">
        <f>BH721*NF!L$6</f>
        <v>0.90628888174058575</v>
      </c>
      <c r="CQ721" s="2">
        <f>BI721*NF!M$6</f>
        <v>1.2524928025611732</v>
      </c>
      <c r="CR721" s="2">
        <f>BJ721*NF!N$6</f>
        <v>0.86277030817986256</v>
      </c>
      <c r="CS721" s="2">
        <f>BK721*NF!O$6</f>
        <v>0.88775175914965399</v>
      </c>
      <c r="CT721" s="2">
        <f>BL721*NF!P$6</f>
        <v>0.8163006464869953</v>
      </c>
      <c r="CU721" s="2">
        <f>BM721*NF!Q$6</f>
        <v>1.1991447259397416</v>
      </c>
      <c r="CV721" s="2">
        <f>BN721*NF!R$6</f>
        <v>1</v>
      </c>
      <c r="CW721" s="2">
        <f>BO721*NF!S$6</f>
        <v>0.46269624742053955</v>
      </c>
      <c r="CX721" s="2">
        <f>BP721*NF!T$6</f>
        <v>0.35816853450522745</v>
      </c>
      <c r="CY721" s="2">
        <f>BQ721*NF!U$6</f>
        <v>0.23108658994816766</v>
      </c>
      <c r="CZ721" s="2">
        <f>BR721*NF!V$6</f>
        <v>0.62947887774302969</v>
      </c>
      <c r="DA721" s="2">
        <f>BS721*NF!W$6</f>
        <v>0.43684123671141395</v>
      </c>
      <c r="DB721" s="2">
        <f>BT721*NF!X$6</f>
        <v>0.77211432244188316</v>
      </c>
      <c r="DC721" s="2">
        <f>BU721*NF!Y$6</f>
        <v>0.40093645193301236</v>
      </c>
      <c r="DD721" s="2">
        <f>BV721*NF!Z$6</f>
        <v>1.2869230571546988</v>
      </c>
      <c r="DE721" s="2">
        <f>BW721*NF!AA$6</f>
        <v>0.45920116884941747</v>
      </c>
      <c r="DF721" s="2">
        <f>BX721*NF!AB$6</f>
        <v>0.8433369423992797</v>
      </c>
      <c r="DG721" s="2">
        <f>BY721*NF!AC$6</f>
        <v>0.55155469056012518</v>
      </c>
      <c r="DH721" s="2">
        <f>BZ721*NF!AD$6</f>
        <v>0.42883689303804384</v>
      </c>
      <c r="DI721" s="2">
        <f>CA721*NF!AE$6</f>
        <v>0.51249377967306287</v>
      </c>
      <c r="DJ721" s="2">
        <f>CB721*NF!AF$6</f>
        <v>0.3252971681910044</v>
      </c>
      <c r="DK721" s="2">
        <f>CC721*NF!AG$6</f>
        <v>0.3733097033669841</v>
      </c>
      <c r="DL721" s="2">
        <f>CD721*NF!AH$6</f>
        <v>0.5777823029552307</v>
      </c>
      <c r="DM721" s="2">
        <f>CE721*NF!AI$6</f>
        <v>1</v>
      </c>
    </row>
    <row r="722" spans="1:117" x14ac:dyDescent="0.2">
      <c r="A722" s="2" t="s">
        <v>49</v>
      </c>
      <c r="B722" s="2" t="s">
        <v>1289</v>
      </c>
      <c r="C722" s="2" t="s">
        <v>1290</v>
      </c>
      <c r="D722" s="2">
        <v>0</v>
      </c>
      <c r="E722" s="2">
        <v>6.5410000000000004</v>
      </c>
      <c r="F722" s="2">
        <v>7</v>
      </c>
      <c r="G722" s="2">
        <v>3</v>
      </c>
      <c r="H722" s="2">
        <v>5</v>
      </c>
      <c r="I722" s="2">
        <v>3</v>
      </c>
      <c r="J722" s="2">
        <v>311</v>
      </c>
      <c r="K722" s="2">
        <v>35.1</v>
      </c>
      <c r="L722" s="2">
        <v>6.25</v>
      </c>
      <c r="M722" s="2">
        <v>9.1</v>
      </c>
      <c r="N722" s="2">
        <v>3</v>
      </c>
      <c r="O722" s="2">
        <v>0</v>
      </c>
      <c r="P722" s="2">
        <v>31.2</v>
      </c>
      <c r="Q722" s="2">
        <v>40</v>
      </c>
      <c r="R722" s="2">
        <v>35.1</v>
      </c>
      <c r="S722" s="2">
        <v>35.6</v>
      </c>
      <c r="T722" s="2">
        <v>41.6</v>
      </c>
      <c r="U722" s="2">
        <v>40.299999999999997</v>
      </c>
      <c r="V722" s="2">
        <v>46.6</v>
      </c>
      <c r="W722" s="2">
        <v>35.5</v>
      </c>
      <c r="X722" s="2">
        <v>43.5</v>
      </c>
      <c r="Y722" s="2">
        <v>44.9</v>
      </c>
      <c r="Z722" s="2">
        <v>39.4</v>
      </c>
      <c r="AA722" s="2">
        <v>40.799999999999997</v>
      </c>
      <c r="AB722" s="2">
        <v>31.2</v>
      </c>
      <c r="AC722" s="2">
        <v>47.6</v>
      </c>
      <c r="AD722" s="2">
        <v>37.799999999999997</v>
      </c>
      <c r="AE722" s="2">
        <v>42.7</v>
      </c>
      <c r="AF722" s="2">
        <v>38.200000000000003</v>
      </c>
      <c r="AG722" s="2">
        <v>482.1</v>
      </c>
      <c r="AH722" s="2">
        <v>687</v>
      </c>
      <c r="AI722" s="2">
        <v>411.4</v>
      </c>
      <c r="AJ722" s="2">
        <v>491.1</v>
      </c>
      <c r="AK722" s="2">
        <v>664</v>
      </c>
      <c r="AL722" s="2">
        <v>392.1</v>
      </c>
      <c r="AM722" s="2">
        <v>324.5</v>
      </c>
      <c r="AN722" s="2">
        <v>357.2</v>
      </c>
      <c r="AO722" s="2">
        <v>346.3</v>
      </c>
      <c r="AP722" s="2">
        <v>351.2</v>
      </c>
      <c r="AQ722" s="2">
        <v>354.8</v>
      </c>
      <c r="AR722" s="2">
        <v>476.3</v>
      </c>
      <c r="AS722" s="2">
        <v>368.7</v>
      </c>
      <c r="AT722" s="2">
        <v>369.3</v>
      </c>
      <c r="AU722" s="2">
        <v>408</v>
      </c>
      <c r="AV722" s="2">
        <v>474</v>
      </c>
      <c r="AW722" s="2">
        <v>312.10000000000002</v>
      </c>
      <c r="AX722" s="2">
        <f>P722/$AF722</f>
        <v>0.81675392670157065</v>
      </c>
      <c r="AY722" s="2">
        <f>Q722/$AF722</f>
        <v>1.0471204188481675</v>
      </c>
      <c r="AZ722" s="2">
        <f>R722/$AF722</f>
        <v>0.91884816753926701</v>
      </c>
      <c r="BA722" s="2">
        <f>S722/$AF722</f>
        <v>0.93193717277486909</v>
      </c>
      <c r="BB722" s="2">
        <f>T722/$AF722</f>
        <v>1.0890052356020943</v>
      </c>
      <c r="BC722" s="2">
        <f>U722/$AF722</f>
        <v>1.0549738219895286</v>
      </c>
      <c r="BD722" s="2">
        <f>V722/$AF722</f>
        <v>1.2198952879581151</v>
      </c>
      <c r="BE722" s="2">
        <f>W722/$AF722</f>
        <v>0.92931937172774859</v>
      </c>
      <c r="BF722" s="2">
        <f>X722/$AF722</f>
        <v>1.1387434554973821</v>
      </c>
      <c r="BG722" s="2">
        <f>Y722/$AF722</f>
        <v>1.1753926701570678</v>
      </c>
      <c r="BH722" s="2">
        <f>Z722/$AF722</f>
        <v>1.0314136125654449</v>
      </c>
      <c r="BI722" s="2">
        <f>AA722/$AF722</f>
        <v>1.0680628272251307</v>
      </c>
      <c r="BJ722" s="2">
        <f>AB722/$AF722</f>
        <v>0.81675392670157065</v>
      </c>
      <c r="BK722" s="2">
        <f>AC722/$AF722</f>
        <v>1.2460732984293192</v>
      </c>
      <c r="BL722" s="2">
        <f>AD722/$AF722</f>
        <v>0.9895287958115182</v>
      </c>
      <c r="BM722" s="2">
        <f>AE722/$AF722</f>
        <v>1.1178010471204189</v>
      </c>
      <c r="BN722" s="3">
        <f>AF722/$AF722</f>
        <v>1</v>
      </c>
      <c r="BO722" s="2">
        <f>AG722/$AW722</f>
        <v>1.5446972124319127</v>
      </c>
      <c r="BP722" s="2">
        <f>AH722/$AW722</f>
        <v>2.2012175584748475</v>
      </c>
      <c r="BQ722" s="2">
        <f>AI722/$AW722</f>
        <v>1.3181672540852289</v>
      </c>
      <c r="BR722" s="2">
        <f>AJ722/$AW722</f>
        <v>1.5735341236783082</v>
      </c>
      <c r="BS722" s="2">
        <f>AK722/$AW722</f>
        <v>2.1275232297340594</v>
      </c>
      <c r="BT722" s="2">
        <f>AL722/$AW722</f>
        <v>1.2563280999679589</v>
      </c>
      <c r="BU722" s="2">
        <f>AM722/$AW722</f>
        <v>1.0397308554950335</v>
      </c>
      <c r="BV722" s="2">
        <f>AN722/$AW722</f>
        <v>1.1445049663569367</v>
      </c>
      <c r="BW722" s="2">
        <f>AO722/$AW722</f>
        <v>1.1095802627363025</v>
      </c>
      <c r="BX722" s="2">
        <f>AP722/$AW722</f>
        <v>1.1252803588593399</v>
      </c>
      <c r="BY722" s="2">
        <f>AQ722/$AW722</f>
        <v>1.136815123357898</v>
      </c>
      <c r="BZ722" s="2">
        <f>AR722/$AW722</f>
        <v>1.5261134251842357</v>
      </c>
      <c r="CA722" s="2">
        <f>AS722/$AW722</f>
        <v>1.1813521307273309</v>
      </c>
      <c r="CB722" s="2">
        <f>AT722/$AW722</f>
        <v>1.1832745914770906</v>
      </c>
      <c r="CC722" s="2">
        <f>AU722/$AW722</f>
        <v>1.3072733098365907</v>
      </c>
      <c r="CD722" s="2">
        <f>AV722/$AW722</f>
        <v>1.5187439923101569</v>
      </c>
      <c r="CE722" s="3">
        <f>AW722/$AW722</f>
        <v>1</v>
      </c>
      <c r="CF722" s="2">
        <f>AX722*NF!B$6</f>
        <v>0.83604733679393373</v>
      </c>
      <c r="CG722" s="2">
        <f>AY722*NF!C$6</f>
        <v>0.94161551286567169</v>
      </c>
      <c r="CH722" s="2">
        <f>AZ722*NF!D$6</f>
        <v>0.83406174274616762</v>
      </c>
      <c r="CI722" s="2">
        <f>BA722*NF!E$6</f>
        <v>0.77520428778177286</v>
      </c>
      <c r="CJ722" s="2">
        <f>BB722*NF!F$6</f>
        <v>0.87616848244978451</v>
      </c>
      <c r="CK722" s="2">
        <f>BC722*NF!G$6</f>
        <v>0.78375745475676706</v>
      </c>
      <c r="CL722" s="2">
        <f>BD722*NF!H$6</f>
        <v>0.8833266373338764</v>
      </c>
      <c r="CM722" s="2">
        <f>BE722*NF!I$6</f>
        <v>0.75421718899135859</v>
      </c>
      <c r="CN722" s="2">
        <f>BF722*NF!J$6</f>
        <v>0.88806167005420922</v>
      </c>
      <c r="CO722" s="2">
        <f>BG722*NF!K$6</f>
        <v>1.0999626057710299</v>
      </c>
      <c r="CP722" s="2">
        <f>BH722*NF!L$6</f>
        <v>0.65151853441134422</v>
      </c>
      <c r="CQ722" s="2">
        <f>BI722*NF!M$6</f>
        <v>1.1462193370095592</v>
      </c>
      <c r="CR722" s="2">
        <f>BJ722*NF!N$6</f>
        <v>0.87154351252913553</v>
      </c>
      <c r="CS722" s="2">
        <f>BK722*NF!O$6</f>
        <v>1.1818313666717681</v>
      </c>
      <c r="CT722" s="2">
        <f>BL722*NF!P$6</f>
        <v>1.0104610219879218</v>
      </c>
      <c r="CU722" s="2">
        <f>BM722*NF!Q$6</f>
        <v>1.0452506528591312</v>
      </c>
      <c r="CV722" s="2">
        <f>BN722*NF!R$6</f>
        <v>1</v>
      </c>
      <c r="CW722" s="2">
        <f>BO722*NF!S$6</f>
        <v>1.0748344954555478</v>
      </c>
      <c r="CX722" s="2">
        <f>BP722*NF!T$6</f>
        <v>1.5003558802315082</v>
      </c>
      <c r="CY722" s="2">
        <f>BQ722*NF!U$6</f>
        <v>0.86940742098765911</v>
      </c>
      <c r="CZ722" s="2">
        <f>BR722*NF!V$6</f>
        <v>1.1626288742034621</v>
      </c>
      <c r="DA722" s="2">
        <f>BS722*NF!W$6</f>
        <v>1.3584400711461557</v>
      </c>
      <c r="DB722" s="2">
        <f>BT722*NF!X$6</f>
        <v>0.99124744670350484</v>
      </c>
      <c r="DC722" s="2">
        <f>BU722*NF!Y$6</f>
        <v>0.63534554982372904</v>
      </c>
      <c r="DD722" s="2">
        <f>BV722*NF!Z$6</f>
        <v>0.98788396264502965</v>
      </c>
      <c r="DE722" s="2">
        <f>BW722*NF!AA$6</f>
        <v>0.97889050901518682</v>
      </c>
      <c r="DF722" s="2">
        <f>BX722*NF!AB$6</f>
        <v>0.96838221393711355</v>
      </c>
      <c r="DG722" s="2">
        <f>BY722*NF!AC$6</f>
        <v>1.0595614427278404</v>
      </c>
      <c r="DH722" s="2">
        <f>BZ722*NF!AD$6</f>
        <v>1.467151556972254</v>
      </c>
      <c r="DI722" s="2">
        <f>CA722*NF!AE$6</f>
        <v>1.1591642819386148</v>
      </c>
      <c r="DJ722" s="2">
        <f>CB722*NF!AF$6</f>
        <v>1.124768297895409</v>
      </c>
      <c r="DK722" s="2">
        <f>CC722*NF!AG$6</f>
        <v>1.1221775081542549</v>
      </c>
      <c r="DL722" s="2">
        <f>CD722*NF!AH$6</f>
        <v>1.1467248023985732</v>
      </c>
      <c r="DM722" s="2">
        <f>CE722*NF!AI$6</f>
        <v>1</v>
      </c>
    </row>
    <row r="723" spans="1:117" x14ac:dyDescent="0.2">
      <c r="A723" s="2" t="s">
        <v>49</v>
      </c>
      <c r="B723" s="2" t="s">
        <v>661</v>
      </c>
      <c r="C723" s="2" t="s">
        <v>662</v>
      </c>
      <c r="D723" s="2">
        <v>0</v>
      </c>
      <c r="E723" s="2">
        <v>42.148000000000003</v>
      </c>
      <c r="F723" s="2">
        <v>51</v>
      </c>
      <c r="G723" s="2">
        <v>5</v>
      </c>
      <c r="H723" s="2">
        <v>21</v>
      </c>
      <c r="I723" s="2">
        <v>5</v>
      </c>
      <c r="J723" s="2">
        <v>185</v>
      </c>
      <c r="K723" s="2">
        <v>18.8</v>
      </c>
      <c r="L723" s="2">
        <v>4.75</v>
      </c>
      <c r="M723" s="2">
        <v>66.36</v>
      </c>
      <c r="N723" s="2">
        <v>5</v>
      </c>
      <c r="O723" s="2">
        <v>0</v>
      </c>
      <c r="P723" s="2">
        <v>413.4</v>
      </c>
      <c r="Q723" s="2">
        <v>515.70000000000005</v>
      </c>
      <c r="R723" s="2">
        <v>507.5</v>
      </c>
      <c r="S723" s="2">
        <v>531</v>
      </c>
      <c r="T723" s="2">
        <v>510.2</v>
      </c>
      <c r="U723" s="2">
        <v>602.79999999999995</v>
      </c>
      <c r="V723" s="2">
        <v>694.5</v>
      </c>
      <c r="W723" s="2">
        <v>541.9</v>
      </c>
      <c r="X723" s="2">
        <v>790</v>
      </c>
      <c r="Y723" s="2">
        <v>454.2</v>
      </c>
      <c r="Z723" s="2">
        <v>679.9</v>
      </c>
      <c r="AA723" s="2">
        <v>449.7</v>
      </c>
      <c r="AB723" s="2">
        <v>431.7</v>
      </c>
      <c r="AC723" s="2">
        <v>552.29999999999995</v>
      </c>
      <c r="AD723" s="2">
        <v>559.29999999999995</v>
      </c>
      <c r="AE723" s="2">
        <v>440.4</v>
      </c>
      <c r="AF723" s="2">
        <v>512.20000000000005</v>
      </c>
      <c r="AG723" s="2">
        <v>482.1</v>
      </c>
      <c r="AH723" s="2">
        <v>660.1</v>
      </c>
      <c r="AI723" s="2">
        <v>416.4</v>
      </c>
      <c r="AJ723" s="2">
        <v>619.1</v>
      </c>
      <c r="AK723" s="2">
        <v>792.7</v>
      </c>
      <c r="AL723" s="2">
        <v>533.9</v>
      </c>
      <c r="AM723" s="2">
        <v>719.3</v>
      </c>
      <c r="AN723" s="2">
        <v>374</v>
      </c>
      <c r="AO723" s="2">
        <v>410.7</v>
      </c>
      <c r="AP723" s="2">
        <v>493.7</v>
      </c>
      <c r="AQ723" s="2">
        <v>413.7</v>
      </c>
      <c r="AR723" s="2">
        <v>426.7</v>
      </c>
      <c r="AS723" s="2">
        <v>384.6</v>
      </c>
      <c r="AT723" s="2">
        <v>430.8</v>
      </c>
      <c r="AU723" s="2">
        <v>499.9</v>
      </c>
      <c r="AV723" s="2">
        <v>472.4</v>
      </c>
      <c r="AW723" s="2">
        <v>442.5</v>
      </c>
      <c r="AX723" s="2">
        <f>P723/$AF723</f>
        <v>0.80710659898477144</v>
      </c>
      <c r="AY723" s="2">
        <f>Q723/$AF723</f>
        <v>1.006833268254588</v>
      </c>
      <c r="AZ723" s="2">
        <f>R723/$AF723</f>
        <v>0.9908238969152674</v>
      </c>
      <c r="BA723" s="2">
        <f>S723/$AF723</f>
        <v>1.03670441233893</v>
      </c>
      <c r="BB723" s="2">
        <f>T723/$AF723</f>
        <v>0.99609527528309239</v>
      </c>
      <c r="BC723" s="2">
        <f>U723/$AF723</f>
        <v>1.1768840296759076</v>
      </c>
      <c r="BD723" s="2">
        <f>V723/$AF723</f>
        <v>1.3559156579461147</v>
      </c>
      <c r="BE723" s="2">
        <f>W723/$AF723</f>
        <v>1.0579851620460756</v>
      </c>
      <c r="BF723" s="2">
        <f>X723/$AF723</f>
        <v>1.5423662631784458</v>
      </c>
      <c r="BG723" s="2">
        <f>Y723/$AF723</f>
        <v>0.88676298320968361</v>
      </c>
      <c r="BH723" s="2">
        <f>Z723/$AF723</f>
        <v>1.3274111675126903</v>
      </c>
      <c r="BI723" s="2">
        <f>AA723/$AF723</f>
        <v>0.87797735259664189</v>
      </c>
      <c r="BJ723" s="2">
        <f>AB723/$AF723</f>
        <v>0.84283483014447469</v>
      </c>
      <c r="BK723" s="2">
        <f>AC723/$AF723</f>
        <v>1.0782897305739942</v>
      </c>
      <c r="BL723" s="2">
        <f>AD723/$AF723</f>
        <v>1.0919562670831704</v>
      </c>
      <c r="BM723" s="2">
        <f>AE723/$AF723</f>
        <v>0.85982038266302219</v>
      </c>
      <c r="BN723" s="3">
        <f>AF723/$AF723</f>
        <v>1</v>
      </c>
      <c r="BO723" s="2">
        <f>AG723/$AW723</f>
        <v>1.089491525423729</v>
      </c>
      <c r="BP723" s="2">
        <f>AH723/$AW723</f>
        <v>1.4917514124293785</v>
      </c>
      <c r="BQ723" s="2">
        <f>AI723/$AW723</f>
        <v>0.9410169491525423</v>
      </c>
      <c r="BR723" s="2">
        <f>AJ723/$AW723</f>
        <v>1.3990960451977401</v>
      </c>
      <c r="BS723" s="2">
        <f>AK723/$AW723</f>
        <v>1.7914124293785312</v>
      </c>
      <c r="BT723" s="2">
        <f>AL723/$AW723</f>
        <v>1.2065536723163841</v>
      </c>
      <c r="BU723" s="2">
        <f>AM723/$AW723</f>
        <v>1.6255367231638418</v>
      </c>
      <c r="BV723" s="2">
        <f>AN723/$AW723</f>
        <v>0.84519774011299431</v>
      </c>
      <c r="BW723" s="2">
        <f>AO723/$AW723</f>
        <v>0.92813559322033901</v>
      </c>
      <c r="BX723" s="2">
        <f>AP723/$AW723</f>
        <v>1.1157062146892656</v>
      </c>
      <c r="BY723" s="2">
        <f>AQ723/$AW723</f>
        <v>0.93491525423728816</v>
      </c>
      <c r="BZ723" s="2">
        <f>AR723/$AW723</f>
        <v>0.9642937853107344</v>
      </c>
      <c r="CA723" s="2">
        <f>AS723/$AW723</f>
        <v>0.86915254237288142</v>
      </c>
      <c r="CB723" s="2">
        <f>AT723/$AW723</f>
        <v>0.97355932203389828</v>
      </c>
      <c r="CC723" s="2">
        <f>AU723/$AW723</f>
        <v>1.1297175141242937</v>
      </c>
      <c r="CD723" s="2">
        <f>AV723/$AW723</f>
        <v>1.0675706214689265</v>
      </c>
      <c r="CE723" s="3">
        <f>AW723/$AW723</f>
        <v>1</v>
      </c>
      <c r="CF723" s="2">
        <f>AX723*NF!B$6</f>
        <v>0.8261721193249697</v>
      </c>
      <c r="CG723" s="2">
        <f>AY723*NF!C$6</f>
        <v>0.90538758216616477</v>
      </c>
      <c r="CH723" s="2">
        <f>AZ723*NF!D$6</f>
        <v>0.89939593439998944</v>
      </c>
      <c r="CI723" s="2">
        <f>BA723*NF!E$6</f>
        <v>0.86235180770234565</v>
      </c>
      <c r="CJ723" s="2">
        <f>BB723*NF!F$6</f>
        <v>0.80141697871421047</v>
      </c>
      <c r="CK723" s="2">
        <f>BC723*NF!G$6</f>
        <v>0.87432655902606105</v>
      </c>
      <c r="CL723" s="2">
        <f>BD723*NF!H$6</f>
        <v>0.98181903845751672</v>
      </c>
      <c r="CM723" s="2">
        <f>BE723*NF!I$6</f>
        <v>0.85863979508943677</v>
      </c>
      <c r="CN723" s="2">
        <f>BF723*NF!J$6</f>
        <v>1.2028313777796895</v>
      </c>
      <c r="CO723" s="2">
        <f>BG723*NF!K$6</f>
        <v>0.82985554230338354</v>
      </c>
      <c r="CP723" s="2">
        <f>BH723*NF!L$6</f>
        <v>0.83849288770584662</v>
      </c>
      <c r="CQ723" s="2">
        <f>BI723*NF!M$6</f>
        <v>0.94222417759569443</v>
      </c>
      <c r="CR723" s="2">
        <f>BJ723*NF!N$6</f>
        <v>0.89937397829543886</v>
      </c>
      <c r="CS723" s="2">
        <f>BK723*NF!O$6</f>
        <v>1.0226979645248224</v>
      </c>
      <c r="CT723" s="2">
        <f>BL723*NF!P$6</f>
        <v>1.1150552164559182</v>
      </c>
      <c r="CU723" s="2">
        <f>BM723*NF!Q$6</f>
        <v>0.80401411202408146</v>
      </c>
      <c r="CV723" s="2">
        <f>BN723*NF!R$6</f>
        <v>1</v>
      </c>
      <c r="CW723" s="2">
        <f>BO723*NF!S$6</f>
        <v>0.75809230741621814</v>
      </c>
      <c r="CX723" s="2">
        <f>BP723*NF!T$6</f>
        <v>1.0167818237070685</v>
      </c>
      <c r="CY723" s="2">
        <f>BQ723*NF!U$6</f>
        <v>0.62065501652606614</v>
      </c>
      <c r="CZ723" s="2">
        <f>BR723*NF!V$6</f>
        <v>1.0337427294734101</v>
      </c>
      <c r="DA723" s="2">
        <f>BS723*NF!W$6</f>
        <v>1.1438307201568232</v>
      </c>
      <c r="DB723" s="2">
        <f>BT723*NF!X$6</f>
        <v>0.9519752419967803</v>
      </c>
      <c r="DC723" s="2">
        <f>BU723*NF!Y$6</f>
        <v>0.99331237279235207</v>
      </c>
      <c r="DD723" s="2">
        <f>BV723*NF!Z$6</f>
        <v>0.72953575324290088</v>
      </c>
      <c r="DE723" s="2">
        <f>BW723*NF!AA$6</f>
        <v>0.81881694708775654</v>
      </c>
      <c r="DF723" s="2">
        <f>BX723*NF!AB$6</f>
        <v>0.96014299527931368</v>
      </c>
      <c r="DG723" s="2">
        <f>BY723*NF!AC$6</f>
        <v>0.8713819294397801</v>
      </c>
      <c r="DH723" s="2">
        <f>BZ723*NF!AD$6</f>
        <v>0.92703799412977372</v>
      </c>
      <c r="DI723" s="2">
        <f>CA723*NF!AE$6</f>
        <v>0.85282834513913641</v>
      </c>
      <c r="DJ723" s="2">
        <f>CB723*NF!AF$6</f>
        <v>0.92542227259130405</v>
      </c>
      <c r="DK723" s="2">
        <f>CC723*NF!AG$6</f>
        <v>0.96976169816905933</v>
      </c>
      <c r="DL723" s="2">
        <f>CD723*NF!AH$6</f>
        <v>0.80606719509608393</v>
      </c>
      <c r="DM723" s="2">
        <f>CE723*NF!AI$6</f>
        <v>1</v>
      </c>
    </row>
    <row r="724" spans="1:117" x14ac:dyDescent="0.2">
      <c r="A724" s="2" t="s">
        <v>378</v>
      </c>
      <c r="B724" s="2" t="s">
        <v>2607</v>
      </c>
      <c r="C724" s="2" t="s">
        <v>2608</v>
      </c>
      <c r="D724" s="2">
        <v>0.14000000000000001</v>
      </c>
      <c r="E724" s="2">
        <v>1.4219999999999999</v>
      </c>
      <c r="F724" s="2">
        <v>1</v>
      </c>
      <c r="G724" s="2">
        <v>1</v>
      </c>
      <c r="H724" s="2">
        <v>1</v>
      </c>
      <c r="I724" s="2">
        <v>1</v>
      </c>
      <c r="J724" s="2">
        <v>720</v>
      </c>
      <c r="K724" s="2">
        <v>77.900000000000006</v>
      </c>
      <c r="L724" s="2">
        <v>7.66</v>
      </c>
      <c r="M724" s="2">
        <v>2.5099999999999998</v>
      </c>
      <c r="N724" s="2">
        <v>1</v>
      </c>
      <c r="O724" s="2">
        <v>0</v>
      </c>
      <c r="P724" s="2" t="s">
        <v>52</v>
      </c>
      <c r="Q724" s="2" t="s">
        <v>52</v>
      </c>
      <c r="R724" s="2" t="s">
        <v>52</v>
      </c>
      <c r="S724" s="2" t="s">
        <v>52</v>
      </c>
      <c r="T724" s="2" t="s">
        <v>52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>
        <v>483.8</v>
      </c>
      <c r="AH724" s="2">
        <v>306.10000000000002</v>
      </c>
      <c r="AI724" s="2">
        <v>344.4</v>
      </c>
      <c r="AJ724" s="2">
        <v>214.6</v>
      </c>
      <c r="AK724" s="2">
        <v>149.19999999999999</v>
      </c>
      <c r="AL724" s="2">
        <v>300.2</v>
      </c>
      <c r="AM724" s="2">
        <v>169.2</v>
      </c>
      <c r="AN724" s="2">
        <v>636.29999999999995</v>
      </c>
      <c r="AO724" s="2">
        <v>148.69999999999999</v>
      </c>
      <c r="AP724" s="2">
        <v>272.2</v>
      </c>
      <c r="AQ724" s="2">
        <v>260.10000000000002</v>
      </c>
      <c r="AR724" s="2">
        <v>555.70000000000005</v>
      </c>
      <c r="AS724" s="2">
        <v>151.69999999999999</v>
      </c>
      <c r="AT724" s="2">
        <v>354</v>
      </c>
      <c r="AU724" s="2">
        <v>507.2</v>
      </c>
      <c r="AV724" s="2">
        <v>222.3</v>
      </c>
      <c r="AW724" s="2">
        <v>188.6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f>AG724/$AW724</f>
        <v>2.5652173913043481</v>
      </c>
      <c r="BP724" s="2">
        <f>AH724/$AW724</f>
        <v>1.6230116648992579</v>
      </c>
      <c r="BQ724" s="2">
        <f>AI724/$AW724</f>
        <v>1.826086956521739</v>
      </c>
      <c r="BR724" s="2">
        <f>AJ724/$AW724</f>
        <v>1.1378579003181337</v>
      </c>
      <c r="BS724" s="2">
        <f>AK724/$AW724</f>
        <v>0.79109225874867439</v>
      </c>
      <c r="BT724" s="2">
        <f>AL724/$AW724</f>
        <v>1.591728525980912</v>
      </c>
      <c r="BU724" s="2">
        <f>AM724/$AW724</f>
        <v>0.89713679745493102</v>
      </c>
      <c r="BV724" s="2">
        <f>AN724/$AW724</f>
        <v>3.3738069989395543</v>
      </c>
      <c r="BW724" s="2">
        <f>AO724/$AW724</f>
        <v>0.78844114528101794</v>
      </c>
      <c r="BX724" s="2">
        <f>AP724/$AW724</f>
        <v>1.4432661717921527</v>
      </c>
      <c r="BY724" s="2">
        <f>AQ724/$AW724</f>
        <v>1.3791092258748676</v>
      </c>
      <c r="BZ724" s="2">
        <f>AR724/$AW724</f>
        <v>2.9464475079533408</v>
      </c>
      <c r="CA724" s="2">
        <f>AS724/$AW724</f>
        <v>0.80434782608695654</v>
      </c>
      <c r="CB724" s="2">
        <f>AT724/$AW724</f>
        <v>1.8769883351007424</v>
      </c>
      <c r="CC724" s="2">
        <f>AU724/$AW724</f>
        <v>2.6892895015906682</v>
      </c>
      <c r="CD724" s="2">
        <f>AV724/$AW724</f>
        <v>1.1786850477200426</v>
      </c>
      <c r="CE724" s="3">
        <f>AW724/$AW724</f>
        <v>1</v>
      </c>
      <c r="CF724" s="2">
        <f>AX724*NF!B$6</f>
        <v>0</v>
      </c>
      <c r="CG724" s="2">
        <f>AY724*NF!C$6</f>
        <v>0</v>
      </c>
      <c r="CH724" s="2">
        <f>AZ724*NF!D$6</f>
        <v>0</v>
      </c>
      <c r="CI724" s="2">
        <f>BA724*NF!E$6</f>
        <v>0</v>
      </c>
      <c r="CJ724" s="2">
        <f>BB724*NF!F$6</f>
        <v>0</v>
      </c>
      <c r="CK724" s="2">
        <f>BC724*NF!G$6</f>
        <v>0</v>
      </c>
      <c r="CL724" s="2">
        <f>BD724*NF!H$6</f>
        <v>0</v>
      </c>
      <c r="CM724" s="2">
        <f>BE724*NF!I$6</f>
        <v>0</v>
      </c>
      <c r="CN724" s="2">
        <f>BF724*NF!J$6</f>
        <v>0</v>
      </c>
      <c r="CO724" s="2">
        <f>BG724*NF!K$6</f>
        <v>0</v>
      </c>
      <c r="CP724" s="2">
        <f>BH724*NF!L$6</f>
        <v>0</v>
      </c>
      <c r="CQ724" s="2">
        <f>BI724*NF!M$6</f>
        <v>0</v>
      </c>
      <c r="CR724" s="2">
        <f>BJ724*NF!N$6</f>
        <v>0</v>
      </c>
      <c r="CS724" s="2">
        <f>BK724*NF!O$6</f>
        <v>0</v>
      </c>
      <c r="CT724" s="2">
        <f>BL724*NF!P$6</f>
        <v>0</v>
      </c>
      <c r="CU724" s="2">
        <f>BM724*NF!Q$6</f>
        <v>0</v>
      </c>
      <c r="CV724" s="2">
        <f>BN724*NF!R$6</f>
        <v>0</v>
      </c>
      <c r="CW724" s="2">
        <f>BO724*NF!S$6</f>
        <v>1.7849350140119689</v>
      </c>
      <c r="CX724" s="2">
        <f>BP724*NF!T$6</f>
        <v>1.1062491691203529</v>
      </c>
      <c r="CY724" s="2">
        <f>BQ724*NF!U$6</f>
        <v>1.204409794317435</v>
      </c>
      <c r="CZ724" s="2">
        <f>BR724*NF!V$6</f>
        <v>0.84072307663589041</v>
      </c>
      <c r="DA724" s="2">
        <f>BS724*NF!W$6</f>
        <v>0.50511853841993248</v>
      </c>
      <c r="DB724" s="2">
        <f>BT724*NF!X$6</f>
        <v>1.2558796044313201</v>
      </c>
      <c r="DC724" s="2">
        <f>BU724*NF!Y$6</f>
        <v>0.54821098059528084</v>
      </c>
      <c r="DD724" s="2">
        <f>BV724*NF!Z$6</f>
        <v>2.9121147791267004</v>
      </c>
      <c r="DE724" s="2">
        <f>BW724*NF!AA$6</f>
        <v>0.69557613806985519</v>
      </c>
      <c r="DF724" s="2">
        <f>BX724*NF!AB$6</f>
        <v>1.2420311789298115</v>
      </c>
      <c r="DG724" s="2">
        <f>BY724*NF!AC$6</f>
        <v>1.2853901492188464</v>
      </c>
      <c r="DH724" s="2">
        <f>BZ724*NF!AD$6</f>
        <v>2.8326105894186031</v>
      </c>
      <c r="DI724" s="2">
        <f>CA724*NF!AE$6</f>
        <v>0.78924077419738814</v>
      </c>
      <c r="DJ724" s="2">
        <f>CB724*NF!AF$6</f>
        <v>1.7841817867528122</v>
      </c>
      <c r="DK724" s="2">
        <f>CC724*NF!AG$6</f>
        <v>2.3085151122511993</v>
      </c>
      <c r="DL724" s="2">
        <f>CD724*NF!AH$6</f>
        <v>0.88996393419865472</v>
      </c>
      <c r="DM724" s="2">
        <f>CE724*NF!AI$6</f>
        <v>1</v>
      </c>
    </row>
    <row r="725" spans="1:117" x14ac:dyDescent="0.2">
      <c r="A725" s="2" t="s">
        <v>378</v>
      </c>
      <c r="B725" s="2" t="s">
        <v>2141</v>
      </c>
      <c r="C725" s="2" t="s">
        <v>2142</v>
      </c>
      <c r="D725" s="2">
        <v>0.28699999999999998</v>
      </c>
      <c r="E725" s="2">
        <v>0.77</v>
      </c>
      <c r="F725" s="2">
        <v>5</v>
      </c>
      <c r="G725" s="2">
        <v>1</v>
      </c>
      <c r="H725" s="2">
        <v>1</v>
      </c>
      <c r="I725" s="2">
        <v>1</v>
      </c>
      <c r="J725" s="2">
        <v>395</v>
      </c>
      <c r="K725" s="2">
        <v>45.2</v>
      </c>
      <c r="L725" s="2">
        <v>5.49</v>
      </c>
      <c r="M725" s="2">
        <v>0</v>
      </c>
      <c r="N725" s="2">
        <v>1</v>
      </c>
      <c r="O725" s="2">
        <v>0</v>
      </c>
      <c r="P725" s="2" t="s">
        <v>52</v>
      </c>
      <c r="Q725" s="2" t="s">
        <v>52</v>
      </c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>
        <v>485.8</v>
      </c>
      <c r="AH725" s="2">
        <v>386.3</v>
      </c>
      <c r="AI725" s="2">
        <v>472.7</v>
      </c>
      <c r="AJ725" s="2">
        <v>188.3</v>
      </c>
      <c r="AK725" s="2">
        <v>134.80000000000001</v>
      </c>
      <c r="AL725" s="2">
        <v>557.20000000000005</v>
      </c>
      <c r="AM725" s="2">
        <v>224.8</v>
      </c>
      <c r="AN725" s="2">
        <v>353.8</v>
      </c>
      <c r="AO725" s="2">
        <v>292.39999999999998</v>
      </c>
      <c r="AP725" s="2">
        <v>229</v>
      </c>
      <c r="AQ725" s="2">
        <v>392.4</v>
      </c>
      <c r="AR725" s="2">
        <v>454.5</v>
      </c>
      <c r="AS725" s="2">
        <v>379.3</v>
      </c>
      <c r="AT725" s="2">
        <v>607.9</v>
      </c>
      <c r="AU725" s="2">
        <v>519.9</v>
      </c>
      <c r="AV725" s="2">
        <v>276.5</v>
      </c>
      <c r="AW725" s="2">
        <v>283.3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f>AG725/$AW725</f>
        <v>1.7147899752912108</v>
      </c>
      <c r="BP725" s="2">
        <f>AH725/$AW725</f>
        <v>1.3635721849629368</v>
      </c>
      <c r="BQ725" s="2">
        <f>AI725/$AW725</f>
        <v>1.6685492410871867</v>
      </c>
      <c r="BR725" s="2">
        <f>AJ725/$AW725</f>
        <v>0.66466643134486414</v>
      </c>
      <c r="BS725" s="2">
        <f>AK725/$AW725</f>
        <v>0.47582068478644546</v>
      </c>
      <c r="BT725" s="2">
        <f>AL725/$AW725</f>
        <v>1.9668196258383339</v>
      </c>
      <c r="BU725" s="2">
        <f>AM725/$AW725</f>
        <v>0.79350511824920578</v>
      </c>
      <c r="BV725" s="2">
        <f>AN725/$AW725</f>
        <v>1.2488528062124955</v>
      </c>
      <c r="BW725" s="2">
        <f>AO725/$AW725</f>
        <v>1.0321214260501235</v>
      </c>
      <c r="BX725" s="2">
        <f>AP725/$AW725</f>
        <v>0.80833039181080124</v>
      </c>
      <c r="BY725" s="2">
        <f>AQ725/$AW725</f>
        <v>1.385104129897635</v>
      </c>
      <c r="BZ725" s="2">
        <f>AR725/$AW725</f>
        <v>1.6043063889869396</v>
      </c>
      <c r="CA725" s="2">
        <f>AS725/$AW725</f>
        <v>1.3388633956936109</v>
      </c>
      <c r="CB725" s="2">
        <f>AT725/$AW725</f>
        <v>2.1457818566890219</v>
      </c>
      <c r="CC725" s="2">
        <f>AU725/$AW725</f>
        <v>1.835157077303212</v>
      </c>
      <c r="CD725" s="2">
        <f>AV725/$AW725</f>
        <v>0.97599717613836923</v>
      </c>
      <c r="CE725" s="3">
        <f>AW725/$AW725</f>
        <v>1</v>
      </c>
      <c r="CF725" s="2">
        <f>AX725*NF!B$6</f>
        <v>0</v>
      </c>
      <c r="CG725" s="2">
        <f>AY725*NF!C$6</f>
        <v>0</v>
      </c>
      <c r="CH725" s="2">
        <f>AZ725*NF!D$6</f>
        <v>0</v>
      </c>
      <c r="CI725" s="2">
        <f>BA725*NF!E$6</f>
        <v>0</v>
      </c>
      <c r="CJ725" s="2">
        <f>BB725*NF!F$6</f>
        <v>0</v>
      </c>
      <c r="CK725" s="2">
        <f>BC725*NF!G$6</f>
        <v>0</v>
      </c>
      <c r="CL725" s="2">
        <f>BD725*NF!H$6</f>
        <v>0</v>
      </c>
      <c r="CM725" s="2">
        <f>BE725*NF!I$6</f>
        <v>0</v>
      </c>
      <c r="CN725" s="2">
        <f>BF725*NF!J$6</f>
        <v>0</v>
      </c>
      <c r="CO725" s="2">
        <f>BG725*NF!K$6</f>
        <v>0</v>
      </c>
      <c r="CP725" s="2">
        <f>BH725*NF!L$6</f>
        <v>0</v>
      </c>
      <c r="CQ725" s="2">
        <f>BI725*NF!M$6</f>
        <v>0</v>
      </c>
      <c r="CR725" s="2">
        <f>BJ725*NF!N$6</f>
        <v>0</v>
      </c>
      <c r="CS725" s="2">
        <f>BK725*NF!O$6</f>
        <v>0</v>
      </c>
      <c r="CT725" s="2">
        <f>BL725*NF!P$6</f>
        <v>0</v>
      </c>
      <c r="CU725" s="2">
        <f>BM725*NF!Q$6</f>
        <v>0</v>
      </c>
      <c r="CV725" s="2">
        <f>BN725*NF!R$6</f>
        <v>0</v>
      </c>
      <c r="CW725" s="2">
        <f>BO725*NF!S$6</f>
        <v>1.1931888030034241</v>
      </c>
      <c r="CX725" s="2">
        <f>BP725*NF!T$6</f>
        <v>0.92941451332360214</v>
      </c>
      <c r="CY725" s="2">
        <f>BQ725*NF!U$6</f>
        <v>1.1005045740506099</v>
      </c>
      <c r="CZ725" s="2">
        <f>BR725*NF!V$6</f>
        <v>0.4910985870385195</v>
      </c>
      <c r="DA725" s="2">
        <f>BS725*NF!W$6</f>
        <v>0.30381519499315096</v>
      </c>
      <c r="DB725" s="2">
        <f>BT725*NF!X$6</f>
        <v>1.5518278483847598</v>
      </c>
      <c r="DC725" s="2">
        <f>BU725*NF!Y$6</f>
        <v>0.484885047873231</v>
      </c>
      <c r="DD725" s="2">
        <f>BV725*NF!Z$6</f>
        <v>1.0779522109795763</v>
      </c>
      <c r="DE725" s="2">
        <f>BW725*NF!AA$6</f>
        <v>0.91055501079311918</v>
      </c>
      <c r="DF725" s="2">
        <f>BX725*NF!AB$6</f>
        <v>0.69562466655675881</v>
      </c>
      <c r="DG725" s="2">
        <f>BY725*NF!AC$6</f>
        <v>1.2909776621089073</v>
      </c>
      <c r="DH725" s="2">
        <f>BZ725*NF!AD$6</f>
        <v>1.5423235112282507</v>
      </c>
      <c r="DI725" s="2">
        <f>CA725*NF!AE$6</f>
        <v>1.3137172112497673</v>
      </c>
      <c r="DJ725" s="2">
        <f>CB725*NF!AF$6</f>
        <v>2.039684975902476</v>
      </c>
      <c r="DK725" s="2">
        <f>CC725*NF!AG$6</f>
        <v>1.5753186273933684</v>
      </c>
      <c r="DL725" s="2">
        <f>CD725*NF!AH$6</f>
        <v>0.7369248369808693</v>
      </c>
      <c r="DM725" s="2">
        <f>CE725*NF!AI$6</f>
        <v>1</v>
      </c>
    </row>
    <row r="726" spans="1:117" x14ac:dyDescent="0.2">
      <c r="A726" s="2" t="s">
        <v>49</v>
      </c>
      <c r="B726" s="2" t="s">
        <v>1059</v>
      </c>
      <c r="C726" s="2" t="s">
        <v>1060</v>
      </c>
      <c r="D726" s="2">
        <v>0</v>
      </c>
      <c r="E726" s="2">
        <v>10.945</v>
      </c>
      <c r="F726" s="2">
        <v>4</v>
      </c>
      <c r="G726" s="2">
        <v>3</v>
      </c>
      <c r="H726" s="2">
        <v>7</v>
      </c>
      <c r="I726" s="2">
        <v>3</v>
      </c>
      <c r="J726" s="2">
        <v>806</v>
      </c>
      <c r="K726" s="2">
        <v>89.3</v>
      </c>
      <c r="L726" s="2">
        <v>5.26</v>
      </c>
      <c r="M726" s="2">
        <v>17.27</v>
      </c>
      <c r="N726" s="2">
        <v>3</v>
      </c>
      <c r="O726" s="2">
        <v>0</v>
      </c>
      <c r="P726" s="2">
        <v>202.7</v>
      </c>
      <c r="Q726" s="2">
        <v>271.89999999999998</v>
      </c>
      <c r="R726" s="2">
        <v>301.2</v>
      </c>
      <c r="S726" s="2">
        <v>256.10000000000002</v>
      </c>
      <c r="T726" s="2">
        <v>267.10000000000002</v>
      </c>
      <c r="U726" s="2">
        <v>298</v>
      </c>
      <c r="V726" s="2">
        <v>305.89999999999998</v>
      </c>
      <c r="W726" s="2">
        <v>376.8</v>
      </c>
      <c r="X726" s="2">
        <v>250.9</v>
      </c>
      <c r="Y726" s="2">
        <v>213.2</v>
      </c>
      <c r="Z726" s="2">
        <v>1031.4000000000001</v>
      </c>
      <c r="AA726" s="2">
        <v>252.8</v>
      </c>
      <c r="AB726" s="2">
        <v>217.5</v>
      </c>
      <c r="AC726" s="2">
        <v>258.89999999999998</v>
      </c>
      <c r="AD726" s="2">
        <v>325.89999999999998</v>
      </c>
      <c r="AE726" s="2">
        <v>284.7</v>
      </c>
      <c r="AF726" s="2">
        <v>264.2</v>
      </c>
      <c r="AG726" s="2">
        <v>488.3</v>
      </c>
      <c r="AH726" s="2">
        <v>223.1</v>
      </c>
      <c r="AI726" s="2">
        <v>499.6</v>
      </c>
      <c r="AJ726" s="2">
        <v>122</v>
      </c>
      <c r="AK726" s="2">
        <v>182.1</v>
      </c>
      <c r="AL726" s="2">
        <v>197.9</v>
      </c>
      <c r="AM726" s="2">
        <v>561.70000000000005</v>
      </c>
      <c r="AN726" s="2">
        <v>118.1</v>
      </c>
      <c r="AO726" s="2">
        <v>124.5</v>
      </c>
      <c r="AP726" s="2">
        <v>115.8</v>
      </c>
      <c r="AQ726" s="2">
        <v>146.69999999999999</v>
      </c>
      <c r="AR726" s="2">
        <v>134.69999999999999</v>
      </c>
      <c r="AS726" s="2">
        <v>136.69999999999999</v>
      </c>
      <c r="AT726" s="2">
        <v>208.4</v>
      </c>
      <c r="AU726" s="2">
        <v>200.6</v>
      </c>
      <c r="AV726" s="2">
        <v>204.9</v>
      </c>
      <c r="AW726" s="2">
        <v>114.9</v>
      </c>
      <c r="AX726" s="2">
        <f>P726/$AF726</f>
        <v>0.76722180166540499</v>
      </c>
      <c r="AY726" s="2">
        <f>Q726/$AF726</f>
        <v>1.0291445874337624</v>
      </c>
      <c r="AZ726" s="2">
        <f>R726/$AF726</f>
        <v>1.1400454201362604</v>
      </c>
      <c r="BA726" s="2">
        <f>S726/$AF726</f>
        <v>0.96934140802422419</v>
      </c>
      <c r="BB726" s="2">
        <f>T726/$AF726</f>
        <v>1.010976532929599</v>
      </c>
      <c r="BC726" s="2">
        <f>U726/$AF726</f>
        <v>1.1279333838001515</v>
      </c>
      <c r="BD726" s="2">
        <f>V726/$AF726</f>
        <v>1.1578349735049205</v>
      </c>
      <c r="BE726" s="2">
        <f>W726/$AF726</f>
        <v>1.4261922785768357</v>
      </c>
      <c r="BF726" s="2">
        <f>X726/$AF726</f>
        <v>0.94965934897804705</v>
      </c>
      <c r="BG726" s="2">
        <f>Y726/$AF726</f>
        <v>0.8069644208932627</v>
      </c>
      <c r="BH726" s="2">
        <f>Z726/$AF726</f>
        <v>3.9038607115821353</v>
      </c>
      <c r="BI726" s="2">
        <f>AA726/$AF726</f>
        <v>0.95685087055261175</v>
      </c>
      <c r="BJ726" s="2">
        <f>AB726/$AF726</f>
        <v>0.8232399697199092</v>
      </c>
      <c r="BK726" s="2">
        <f>AC726/$AF726</f>
        <v>0.97993943981831944</v>
      </c>
      <c r="BL726" s="2">
        <f>AD726/$AF726</f>
        <v>1.2335352006056017</v>
      </c>
      <c r="BM726" s="2">
        <f>AE726/$AF726</f>
        <v>1.0775927327781984</v>
      </c>
      <c r="BN726" s="3">
        <f>AF726/$AF726</f>
        <v>1</v>
      </c>
      <c r="BO726" s="2">
        <f>AG726/$AW726</f>
        <v>4.2497824194952134</v>
      </c>
      <c r="BP726" s="2">
        <f>AH726/$AW726</f>
        <v>1.9416884247171451</v>
      </c>
      <c r="BQ726" s="2">
        <f>AI726/$AW726</f>
        <v>4.348128807658834</v>
      </c>
      <c r="BR726" s="2">
        <f>AJ726/$AW726</f>
        <v>1.0617928633594429</v>
      </c>
      <c r="BS726" s="2">
        <f>AK726/$AW726</f>
        <v>1.5848563968668405</v>
      </c>
      <c r="BT726" s="2">
        <f>AL726/$AW726</f>
        <v>1.7223672758920801</v>
      </c>
      <c r="BU726" s="2">
        <f>AM726/$AW726</f>
        <v>4.8885987815491729</v>
      </c>
      <c r="BV726" s="2">
        <f>AN726/$AW726</f>
        <v>1.0278503046127065</v>
      </c>
      <c r="BW726" s="2">
        <f>AO726/$AW726</f>
        <v>1.0835509138381201</v>
      </c>
      <c r="BX726" s="2">
        <f>AP726/$AW726</f>
        <v>1.0078328981723237</v>
      </c>
      <c r="BY726" s="2">
        <f>AQ726/$AW726</f>
        <v>1.2767624020887727</v>
      </c>
      <c r="BZ726" s="2">
        <f>AR726/$AW726</f>
        <v>1.1723237597911225</v>
      </c>
      <c r="CA726" s="2">
        <f>AS726/$AW726</f>
        <v>1.1897302001740642</v>
      </c>
      <c r="CB726" s="2">
        <f>AT726/$AW726</f>
        <v>1.8137510879025238</v>
      </c>
      <c r="CC726" s="2">
        <f>AU726/$AW726</f>
        <v>1.7458659704090511</v>
      </c>
      <c r="CD726" s="2">
        <f>AV726/$AW726</f>
        <v>1.7832898172323759</v>
      </c>
      <c r="CE726" s="3">
        <f>AW726/$AW726</f>
        <v>1</v>
      </c>
      <c r="CF726" s="2">
        <f>AX726*NF!B$6</f>
        <v>0.78534516093851059</v>
      </c>
      <c r="CG726" s="2">
        <f>AY726*NF!C$6</f>
        <v>0.92545087562645045</v>
      </c>
      <c r="CH726" s="2">
        <f>AZ726*NF!D$6</f>
        <v>1.0348480886402822</v>
      </c>
      <c r="CI726" s="2">
        <f>BA726*NF!E$6</f>
        <v>0.8063178911378468</v>
      </c>
      <c r="CJ726" s="2">
        <f>BB726*NF!F$6</f>
        <v>0.8133898219135135</v>
      </c>
      <c r="CK726" s="2">
        <f>BC726*NF!G$6</f>
        <v>0.83796031673586779</v>
      </c>
      <c r="CL726" s="2">
        <f>BD726*NF!H$6</f>
        <v>0.83838874027093968</v>
      </c>
      <c r="CM726" s="2">
        <f>BE726*NF!I$6</f>
        <v>1.1574693953808211</v>
      </c>
      <c r="CN726" s="2">
        <f>BF726*NF!J$6</f>
        <v>0.74060233967946298</v>
      </c>
      <c r="CO726" s="2">
        <f>BG726*NF!K$6</f>
        <v>0.75517800111144906</v>
      </c>
      <c r="CP726" s="2">
        <f>BH726*NF!L$6</f>
        <v>2.4659725045025374</v>
      </c>
      <c r="CQ726" s="2">
        <f>BI726*NF!M$6</f>
        <v>1.0268693399912274</v>
      </c>
      <c r="CR726" s="2">
        <f>BJ726*NF!N$6</f>
        <v>0.87846465307075106</v>
      </c>
      <c r="CS726" s="2">
        <f>BK726*NF!O$6</f>
        <v>0.92941817217002454</v>
      </c>
      <c r="CT726" s="2">
        <f>BL726*NF!P$6</f>
        <v>1.2596290726838328</v>
      </c>
      <c r="CU726" s="2">
        <f>BM726*NF!Q$6</f>
        <v>1.007652041796063</v>
      </c>
      <c r="CV726" s="2">
        <f>BN726*NF!R$6</f>
        <v>1</v>
      </c>
      <c r="CW726" s="2">
        <f>BO726*NF!S$6</f>
        <v>2.9570926301230283</v>
      </c>
      <c r="CX726" s="2">
        <f>BP726*NF!T$6</f>
        <v>1.3234601161460395</v>
      </c>
      <c r="CY726" s="2">
        <f>BQ726*NF!U$6</f>
        <v>2.8678420292060975</v>
      </c>
      <c r="CZ726" s="2">
        <f>BR726*NF!V$6</f>
        <v>0.7845213032172117</v>
      </c>
      <c r="DA726" s="2">
        <f>BS726*NF!W$6</f>
        <v>1.0119430925251742</v>
      </c>
      <c r="DB726" s="2">
        <f>BT726*NF!X$6</f>
        <v>1.3589540539268665</v>
      </c>
      <c r="DC726" s="2">
        <f>BU726*NF!Y$6</f>
        <v>2.9872629674457198</v>
      </c>
      <c r="DD726" s="2">
        <f>BV726*NF!Z$6</f>
        <v>0.88719303259889004</v>
      </c>
      <c r="DE726" s="2">
        <f>BW726*NF!AA$6</f>
        <v>0.95592697636416391</v>
      </c>
      <c r="DF726" s="2">
        <f>BX726*NF!AB$6</f>
        <v>0.86731048447346826</v>
      </c>
      <c r="DG726" s="2">
        <f>BY726*NF!AC$6</f>
        <v>1.1899984306876124</v>
      </c>
      <c r="DH726" s="2">
        <f>BZ726*NF!AD$6</f>
        <v>1.127030665656763</v>
      </c>
      <c r="DI726" s="2">
        <f>CA726*NF!AE$6</f>
        <v>1.1673849966617305</v>
      </c>
      <c r="DJ726" s="2">
        <f>CB726*NF!AF$6</f>
        <v>1.7240712668387972</v>
      </c>
      <c r="DK726" s="2">
        <f>CC726*NF!AG$6</f>
        <v>1.4986701782275627</v>
      </c>
      <c r="DL726" s="2">
        <f>CD726*NF!AH$6</f>
        <v>1.3464696312474809</v>
      </c>
      <c r="DM726" s="2">
        <f>CE726*NF!AI$6</f>
        <v>1</v>
      </c>
    </row>
    <row r="727" spans="1:117" x14ac:dyDescent="0.2">
      <c r="A727" s="2" t="s">
        <v>49</v>
      </c>
      <c r="B727" s="2" t="s">
        <v>1371</v>
      </c>
      <c r="C727" s="2" t="s">
        <v>1372</v>
      </c>
      <c r="D727" s="2">
        <v>0</v>
      </c>
      <c r="E727" s="2">
        <v>12.289</v>
      </c>
      <c r="F727" s="2">
        <v>10</v>
      </c>
      <c r="G727" s="2">
        <v>3</v>
      </c>
      <c r="H727" s="2">
        <v>4</v>
      </c>
      <c r="I727" s="2">
        <v>3</v>
      </c>
      <c r="J727" s="2">
        <v>339</v>
      </c>
      <c r="K727" s="2">
        <v>37.799999999999997</v>
      </c>
      <c r="L727" s="2">
        <v>6.3</v>
      </c>
      <c r="M727" s="2">
        <v>12.24</v>
      </c>
      <c r="N727" s="2">
        <v>3</v>
      </c>
      <c r="O727" s="2">
        <v>0</v>
      </c>
      <c r="P727" s="2" t="s">
        <v>52</v>
      </c>
      <c r="Q727" s="2" t="s">
        <v>52</v>
      </c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>
        <v>488.3</v>
      </c>
      <c r="AH727" s="2">
        <v>463.8</v>
      </c>
      <c r="AI727" s="2">
        <v>530.4</v>
      </c>
      <c r="AJ727" s="2">
        <v>404.7</v>
      </c>
      <c r="AK727" s="2">
        <v>441.4</v>
      </c>
      <c r="AL727" s="2">
        <v>363.7</v>
      </c>
      <c r="AM727" s="2">
        <v>452.9</v>
      </c>
      <c r="AN727" s="2">
        <v>345.5</v>
      </c>
      <c r="AO727" s="2">
        <v>407.9</v>
      </c>
      <c r="AP727" s="2">
        <v>465.8</v>
      </c>
      <c r="AQ727" s="2">
        <v>405.8</v>
      </c>
      <c r="AR727" s="2">
        <v>426.7</v>
      </c>
      <c r="AS727" s="2">
        <v>298</v>
      </c>
      <c r="AT727" s="2">
        <v>302.5</v>
      </c>
      <c r="AU727" s="2">
        <v>374.5</v>
      </c>
      <c r="AV727" s="2">
        <v>405.3</v>
      </c>
      <c r="AW727" s="2">
        <v>318.10000000000002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f>AG727/$AW727</f>
        <v>1.5350518704809808</v>
      </c>
      <c r="BP727" s="2">
        <f>AH727/$AW727</f>
        <v>1.4580320653882426</v>
      </c>
      <c r="BQ727" s="2">
        <f>AI727/$AW727</f>
        <v>1.6674001886199306</v>
      </c>
      <c r="BR727" s="2">
        <f>AJ727/$AW727</f>
        <v>1.2722414335114742</v>
      </c>
      <c r="BS727" s="2">
        <f>AK727/$AW727</f>
        <v>1.3876139578748818</v>
      </c>
      <c r="BT727" s="2">
        <f>AL727/$AW727</f>
        <v>1.1433511474379126</v>
      </c>
      <c r="BU727" s="2">
        <f>AM727/$AW727</f>
        <v>1.4237661112857589</v>
      </c>
      <c r="BV727" s="2">
        <f>AN727/$AW727</f>
        <v>1.0861364350833072</v>
      </c>
      <c r="BW727" s="2">
        <f>AO727/$AW727</f>
        <v>1.28230116315624</v>
      </c>
      <c r="BX727" s="2">
        <f>AP727/$AW727</f>
        <v>1.4643193964162213</v>
      </c>
      <c r="BY727" s="2">
        <f>AQ727/$AW727</f>
        <v>1.2756994655768625</v>
      </c>
      <c r="BZ727" s="2">
        <f>AR727/$AW727</f>
        <v>1.341402074819239</v>
      </c>
      <c r="CA727" s="2">
        <f>AS727/$AW727</f>
        <v>0.9368123231688148</v>
      </c>
      <c r="CB727" s="2">
        <f>AT727/$AW727</f>
        <v>0.95095881798176662</v>
      </c>
      <c r="CC727" s="2">
        <f>AU727/$AW727</f>
        <v>1.1773027349889971</v>
      </c>
      <c r="CD727" s="2">
        <f>AV727/$AW727</f>
        <v>1.2741276328198679</v>
      </c>
      <c r="CE727" s="3">
        <f>AW727/$AW727</f>
        <v>1</v>
      </c>
      <c r="CF727" s="2">
        <f>AX727*NF!B$6</f>
        <v>0</v>
      </c>
      <c r="CG727" s="2">
        <f>AY727*NF!C$6</f>
        <v>0</v>
      </c>
      <c r="CH727" s="2">
        <f>AZ727*NF!D$6</f>
        <v>0</v>
      </c>
      <c r="CI727" s="2">
        <f>BA727*NF!E$6</f>
        <v>0</v>
      </c>
      <c r="CJ727" s="2">
        <f>BB727*NF!F$6</f>
        <v>0</v>
      </c>
      <c r="CK727" s="2">
        <f>BC727*NF!G$6</f>
        <v>0</v>
      </c>
      <c r="CL727" s="2">
        <f>BD727*NF!H$6</f>
        <v>0</v>
      </c>
      <c r="CM727" s="2">
        <f>BE727*NF!I$6</f>
        <v>0</v>
      </c>
      <c r="CN727" s="2">
        <f>BF727*NF!J$6</f>
        <v>0</v>
      </c>
      <c r="CO727" s="2">
        <f>BG727*NF!K$6</f>
        <v>0</v>
      </c>
      <c r="CP727" s="2">
        <f>BH727*NF!L$6</f>
        <v>0</v>
      </c>
      <c r="CQ727" s="2">
        <f>BI727*NF!M$6</f>
        <v>0</v>
      </c>
      <c r="CR727" s="2">
        <f>BJ727*NF!N$6</f>
        <v>0</v>
      </c>
      <c r="CS727" s="2">
        <f>BK727*NF!O$6</f>
        <v>0</v>
      </c>
      <c r="CT727" s="2">
        <f>BL727*NF!P$6</f>
        <v>0</v>
      </c>
      <c r="CU727" s="2">
        <f>BM727*NF!Q$6</f>
        <v>0</v>
      </c>
      <c r="CV727" s="2">
        <f>BN727*NF!R$6</f>
        <v>0</v>
      </c>
      <c r="CW727" s="2">
        <f>BO727*NF!S$6</f>
        <v>1.0681230531315182</v>
      </c>
      <c r="CX727" s="2">
        <f>BP727*NF!T$6</f>
        <v>0.99379862496964422</v>
      </c>
      <c r="CY727" s="2">
        <f>BQ727*NF!U$6</f>
        <v>1.099746707596986</v>
      </c>
      <c r="CZ727" s="2">
        <f>BR727*NF!V$6</f>
        <v>0.94001433035387982</v>
      </c>
      <c r="DA727" s="2">
        <f>BS727*NF!W$6</f>
        <v>0.88600226653909542</v>
      </c>
      <c r="DB727" s="2">
        <f>BT727*NF!X$6</f>
        <v>0.90210821966989185</v>
      </c>
      <c r="DC727" s="2">
        <f>BU727*NF!Y$6</f>
        <v>0.87001694526470075</v>
      </c>
      <c r="DD727" s="2">
        <f>BV727*NF!Z$6</f>
        <v>0.93750293533336604</v>
      </c>
      <c r="DE727" s="2">
        <f>BW727*NF!AA$6</f>
        <v>1.1312678140266186</v>
      </c>
      <c r="DF727" s="2">
        <f>BX727*NF!AB$6</f>
        <v>1.2601489467478131</v>
      </c>
      <c r="DG727" s="2">
        <f>BY727*NF!AC$6</f>
        <v>1.1890077273437292</v>
      </c>
      <c r="DH727" s="2">
        <f>BZ727*NF!AD$6</f>
        <v>1.2895765872443408</v>
      </c>
      <c r="DI727" s="2">
        <f>CA727*NF!AE$6</f>
        <v>0.91921735751104916</v>
      </c>
      <c r="DJ727" s="2">
        <f>CB727*NF!AF$6</f>
        <v>0.90393923673691112</v>
      </c>
      <c r="DK727" s="2">
        <f>CC727*NF!AG$6</f>
        <v>1.0106093649676706</v>
      </c>
      <c r="DL727" s="2">
        <f>CD727*NF!AH$6</f>
        <v>0.96202767903857844</v>
      </c>
      <c r="DM727" s="2">
        <f>CE727*NF!AI$6</f>
        <v>1</v>
      </c>
    </row>
    <row r="728" spans="1:117" x14ac:dyDescent="0.2">
      <c r="A728" s="2" t="s">
        <v>49</v>
      </c>
      <c r="B728" s="2" t="s">
        <v>931</v>
      </c>
      <c r="C728" s="2" t="s">
        <v>932</v>
      </c>
      <c r="D728" s="2">
        <v>0</v>
      </c>
      <c r="E728" s="2">
        <v>39.164000000000001</v>
      </c>
      <c r="F728" s="2">
        <v>13</v>
      </c>
      <c r="G728" s="2">
        <v>3</v>
      </c>
      <c r="H728" s="2">
        <v>10</v>
      </c>
      <c r="I728" s="2">
        <v>3</v>
      </c>
      <c r="J728" s="2">
        <v>341</v>
      </c>
      <c r="K728" s="2">
        <v>36.700000000000003</v>
      </c>
      <c r="L728" s="2">
        <v>8.59</v>
      </c>
      <c r="M728" s="2">
        <v>25.45</v>
      </c>
      <c r="N728" s="2">
        <v>3</v>
      </c>
      <c r="O728" s="2">
        <v>0</v>
      </c>
      <c r="P728" s="2">
        <v>84.4</v>
      </c>
      <c r="Q728" s="2">
        <v>105.8</v>
      </c>
      <c r="R728" s="2">
        <v>114</v>
      </c>
      <c r="S728" s="2">
        <v>127.3</v>
      </c>
      <c r="T728" s="2">
        <v>145</v>
      </c>
      <c r="U728" s="2">
        <v>154.5</v>
      </c>
      <c r="V728" s="2">
        <v>141.6</v>
      </c>
      <c r="W728" s="2">
        <v>121.5</v>
      </c>
      <c r="X728" s="2">
        <v>128.6</v>
      </c>
      <c r="Y728" s="2">
        <v>74.400000000000006</v>
      </c>
      <c r="Z728" s="2">
        <v>151.30000000000001</v>
      </c>
      <c r="AA728" s="2">
        <v>79.099999999999994</v>
      </c>
      <c r="AB728" s="2">
        <v>93.5</v>
      </c>
      <c r="AC728" s="2">
        <v>113.4</v>
      </c>
      <c r="AD728" s="2">
        <v>76.8</v>
      </c>
      <c r="AE728" s="2">
        <v>95.5</v>
      </c>
      <c r="AF728" s="2">
        <v>112.2</v>
      </c>
      <c r="AG728" s="2">
        <v>490.7</v>
      </c>
      <c r="AH728" s="2">
        <v>642</v>
      </c>
      <c r="AI728" s="2">
        <v>442.7</v>
      </c>
      <c r="AJ728" s="2">
        <v>624.6</v>
      </c>
      <c r="AK728" s="2">
        <v>653.6</v>
      </c>
      <c r="AL728" s="2">
        <v>602.5</v>
      </c>
      <c r="AM728" s="2">
        <v>737.2</v>
      </c>
      <c r="AN728" s="2">
        <v>339.4</v>
      </c>
      <c r="AO728" s="2">
        <v>267.8</v>
      </c>
      <c r="AP728" s="2">
        <v>415.5</v>
      </c>
      <c r="AQ728" s="2">
        <v>512.70000000000005</v>
      </c>
      <c r="AR728" s="2">
        <v>423.8</v>
      </c>
      <c r="AS728" s="2">
        <v>508.3</v>
      </c>
      <c r="AT728" s="2">
        <v>442.6</v>
      </c>
      <c r="AU728" s="2">
        <v>473.1</v>
      </c>
      <c r="AV728" s="2">
        <v>464.1</v>
      </c>
      <c r="AW728" s="2">
        <v>452.3</v>
      </c>
      <c r="AX728" s="2">
        <f>P728/$AF728</f>
        <v>0.75222816399286996</v>
      </c>
      <c r="AY728" s="2">
        <f>Q728/$AF728</f>
        <v>0.94295900178253111</v>
      </c>
      <c r="AZ728" s="2">
        <f>R728/$AF728</f>
        <v>1.0160427807486632</v>
      </c>
      <c r="BA728" s="2">
        <f>S728/$AF728</f>
        <v>1.1345811051693404</v>
      </c>
      <c r="BB728" s="2">
        <f>T728/$AF728</f>
        <v>1.2923351158645275</v>
      </c>
      <c r="BC728" s="2">
        <f>U728/$AF728</f>
        <v>1.3770053475935828</v>
      </c>
      <c r="BD728" s="2">
        <f>V728/$AF728</f>
        <v>1.2620320855614973</v>
      </c>
      <c r="BE728" s="2">
        <f>W728/$AF728</f>
        <v>1.0828877005347592</v>
      </c>
      <c r="BF728" s="2">
        <f>X728/$AF728</f>
        <v>1.1461675579322637</v>
      </c>
      <c r="BG728" s="2">
        <f>Y728/$AF728</f>
        <v>0.66310160427807485</v>
      </c>
      <c r="BH728" s="2">
        <f>Z728/$AF728</f>
        <v>1.3484848484848486</v>
      </c>
      <c r="BI728" s="2">
        <f>AA728/$AF728</f>
        <v>0.70499108734402849</v>
      </c>
      <c r="BJ728" s="2">
        <f>AB728/$AF728</f>
        <v>0.83333333333333326</v>
      </c>
      <c r="BK728" s="2">
        <f>AC728/$AF728</f>
        <v>1.0106951871657754</v>
      </c>
      <c r="BL728" s="2">
        <f>AD728/$AF728</f>
        <v>0.68449197860962563</v>
      </c>
      <c r="BM728" s="2">
        <f>AE728/$AF728</f>
        <v>0.85115864527629226</v>
      </c>
      <c r="BN728" s="3">
        <f>AF728/$AF728</f>
        <v>1</v>
      </c>
      <c r="BO728" s="2">
        <f>AG728/$AW728</f>
        <v>1.0848994030510724</v>
      </c>
      <c r="BP728" s="2">
        <f>AH728/$AW728</f>
        <v>1.4194118947601149</v>
      </c>
      <c r="BQ728" s="2">
        <f>AI728/$AW728</f>
        <v>0.97877514923723186</v>
      </c>
      <c r="BR728" s="2">
        <f>AJ728/$AW728</f>
        <v>1.3809418527525978</v>
      </c>
      <c r="BS728" s="2">
        <f>AK728/$AW728</f>
        <v>1.4450585894317931</v>
      </c>
      <c r="BT728" s="2">
        <f>AL728/$AW728</f>
        <v>1.3320804775591422</v>
      </c>
      <c r="BU728" s="2">
        <f>AM728/$AW728</f>
        <v>1.6298916648242319</v>
      </c>
      <c r="BV728" s="2">
        <f>AN728/$AW728</f>
        <v>0.75038691134202951</v>
      </c>
      <c r="BW728" s="2">
        <f>AO728/$AW728</f>
        <v>0.59208489940305109</v>
      </c>
      <c r="BX728" s="2">
        <f>AP728/$AW728</f>
        <v>0.91863807207605575</v>
      </c>
      <c r="BY728" s="2">
        <f>AQ728/$AW728</f>
        <v>1.1335396860490825</v>
      </c>
      <c r="BZ728" s="2">
        <f>AR728/$AW728</f>
        <v>0.93698872429803226</v>
      </c>
      <c r="CA728" s="2">
        <f>AS728/$AW728</f>
        <v>1.1238116294494804</v>
      </c>
      <c r="CB728" s="2">
        <f>AT728/$AW728</f>
        <v>0.97855405704178644</v>
      </c>
      <c r="CC728" s="2">
        <f>AU728/$AW728</f>
        <v>1.0459871766526643</v>
      </c>
      <c r="CD728" s="2">
        <f>AV728/$AW728</f>
        <v>1.0260888790625691</v>
      </c>
      <c r="CE728" s="3">
        <f>AW728/$AW728</f>
        <v>1</v>
      </c>
      <c r="CF728" s="2">
        <f>AX728*NF!B$6</f>
        <v>0.76999734266036668</v>
      </c>
      <c r="CG728" s="2">
        <f>AY728*NF!C$6</f>
        <v>0.84794910699139558</v>
      </c>
      <c r="CH728" s="2">
        <f>AZ728*NF!D$6</f>
        <v>0.92228775368339277</v>
      </c>
      <c r="CI728" s="2">
        <f>BA728*NF!E$6</f>
        <v>0.94376763075629189</v>
      </c>
      <c r="CJ728" s="2">
        <f>BB728*NF!F$6</f>
        <v>1.0397592777940654</v>
      </c>
      <c r="CK728" s="2">
        <f>BC728*NF!G$6</f>
        <v>1.0229999872234896</v>
      </c>
      <c r="CL728" s="2">
        <f>BD728*NF!H$6</f>
        <v>0.91383790834412371</v>
      </c>
      <c r="CM728" s="2">
        <f>BE728*NF!I$6</f>
        <v>0.87885020191950813</v>
      </c>
      <c r="CN728" s="2">
        <f>BF728*NF!J$6</f>
        <v>0.89385143839504655</v>
      </c>
      <c r="CO728" s="2">
        <f>BG728*NF!K$6</f>
        <v>0.62054748770484791</v>
      </c>
      <c r="CP728" s="2">
        <f>BH728*NF!L$6</f>
        <v>0.8518046120949424</v>
      </c>
      <c r="CQ728" s="2">
        <f>BI728*NF!M$6</f>
        <v>0.75657947841189255</v>
      </c>
      <c r="CR728" s="2">
        <f>BJ728*NF!N$6</f>
        <v>0.88923510092449187</v>
      </c>
      <c r="CS728" s="2">
        <f>BK728*NF!O$6</f>
        <v>0.95858829158954217</v>
      </c>
      <c r="CT728" s="2">
        <f>BL728*NF!P$6</f>
        <v>0.69897153794416755</v>
      </c>
      <c r="CU728" s="2">
        <f>BM728*NF!Q$6</f>
        <v>0.7959145609620234</v>
      </c>
      <c r="CV728" s="2">
        <f>BN728*NF!R$6</f>
        <v>1</v>
      </c>
      <c r="CW728" s="2">
        <f>BO728*NF!S$6</f>
        <v>0.75489700707271989</v>
      </c>
      <c r="CX728" s="2">
        <f>BP728*NF!T$6</f>
        <v>0.96747501153381321</v>
      </c>
      <c r="CY728" s="2">
        <f>BQ728*NF!U$6</f>
        <v>0.64555872981057427</v>
      </c>
      <c r="CZ728" s="2">
        <f>BR728*NF!V$6</f>
        <v>1.0203292368729255</v>
      </c>
      <c r="DA728" s="2">
        <f>BS728*NF!W$6</f>
        <v>0.92268110900178835</v>
      </c>
      <c r="DB728" s="2">
        <f>BT728*NF!X$6</f>
        <v>1.0510163485301018</v>
      </c>
      <c r="DC728" s="2">
        <f>BU728*NF!Y$6</f>
        <v>0.99597353533172228</v>
      </c>
      <c r="DD728" s="2">
        <f>BV728*NF!Z$6</f>
        <v>0.64769941353171989</v>
      </c>
      <c r="DE728" s="2">
        <f>BW728*NF!AA$6</f>
        <v>0.52234733080737938</v>
      </c>
      <c r="DF728" s="2">
        <f>BX728*NF!AB$6</f>
        <v>0.79055211711478179</v>
      </c>
      <c r="DG728" s="2">
        <f>BY728*NF!AC$6</f>
        <v>1.0565085918207888</v>
      </c>
      <c r="DH728" s="2">
        <f>BZ728*NF!AD$6</f>
        <v>0.90078787266637583</v>
      </c>
      <c r="DI728" s="2">
        <f>CA728*NF!AE$6</f>
        <v>1.1027044914059962</v>
      </c>
      <c r="DJ728" s="2">
        <f>CB728*NF!AF$6</f>
        <v>0.93017004595999275</v>
      </c>
      <c r="DK728" s="2">
        <f>CC728*NF!AG$6</f>
        <v>0.89788667344865647</v>
      </c>
      <c r="DL728" s="2">
        <f>CD728*NF!AH$6</f>
        <v>0.77474648330730977</v>
      </c>
      <c r="DM728" s="2">
        <f>CE728*NF!AI$6</f>
        <v>1</v>
      </c>
    </row>
    <row r="729" spans="1:117" x14ac:dyDescent="0.2">
      <c r="A729" s="2" t="s">
        <v>49</v>
      </c>
      <c r="B729" s="2" t="s">
        <v>1645</v>
      </c>
      <c r="C729" s="2" t="s">
        <v>1646</v>
      </c>
      <c r="D729" s="2">
        <v>0</v>
      </c>
      <c r="E729" s="2">
        <v>6.75</v>
      </c>
      <c r="F729" s="2">
        <v>6</v>
      </c>
      <c r="G729" s="2">
        <v>2</v>
      </c>
      <c r="H729" s="2">
        <v>3</v>
      </c>
      <c r="I729" s="2">
        <v>2</v>
      </c>
      <c r="J729" s="2">
        <v>322</v>
      </c>
      <c r="K729" s="2">
        <v>36.1</v>
      </c>
      <c r="L729" s="2">
        <v>6.52</v>
      </c>
      <c r="M729" s="2">
        <v>7.29</v>
      </c>
      <c r="N729" s="2">
        <v>2</v>
      </c>
      <c r="O729" s="2">
        <v>0</v>
      </c>
      <c r="P729" s="2">
        <v>52.7</v>
      </c>
      <c r="Q729" s="2">
        <v>92.6</v>
      </c>
      <c r="R729" s="2">
        <v>65.900000000000006</v>
      </c>
      <c r="S729" s="2">
        <v>94.7</v>
      </c>
      <c r="T729" s="2">
        <v>86.3</v>
      </c>
      <c r="U729" s="2">
        <v>82.5</v>
      </c>
      <c r="V729" s="2">
        <v>87.7</v>
      </c>
      <c r="W729" s="2">
        <v>81.8</v>
      </c>
      <c r="X729" s="2">
        <v>95</v>
      </c>
      <c r="Y729" s="2">
        <v>91.5</v>
      </c>
      <c r="Z729" s="2">
        <v>105.4</v>
      </c>
      <c r="AA729" s="2">
        <v>75.7</v>
      </c>
      <c r="AB729" s="2">
        <v>70</v>
      </c>
      <c r="AC729" s="2">
        <v>89.7</v>
      </c>
      <c r="AD729" s="2">
        <v>68.599999999999994</v>
      </c>
      <c r="AE729" s="2">
        <v>72.900000000000006</v>
      </c>
      <c r="AF729" s="2">
        <v>88</v>
      </c>
      <c r="AG729" s="2">
        <v>491.2</v>
      </c>
      <c r="AH729" s="2">
        <v>515.29999999999995</v>
      </c>
      <c r="AI729" s="2">
        <v>420.8</v>
      </c>
      <c r="AJ729" s="2">
        <v>390.4</v>
      </c>
      <c r="AK729" s="2">
        <v>408.1</v>
      </c>
      <c r="AL729" s="2">
        <v>461.6</v>
      </c>
      <c r="AM729" s="2">
        <v>432.2</v>
      </c>
      <c r="AN729" s="2">
        <v>451.3</v>
      </c>
      <c r="AO729" s="2">
        <v>264</v>
      </c>
      <c r="AP729" s="2">
        <v>344.5</v>
      </c>
      <c r="AQ729" s="2">
        <v>346.3</v>
      </c>
      <c r="AR729" s="2">
        <v>454.5</v>
      </c>
      <c r="AS729" s="2">
        <v>322.7</v>
      </c>
      <c r="AT729" s="2">
        <v>396.5</v>
      </c>
      <c r="AU729" s="2">
        <v>382.5</v>
      </c>
      <c r="AV729" s="2">
        <v>372.6</v>
      </c>
      <c r="AW729" s="2">
        <v>291.3</v>
      </c>
      <c r="AX729" s="2">
        <f>P729/$AF729</f>
        <v>0.59886363636363638</v>
      </c>
      <c r="AY729" s="2">
        <f>Q729/$AF729</f>
        <v>1.0522727272727272</v>
      </c>
      <c r="AZ729" s="2">
        <f>R729/$AF729</f>
        <v>0.7488636363636364</v>
      </c>
      <c r="BA729" s="2">
        <f>S729/$AF729</f>
        <v>1.0761363636363637</v>
      </c>
      <c r="BB729" s="2">
        <f>T729/$AF729</f>
        <v>0.9806818181818181</v>
      </c>
      <c r="BC729" s="2">
        <f>U729/$AF729</f>
        <v>0.9375</v>
      </c>
      <c r="BD729" s="2">
        <f>V729/$AF729</f>
        <v>0.99659090909090908</v>
      </c>
      <c r="BE729" s="2">
        <f>W729/$AF729</f>
        <v>0.92954545454545456</v>
      </c>
      <c r="BF729" s="2">
        <f>X729/$AF729</f>
        <v>1.0795454545454546</v>
      </c>
      <c r="BG729" s="2">
        <f>Y729/$AF729</f>
        <v>1.0397727272727273</v>
      </c>
      <c r="BH729" s="2">
        <f>Z729/$AF729</f>
        <v>1.1977272727272728</v>
      </c>
      <c r="BI729" s="2">
        <f>AA729/$AF729</f>
        <v>0.86022727272727273</v>
      </c>
      <c r="BJ729" s="2">
        <f>AB729/$AF729</f>
        <v>0.79545454545454541</v>
      </c>
      <c r="BK729" s="2">
        <f>AC729/$AF729</f>
        <v>1.0193181818181818</v>
      </c>
      <c r="BL729" s="2">
        <f>AD729/$AF729</f>
        <v>0.77954545454545443</v>
      </c>
      <c r="BM729" s="2">
        <f>AE729/$AF729</f>
        <v>0.82840909090909098</v>
      </c>
      <c r="BN729" s="3">
        <f>AF729/$AF729</f>
        <v>1</v>
      </c>
      <c r="BO729" s="2">
        <f>AG729/$AW729</f>
        <v>1.6862341228973565</v>
      </c>
      <c r="BP729" s="2">
        <f>AH729/$AW729</f>
        <v>1.768966700995537</v>
      </c>
      <c r="BQ729" s="2">
        <f>AI729/$AW729</f>
        <v>1.4445588740130451</v>
      </c>
      <c r="BR729" s="2">
        <f>AJ729/$AW729</f>
        <v>1.3401991074493649</v>
      </c>
      <c r="BS729" s="2">
        <f>AK729/$AW729</f>
        <v>1.4009612083762444</v>
      </c>
      <c r="BT729" s="2">
        <f>AL729/$AW729</f>
        <v>1.5846206659800892</v>
      </c>
      <c r="BU729" s="2">
        <f>AM729/$AW729</f>
        <v>1.4836937864744248</v>
      </c>
      <c r="BV729" s="2">
        <f>AN729/$AW729</f>
        <v>1.5492619292825265</v>
      </c>
      <c r="BW729" s="2">
        <f>AO729/$AW729</f>
        <v>0.90628218331616883</v>
      </c>
      <c r="BX729" s="2">
        <f>AP729/$AW729</f>
        <v>1.18262959148644</v>
      </c>
      <c r="BY729" s="2">
        <f>AQ729/$AW729</f>
        <v>1.1888087881908684</v>
      </c>
      <c r="BZ729" s="2">
        <f>AR729/$AW729</f>
        <v>1.5602471678681771</v>
      </c>
      <c r="CA729" s="2">
        <f>AS729/$AW729</f>
        <v>1.1077926536216958</v>
      </c>
      <c r="CB729" s="2">
        <f>AT729/$AW729</f>
        <v>1.3611397185032612</v>
      </c>
      <c r="CC729" s="2">
        <f>AU729/$AW729</f>
        <v>1.3130792996910401</v>
      </c>
      <c r="CD729" s="2">
        <f>AV729/$AW729</f>
        <v>1.2790937178166839</v>
      </c>
      <c r="CE729" s="3">
        <f>AW729/$AW729</f>
        <v>1</v>
      </c>
      <c r="CF729" s="2">
        <f>AX729*NF!B$6</f>
        <v>0.6130100289894157</v>
      </c>
      <c r="CG729" s="2">
        <f>AY729*NF!C$6</f>
        <v>0.94624868919602201</v>
      </c>
      <c r="CH729" s="2">
        <f>AZ729*NF!D$6</f>
        <v>0.67976248056020061</v>
      </c>
      <c r="CI729" s="2">
        <f>BA729*NF!E$6</f>
        <v>0.89515210649325672</v>
      </c>
      <c r="CJ729" s="2">
        <f>BB729*NF!F$6</f>
        <v>0.78901594988879653</v>
      </c>
      <c r="CK729" s="2">
        <f>BC729*NF!G$6</f>
        <v>0.69648421460240006</v>
      </c>
      <c r="CL729" s="2">
        <f>BD729*NF!H$6</f>
        <v>0.72163185251602446</v>
      </c>
      <c r="CM729" s="2">
        <f>BE729*NF!I$6</f>
        <v>0.75440067332670868</v>
      </c>
      <c r="CN729" s="2">
        <f>BF729*NF!J$6</f>
        <v>0.84189545470917604</v>
      </c>
      <c r="CO729" s="2">
        <f>BG729*NF!K$6</f>
        <v>0.97304598500493045</v>
      </c>
      <c r="CP729" s="2">
        <f>BH729*NF!L$6</f>
        <v>0.75657477063039547</v>
      </c>
      <c r="CQ729" s="2">
        <f>BI729*NF!M$6</f>
        <v>0.92317521880682485</v>
      </c>
      <c r="CR729" s="2">
        <f>BJ729*NF!N$6</f>
        <v>0.84881532360974232</v>
      </c>
      <c r="CS729" s="2">
        <f>BK729*NF!O$6</f>
        <v>0.96676672344238945</v>
      </c>
      <c r="CT729" s="2">
        <f>BL729*NF!P$6</f>
        <v>0.79603574956102363</v>
      </c>
      <c r="CU729" s="2">
        <f>BM729*NF!Q$6</f>
        <v>0.77464155659704381</v>
      </c>
      <c r="CV729" s="2">
        <f>BN729*NF!R$6</f>
        <v>1</v>
      </c>
      <c r="CW729" s="2">
        <f>BO729*NF!S$6</f>
        <v>1.1733190091350647</v>
      </c>
      <c r="CX729" s="2">
        <f>BP729*NF!T$6</f>
        <v>1.2057325190570043</v>
      </c>
      <c r="CY729" s="2">
        <f>BQ729*NF!U$6</f>
        <v>0.95276999275185659</v>
      </c>
      <c r="CZ729" s="2">
        <f>BR729*NF!V$6</f>
        <v>0.99022585913801719</v>
      </c>
      <c r="DA729" s="2">
        <f>BS729*NF!W$6</f>
        <v>0.89452458942952184</v>
      </c>
      <c r="DB729" s="2">
        <f>BT729*NF!X$6</f>
        <v>1.2502714770022503</v>
      </c>
      <c r="DC729" s="2">
        <f>BU729*NF!Y$6</f>
        <v>0.90663678927642122</v>
      </c>
      <c r="DD729" s="2">
        <f>BV729*NF!Z$6</f>
        <v>1.3372515269605145</v>
      </c>
      <c r="DE729" s="2">
        <f>BW729*NF!AA$6</f>
        <v>0.79953749857624801</v>
      </c>
      <c r="DF729" s="2">
        <f>BX729*NF!AB$6</f>
        <v>1.0177352275410485</v>
      </c>
      <c r="DG729" s="2">
        <f>BY729*NF!AC$6</f>
        <v>1.10802181362826</v>
      </c>
      <c r="DH729" s="2">
        <f>BZ729*NF!AD$6</f>
        <v>1.4999665318604993</v>
      </c>
      <c r="DI729" s="2">
        <f>CA729*NF!AE$6</f>
        <v>1.0869863798202715</v>
      </c>
      <c r="DJ729" s="2">
        <f>CB729*NF!AF$6</f>
        <v>1.2938389917319459</v>
      </c>
      <c r="DK729" s="2">
        <f>CC729*NF!AG$6</f>
        <v>1.1271614324631274</v>
      </c>
      <c r="DL729" s="2">
        <f>CD729*NF!AH$6</f>
        <v>0.96577731219959995</v>
      </c>
      <c r="DM729" s="2">
        <f>CE729*NF!AI$6</f>
        <v>1</v>
      </c>
    </row>
    <row r="730" spans="1:117" x14ac:dyDescent="0.2">
      <c r="A730" s="2" t="s">
        <v>49</v>
      </c>
      <c r="B730" s="2" t="s">
        <v>481</v>
      </c>
      <c r="C730" s="2" t="s">
        <v>482</v>
      </c>
      <c r="D730" s="2">
        <v>0</v>
      </c>
      <c r="E730" s="2">
        <v>36.661000000000001</v>
      </c>
      <c r="F730" s="2">
        <v>12</v>
      </c>
      <c r="G730" s="2">
        <v>9</v>
      </c>
      <c r="H730" s="2">
        <v>43</v>
      </c>
      <c r="I730" s="2">
        <v>1</v>
      </c>
      <c r="J730" s="2">
        <v>628</v>
      </c>
      <c r="K730" s="2">
        <v>64.400000000000006</v>
      </c>
      <c r="L730" s="2">
        <v>6.48</v>
      </c>
      <c r="M730" s="2">
        <v>86.71</v>
      </c>
      <c r="N730" s="2">
        <v>9</v>
      </c>
      <c r="O730" s="2">
        <v>1</v>
      </c>
      <c r="P730" s="2" t="s">
        <v>52</v>
      </c>
      <c r="Q730" s="2" t="s">
        <v>52</v>
      </c>
      <c r="R730" s="2" t="s">
        <v>52</v>
      </c>
      <c r="S730" s="2" t="s">
        <v>52</v>
      </c>
      <c r="T730" s="2" t="s">
        <v>52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>
        <v>491.9</v>
      </c>
      <c r="AH730" s="2">
        <v>394.7</v>
      </c>
      <c r="AI730" s="2">
        <v>411.5</v>
      </c>
      <c r="AJ730" s="2">
        <v>593.70000000000005</v>
      </c>
      <c r="AK730" s="2">
        <v>346.8</v>
      </c>
      <c r="AL730" s="2">
        <v>371.5</v>
      </c>
      <c r="AM730" s="2">
        <v>746.7</v>
      </c>
      <c r="AN730" s="2">
        <v>817.5</v>
      </c>
      <c r="AO730" s="2">
        <v>279.2</v>
      </c>
      <c r="AP730" s="2">
        <v>288.2</v>
      </c>
      <c r="AQ730" s="2">
        <v>326.8</v>
      </c>
      <c r="AR730" s="2">
        <v>554.79999999999995</v>
      </c>
      <c r="AS730" s="2">
        <v>265.39999999999998</v>
      </c>
      <c r="AT730" s="2">
        <v>306.3</v>
      </c>
      <c r="AU730" s="2">
        <v>997.6</v>
      </c>
      <c r="AV730" s="2">
        <v>367.9</v>
      </c>
      <c r="AW730" s="2">
        <v>283.5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f>AG730/$AW730</f>
        <v>1.7350970017636684</v>
      </c>
      <c r="BP730" s="2">
        <f>AH730/$AW730</f>
        <v>1.3922398589065255</v>
      </c>
      <c r="BQ730" s="2">
        <f>AI730/$AW730</f>
        <v>1.4514991181657848</v>
      </c>
      <c r="BR730" s="2">
        <f>AJ730/$AW730</f>
        <v>2.0941798941798941</v>
      </c>
      <c r="BS730" s="2">
        <f>AK730/$AW730</f>
        <v>1.2232804232804233</v>
      </c>
      <c r="BT730" s="2">
        <f>AL730/$AW730</f>
        <v>1.3104056437389771</v>
      </c>
      <c r="BU730" s="2">
        <f>AM730/$AW730</f>
        <v>2.6338624338624341</v>
      </c>
      <c r="BV730" s="2">
        <f>AN730/$AW730</f>
        <v>2.8835978835978837</v>
      </c>
      <c r="BW730" s="2">
        <f>AO730/$AW730</f>
        <v>0.98483245149911813</v>
      </c>
      <c r="BX730" s="2">
        <f>AP730/$AW730</f>
        <v>1.0165784832451499</v>
      </c>
      <c r="BY730" s="2">
        <f>AQ730/$AW730</f>
        <v>1.1527336860670194</v>
      </c>
      <c r="BZ730" s="2">
        <f>AR730/$AW730</f>
        <v>1.9569664902998234</v>
      </c>
      <c r="CA730" s="2">
        <f>AS730/$AW730</f>
        <v>0.93615520282186937</v>
      </c>
      <c r="CB730" s="2">
        <f>AT730/$AW730</f>
        <v>1.0804232804232805</v>
      </c>
      <c r="CC730" s="2">
        <f>AU730/$AW730</f>
        <v>3.5188712522045855</v>
      </c>
      <c r="CD730" s="2">
        <f>AV730/$AW730</f>
        <v>1.2977072310405644</v>
      </c>
      <c r="CE730" s="3">
        <f>AW730/$AW730</f>
        <v>1</v>
      </c>
      <c r="CF730" s="2">
        <f>AX730*NF!B$6</f>
        <v>0</v>
      </c>
      <c r="CG730" s="2">
        <f>AY730*NF!C$6</f>
        <v>0</v>
      </c>
      <c r="CH730" s="2">
        <f>AZ730*NF!D$6</f>
        <v>0</v>
      </c>
      <c r="CI730" s="2">
        <f>BA730*NF!E$6</f>
        <v>0</v>
      </c>
      <c r="CJ730" s="2">
        <f>BB730*NF!F$6</f>
        <v>0</v>
      </c>
      <c r="CK730" s="2">
        <f>BC730*NF!G$6</f>
        <v>0</v>
      </c>
      <c r="CL730" s="2">
        <f>BD730*NF!H$6</f>
        <v>0</v>
      </c>
      <c r="CM730" s="2">
        <f>BE730*NF!I$6</f>
        <v>0</v>
      </c>
      <c r="CN730" s="2">
        <f>BF730*NF!J$6</f>
        <v>0</v>
      </c>
      <c r="CO730" s="2">
        <f>BG730*NF!K$6</f>
        <v>0</v>
      </c>
      <c r="CP730" s="2">
        <f>BH730*NF!L$6</f>
        <v>0</v>
      </c>
      <c r="CQ730" s="2">
        <f>BI730*NF!M$6</f>
        <v>0</v>
      </c>
      <c r="CR730" s="2">
        <f>BJ730*NF!N$6</f>
        <v>0</v>
      </c>
      <c r="CS730" s="2">
        <f>BK730*NF!O$6</f>
        <v>0</v>
      </c>
      <c r="CT730" s="2">
        <f>BL730*NF!P$6</f>
        <v>0</v>
      </c>
      <c r="CU730" s="2">
        <f>BM730*NF!Q$6</f>
        <v>0</v>
      </c>
      <c r="CV730" s="2">
        <f>BN730*NF!R$6</f>
        <v>0</v>
      </c>
      <c r="CW730" s="2">
        <f>BO730*NF!S$6</f>
        <v>1.2073188812977735</v>
      </c>
      <c r="CX730" s="2">
        <f>BP730*NF!T$6</f>
        <v>0.94895447792556742</v>
      </c>
      <c r="CY730" s="2">
        <f>BQ730*NF!U$6</f>
        <v>0.95734748453156671</v>
      </c>
      <c r="CZ730" s="2">
        <f>BR730*NF!V$6</f>
        <v>1.5473156737512572</v>
      </c>
      <c r="DA730" s="2">
        <f>BS730*NF!W$6</f>
        <v>0.78107403106497553</v>
      </c>
      <c r="DB730" s="2">
        <f>BT730*NF!X$6</f>
        <v>1.0339148257013844</v>
      </c>
      <c r="DC730" s="2">
        <f>BU730*NF!Y$6</f>
        <v>1.6094672648775563</v>
      </c>
      <c r="DD730" s="2">
        <f>BV730*NF!Z$6</f>
        <v>2.488988853400123</v>
      </c>
      <c r="DE730" s="2">
        <f>BW730*NF!AA$6</f>
        <v>0.8688358761584748</v>
      </c>
      <c r="DF730" s="2">
        <f>BX730*NF!AB$6</f>
        <v>0.87483667025314693</v>
      </c>
      <c r="DG730" s="2">
        <f>BY730*NF!AC$6</f>
        <v>1.0743982397792464</v>
      </c>
      <c r="DH730" s="2">
        <f>BZ730*NF!AD$6</f>
        <v>1.881358479524089</v>
      </c>
      <c r="DI730" s="2">
        <f>CA730*NF!AE$6</f>
        <v>0.91857257902773171</v>
      </c>
      <c r="DJ730" s="2">
        <f>CB730*NF!AF$6</f>
        <v>1.0270024074558144</v>
      </c>
      <c r="DK730" s="2">
        <f>CC730*NF!AG$6</f>
        <v>3.0206370340477497</v>
      </c>
      <c r="DL730" s="2">
        <f>CD730*NF!AH$6</f>
        <v>0.9798314104424054</v>
      </c>
      <c r="DM730" s="2">
        <f>CE730*NF!AI$6</f>
        <v>1</v>
      </c>
    </row>
    <row r="731" spans="1:117" x14ac:dyDescent="0.2">
      <c r="A731" s="2" t="s">
        <v>378</v>
      </c>
      <c r="B731" s="2" t="s">
        <v>1839</v>
      </c>
      <c r="C731" s="2" t="s">
        <v>1840</v>
      </c>
      <c r="D731" s="2">
        <v>0.158</v>
      </c>
      <c r="E731" s="2">
        <v>1.2909999999999999</v>
      </c>
      <c r="F731" s="2">
        <v>1</v>
      </c>
      <c r="G731" s="2">
        <v>1</v>
      </c>
      <c r="H731" s="2">
        <v>2</v>
      </c>
      <c r="I731" s="2">
        <v>1</v>
      </c>
      <c r="J731" s="2">
        <v>955</v>
      </c>
      <c r="K731" s="2">
        <v>111.4</v>
      </c>
      <c r="L731" s="2">
        <v>8.18</v>
      </c>
      <c r="M731" s="2">
        <v>5.0599999999999996</v>
      </c>
      <c r="N731" s="2">
        <v>1</v>
      </c>
      <c r="O731" s="2">
        <v>0</v>
      </c>
      <c r="P731" s="2" t="s">
        <v>52</v>
      </c>
      <c r="Q731" s="2" t="s">
        <v>52</v>
      </c>
      <c r="R731" s="2" t="s">
        <v>52</v>
      </c>
      <c r="S731" s="2" t="s">
        <v>52</v>
      </c>
      <c r="T731" s="2" t="s">
        <v>52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>
        <v>493.6</v>
      </c>
      <c r="AH731" s="2">
        <v>663.6</v>
      </c>
      <c r="AI731" s="2">
        <v>1113.3</v>
      </c>
      <c r="AJ731" s="2">
        <v>165.8</v>
      </c>
      <c r="AK731" s="2">
        <v>172.3</v>
      </c>
      <c r="AL731" s="2">
        <v>192</v>
      </c>
      <c r="AM731" s="2">
        <v>237.1</v>
      </c>
      <c r="AN731" s="2">
        <v>419.2</v>
      </c>
      <c r="AO731" s="2">
        <v>945.6</v>
      </c>
      <c r="AP731" s="2">
        <v>182.3</v>
      </c>
      <c r="AQ731" s="2">
        <v>263.2</v>
      </c>
      <c r="AR731" s="2">
        <v>421.5</v>
      </c>
      <c r="AS731" s="2">
        <v>128.80000000000001</v>
      </c>
      <c r="AT731" s="2">
        <v>377.6</v>
      </c>
      <c r="AU731" s="2">
        <v>113.1</v>
      </c>
      <c r="AV731" s="2">
        <v>577.79999999999995</v>
      </c>
      <c r="AW731" s="2">
        <v>123.5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f>AG731/$AW731</f>
        <v>3.9967611336032389</v>
      </c>
      <c r="BP731" s="2">
        <f>AH731/$AW731</f>
        <v>5.3732793522267208</v>
      </c>
      <c r="BQ731" s="2">
        <f>AI731/$AW731</f>
        <v>9.0145748987854244</v>
      </c>
      <c r="BR731" s="2">
        <f>AJ731/$AW731</f>
        <v>1.3425101214574899</v>
      </c>
      <c r="BS731" s="2">
        <f>AK731/$AW731</f>
        <v>1.3951417004048583</v>
      </c>
      <c r="BT731" s="2">
        <f>AL731/$AW731</f>
        <v>1.5546558704453441</v>
      </c>
      <c r="BU731" s="2">
        <f>AM731/$AW731</f>
        <v>1.9198380566801618</v>
      </c>
      <c r="BV731" s="2">
        <f>AN731/$AW731</f>
        <v>3.3943319838056678</v>
      </c>
      <c r="BW731" s="2">
        <f>AO731/$AW731</f>
        <v>7.6566801619433198</v>
      </c>
      <c r="BX731" s="2">
        <f>AP731/$AW731</f>
        <v>1.4761133603238867</v>
      </c>
      <c r="BY731" s="2">
        <f>AQ731/$AW731</f>
        <v>2.1311740890688258</v>
      </c>
      <c r="BZ731" s="2">
        <f>AR731/$AW731</f>
        <v>3.4129554655870447</v>
      </c>
      <c r="CA731" s="2">
        <f>AS731/$AW731</f>
        <v>1.0429149797570851</v>
      </c>
      <c r="CB731" s="2">
        <f>AT731/$AW731</f>
        <v>3.0574898785425102</v>
      </c>
      <c r="CC731" s="2">
        <f>AU731/$AW731</f>
        <v>0.91578947368421049</v>
      </c>
      <c r="CD731" s="2">
        <f>AV731/$AW731</f>
        <v>4.6785425101214573</v>
      </c>
      <c r="CE731" s="3">
        <f>AW731/$AW731</f>
        <v>1</v>
      </c>
      <c r="CF731" s="2">
        <f>AX731*NF!B$6</f>
        <v>0</v>
      </c>
      <c r="CG731" s="2">
        <f>AY731*NF!C$6</f>
        <v>0</v>
      </c>
      <c r="CH731" s="2">
        <f>AZ731*NF!D$6</f>
        <v>0</v>
      </c>
      <c r="CI731" s="2">
        <f>BA731*NF!E$6</f>
        <v>0</v>
      </c>
      <c r="CJ731" s="2">
        <f>BB731*NF!F$6</f>
        <v>0</v>
      </c>
      <c r="CK731" s="2">
        <f>BC731*NF!G$6</f>
        <v>0</v>
      </c>
      <c r="CL731" s="2">
        <f>BD731*NF!H$6</f>
        <v>0</v>
      </c>
      <c r="CM731" s="2">
        <f>BE731*NF!I$6</f>
        <v>0</v>
      </c>
      <c r="CN731" s="2">
        <f>BF731*NF!J$6</f>
        <v>0</v>
      </c>
      <c r="CO731" s="2">
        <f>BG731*NF!K$6</f>
        <v>0</v>
      </c>
      <c r="CP731" s="2">
        <f>BH731*NF!L$6</f>
        <v>0</v>
      </c>
      <c r="CQ731" s="2">
        <f>BI731*NF!M$6</f>
        <v>0</v>
      </c>
      <c r="CR731" s="2">
        <f>BJ731*NF!N$6</f>
        <v>0</v>
      </c>
      <c r="CS731" s="2">
        <f>BK731*NF!O$6</f>
        <v>0</v>
      </c>
      <c r="CT731" s="2">
        <f>BL731*NF!P$6</f>
        <v>0</v>
      </c>
      <c r="CU731" s="2">
        <f>BM731*NF!Q$6</f>
        <v>0</v>
      </c>
      <c r="CV731" s="2">
        <f>BN731*NF!R$6</f>
        <v>0</v>
      </c>
      <c r="CW731" s="2">
        <f>BO731*NF!S$6</f>
        <v>2.7810348215295519</v>
      </c>
      <c r="CX731" s="2">
        <f>BP731*NF!T$6</f>
        <v>3.6624418341573164</v>
      </c>
      <c r="CY731" s="2">
        <f>BQ731*NF!U$6</f>
        <v>5.9456326879338368</v>
      </c>
      <c r="CZ731" s="2">
        <f>BR731*NF!V$6</f>
        <v>0.99193338589203139</v>
      </c>
      <c r="DA731" s="2">
        <f>BS731*NF!W$6</f>
        <v>0.89080878848681089</v>
      </c>
      <c r="DB731" s="2">
        <f>BT731*NF!X$6</f>
        <v>1.2266291441868289</v>
      </c>
      <c r="DC731" s="2">
        <f>BU731*NF!Y$6</f>
        <v>1.1731503006258559</v>
      </c>
      <c r="DD731" s="2">
        <f>BV731*NF!Z$6</f>
        <v>2.9298310005314065</v>
      </c>
      <c r="DE731" s="2">
        <f>BW731*NF!AA$6</f>
        <v>6.7548529771139387</v>
      </c>
      <c r="DF731" s="2">
        <f>BX731*NF!AB$6</f>
        <v>1.2702984750765369</v>
      </c>
      <c r="DG731" s="2">
        <f>BY731*NF!AC$6</f>
        <v>1.9863475125559586</v>
      </c>
      <c r="DH731" s="2">
        <f>BZ731*NF!AD$6</f>
        <v>3.2810948665945334</v>
      </c>
      <c r="DI731" s="2">
        <f>CA731*NF!AE$6</f>
        <v>1.0233272215701248</v>
      </c>
      <c r="DJ731" s="2">
        <f>CB731*NF!AF$6</f>
        <v>2.9063141482889532</v>
      </c>
      <c r="DK731" s="2">
        <f>CC731*NF!AG$6</f>
        <v>0.78612356103354064</v>
      </c>
      <c r="DL731" s="2">
        <f>CD731*NF!AH$6</f>
        <v>3.5325247458405853</v>
      </c>
      <c r="DM731" s="2">
        <f>CE731*NF!AI$6</f>
        <v>1</v>
      </c>
    </row>
    <row r="732" spans="1:117" x14ac:dyDescent="0.2">
      <c r="A732" s="2" t="s">
        <v>378</v>
      </c>
      <c r="B732" s="2" t="s">
        <v>2683</v>
      </c>
      <c r="C732" s="2" t="s">
        <v>2684</v>
      </c>
      <c r="D732" s="2">
        <v>6.3E-2</v>
      </c>
      <c r="E732" s="2">
        <v>1.9870000000000001</v>
      </c>
      <c r="F732" s="2">
        <v>1</v>
      </c>
      <c r="G732" s="2">
        <v>1</v>
      </c>
      <c r="H732" s="2">
        <v>1</v>
      </c>
      <c r="I732" s="2">
        <v>1</v>
      </c>
      <c r="J732" s="2">
        <v>1224</v>
      </c>
      <c r="K732" s="2">
        <v>136.6</v>
      </c>
      <c r="L732" s="2">
        <v>6.92</v>
      </c>
      <c r="M732" s="2">
        <v>2.46</v>
      </c>
      <c r="N732" s="2">
        <v>1</v>
      </c>
      <c r="O732" s="2">
        <v>0</v>
      </c>
      <c r="P732" s="2" t="s">
        <v>52</v>
      </c>
      <c r="Q732" s="2" t="s">
        <v>52</v>
      </c>
      <c r="R732" s="2" t="s">
        <v>52</v>
      </c>
      <c r="S732" s="2" t="s">
        <v>52</v>
      </c>
      <c r="T732" s="2" t="s">
        <v>52</v>
      </c>
      <c r="U732" s="2" t="s">
        <v>52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>
        <v>494.7</v>
      </c>
      <c r="AH732" s="2">
        <v>250.8</v>
      </c>
      <c r="AI732" s="2">
        <v>837.9</v>
      </c>
      <c r="AJ732" s="2">
        <v>234.1</v>
      </c>
      <c r="AK732" s="2">
        <v>240.3</v>
      </c>
      <c r="AL732" s="2">
        <v>223.1</v>
      </c>
      <c r="AM732" s="2">
        <v>812.5</v>
      </c>
      <c r="AN732" s="2">
        <v>153</v>
      </c>
      <c r="AO732" s="2">
        <v>175.7</v>
      </c>
      <c r="AP732" s="2">
        <v>141.5</v>
      </c>
      <c r="AQ732" s="2">
        <v>185.4</v>
      </c>
      <c r="AR732" s="2">
        <v>149.1</v>
      </c>
      <c r="AS732" s="2">
        <v>155.1</v>
      </c>
      <c r="AT732" s="2">
        <v>227.4</v>
      </c>
      <c r="AU732" s="2">
        <v>201.2</v>
      </c>
      <c r="AV732" s="2">
        <v>304</v>
      </c>
      <c r="AW732" s="2">
        <v>147.5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f>AG732/$AW732</f>
        <v>3.3538983050847455</v>
      </c>
      <c r="BP732" s="2">
        <f>AH732/$AW732</f>
        <v>1.7003389830508475</v>
      </c>
      <c r="BQ732" s="2">
        <f>AI732/$AW732</f>
        <v>5.6806779661016948</v>
      </c>
      <c r="BR732" s="2">
        <f>AJ732/$AW732</f>
        <v>1.5871186440677967</v>
      </c>
      <c r="BS732" s="2">
        <f>AK732/$AW732</f>
        <v>1.6291525423728814</v>
      </c>
      <c r="BT732" s="2">
        <f>AL732/$AW732</f>
        <v>1.5125423728813558</v>
      </c>
      <c r="BU732" s="2">
        <f>AM732/$AW732</f>
        <v>5.5084745762711869</v>
      </c>
      <c r="BV732" s="2">
        <f>AN732/$AW732</f>
        <v>1.0372881355932204</v>
      </c>
      <c r="BW732" s="2">
        <f>AO732/$AW732</f>
        <v>1.191186440677966</v>
      </c>
      <c r="BX732" s="2">
        <f>AP732/$AW732</f>
        <v>0.95932203389830506</v>
      </c>
      <c r="BY732" s="2">
        <f>AQ732/$AW732</f>
        <v>1.2569491525423728</v>
      </c>
      <c r="BZ732" s="2">
        <f>AR732/$AW732</f>
        <v>1.0108474576271187</v>
      </c>
      <c r="CA732" s="2">
        <f>AS732/$AW732</f>
        <v>1.0515254237288134</v>
      </c>
      <c r="CB732" s="2">
        <f>AT732/$AW732</f>
        <v>1.5416949152542374</v>
      </c>
      <c r="CC732" s="2">
        <f>AU732/$AW732</f>
        <v>1.3640677966101695</v>
      </c>
      <c r="CD732" s="2">
        <f>AV732/$AW732</f>
        <v>2.0610169491525423</v>
      </c>
      <c r="CE732" s="3">
        <f>AW732/$AW732</f>
        <v>1</v>
      </c>
      <c r="CF732" s="2">
        <f>AX732*NF!B$6</f>
        <v>0</v>
      </c>
      <c r="CG732" s="2">
        <f>AY732*NF!C$6</f>
        <v>0</v>
      </c>
      <c r="CH732" s="2">
        <f>AZ732*NF!D$6</f>
        <v>0</v>
      </c>
      <c r="CI732" s="2">
        <f>BA732*NF!E$6</f>
        <v>0</v>
      </c>
      <c r="CJ732" s="2">
        <f>BB732*NF!F$6</f>
        <v>0</v>
      </c>
      <c r="CK732" s="2">
        <f>BC732*NF!G$6</f>
        <v>0</v>
      </c>
      <c r="CL732" s="2">
        <f>BD732*NF!H$6</f>
        <v>0</v>
      </c>
      <c r="CM732" s="2">
        <f>BE732*NF!I$6</f>
        <v>0</v>
      </c>
      <c r="CN732" s="2">
        <f>BF732*NF!J$6</f>
        <v>0</v>
      </c>
      <c r="CO732" s="2">
        <f>BG732*NF!K$6</f>
        <v>0</v>
      </c>
      <c r="CP732" s="2">
        <f>BH732*NF!L$6</f>
        <v>0</v>
      </c>
      <c r="CQ732" s="2">
        <f>BI732*NF!M$6</f>
        <v>0</v>
      </c>
      <c r="CR732" s="2">
        <f>BJ732*NF!N$6</f>
        <v>0</v>
      </c>
      <c r="CS732" s="2">
        <f>BK732*NF!O$6</f>
        <v>0</v>
      </c>
      <c r="CT732" s="2">
        <f>BL732*NF!P$6</f>
        <v>0</v>
      </c>
      <c r="CU732" s="2">
        <f>BM732*NF!Q$6</f>
        <v>0</v>
      </c>
      <c r="CV732" s="2">
        <f>BN732*NF!R$6</f>
        <v>0</v>
      </c>
      <c r="CW732" s="2">
        <f>BO732*NF!S$6</f>
        <v>2.3337166426807907</v>
      </c>
      <c r="CX732" s="2">
        <f>BP732*NF!T$6</f>
        <v>1.1589556796806519</v>
      </c>
      <c r="CY732" s="2">
        <f>BQ732*NF!U$6</f>
        <v>3.7467351465935939</v>
      </c>
      <c r="CZ732" s="2">
        <f>BR732*NF!V$6</f>
        <v>1.1726659972689</v>
      </c>
      <c r="DA732" s="2">
        <f>BS732*NF!W$6</f>
        <v>1.0402265247395659</v>
      </c>
      <c r="DB732" s="2">
        <f>BT732*NF!X$6</f>
        <v>1.1934014412220362</v>
      </c>
      <c r="DC732" s="2">
        <f>BU732*NF!Y$6</f>
        <v>3.3660488095111334</v>
      </c>
      <c r="DD732" s="2">
        <f>BV732*NF!Z$6</f>
        <v>0.89533933352537842</v>
      </c>
      <c r="DE732" s="2">
        <f>BW732*NF!AA$6</f>
        <v>1.0508848619672666</v>
      </c>
      <c r="DF732" s="2">
        <f>BX732*NF!AB$6</f>
        <v>0.82556350313159532</v>
      </c>
      <c r="DG732" s="2">
        <f>BY732*NF!AC$6</f>
        <v>1.1715316150698709</v>
      </c>
      <c r="DH732" s="2">
        <f>BZ732*NF!AD$6</f>
        <v>0.97179305079504996</v>
      </c>
      <c r="DI732" s="2">
        <f>CA732*NF!AE$6</f>
        <v>1.0317759464202811</v>
      </c>
      <c r="DJ732" s="2">
        <f>CB732*NF!AF$6</f>
        <v>1.4654667464294049</v>
      </c>
      <c r="DK732" s="2">
        <f>CC732*NF!AG$6</f>
        <v>1.1709305081313148</v>
      </c>
      <c r="DL732" s="2">
        <f>CD732*NF!AH$6</f>
        <v>1.5561669812185195</v>
      </c>
      <c r="DM732" s="2">
        <f>CE732*NF!AI$6</f>
        <v>1</v>
      </c>
    </row>
    <row r="733" spans="1:117" x14ac:dyDescent="0.2">
      <c r="A733" s="2" t="s">
        <v>378</v>
      </c>
      <c r="B733" s="2" t="s">
        <v>1721</v>
      </c>
      <c r="C733" s="2" t="s">
        <v>1722</v>
      </c>
      <c r="D733" s="2">
        <v>0.249</v>
      </c>
      <c r="E733" s="2">
        <v>0.91</v>
      </c>
      <c r="F733" s="2">
        <v>1</v>
      </c>
      <c r="G733" s="2">
        <v>1</v>
      </c>
      <c r="H733" s="2">
        <v>2</v>
      </c>
      <c r="I733" s="2">
        <v>1</v>
      </c>
      <c r="J733" s="2">
        <v>507</v>
      </c>
      <c r="K733" s="2">
        <v>55.6</v>
      </c>
      <c r="L733" s="2">
        <v>5.73</v>
      </c>
      <c r="M733" s="2">
        <v>4.8600000000000003</v>
      </c>
      <c r="N733" s="2">
        <v>1</v>
      </c>
      <c r="O733" s="2">
        <v>0</v>
      </c>
      <c r="P733" s="2" t="s">
        <v>52</v>
      </c>
      <c r="Q733" s="2" t="s">
        <v>52</v>
      </c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>
        <v>495.4</v>
      </c>
      <c r="AH733" s="2">
        <v>730.2</v>
      </c>
      <c r="AI733" s="2">
        <v>580.70000000000005</v>
      </c>
      <c r="AJ733" s="2">
        <v>690.1</v>
      </c>
      <c r="AK733" s="2">
        <v>1377.2</v>
      </c>
      <c r="AL733" s="2">
        <v>504.8</v>
      </c>
      <c r="AM733" s="2">
        <v>877.2</v>
      </c>
      <c r="AN733" s="2">
        <v>378.4</v>
      </c>
      <c r="AO733" s="2">
        <v>370.1</v>
      </c>
      <c r="AP733" s="2">
        <v>548.29999999999995</v>
      </c>
      <c r="AQ733" s="2">
        <v>417.9</v>
      </c>
      <c r="AR733" s="2">
        <v>369.2</v>
      </c>
      <c r="AS733" s="2">
        <v>534.6</v>
      </c>
      <c r="AT733" s="2">
        <v>267.2</v>
      </c>
      <c r="AU733" s="2">
        <v>473.5</v>
      </c>
      <c r="AV733" s="2">
        <v>652.5</v>
      </c>
      <c r="AW733" s="2">
        <v>436.2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f>AG733/$AW733</f>
        <v>1.1357175607519485</v>
      </c>
      <c r="BP733" s="2">
        <f>AH733/$AW733</f>
        <v>1.6740027510316371</v>
      </c>
      <c r="BQ733" s="2">
        <f>AI733/$AW733</f>
        <v>1.3312700596056857</v>
      </c>
      <c r="BR733" s="2">
        <f>AJ733/$AW733</f>
        <v>1.5820724438331042</v>
      </c>
      <c r="BS733" s="2">
        <f>AK733/$AW733</f>
        <v>3.1572673085740486</v>
      </c>
      <c r="BT733" s="2">
        <f>AL733/$AW733</f>
        <v>1.1572673085740486</v>
      </c>
      <c r="BU733" s="2">
        <f>AM733/$AW733</f>
        <v>2.0110041265474554</v>
      </c>
      <c r="BV733" s="2">
        <f>AN733/$AW733</f>
        <v>0.86749197615772577</v>
      </c>
      <c r="BW733" s="2">
        <f>AO733/$AW733</f>
        <v>0.8484640073360844</v>
      </c>
      <c r="BX733" s="2">
        <f>AP733/$AW733</f>
        <v>1.2569922054103622</v>
      </c>
      <c r="BY733" s="2">
        <f>AQ733/$AW733</f>
        <v>0.95804676753782669</v>
      </c>
      <c r="BZ733" s="2">
        <f>AR733/$AW733</f>
        <v>0.84640073360843648</v>
      </c>
      <c r="CA733" s="2">
        <f>AS733/$AW733</f>
        <v>1.2255845942228336</v>
      </c>
      <c r="CB733" s="2">
        <f>AT733/$AW733</f>
        <v>0.61256304447501142</v>
      </c>
      <c r="CC733" s="2">
        <f>AU733/$AW733</f>
        <v>1.0855112333791839</v>
      </c>
      <c r="CD733" s="2">
        <f>AV733/$AW733</f>
        <v>1.4958734525447044</v>
      </c>
      <c r="CE733" s="3">
        <f>AW733/$AW733</f>
        <v>1</v>
      </c>
      <c r="CF733" s="2">
        <f>AX733*NF!B$6</f>
        <v>0</v>
      </c>
      <c r="CG733" s="2">
        <f>AY733*NF!C$6</f>
        <v>0</v>
      </c>
      <c r="CH733" s="2">
        <f>AZ733*NF!D$6</f>
        <v>0</v>
      </c>
      <c r="CI733" s="2">
        <f>BA733*NF!E$6</f>
        <v>0</v>
      </c>
      <c r="CJ733" s="2">
        <f>BB733*NF!F$6</f>
        <v>0</v>
      </c>
      <c r="CK733" s="2">
        <f>BC733*NF!G$6</f>
        <v>0</v>
      </c>
      <c r="CL733" s="2">
        <f>BD733*NF!H$6</f>
        <v>0</v>
      </c>
      <c r="CM733" s="2">
        <f>BE733*NF!I$6</f>
        <v>0</v>
      </c>
      <c r="CN733" s="2">
        <f>BF733*NF!J$6</f>
        <v>0</v>
      </c>
      <c r="CO733" s="2">
        <f>BG733*NF!K$6</f>
        <v>0</v>
      </c>
      <c r="CP733" s="2">
        <f>BH733*NF!L$6</f>
        <v>0</v>
      </c>
      <c r="CQ733" s="2">
        <f>BI733*NF!M$6</f>
        <v>0</v>
      </c>
      <c r="CR733" s="2">
        <f>BJ733*NF!N$6</f>
        <v>0</v>
      </c>
      <c r="CS733" s="2">
        <f>BK733*NF!O$6</f>
        <v>0</v>
      </c>
      <c r="CT733" s="2">
        <f>BL733*NF!P$6</f>
        <v>0</v>
      </c>
      <c r="CU733" s="2">
        <f>BM733*NF!Q$6</f>
        <v>0</v>
      </c>
      <c r="CV733" s="2">
        <f>BN733*NF!R$6</f>
        <v>0</v>
      </c>
      <c r="CW733" s="2">
        <f>BO733*NF!S$6</f>
        <v>0.7902574055073156</v>
      </c>
      <c r="CX733" s="2">
        <f>BP733*NF!T$6</f>
        <v>1.1410048322412278</v>
      </c>
      <c r="CY733" s="2">
        <f>BQ733*NF!U$6</f>
        <v>0.87804947784344767</v>
      </c>
      <c r="CZ733" s="2">
        <f>BR733*NF!V$6</f>
        <v>1.1689375378668556</v>
      </c>
      <c r="DA733" s="2">
        <f>BS733*NF!W$6</f>
        <v>2.015939646319576</v>
      </c>
      <c r="DB733" s="2">
        <f>BT733*NF!X$6</f>
        <v>0.91308812149208396</v>
      </c>
      <c r="DC733" s="2">
        <f>BU733*NF!Y$6</f>
        <v>1.2288589068281086</v>
      </c>
      <c r="DD733" s="2">
        <f>BV733*NF!Z$6</f>
        <v>0.7487791107602717</v>
      </c>
      <c r="DE733" s="2">
        <f>BW733*NF!AA$6</f>
        <v>0.74852932402932459</v>
      </c>
      <c r="DF733" s="2">
        <f>BX733*NF!AB$6</f>
        <v>1.0817294420839862</v>
      </c>
      <c r="DG733" s="2">
        <f>BY733*NF!AC$6</f>
        <v>0.89294151208572692</v>
      </c>
      <c r="DH733" s="2">
        <f>BZ733*NF!AD$6</f>
        <v>0.81369977725355702</v>
      </c>
      <c r="DI733" s="2">
        <f>CA733*NF!AE$6</f>
        <v>1.2025659827969124</v>
      </c>
      <c r="DJ733" s="2">
        <f>CB733*NF!AF$6</f>
        <v>0.58227523674594839</v>
      </c>
      <c r="DK733" s="2">
        <f>CC733*NF!AG$6</f>
        <v>0.93181455001110025</v>
      </c>
      <c r="DL733" s="2">
        <f>CD733*NF!AH$6</f>
        <v>1.1294564442512631</v>
      </c>
      <c r="DM733" s="2">
        <f>CE733*NF!AI$6</f>
        <v>1</v>
      </c>
    </row>
    <row r="734" spans="1:117" x14ac:dyDescent="0.2">
      <c r="A734" s="2" t="s">
        <v>283</v>
      </c>
      <c r="B734" s="2" t="s">
        <v>1083</v>
      </c>
      <c r="C734" s="2" t="s">
        <v>1084</v>
      </c>
      <c r="D734" s="2">
        <v>1.0999999999999999E-2</v>
      </c>
      <c r="E734" s="2">
        <v>4.2009999999999996</v>
      </c>
      <c r="F734" s="2">
        <v>3</v>
      </c>
      <c r="G734" s="2">
        <v>2</v>
      </c>
      <c r="H734" s="2">
        <v>7</v>
      </c>
      <c r="I734" s="2">
        <v>2</v>
      </c>
      <c r="J734" s="2">
        <v>554</v>
      </c>
      <c r="K734" s="2">
        <v>60.1</v>
      </c>
      <c r="L734" s="2">
        <v>5.29</v>
      </c>
      <c r="M734" s="2">
        <v>13.37</v>
      </c>
      <c r="N734" s="2">
        <v>2</v>
      </c>
      <c r="O734" s="2">
        <v>0</v>
      </c>
      <c r="P734" s="2">
        <v>475.5</v>
      </c>
      <c r="Q734" s="2">
        <v>578.5</v>
      </c>
      <c r="R734" s="2">
        <v>548</v>
      </c>
      <c r="S734" s="2">
        <v>573.9</v>
      </c>
      <c r="T734" s="2">
        <v>775.6</v>
      </c>
      <c r="U734" s="2">
        <v>692.7</v>
      </c>
      <c r="V734" s="2">
        <v>775.2</v>
      </c>
      <c r="W734" s="2">
        <v>501.9</v>
      </c>
      <c r="X734" s="2">
        <v>622.20000000000005</v>
      </c>
      <c r="Y734" s="2">
        <v>420.7</v>
      </c>
      <c r="Z734" s="2">
        <v>579.79999999999995</v>
      </c>
      <c r="AA734" s="2">
        <v>418.9</v>
      </c>
      <c r="AB734" s="2">
        <v>440.6</v>
      </c>
      <c r="AC734" s="2">
        <v>487.6</v>
      </c>
      <c r="AD734" s="2">
        <v>501.4</v>
      </c>
      <c r="AE734" s="2">
        <v>552.70000000000005</v>
      </c>
      <c r="AF734" s="2">
        <v>500.7</v>
      </c>
      <c r="AG734" s="2">
        <v>495.6</v>
      </c>
      <c r="AH734" s="2">
        <v>521.79999999999995</v>
      </c>
      <c r="AI734" s="2">
        <v>449.5</v>
      </c>
      <c r="AJ734" s="2">
        <v>607.20000000000005</v>
      </c>
      <c r="AK734" s="2">
        <v>670.8</v>
      </c>
      <c r="AL734" s="2">
        <v>392.1</v>
      </c>
      <c r="AM734" s="2">
        <v>485.2</v>
      </c>
      <c r="AN734" s="2">
        <v>451.3</v>
      </c>
      <c r="AO734" s="2">
        <v>381.9</v>
      </c>
      <c r="AP734" s="2">
        <v>428.9</v>
      </c>
      <c r="AQ734" s="2">
        <v>311</v>
      </c>
      <c r="AR734" s="2">
        <v>389.7</v>
      </c>
      <c r="AS734" s="2">
        <v>390.8</v>
      </c>
      <c r="AT734" s="2">
        <v>360.9</v>
      </c>
      <c r="AU734" s="2">
        <v>409.7</v>
      </c>
      <c r="AV734" s="2">
        <v>470.9</v>
      </c>
      <c r="AW734" s="2">
        <v>510.3</v>
      </c>
      <c r="AX734" s="2">
        <f>P734/$AF734</f>
        <v>0.94967046135410427</v>
      </c>
      <c r="AY734" s="2">
        <f>Q734/$AF734</f>
        <v>1.1553824645496305</v>
      </c>
      <c r="AZ734" s="2">
        <f>R734/$AF734</f>
        <v>1.0944677451567806</v>
      </c>
      <c r="BA734" s="2">
        <f>S734/$AF734</f>
        <v>1.14619532654284</v>
      </c>
      <c r="BB734" s="2">
        <f>T734/$AF734</f>
        <v>1.5490313561014581</v>
      </c>
      <c r="BC734" s="2">
        <f>U734/$AF734</f>
        <v>1.3834631515877773</v>
      </c>
      <c r="BD734" s="2">
        <f>V734/$AF734</f>
        <v>1.5482324745356502</v>
      </c>
      <c r="BE734" s="2">
        <f>W734/$AF734</f>
        <v>1.0023966446974235</v>
      </c>
      <c r="BF734" s="2">
        <f>X734/$AF734</f>
        <v>1.2426602756141403</v>
      </c>
      <c r="BG734" s="2">
        <f>Y734/$AF734</f>
        <v>0.84022368683842619</v>
      </c>
      <c r="BH734" s="2">
        <f>Z734/$AF734</f>
        <v>1.1579788296385061</v>
      </c>
      <c r="BI734" s="2">
        <f>AA734/$AF734</f>
        <v>0.83662871979229081</v>
      </c>
      <c r="BJ734" s="2">
        <f>AB734/$AF734</f>
        <v>0.87996804473736778</v>
      </c>
      <c r="BK734" s="2">
        <f>AC734/$AF734</f>
        <v>0.97383662871979237</v>
      </c>
      <c r="BL734" s="2">
        <f>AD734/$AF734</f>
        <v>1.0013980427401636</v>
      </c>
      <c r="BM734" s="2">
        <f>AE734/$AF734</f>
        <v>1.1038546035550232</v>
      </c>
      <c r="BN734" s="3">
        <f>AF734/$AF734</f>
        <v>1</v>
      </c>
      <c r="BO734" s="2">
        <f>AG734/$AW734</f>
        <v>0.9711934156378601</v>
      </c>
      <c r="BP734" s="2">
        <f>AH734/$AW734</f>
        <v>1.022535763276504</v>
      </c>
      <c r="BQ734" s="2">
        <f>AI734/$AW734</f>
        <v>0.88085439937291787</v>
      </c>
      <c r="BR734" s="2">
        <f>AJ734/$AW734</f>
        <v>1.1898883009994121</v>
      </c>
      <c r="BS734" s="2">
        <f>AK734/$AW734</f>
        <v>1.3145208700764255</v>
      </c>
      <c r="BT734" s="2">
        <f>AL734/$AW734</f>
        <v>0.7683715461493239</v>
      </c>
      <c r="BU734" s="2">
        <f>AM734/$AW734</f>
        <v>0.9508132471095434</v>
      </c>
      <c r="BV734" s="2">
        <f>AN734/$AW734</f>
        <v>0.88438173623358807</v>
      </c>
      <c r="BW734" s="2">
        <f>AO734/$AW734</f>
        <v>0.74838330393885943</v>
      </c>
      <c r="BX734" s="2">
        <f>AP734/$AW734</f>
        <v>0.8404859886341367</v>
      </c>
      <c r="BY734" s="2">
        <f>AQ734/$AW734</f>
        <v>0.60944542426023907</v>
      </c>
      <c r="BZ734" s="2">
        <f>AR734/$AW734</f>
        <v>0.76366843033509701</v>
      </c>
      <c r="CA734" s="2">
        <f>AS734/$AW734</f>
        <v>0.7658240250832844</v>
      </c>
      <c r="CB734" s="2">
        <f>AT734/$AW734</f>
        <v>0.7072310405643738</v>
      </c>
      <c r="CC734" s="2">
        <f>AU734/$AW734</f>
        <v>0.80286106212032138</v>
      </c>
      <c r="CD734" s="2">
        <f>AV734/$AW734</f>
        <v>0.92279051538310786</v>
      </c>
      <c r="CE734" s="3">
        <f>AW734/$AW734</f>
        <v>1</v>
      </c>
      <c r="CF734" s="2">
        <f>AX734*NF!B$6</f>
        <v>0.97210363377545106</v>
      </c>
      <c r="CG734" s="2">
        <f>AY734*NF!C$6</f>
        <v>1.0389693795768233</v>
      </c>
      <c r="CH734" s="2">
        <f>AZ734*NF!D$6</f>
        <v>0.99347607924126602</v>
      </c>
      <c r="CI734" s="2">
        <f>BA734*NF!E$6</f>
        <v>0.95342857622665633</v>
      </c>
      <c r="CJ734" s="2">
        <f>BB734*NF!F$6</f>
        <v>1.2462864347866651</v>
      </c>
      <c r="CK734" s="2">
        <f>BC734*NF!G$6</f>
        <v>1.0277975963359727</v>
      </c>
      <c r="CL734" s="2">
        <f>BD734*NF!H$6</f>
        <v>1.1210757177624564</v>
      </c>
      <c r="CM734" s="2">
        <f>BE734*NF!I$6</f>
        <v>0.81352525581436375</v>
      </c>
      <c r="CN734" s="2">
        <f>BF734*NF!J$6</f>
        <v>0.96910235079235052</v>
      </c>
      <c r="CO734" s="2">
        <f>BG734*NF!K$6</f>
        <v>0.78630287517603292</v>
      </c>
      <c r="CP734" s="2">
        <f>BH734*NF!L$6</f>
        <v>0.73146665971268854</v>
      </c>
      <c r="CQ734" s="2">
        <f>BI734*NF!M$6</f>
        <v>0.8978498193920782</v>
      </c>
      <c r="CR734" s="2">
        <f>BJ734*NF!N$6</f>
        <v>0.93899816768683331</v>
      </c>
      <c r="CS734" s="2">
        <f>BK734*NF!O$6</f>
        <v>0.92362999454820782</v>
      </c>
      <c r="CT734" s="2">
        <f>BL734*NF!P$6</f>
        <v>1.0225813477758239</v>
      </c>
      <c r="CU734" s="2">
        <f>BM734*NF!Q$6</f>
        <v>1.0322093971908295</v>
      </c>
      <c r="CV734" s="2">
        <f>BN734*NF!R$6</f>
        <v>1</v>
      </c>
      <c r="CW734" s="2">
        <f>BO734*NF!S$6</f>
        <v>0.67577786538724738</v>
      </c>
      <c r="CX734" s="2">
        <f>BP734*NF!T$6</f>
        <v>0.69696315989860247</v>
      </c>
      <c r="CY734" s="2">
        <f>BQ734*NF!U$6</f>
        <v>0.58097434088961686</v>
      </c>
      <c r="CZ734" s="2">
        <f>BR734*NF!V$6</f>
        <v>0.8791665048769145</v>
      </c>
      <c r="DA734" s="2">
        <f>BS734*NF!W$6</f>
        <v>0.83933176348581551</v>
      </c>
      <c r="DB734" s="2">
        <f>BT734*NF!X$6</f>
        <v>0.60624794849336439</v>
      </c>
      <c r="DC734" s="2">
        <f>BU734*NF!Y$6</f>
        <v>0.58101090495855112</v>
      </c>
      <c r="DD734" s="2">
        <f>BV734*NF!Z$6</f>
        <v>0.76335757359121681</v>
      </c>
      <c r="DE734" s="2">
        <f>BW734*NF!AA$6</f>
        <v>0.6602364316796433</v>
      </c>
      <c r="DF734" s="2">
        <f>BX734*NF!AB$6</f>
        <v>0.72329679981412343</v>
      </c>
      <c r="DG734" s="2">
        <f>BY734*NF!AC$6</f>
        <v>0.56802980513284651</v>
      </c>
      <c r="DH734" s="2">
        <f>BZ734*NF!AD$6</f>
        <v>0.73416386232329722</v>
      </c>
      <c r="DI734" s="2">
        <f>CA734*NF!AE$6</f>
        <v>0.75144051721518379</v>
      </c>
      <c r="DJ734" s="2">
        <f>CB734*NF!AF$6</f>
        <v>0.67226243125984575</v>
      </c>
      <c r="DK734" s="2">
        <f>CC734*NF!AG$6</f>
        <v>0.68918459461004355</v>
      </c>
      <c r="DL734" s="2">
        <f>CD734*NF!AH$6</f>
        <v>0.69675124758740092</v>
      </c>
      <c r="DM734" s="2">
        <f>CE734*NF!AI$6</f>
        <v>1</v>
      </c>
    </row>
    <row r="735" spans="1:117" x14ac:dyDescent="0.2">
      <c r="A735" s="2" t="s">
        <v>49</v>
      </c>
      <c r="B735" s="2" t="s">
        <v>819</v>
      </c>
      <c r="C735" s="2" t="s">
        <v>820</v>
      </c>
      <c r="D735" s="2">
        <v>0</v>
      </c>
      <c r="E735" s="2">
        <v>22.463999999999999</v>
      </c>
      <c r="F735" s="2">
        <v>36</v>
      </c>
      <c r="G735" s="2">
        <v>5</v>
      </c>
      <c r="H735" s="2">
        <v>12</v>
      </c>
      <c r="I735" s="2">
        <v>5</v>
      </c>
      <c r="J735" s="2">
        <v>154</v>
      </c>
      <c r="K735" s="2">
        <v>17.2</v>
      </c>
      <c r="L735" s="2">
        <v>9.41</v>
      </c>
      <c r="M735" s="2">
        <v>31.56</v>
      </c>
      <c r="N735" s="2">
        <v>5</v>
      </c>
      <c r="O735" s="2">
        <v>0</v>
      </c>
      <c r="P735" s="2">
        <v>394.3</v>
      </c>
      <c r="Q735" s="2">
        <v>470.6</v>
      </c>
      <c r="R735" s="2">
        <v>495.2</v>
      </c>
      <c r="S735" s="2">
        <v>542.29999999999995</v>
      </c>
      <c r="T735" s="2">
        <v>606.79999999999995</v>
      </c>
      <c r="U735" s="2">
        <v>652.9</v>
      </c>
      <c r="V735" s="2">
        <v>660</v>
      </c>
      <c r="W735" s="2">
        <v>572.6</v>
      </c>
      <c r="X735" s="2">
        <v>578.6</v>
      </c>
      <c r="Y735" s="2">
        <v>414.9</v>
      </c>
      <c r="Z735" s="2">
        <v>607.20000000000005</v>
      </c>
      <c r="AA735" s="2">
        <v>392.4</v>
      </c>
      <c r="AB735" s="2">
        <v>430.2</v>
      </c>
      <c r="AC735" s="2">
        <v>428.6</v>
      </c>
      <c r="AD735" s="2">
        <v>394.3</v>
      </c>
      <c r="AE735" s="2">
        <v>466.9</v>
      </c>
      <c r="AF735" s="2">
        <v>471.4</v>
      </c>
      <c r="AG735" s="2">
        <v>498.1</v>
      </c>
      <c r="AH735" s="2">
        <v>542.29999999999995</v>
      </c>
      <c r="AI735" s="2">
        <v>522.20000000000005</v>
      </c>
      <c r="AJ735" s="2">
        <v>596.1</v>
      </c>
      <c r="AK735" s="2">
        <v>653.5</v>
      </c>
      <c r="AL735" s="2">
        <v>475.6</v>
      </c>
      <c r="AM735" s="2">
        <v>560.9</v>
      </c>
      <c r="AN735" s="2">
        <v>489.8</v>
      </c>
      <c r="AO735" s="2">
        <v>439.8</v>
      </c>
      <c r="AP735" s="2">
        <v>585.9</v>
      </c>
      <c r="AQ735" s="2">
        <v>470.7</v>
      </c>
      <c r="AR735" s="2">
        <v>485.7</v>
      </c>
      <c r="AS735" s="2">
        <v>424.8</v>
      </c>
      <c r="AT735" s="2">
        <v>452.7</v>
      </c>
      <c r="AU735" s="2">
        <v>464.1</v>
      </c>
      <c r="AV735" s="2">
        <v>496.5</v>
      </c>
      <c r="AW735" s="2">
        <v>481.8</v>
      </c>
      <c r="AX735" s="2">
        <f>P735/$AF735</f>
        <v>0.83644463300806116</v>
      </c>
      <c r="AY735" s="2">
        <f>Q735/$AF735</f>
        <v>0.99830292745014859</v>
      </c>
      <c r="AZ735" s="2">
        <f>R735/$AF735</f>
        <v>1.0504879083580823</v>
      </c>
      <c r="BA735" s="2">
        <f>S735/$AF735</f>
        <v>1.1504030547305897</v>
      </c>
      <c r="BB735" s="2">
        <f>T735/$AF735</f>
        <v>1.2872295290623674</v>
      </c>
      <c r="BC735" s="2">
        <f>U735/$AF735</f>
        <v>1.3850233347475605</v>
      </c>
      <c r="BD735" s="2">
        <f>V735/$AF735</f>
        <v>1.4000848536274926</v>
      </c>
      <c r="BE735" s="2">
        <f>W735/$AF735</f>
        <v>1.2146796775562156</v>
      </c>
      <c r="BF735" s="2">
        <f>X735/$AF735</f>
        <v>1.227407721680102</v>
      </c>
      <c r="BG735" s="2">
        <f>Y735/$AF735</f>
        <v>0.88014425116673733</v>
      </c>
      <c r="BH735" s="2">
        <f>Z735/$AF735</f>
        <v>1.2880780653372934</v>
      </c>
      <c r="BI735" s="2">
        <f>AA735/$AF735</f>
        <v>0.8324140857021638</v>
      </c>
      <c r="BJ735" s="2">
        <f>AB735/$AF735</f>
        <v>0.91260076368264742</v>
      </c>
      <c r="BK735" s="2">
        <f>AC735/$AF735</f>
        <v>0.90920661858294449</v>
      </c>
      <c r="BL735" s="2">
        <f>AD735/$AF735</f>
        <v>0.83644463300806116</v>
      </c>
      <c r="BM735" s="2">
        <f>AE735/$AF735</f>
        <v>0.99045396690708531</v>
      </c>
      <c r="BN735" s="3">
        <f>AF735/$AF735</f>
        <v>1</v>
      </c>
      <c r="BO735" s="2">
        <f>AG735/$AW735</f>
        <v>1.0338314653383147</v>
      </c>
      <c r="BP735" s="2">
        <f>AH735/$AW735</f>
        <v>1.1255707762557077</v>
      </c>
      <c r="BQ735" s="2">
        <f>AI735/$AW735</f>
        <v>1.0838522208385222</v>
      </c>
      <c r="BR735" s="2">
        <f>AJ735/$AW735</f>
        <v>1.2372353673723537</v>
      </c>
      <c r="BS735" s="2">
        <f>AK735/$AW735</f>
        <v>1.3563719385637194</v>
      </c>
      <c r="BT735" s="2">
        <f>AL735/$AW735</f>
        <v>0.98713158987131588</v>
      </c>
      <c r="BU735" s="2">
        <f>AM735/$AW735</f>
        <v>1.1641760066417599</v>
      </c>
      <c r="BV735" s="2">
        <f>AN735/$AW735</f>
        <v>1.0166044001660439</v>
      </c>
      <c r="BW735" s="2">
        <f>AO735/$AW735</f>
        <v>0.91282689912826898</v>
      </c>
      <c r="BX735" s="2">
        <f>AP735/$AW735</f>
        <v>1.2160647571606475</v>
      </c>
      <c r="BY735" s="2">
        <f>AQ735/$AW735</f>
        <v>0.97696139476961386</v>
      </c>
      <c r="BZ735" s="2">
        <f>AR735/$AW735</f>
        <v>1.0080946450809465</v>
      </c>
      <c r="CA735" s="2">
        <f>AS735/$AW735</f>
        <v>0.88169364881693646</v>
      </c>
      <c r="CB735" s="2">
        <f>AT735/$AW735</f>
        <v>0.93960149439601492</v>
      </c>
      <c r="CC735" s="2">
        <f>AU735/$AW735</f>
        <v>0.96326276463262772</v>
      </c>
      <c r="CD735" s="2">
        <f>AV735/$AW735</f>
        <v>1.0305105853051058</v>
      </c>
      <c r="CE735" s="3">
        <f>AW735/$AW735</f>
        <v>1</v>
      </c>
      <c r="CF735" s="2">
        <f>AX735*NF!B$6</f>
        <v>0.85620317814215408</v>
      </c>
      <c r="CG735" s="2">
        <f>AY735*NF!C$6</f>
        <v>0.89771673449009082</v>
      </c>
      <c r="CH735" s="2">
        <f>AZ735*NF!D$6</f>
        <v>0.95355446800896548</v>
      </c>
      <c r="CI735" s="2">
        <f>BA735*NF!E$6</f>
        <v>0.95692865008169048</v>
      </c>
      <c r="CJ735" s="2">
        <f>BB735*NF!F$6</f>
        <v>1.0356515342367159</v>
      </c>
      <c r="CK735" s="2">
        <f>BC735*NF!G$6</f>
        <v>1.0289566821414953</v>
      </c>
      <c r="CL735" s="2">
        <f>BD735*NF!H$6</f>
        <v>1.0138019696812932</v>
      </c>
      <c r="CM735" s="2">
        <f>BE735*NF!I$6</f>
        <v>0.98580995920503312</v>
      </c>
      <c r="CN735" s="2">
        <f>BF735*NF!J$6</f>
        <v>0.95720747802371831</v>
      </c>
      <c r="CO735" s="2">
        <f>BG735*NF!K$6</f>
        <v>0.8236615631084252</v>
      </c>
      <c r="CP735" s="2">
        <f>BH735*NF!L$6</f>
        <v>0.81364713739678707</v>
      </c>
      <c r="CQ735" s="2">
        <f>BI735*NF!M$6</f>
        <v>0.89332677545741179</v>
      </c>
      <c r="CR735" s="2">
        <f>BJ735*NF!N$6</f>
        <v>0.97381995863652893</v>
      </c>
      <c r="CS735" s="2">
        <f>BK735*NF!O$6</f>
        <v>0.86233201688965377</v>
      </c>
      <c r="CT735" s="2">
        <f>BL735*NF!P$6</f>
        <v>0.85413855795120008</v>
      </c>
      <c r="CU735" s="2">
        <f>BM735*NF!Q$6</f>
        <v>0.9261689798945224</v>
      </c>
      <c r="CV735" s="2">
        <f>BN735*NF!R$6</f>
        <v>1</v>
      </c>
      <c r="CW735" s="2">
        <f>BO735*NF!S$6</f>
        <v>0.7193628061796975</v>
      </c>
      <c r="CX735" s="2">
        <f>BP735*NF!T$6</f>
        <v>0.76719210523746662</v>
      </c>
      <c r="CY735" s="2">
        <f>BQ735*NF!U$6</f>
        <v>0.71486312615533942</v>
      </c>
      <c r="CZ735" s="2">
        <f>BR735*NF!V$6</f>
        <v>0.91414958255261891</v>
      </c>
      <c r="DA735" s="2">
        <f>BS735*NF!W$6</f>
        <v>0.86605399507363645</v>
      </c>
      <c r="DB735" s="2">
        <f>BT735*NF!X$6</f>
        <v>0.77885041976317204</v>
      </c>
      <c r="DC735" s="2">
        <f>BU735*NF!Y$6</f>
        <v>0.71138991511340721</v>
      </c>
      <c r="DD735" s="2">
        <f>BV735*NF!Z$6</f>
        <v>0.87748608594958066</v>
      </c>
      <c r="DE735" s="2">
        <f>BW735*NF!AA$6</f>
        <v>0.805311357762304</v>
      </c>
      <c r="DF735" s="2">
        <f>BX735*NF!AB$6</f>
        <v>1.0465085190181731</v>
      </c>
      <c r="DG735" s="2">
        <f>BY735*NF!AC$6</f>
        <v>0.91057077238196082</v>
      </c>
      <c r="DH735" s="2">
        <f>BZ735*NF!AD$6</f>
        <v>0.96914659402026482</v>
      </c>
      <c r="DI735" s="2">
        <f>CA735*NF!AE$6</f>
        <v>0.86513390778030141</v>
      </c>
      <c r="DJ735" s="2">
        <f>CB735*NF!AF$6</f>
        <v>0.8931434691186384</v>
      </c>
      <c r="DK735" s="2">
        <f>CC735*NF!AG$6</f>
        <v>0.82687514598484368</v>
      </c>
      <c r="DL735" s="2">
        <f>CD735*NF!AH$6</f>
        <v>0.77808508431110679</v>
      </c>
      <c r="DM735" s="2">
        <f>CE735*NF!AI$6</f>
        <v>1</v>
      </c>
    </row>
    <row r="736" spans="1:117" x14ac:dyDescent="0.2">
      <c r="A736" s="2" t="s">
        <v>378</v>
      </c>
      <c r="B736" s="2" t="s">
        <v>1815</v>
      </c>
      <c r="C736" s="2" t="s">
        <v>1816</v>
      </c>
      <c r="D736" s="2">
        <v>0.11700000000000001</v>
      </c>
      <c r="E736" s="2">
        <v>1.577</v>
      </c>
      <c r="F736" s="2">
        <v>2</v>
      </c>
      <c r="G736" s="2">
        <v>1</v>
      </c>
      <c r="H736" s="2">
        <v>2</v>
      </c>
      <c r="I736" s="2">
        <v>1</v>
      </c>
      <c r="J736" s="2">
        <v>479</v>
      </c>
      <c r="K736" s="2">
        <v>53.9</v>
      </c>
      <c r="L736" s="2">
        <v>6.3</v>
      </c>
      <c r="M736" s="2">
        <v>4.34</v>
      </c>
      <c r="N736" s="2">
        <v>1</v>
      </c>
      <c r="O736" s="2">
        <v>0</v>
      </c>
      <c r="P736" s="2">
        <v>87.5</v>
      </c>
      <c r="Q736" s="2">
        <v>32.200000000000003</v>
      </c>
      <c r="R736" s="2">
        <v>41.5</v>
      </c>
      <c r="S736" s="2">
        <v>91.3</v>
      </c>
      <c r="T736" s="2">
        <v>62</v>
      </c>
      <c r="U736" s="2">
        <v>78.099999999999994</v>
      </c>
      <c r="V736" s="2">
        <v>87.1</v>
      </c>
      <c r="W736" s="2">
        <v>71.400000000000006</v>
      </c>
      <c r="X736" s="2">
        <v>31.6</v>
      </c>
      <c r="Y736" s="2">
        <v>66.099999999999994</v>
      </c>
      <c r="Z736" s="2">
        <v>58.9</v>
      </c>
      <c r="AA736" s="2">
        <v>41.6</v>
      </c>
      <c r="AB736" s="2">
        <v>23.7</v>
      </c>
      <c r="AC736" s="2">
        <v>50</v>
      </c>
      <c r="AD736" s="2">
        <v>33.5</v>
      </c>
      <c r="AE736" s="2">
        <v>64.7</v>
      </c>
      <c r="AF736" s="2">
        <v>24.6</v>
      </c>
      <c r="AG736" s="2">
        <v>500.2</v>
      </c>
      <c r="AH736" s="2">
        <v>330.2</v>
      </c>
      <c r="AI736" s="2">
        <v>1077.8</v>
      </c>
      <c r="AJ736" s="2">
        <v>150.4</v>
      </c>
      <c r="AK736" s="2">
        <v>257.5</v>
      </c>
      <c r="AL736" s="2">
        <v>112.5</v>
      </c>
      <c r="AM736" s="2">
        <v>346.7</v>
      </c>
      <c r="AN736" s="2">
        <v>54.3</v>
      </c>
      <c r="AO736" s="2">
        <v>108.5</v>
      </c>
      <c r="AP736" s="2">
        <v>53.7</v>
      </c>
      <c r="AQ736" s="2">
        <v>144.6</v>
      </c>
      <c r="AR736" s="2">
        <v>59.3</v>
      </c>
      <c r="AS736" s="2">
        <v>105.8</v>
      </c>
      <c r="AT736" s="2">
        <v>78.2</v>
      </c>
      <c r="AU736" s="2">
        <v>79.3</v>
      </c>
      <c r="AV736" s="2">
        <v>514</v>
      </c>
      <c r="AW736" s="2">
        <v>90.5</v>
      </c>
      <c r="AX736" s="2">
        <f>P736/$AF736</f>
        <v>3.5569105691056908</v>
      </c>
      <c r="AY736" s="2">
        <f>Q736/$AF736</f>
        <v>1.3089430894308944</v>
      </c>
      <c r="AZ736" s="2">
        <f>R736/$AF736</f>
        <v>1.686991869918699</v>
      </c>
      <c r="BA736" s="2">
        <f>S736/$AF736</f>
        <v>3.7113821138211378</v>
      </c>
      <c r="BB736" s="2">
        <f>T736/$AF736</f>
        <v>2.5203252032520322</v>
      </c>
      <c r="BC736" s="2">
        <f>U736/$AF736</f>
        <v>3.1747967479674792</v>
      </c>
      <c r="BD736" s="2">
        <f>V736/$AF736</f>
        <v>3.5406504065040645</v>
      </c>
      <c r="BE736" s="2">
        <f>W736/$AF736</f>
        <v>2.9024390243902438</v>
      </c>
      <c r="BF736" s="2">
        <f>X736/$AF736</f>
        <v>1.2845528455284552</v>
      </c>
      <c r="BG736" s="2">
        <f>Y736/$AF736</f>
        <v>2.6869918699186988</v>
      </c>
      <c r="BH736" s="2">
        <f>Z736/$AF736</f>
        <v>2.3943089430894307</v>
      </c>
      <c r="BI736" s="2">
        <f>AA736/$AF736</f>
        <v>1.6910569105691056</v>
      </c>
      <c r="BJ736" s="2">
        <f>AB736/$AF736</f>
        <v>0.96341463414634143</v>
      </c>
      <c r="BK736" s="2">
        <f>AC736/$AF736</f>
        <v>2.0325203252032518</v>
      </c>
      <c r="BL736" s="2">
        <f>AD736/$AF736</f>
        <v>1.3617886178861789</v>
      </c>
      <c r="BM736" s="2">
        <f>AE736/$AF736</f>
        <v>2.6300813008130079</v>
      </c>
      <c r="BN736" s="3">
        <f>AF736/$AF736</f>
        <v>1</v>
      </c>
      <c r="BO736" s="2">
        <f>AG736/$AW736</f>
        <v>5.5270718232044196</v>
      </c>
      <c r="BP736" s="2">
        <f>AH736/$AW736</f>
        <v>3.6486187845303868</v>
      </c>
      <c r="BQ736" s="2">
        <f>AI736/$AW736</f>
        <v>11.90939226519337</v>
      </c>
      <c r="BR736" s="2">
        <f>AJ736/$AW736</f>
        <v>1.6618784530386741</v>
      </c>
      <c r="BS736" s="2">
        <f>AK736/$AW736</f>
        <v>2.8453038674033149</v>
      </c>
      <c r="BT736" s="2">
        <f>AL736/$AW736</f>
        <v>1.2430939226519337</v>
      </c>
      <c r="BU736" s="2">
        <f>AM736/$AW736</f>
        <v>3.8309392265193369</v>
      </c>
      <c r="BV736" s="2">
        <f>AN736/$AW736</f>
        <v>0.6</v>
      </c>
      <c r="BW736" s="2">
        <f>AO736/$AW736</f>
        <v>1.1988950276243093</v>
      </c>
      <c r="BX736" s="2">
        <f>AP736/$AW736</f>
        <v>0.59337016574585644</v>
      </c>
      <c r="BY736" s="2">
        <f>AQ736/$AW736</f>
        <v>1.5977900552486186</v>
      </c>
      <c r="BZ736" s="2">
        <f>AR736/$AW736</f>
        <v>0.65524861878453033</v>
      </c>
      <c r="CA736" s="2">
        <f>AS736/$AW736</f>
        <v>1.1690607734806631</v>
      </c>
      <c r="CB736" s="2">
        <f>AT736/$AW736</f>
        <v>0.86408839779005531</v>
      </c>
      <c r="CC736" s="2">
        <f>AU736/$AW736</f>
        <v>0.87624309392265187</v>
      </c>
      <c r="CD736" s="2">
        <f>AV736/$AW736</f>
        <v>5.6795580110497239</v>
      </c>
      <c r="CE736" s="3">
        <f>AW736/$AW736</f>
        <v>1</v>
      </c>
      <c r="CF736" s="2">
        <f>AX736*NF!B$6</f>
        <v>3.6409321232459391</v>
      </c>
      <c r="CG736" s="2">
        <f>AY736*NF!C$6</f>
        <v>1.1770576681354581</v>
      </c>
      <c r="CH736" s="2">
        <f>AZ736*NF!D$6</f>
        <v>1.5313252273127873</v>
      </c>
      <c r="CI736" s="2">
        <f>BA736*NF!E$6</f>
        <v>3.0872030993936441</v>
      </c>
      <c r="CJ736" s="2">
        <f>BB736*NF!F$6</f>
        <v>2.0277492122362308</v>
      </c>
      <c r="CK736" s="2">
        <f>BC736*NF!G$6</f>
        <v>2.3586088741657427</v>
      </c>
      <c r="CL736" s="2">
        <f>BD736*NF!H$6</f>
        <v>2.5637862924997559</v>
      </c>
      <c r="CM736" s="2">
        <f>BE736*NF!I$6</f>
        <v>2.3555620046148529</v>
      </c>
      <c r="CN736" s="2">
        <f>BF736*NF!J$6</f>
        <v>1.0017727344695235</v>
      </c>
      <c r="CO736" s="2">
        <f>BG736*NF!K$6</f>
        <v>2.5145559045611439</v>
      </c>
      <c r="CP736" s="2">
        <f>BH736*NF!L$6</f>
        <v>1.5124258925083944</v>
      </c>
      <c r="CQ736" s="2">
        <f>BI736*NF!M$6</f>
        <v>1.8148016029298493</v>
      </c>
      <c r="CR736" s="2">
        <f>BJ736*NF!N$6</f>
        <v>1.0280425313127053</v>
      </c>
      <c r="CS736" s="2">
        <f>BK736*NF!O$6</f>
        <v>1.9277327238702235</v>
      </c>
      <c r="CT736" s="2">
        <f>BL736*NF!P$6</f>
        <v>1.3905955282810081</v>
      </c>
      <c r="CU736" s="2">
        <f>BM736*NF!Q$6</f>
        <v>2.4593770097365408</v>
      </c>
      <c r="CV736" s="2">
        <f>BN736*NF!R$6</f>
        <v>1</v>
      </c>
      <c r="CW736" s="2">
        <f>BO736*NF!S$6</f>
        <v>3.8458588561105147</v>
      </c>
      <c r="CX736" s="2">
        <f>BP736*NF!T$6</f>
        <v>2.4869084961716457</v>
      </c>
      <c r="CY736" s="2">
        <f>BQ736*NF!U$6</f>
        <v>7.854931900882038</v>
      </c>
      <c r="CZ736" s="2">
        <f>BR736*NF!V$6</f>
        <v>1.2279033837555029</v>
      </c>
      <c r="DA736" s="2">
        <f>BS736*NF!W$6</f>
        <v>1.8167485713192135</v>
      </c>
      <c r="DB736" s="2">
        <f>BT736*NF!X$6</f>
        <v>0.98080563259931819</v>
      </c>
      <c r="DC736" s="2">
        <f>BU736*NF!Y$6</f>
        <v>2.3409617752041845</v>
      </c>
      <c r="DD736" s="2">
        <f>BV736*NF!Z$6</f>
        <v>0.51789235958820901</v>
      </c>
      <c r="DE736" s="2">
        <f>BW736*NF!AA$6</f>
        <v>1.0576855079891103</v>
      </c>
      <c r="DF736" s="2">
        <f>BX736*NF!AB$6</f>
        <v>0.51063640297753621</v>
      </c>
      <c r="DG736" s="2">
        <f>BY736*NF!AC$6</f>
        <v>1.4892102518084085</v>
      </c>
      <c r="DH736" s="2">
        <f>BZ736*NF!AD$6</f>
        <v>0.62993288401062741</v>
      </c>
      <c r="DI736" s="2">
        <f>CA736*NF!AE$6</f>
        <v>1.1471037777702997</v>
      </c>
      <c r="DJ736" s="2">
        <f>CB736*NF!AF$6</f>
        <v>0.82136407171581571</v>
      </c>
      <c r="DK736" s="2">
        <f>CC736*NF!AG$6</f>
        <v>0.75217652213706465</v>
      </c>
      <c r="DL736" s="2">
        <f>CD736*NF!AH$6</f>
        <v>4.2883396220224652</v>
      </c>
      <c r="DM736" s="2">
        <f>CE736*NF!AI$6</f>
        <v>1</v>
      </c>
    </row>
    <row r="737" spans="1:117" x14ac:dyDescent="0.2">
      <c r="A737" s="2" t="s">
        <v>49</v>
      </c>
      <c r="B737" s="2" t="s">
        <v>1233</v>
      </c>
      <c r="C737" s="2" t="s">
        <v>1234</v>
      </c>
      <c r="D737" s="2">
        <v>3.0000000000000001E-3</v>
      </c>
      <c r="E737" s="2">
        <v>4.8899999999999997</v>
      </c>
      <c r="F737" s="2">
        <v>11</v>
      </c>
      <c r="G737" s="2">
        <v>2</v>
      </c>
      <c r="H737" s="2">
        <v>5</v>
      </c>
      <c r="I737" s="2">
        <v>2</v>
      </c>
      <c r="J737" s="2">
        <v>166</v>
      </c>
      <c r="K737" s="2">
        <v>18.7</v>
      </c>
      <c r="L737" s="2">
        <v>5.94</v>
      </c>
      <c r="M737" s="2">
        <v>11.42</v>
      </c>
      <c r="N737" s="2">
        <v>2</v>
      </c>
      <c r="O737" s="2">
        <v>0</v>
      </c>
      <c r="P737" s="2">
        <v>347.7</v>
      </c>
      <c r="Q737" s="2">
        <v>289.2</v>
      </c>
      <c r="R737" s="2">
        <v>249.8</v>
      </c>
      <c r="S737" s="2">
        <v>255.3</v>
      </c>
      <c r="T737" s="2">
        <v>249.5</v>
      </c>
      <c r="U737" s="2">
        <v>343.6</v>
      </c>
      <c r="V737" s="2">
        <v>388.1</v>
      </c>
      <c r="W737" s="2">
        <v>288</v>
      </c>
      <c r="X737" s="2">
        <v>302.3</v>
      </c>
      <c r="Y737" s="2">
        <v>267</v>
      </c>
      <c r="Z737" s="2">
        <v>388</v>
      </c>
      <c r="AA737" s="2">
        <v>219.5</v>
      </c>
      <c r="AB737" s="2">
        <v>202.2</v>
      </c>
      <c r="AC737" s="2">
        <v>314.2</v>
      </c>
      <c r="AD737" s="2">
        <v>426.1</v>
      </c>
      <c r="AE737" s="2">
        <v>290.60000000000002</v>
      </c>
      <c r="AF737" s="2">
        <v>318.89999999999998</v>
      </c>
      <c r="AG737" s="2">
        <v>500.9</v>
      </c>
      <c r="AH737" s="2">
        <v>690.7</v>
      </c>
      <c r="AI737" s="2">
        <v>1044.2</v>
      </c>
      <c r="AJ737" s="2">
        <v>621.29999999999995</v>
      </c>
      <c r="AK737" s="2">
        <v>665.9</v>
      </c>
      <c r="AL737" s="2">
        <v>624.29999999999995</v>
      </c>
      <c r="AM737" s="2">
        <v>622.1</v>
      </c>
      <c r="AN737" s="2">
        <v>519</v>
      </c>
      <c r="AO737" s="2">
        <v>720.9</v>
      </c>
      <c r="AP737" s="2">
        <v>534.1</v>
      </c>
      <c r="AQ737" s="2">
        <v>296.2</v>
      </c>
      <c r="AR737" s="2">
        <v>470.6</v>
      </c>
      <c r="AS737" s="2">
        <v>427.4</v>
      </c>
      <c r="AT737" s="2">
        <v>390.4</v>
      </c>
      <c r="AU737" s="2">
        <v>462.7</v>
      </c>
      <c r="AV737" s="2">
        <v>614.5</v>
      </c>
      <c r="AW737" s="2">
        <v>392.3</v>
      </c>
      <c r="AX737" s="2">
        <f>P737/$AF737</f>
        <v>1.090310442144873</v>
      </c>
      <c r="AY737" s="2">
        <f>Q737/$AF737</f>
        <v>0.9068673565380998</v>
      </c>
      <c r="AZ737" s="2">
        <f>R737/$AF737</f>
        <v>0.78331765443712775</v>
      </c>
      <c r="BA737" s="2">
        <f>S737/$AF737</f>
        <v>0.80056444026340556</v>
      </c>
      <c r="BB737" s="2">
        <f>T737/$AF737</f>
        <v>0.78237692066478526</v>
      </c>
      <c r="BC737" s="2">
        <f>U737/$AF737</f>
        <v>1.0774537472561934</v>
      </c>
      <c r="BD737" s="2">
        <f>V737/$AF737</f>
        <v>1.2169959234869867</v>
      </c>
      <c r="BE737" s="2">
        <f>W737/$AF737</f>
        <v>0.90310442144873004</v>
      </c>
      <c r="BF737" s="2">
        <f>X737/$AF737</f>
        <v>0.94794606459705244</v>
      </c>
      <c r="BG737" s="2">
        <f>Y737/$AF737</f>
        <v>0.83725305738476019</v>
      </c>
      <c r="BH737" s="2">
        <f>Z737/$AF737</f>
        <v>1.2166823455628724</v>
      </c>
      <c r="BI737" s="2">
        <f>AA737/$AF737</f>
        <v>0.68830354343054256</v>
      </c>
      <c r="BJ737" s="2">
        <f>AB737/$AF737</f>
        <v>0.63405456255879589</v>
      </c>
      <c r="BK737" s="2">
        <f>AC737/$AF737</f>
        <v>0.98526183756663532</v>
      </c>
      <c r="BL737" s="2">
        <f>AD737/$AF737</f>
        <v>1.3361555346503609</v>
      </c>
      <c r="BM737" s="2">
        <f>AE737/$AF737</f>
        <v>0.91125744747569781</v>
      </c>
      <c r="BN737" s="3">
        <f>AF737/$AF737</f>
        <v>1</v>
      </c>
      <c r="BO737" s="2">
        <f>AG737/$AW737</f>
        <v>1.2768289574305378</v>
      </c>
      <c r="BP737" s="2">
        <f>AH737/$AW737</f>
        <v>1.7606423655365793</v>
      </c>
      <c r="BQ737" s="2">
        <f>AI737/$AW737</f>
        <v>2.6617384654601071</v>
      </c>
      <c r="BR737" s="2">
        <f>AJ737/$AW737</f>
        <v>1.5837369360183531</v>
      </c>
      <c r="BS737" s="2">
        <f>AK737/$AW737</f>
        <v>1.6974254397145041</v>
      </c>
      <c r="BT737" s="2">
        <f>AL737/$AW737</f>
        <v>1.5913841447871526</v>
      </c>
      <c r="BU737" s="2">
        <f>AM737/$AW737</f>
        <v>1.5857761916900333</v>
      </c>
      <c r="BV737" s="2">
        <f>AN737/$AW737</f>
        <v>1.3229671170022941</v>
      </c>
      <c r="BW737" s="2">
        <f>AO737/$AW737</f>
        <v>1.8376242671424929</v>
      </c>
      <c r="BX737" s="2">
        <f>AP737/$AW737</f>
        <v>1.361458067805251</v>
      </c>
      <c r="BY737" s="2">
        <f>AQ737/$AW737</f>
        <v>0.75503441243945957</v>
      </c>
      <c r="BZ737" s="2">
        <f>AR737/$AW737</f>
        <v>1.199592148865664</v>
      </c>
      <c r="CA737" s="2">
        <f>AS737/$AW737</f>
        <v>1.0894723425949528</v>
      </c>
      <c r="CB737" s="2">
        <f>AT737/$AW737</f>
        <v>0.99515676777976025</v>
      </c>
      <c r="CC737" s="2">
        <f>AU737/$AW737</f>
        <v>1.1794544991078255</v>
      </c>
      <c r="CD737" s="2">
        <f>AV737/$AW737</f>
        <v>1.5664032628090747</v>
      </c>
      <c r="CE737" s="3">
        <f>AW737/$AW737</f>
        <v>1</v>
      </c>
      <c r="CF737" s="2">
        <f>AX737*NF!B$6</f>
        <v>1.1160658206016856</v>
      </c>
      <c r="CG737" s="2">
        <f>AY737*NF!C$6</f>
        <v>0.81549395433150962</v>
      </c>
      <c r="CH737" s="2">
        <f>AZ737*NF!D$6</f>
        <v>0.71103726498507791</v>
      </c>
      <c r="CI737" s="2">
        <f>BA737*NF!E$6</f>
        <v>0.66592577790405127</v>
      </c>
      <c r="CJ737" s="2">
        <f>BB737*NF!F$6</f>
        <v>0.62946804741815698</v>
      </c>
      <c r="CK737" s="2">
        <f>BC737*NF!G$6</f>
        <v>0.80045816205668563</v>
      </c>
      <c r="CL737" s="2">
        <f>BD737*NF!H$6</f>
        <v>0.88122720642864361</v>
      </c>
      <c r="CM737" s="2">
        <f>BE737*NF!I$6</f>
        <v>0.73294165475576978</v>
      </c>
      <c r="CN737" s="2">
        <f>BF737*NF!J$6</f>
        <v>0.73926621591838337</v>
      </c>
      <c r="CO737" s="2">
        <f>BG737*NF!K$6</f>
        <v>0.78352288394621017</v>
      </c>
      <c r="CP737" s="2">
        <f>BH737*NF!L$6</f>
        <v>0.76854822252501698</v>
      </c>
      <c r="CQ737" s="2">
        <f>BI737*NF!M$6</f>
        <v>0.73867080765464133</v>
      </c>
      <c r="CR737" s="2">
        <f>BJ737*NF!N$6</f>
        <v>0.67658828751432654</v>
      </c>
      <c r="CS737" s="2">
        <f>BK737*NF!O$6</f>
        <v>0.93446617104199425</v>
      </c>
      <c r="CT737" s="2">
        <f>BL737*NF!P$6</f>
        <v>1.3644202096922</v>
      </c>
      <c r="CU737" s="2">
        <f>BM737*NF!Q$6</f>
        <v>0.85211267635725174</v>
      </c>
      <c r="CV737" s="2">
        <f>BN737*NF!R$6</f>
        <v>1</v>
      </c>
      <c r="CW737" s="2">
        <f>BO737*NF!S$6</f>
        <v>0.88844583727982684</v>
      </c>
      <c r="CX737" s="2">
        <f>BP737*NF!T$6</f>
        <v>1.2000586293468383</v>
      </c>
      <c r="CY737" s="2">
        <f>BQ737*NF!U$6</f>
        <v>1.7555702187468356</v>
      </c>
      <c r="CZ737" s="2">
        <f>BR737*NF!V$6</f>
        <v>1.1701673724451696</v>
      </c>
      <c r="DA737" s="2">
        <f>BS737*NF!W$6</f>
        <v>1.0838192988281952</v>
      </c>
      <c r="DB737" s="2">
        <f>BT737*NF!X$6</f>
        <v>1.2556078864151305</v>
      </c>
      <c r="DC737" s="2">
        <f>BU737*NF!Y$6</f>
        <v>0.96901601128975623</v>
      </c>
      <c r="DD737" s="2">
        <f>BV737*NF!Z$6</f>
        <v>1.1419242698032139</v>
      </c>
      <c r="DE737" s="2">
        <f>BW737*NF!AA$6</f>
        <v>1.6211832660088301</v>
      </c>
      <c r="DF737" s="2">
        <f>BX737*NF!AB$6</f>
        <v>1.1716296010180298</v>
      </c>
      <c r="DG737" s="2">
        <f>BY737*NF!AC$6</f>
        <v>0.70372511318329745</v>
      </c>
      <c r="DH737" s="2">
        <f>BZ737*NF!AD$6</f>
        <v>1.15324553201377</v>
      </c>
      <c r="DI737" s="2">
        <f>CA737*NF!AE$6</f>
        <v>1.0690101561153784</v>
      </c>
      <c r="DJ737" s="2">
        <f>CB737*NF!AF$6</f>
        <v>0.94595184574823088</v>
      </c>
      <c r="DK737" s="2">
        <f>CC737*NF!AG$6</f>
        <v>1.0124564624941277</v>
      </c>
      <c r="DL737" s="2">
        <f>CD737*NF!AH$6</f>
        <v>1.182709845185278</v>
      </c>
      <c r="DM737" s="2">
        <f>CE737*NF!AI$6</f>
        <v>1</v>
      </c>
    </row>
    <row r="738" spans="1:117" x14ac:dyDescent="0.2">
      <c r="A738" s="2" t="s">
        <v>49</v>
      </c>
      <c r="B738" s="2" t="s">
        <v>1297</v>
      </c>
      <c r="C738" s="2" t="s">
        <v>1298</v>
      </c>
      <c r="D738" s="2">
        <v>0</v>
      </c>
      <c r="E738" s="2">
        <v>8.1199999999999992</v>
      </c>
      <c r="F738" s="2">
        <v>3</v>
      </c>
      <c r="G738" s="2">
        <v>3</v>
      </c>
      <c r="H738" s="2">
        <v>5</v>
      </c>
      <c r="I738" s="2">
        <v>3</v>
      </c>
      <c r="J738" s="2">
        <v>1007</v>
      </c>
      <c r="K738" s="2">
        <v>107.4</v>
      </c>
      <c r="L738" s="2">
        <v>6.64</v>
      </c>
      <c r="M738" s="2">
        <v>12.03</v>
      </c>
      <c r="N738" s="2">
        <v>3</v>
      </c>
      <c r="O738" s="2">
        <v>0</v>
      </c>
      <c r="P738" s="2">
        <v>132.5</v>
      </c>
      <c r="Q738" s="2">
        <v>193.3</v>
      </c>
      <c r="R738" s="2">
        <v>246.2</v>
      </c>
      <c r="S738" s="2">
        <v>174.1</v>
      </c>
      <c r="T738" s="2">
        <v>177.9</v>
      </c>
      <c r="U738" s="2">
        <v>215.2</v>
      </c>
      <c r="V738" s="2">
        <v>227.5</v>
      </c>
      <c r="W738" s="2">
        <v>155.30000000000001</v>
      </c>
      <c r="X738" s="2">
        <v>249</v>
      </c>
      <c r="Y738" s="2">
        <v>166.9</v>
      </c>
      <c r="Z738" s="2">
        <v>195.9</v>
      </c>
      <c r="AA738" s="2">
        <v>159.69999999999999</v>
      </c>
      <c r="AB738" s="2">
        <v>175.2</v>
      </c>
      <c r="AC738" s="2">
        <v>185.8</v>
      </c>
      <c r="AD738" s="2">
        <v>210.4</v>
      </c>
      <c r="AE738" s="2">
        <v>192.6</v>
      </c>
      <c r="AF738" s="2">
        <v>196.2</v>
      </c>
      <c r="AG738" s="2">
        <v>502.1</v>
      </c>
      <c r="AH738" s="2">
        <v>585.29999999999995</v>
      </c>
      <c r="AI738" s="2">
        <v>488.3</v>
      </c>
      <c r="AJ738" s="2">
        <v>460.8</v>
      </c>
      <c r="AK738" s="2">
        <v>522.9</v>
      </c>
      <c r="AL738" s="2">
        <v>429.8</v>
      </c>
      <c r="AM738" s="2">
        <v>635.79999999999995</v>
      </c>
      <c r="AN738" s="2">
        <v>359.9</v>
      </c>
      <c r="AO738" s="2">
        <v>363.1</v>
      </c>
      <c r="AP738" s="2">
        <v>426.5</v>
      </c>
      <c r="AQ738" s="2">
        <v>378.2</v>
      </c>
      <c r="AR738" s="2">
        <v>412.2</v>
      </c>
      <c r="AS738" s="2">
        <v>380.5</v>
      </c>
      <c r="AT738" s="2">
        <v>367.8</v>
      </c>
      <c r="AU738" s="2">
        <v>364.2</v>
      </c>
      <c r="AV738" s="2">
        <v>432.3</v>
      </c>
      <c r="AW738" s="2">
        <v>433.4</v>
      </c>
      <c r="AX738" s="2">
        <f>P738/$AF738</f>
        <v>0.67533129459734964</v>
      </c>
      <c r="AY738" s="2">
        <f>Q738/$AF738</f>
        <v>0.98521916411824684</v>
      </c>
      <c r="AZ738" s="2">
        <f>R738/$AF738</f>
        <v>1.2548419979612639</v>
      </c>
      <c r="BA738" s="2">
        <f>S738/$AF738</f>
        <v>0.8873598369011213</v>
      </c>
      <c r="BB738" s="2">
        <f>T738/$AF738</f>
        <v>0.90672782874617741</v>
      </c>
      <c r="BC738" s="2">
        <f>U738/$AF738</f>
        <v>1.0968399592252804</v>
      </c>
      <c r="BD738" s="2">
        <f>V738/$AF738</f>
        <v>1.1595310907237513</v>
      </c>
      <c r="BE738" s="2">
        <f>W738/$AF738</f>
        <v>0.79153924566768619</v>
      </c>
      <c r="BF738" s="2">
        <f>X738/$AF738</f>
        <v>1.2691131498470949</v>
      </c>
      <c r="BG738" s="2">
        <f>Y738/$AF738</f>
        <v>0.85066258919469939</v>
      </c>
      <c r="BH738" s="2">
        <f>Z738/$AF738</f>
        <v>0.99847094801223246</v>
      </c>
      <c r="BI738" s="2">
        <f>AA738/$AF738</f>
        <v>0.81396534148827726</v>
      </c>
      <c r="BJ738" s="2">
        <f>AB738/$AF738</f>
        <v>0.89296636085626913</v>
      </c>
      <c r="BK738" s="2">
        <f>AC738/$AF738</f>
        <v>0.94699286442405717</v>
      </c>
      <c r="BL738" s="2">
        <f>AD738/$AF738</f>
        <v>1.0723751274209992</v>
      </c>
      <c r="BM738" s="2">
        <f>AE738/$AF738</f>
        <v>0.98165137614678899</v>
      </c>
      <c r="BN738" s="3">
        <f>AF738/$AF738</f>
        <v>1</v>
      </c>
      <c r="BO738" s="2">
        <f>AG738/$AW738</f>
        <v>1.1585140747577296</v>
      </c>
      <c r="BP738" s="2">
        <f>AH738/$AW738</f>
        <v>1.3504845408398707</v>
      </c>
      <c r="BQ738" s="2">
        <f>AI738/$AW738</f>
        <v>1.1266728195662206</v>
      </c>
      <c r="BR738" s="2">
        <f>AJ738/$AW738</f>
        <v>1.0632210429164746</v>
      </c>
      <c r="BS738" s="2">
        <f>AK738/$AW738</f>
        <v>1.2065066912782649</v>
      </c>
      <c r="BT738" s="2">
        <f>AL738/$AW738</f>
        <v>0.9916935856022151</v>
      </c>
      <c r="BU738" s="2">
        <f>AM738/$AW738</f>
        <v>1.467005076142132</v>
      </c>
      <c r="BV738" s="2">
        <f>AN738/$AW738</f>
        <v>0.83041070604522382</v>
      </c>
      <c r="BW738" s="2">
        <f>AO738/$AW738</f>
        <v>0.83779418550992169</v>
      </c>
      <c r="BX738" s="2">
        <f>AP738/$AW738</f>
        <v>0.98407937240424559</v>
      </c>
      <c r="BY738" s="2">
        <f>AQ738/$AW738</f>
        <v>0.87263497923396405</v>
      </c>
      <c r="BZ738" s="2">
        <f>AR738/$AW738</f>
        <v>0.95108444854637753</v>
      </c>
      <c r="CA738" s="2">
        <f>AS738/$AW738</f>
        <v>0.87794185509921552</v>
      </c>
      <c r="CB738" s="2">
        <f>AT738/$AW738</f>
        <v>0.84863867097369639</v>
      </c>
      <c r="CC738" s="2">
        <f>AU738/$AW738</f>
        <v>0.84033225657591137</v>
      </c>
      <c r="CD738" s="2">
        <f>AV738/$AW738</f>
        <v>0.9974619289340102</v>
      </c>
      <c r="CE738" s="3">
        <f>AW738/$AW738</f>
        <v>1</v>
      </c>
      <c r="CF738" s="2">
        <f>AX738*NF!B$6</f>
        <v>0.69128401081812374</v>
      </c>
      <c r="CG738" s="2">
        <f>AY738*NF!C$6</f>
        <v>0.88595125432350819</v>
      </c>
      <c r="CH738" s="2">
        <f>AZ738*NF!D$6</f>
        <v>1.1390518484610546</v>
      </c>
      <c r="CI738" s="2">
        <f>BA738*NF!E$6</f>
        <v>0.73812395348807314</v>
      </c>
      <c r="CJ738" s="2">
        <f>BB738*NF!F$6</f>
        <v>0.72951563476027659</v>
      </c>
      <c r="CK738" s="2">
        <f>BC738*NF!G$6</f>
        <v>0.81486049871525124</v>
      </c>
      <c r="CL738" s="2">
        <f>BD738*NF!H$6</f>
        <v>0.83961689938772877</v>
      </c>
      <c r="CM738" s="2">
        <f>BE738*NF!I$6</f>
        <v>0.64239756859250785</v>
      </c>
      <c r="CN738" s="2">
        <f>BF738*NF!J$6</f>
        <v>0.98973191714080511</v>
      </c>
      <c r="CO738" s="2">
        <f>BG738*NF!K$6</f>
        <v>0.79607186772527283</v>
      </c>
      <c r="CP738" s="2">
        <f>BH738*NF!L$6</f>
        <v>0.63070946589815191</v>
      </c>
      <c r="CQ738" s="2">
        <f>BI738*NF!M$6</f>
        <v>0.87352802689836029</v>
      </c>
      <c r="CR738" s="2">
        <f>BJ738*NF!N$6</f>
        <v>0.95286843842184099</v>
      </c>
      <c r="CS738" s="2">
        <f>BK738*NF!O$6</f>
        <v>0.89817017393875187</v>
      </c>
      <c r="CT738" s="2">
        <f>BL738*NF!P$6</f>
        <v>1.095059862628444</v>
      </c>
      <c r="CU738" s="2">
        <f>BM738*NF!Q$6</f>
        <v>0.91793771748628428</v>
      </c>
      <c r="CV738" s="2">
        <f>BN738*NF!R$6</f>
        <v>1</v>
      </c>
      <c r="CW738" s="2">
        <f>BO738*NF!S$6</f>
        <v>0.80611972430503853</v>
      </c>
      <c r="CX738" s="2">
        <f>BP738*NF!T$6</f>
        <v>0.92049393946082381</v>
      </c>
      <c r="CY738" s="2">
        <f>BQ738*NF!U$6</f>
        <v>0.74310578367062663</v>
      </c>
      <c r="CZ738" s="2">
        <f>BR738*NF!V$6</f>
        <v>0.78557653472796574</v>
      </c>
      <c r="DA738" s="2">
        <f>BS738*NF!W$6</f>
        <v>0.77036387318000288</v>
      </c>
      <c r="DB738" s="2">
        <f>BT738*NF!X$6</f>
        <v>0.78244985101066344</v>
      </c>
      <c r="DC738" s="2">
        <f>BU738*NF!Y$6</f>
        <v>0.89643886374032544</v>
      </c>
      <c r="DD738" s="2">
        <f>BV738*NF!Z$6</f>
        <v>0.71677226663511939</v>
      </c>
      <c r="DE738" s="2">
        <f>BW738*NF!AA$6</f>
        <v>0.73911622642000274</v>
      </c>
      <c r="DF738" s="2">
        <f>BX738*NF!AB$6</f>
        <v>0.84686891923063357</v>
      </c>
      <c r="DG738" s="2">
        <f>BY738*NF!AC$6</f>
        <v>0.8133339877119381</v>
      </c>
      <c r="DH738" s="2">
        <f>BZ738*NF!AD$6</f>
        <v>0.91433900421160463</v>
      </c>
      <c r="DI738" s="2">
        <f>CA738*NF!AE$6</f>
        <v>0.86145257927742203</v>
      </c>
      <c r="DJ738" s="2">
        <f>CB738*NF!AF$6</f>
        <v>0.80667824725938686</v>
      </c>
      <c r="DK738" s="2">
        <f>CC738*NF!AG$6</f>
        <v>0.72135027205892666</v>
      </c>
      <c r="DL738" s="2">
        <f>CD738*NF!AH$6</f>
        <v>0.75313175831372348</v>
      </c>
      <c r="DM738" s="2">
        <f>CE738*NF!AI$6</f>
        <v>1</v>
      </c>
    </row>
    <row r="739" spans="1:117" x14ac:dyDescent="0.2">
      <c r="A739" s="2" t="s">
        <v>49</v>
      </c>
      <c r="B739" s="2" t="s">
        <v>827</v>
      </c>
      <c r="C739" s="2" t="s">
        <v>828</v>
      </c>
      <c r="D739" s="2">
        <v>0</v>
      </c>
      <c r="E739" s="2">
        <v>14.377000000000001</v>
      </c>
      <c r="F739" s="2">
        <v>9</v>
      </c>
      <c r="G739" s="2">
        <v>5</v>
      </c>
      <c r="H739" s="2">
        <v>12</v>
      </c>
      <c r="I739" s="2">
        <v>5</v>
      </c>
      <c r="J739" s="2">
        <v>511</v>
      </c>
      <c r="K739" s="2">
        <v>58.9</v>
      </c>
      <c r="L739" s="2">
        <v>7.91</v>
      </c>
      <c r="M739" s="2">
        <v>29.33</v>
      </c>
      <c r="N739" s="2">
        <v>5</v>
      </c>
      <c r="O739" s="2">
        <v>0</v>
      </c>
      <c r="P739" s="2">
        <v>753.5</v>
      </c>
      <c r="Q739" s="2">
        <v>810</v>
      </c>
      <c r="R739" s="2">
        <v>689.7</v>
      </c>
      <c r="S739" s="2">
        <v>890.7</v>
      </c>
      <c r="T739" s="2">
        <v>900.6</v>
      </c>
      <c r="U739" s="2">
        <v>1084.5</v>
      </c>
      <c r="V739" s="2">
        <v>1125.5999999999999</v>
      </c>
      <c r="W739" s="2">
        <v>797.9</v>
      </c>
      <c r="X739" s="2">
        <v>1077.0999999999999</v>
      </c>
      <c r="Y739" s="2">
        <v>501.8</v>
      </c>
      <c r="Z739" s="2">
        <v>1001.9</v>
      </c>
      <c r="AA739" s="2">
        <v>512.5</v>
      </c>
      <c r="AB739" s="2">
        <v>657.3</v>
      </c>
      <c r="AC739" s="2">
        <v>513.1</v>
      </c>
      <c r="AD739" s="2">
        <v>699.6</v>
      </c>
      <c r="AE739" s="2">
        <v>671.5</v>
      </c>
      <c r="AF739" s="2">
        <v>789.4</v>
      </c>
      <c r="AG739" s="2">
        <v>503.5</v>
      </c>
      <c r="AH739" s="2">
        <v>664.5</v>
      </c>
      <c r="AI739" s="2">
        <v>426</v>
      </c>
      <c r="AJ739" s="2">
        <v>677.6</v>
      </c>
      <c r="AK739" s="2">
        <v>707.4</v>
      </c>
      <c r="AL739" s="2">
        <v>506.4</v>
      </c>
      <c r="AM739" s="2">
        <v>618.79999999999995</v>
      </c>
      <c r="AN739" s="2">
        <v>404</v>
      </c>
      <c r="AO739" s="2">
        <v>466.3</v>
      </c>
      <c r="AP739" s="2">
        <v>544.1</v>
      </c>
      <c r="AQ739" s="2">
        <v>371.5</v>
      </c>
      <c r="AR739" s="2">
        <v>475</v>
      </c>
      <c r="AS739" s="2">
        <v>330.9</v>
      </c>
      <c r="AT739" s="2">
        <v>374.1</v>
      </c>
      <c r="AU739" s="2">
        <v>447.2</v>
      </c>
      <c r="AV739" s="2">
        <v>536.70000000000005</v>
      </c>
      <c r="AW739" s="2">
        <v>476.7</v>
      </c>
      <c r="AX739" s="2">
        <f>P739/$AF739</f>
        <v>0.95452242209272864</v>
      </c>
      <c r="AY739" s="2">
        <f>Q739/$AF739</f>
        <v>1.0260957689384342</v>
      </c>
      <c r="AZ739" s="2">
        <f>R739/$AF739</f>
        <v>0.87370154547757795</v>
      </c>
      <c r="BA739" s="2">
        <f>S739/$AF739</f>
        <v>1.1283253103623005</v>
      </c>
      <c r="BB739" s="2">
        <f>T739/$AF739</f>
        <v>1.1408664808715481</v>
      </c>
      <c r="BC739" s="2">
        <f>U739/$AF739</f>
        <v>1.3738282239675703</v>
      </c>
      <c r="BD739" s="2">
        <f>V739/$AF739</f>
        <v>1.4258930833544463</v>
      </c>
      <c r="BE739" s="2">
        <f>W739/$AF739</f>
        <v>1.0107676716493539</v>
      </c>
      <c r="BF739" s="2">
        <f>X739/$AF739</f>
        <v>1.3644540157081326</v>
      </c>
      <c r="BG739" s="2">
        <f>Y739/$AF739</f>
        <v>0.63567266278185963</v>
      </c>
      <c r="BH739" s="2">
        <f>Z739/$AF739</f>
        <v>1.2691917912338484</v>
      </c>
      <c r="BI739" s="2">
        <f>AA739/$AF739</f>
        <v>0.64922726121104635</v>
      </c>
      <c r="BJ739" s="2">
        <f>AB739/$AF739</f>
        <v>0.83265771472004046</v>
      </c>
      <c r="BK739" s="2">
        <f>AC739/$AF739</f>
        <v>0.6499873321510008</v>
      </c>
      <c r="BL739" s="2">
        <f>AD739/$AF739</f>
        <v>0.88624271598682547</v>
      </c>
      <c r="BM739" s="2">
        <f>AE739/$AF739</f>
        <v>0.85064606029896128</v>
      </c>
      <c r="BN739" s="3">
        <f>AF739/$AF739</f>
        <v>1</v>
      </c>
      <c r="BO739" s="2">
        <f>AG739/$AW739</f>
        <v>1.0562198447661002</v>
      </c>
      <c r="BP739" s="2">
        <f>AH739/$AW739</f>
        <v>1.3939584644430461</v>
      </c>
      <c r="BQ739" s="2">
        <f>AI739/$AW739</f>
        <v>0.89364380113278796</v>
      </c>
      <c r="BR739" s="2">
        <f>AJ739/$AW739</f>
        <v>1.4214390602055802</v>
      </c>
      <c r="BS739" s="2">
        <f>AK739/$AW739</f>
        <v>1.4839521711768409</v>
      </c>
      <c r="BT739" s="2">
        <f>AL739/$AW739</f>
        <v>1.0623033354310887</v>
      </c>
      <c r="BU739" s="2">
        <f>AM739/$AW739</f>
        <v>1.2980910425844345</v>
      </c>
      <c r="BV739" s="2">
        <f>AN739/$AW739</f>
        <v>0.84749318229494441</v>
      </c>
      <c r="BW739" s="2">
        <f>AO739/$AW739</f>
        <v>0.97818334382211036</v>
      </c>
      <c r="BX739" s="2">
        <f>AP739/$AW739</f>
        <v>1.1413887140759389</v>
      </c>
      <c r="BY739" s="2">
        <f>AQ739/$AW739</f>
        <v>0.77931613173903924</v>
      </c>
      <c r="BZ739" s="2">
        <f>AR739/$AW739</f>
        <v>0.9964338158170758</v>
      </c>
      <c r="CA739" s="2">
        <f>AS739/$AW739</f>
        <v>0.69414726242920077</v>
      </c>
      <c r="CB739" s="2">
        <f>AT739/$AW739</f>
        <v>0.78477029578351176</v>
      </c>
      <c r="CC739" s="2">
        <f>AU739/$AW739</f>
        <v>0.93811621564925529</v>
      </c>
      <c r="CD739" s="2">
        <f>AV739/$AW739</f>
        <v>1.1258653241032097</v>
      </c>
      <c r="CE739" s="3">
        <f>AW739/$AW739</f>
        <v>1</v>
      </c>
      <c r="CF739" s="2">
        <f>AX739*NF!B$6</f>
        <v>0.97707020782075438</v>
      </c>
      <c r="CG739" s="2">
        <f>AY739*NF!C$6</f>
        <v>0.92270924750093775</v>
      </c>
      <c r="CH739" s="2">
        <f>AZ739*NF!D$6</f>
        <v>0.79308101099293615</v>
      </c>
      <c r="CI739" s="2">
        <f>BA739*NF!E$6</f>
        <v>0.93856393344753375</v>
      </c>
      <c r="CJ739" s="2">
        <f>BB739*NF!F$6</f>
        <v>0.9178938911807818</v>
      </c>
      <c r="CK739" s="2">
        <f>BC739*NF!G$6</f>
        <v>1.0206396496732411</v>
      </c>
      <c r="CL739" s="2">
        <f>BD739*NF!H$6</f>
        <v>1.0324897185440736</v>
      </c>
      <c r="CM739" s="2">
        <f>BE739*NF!I$6</f>
        <v>0.82031901542890606</v>
      </c>
      <c r="CN739" s="2">
        <f>BF739*NF!J$6</f>
        <v>1.0640845451644594</v>
      </c>
      <c r="CO739" s="2">
        <f>BG739*NF!K$6</f>
        <v>0.59487878078864243</v>
      </c>
      <c r="CP739" s="2">
        <f>BH739*NF!L$6</f>
        <v>0.80171714396402471</v>
      </c>
      <c r="CQ739" s="2">
        <f>BI739*NF!M$6</f>
        <v>0.69673508144385699</v>
      </c>
      <c r="CR739" s="2">
        <f>BJ739*NF!N$6</f>
        <v>0.88851416038155839</v>
      </c>
      <c r="CS739" s="2">
        <f>BK739*NF!O$6</f>
        <v>0.61647691034198571</v>
      </c>
      <c r="CT739" s="2">
        <f>BL739*NF!P$6</f>
        <v>0.90499005619233475</v>
      </c>
      <c r="CU739" s="2">
        <f>BM739*NF!Q$6</f>
        <v>0.7954352450912956</v>
      </c>
      <c r="CV739" s="2">
        <f>BN739*NF!R$6</f>
        <v>1</v>
      </c>
      <c r="CW739" s="2">
        <f>BO739*NF!S$6</f>
        <v>0.73494113590843835</v>
      </c>
      <c r="CX739" s="2">
        <f>BP739*NF!T$6</f>
        <v>0.95012588413782006</v>
      </c>
      <c r="CY739" s="2">
        <f>BQ739*NF!U$6</f>
        <v>0.58940968986795284</v>
      </c>
      <c r="CZ739" s="2">
        <f>BR739*NF!V$6</f>
        <v>1.0502511953490359</v>
      </c>
      <c r="DA739" s="2">
        <f>BS739*NF!W$6</f>
        <v>0.94751496238325095</v>
      </c>
      <c r="DB739" s="2">
        <f>BT739*NF!X$6</f>
        <v>0.83816120080219414</v>
      </c>
      <c r="DC739" s="2">
        <f>BU739*NF!Y$6</f>
        <v>0.79322101754823293</v>
      </c>
      <c r="DD739" s="2">
        <f>BV739*NF!Z$6</f>
        <v>0.73151707318941495</v>
      </c>
      <c r="DE739" s="2">
        <f>BW739*NF!AA$6</f>
        <v>0.8629699207003344</v>
      </c>
      <c r="DF739" s="2">
        <f>BX739*NF!AB$6</f>
        <v>0.98224457682714739</v>
      </c>
      <c r="DG739" s="2">
        <f>BY739*NF!AC$6</f>
        <v>0.72635673815410229</v>
      </c>
      <c r="DH739" s="2">
        <f>BZ739*NF!AD$6</f>
        <v>0.95793628453228552</v>
      </c>
      <c r="DI739" s="2">
        <f>CA739*NF!AE$6</f>
        <v>0.68110996889471664</v>
      </c>
      <c r="DJ739" s="2">
        <f>CB739*NF!AF$6</f>
        <v>0.74596780509368932</v>
      </c>
      <c r="DK739" s="2">
        <f>CC739*NF!AG$6</f>
        <v>0.80528907713106501</v>
      </c>
      <c r="DL739" s="2">
        <f>CD739*NF!AH$6</f>
        <v>0.8500825009657057</v>
      </c>
      <c r="DM739" s="2">
        <f>CE739*NF!AI$6</f>
        <v>1</v>
      </c>
    </row>
    <row r="740" spans="1:117" x14ac:dyDescent="0.2">
      <c r="A740" s="2" t="s">
        <v>49</v>
      </c>
      <c r="B740" s="2" t="s">
        <v>925</v>
      </c>
      <c r="C740" s="2" t="s">
        <v>926</v>
      </c>
      <c r="D740" s="2">
        <v>0</v>
      </c>
      <c r="E740" s="2">
        <v>13.173</v>
      </c>
      <c r="F740" s="2">
        <v>23</v>
      </c>
      <c r="G740" s="2">
        <v>3</v>
      </c>
      <c r="H740" s="2">
        <v>10</v>
      </c>
      <c r="I740" s="2">
        <v>2</v>
      </c>
      <c r="J740" s="2">
        <v>117</v>
      </c>
      <c r="K740" s="2">
        <v>12.9</v>
      </c>
      <c r="L740" s="2">
        <v>6.57</v>
      </c>
      <c r="M740" s="2">
        <v>26.36</v>
      </c>
      <c r="N740" s="2">
        <v>3</v>
      </c>
      <c r="O740" s="2">
        <v>0</v>
      </c>
      <c r="P740" s="2" t="s">
        <v>52</v>
      </c>
      <c r="Q740" s="2" t="s">
        <v>52</v>
      </c>
      <c r="R740" s="2" t="s">
        <v>52</v>
      </c>
      <c r="S740" s="2" t="s">
        <v>52</v>
      </c>
      <c r="T740" s="2" t="s">
        <v>52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>
        <v>504.6</v>
      </c>
      <c r="AH740" s="2">
        <v>475.9</v>
      </c>
      <c r="AI740" s="2">
        <v>239.3</v>
      </c>
      <c r="AJ740" s="2">
        <v>685.8</v>
      </c>
      <c r="AK740" s="2">
        <v>681.6</v>
      </c>
      <c r="AL740" s="2">
        <v>928.8</v>
      </c>
      <c r="AM740" s="2">
        <v>600.9</v>
      </c>
      <c r="AN740" s="2">
        <v>955.4</v>
      </c>
      <c r="AO740" s="2">
        <v>312.60000000000002</v>
      </c>
      <c r="AP740" s="2">
        <v>967.7</v>
      </c>
      <c r="AQ740" s="2">
        <v>359.5</v>
      </c>
      <c r="AR740" s="2">
        <v>209.2</v>
      </c>
      <c r="AS740" s="2">
        <v>411.5</v>
      </c>
      <c r="AT740" s="2">
        <v>301.60000000000002</v>
      </c>
      <c r="AU740" s="2">
        <v>435.1</v>
      </c>
      <c r="AV740" s="2">
        <v>595.9</v>
      </c>
      <c r="AW740" s="2">
        <v>869.6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f>AG740/$AW740</f>
        <v>0.5802667893284269</v>
      </c>
      <c r="BP740" s="2">
        <f>AH740/$AW740</f>
        <v>0.54726310947562096</v>
      </c>
      <c r="BQ740" s="2">
        <f>AI740/$AW740</f>
        <v>0.27518399264029442</v>
      </c>
      <c r="BR740" s="2">
        <f>AJ740/$AW740</f>
        <v>0.78863845446182146</v>
      </c>
      <c r="BS740" s="2">
        <f>AK740/$AW740</f>
        <v>0.78380864765409386</v>
      </c>
      <c r="BT740" s="2">
        <f>AL740/$AW740</f>
        <v>1.0680772769089235</v>
      </c>
      <c r="BU740" s="2">
        <f>AM740/$AW740</f>
        <v>0.69100735970561178</v>
      </c>
      <c r="BV740" s="2">
        <f>AN740/$AW740</f>
        <v>1.0986660533578656</v>
      </c>
      <c r="BW740" s="2">
        <f>AO740/$AW740</f>
        <v>0.359475620975161</v>
      </c>
      <c r="BX740" s="2">
        <f>AP740/$AW740</f>
        <v>1.1128104875804967</v>
      </c>
      <c r="BY740" s="2">
        <f>AQ740/$AW740</f>
        <v>0.41340846366145351</v>
      </c>
      <c r="BZ740" s="2">
        <f>AR740/$AW740</f>
        <v>0.24057037718491259</v>
      </c>
      <c r="CA740" s="2">
        <f>AS740/$AW740</f>
        <v>0.4732060717571297</v>
      </c>
      <c r="CB740" s="2">
        <f>AT740/$AW740</f>
        <v>0.34682612695492182</v>
      </c>
      <c r="CC740" s="2">
        <f>AU740/$AW740</f>
        <v>0.50034498620055201</v>
      </c>
      <c r="CD740" s="2">
        <f>AV740/$AW740</f>
        <v>0.68525758969641215</v>
      </c>
      <c r="CE740" s="3">
        <f>AW740/$AW740</f>
        <v>1</v>
      </c>
      <c r="CF740" s="2">
        <f>AX740*NF!B$6</f>
        <v>0</v>
      </c>
      <c r="CG740" s="2">
        <f>AY740*NF!C$6</f>
        <v>0</v>
      </c>
      <c r="CH740" s="2">
        <f>AZ740*NF!D$6</f>
        <v>0</v>
      </c>
      <c r="CI740" s="2">
        <f>BA740*NF!E$6</f>
        <v>0</v>
      </c>
      <c r="CJ740" s="2">
        <f>BB740*NF!F$6</f>
        <v>0</v>
      </c>
      <c r="CK740" s="2">
        <f>BC740*NF!G$6</f>
        <v>0</v>
      </c>
      <c r="CL740" s="2">
        <f>BD740*NF!H$6</f>
        <v>0</v>
      </c>
      <c r="CM740" s="2">
        <f>BE740*NF!I$6</f>
        <v>0</v>
      </c>
      <c r="CN740" s="2">
        <f>BF740*NF!J$6</f>
        <v>0</v>
      </c>
      <c r="CO740" s="2">
        <f>BG740*NF!K$6</f>
        <v>0</v>
      </c>
      <c r="CP740" s="2">
        <f>BH740*NF!L$6</f>
        <v>0</v>
      </c>
      <c r="CQ740" s="2">
        <f>BI740*NF!M$6</f>
        <v>0</v>
      </c>
      <c r="CR740" s="2">
        <f>BJ740*NF!N$6</f>
        <v>0</v>
      </c>
      <c r="CS740" s="2">
        <f>BK740*NF!O$6</f>
        <v>0</v>
      </c>
      <c r="CT740" s="2">
        <f>BL740*NF!P$6</f>
        <v>0</v>
      </c>
      <c r="CU740" s="2">
        <f>BM740*NF!Q$6</f>
        <v>0</v>
      </c>
      <c r="CV740" s="2">
        <f>BN740*NF!R$6</f>
        <v>0</v>
      </c>
      <c r="CW740" s="2">
        <f>BO740*NF!S$6</f>
        <v>0.40376246989888409</v>
      </c>
      <c r="CX740" s="2">
        <f>BP740*NF!T$6</f>
        <v>0.3730160252330687</v>
      </c>
      <c r="CY740" s="2">
        <f>BQ740*NF!U$6</f>
        <v>0.1814997335103094</v>
      </c>
      <c r="CZ740" s="2">
        <f>BR740*NF!V$6</f>
        <v>0.58269714311702758</v>
      </c>
      <c r="DA740" s="2">
        <f>BS740*NF!W$6</f>
        <v>0.50046789628581123</v>
      </c>
      <c r="DB740" s="2">
        <f>BT740*NF!X$6</f>
        <v>0.84271686165819604</v>
      </c>
      <c r="DC740" s="2">
        <f>BU740*NF!Y$6</f>
        <v>0.422252017013938</v>
      </c>
      <c r="DD740" s="2">
        <f>BV740*NF!Z$6</f>
        <v>0.94831792462161701</v>
      </c>
      <c r="DE740" s="2">
        <f>BW740*NF!AA$6</f>
        <v>0.31713548394160068</v>
      </c>
      <c r="DF740" s="2">
        <f>BX740*NF!AB$6</f>
        <v>0.95765102018486714</v>
      </c>
      <c r="DG740" s="2">
        <f>BY740*NF!AC$6</f>
        <v>0.38531477915176032</v>
      </c>
      <c r="DH740" s="2">
        <f>BZ740*NF!AD$6</f>
        <v>0.23127586562292224</v>
      </c>
      <c r="DI740" s="2">
        <f>CA740*NF!AE$6</f>
        <v>0.46431843826246172</v>
      </c>
      <c r="DJ740" s="2">
        <f>CB740*NF!AF$6</f>
        <v>0.32967751973257609</v>
      </c>
      <c r="DK740" s="2">
        <f>CC740*NF!AG$6</f>
        <v>0.4295015323935551</v>
      </c>
      <c r="DL740" s="2">
        <f>CD740*NF!AH$6</f>
        <v>0.51740245763307346</v>
      </c>
      <c r="DM740" s="2">
        <f>CE740*NF!AI$6</f>
        <v>1</v>
      </c>
    </row>
    <row r="741" spans="1:117" x14ac:dyDescent="0.2">
      <c r="A741" s="2" t="s">
        <v>378</v>
      </c>
      <c r="B741" s="2" t="s">
        <v>2145</v>
      </c>
      <c r="C741" s="2" t="s">
        <v>2146</v>
      </c>
      <c r="D741" s="2">
        <v>6.4000000000000001E-2</v>
      </c>
      <c r="E741" s="2">
        <v>1.9690000000000001</v>
      </c>
      <c r="F741" s="2">
        <v>3</v>
      </c>
      <c r="G741" s="2">
        <v>1</v>
      </c>
      <c r="H741" s="2">
        <v>1</v>
      </c>
      <c r="I741" s="2">
        <v>1</v>
      </c>
      <c r="J741" s="2">
        <v>309</v>
      </c>
      <c r="K741" s="2">
        <v>31</v>
      </c>
      <c r="L741" s="2">
        <v>10.8</v>
      </c>
      <c r="M741" s="2">
        <v>2.89</v>
      </c>
      <c r="N741" s="2">
        <v>1</v>
      </c>
      <c r="O741" s="2">
        <v>0</v>
      </c>
      <c r="P741" s="2" t="s">
        <v>52</v>
      </c>
      <c r="Q741" s="2" t="s">
        <v>52</v>
      </c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>
        <v>505.5</v>
      </c>
      <c r="AH741" s="2">
        <v>824.6</v>
      </c>
      <c r="AI741" s="2">
        <v>40.5</v>
      </c>
      <c r="AJ741" s="2">
        <v>153</v>
      </c>
      <c r="AK741" s="2">
        <v>81</v>
      </c>
      <c r="AL741" s="2">
        <v>54.5</v>
      </c>
      <c r="AM741" s="2">
        <v>66.8</v>
      </c>
      <c r="AN741" s="2">
        <v>50.8</v>
      </c>
      <c r="AO741" s="2">
        <v>58.5</v>
      </c>
      <c r="AP741" s="2">
        <v>50.7</v>
      </c>
      <c r="AQ741" s="2">
        <v>37.5</v>
      </c>
      <c r="AR741" s="2">
        <v>26.5</v>
      </c>
      <c r="AS741" s="2">
        <v>33</v>
      </c>
      <c r="AT741" s="2">
        <v>31.2</v>
      </c>
      <c r="AU741" s="2">
        <v>52.3</v>
      </c>
      <c r="AV741" s="2">
        <v>70.2</v>
      </c>
      <c r="AW741" s="2">
        <v>36.299999999999997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f>AG741/$AW741</f>
        <v>13.925619834710744</v>
      </c>
      <c r="BP741" s="2">
        <f>AH741/$AW741</f>
        <v>22.716253443526174</v>
      </c>
      <c r="BQ741" s="2">
        <f>AI741/$AW741</f>
        <v>1.115702479338843</v>
      </c>
      <c r="BR741" s="2">
        <f>AJ741/$AW741</f>
        <v>4.2148760330578519</v>
      </c>
      <c r="BS741" s="2">
        <f>AK741/$AW741</f>
        <v>2.2314049586776861</v>
      </c>
      <c r="BT741" s="2">
        <f>AL741/$AW741</f>
        <v>1.5013774104683197</v>
      </c>
      <c r="BU741" s="2">
        <f>AM741/$AW741</f>
        <v>1.8402203856749313</v>
      </c>
      <c r="BV741" s="2">
        <f>AN741/$AW741</f>
        <v>1.3994490358126721</v>
      </c>
      <c r="BW741" s="2">
        <f>AO741/$AW741</f>
        <v>1.6115702479338845</v>
      </c>
      <c r="BX741" s="2">
        <f>AP741/$AW741</f>
        <v>1.3966942148760333</v>
      </c>
      <c r="BY741" s="2">
        <f>AQ741/$AW741</f>
        <v>1.0330578512396695</v>
      </c>
      <c r="BZ741" s="2">
        <f>AR741/$AW741</f>
        <v>0.73002754820936644</v>
      </c>
      <c r="CA741" s="2">
        <f>AS741/$AW741</f>
        <v>0.90909090909090917</v>
      </c>
      <c r="CB741" s="2">
        <f>AT741/$AW741</f>
        <v>0.85950413223140498</v>
      </c>
      <c r="CC741" s="2">
        <f>AU741/$AW741</f>
        <v>1.440771349862259</v>
      </c>
      <c r="CD741" s="2">
        <f>AV741/$AW741</f>
        <v>1.9338842975206614</v>
      </c>
      <c r="CE741" s="3">
        <f>AW741/$AW741</f>
        <v>1</v>
      </c>
      <c r="CF741" s="2">
        <f>AX741*NF!B$6</f>
        <v>0</v>
      </c>
      <c r="CG741" s="2">
        <f>AY741*NF!C$6</f>
        <v>0</v>
      </c>
      <c r="CH741" s="2">
        <f>AZ741*NF!D$6</f>
        <v>0</v>
      </c>
      <c r="CI741" s="2">
        <f>BA741*NF!E$6</f>
        <v>0</v>
      </c>
      <c r="CJ741" s="2">
        <f>BB741*NF!F$6</f>
        <v>0</v>
      </c>
      <c r="CK741" s="2">
        <f>BC741*NF!G$6</f>
        <v>0</v>
      </c>
      <c r="CL741" s="2">
        <f>BD741*NF!H$6</f>
        <v>0</v>
      </c>
      <c r="CM741" s="2">
        <f>BE741*NF!I$6</f>
        <v>0</v>
      </c>
      <c r="CN741" s="2">
        <f>BF741*NF!J$6</f>
        <v>0</v>
      </c>
      <c r="CO741" s="2">
        <f>BG741*NF!K$6</f>
        <v>0</v>
      </c>
      <c r="CP741" s="2">
        <f>BH741*NF!L$6</f>
        <v>0</v>
      </c>
      <c r="CQ741" s="2">
        <f>BI741*NF!M$6</f>
        <v>0</v>
      </c>
      <c r="CR741" s="2">
        <f>BJ741*NF!N$6</f>
        <v>0</v>
      </c>
      <c r="CS741" s="2">
        <f>BK741*NF!O$6</f>
        <v>0</v>
      </c>
      <c r="CT741" s="2">
        <f>BL741*NF!P$6</f>
        <v>0</v>
      </c>
      <c r="CU741" s="2">
        <f>BM741*NF!Q$6</f>
        <v>0</v>
      </c>
      <c r="CV741" s="2">
        <f>BN741*NF!R$6</f>
        <v>0</v>
      </c>
      <c r="CW741" s="2">
        <f>BO741*NF!S$6</f>
        <v>9.6897543728860978</v>
      </c>
      <c r="CX741" s="2">
        <f>BP741*NF!T$6</f>
        <v>15.483460187569275</v>
      </c>
      <c r="CY741" s="2">
        <f>BQ741*NF!U$6</f>
        <v>0.73587021081378123</v>
      </c>
      <c r="CZ741" s="2">
        <f>BR741*NF!V$6</f>
        <v>3.1142232656296844</v>
      </c>
      <c r="DA741" s="2">
        <f>BS741*NF!W$6</f>
        <v>1.4247693601920881</v>
      </c>
      <c r="DB741" s="2">
        <f>BT741*NF!X$6</f>
        <v>1.1845922452128528</v>
      </c>
      <c r="DC741" s="2">
        <f>BU741*NF!Y$6</f>
        <v>1.1244985435935817</v>
      </c>
      <c r="DD741" s="2">
        <f>BV741*NF!Z$6</f>
        <v>1.2079399388007814</v>
      </c>
      <c r="DE741" s="2">
        <f>BW741*NF!AA$6</f>
        <v>1.4217545799015752</v>
      </c>
      <c r="DF741" s="2">
        <f>BX741*NF!AB$6</f>
        <v>1.2019527625682824</v>
      </c>
      <c r="DG741" s="2">
        <f>BY741*NF!AC$6</f>
        <v>0.96285512462893497</v>
      </c>
      <c r="DH741" s="2">
        <f>BZ741*NF!AD$6</f>
        <v>0.7018227061718616</v>
      </c>
      <c r="DI741" s="2">
        <f>CA741*NF!AE$6</f>
        <v>0.89201659982997183</v>
      </c>
      <c r="DJ741" s="2">
        <f>CB741*NF!AF$6</f>
        <v>0.81700647238372226</v>
      </c>
      <c r="DK741" s="2">
        <f>CC741*NF!AG$6</f>
        <v>1.2367736654935395</v>
      </c>
      <c r="DL741" s="2">
        <f>CD741*NF!AH$6</f>
        <v>1.4601757110906157</v>
      </c>
      <c r="DM741" s="2">
        <f>CE741*NF!AI$6</f>
        <v>1</v>
      </c>
    </row>
    <row r="742" spans="1:117" x14ac:dyDescent="0.2">
      <c r="A742" s="2" t="s">
        <v>49</v>
      </c>
      <c r="B742" s="2" t="s">
        <v>1097</v>
      </c>
      <c r="C742" s="2" t="s">
        <v>1098</v>
      </c>
      <c r="D742" s="2">
        <v>0</v>
      </c>
      <c r="E742" s="2">
        <v>20.712</v>
      </c>
      <c r="F742" s="2">
        <v>19</v>
      </c>
      <c r="G742" s="2">
        <v>5</v>
      </c>
      <c r="H742" s="2">
        <v>7</v>
      </c>
      <c r="I742" s="2">
        <v>5</v>
      </c>
      <c r="J742" s="2">
        <v>350</v>
      </c>
      <c r="K742" s="2">
        <v>38.4</v>
      </c>
      <c r="L742" s="2">
        <v>4.6500000000000004</v>
      </c>
      <c r="M742" s="2">
        <v>17.5</v>
      </c>
      <c r="N742" s="2">
        <v>5</v>
      </c>
      <c r="O742" s="2">
        <v>0</v>
      </c>
      <c r="P742" s="2">
        <v>128</v>
      </c>
      <c r="Q742" s="2">
        <v>175.2</v>
      </c>
      <c r="R742" s="2">
        <v>234.8</v>
      </c>
      <c r="S742" s="2">
        <v>171.8</v>
      </c>
      <c r="T742" s="2">
        <v>236.3</v>
      </c>
      <c r="U742" s="2">
        <v>201.9</v>
      </c>
      <c r="V742" s="2">
        <v>252</v>
      </c>
      <c r="W742" s="2">
        <v>212.6</v>
      </c>
      <c r="X742" s="2">
        <v>168.1</v>
      </c>
      <c r="Y742" s="2">
        <v>173.1</v>
      </c>
      <c r="Z742" s="2">
        <v>155.69999999999999</v>
      </c>
      <c r="AA742" s="2">
        <v>126.1</v>
      </c>
      <c r="AB742" s="2">
        <v>147.80000000000001</v>
      </c>
      <c r="AC742" s="2">
        <v>166.8</v>
      </c>
      <c r="AD742" s="2">
        <v>188.1</v>
      </c>
      <c r="AE742" s="2">
        <v>186.7</v>
      </c>
      <c r="AF742" s="2">
        <v>204.9</v>
      </c>
      <c r="AG742" s="2">
        <v>506.2</v>
      </c>
      <c r="AH742" s="2">
        <v>517.70000000000005</v>
      </c>
      <c r="AI742" s="2">
        <v>548</v>
      </c>
      <c r="AJ742" s="2">
        <v>509.7</v>
      </c>
      <c r="AK742" s="2">
        <v>595.6</v>
      </c>
      <c r="AL742" s="2">
        <v>546.70000000000005</v>
      </c>
      <c r="AM742" s="2">
        <v>591.9</v>
      </c>
      <c r="AN742" s="2">
        <v>510</v>
      </c>
      <c r="AO742" s="2">
        <v>500</v>
      </c>
      <c r="AP742" s="2">
        <v>660.8</v>
      </c>
      <c r="AQ742" s="2">
        <v>474.1</v>
      </c>
      <c r="AR742" s="2">
        <v>516.4</v>
      </c>
      <c r="AS742" s="2">
        <v>583.1</v>
      </c>
      <c r="AT742" s="2">
        <v>542.5</v>
      </c>
      <c r="AU742" s="2">
        <v>568.79999999999995</v>
      </c>
      <c r="AV742" s="2">
        <v>570.1</v>
      </c>
      <c r="AW742" s="2">
        <v>432.8</v>
      </c>
      <c r="AX742" s="2">
        <f>P742/$AF742</f>
        <v>0.62469497315763789</v>
      </c>
      <c r="AY742" s="2">
        <f>Q742/$AF742</f>
        <v>0.85505124450951675</v>
      </c>
      <c r="AZ742" s="2">
        <f>R742/$AF742</f>
        <v>1.1459248413860419</v>
      </c>
      <c r="BA742" s="2">
        <f>S742/$AF742</f>
        <v>0.83845778428501716</v>
      </c>
      <c r="BB742" s="2">
        <f>T742/$AF742</f>
        <v>1.153245485602733</v>
      </c>
      <c r="BC742" s="2">
        <f>U742/$AF742</f>
        <v>0.98535871156661792</v>
      </c>
      <c r="BD742" s="2">
        <f>V742/$AF742</f>
        <v>1.2298682284040996</v>
      </c>
      <c r="BE742" s="2">
        <f>W742/$AF742</f>
        <v>1.037579306979014</v>
      </c>
      <c r="BF742" s="2">
        <f>X742/$AF742</f>
        <v>0.82040019521717911</v>
      </c>
      <c r="BG742" s="2">
        <f>Y742/$AF742</f>
        <v>0.84480234260614928</v>
      </c>
      <c r="BH742" s="2">
        <f>Z742/$AF742</f>
        <v>0.75988286969253283</v>
      </c>
      <c r="BI742" s="2">
        <f>AA742/$AF742</f>
        <v>0.61542215714982917</v>
      </c>
      <c r="BJ742" s="2">
        <f>AB742/$AF742</f>
        <v>0.72132747681796006</v>
      </c>
      <c r="BK742" s="2">
        <f>AC742/$AF742</f>
        <v>0.81405563689604687</v>
      </c>
      <c r="BL742" s="2">
        <f>AD742/$AF742</f>
        <v>0.91800878477306003</v>
      </c>
      <c r="BM742" s="2">
        <f>AE742/$AF742</f>
        <v>0.91117618350414831</v>
      </c>
      <c r="BN742" s="3">
        <f>AF742/$AF742</f>
        <v>1</v>
      </c>
      <c r="BO742" s="2">
        <f>AG742/$AW742</f>
        <v>1.1695933456561922</v>
      </c>
      <c r="BP742" s="2">
        <f>AH742/$AW742</f>
        <v>1.1961645101663587</v>
      </c>
      <c r="BQ742" s="2">
        <f>AI742/$AW742</f>
        <v>1.2661737523105361</v>
      </c>
      <c r="BR742" s="2">
        <f>AJ742/$AW742</f>
        <v>1.1776802218114601</v>
      </c>
      <c r="BS742" s="2">
        <f>AK742/$AW742</f>
        <v>1.3761552680221811</v>
      </c>
      <c r="BT742" s="2">
        <f>AL742/$AW742</f>
        <v>1.2631700554528651</v>
      </c>
      <c r="BU742" s="2">
        <f>AM742/$AW742</f>
        <v>1.3676062846580406</v>
      </c>
      <c r="BV742" s="2">
        <f>AN742/$AW742</f>
        <v>1.1783733826247689</v>
      </c>
      <c r="BW742" s="2">
        <f>AO742/$AW742</f>
        <v>1.155268022181146</v>
      </c>
      <c r="BX742" s="2">
        <f>AP742/$AW742</f>
        <v>1.5268022181146024</v>
      </c>
      <c r="BY742" s="2">
        <f>AQ742/$AW742</f>
        <v>1.0954251386321627</v>
      </c>
      <c r="BZ742" s="2">
        <f>AR742/$AW742</f>
        <v>1.1931608133086875</v>
      </c>
      <c r="CA742" s="2">
        <f>AS742/$AW742</f>
        <v>1.3472735674676526</v>
      </c>
      <c r="CB742" s="2">
        <f>AT742/$AW742</f>
        <v>1.2534658040665434</v>
      </c>
      <c r="CC742" s="2">
        <f>AU742/$AW742</f>
        <v>1.3142329020332715</v>
      </c>
      <c r="CD742" s="2">
        <f>AV742/$AW742</f>
        <v>1.3172365988909427</v>
      </c>
      <c r="CE742" s="3">
        <f>AW742/$AW742</f>
        <v>1</v>
      </c>
      <c r="CF742" s="2">
        <f>AX742*NF!B$6</f>
        <v>0.63945155516568719</v>
      </c>
      <c r="CG742" s="2">
        <f>AY742*NF!C$6</f>
        <v>0.76889868789962279</v>
      </c>
      <c r="CH742" s="2">
        <f>AZ742*NF!D$6</f>
        <v>1.0401849881490055</v>
      </c>
      <c r="CI742" s="2">
        <f>BA742*NF!E$6</f>
        <v>0.69744623188109145</v>
      </c>
      <c r="CJ742" s="2">
        <f>BB742*NF!F$6</f>
        <v>0.9278535253817729</v>
      </c>
      <c r="CK742" s="2">
        <f>BC742*NF!G$6</f>
        <v>0.73203924088224936</v>
      </c>
      <c r="CL742" s="2">
        <f>BD742*NF!H$6</f>
        <v>0.8905480472658942</v>
      </c>
      <c r="CM742" s="2">
        <f>BE742*NF!I$6</f>
        <v>0.84207880742915475</v>
      </c>
      <c r="CN742" s="2">
        <f>BF742*NF!J$6</f>
        <v>0.63979815994564215</v>
      </c>
      <c r="CO742" s="2">
        <f>BG742*NF!K$6</f>
        <v>0.79058769867124856</v>
      </c>
      <c r="CP742" s="2">
        <f>BH742*NF!L$6</f>
        <v>0.47999926271571475</v>
      </c>
      <c r="CQ742" s="2">
        <f>BI742*NF!M$6</f>
        <v>0.66045625684956177</v>
      </c>
      <c r="CR742" s="2">
        <f>BJ742*NF!N$6</f>
        <v>0.76971565397739339</v>
      </c>
      <c r="CS742" s="2">
        <f>BK742*NF!O$6</f>
        <v>0.77208659162539894</v>
      </c>
      <c r="CT742" s="2">
        <f>BL742*NF!P$6</f>
        <v>0.93742809585944031</v>
      </c>
      <c r="CU742" s="2">
        <f>BM742*NF!Q$6</f>
        <v>0.85203668678868338</v>
      </c>
      <c r="CV742" s="2">
        <f>BN742*NF!R$6</f>
        <v>1</v>
      </c>
      <c r="CW742" s="2">
        <f>BO742*NF!S$6</f>
        <v>0.81382892611515656</v>
      </c>
      <c r="CX742" s="2">
        <f>BP742*NF!T$6</f>
        <v>0.81530898644830396</v>
      </c>
      <c r="CY742" s="2">
        <f>BQ742*NF!U$6</f>
        <v>0.83511470422811329</v>
      </c>
      <c r="CZ742" s="2">
        <f>BR742*NF!V$6</f>
        <v>0.87014638567587899</v>
      </c>
      <c r="DA742" s="2">
        <f>BS742*NF!W$6</f>
        <v>0.87868580425976683</v>
      </c>
      <c r="DB742" s="2">
        <f>BT742*NF!X$6</f>
        <v>0.99664577450103253</v>
      </c>
      <c r="DC742" s="2">
        <f>BU742*NF!Y$6</f>
        <v>0.83569951038410872</v>
      </c>
      <c r="DD742" s="2">
        <f>BV742*NF!Z$6</f>
        <v>1.0171176193391351</v>
      </c>
      <c r="DE742" s="2">
        <f>BW742*NF!AA$6</f>
        <v>1.019197024551463</v>
      </c>
      <c r="DF742" s="2">
        <f>BX742*NF!AB$6</f>
        <v>1.3139197717097366</v>
      </c>
      <c r="DG742" s="2">
        <f>BY742*NF!AC$6</f>
        <v>1.0209841657112004</v>
      </c>
      <c r="DH742" s="2">
        <f>BZ742*NF!AD$6</f>
        <v>1.1470626731121192</v>
      </c>
      <c r="DI742" s="2">
        <f>CA742*NF!AE$6</f>
        <v>1.3219694253626206</v>
      </c>
      <c r="DJ742" s="2">
        <f>CB742*NF!AF$6</f>
        <v>1.1914889486049802</v>
      </c>
      <c r="DK742" s="2">
        <f>CC742*NF!AG$6</f>
        <v>1.1281516971553425</v>
      </c>
      <c r="DL742" s="2">
        <f>CD742*NF!AH$6</f>
        <v>0.99457702300290651</v>
      </c>
      <c r="DM742" s="2">
        <f>CE742*NF!AI$6</f>
        <v>1</v>
      </c>
    </row>
    <row r="743" spans="1:117" x14ac:dyDescent="0.2">
      <c r="A743" s="2" t="s">
        <v>378</v>
      </c>
      <c r="B743" s="2" t="s">
        <v>2733</v>
      </c>
      <c r="C743" s="2" t="s">
        <v>2734</v>
      </c>
      <c r="D743" s="2">
        <v>0.28100000000000003</v>
      </c>
      <c r="E743" s="2">
        <v>0.79700000000000004</v>
      </c>
      <c r="F743" s="2">
        <v>2</v>
      </c>
      <c r="G743" s="2">
        <v>1</v>
      </c>
      <c r="H743" s="2">
        <v>1</v>
      </c>
      <c r="I743" s="2">
        <v>1</v>
      </c>
      <c r="J743" s="2">
        <v>355</v>
      </c>
      <c r="K743" s="2">
        <v>39.1</v>
      </c>
      <c r="L743" s="2">
        <v>9.19</v>
      </c>
      <c r="M743" s="2">
        <v>2.59</v>
      </c>
      <c r="N743" s="2">
        <v>1</v>
      </c>
      <c r="O743" s="2">
        <v>0</v>
      </c>
      <c r="P743" s="2" t="s">
        <v>52</v>
      </c>
      <c r="Q743" s="2" t="s">
        <v>52</v>
      </c>
      <c r="R743" s="2" t="s">
        <v>52</v>
      </c>
      <c r="S743" s="2" t="s">
        <v>52</v>
      </c>
      <c r="T743" s="2" t="s">
        <v>52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>
        <v>513.5</v>
      </c>
      <c r="AH743" s="2">
        <v>247.8</v>
      </c>
      <c r="AI743" s="2">
        <v>339.2</v>
      </c>
      <c r="AJ743" s="2">
        <v>157.80000000000001</v>
      </c>
      <c r="AK743" s="2">
        <v>134.4</v>
      </c>
      <c r="AL743" s="2">
        <v>409.2</v>
      </c>
      <c r="AM743" s="2">
        <v>291.2</v>
      </c>
      <c r="AN743" s="2">
        <v>238.4</v>
      </c>
      <c r="AO743" s="2">
        <v>140.1</v>
      </c>
      <c r="AP743" s="2">
        <v>217.1</v>
      </c>
      <c r="AQ743" s="2">
        <v>312.5</v>
      </c>
      <c r="AR743" s="2">
        <v>241.1</v>
      </c>
      <c r="AS743" s="2">
        <v>295.3</v>
      </c>
      <c r="AT743" s="2">
        <v>221.8</v>
      </c>
      <c r="AU743" s="2">
        <v>358.6</v>
      </c>
      <c r="AV743" s="2">
        <v>200.2</v>
      </c>
      <c r="AW743" s="2">
        <v>139.1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f>AG743/$AW743</f>
        <v>3.6915887850467293</v>
      </c>
      <c r="BP743" s="2">
        <f>AH743/$AW743</f>
        <v>1.7814521926671461</v>
      </c>
      <c r="BQ743" s="2">
        <f>AI743/$AW743</f>
        <v>2.4385334291876348</v>
      </c>
      <c r="BR743" s="2">
        <f>AJ743/$AW743</f>
        <v>1.134435657800144</v>
      </c>
      <c r="BS743" s="2">
        <f>AK743/$AW743</f>
        <v>0.9662113587347233</v>
      </c>
      <c r="BT743" s="2">
        <f>AL743/$AW743</f>
        <v>2.9417685118619699</v>
      </c>
      <c r="BU743" s="2">
        <f>AM743/$AW743</f>
        <v>2.0934579439252334</v>
      </c>
      <c r="BV743" s="2">
        <f>AN743/$AW743</f>
        <v>1.7138749101365924</v>
      </c>
      <c r="BW743" s="2">
        <f>AO743/$AW743</f>
        <v>1.0071890726096333</v>
      </c>
      <c r="BX743" s="2">
        <f>AP743/$AW743</f>
        <v>1.5607476635514019</v>
      </c>
      <c r="BY743" s="2">
        <f>AQ743/$AW743</f>
        <v>2.2465851905104244</v>
      </c>
      <c r="BZ743" s="2">
        <f>AR743/$AW743</f>
        <v>1.7332854061826024</v>
      </c>
      <c r="CA743" s="2">
        <f>AS743/$AW743</f>
        <v>2.1229331416247308</v>
      </c>
      <c r="CB743" s="2">
        <f>AT743/$AW743</f>
        <v>1.5945363048166787</v>
      </c>
      <c r="CC743" s="2">
        <f>AU743/$AW743</f>
        <v>2.5780014378145224</v>
      </c>
      <c r="CD743" s="2">
        <f>AV743/$AW743</f>
        <v>1.4392523364485981</v>
      </c>
      <c r="CE743" s="3">
        <f>AW743/$AW743</f>
        <v>1</v>
      </c>
      <c r="CF743" s="2">
        <f>AX743*NF!B$6</f>
        <v>0</v>
      </c>
      <c r="CG743" s="2">
        <f>AY743*NF!C$6</f>
        <v>0</v>
      </c>
      <c r="CH743" s="2">
        <f>AZ743*NF!D$6</f>
        <v>0</v>
      </c>
      <c r="CI743" s="2">
        <f>BA743*NF!E$6</f>
        <v>0</v>
      </c>
      <c r="CJ743" s="2">
        <f>BB743*NF!F$6</f>
        <v>0</v>
      </c>
      <c r="CK743" s="2">
        <f>BC743*NF!G$6</f>
        <v>0</v>
      </c>
      <c r="CL743" s="2">
        <f>BD743*NF!H$6</f>
        <v>0</v>
      </c>
      <c r="CM743" s="2">
        <f>BE743*NF!I$6</f>
        <v>0</v>
      </c>
      <c r="CN743" s="2">
        <f>BF743*NF!J$6</f>
        <v>0</v>
      </c>
      <c r="CO743" s="2">
        <f>BG743*NF!K$6</f>
        <v>0</v>
      </c>
      <c r="CP743" s="2">
        <f>BH743*NF!L$6</f>
        <v>0</v>
      </c>
      <c r="CQ743" s="2">
        <f>BI743*NF!M$6</f>
        <v>0</v>
      </c>
      <c r="CR743" s="2">
        <f>BJ743*NF!N$6</f>
        <v>0</v>
      </c>
      <c r="CS743" s="2">
        <f>BK743*NF!O$6</f>
        <v>0</v>
      </c>
      <c r="CT743" s="2">
        <f>BL743*NF!P$6</f>
        <v>0</v>
      </c>
      <c r="CU743" s="2">
        <f>BM743*NF!Q$6</f>
        <v>0</v>
      </c>
      <c r="CV743" s="2">
        <f>BN743*NF!R$6</f>
        <v>0</v>
      </c>
      <c r="CW743" s="2">
        <f>BO743*NF!S$6</f>
        <v>2.5686891497384345</v>
      </c>
      <c r="CX743" s="2">
        <f>BP743*NF!T$6</f>
        <v>1.2142426641696298</v>
      </c>
      <c r="CY743" s="2">
        <f>BQ743*NF!U$6</f>
        <v>1.6083536084603236</v>
      </c>
      <c r="CZ743" s="2">
        <f>BR743*NF!V$6</f>
        <v>0.83819450232277626</v>
      </c>
      <c r="DA743" s="2">
        <f>BS743*NF!W$6</f>
        <v>0.61693344098803982</v>
      </c>
      <c r="DB743" s="2">
        <f>BT743*NF!X$6</f>
        <v>2.3210660704399717</v>
      </c>
      <c r="DC743" s="2">
        <f>BU743*NF!Y$6</f>
        <v>1.2792437402300254</v>
      </c>
      <c r="DD743" s="2">
        <f>BV743*NF!Z$6</f>
        <v>1.4793378687494494</v>
      </c>
      <c r="DE743" s="2">
        <f>BW743*NF!AA$6</f>
        <v>0.88855926612285896</v>
      </c>
      <c r="DF743" s="2">
        <f>BX743*NF!AB$6</f>
        <v>1.3431321945040799</v>
      </c>
      <c r="DG743" s="2">
        <f>BY743*NF!AC$6</f>
        <v>2.0939157095632841</v>
      </c>
      <c r="DH743" s="2">
        <f>BZ743*NF!AD$6</f>
        <v>1.6663193838630279</v>
      </c>
      <c r="DI743" s="2">
        <f>CA743*NF!AE$6</f>
        <v>2.0830607629242976</v>
      </c>
      <c r="DJ743" s="2">
        <f>CB743*NF!AF$6</f>
        <v>1.5156954255751163</v>
      </c>
      <c r="DK743" s="2">
        <f>CC743*NF!AG$6</f>
        <v>2.2129842380599118</v>
      </c>
      <c r="DL743" s="2">
        <f>CD743*NF!AH$6</f>
        <v>1.0867047767578293</v>
      </c>
      <c r="DM743" s="2">
        <f>CE743*NF!AI$6</f>
        <v>1</v>
      </c>
    </row>
    <row r="744" spans="1:117" x14ac:dyDescent="0.2">
      <c r="A744" s="2" t="s">
        <v>378</v>
      </c>
      <c r="B744" s="2" t="s">
        <v>1041</v>
      </c>
      <c r="C744" s="2" t="s">
        <v>1042</v>
      </c>
      <c r="D744" s="2">
        <v>9.5000000000000001E-2</v>
      </c>
      <c r="E744" s="2">
        <v>1.6830000000000001</v>
      </c>
      <c r="F744" s="2">
        <v>1</v>
      </c>
      <c r="G744" s="2">
        <v>1</v>
      </c>
      <c r="H744" s="2">
        <v>8</v>
      </c>
      <c r="I744" s="2">
        <v>1</v>
      </c>
      <c r="J744" s="2">
        <v>1125</v>
      </c>
      <c r="K744" s="2">
        <v>116.6</v>
      </c>
      <c r="L744" s="2">
        <v>6.4</v>
      </c>
      <c r="M744" s="2">
        <v>15.74</v>
      </c>
      <c r="N744" s="2">
        <v>1</v>
      </c>
      <c r="O744" s="2">
        <v>0</v>
      </c>
      <c r="P744" s="2">
        <v>347.6</v>
      </c>
      <c r="Q744" s="2">
        <v>668</v>
      </c>
      <c r="R744" s="2">
        <v>475.1</v>
      </c>
      <c r="S744" s="2">
        <v>799.2</v>
      </c>
      <c r="T744" s="2">
        <v>582.70000000000005</v>
      </c>
      <c r="U744" s="2">
        <v>743.7</v>
      </c>
      <c r="V744" s="2">
        <v>779.5</v>
      </c>
      <c r="W744" s="2">
        <v>602.4</v>
      </c>
      <c r="X744" s="2">
        <v>931.2</v>
      </c>
      <c r="Y744" s="2">
        <v>630.1</v>
      </c>
      <c r="Z744" s="2">
        <v>719.6</v>
      </c>
      <c r="AA744" s="2">
        <v>525.4</v>
      </c>
      <c r="AB744" s="2">
        <v>373.5</v>
      </c>
      <c r="AC744" s="2">
        <v>542.70000000000005</v>
      </c>
      <c r="AD744" s="2">
        <v>437.7</v>
      </c>
      <c r="AE744" s="2">
        <v>491.4</v>
      </c>
      <c r="AF744" s="2">
        <v>625.70000000000005</v>
      </c>
      <c r="AG744" s="2">
        <v>516.79999999999995</v>
      </c>
      <c r="AH744" s="2">
        <v>524.1</v>
      </c>
      <c r="AI744" s="2">
        <v>515.29999999999995</v>
      </c>
      <c r="AJ744" s="2">
        <v>456.2</v>
      </c>
      <c r="AK744" s="2">
        <v>610.1</v>
      </c>
      <c r="AL744" s="2">
        <v>430.1</v>
      </c>
      <c r="AM744" s="2">
        <v>427.8</v>
      </c>
      <c r="AN744" s="2">
        <v>483.4</v>
      </c>
      <c r="AO744" s="2">
        <v>371.7</v>
      </c>
      <c r="AP744" s="2">
        <v>493.3</v>
      </c>
      <c r="AQ744" s="2">
        <v>305.39999999999998</v>
      </c>
      <c r="AR744" s="2">
        <v>438.6</v>
      </c>
      <c r="AS744" s="2">
        <v>334.4</v>
      </c>
      <c r="AT744" s="2">
        <v>343.3</v>
      </c>
      <c r="AU744" s="2">
        <v>543.29999999999995</v>
      </c>
      <c r="AV744" s="2">
        <v>456.5</v>
      </c>
      <c r="AW744" s="2">
        <v>367.6</v>
      </c>
      <c r="AX744" s="2">
        <f>P744/$AF744</f>
        <v>0.55553779766661338</v>
      </c>
      <c r="AY744" s="2">
        <f>Q744/$AF744</f>
        <v>1.0676042832028128</v>
      </c>
      <c r="AZ744" s="2">
        <f>R744/$AF744</f>
        <v>0.7593095732779287</v>
      </c>
      <c r="BA744" s="2">
        <f>S744/$AF744</f>
        <v>1.2772894358318683</v>
      </c>
      <c r="BB744" s="2">
        <f>T744/$AF744</f>
        <v>0.9312769697938309</v>
      </c>
      <c r="BC744" s="2">
        <f>U744/$AF744</f>
        <v>1.1885887805657662</v>
      </c>
      <c r="BD744" s="2">
        <f>V744/$AF744</f>
        <v>1.2458046987374141</v>
      </c>
      <c r="BE744" s="2">
        <f>W744/$AF744</f>
        <v>0.962761706888285</v>
      </c>
      <c r="BF744" s="2">
        <f>X744/$AF744</f>
        <v>1.4882531564647594</v>
      </c>
      <c r="BG744" s="2">
        <f>Y744/$AF744</f>
        <v>1.0070321240210964</v>
      </c>
      <c r="BH744" s="2">
        <f>Z744/$AF744</f>
        <v>1.1500719194502158</v>
      </c>
      <c r="BI744" s="2">
        <f>AA744/$AF744</f>
        <v>0.83969953651909857</v>
      </c>
      <c r="BJ744" s="2">
        <f>AB744/$AF744</f>
        <v>0.5969314367907943</v>
      </c>
      <c r="BK744" s="2">
        <f>AC744/$AF744</f>
        <v>0.86734856960204576</v>
      </c>
      <c r="BL744" s="2">
        <f>AD744/$AF744</f>
        <v>0.69953651909860948</v>
      </c>
      <c r="BM744" s="2">
        <f>AE744/$AF744</f>
        <v>0.78536039635608113</v>
      </c>
      <c r="BN744" s="3">
        <f>AF744/$AF744</f>
        <v>1</v>
      </c>
      <c r="BO744" s="2">
        <f>AG744/$AW744</f>
        <v>1.4058759521218713</v>
      </c>
      <c r="BP744" s="2">
        <f>AH744/$AW744</f>
        <v>1.4257344940152339</v>
      </c>
      <c r="BQ744" s="2">
        <f>AI744/$AW744</f>
        <v>1.4017954298150161</v>
      </c>
      <c r="BR744" s="2">
        <f>AJ744/$AW744</f>
        <v>1.2410228509249184</v>
      </c>
      <c r="BS744" s="2">
        <f>AK744/$AW744</f>
        <v>1.6596844396082697</v>
      </c>
      <c r="BT744" s="2">
        <f>AL744/$AW744</f>
        <v>1.1700217627856366</v>
      </c>
      <c r="BU744" s="2">
        <f>AM744/$AW744</f>
        <v>1.1637649619151251</v>
      </c>
      <c r="BV744" s="2">
        <f>AN744/$AW744</f>
        <v>1.3150163220892273</v>
      </c>
      <c r="BW744" s="2">
        <f>AO744/$AW744</f>
        <v>1.0111534276387377</v>
      </c>
      <c r="BX744" s="2">
        <f>AP744/$AW744</f>
        <v>1.3419477693144721</v>
      </c>
      <c r="BY744" s="2">
        <f>AQ744/$AW744</f>
        <v>0.8307943416757344</v>
      </c>
      <c r="BZ744" s="2">
        <f>AR744/$AW744</f>
        <v>1.1931447225244831</v>
      </c>
      <c r="CA744" s="2">
        <f>AS744/$AW744</f>
        <v>0.90968443960826972</v>
      </c>
      <c r="CB744" s="2">
        <f>AT744/$AW744</f>
        <v>0.93389553862894448</v>
      </c>
      <c r="CC744" s="2">
        <f>AU744/$AW744</f>
        <v>1.4779651795429813</v>
      </c>
      <c r="CD744" s="2">
        <f>AV744/$AW744</f>
        <v>1.2418389553862894</v>
      </c>
      <c r="CE744" s="3">
        <f>AW744/$AW744</f>
        <v>1</v>
      </c>
      <c r="CF744" s="2">
        <f>AX744*NF!B$6</f>
        <v>0.56866074474012829</v>
      </c>
      <c r="CG744" s="2">
        <f>AY744*NF!C$6</f>
        <v>0.96003548070565203</v>
      </c>
      <c r="CH744" s="2">
        <f>AZ744*NF!D$6</f>
        <v>0.68924452194107855</v>
      </c>
      <c r="CI744" s="2">
        <f>BA744*NF!E$6</f>
        <v>1.0624753216431919</v>
      </c>
      <c r="CJ744" s="2">
        <f>BB744*NF!F$6</f>
        <v>0.7492668562916186</v>
      </c>
      <c r="CK744" s="2">
        <f>BC744*NF!G$6</f>
        <v>0.88302221153874361</v>
      </c>
      <c r="CL744" s="2">
        <f>BD744*NF!H$6</f>
        <v>0.90208765143475722</v>
      </c>
      <c r="CM744" s="2">
        <f>BE744*NF!I$6</f>
        <v>0.78135832559673635</v>
      </c>
      <c r="CN744" s="2">
        <f>BF744*NF!J$6</f>
        <v>1.1606306734085823</v>
      </c>
      <c r="CO744" s="2">
        <f>BG744*NF!K$6</f>
        <v>0.94240648879098277</v>
      </c>
      <c r="CP744" s="2">
        <f>BH744*NF!L$6</f>
        <v>0.72647205960770866</v>
      </c>
      <c r="CQ744" s="2">
        <f>BI744*NF!M$6</f>
        <v>0.90114534604365548</v>
      </c>
      <c r="CR744" s="2">
        <f>BJ744*NF!N$6</f>
        <v>0.63697486372759682</v>
      </c>
      <c r="CS744" s="2">
        <f>BK744*NF!O$6</f>
        <v>0.82263198054695597</v>
      </c>
      <c r="CT744" s="2">
        <f>BL744*NF!P$6</f>
        <v>0.71433432659891316</v>
      </c>
      <c r="CU744" s="2">
        <f>BM744*NF!Q$6</f>
        <v>0.73438691897420083</v>
      </c>
      <c r="CV744" s="2">
        <f>BN744*NF!R$6</f>
        <v>1</v>
      </c>
      <c r="CW744" s="2">
        <f>BO744*NF!S$6</f>
        <v>0.97823959123549276</v>
      </c>
      <c r="CX744" s="2">
        <f>BP744*NF!T$6</f>
        <v>0.9717845123981157</v>
      </c>
      <c r="CY744" s="2">
        <f>BQ744*NF!U$6</f>
        <v>0.92456503194924655</v>
      </c>
      <c r="CZ744" s="2">
        <f>BR744*NF!V$6</f>
        <v>0.91694802058616398</v>
      </c>
      <c r="DA744" s="2">
        <f>BS744*NF!W$6</f>
        <v>1.059721377755978</v>
      </c>
      <c r="DB744" s="2">
        <f>BT744*NF!X$6</f>
        <v>0.9231514323196105</v>
      </c>
      <c r="DC744" s="2">
        <f>BU744*NF!Y$6</f>
        <v>0.71113873911293968</v>
      </c>
      <c r="DD744" s="2">
        <f>BV744*NF!Z$6</f>
        <v>1.1350615099063304</v>
      </c>
      <c r="DE744" s="2">
        <f>BW744*NF!AA$6</f>
        <v>0.8920566873033573</v>
      </c>
      <c r="DF744" s="2">
        <f>BX744*NF!AB$6</f>
        <v>1.1548396287250575</v>
      </c>
      <c r="DG744" s="2">
        <f>BY744*NF!AC$6</f>
        <v>0.77433668253455668</v>
      </c>
      <c r="DH744" s="2">
        <f>BZ744*NF!AD$6</f>
        <v>1.1470472040003816</v>
      </c>
      <c r="DI744" s="2">
        <f>CA744*NF!AE$6</f>
        <v>0.8925989828113623</v>
      </c>
      <c r="DJ744" s="2">
        <f>CB744*NF!AF$6</f>
        <v>0.88771964086928601</v>
      </c>
      <c r="DK744" s="2">
        <f>CC744*NF!AG$6</f>
        <v>1.268701250028287</v>
      </c>
      <c r="DL744" s="2">
        <f>CD744*NF!AH$6</f>
        <v>0.93764817371233111</v>
      </c>
      <c r="DM744" s="2">
        <f>CE744*NF!AI$6</f>
        <v>1</v>
      </c>
    </row>
    <row r="745" spans="1:117" x14ac:dyDescent="0.2">
      <c r="A745" s="2" t="s">
        <v>49</v>
      </c>
      <c r="B745" s="2" t="s">
        <v>1903</v>
      </c>
      <c r="C745" s="2" t="s">
        <v>1904</v>
      </c>
      <c r="D745" s="2">
        <v>3.0000000000000001E-3</v>
      </c>
      <c r="E745" s="2">
        <v>5.1589999999999998</v>
      </c>
      <c r="F745" s="2">
        <v>6</v>
      </c>
      <c r="G745" s="2">
        <v>2</v>
      </c>
      <c r="H745" s="2">
        <v>2</v>
      </c>
      <c r="I745" s="2">
        <v>2</v>
      </c>
      <c r="J745" s="2">
        <v>331</v>
      </c>
      <c r="K745" s="2">
        <v>37.5</v>
      </c>
      <c r="L745" s="2">
        <v>8.34</v>
      </c>
      <c r="M745" s="2">
        <v>5.05</v>
      </c>
      <c r="N745" s="2">
        <v>2</v>
      </c>
      <c r="O745" s="2">
        <v>0</v>
      </c>
      <c r="P745" s="2" t="s">
        <v>52</v>
      </c>
      <c r="Q745" s="2" t="s">
        <v>52</v>
      </c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>
        <v>520.1</v>
      </c>
      <c r="AH745" s="2">
        <v>552.9</v>
      </c>
      <c r="AI745" s="2">
        <v>604.1</v>
      </c>
      <c r="AJ745" s="2">
        <v>486.5</v>
      </c>
      <c r="AK745" s="2">
        <v>610.5</v>
      </c>
      <c r="AL745" s="2">
        <v>590.79999999999995</v>
      </c>
      <c r="AM745" s="2">
        <v>446.1</v>
      </c>
      <c r="AN745" s="2">
        <v>442.3</v>
      </c>
      <c r="AO745" s="2">
        <v>459.4</v>
      </c>
      <c r="AP745" s="2">
        <v>409.7</v>
      </c>
      <c r="AQ745" s="2">
        <v>470.5</v>
      </c>
      <c r="AR745" s="2">
        <v>663</v>
      </c>
      <c r="AS745" s="2">
        <v>444.1</v>
      </c>
      <c r="AT745" s="2">
        <v>395.7</v>
      </c>
      <c r="AU745" s="2">
        <v>454.3</v>
      </c>
      <c r="AV745" s="2">
        <v>535.20000000000005</v>
      </c>
      <c r="AW745" s="2">
        <v>493.9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f>AG745/$AW745</f>
        <v>1.0530471755416078</v>
      </c>
      <c r="BP745" s="2">
        <f>AH745/$AW745</f>
        <v>1.1194573800364447</v>
      </c>
      <c r="BQ745" s="2">
        <f>AI745/$AW745</f>
        <v>1.2231220894918</v>
      </c>
      <c r="BR745" s="2">
        <f>AJ745/$AW745</f>
        <v>0.98501720996153075</v>
      </c>
      <c r="BS745" s="2">
        <f>AK745/$AW745</f>
        <v>1.2360801781737194</v>
      </c>
      <c r="BT745" s="2">
        <f>AL745/$AW745</f>
        <v>1.1961935614496861</v>
      </c>
      <c r="BU745" s="2">
        <f>AM745/$AW745</f>
        <v>0.90321927515691447</v>
      </c>
      <c r="BV745" s="2">
        <f>AN745/$AW745</f>
        <v>0.89552541000202479</v>
      </c>
      <c r="BW745" s="2">
        <f>AO745/$AW745</f>
        <v>0.93014780319902812</v>
      </c>
      <c r="BX745" s="2">
        <f>AP745/$AW745</f>
        <v>0.82952014577849764</v>
      </c>
      <c r="BY745" s="2">
        <f>AQ745/$AW745</f>
        <v>0.95262198825673217</v>
      </c>
      <c r="BZ745" s="2">
        <f>AR745/$AW745</f>
        <v>1.3423769993925896</v>
      </c>
      <c r="CA745" s="2">
        <f>AS745/$AW745</f>
        <v>0.89916987244381463</v>
      </c>
      <c r="CB745" s="2">
        <f>AT745/$AW745</f>
        <v>0.80117432678679901</v>
      </c>
      <c r="CC745" s="2">
        <f>AU745/$AW745</f>
        <v>0.9198218262806237</v>
      </c>
      <c r="CD745" s="2">
        <f>AV745/$AW745</f>
        <v>1.0836201660255114</v>
      </c>
      <c r="CE745" s="3">
        <f>AW745/$AW745</f>
        <v>1</v>
      </c>
      <c r="CF745" s="2">
        <f>AX745*NF!B$6</f>
        <v>0</v>
      </c>
      <c r="CG745" s="2">
        <f>AY745*NF!C$6</f>
        <v>0</v>
      </c>
      <c r="CH745" s="2">
        <f>AZ745*NF!D$6</f>
        <v>0</v>
      </c>
      <c r="CI745" s="2">
        <f>BA745*NF!E$6</f>
        <v>0</v>
      </c>
      <c r="CJ745" s="2">
        <f>BB745*NF!F$6</f>
        <v>0</v>
      </c>
      <c r="CK745" s="2">
        <f>BC745*NF!G$6</f>
        <v>0</v>
      </c>
      <c r="CL745" s="2">
        <f>BD745*NF!H$6</f>
        <v>0</v>
      </c>
      <c r="CM745" s="2">
        <f>BE745*NF!I$6</f>
        <v>0</v>
      </c>
      <c r="CN745" s="2">
        <f>BF745*NF!J$6</f>
        <v>0</v>
      </c>
      <c r="CO745" s="2">
        <f>BG745*NF!K$6</f>
        <v>0</v>
      </c>
      <c r="CP745" s="2">
        <f>BH745*NF!L$6</f>
        <v>0</v>
      </c>
      <c r="CQ745" s="2">
        <f>BI745*NF!M$6</f>
        <v>0</v>
      </c>
      <c r="CR745" s="2">
        <f>BJ745*NF!N$6</f>
        <v>0</v>
      </c>
      <c r="CS745" s="2">
        <f>BK745*NF!O$6</f>
        <v>0</v>
      </c>
      <c r="CT745" s="2">
        <f>BL745*NF!P$6</f>
        <v>0</v>
      </c>
      <c r="CU745" s="2">
        <f>BM745*NF!Q$6</f>
        <v>0</v>
      </c>
      <c r="CV745" s="2">
        <f>BN745*NF!R$6</f>
        <v>0</v>
      </c>
      <c r="CW745" s="2">
        <f>BO745*NF!S$6</f>
        <v>0.73273352246956514</v>
      </c>
      <c r="CX745" s="2">
        <f>BP745*NF!T$6</f>
        <v>0.76302519773191702</v>
      </c>
      <c r="CY745" s="2">
        <f>BQ745*NF!U$6</f>
        <v>0.80671964660210471</v>
      </c>
      <c r="CZ745" s="2">
        <f>BR745*NF!V$6</f>
        <v>0.7277944803710753</v>
      </c>
      <c r="DA745" s="2">
        <f>BS745*NF!W$6</f>
        <v>0.78924677376639174</v>
      </c>
      <c r="DB745" s="2">
        <f>BT745*NF!X$6</f>
        <v>0.94380107678910774</v>
      </c>
      <c r="DC745" s="2">
        <f>BU745*NF!Y$6</f>
        <v>0.55192778395783693</v>
      </c>
      <c r="DD745" s="2">
        <f>BV745*NF!Z$6</f>
        <v>0.77297627942857827</v>
      </c>
      <c r="DE745" s="2">
        <f>BW745*NF!AA$6</f>
        <v>0.82059215282675102</v>
      </c>
      <c r="DF745" s="2">
        <f>BX745*NF!AB$6</f>
        <v>0.71385992739506299</v>
      </c>
      <c r="DG745" s="2">
        <f>BY745*NF!AC$6</f>
        <v>0.88788538040392917</v>
      </c>
      <c r="DH745" s="2">
        <f>BZ745*NF!AD$6</f>
        <v>1.2905138453026985</v>
      </c>
      <c r="DI745" s="2">
        <f>CA745*NF!AE$6</f>
        <v>0.88228189751556907</v>
      </c>
      <c r="DJ745" s="2">
        <f>CB745*NF!AF$6</f>
        <v>0.76156074874606561</v>
      </c>
      <c r="DK745" s="2">
        <f>CC745*NF!AG$6</f>
        <v>0.78958497599137223</v>
      </c>
      <c r="DL745" s="2">
        <f>CD745*NF!AH$6</f>
        <v>0.81818537360636867</v>
      </c>
      <c r="DM745" s="2">
        <f>CE745*NF!AI$6</f>
        <v>1</v>
      </c>
    </row>
    <row r="746" spans="1:117" x14ac:dyDescent="0.2">
      <c r="A746" s="2" t="s">
        <v>49</v>
      </c>
      <c r="B746" s="2" t="s">
        <v>909</v>
      </c>
      <c r="C746" s="2" t="s">
        <v>910</v>
      </c>
      <c r="D746" s="2">
        <v>0</v>
      </c>
      <c r="E746" s="2">
        <v>29.149000000000001</v>
      </c>
      <c r="F746" s="2">
        <v>20</v>
      </c>
      <c r="G746" s="2">
        <v>7</v>
      </c>
      <c r="H746" s="2">
        <v>10</v>
      </c>
      <c r="I746" s="2">
        <v>4</v>
      </c>
      <c r="J746" s="2">
        <v>362</v>
      </c>
      <c r="K746" s="2">
        <v>40.4</v>
      </c>
      <c r="L746" s="2">
        <v>5.85</v>
      </c>
      <c r="M746" s="2">
        <v>23.82</v>
      </c>
      <c r="N746" s="2">
        <v>7</v>
      </c>
      <c r="O746" s="2">
        <v>3</v>
      </c>
      <c r="P746" s="2">
        <v>382.5</v>
      </c>
      <c r="Q746" s="2">
        <v>784.9</v>
      </c>
      <c r="R746" s="2">
        <v>480</v>
      </c>
      <c r="S746" s="2">
        <v>775.4</v>
      </c>
      <c r="T746" s="2">
        <v>1644.5</v>
      </c>
      <c r="U746" s="2">
        <v>927</v>
      </c>
      <c r="V746" s="2">
        <v>588.79999999999995</v>
      </c>
      <c r="W746" s="2">
        <v>467.4</v>
      </c>
      <c r="X746" s="2">
        <v>752</v>
      </c>
      <c r="Y746" s="2">
        <v>463.4</v>
      </c>
      <c r="Z746" s="2">
        <v>1201.7</v>
      </c>
      <c r="AA746" s="2">
        <v>811.5</v>
      </c>
      <c r="AB746" s="2">
        <v>481.8</v>
      </c>
      <c r="AC746" s="2">
        <v>742.5</v>
      </c>
      <c r="AD746" s="2">
        <v>549.4</v>
      </c>
      <c r="AE746" s="2">
        <v>646.79999999999995</v>
      </c>
      <c r="AF746" s="2">
        <v>566.79999999999995</v>
      </c>
      <c r="AG746" s="2">
        <v>522.9</v>
      </c>
      <c r="AH746" s="2">
        <v>558.1</v>
      </c>
      <c r="AI746" s="2">
        <v>566.4</v>
      </c>
      <c r="AJ746" s="2">
        <v>570.9</v>
      </c>
      <c r="AK746" s="2">
        <v>557.70000000000005</v>
      </c>
      <c r="AL746" s="2">
        <v>594.4</v>
      </c>
      <c r="AM746" s="2">
        <v>517</v>
      </c>
      <c r="AN746" s="2">
        <v>501.4</v>
      </c>
      <c r="AO746" s="2">
        <v>415.4</v>
      </c>
      <c r="AP746" s="2">
        <v>424.3</v>
      </c>
      <c r="AQ746" s="2">
        <v>433.2</v>
      </c>
      <c r="AR746" s="2">
        <v>431.2</v>
      </c>
      <c r="AS746" s="2">
        <v>474.1</v>
      </c>
      <c r="AT746" s="2">
        <v>435.3</v>
      </c>
      <c r="AU746" s="2">
        <v>607.5</v>
      </c>
      <c r="AV746" s="2">
        <v>547.29999999999995</v>
      </c>
      <c r="AW746" s="2">
        <v>441.8</v>
      </c>
      <c r="AX746" s="2">
        <f>P746/$AF746</f>
        <v>0.67484121383203954</v>
      </c>
      <c r="AY746" s="2">
        <f>Q746/$AF746</f>
        <v>1.3847918136908963</v>
      </c>
      <c r="AZ746" s="2">
        <f>R746/$AF746</f>
        <v>0.84685956245589278</v>
      </c>
      <c r="BA746" s="2">
        <f>S746/$AF746</f>
        <v>1.3680310515172902</v>
      </c>
      <c r="BB746" s="2">
        <f>T746/$AF746</f>
        <v>2.9013761467889911</v>
      </c>
      <c r="BC746" s="2">
        <f>U746/$AF746</f>
        <v>1.6354975299929431</v>
      </c>
      <c r="BD746" s="2">
        <f>V746/$AF746</f>
        <v>1.0388143966125618</v>
      </c>
      <c r="BE746" s="2">
        <f>W746/$AF746</f>
        <v>0.82462949894142556</v>
      </c>
      <c r="BF746" s="2">
        <f>X746/$AF746</f>
        <v>1.3267466478475654</v>
      </c>
      <c r="BG746" s="2">
        <f>Y746/$AF746</f>
        <v>0.81757233592095979</v>
      </c>
      <c r="BH746" s="2">
        <f>Z746/$AF746</f>
        <v>2.1201482004234302</v>
      </c>
      <c r="BI746" s="2">
        <f>AA746/$AF746</f>
        <v>1.4317219477769938</v>
      </c>
      <c r="BJ746" s="2">
        <f>AB746/$AF746</f>
        <v>0.85003528581510246</v>
      </c>
      <c r="BK746" s="2">
        <f>AC746/$AF746</f>
        <v>1.3099858856739592</v>
      </c>
      <c r="BL746" s="2">
        <f>AD746/$AF746</f>
        <v>0.96930134086097397</v>
      </c>
      <c r="BM746" s="2">
        <f>AE746/$AF746</f>
        <v>1.1411432604093155</v>
      </c>
      <c r="BN746" s="3">
        <f>AF746/$AF746</f>
        <v>1</v>
      </c>
      <c r="BO746" s="2">
        <f>AG746/$AW746</f>
        <v>1.1835672249886826</v>
      </c>
      <c r="BP746" s="2">
        <f>AH746/$AW746</f>
        <v>1.2632412856496151</v>
      </c>
      <c r="BQ746" s="2">
        <f>AI746/$AW746</f>
        <v>1.2820280669986419</v>
      </c>
      <c r="BR746" s="2">
        <f>AJ746/$AW746</f>
        <v>1.2922136713444996</v>
      </c>
      <c r="BS746" s="2">
        <f>AK746/$AW746</f>
        <v>1.2623358985966502</v>
      </c>
      <c r="BT746" s="2">
        <f>AL746/$AW746</f>
        <v>1.3454051607062019</v>
      </c>
      <c r="BU746" s="2">
        <f>AM746/$AW746</f>
        <v>1.1702127659574468</v>
      </c>
      <c r="BV746" s="2">
        <f>AN746/$AW746</f>
        <v>1.1349026708918062</v>
      </c>
      <c r="BW746" s="2">
        <f>AO746/$AW746</f>
        <v>0.9402444545043005</v>
      </c>
      <c r="BX746" s="2">
        <f>AP746/$AW746</f>
        <v>0.96038931643277503</v>
      </c>
      <c r="BY746" s="2">
        <f>AQ746/$AW746</f>
        <v>0.98053417836124934</v>
      </c>
      <c r="BZ746" s="2">
        <f>AR746/$AW746</f>
        <v>0.97600724309642362</v>
      </c>
      <c r="CA746" s="2">
        <f>AS746/$AW746</f>
        <v>1.0731100045269353</v>
      </c>
      <c r="CB746" s="2">
        <f>AT746/$AW746</f>
        <v>0.98528746038931647</v>
      </c>
      <c r="CC746" s="2">
        <f>AU746/$AW746</f>
        <v>1.3750565866908102</v>
      </c>
      <c r="CD746" s="2">
        <f>AV746/$AW746</f>
        <v>1.2387958352195563</v>
      </c>
      <c r="CE746" s="3">
        <f>AW746/$AW746</f>
        <v>1</v>
      </c>
      <c r="CF746" s="2">
        <f>AX746*NF!B$6</f>
        <v>0.69078235333567228</v>
      </c>
      <c r="CG746" s="2">
        <f>AY746*NF!C$6</f>
        <v>1.2452640884370039</v>
      </c>
      <c r="CH746" s="2">
        <f>AZ746*NF!D$6</f>
        <v>0.76871586348680809</v>
      </c>
      <c r="CI746" s="2">
        <f>BA746*NF!E$6</f>
        <v>1.1379560424627464</v>
      </c>
      <c r="CJ746" s="2">
        <f>BB746*NF!F$6</f>
        <v>2.3343270100465849</v>
      </c>
      <c r="CK746" s="2">
        <f>BC746*NF!G$6</f>
        <v>1.2150380935053871</v>
      </c>
      <c r="CL746" s="2">
        <f>BD746*NF!H$6</f>
        <v>0.75220589572873253</v>
      </c>
      <c r="CM746" s="2">
        <f>BE746*NF!I$6</f>
        <v>0.66925296251454836</v>
      </c>
      <c r="CN746" s="2">
        <f>BF746*NF!J$6</f>
        <v>1.0346780375670326</v>
      </c>
      <c r="CO746" s="2">
        <f>BG746*NF!K$6</f>
        <v>0.76510516005323836</v>
      </c>
      <c r="CP746" s="2">
        <f>BH746*NF!L$6</f>
        <v>1.3392453148247305</v>
      </c>
      <c r="CQ746" s="2">
        <f>BI746*NF!M$6</f>
        <v>1.5364895584153402</v>
      </c>
      <c r="CR746" s="2">
        <f>BJ746*NF!N$6</f>
        <v>0.90705745580540642</v>
      </c>
      <c r="CS746" s="2">
        <f>BK746*NF!O$6</f>
        <v>1.2424489085339301</v>
      </c>
      <c r="CT746" s="2">
        <f>BL746*NF!P$6</f>
        <v>0.98980568089218401</v>
      </c>
      <c r="CU746" s="2">
        <f>BM746*NF!Q$6</f>
        <v>1.0670778498744224</v>
      </c>
      <c r="CV746" s="2">
        <f>BN746*NF!R$6</f>
        <v>1</v>
      </c>
      <c r="CW746" s="2">
        <f>BO746*NF!S$6</f>
        <v>0.82355226051429598</v>
      </c>
      <c r="CX746" s="2">
        <f>BP746*NF!T$6</f>
        <v>0.86102869922081238</v>
      </c>
      <c r="CY746" s="2">
        <f>BQ746*NF!U$6</f>
        <v>0.84557154026450732</v>
      </c>
      <c r="CZ746" s="2">
        <f>BR746*NF!V$6</f>
        <v>0.9547711125791386</v>
      </c>
      <c r="DA746" s="2">
        <f>BS746*NF!W$6</f>
        <v>0.80601125474636115</v>
      </c>
      <c r="DB746" s="2">
        <f>BT746*NF!X$6</f>
        <v>1.0615295720646172</v>
      </c>
      <c r="DC746" s="2">
        <f>BU746*NF!Y$6</f>
        <v>0.71507878146406723</v>
      </c>
      <c r="DD746" s="2">
        <f>BV746*NF!Z$6</f>
        <v>0.97959570355186365</v>
      </c>
      <c r="DE746" s="2">
        <f>BW746*NF!AA$6</f>
        <v>0.8294995896904831</v>
      </c>
      <c r="DF746" s="2">
        <f>BX746*NF!AB$6</f>
        <v>0.82648197417349112</v>
      </c>
      <c r="DG746" s="2">
        <f>BY746*NF!AC$6</f>
        <v>0.91390076303666457</v>
      </c>
      <c r="DH746" s="2">
        <f>BZ746*NF!AD$6</f>
        <v>0.93829889882021511</v>
      </c>
      <c r="DI746" s="2">
        <f>CA746*NF!AE$6</f>
        <v>1.0529551312298067</v>
      </c>
      <c r="DJ746" s="2">
        <f>CB746*NF!AF$6</f>
        <v>0.93657052026815024</v>
      </c>
      <c r="DK746" s="2">
        <f>CC746*NF!AG$6</f>
        <v>1.1803634040510402</v>
      </c>
      <c r="DL746" s="2">
        <f>CD746*NF!AH$6</f>
        <v>0.93535047153899509</v>
      </c>
      <c r="DM746" s="2">
        <f>CE746*NF!AI$6</f>
        <v>1</v>
      </c>
    </row>
    <row r="747" spans="1:117" x14ac:dyDescent="0.2">
      <c r="A747" s="2" t="s">
        <v>49</v>
      </c>
      <c r="B747" s="2" t="s">
        <v>1317</v>
      </c>
      <c r="C747" s="2" t="s">
        <v>1318</v>
      </c>
      <c r="D747" s="2">
        <v>0</v>
      </c>
      <c r="E747" s="2">
        <v>7.5330000000000004</v>
      </c>
      <c r="F747" s="2">
        <v>9</v>
      </c>
      <c r="G747" s="2">
        <v>3</v>
      </c>
      <c r="H747" s="2">
        <v>5</v>
      </c>
      <c r="I747" s="2">
        <v>3</v>
      </c>
      <c r="J747" s="2">
        <v>261</v>
      </c>
      <c r="K747" s="2">
        <v>29.7</v>
      </c>
      <c r="L747" s="2">
        <v>7.05</v>
      </c>
      <c r="M747" s="2">
        <v>9.91</v>
      </c>
      <c r="N747" s="2">
        <v>3</v>
      </c>
      <c r="O747" s="2">
        <v>0</v>
      </c>
      <c r="P747" s="2">
        <v>272</v>
      </c>
      <c r="Q747" s="2">
        <v>123.5</v>
      </c>
      <c r="R747" s="2">
        <v>167.1</v>
      </c>
      <c r="S747" s="2">
        <v>281.60000000000002</v>
      </c>
      <c r="T747" s="2">
        <v>251.4</v>
      </c>
      <c r="U747" s="2">
        <v>288.60000000000002</v>
      </c>
      <c r="V747" s="2">
        <v>306.7</v>
      </c>
      <c r="W747" s="2">
        <v>224</v>
      </c>
      <c r="X747" s="2">
        <v>113.4</v>
      </c>
      <c r="Y747" s="2">
        <v>220.2</v>
      </c>
      <c r="Z747" s="2">
        <v>213.9</v>
      </c>
      <c r="AA747" s="2">
        <v>139.69999999999999</v>
      </c>
      <c r="AB747" s="2">
        <v>93.1</v>
      </c>
      <c r="AC747" s="2">
        <v>154.4</v>
      </c>
      <c r="AD747" s="2">
        <v>118.9</v>
      </c>
      <c r="AE747" s="2">
        <v>208</v>
      </c>
      <c r="AF747" s="2">
        <v>124</v>
      </c>
      <c r="AG747" s="2">
        <v>524</v>
      </c>
      <c r="AH747" s="2">
        <v>380.2</v>
      </c>
      <c r="AI747" s="2">
        <v>985.1</v>
      </c>
      <c r="AJ747" s="2">
        <v>185.6</v>
      </c>
      <c r="AK747" s="2">
        <v>234.1</v>
      </c>
      <c r="AL747" s="2">
        <v>169.9</v>
      </c>
      <c r="AM747" s="2">
        <v>367.3</v>
      </c>
      <c r="AN747" s="2">
        <v>81.5</v>
      </c>
      <c r="AO747" s="2">
        <v>138.1</v>
      </c>
      <c r="AP747" s="2">
        <v>98.2</v>
      </c>
      <c r="AQ747" s="2">
        <v>182.4</v>
      </c>
      <c r="AR747" s="2">
        <v>74.900000000000006</v>
      </c>
      <c r="AS747" s="2">
        <v>122</v>
      </c>
      <c r="AT747" s="2">
        <v>107.5</v>
      </c>
      <c r="AU747" s="2">
        <v>115.3</v>
      </c>
      <c r="AV747" s="2">
        <v>547.5</v>
      </c>
      <c r="AW747" s="2">
        <v>101.1</v>
      </c>
      <c r="AX747" s="2">
        <f>P747/$AF747</f>
        <v>2.193548387096774</v>
      </c>
      <c r="AY747" s="2">
        <f>Q747/$AF747</f>
        <v>0.99596774193548387</v>
      </c>
      <c r="AZ747" s="2">
        <f>R747/$AF747</f>
        <v>1.3475806451612902</v>
      </c>
      <c r="BA747" s="2">
        <f>S747/$AF747</f>
        <v>2.2709677419354839</v>
      </c>
      <c r="BB747" s="2">
        <f>T747/$AF747</f>
        <v>2.0274193548387096</v>
      </c>
      <c r="BC747" s="2">
        <f>U747/$AF747</f>
        <v>2.3274193548387099</v>
      </c>
      <c r="BD747" s="2">
        <f>V747/$AF747</f>
        <v>2.4733870967741933</v>
      </c>
      <c r="BE747" s="2">
        <f>W747/$AF747</f>
        <v>1.8064516129032258</v>
      </c>
      <c r="BF747" s="2">
        <f>X747/$AF747</f>
        <v>0.9145161290322581</v>
      </c>
      <c r="BG747" s="2">
        <f>Y747/$AF747</f>
        <v>1.7758064516129031</v>
      </c>
      <c r="BH747" s="2">
        <f>Z747/$AF747</f>
        <v>1.7250000000000001</v>
      </c>
      <c r="BI747" s="2">
        <f>AA747/$AF747</f>
        <v>1.1266129032258063</v>
      </c>
      <c r="BJ747" s="2">
        <f>AB747/$AF747</f>
        <v>0.75080645161290316</v>
      </c>
      <c r="BK747" s="2">
        <f>AC747/$AF747</f>
        <v>1.2451612903225806</v>
      </c>
      <c r="BL747" s="2">
        <f>AD747/$AF747</f>
        <v>0.95887096774193548</v>
      </c>
      <c r="BM747" s="2">
        <f>AE747/$AF747</f>
        <v>1.6774193548387097</v>
      </c>
      <c r="BN747" s="3">
        <f>AF747/$AF747</f>
        <v>1</v>
      </c>
      <c r="BO747" s="2">
        <f>AG747/$AW747</f>
        <v>5.1829871414441149</v>
      </c>
      <c r="BP747" s="2">
        <f>AH747/$AW747</f>
        <v>3.7606330365974285</v>
      </c>
      <c r="BQ747" s="2">
        <f>AI747/$AW747</f>
        <v>9.7438180019782408</v>
      </c>
      <c r="BR747" s="2">
        <f>AJ747/$AW747</f>
        <v>1.8358061325420376</v>
      </c>
      <c r="BS747" s="2">
        <f>AK747/$AW747</f>
        <v>2.3155291790306629</v>
      </c>
      <c r="BT747" s="2">
        <f>AL747/$AW747</f>
        <v>1.6805143422354107</v>
      </c>
      <c r="BU747" s="2">
        <f>AM747/$AW747</f>
        <v>3.6330365974282892</v>
      </c>
      <c r="BV747" s="2">
        <f>AN747/$AW747</f>
        <v>0.80613254203758655</v>
      </c>
      <c r="BW747" s="2">
        <f>AO747/$AW747</f>
        <v>1.3659742828882295</v>
      </c>
      <c r="BX747" s="2">
        <f>AP747/$AW747</f>
        <v>0.97131552917903075</v>
      </c>
      <c r="BY747" s="2">
        <f>AQ747/$AW747</f>
        <v>1.8041543026706233</v>
      </c>
      <c r="BZ747" s="2">
        <f>AR747/$AW747</f>
        <v>0.74085064292779435</v>
      </c>
      <c r="CA747" s="2">
        <f>AS747/$AW747</f>
        <v>1.2067260138476756</v>
      </c>
      <c r="CB747" s="2">
        <f>AT747/$AW747</f>
        <v>1.0633036597428289</v>
      </c>
      <c r="CC747" s="2">
        <f>AU747/$AW747</f>
        <v>1.1404549950544016</v>
      </c>
      <c r="CD747" s="2">
        <f>AV747/$AW747</f>
        <v>5.4154302670623151</v>
      </c>
      <c r="CE747" s="3">
        <f>AW747/$AW747</f>
        <v>1</v>
      </c>
      <c r="CF747" s="2">
        <f>AX747*NF!B$6</f>
        <v>2.2453645182546755</v>
      </c>
      <c r="CG747" s="2">
        <f>AY747*NF!C$6</f>
        <v>0.89561683569483452</v>
      </c>
      <c r="CH747" s="2">
        <f>AZ747*NF!D$6</f>
        <v>1.2232330662467126</v>
      </c>
      <c r="CI747" s="2">
        <f>BA747*NF!E$6</f>
        <v>1.8890371394035577</v>
      </c>
      <c r="CJ747" s="2">
        <f>BB747*NF!F$6</f>
        <v>1.6311775934081993</v>
      </c>
      <c r="CK747" s="2">
        <f>BC747*NF!G$6</f>
        <v>1.7290782308322812</v>
      </c>
      <c r="CL747" s="2">
        <f>BD747*NF!H$6</f>
        <v>1.7909805280709981</v>
      </c>
      <c r="CM747" s="2">
        <f>BE747*NF!I$6</f>
        <v>1.4660803368380868</v>
      </c>
      <c r="CN747" s="2">
        <f>BF747*NF!J$6</f>
        <v>0.7131955111743471</v>
      </c>
      <c r="CO747" s="2">
        <f>BG747*NF!K$6</f>
        <v>1.6618452211379815</v>
      </c>
      <c r="CP747" s="2">
        <f>BH747*NF!L$6</f>
        <v>1.0896399447978562</v>
      </c>
      <c r="CQ747" s="2">
        <f>BI747*NF!M$6</f>
        <v>1.2090538703204052</v>
      </c>
      <c r="CR747" s="2">
        <f>BJ747*NF!N$6</f>
        <v>0.80117214092971156</v>
      </c>
      <c r="CS747" s="2">
        <f>BK747*NF!O$6</f>
        <v>1.180966377598845</v>
      </c>
      <c r="CT747" s="2">
        <f>BL747*NF!P$6</f>
        <v>0.97915466646371008</v>
      </c>
      <c r="CU747" s="2">
        <f>BM747*NF!Q$6</f>
        <v>1.5685471759759602</v>
      </c>
      <c r="CV747" s="2">
        <f>BN747*NF!R$6</f>
        <v>1</v>
      </c>
      <c r="CW747" s="2">
        <f>BO747*NF!S$6</f>
        <v>3.6064371219755986</v>
      </c>
      <c r="CX747" s="2">
        <f>BP747*NF!T$6</f>
        <v>2.5632577153169649</v>
      </c>
      <c r="CY747" s="2">
        <f>BQ747*NF!U$6</f>
        <v>6.4266106242730974</v>
      </c>
      <c r="CZ747" s="2">
        <f>BR747*NF!V$6</f>
        <v>1.3564124126802271</v>
      </c>
      <c r="DA747" s="2">
        <f>BS747*NF!W$6</f>
        <v>1.4784833268761075</v>
      </c>
      <c r="DB747" s="2">
        <f>BT747*NF!X$6</f>
        <v>1.3259319368339808</v>
      </c>
      <c r="DC747" s="2">
        <f>BU747*NF!Y$6</f>
        <v>2.2200299455610719</v>
      </c>
      <c r="DD747" s="2">
        <f>BV747*NF!Z$6</f>
        <v>0.69581647389447809</v>
      </c>
      <c r="DE747" s="2">
        <f>BW747*NF!AA$6</f>
        <v>1.2050856580493194</v>
      </c>
      <c r="DF747" s="2">
        <f>BX747*NF!AB$6</f>
        <v>0.83588474212004304</v>
      </c>
      <c r="DG747" s="2">
        <f>BY747*NF!AC$6</f>
        <v>1.6815507610374241</v>
      </c>
      <c r="DH747" s="2">
        <f>BZ747*NF!AD$6</f>
        <v>0.71222764724987009</v>
      </c>
      <c r="DI747" s="2">
        <f>CA747*NF!AE$6</f>
        <v>1.184061599378657</v>
      </c>
      <c r="DJ747" s="2">
        <f>CB747*NF!AF$6</f>
        <v>1.0107292560232888</v>
      </c>
      <c r="DK747" s="2">
        <f>CC747*NF!AG$6</f>
        <v>0.9789788676035891</v>
      </c>
      <c r="DL747" s="2">
        <f>CD747*NF!AH$6</f>
        <v>4.0889104643991123</v>
      </c>
      <c r="DM747" s="2">
        <f>CE747*NF!AI$6</f>
        <v>1</v>
      </c>
    </row>
    <row r="748" spans="1:117" x14ac:dyDescent="0.2">
      <c r="A748" s="2" t="s">
        <v>49</v>
      </c>
      <c r="B748" s="2" t="s">
        <v>973</v>
      </c>
      <c r="C748" s="2" t="s">
        <v>974</v>
      </c>
      <c r="D748" s="2">
        <v>0</v>
      </c>
      <c r="E748" s="2">
        <v>14.039</v>
      </c>
      <c r="F748" s="2">
        <v>18</v>
      </c>
      <c r="G748" s="2">
        <v>4</v>
      </c>
      <c r="H748" s="2">
        <v>9</v>
      </c>
      <c r="I748" s="2">
        <v>4</v>
      </c>
      <c r="J748" s="2">
        <v>194</v>
      </c>
      <c r="K748" s="2">
        <v>21.6</v>
      </c>
      <c r="L748" s="2">
        <v>8.6300000000000008</v>
      </c>
      <c r="M748" s="2">
        <v>20.010000000000002</v>
      </c>
      <c r="N748" s="2">
        <v>4</v>
      </c>
      <c r="O748" s="2">
        <v>0</v>
      </c>
      <c r="P748" s="2">
        <v>389.5</v>
      </c>
      <c r="Q748" s="2">
        <v>505.6</v>
      </c>
      <c r="R748" s="2">
        <v>751.8</v>
      </c>
      <c r="S748" s="2">
        <v>460</v>
      </c>
      <c r="T748" s="2">
        <v>483.2</v>
      </c>
      <c r="U748" s="2">
        <v>518.9</v>
      </c>
      <c r="V748" s="2">
        <v>477.9</v>
      </c>
      <c r="W748" s="2">
        <v>731.8</v>
      </c>
      <c r="X748" s="2">
        <v>382.1</v>
      </c>
      <c r="Y748" s="2">
        <v>389.3</v>
      </c>
      <c r="Z748" s="2">
        <v>1949.7</v>
      </c>
      <c r="AA748" s="2">
        <v>374.8</v>
      </c>
      <c r="AB748" s="2">
        <v>300.60000000000002</v>
      </c>
      <c r="AC748" s="2">
        <v>398.7</v>
      </c>
      <c r="AD748" s="2">
        <v>375.6</v>
      </c>
      <c r="AE748" s="2">
        <v>537.29999999999995</v>
      </c>
      <c r="AF748" s="2">
        <v>368.8</v>
      </c>
      <c r="AG748" s="2">
        <v>525.79999999999995</v>
      </c>
      <c r="AH748" s="2">
        <v>172.6</v>
      </c>
      <c r="AI748" s="2">
        <v>476.3</v>
      </c>
      <c r="AJ748" s="2">
        <v>160.80000000000001</v>
      </c>
      <c r="AK748" s="2">
        <v>238.9</v>
      </c>
      <c r="AL748" s="2">
        <v>145.80000000000001</v>
      </c>
      <c r="AM748" s="2">
        <v>882.6</v>
      </c>
      <c r="AN748" s="2">
        <v>91.7</v>
      </c>
      <c r="AO748" s="2">
        <v>122.3</v>
      </c>
      <c r="AP748" s="2">
        <v>115.2</v>
      </c>
      <c r="AQ748" s="2">
        <v>86.3</v>
      </c>
      <c r="AR748" s="2">
        <v>90.6</v>
      </c>
      <c r="AS748" s="2">
        <v>97.3</v>
      </c>
      <c r="AT748" s="2">
        <v>183.1</v>
      </c>
      <c r="AU748" s="2">
        <v>172.3</v>
      </c>
      <c r="AV748" s="2">
        <v>261.8</v>
      </c>
      <c r="AW748" s="2">
        <v>104.6</v>
      </c>
      <c r="AX748" s="2">
        <f>P748/$AF748</f>
        <v>1.0561279826464207</v>
      </c>
      <c r="AY748" s="2">
        <f>Q748/$AF748</f>
        <v>1.3709327548806942</v>
      </c>
      <c r="AZ748" s="2">
        <f>R748/$AF748</f>
        <v>2.0385032537960952</v>
      </c>
      <c r="BA748" s="2">
        <f>S748/$AF748</f>
        <v>1.2472885032537961</v>
      </c>
      <c r="BB748" s="2">
        <f>T748/$AF748</f>
        <v>1.3101952277657265</v>
      </c>
      <c r="BC748" s="2">
        <f>U748/$AF748</f>
        <v>1.4069956616052059</v>
      </c>
      <c r="BD748" s="2">
        <f>V748/$AF748</f>
        <v>1.2958242950108458</v>
      </c>
      <c r="BE748" s="2">
        <f>W748/$AF748</f>
        <v>1.9842733188720172</v>
      </c>
      <c r="BF748" s="2">
        <f>X748/$AF748</f>
        <v>1.036062906724512</v>
      </c>
      <c r="BG748" s="2">
        <f>Y748/$AF748</f>
        <v>1.0555856832971799</v>
      </c>
      <c r="BH748" s="2">
        <f>Z748/$AF748</f>
        <v>5.2866052060737525</v>
      </c>
      <c r="BI748" s="2">
        <f>AA748/$AF748</f>
        <v>1.0162689804772234</v>
      </c>
      <c r="BJ748" s="2">
        <f>AB748/$AF748</f>
        <v>0.81507592190889377</v>
      </c>
      <c r="BK748" s="2">
        <f>AC748/$AF748</f>
        <v>1.0810737527114966</v>
      </c>
      <c r="BL748" s="2">
        <f>AD748/$AF748</f>
        <v>1.0184381778741867</v>
      </c>
      <c r="BM748" s="2">
        <f>AE748/$AF748</f>
        <v>1.4568872017353578</v>
      </c>
      <c r="BN748" s="3">
        <f>AF748/$AF748</f>
        <v>1</v>
      </c>
      <c r="BO748" s="2">
        <f>AG748/$AW748</f>
        <v>5.0267686424474185</v>
      </c>
      <c r="BP748" s="2">
        <f>AH748/$AW748</f>
        <v>1.6500956022944551</v>
      </c>
      <c r="BQ748" s="2">
        <f>AI748/$AW748</f>
        <v>4.5535372848948379</v>
      </c>
      <c r="BR748" s="2">
        <f>AJ748/$AW748</f>
        <v>1.5372848948374762</v>
      </c>
      <c r="BS748" s="2">
        <f>AK748/$AW748</f>
        <v>2.2839388145315489</v>
      </c>
      <c r="BT748" s="2">
        <f>AL748/$AW748</f>
        <v>1.393881453154876</v>
      </c>
      <c r="BU748" s="2">
        <f>AM748/$AW748</f>
        <v>8.4378585086042079</v>
      </c>
      <c r="BV748" s="2">
        <f>AN748/$AW748</f>
        <v>0.87667304015296377</v>
      </c>
      <c r="BW748" s="2">
        <f>AO748/$AW748</f>
        <v>1.1692160611854685</v>
      </c>
      <c r="BX748" s="2">
        <f>AP748/$AW748</f>
        <v>1.1013384321223709</v>
      </c>
      <c r="BY748" s="2">
        <f>AQ748/$AW748</f>
        <v>0.82504780114722753</v>
      </c>
      <c r="BZ748" s="2">
        <f>AR748/$AW748</f>
        <v>0.86615678776290628</v>
      </c>
      <c r="CA748" s="2">
        <f>AS748/$AW748</f>
        <v>0.93021032504780121</v>
      </c>
      <c r="CB748" s="2">
        <f>AT748/$AW748</f>
        <v>1.7504780114722753</v>
      </c>
      <c r="CC748" s="2">
        <f>AU748/$AW748</f>
        <v>1.6472275334608033</v>
      </c>
      <c r="CD748" s="2">
        <f>AV748/$AW748</f>
        <v>2.5028680688336524</v>
      </c>
      <c r="CE748" s="3">
        <f>AW748/$AW748</f>
        <v>1</v>
      </c>
      <c r="CF748" s="2">
        <f>AX748*NF!B$6</f>
        <v>1.0810759010011037</v>
      </c>
      <c r="CG748" s="2">
        <f>AY748*NF!C$6</f>
        <v>1.2328014293822229</v>
      </c>
      <c r="CH748" s="2">
        <f>AZ748*NF!D$6</f>
        <v>1.8504010091332579</v>
      </c>
      <c r="CI748" s="2">
        <f>BA748*NF!E$6</f>
        <v>1.0375199359676475</v>
      </c>
      <c r="CJ748" s="2">
        <f>BB748*NF!F$6</f>
        <v>1.0541287836782176</v>
      </c>
      <c r="CK748" s="2">
        <f>BC748*NF!G$6</f>
        <v>1.0452802862102253</v>
      </c>
      <c r="CL748" s="2">
        <f>BD748*NF!H$6</f>
        <v>0.93830685993007323</v>
      </c>
      <c r="CM748" s="2">
        <f>BE748*NF!I$6</f>
        <v>1.6103969101255746</v>
      </c>
      <c r="CN748" s="2">
        <f>BF748*NF!J$6</f>
        <v>0.80798510918783828</v>
      </c>
      <c r="CO748" s="2">
        <f>BG748*NF!K$6</f>
        <v>0.98784415480402865</v>
      </c>
      <c r="CP748" s="2">
        <f>BH748*NF!L$6</f>
        <v>3.3394180898053691</v>
      </c>
      <c r="CQ748" s="2">
        <f>BI748*NF!M$6</f>
        <v>1.0906354264311908</v>
      </c>
      <c r="CR748" s="2">
        <f>BJ748*NF!N$6</f>
        <v>0.86975294361573419</v>
      </c>
      <c r="CS748" s="2">
        <f>BK748*NF!O$6</f>
        <v>1.025338455009416</v>
      </c>
      <c r="CT748" s="2">
        <f>BL748*NF!P$6</f>
        <v>1.0399819453483445</v>
      </c>
      <c r="CU748" s="2">
        <f>BM748*NF!Q$6</f>
        <v>1.3623285670369796</v>
      </c>
      <c r="CV748" s="2">
        <f>BN748*NF!R$6</f>
        <v>1</v>
      </c>
      <c r="CW748" s="2">
        <f>BO748*NF!S$6</f>
        <v>3.49773683417901</v>
      </c>
      <c r="CX748" s="2">
        <f>BP748*NF!T$6</f>
        <v>1.1247096545795281</v>
      </c>
      <c r="CY748" s="2">
        <f>BQ748*NF!U$6</f>
        <v>3.0033207811545277</v>
      </c>
      <c r="CZ748" s="2">
        <f>BR748*NF!V$6</f>
        <v>1.1358455973213295</v>
      </c>
      <c r="DA748" s="2">
        <f>BS748*NF!W$6</f>
        <v>1.4583126343083588</v>
      </c>
      <c r="DB748" s="2">
        <f>BT748*NF!X$6</f>
        <v>1.0997775433681534</v>
      </c>
      <c r="DC748" s="2">
        <f>BU748*NF!Y$6</f>
        <v>5.1560996051536128</v>
      </c>
      <c r="DD748" s="2">
        <f>BV748*NF!Z$6</f>
        <v>0.75670378225364532</v>
      </c>
      <c r="DE748" s="2">
        <f>BW748*NF!AA$6</f>
        <v>1.0315022209029503</v>
      </c>
      <c r="DF748" s="2">
        <f>BX748*NF!AB$6</f>
        <v>0.94777851652345924</v>
      </c>
      <c r="DG748" s="2">
        <f>BY748*NF!AC$6</f>
        <v>0.76898065528969228</v>
      </c>
      <c r="DH748" s="2">
        <f>BZ748*NF!AD$6</f>
        <v>0.83269255009339971</v>
      </c>
      <c r="DI748" s="2">
        <f>CA748*NF!AE$6</f>
        <v>0.91273935640345971</v>
      </c>
      <c r="DJ748" s="2">
        <f>CB748*NF!AF$6</f>
        <v>1.6639266892473714</v>
      </c>
      <c r="DK748" s="2">
        <f>CC748*NF!AG$6</f>
        <v>1.4139978801320314</v>
      </c>
      <c r="DL748" s="2">
        <f>CD748*NF!AH$6</f>
        <v>1.8897858402700687</v>
      </c>
      <c r="DM748" s="2">
        <f>CE748*NF!AI$6</f>
        <v>1</v>
      </c>
    </row>
    <row r="749" spans="1:117" x14ac:dyDescent="0.2">
      <c r="A749" s="2" t="s">
        <v>378</v>
      </c>
      <c r="B749" s="2" t="s">
        <v>1955</v>
      </c>
      <c r="C749" s="2" t="s">
        <v>1956</v>
      </c>
      <c r="D749" s="2">
        <v>0.16</v>
      </c>
      <c r="E749" s="2">
        <v>1.2709999999999999</v>
      </c>
      <c r="F749" s="2">
        <v>2</v>
      </c>
      <c r="G749" s="2">
        <v>1</v>
      </c>
      <c r="H749" s="2">
        <v>2</v>
      </c>
      <c r="I749" s="2">
        <v>1</v>
      </c>
      <c r="J749" s="2">
        <v>398</v>
      </c>
      <c r="K749" s="2">
        <v>43.9</v>
      </c>
      <c r="L749" s="2">
        <v>8.65</v>
      </c>
      <c r="M749" s="2">
        <v>5.65</v>
      </c>
      <c r="N749" s="2">
        <v>1</v>
      </c>
      <c r="O749" s="2">
        <v>0</v>
      </c>
      <c r="P749" s="2" t="s">
        <v>52</v>
      </c>
      <c r="Q749" s="2" t="s">
        <v>52</v>
      </c>
      <c r="R749" s="2" t="s">
        <v>52</v>
      </c>
      <c r="S749" s="2" t="s">
        <v>52</v>
      </c>
      <c r="T749" s="2" t="s">
        <v>52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>
        <v>530.1</v>
      </c>
      <c r="AH749" s="2">
        <v>627.79999999999995</v>
      </c>
      <c r="AI749" s="2">
        <v>472.6</v>
      </c>
      <c r="AJ749" s="2">
        <v>588.20000000000005</v>
      </c>
      <c r="AK749" s="2">
        <v>637.70000000000005</v>
      </c>
      <c r="AL749" s="2">
        <v>470.1</v>
      </c>
      <c r="AM749" s="2">
        <v>589</v>
      </c>
      <c r="AN749" s="2">
        <v>448.3</v>
      </c>
      <c r="AO749" s="2">
        <v>471.9</v>
      </c>
      <c r="AP749" s="2">
        <v>532</v>
      </c>
      <c r="AQ749" s="2">
        <v>426.8</v>
      </c>
      <c r="AR749" s="2">
        <v>428.2</v>
      </c>
      <c r="AS749" s="2">
        <v>412.8</v>
      </c>
      <c r="AT749" s="2">
        <v>345.6</v>
      </c>
      <c r="AU749" s="2">
        <v>445.1</v>
      </c>
      <c r="AV749" s="2">
        <v>498.6</v>
      </c>
      <c r="AW749" s="2">
        <v>423.3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f>AG749/$AW749</f>
        <v>1.2523033309709426</v>
      </c>
      <c r="BP749" s="2">
        <f>AH749/$AW749</f>
        <v>1.4831089062130876</v>
      </c>
      <c r="BQ749" s="2">
        <f>AI749/$AW749</f>
        <v>1.1164658634538154</v>
      </c>
      <c r="BR749" s="2">
        <f>AJ749/$AW749</f>
        <v>1.3895582329317271</v>
      </c>
      <c r="BS749" s="2">
        <f>AK749/$AW749</f>
        <v>1.506496574533428</v>
      </c>
      <c r="BT749" s="2">
        <f>AL749/$AW749</f>
        <v>1.1105598866052446</v>
      </c>
      <c r="BU749" s="2">
        <f>AM749/$AW749</f>
        <v>1.3914481455232695</v>
      </c>
      <c r="BV749" s="2">
        <f>AN749/$AW749</f>
        <v>1.0590597684857075</v>
      </c>
      <c r="BW749" s="2">
        <f>AO749/$AW749</f>
        <v>1.1148121899362153</v>
      </c>
      <c r="BX749" s="2">
        <f>AP749/$AW749</f>
        <v>1.2567918733758563</v>
      </c>
      <c r="BY749" s="2">
        <f>AQ749/$AW749</f>
        <v>1.0082683675879991</v>
      </c>
      <c r="BZ749" s="2">
        <f>AR749/$AW749</f>
        <v>1.0115757146231987</v>
      </c>
      <c r="CA749" s="2">
        <f>AS749/$AW749</f>
        <v>0.97519489723600283</v>
      </c>
      <c r="CB749" s="2">
        <f>AT749/$AW749</f>
        <v>0.81644223954642103</v>
      </c>
      <c r="CC749" s="2">
        <f>AU749/$AW749</f>
        <v>1.0515001181195369</v>
      </c>
      <c r="CD749" s="2">
        <f>AV749/$AW749</f>
        <v>1.1778880226789512</v>
      </c>
      <c r="CE749" s="3">
        <f>AW749/$AW749</f>
        <v>1</v>
      </c>
      <c r="CF749" s="2">
        <f>AX749*NF!B$6</f>
        <v>0</v>
      </c>
      <c r="CG749" s="2">
        <f>AY749*NF!C$6</f>
        <v>0</v>
      </c>
      <c r="CH749" s="2">
        <f>AZ749*NF!D$6</f>
        <v>0</v>
      </c>
      <c r="CI749" s="2">
        <f>BA749*NF!E$6</f>
        <v>0</v>
      </c>
      <c r="CJ749" s="2">
        <f>BB749*NF!F$6</f>
        <v>0</v>
      </c>
      <c r="CK749" s="2">
        <f>BC749*NF!G$6</f>
        <v>0</v>
      </c>
      <c r="CL749" s="2">
        <f>BD749*NF!H$6</f>
        <v>0</v>
      </c>
      <c r="CM749" s="2">
        <f>BE749*NF!I$6</f>
        <v>0</v>
      </c>
      <c r="CN749" s="2">
        <f>BF749*NF!J$6</f>
        <v>0</v>
      </c>
      <c r="CO749" s="2">
        <f>BG749*NF!K$6</f>
        <v>0</v>
      </c>
      <c r="CP749" s="2">
        <f>BH749*NF!L$6</f>
        <v>0</v>
      </c>
      <c r="CQ749" s="2">
        <f>BI749*NF!M$6</f>
        <v>0</v>
      </c>
      <c r="CR749" s="2">
        <f>BJ749*NF!N$6</f>
        <v>0</v>
      </c>
      <c r="CS749" s="2">
        <f>BK749*NF!O$6</f>
        <v>0</v>
      </c>
      <c r="CT749" s="2">
        <f>BL749*NF!P$6</f>
        <v>0</v>
      </c>
      <c r="CU749" s="2">
        <f>BM749*NF!Q$6</f>
        <v>0</v>
      </c>
      <c r="CV749" s="2">
        <f>BN749*NF!R$6</f>
        <v>0</v>
      </c>
      <c r="CW749" s="2">
        <f>BO749*NF!S$6</f>
        <v>0.87138036378167205</v>
      </c>
      <c r="CX749" s="2">
        <f>BP749*NF!T$6</f>
        <v>1.010891067942548</v>
      </c>
      <c r="CY749" s="2">
        <f>BQ749*NF!U$6</f>
        <v>0.73637370671884506</v>
      </c>
      <c r="CZ749" s="2">
        <f>BR749*NF!V$6</f>
        <v>1.0266955763355567</v>
      </c>
      <c r="DA749" s="2">
        <f>BS749*NF!W$6</f>
        <v>0.96190973865250851</v>
      </c>
      <c r="DB749" s="2">
        <f>BT749*NF!X$6</f>
        <v>0.87623579543978847</v>
      </c>
      <c r="DC749" s="2">
        <f>BU749*NF!Y$6</f>
        <v>0.85026849246267522</v>
      </c>
      <c r="DD749" s="2">
        <f>BV749*NF!Z$6</f>
        <v>0.91413160407667582</v>
      </c>
      <c r="DE749" s="2">
        <f>BW749*NF!AA$6</f>
        <v>0.98350620384308796</v>
      </c>
      <c r="DF749" s="2">
        <f>BX749*NF!AB$6</f>
        <v>1.0815570423992589</v>
      </c>
      <c r="DG749" s="2">
        <f>BY749*NF!AC$6</f>
        <v>0.9397502410618882</v>
      </c>
      <c r="DH749" s="2">
        <f>BZ749*NF!AD$6</f>
        <v>0.9724931713549263</v>
      </c>
      <c r="DI749" s="2">
        <f>CA749*NF!AE$6</f>
        <v>0.95687904004439783</v>
      </c>
      <c r="DJ749" s="2">
        <f>CB749*NF!AF$6</f>
        <v>0.77607374883137858</v>
      </c>
      <c r="DK749" s="2">
        <f>CC749*NF!AG$6</f>
        <v>0.90261904186109554</v>
      </c>
      <c r="DL749" s="2">
        <f>CD749*NF!AH$6</f>
        <v>0.8893621419365092</v>
      </c>
      <c r="DM749" s="2">
        <f>CE749*NF!AI$6</f>
        <v>1</v>
      </c>
    </row>
    <row r="750" spans="1:117" x14ac:dyDescent="0.2">
      <c r="A750" s="2" t="s">
        <v>378</v>
      </c>
      <c r="B750" s="2" t="s">
        <v>2349</v>
      </c>
      <c r="C750" s="2" t="s">
        <v>2350</v>
      </c>
      <c r="D750" s="2">
        <v>0.28299999999999997</v>
      </c>
      <c r="E750" s="2">
        <v>0.78300000000000003</v>
      </c>
      <c r="F750" s="2">
        <v>4</v>
      </c>
      <c r="G750" s="2">
        <v>1</v>
      </c>
      <c r="H750" s="2">
        <v>1</v>
      </c>
      <c r="I750" s="2">
        <v>1</v>
      </c>
      <c r="J750" s="2">
        <v>147</v>
      </c>
      <c r="K750" s="2">
        <v>17.600000000000001</v>
      </c>
      <c r="L750" s="2">
        <v>6.99</v>
      </c>
      <c r="M750" s="2">
        <v>2.2799999999999998</v>
      </c>
      <c r="N750" s="2">
        <v>1</v>
      </c>
      <c r="O750" s="2">
        <v>0</v>
      </c>
      <c r="P750" s="2" t="s">
        <v>52</v>
      </c>
      <c r="Q750" s="2" t="s">
        <v>52</v>
      </c>
      <c r="R750" s="2" t="s">
        <v>52</v>
      </c>
      <c r="S750" s="2" t="s">
        <v>52</v>
      </c>
      <c r="T750" s="2" t="s">
        <v>52</v>
      </c>
      <c r="U750" s="2" t="s">
        <v>52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>
        <v>530.79999999999995</v>
      </c>
      <c r="AH750" s="2">
        <v>440.8</v>
      </c>
      <c r="AI750" s="2">
        <v>457.2</v>
      </c>
      <c r="AJ750" s="2">
        <v>384</v>
      </c>
      <c r="AK750" s="2">
        <v>579.70000000000005</v>
      </c>
      <c r="AL750" s="2">
        <v>570.5</v>
      </c>
      <c r="AM750" s="2">
        <v>568.79999999999995</v>
      </c>
      <c r="AN750" s="2">
        <v>337.6</v>
      </c>
      <c r="AO750" s="2">
        <v>262.10000000000002</v>
      </c>
      <c r="AP750" s="2">
        <v>350.5</v>
      </c>
      <c r="AQ750" s="2">
        <v>362.9</v>
      </c>
      <c r="AR750" s="2">
        <v>268.10000000000002</v>
      </c>
      <c r="AS750" s="2">
        <v>341.9</v>
      </c>
      <c r="AT750" s="2">
        <v>270.5</v>
      </c>
      <c r="AU750" s="2">
        <v>479.6</v>
      </c>
      <c r="AV750" s="2">
        <v>391.5</v>
      </c>
      <c r="AW750" s="2">
        <v>354.7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f>AG750/$AW750</f>
        <v>1.4964758951226387</v>
      </c>
      <c r="BP750" s="2">
        <f>AH750/$AW750</f>
        <v>1.2427403439526361</v>
      </c>
      <c r="BQ750" s="2">
        <f>AI750/$AW750</f>
        <v>1.2889765999436142</v>
      </c>
      <c r="BR750" s="2">
        <f>AJ750/$AW750</f>
        <v>1.0826050183253455</v>
      </c>
      <c r="BS750" s="2">
        <f>AK750/$AW750</f>
        <v>1.6343388779250072</v>
      </c>
      <c r="BT750" s="2">
        <f>AL750/$AW750</f>
        <v>1.6084014660276291</v>
      </c>
      <c r="BU750" s="2">
        <f>AM750/$AW750</f>
        <v>1.6036086833944176</v>
      </c>
      <c r="BV750" s="2">
        <f>AN750/$AW750</f>
        <v>0.95179024527769951</v>
      </c>
      <c r="BW750" s="2">
        <f>AO750/$AW750</f>
        <v>0.73893431068508608</v>
      </c>
      <c r="BX750" s="2">
        <f>AP750/$AW750</f>
        <v>0.98815900761206654</v>
      </c>
      <c r="BY750" s="2">
        <f>AQ750/$AW750</f>
        <v>1.0231181279954891</v>
      </c>
      <c r="BZ750" s="2">
        <f>AR750/$AW750</f>
        <v>0.75585001409641961</v>
      </c>
      <c r="CA750" s="2">
        <f>AS750/$AW750</f>
        <v>0.96391316605582178</v>
      </c>
      <c r="CB750" s="2">
        <f>AT750/$AW750</f>
        <v>0.762616295460953</v>
      </c>
      <c r="CC750" s="2">
        <f>AU750/$AW750</f>
        <v>1.3521285593459262</v>
      </c>
      <c r="CD750" s="2">
        <f>AV750/$AW750</f>
        <v>1.1037496475895123</v>
      </c>
      <c r="CE750" s="3">
        <f>AW750/$AW750</f>
        <v>1</v>
      </c>
      <c r="CF750" s="2">
        <f>AX750*NF!B$6</f>
        <v>0</v>
      </c>
      <c r="CG750" s="2">
        <f>AY750*NF!C$6</f>
        <v>0</v>
      </c>
      <c r="CH750" s="2">
        <f>AZ750*NF!D$6</f>
        <v>0</v>
      </c>
      <c r="CI750" s="2">
        <f>BA750*NF!E$6</f>
        <v>0</v>
      </c>
      <c r="CJ750" s="2">
        <f>BB750*NF!F$6</f>
        <v>0</v>
      </c>
      <c r="CK750" s="2">
        <f>BC750*NF!G$6</f>
        <v>0</v>
      </c>
      <c r="CL750" s="2">
        <f>BD750*NF!H$6</f>
        <v>0</v>
      </c>
      <c r="CM750" s="2">
        <f>BE750*NF!I$6</f>
        <v>0</v>
      </c>
      <c r="CN750" s="2">
        <f>BF750*NF!J$6</f>
        <v>0</v>
      </c>
      <c r="CO750" s="2">
        <f>BG750*NF!K$6</f>
        <v>0</v>
      </c>
      <c r="CP750" s="2">
        <f>BH750*NF!L$6</f>
        <v>0</v>
      </c>
      <c r="CQ750" s="2">
        <f>BI750*NF!M$6</f>
        <v>0</v>
      </c>
      <c r="CR750" s="2">
        <f>BJ750*NF!N$6</f>
        <v>0</v>
      </c>
      <c r="CS750" s="2">
        <f>BK750*NF!O$6</f>
        <v>0</v>
      </c>
      <c r="CT750" s="2">
        <f>BL750*NF!P$6</f>
        <v>0</v>
      </c>
      <c r="CU750" s="2">
        <f>BM750*NF!Q$6</f>
        <v>0</v>
      </c>
      <c r="CV750" s="2">
        <f>BN750*NF!R$6</f>
        <v>0</v>
      </c>
      <c r="CW750" s="2">
        <f>BO750*NF!S$6</f>
        <v>1.0412810360182019</v>
      </c>
      <c r="CX750" s="2">
        <f>BP750*NF!T$6</f>
        <v>0.84705520155043335</v>
      </c>
      <c r="CY750" s="2">
        <f>BQ750*NF!U$6</f>
        <v>0.850154498981327</v>
      </c>
      <c r="CZ750" s="2">
        <f>BR750*NF!V$6</f>
        <v>0.79989867059275532</v>
      </c>
      <c r="DA750" s="2">
        <f>BS750*NF!W$6</f>
        <v>1.0435380401852976</v>
      </c>
      <c r="DB750" s="2">
        <f>BT750*NF!X$6</f>
        <v>1.269034614854768</v>
      </c>
      <c r="DC750" s="2">
        <f>BU750*NF!Y$6</f>
        <v>0.97991286424624069</v>
      </c>
      <c r="DD750" s="2">
        <f>BV750*NF!Z$6</f>
        <v>0.82154149326651349</v>
      </c>
      <c r="DE750" s="2">
        <f>BW750*NF!AA$6</f>
        <v>0.65190036972315413</v>
      </c>
      <c r="DF750" s="2">
        <f>BX750*NF!AB$6</f>
        <v>0.85037972979753085</v>
      </c>
      <c r="DG750" s="2">
        <f>BY750*NF!AC$6</f>
        <v>0.9535908675967002</v>
      </c>
      <c r="DH750" s="2">
        <f>BZ750*NF!AD$6</f>
        <v>0.72664751303474551</v>
      </c>
      <c r="DI750" s="2">
        <f>CA750*NF!AE$6</f>
        <v>0.94580919940810282</v>
      </c>
      <c r="DJ750" s="2">
        <f>CB750*NF!AF$6</f>
        <v>0.72490919586311897</v>
      </c>
      <c r="DK750" s="2">
        <f>CC750*NF!AG$6</f>
        <v>1.1606817380985772</v>
      </c>
      <c r="DL750" s="2">
        <f>CD750*NF!AH$6</f>
        <v>0.83338410090059378</v>
      </c>
      <c r="DM750" s="2">
        <f>CE750*NF!AI$6</f>
        <v>1</v>
      </c>
    </row>
    <row r="751" spans="1:117" x14ac:dyDescent="0.2">
      <c r="A751" s="2" t="s">
        <v>49</v>
      </c>
      <c r="B751" s="2" t="s">
        <v>1027</v>
      </c>
      <c r="C751" s="2" t="s">
        <v>1028</v>
      </c>
      <c r="D751" s="2">
        <v>0</v>
      </c>
      <c r="E751" s="2">
        <v>33.164000000000001</v>
      </c>
      <c r="F751" s="2">
        <v>23</v>
      </c>
      <c r="G751" s="2">
        <v>4</v>
      </c>
      <c r="H751" s="2">
        <v>8</v>
      </c>
      <c r="I751" s="2">
        <v>4</v>
      </c>
      <c r="J751" s="2">
        <v>305</v>
      </c>
      <c r="K751" s="2">
        <v>34</v>
      </c>
      <c r="L751" s="2">
        <v>6.95</v>
      </c>
      <c r="M751" s="2">
        <v>25.6</v>
      </c>
      <c r="N751" s="2">
        <v>4</v>
      </c>
      <c r="O751" s="2">
        <v>0</v>
      </c>
      <c r="P751" s="2" t="s">
        <v>52</v>
      </c>
      <c r="Q751" s="2" t="s">
        <v>52</v>
      </c>
      <c r="R751" s="2" t="s">
        <v>52</v>
      </c>
      <c r="S751" s="2" t="s">
        <v>52</v>
      </c>
      <c r="T751" s="2" t="s">
        <v>52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>
        <v>531.29999999999995</v>
      </c>
      <c r="AH751" s="2">
        <v>641.1</v>
      </c>
      <c r="AI751" s="2">
        <v>544.70000000000005</v>
      </c>
      <c r="AJ751" s="2">
        <v>651.29999999999995</v>
      </c>
      <c r="AK751" s="2">
        <v>742.5</v>
      </c>
      <c r="AL751" s="2">
        <v>512.9</v>
      </c>
      <c r="AM751" s="2">
        <v>589</v>
      </c>
      <c r="AN751" s="2">
        <v>516.5</v>
      </c>
      <c r="AO751" s="2">
        <v>493.9</v>
      </c>
      <c r="AP751" s="2">
        <v>582.5</v>
      </c>
      <c r="AQ751" s="2">
        <v>495.4</v>
      </c>
      <c r="AR751" s="2">
        <v>510.7</v>
      </c>
      <c r="AS751" s="2">
        <v>500.5</v>
      </c>
      <c r="AT751" s="2">
        <v>523.6</v>
      </c>
      <c r="AU751" s="2">
        <v>502.8</v>
      </c>
      <c r="AV751" s="2">
        <v>579.1</v>
      </c>
      <c r="AW751" s="2">
        <v>436.3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f>AG751/$AW751</f>
        <v>1.2177400870960347</v>
      </c>
      <c r="BP751" s="2">
        <f>AH751/$AW751</f>
        <v>1.4694017877607151</v>
      </c>
      <c r="BQ751" s="2">
        <f>AI751/$AW751</f>
        <v>1.2484528993811599</v>
      </c>
      <c r="BR751" s="2">
        <f>AJ751/$AW751</f>
        <v>1.4927801971120787</v>
      </c>
      <c r="BS751" s="2">
        <f>AK751/$AW751</f>
        <v>1.7018106807242723</v>
      </c>
      <c r="BT751" s="2">
        <f>AL751/$AW751</f>
        <v>1.175567270226908</v>
      </c>
      <c r="BU751" s="2">
        <f>AM751/$AW751</f>
        <v>1.3499885399954159</v>
      </c>
      <c r="BV751" s="2">
        <f>AN751/$AW751</f>
        <v>1.1838184735273893</v>
      </c>
      <c r="BW751" s="2">
        <f>AO751/$AW751</f>
        <v>1.1320192528077011</v>
      </c>
      <c r="BX751" s="2">
        <f>AP751/$AW751</f>
        <v>1.3350905340362136</v>
      </c>
      <c r="BY751" s="2">
        <f>AQ751/$AW751</f>
        <v>1.1354572541829016</v>
      </c>
      <c r="BZ751" s="2">
        <f>AR751/$AW751</f>
        <v>1.1705248682099472</v>
      </c>
      <c r="CA751" s="2">
        <f>AS751/$AW751</f>
        <v>1.1471464588585836</v>
      </c>
      <c r="CB751" s="2">
        <f>AT751/$AW751</f>
        <v>1.2000916800366721</v>
      </c>
      <c r="CC751" s="2">
        <f>AU751/$AW751</f>
        <v>1.1524180609672243</v>
      </c>
      <c r="CD751" s="2">
        <f>AV751/$AW751</f>
        <v>1.3272977309190923</v>
      </c>
      <c r="CE751" s="3">
        <f>AW751/$AW751</f>
        <v>1</v>
      </c>
      <c r="CF751" s="2">
        <f>AX751*NF!B$6</f>
        <v>0</v>
      </c>
      <c r="CG751" s="2">
        <f>AY751*NF!C$6</f>
        <v>0</v>
      </c>
      <c r="CH751" s="2">
        <f>AZ751*NF!D$6</f>
        <v>0</v>
      </c>
      <c r="CI751" s="2">
        <f>BA751*NF!E$6</f>
        <v>0</v>
      </c>
      <c r="CJ751" s="2">
        <f>BB751*NF!F$6</f>
        <v>0</v>
      </c>
      <c r="CK751" s="2">
        <f>BC751*NF!G$6</f>
        <v>0</v>
      </c>
      <c r="CL751" s="2">
        <f>BD751*NF!H$6</f>
        <v>0</v>
      </c>
      <c r="CM751" s="2">
        <f>BE751*NF!I$6</f>
        <v>0</v>
      </c>
      <c r="CN751" s="2">
        <f>BF751*NF!J$6</f>
        <v>0</v>
      </c>
      <c r="CO751" s="2">
        <f>BG751*NF!K$6</f>
        <v>0</v>
      </c>
      <c r="CP751" s="2">
        <f>BH751*NF!L$6</f>
        <v>0</v>
      </c>
      <c r="CQ751" s="2">
        <f>BI751*NF!M$6</f>
        <v>0</v>
      </c>
      <c r="CR751" s="2">
        <f>BJ751*NF!N$6</f>
        <v>0</v>
      </c>
      <c r="CS751" s="2">
        <f>BK751*NF!O$6</f>
        <v>0</v>
      </c>
      <c r="CT751" s="2">
        <f>BL751*NF!P$6</f>
        <v>0</v>
      </c>
      <c r="CU751" s="2">
        <f>BM751*NF!Q$6</f>
        <v>0</v>
      </c>
      <c r="CV751" s="2">
        <f>BN751*NF!R$6</f>
        <v>0</v>
      </c>
      <c r="CW751" s="2">
        <f>BO751*NF!S$6</f>
        <v>0.8473304940126275</v>
      </c>
      <c r="CX751" s="2">
        <f>BP751*NF!T$6</f>
        <v>1.0015482586905191</v>
      </c>
      <c r="CY751" s="2">
        <f>BQ751*NF!U$6</f>
        <v>0.8234267784392707</v>
      </c>
      <c r="CZ751" s="2">
        <f>BR751*NF!V$6</f>
        <v>1.1029626456047879</v>
      </c>
      <c r="DA751" s="2">
        <f>BS751*NF!W$6</f>
        <v>1.0866193091999021</v>
      </c>
      <c r="DB751" s="2">
        <f>BT751*NF!X$6</f>
        <v>0.92752685788875577</v>
      </c>
      <c r="DC751" s="2">
        <f>BU751*NF!Y$6</f>
        <v>0.82493388232741327</v>
      </c>
      <c r="DD751" s="2">
        <f>BV751*NF!Z$6</f>
        <v>1.0218175709653525</v>
      </c>
      <c r="DE751" s="2">
        <f>BW751*NF!AA$6</f>
        <v>0.99868656627255925</v>
      </c>
      <c r="DF751" s="2">
        <f>BX751*NF!AB$6</f>
        <v>1.1489384996171266</v>
      </c>
      <c r="DG751" s="2">
        <f>BY751*NF!AC$6</f>
        <v>1.0582958492355186</v>
      </c>
      <c r="DH751" s="2">
        <f>BZ751*NF!AD$6</f>
        <v>1.1253012748129423</v>
      </c>
      <c r="DI751" s="2">
        <f>CA751*NF!AE$6</f>
        <v>1.1256010521118289</v>
      </c>
      <c r="DJ751" s="2">
        <f>CB751*NF!AF$6</f>
        <v>1.1407538757240554</v>
      </c>
      <c r="DK751" s="2">
        <f>CC751*NF!AG$6</f>
        <v>0.98924809240526013</v>
      </c>
      <c r="DL751" s="2">
        <f>CD751*NF!AH$6</f>
        <v>1.0021736618671935</v>
      </c>
      <c r="DM751" s="2">
        <f>CE751*NF!AI$6</f>
        <v>1</v>
      </c>
    </row>
    <row r="752" spans="1:117" x14ac:dyDescent="0.2">
      <c r="A752" s="2" t="s">
        <v>378</v>
      </c>
      <c r="B752" s="2" t="s">
        <v>1175</v>
      </c>
      <c r="C752" s="2" t="s">
        <v>1176</v>
      </c>
      <c r="D752" s="2">
        <v>0.16400000000000001</v>
      </c>
      <c r="E752" s="2">
        <v>1.2569999999999999</v>
      </c>
      <c r="F752" s="2">
        <v>1</v>
      </c>
      <c r="G752" s="2">
        <v>1</v>
      </c>
      <c r="H752" s="2">
        <v>6</v>
      </c>
      <c r="I752" s="2">
        <v>1</v>
      </c>
      <c r="J752" s="2">
        <v>482</v>
      </c>
      <c r="K752" s="2">
        <v>55.8</v>
      </c>
      <c r="L752" s="2">
        <v>6.48</v>
      </c>
      <c r="M752" s="2">
        <v>9.6300000000000008</v>
      </c>
      <c r="N752" s="2">
        <v>1</v>
      </c>
      <c r="O752" s="2">
        <v>0</v>
      </c>
      <c r="P752" s="2">
        <v>401.8</v>
      </c>
      <c r="Q752" s="2">
        <v>430.7</v>
      </c>
      <c r="R752" s="2">
        <v>500.5</v>
      </c>
      <c r="S752" s="2">
        <v>559.5</v>
      </c>
      <c r="T752" s="2">
        <v>500.6</v>
      </c>
      <c r="U752" s="2">
        <v>678</v>
      </c>
      <c r="V752" s="2">
        <v>961.6</v>
      </c>
      <c r="W752" s="2">
        <v>467.9</v>
      </c>
      <c r="X752" s="2">
        <v>792.1</v>
      </c>
      <c r="Y752" s="2">
        <v>314.2</v>
      </c>
      <c r="Z752" s="2">
        <v>581.1</v>
      </c>
      <c r="AA752" s="2">
        <v>290.2</v>
      </c>
      <c r="AB752" s="2">
        <v>229.8</v>
      </c>
      <c r="AC752" s="2">
        <v>390.6</v>
      </c>
      <c r="AD752" s="2">
        <v>246.8</v>
      </c>
      <c r="AE752" s="2">
        <v>355.1</v>
      </c>
      <c r="AF752" s="2">
        <v>375.1</v>
      </c>
      <c r="AG752" s="2">
        <v>531.79999999999995</v>
      </c>
      <c r="AH752" s="2">
        <v>495.4</v>
      </c>
      <c r="AI752" s="2">
        <v>647.29999999999995</v>
      </c>
      <c r="AJ752" s="2">
        <v>760.1</v>
      </c>
      <c r="AK752" s="2">
        <v>1287.0999999999999</v>
      </c>
      <c r="AL752" s="2">
        <v>526.4</v>
      </c>
      <c r="AM752" s="2">
        <v>1031.8</v>
      </c>
      <c r="AN752" s="2">
        <v>393</v>
      </c>
      <c r="AO752" s="2">
        <v>307.8</v>
      </c>
      <c r="AP752" s="2">
        <v>688.5</v>
      </c>
      <c r="AQ752" s="2">
        <v>450</v>
      </c>
      <c r="AR752" s="2">
        <v>480.5</v>
      </c>
      <c r="AS752" s="2">
        <v>442.3</v>
      </c>
      <c r="AT752" s="2">
        <v>295.10000000000002</v>
      </c>
      <c r="AU752" s="2">
        <v>542.70000000000005</v>
      </c>
      <c r="AV752" s="2">
        <v>598.9</v>
      </c>
      <c r="AW752" s="2">
        <v>396.9</v>
      </c>
      <c r="AX752" s="2">
        <f>P752/$AF752</f>
        <v>1.0711810183950945</v>
      </c>
      <c r="AY752" s="2">
        <f>Q752/$AF752</f>
        <v>1.1482271394294854</v>
      </c>
      <c r="AZ752" s="2">
        <f>R752/$AF752</f>
        <v>1.3343108504398826</v>
      </c>
      <c r="BA752" s="2">
        <f>S752/$AF752</f>
        <v>1.4916022394028259</v>
      </c>
      <c r="BB752" s="2">
        <f>T752/$AF752</f>
        <v>1.3345774460143962</v>
      </c>
      <c r="BC752" s="2">
        <f>U752/$AF752</f>
        <v>1.8075179952012796</v>
      </c>
      <c r="BD752" s="2">
        <f>V752/$AF752</f>
        <v>2.5635830445214607</v>
      </c>
      <c r="BE752" s="2">
        <f>W752/$AF752</f>
        <v>1.2474006931484936</v>
      </c>
      <c r="BF752" s="2">
        <f>X752/$AF752</f>
        <v>2.1117035457211411</v>
      </c>
      <c r="BG752" s="2">
        <f>Y752/$AF752</f>
        <v>0.83764329512130087</v>
      </c>
      <c r="BH752" s="2">
        <f>Z752/$AF752</f>
        <v>1.5491868834977338</v>
      </c>
      <c r="BI752" s="2">
        <f>AA752/$AF752</f>
        <v>0.77366035723806981</v>
      </c>
      <c r="BJ752" s="2">
        <f>AB752/$AF752</f>
        <v>0.61263663023193815</v>
      </c>
      <c r="BK752" s="2">
        <f>AC752/$AF752</f>
        <v>1.0413223140495869</v>
      </c>
      <c r="BL752" s="2">
        <f>AD752/$AF752</f>
        <v>0.65795787789922688</v>
      </c>
      <c r="BM752" s="2">
        <f>AE752/$AF752</f>
        <v>0.94668088509730741</v>
      </c>
      <c r="BN752" s="3">
        <f>AF752/$AF752</f>
        <v>1</v>
      </c>
      <c r="BO752" s="2">
        <f>AG752/$AW752</f>
        <v>1.3398841017888636</v>
      </c>
      <c r="BP752" s="2">
        <f>AH752/$AW752</f>
        <v>1.2481733434114386</v>
      </c>
      <c r="BQ752" s="2">
        <f>AI752/$AW752</f>
        <v>1.6308893927941546</v>
      </c>
      <c r="BR752" s="2">
        <f>AJ752/$AW752</f>
        <v>1.9150919627110106</v>
      </c>
      <c r="BS752" s="2">
        <f>AK752/$AW752</f>
        <v>3.2428823381204332</v>
      </c>
      <c r="BT752" s="2">
        <f>AL752/$AW752</f>
        <v>1.3262786596119929</v>
      </c>
      <c r="BU752" s="2">
        <f>AM752/$AW752</f>
        <v>2.5996472663139332</v>
      </c>
      <c r="BV752" s="2">
        <f>AN752/$AW752</f>
        <v>0.99017384731670455</v>
      </c>
      <c r="BW752" s="2">
        <f>AO752/$AW752</f>
        <v>0.77551020408163274</v>
      </c>
      <c r="BX752" s="2">
        <f>AP752/$AW752</f>
        <v>1.7346938775510206</v>
      </c>
      <c r="BY752" s="2">
        <f>AQ752/$AW752</f>
        <v>1.1337868480725624</v>
      </c>
      <c r="BZ752" s="2">
        <f>AR752/$AW752</f>
        <v>1.2106324011085916</v>
      </c>
      <c r="CA752" s="2">
        <f>AS752/$AW752</f>
        <v>1.1143864953388765</v>
      </c>
      <c r="CB752" s="2">
        <f>AT752/$AW752</f>
        <v>0.74351221970269599</v>
      </c>
      <c r="CC752" s="2">
        <f>AU752/$AW752</f>
        <v>1.3673469387755104</v>
      </c>
      <c r="CD752" s="2">
        <f>AV752/$AW752</f>
        <v>1.5089443184681279</v>
      </c>
      <c r="CE752" s="3">
        <f>AW752/$AW752</f>
        <v>1</v>
      </c>
      <c r="CF752" s="2">
        <f>AX752*NF!B$6</f>
        <v>1.0964845204602924</v>
      </c>
      <c r="CG752" s="2">
        <f>AY752*NF!C$6</f>
        <v>1.0325350048750699</v>
      </c>
      <c r="CH752" s="2">
        <f>AZ752*NF!D$6</f>
        <v>1.2111877376470361</v>
      </c>
      <c r="CI752" s="2">
        <f>BA752*NF!E$6</f>
        <v>1.2407450689052997</v>
      </c>
      <c r="CJ752" s="2">
        <f>BB752*NF!F$6</f>
        <v>1.0737457060430444</v>
      </c>
      <c r="CK752" s="2">
        <f>BC752*NF!G$6</f>
        <v>1.3428349346852992</v>
      </c>
      <c r="CL752" s="2">
        <f>BD752*NF!H$6</f>
        <v>1.8562914477959962</v>
      </c>
      <c r="CM752" s="2">
        <f>BE752*NF!I$6</f>
        <v>1.0123656871407036</v>
      </c>
      <c r="CN752" s="2">
        <f>BF752*NF!J$6</f>
        <v>1.6468353503321829</v>
      </c>
      <c r="CO752" s="2">
        <f>BG752*NF!K$6</f>
        <v>0.78388807842840658</v>
      </c>
      <c r="CP752" s="2">
        <f>BH752*NF!L$6</f>
        <v>0.9785831363571208</v>
      </c>
      <c r="CQ752" s="2">
        <f>BI752*NF!M$6</f>
        <v>0.83027368722109751</v>
      </c>
      <c r="CR752" s="2">
        <f>BJ752*NF!N$6</f>
        <v>0.65373359485720584</v>
      </c>
      <c r="CS752" s="2">
        <f>BK752*NF!O$6</f>
        <v>0.98763642163771015</v>
      </c>
      <c r="CT752" s="2">
        <f>BL752*NF!P$6</f>
        <v>0.67187614199930112</v>
      </c>
      <c r="CU752" s="2">
        <f>BM752*NF!Q$6</f>
        <v>0.88523697105699839</v>
      </c>
      <c r="CV752" s="2">
        <f>BN752*NF!R$6</f>
        <v>1</v>
      </c>
      <c r="CW752" s="2">
        <f>BO752*NF!S$6</f>
        <v>0.93232100176307031</v>
      </c>
      <c r="CX752" s="2">
        <f>BP752*NF!T$6</f>
        <v>0.85075834877180878</v>
      </c>
      <c r="CY752" s="2">
        <f>BQ752*NF!U$6</f>
        <v>1.0756657294519756</v>
      </c>
      <c r="CZ752" s="2">
        <f>BR752*NF!V$6</f>
        <v>1.4149939166225496</v>
      </c>
      <c r="DA752" s="2">
        <f>BS752*NF!W$6</f>
        <v>2.0706055062278175</v>
      </c>
      <c r="DB752" s="2">
        <f>BT752*NF!X$6</f>
        <v>1.0464386930382785</v>
      </c>
      <c r="DC752" s="2">
        <f>BU752*NF!Y$6</f>
        <v>1.5885594940602101</v>
      </c>
      <c r="DD752" s="2">
        <f>BV752*NF!Z$6</f>
        <v>0.85467245031563865</v>
      </c>
      <c r="DE752" s="2">
        <f>BW752*NF!AA$6</f>
        <v>0.68416824263604836</v>
      </c>
      <c r="DF752" s="2">
        <f>BX752*NF!AB$6</f>
        <v>1.4928250408181116</v>
      </c>
      <c r="DG752" s="2">
        <f>BY752*NF!AC$6</f>
        <v>1.0567389576426405</v>
      </c>
      <c r="DH752" s="2">
        <f>BZ752*NF!AD$6</f>
        <v>1.1638592406675827</v>
      </c>
      <c r="DI752" s="2">
        <f>CA752*NF!AE$6</f>
        <v>1.0934563777154855</v>
      </c>
      <c r="DJ752" s="2">
        <f>CB752*NF!AF$6</f>
        <v>0.70674970952896521</v>
      </c>
      <c r="DK752" s="2">
        <f>CC752*NF!AG$6</f>
        <v>1.1737453591317117</v>
      </c>
      <c r="DL752" s="2">
        <f>CD752*NF!AH$6</f>
        <v>1.1393255770472499</v>
      </c>
      <c r="DM752" s="2">
        <f>CE752*NF!AI$6</f>
        <v>1</v>
      </c>
    </row>
    <row r="753" spans="1:117" x14ac:dyDescent="0.2">
      <c r="A753" s="2" t="s">
        <v>378</v>
      </c>
      <c r="B753" s="2" t="s">
        <v>1299</v>
      </c>
      <c r="C753" s="2" t="s">
        <v>1300</v>
      </c>
      <c r="D753" s="2">
        <v>5.0999999999999997E-2</v>
      </c>
      <c r="E753" s="2">
        <v>2.1160000000000001</v>
      </c>
      <c r="F753" s="2">
        <v>1</v>
      </c>
      <c r="G753" s="2">
        <v>1</v>
      </c>
      <c r="H753" s="2">
        <v>5</v>
      </c>
      <c r="I753" s="2">
        <v>1</v>
      </c>
      <c r="J753" s="2">
        <v>1537</v>
      </c>
      <c r="K753" s="2">
        <v>164.8</v>
      </c>
      <c r="L753" s="2">
        <v>9.19</v>
      </c>
      <c r="M753" s="2">
        <v>7.37</v>
      </c>
      <c r="N753" s="2">
        <v>1</v>
      </c>
      <c r="O753" s="2">
        <v>0</v>
      </c>
      <c r="P753" s="2" t="s">
        <v>52</v>
      </c>
      <c r="Q753" s="2" t="s">
        <v>52</v>
      </c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>
        <v>535.79999999999995</v>
      </c>
      <c r="AH753" s="2">
        <v>665.4</v>
      </c>
      <c r="AI753" s="2">
        <v>472.8</v>
      </c>
      <c r="AJ753" s="2">
        <v>727.1</v>
      </c>
      <c r="AK753" s="2">
        <v>706.9</v>
      </c>
      <c r="AL753" s="2">
        <v>520.1</v>
      </c>
      <c r="AM753" s="2">
        <v>686.2</v>
      </c>
      <c r="AN753" s="2">
        <v>544.79999999999995</v>
      </c>
      <c r="AO753" s="2">
        <v>350.7</v>
      </c>
      <c r="AP753" s="2">
        <v>487.3</v>
      </c>
      <c r="AQ753" s="2">
        <v>502.1</v>
      </c>
      <c r="AR753" s="2">
        <v>394.1</v>
      </c>
      <c r="AS753" s="2">
        <v>451.7</v>
      </c>
      <c r="AT753" s="2">
        <v>408.6</v>
      </c>
      <c r="AU753" s="2">
        <v>589.6</v>
      </c>
      <c r="AV753" s="2">
        <v>509.9</v>
      </c>
      <c r="AW753" s="2">
        <v>632.20000000000005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f>AG753/$AW753</f>
        <v>0.84751660866814282</v>
      </c>
      <c r="BP753" s="2">
        <f>AH753/$AW753</f>
        <v>1.0525150268902246</v>
      </c>
      <c r="BQ753" s="2">
        <f>AI753/$AW753</f>
        <v>0.7478645998101866</v>
      </c>
      <c r="BR753" s="2">
        <f>AJ753/$AW753</f>
        <v>1.1501107244542865</v>
      </c>
      <c r="BS753" s="2">
        <f>AK753/$AW753</f>
        <v>1.1181588105030054</v>
      </c>
      <c r="BT753" s="2">
        <f>AL753/$AW753</f>
        <v>0.82268269534957295</v>
      </c>
      <c r="BU753" s="2">
        <f>AM753/$AW753</f>
        <v>1.0854160075925341</v>
      </c>
      <c r="BV753" s="2">
        <f>AN753/$AW753</f>
        <v>0.86175260993356517</v>
      </c>
      <c r="BW753" s="2">
        <f>AO753/$AW753</f>
        <v>0.55472951597595688</v>
      </c>
      <c r="BX753" s="2">
        <f>AP753/$AW753</f>
        <v>0.77080037962670034</v>
      </c>
      <c r="BY753" s="2">
        <f>AQ753/$AW753</f>
        <v>0.79421069281872825</v>
      </c>
      <c r="BZ753" s="2">
        <f>AR753/$AW753</f>
        <v>0.62337867763366017</v>
      </c>
      <c r="CA753" s="2">
        <f>AS753/$AW753</f>
        <v>0.71448908573236314</v>
      </c>
      <c r="CB753" s="2">
        <f>AT753/$AW753</f>
        <v>0.64631445745017402</v>
      </c>
      <c r="CC753" s="2">
        <f>AU753/$AW753</f>
        <v>0.93261626067700087</v>
      </c>
      <c r="CD753" s="2">
        <f>AV753/$AW753</f>
        <v>0.80654856058209423</v>
      </c>
      <c r="CE753" s="3">
        <f>AW753/$AW753</f>
        <v>1</v>
      </c>
      <c r="CF753" s="2">
        <f>AX753*NF!B$6</f>
        <v>0</v>
      </c>
      <c r="CG753" s="2">
        <f>AY753*NF!C$6</f>
        <v>0</v>
      </c>
      <c r="CH753" s="2">
        <f>AZ753*NF!D$6</f>
        <v>0</v>
      </c>
      <c r="CI753" s="2">
        <f>BA753*NF!E$6</f>
        <v>0</v>
      </c>
      <c r="CJ753" s="2">
        <f>BB753*NF!F$6</f>
        <v>0</v>
      </c>
      <c r="CK753" s="2">
        <f>BC753*NF!G$6</f>
        <v>0</v>
      </c>
      <c r="CL753" s="2">
        <f>BD753*NF!H$6</f>
        <v>0</v>
      </c>
      <c r="CM753" s="2">
        <f>BE753*NF!I$6</f>
        <v>0</v>
      </c>
      <c r="CN753" s="2">
        <f>BF753*NF!J$6</f>
        <v>0</v>
      </c>
      <c r="CO753" s="2">
        <f>BG753*NF!K$6</f>
        <v>0</v>
      </c>
      <c r="CP753" s="2">
        <f>BH753*NF!L$6</f>
        <v>0</v>
      </c>
      <c r="CQ753" s="2">
        <f>BI753*NF!M$6</f>
        <v>0</v>
      </c>
      <c r="CR753" s="2">
        <f>BJ753*NF!N$6</f>
        <v>0</v>
      </c>
      <c r="CS753" s="2">
        <f>BK753*NF!O$6</f>
        <v>0</v>
      </c>
      <c r="CT753" s="2">
        <f>BL753*NF!P$6</f>
        <v>0</v>
      </c>
      <c r="CU753" s="2">
        <f>BM753*NF!Q$6</f>
        <v>0</v>
      </c>
      <c r="CV753" s="2">
        <f>BN753*NF!R$6</f>
        <v>0</v>
      </c>
      <c r="CW753" s="2">
        <f>BO753*NF!S$6</f>
        <v>0.58972080685888639</v>
      </c>
      <c r="CX753" s="2">
        <f>BP753*NF!T$6</f>
        <v>0.71739710759027042</v>
      </c>
      <c r="CY753" s="2">
        <f>BQ753*NF!U$6</f>
        <v>0.49325988864756165</v>
      </c>
      <c r="CZ753" s="2">
        <f>BR753*NF!V$6</f>
        <v>0.84977625630124654</v>
      </c>
      <c r="DA753" s="2">
        <f>BS753*NF!W$6</f>
        <v>0.71395306658168545</v>
      </c>
      <c r="DB753" s="2">
        <f>BT753*NF!X$6</f>
        <v>0.64909964302575052</v>
      </c>
      <c r="DC753" s="2">
        <f>BU753*NF!Y$6</f>
        <v>0.66326225338673661</v>
      </c>
      <c r="DD753" s="2">
        <f>BV753*NF!Z$6</f>
        <v>0.74382515423298601</v>
      </c>
      <c r="DE753" s="2">
        <f>BW753*NF!AA$6</f>
        <v>0.48939177858150495</v>
      </c>
      <c r="DF753" s="2">
        <f>BX753*NF!AB$6</f>
        <v>0.66332747412662818</v>
      </c>
      <c r="DG753" s="2">
        <f>BY753*NF!AC$6</f>
        <v>0.74023912087590982</v>
      </c>
      <c r="DH753" s="2">
        <f>BZ753*NF!AD$6</f>
        <v>0.59929424797709119</v>
      </c>
      <c r="DI753" s="2">
        <f>CA753*NF!AE$6</f>
        <v>0.70106973735766853</v>
      </c>
      <c r="DJ753" s="2">
        <f>CB753*NF!AF$6</f>
        <v>0.61435783160353741</v>
      </c>
      <c r="DK753" s="2">
        <f>CC753*NF!AG$6</f>
        <v>0.80056785646566597</v>
      </c>
      <c r="DL753" s="2">
        <f>CD753*NF!AH$6</f>
        <v>0.60898297767190468</v>
      </c>
      <c r="DM753" s="2">
        <f>CE753*NF!AI$6</f>
        <v>1</v>
      </c>
    </row>
    <row r="754" spans="1:117" x14ac:dyDescent="0.2">
      <c r="A754" s="2" t="s">
        <v>49</v>
      </c>
      <c r="B754" s="2" t="s">
        <v>639</v>
      </c>
      <c r="C754" s="2" t="s">
        <v>640</v>
      </c>
      <c r="D754" s="2">
        <v>0</v>
      </c>
      <c r="E754" s="2">
        <v>36.594000000000001</v>
      </c>
      <c r="F754" s="2">
        <v>21</v>
      </c>
      <c r="G754" s="2">
        <v>6</v>
      </c>
      <c r="H754" s="2">
        <v>22</v>
      </c>
      <c r="I754" s="2">
        <v>5</v>
      </c>
      <c r="J754" s="2">
        <v>326</v>
      </c>
      <c r="K754" s="2">
        <v>35.1</v>
      </c>
      <c r="L754" s="2">
        <v>6.86</v>
      </c>
      <c r="M754" s="2">
        <v>46.52</v>
      </c>
      <c r="N754" s="2">
        <v>6</v>
      </c>
      <c r="O754" s="2">
        <v>0</v>
      </c>
      <c r="P754" s="2">
        <v>355.4</v>
      </c>
      <c r="Q754" s="2">
        <v>354.2</v>
      </c>
      <c r="R754" s="2">
        <v>303.7</v>
      </c>
      <c r="S754" s="2">
        <v>353.5</v>
      </c>
      <c r="T754" s="2">
        <v>361.7</v>
      </c>
      <c r="U754" s="2">
        <v>562.6</v>
      </c>
      <c r="V754" s="2">
        <v>416.6</v>
      </c>
      <c r="W754" s="2">
        <v>521.4</v>
      </c>
      <c r="X754" s="2">
        <v>523.9</v>
      </c>
      <c r="Y754" s="2">
        <v>371.5</v>
      </c>
      <c r="Z754" s="2">
        <v>433.4</v>
      </c>
      <c r="AA754" s="2">
        <v>279.8</v>
      </c>
      <c r="AB754" s="2">
        <v>542.1</v>
      </c>
      <c r="AC754" s="2">
        <v>362.1</v>
      </c>
      <c r="AD754" s="2">
        <v>316.2</v>
      </c>
      <c r="AE754" s="2">
        <v>363.6</v>
      </c>
      <c r="AF754" s="2">
        <v>528.1</v>
      </c>
      <c r="AG754" s="2">
        <v>540.20000000000005</v>
      </c>
      <c r="AH754" s="2">
        <v>404.5</v>
      </c>
      <c r="AI754" s="2">
        <v>346.6</v>
      </c>
      <c r="AJ754" s="2">
        <v>392.5</v>
      </c>
      <c r="AK754" s="2">
        <v>358.9</v>
      </c>
      <c r="AL754" s="2">
        <v>338.4</v>
      </c>
      <c r="AM754" s="2">
        <v>278.89999999999998</v>
      </c>
      <c r="AN754" s="2">
        <v>270.8</v>
      </c>
      <c r="AO754" s="2">
        <v>315.3</v>
      </c>
      <c r="AP754" s="2">
        <v>308</v>
      </c>
      <c r="AQ754" s="2">
        <v>305.89999999999998</v>
      </c>
      <c r="AR754" s="2">
        <v>288.89999999999998</v>
      </c>
      <c r="AS754" s="2">
        <v>270.10000000000002</v>
      </c>
      <c r="AT754" s="2">
        <v>348.8</v>
      </c>
      <c r="AU754" s="2">
        <v>325.3</v>
      </c>
      <c r="AV754" s="2">
        <v>365.9</v>
      </c>
      <c r="AW754" s="2">
        <v>346.3</v>
      </c>
      <c r="AX754" s="2">
        <f>P754/$AF754</f>
        <v>0.67297860253739816</v>
      </c>
      <c r="AY754" s="2">
        <f>Q754/$AF754</f>
        <v>0.67070630562393485</v>
      </c>
      <c r="AZ754" s="2">
        <f>R754/$AF754</f>
        <v>0.57508047718235178</v>
      </c>
      <c r="BA754" s="2">
        <f>S754/$AF754</f>
        <v>0.66938079909108117</v>
      </c>
      <c r="BB754" s="2">
        <f>T754/$AF754</f>
        <v>0.68490816133308086</v>
      </c>
      <c r="BC754" s="2">
        <f>U754/$AF754</f>
        <v>1.0653285362620715</v>
      </c>
      <c r="BD754" s="2">
        <f>V754/$AF754</f>
        <v>0.78886574512402952</v>
      </c>
      <c r="BE754" s="2">
        <f>W754/$AF754</f>
        <v>0.98731300889982954</v>
      </c>
      <c r="BF754" s="2">
        <f>X754/$AF754</f>
        <v>0.99204696080287813</v>
      </c>
      <c r="BG754" s="2">
        <f>Y754/$AF754</f>
        <v>0.70346525279303163</v>
      </c>
      <c r="BH754" s="2">
        <f>Z754/$AF754</f>
        <v>0.82067790191251644</v>
      </c>
      <c r="BI754" s="2">
        <f>AA754/$AF754</f>
        <v>0.52982389698920662</v>
      </c>
      <c r="BJ754" s="2">
        <f>AB754/$AF754</f>
        <v>1.0265101306570725</v>
      </c>
      <c r="BK754" s="2">
        <f>AC754/$AF754</f>
        <v>0.68566559363756863</v>
      </c>
      <c r="BL754" s="2">
        <f>AD754/$AF754</f>
        <v>0.59875023669759508</v>
      </c>
      <c r="BM754" s="2">
        <f>AE754/$AF754</f>
        <v>0.68850596477939785</v>
      </c>
      <c r="BN754" s="3">
        <f>AF754/$AF754</f>
        <v>1</v>
      </c>
      <c r="BO754" s="2">
        <f>AG754/$AW754</f>
        <v>1.5599191452497836</v>
      </c>
      <c r="BP754" s="2">
        <f>AH754/$AW754</f>
        <v>1.1680623736644526</v>
      </c>
      <c r="BQ754" s="2">
        <f>AI754/$AW754</f>
        <v>1.0008663008951777</v>
      </c>
      <c r="BR754" s="2">
        <f>AJ754/$AW754</f>
        <v>1.133410337857349</v>
      </c>
      <c r="BS754" s="2">
        <f>AK754/$AW754</f>
        <v>1.0363846375974588</v>
      </c>
      <c r="BT754" s="2">
        <f>AL754/$AW754</f>
        <v>0.97718740976032337</v>
      </c>
      <c r="BU754" s="2">
        <f>AM754/$AW754</f>
        <v>0.80537106555010096</v>
      </c>
      <c r="BV754" s="2">
        <f>AN754/$AW754</f>
        <v>0.78198094138030605</v>
      </c>
      <c r="BW754" s="2">
        <f>AO754/$AW754</f>
        <v>0.91048224083164886</v>
      </c>
      <c r="BX754" s="2">
        <f>AP754/$AW754</f>
        <v>0.8894022523823274</v>
      </c>
      <c r="BY754" s="2">
        <f>AQ754/$AW754</f>
        <v>0.88333814611608419</v>
      </c>
      <c r="BZ754" s="2">
        <f>AR754/$AW754</f>
        <v>0.83424776205602069</v>
      </c>
      <c r="CA754" s="2">
        <f>AS754/$AW754</f>
        <v>0.77995957262489179</v>
      </c>
      <c r="CB754" s="2">
        <f>AT754/$AW754</f>
        <v>1.00721917412648</v>
      </c>
      <c r="CC754" s="2">
        <f>AU754/$AW754</f>
        <v>0.93935893733756859</v>
      </c>
      <c r="CD754" s="2">
        <f>AV754/$AW754</f>
        <v>1.0565983251516025</v>
      </c>
      <c r="CE754" s="3">
        <f>AW754/$AW754</f>
        <v>1</v>
      </c>
      <c r="CF754" s="2">
        <f>AX754*NF!B$6</f>
        <v>0.6888757433256586</v>
      </c>
      <c r="CG754" s="2">
        <f>AY754*NF!C$6</f>
        <v>0.60312782616446681</v>
      </c>
      <c r="CH754" s="2">
        <f>AZ754*NF!D$6</f>
        <v>0.52201510756945824</v>
      </c>
      <c r="CI754" s="2">
        <f>BA754*NF!E$6</f>
        <v>0.55680455804669304</v>
      </c>
      <c r="CJ754" s="2">
        <f>BB754*NF!F$6</f>
        <v>0.55104872292087226</v>
      </c>
      <c r="CK754" s="2">
        <f>BC754*NF!G$6</f>
        <v>0.79145014279681425</v>
      </c>
      <c r="CL754" s="2">
        <f>BD754*NF!H$6</f>
        <v>0.57121798307349247</v>
      </c>
      <c r="CM754" s="2">
        <f>BE754*NF!I$6</f>
        <v>0.8012836758611982</v>
      </c>
      <c r="CN754" s="2">
        <f>BF754*NF!J$6</f>
        <v>0.77365878726214288</v>
      </c>
      <c r="CO754" s="2">
        <f>BG754*NF!K$6</f>
        <v>0.65832082518278612</v>
      </c>
      <c r="CP754" s="2">
        <f>BH754*NF!L$6</f>
        <v>0.51840198477494193</v>
      </c>
      <c r="CQ754" s="2">
        <f>BI754*NF!M$6</f>
        <v>0.56859426286425885</v>
      </c>
      <c r="CR754" s="2">
        <f>BJ754*NF!N$6</f>
        <v>1.0953706075618264</v>
      </c>
      <c r="CS754" s="2">
        <f>BK754*NF!O$6</f>
        <v>0.65031576122362578</v>
      </c>
      <c r="CT754" s="2">
        <f>BL754*NF!P$6</f>
        <v>0.61141603826979773</v>
      </c>
      <c r="CU754" s="2">
        <f>BM754*NF!Q$6</f>
        <v>0.64381878245417645</v>
      </c>
      <c r="CV754" s="2">
        <f>BN754*NF!R$6</f>
        <v>1</v>
      </c>
      <c r="CW754" s="2">
        <f>BO754*NF!S$6</f>
        <v>1.085426253081883</v>
      </c>
      <c r="CX754" s="2">
        <f>BP754*NF!T$6</f>
        <v>0.79615449370615232</v>
      </c>
      <c r="CY754" s="2">
        <f>BQ754*NF!U$6</f>
        <v>0.6601291199716548</v>
      </c>
      <c r="CZ754" s="2">
        <f>BR754*NF!V$6</f>
        <v>0.83743692957436744</v>
      </c>
      <c r="DA754" s="2">
        <f>BS754*NF!W$6</f>
        <v>0.66173962340644255</v>
      </c>
      <c r="DB754" s="2">
        <f>BT754*NF!X$6</f>
        <v>0.77100442543666403</v>
      </c>
      <c r="DC754" s="2">
        <f>BU754*NF!Y$6</f>
        <v>0.49213594051744053</v>
      </c>
      <c r="DD754" s="2">
        <f>BV754*NF!Z$6</f>
        <v>0.67496992480742612</v>
      </c>
      <c r="DE754" s="2">
        <f>BW754*NF!AA$6</f>
        <v>0.80324286048407645</v>
      </c>
      <c r="DF754" s="2">
        <f>BX754*NF!AB$6</f>
        <v>0.76539265567178882</v>
      </c>
      <c r="DG754" s="2">
        <f>BY754*NF!AC$6</f>
        <v>0.82330980762351547</v>
      </c>
      <c r="DH754" s="2">
        <f>BZ754*NF!AD$6</f>
        <v>0.802016339547861</v>
      </c>
      <c r="DI754" s="2">
        <f>CA754*NF!AE$6</f>
        <v>0.76531057457546325</v>
      </c>
      <c r="DJ754" s="2">
        <f>CB754*NF!AF$6</f>
        <v>0.95741783373854716</v>
      </c>
      <c r="DK754" s="2">
        <f>CC754*NF!AG$6</f>
        <v>0.80635584283111206</v>
      </c>
      <c r="DL754" s="2">
        <f>CD754*NF!AH$6</f>
        <v>0.79778258334449892</v>
      </c>
      <c r="DM754" s="2">
        <f>CE754*NF!AI$6</f>
        <v>1</v>
      </c>
    </row>
    <row r="755" spans="1:117" x14ac:dyDescent="0.2">
      <c r="A755" s="2" t="s">
        <v>49</v>
      </c>
      <c r="B755" s="2" t="s">
        <v>863</v>
      </c>
      <c r="C755" s="2" t="s">
        <v>864</v>
      </c>
      <c r="D755" s="2">
        <v>0</v>
      </c>
      <c r="E755" s="2">
        <v>10.507</v>
      </c>
      <c r="F755" s="2">
        <v>11</v>
      </c>
      <c r="G755" s="2">
        <v>3</v>
      </c>
      <c r="H755" s="2">
        <v>11</v>
      </c>
      <c r="I755" s="2">
        <v>3</v>
      </c>
      <c r="J755" s="2">
        <v>273</v>
      </c>
      <c r="K755" s="2">
        <v>30.7</v>
      </c>
      <c r="L755" s="2">
        <v>6.84</v>
      </c>
      <c r="M755" s="2">
        <v>25.83</v>
      </c>
      <c r="N755" s="2">
        <v>3</v>
      </c>
      <c r="O755" s="2">
        <v>0</v>
      </c>
      <c r="P755" s="2">
        <v>662.9</v>
      </c>
      <c r="Q755" s="2">
        <v>706.9</v>
      </c>
      <c r="R755" s="2">
        <v>712.1</v>
      </c>
      <c r="S755" s="2">
        <v>886.9</v>
      </c>
      <c r="T755" s="2">
        <v>765.8</v>
      </c>
      <c r="U755" s="2">
        <v>1056.7</v>
      </c>
      <c r="V755" s="2">
        <v>868.7</v>
      </c>
      <c r="W755" s="2">
        <v>752</v>
      </c>
      <c r="X755" s="2">
        <v>754.8</v>
      </c>
      <c r="Y755" s="2">
        <v>740.6</v>
      </c>
      <c r="Z755" s="2">
        <v>817.4</v>
      </c>
      <c r="AA755" s="2">
        <v>606.79999999999995</v>
      </c>
      <c r="AB755" s="2">
        <v>701.8</v>
      </c>
      <c r="AC755" s="2">
        <v>752.2</v>
      </c>
      <c r="AD755" s="2">
        <v>666.5</v>
      </c>
      <c r="AE755" s="2">
        <v>846.6</v>
      </c>
      <c r="AF755" s="2">
        <v>831.8</v>
      </c>
      <c r="AG755" s="2">
        <v>542.20000000000005</v>
      </c>
      <c r="AH755" s="2">
        <v>726.7</v>
      </c>
      <c r="AI755" s="2">
        <v>527.6</v>
      </c>
      <c r="AJ755" s="2">
        <v>695.3</v>
      </c>
      <c r="AK755" s="2">
        <v>811.7</v>
      </c>
      <c r="AL755" s="2">
        <v>481.5</v>
      </c>
      <c r="AM755" s="2">
        <v>609.20000000000005</v>
      </c>
      <c r="AN755" s="2">
        <v>552.9</v>
      </c>
      <c r="AO755" s="2">
        <v>527.70000000000005</v>
      </c>
      <c r="AP755" s="2">
        <v>644.5</v>
      </c>
      <c r="AQ755" s="2">
        <v>492.9</v>
      </c>
      <c r="AR755" s="2">
        <v>576.20000000000005</v>
      </c>
      <c r="AS755" s="2">
        <v>518.5</v>
      </c>
      <c r="AT755" s="2">
        <v>498.2</v>
      </c>
      <c r="AU755" s="2">
        <v>497.9</v>
      </c>
      <c r="AV755" s="2">
        <v>613.70000000000005</v>
      </c>
      <c r="AW755" s="2">
        <v>562</v>
      </c>
      <c r="AX755" s="2">
        <f>P755/$AF755</f>
        <v>0.79694638134166873</v>
      </c>
      <c r="AY755" s="2">
        <f>Q755/$AF755</f>
        <v>0.84984371243087287</v>
      </c>
      <c r="AZ755" s="2">
        <f>R755/$AF755</f>
        <v>0.85609521519596066</v>
      </c>
      <c r="BA755" s="2">
        <f>S755/$AF755</f>
        <v>1.066241885068526</v>
      </c>
      <c r="BB755" s="2">
        <f>T755/$AF755</f>
        <v>0.92065400336619374</v>
      </c>
      <c r="BC755" s="2">
        <f>U755/$AF755</f>
        <v>1.2703774945900459</v>
      </c>
      <c r="BD755" s="2">
        <f>V755/$AF755</f>
        <v>1.0443616253907191</v>
      </c>
      <c r="BE755" s="2">
        <f>W755/$AF755</f>
        <v>0.90406347679730714</v>
      </c>
      <c r="BF755" s="2">
        <f>X755/$AF755</f>
        <v>0.90742967059389279</v>
      </c>
      <c r="BG755" s="2">
        <f>Y755/$AF755</f>
        <v>0.89035825919692246</v>
      </c>
      <c r="BH755" s="2">
        <f>Z755/$AF755</f>
        <v>0.98268814618898781</v>
      </c>
      <c r="BI755" s="2">
        <f>AA755/$AF755</f>
        <v>0.72950228420293339</v>
      </c>
      <c r="BJ755" s="2">
        <f>AB755/$AF755</f>
        <v>0.84371243087280601</v>
      </c>
      <c r="BK755" s="2">
        <f>AC755/$AF755</f>
        <v>0.90430391921134901</v>
      </c>
      <c r="BL755" s="2">
        <f>AD755/$AF755</f>
        <v>0.80127434479442183</v>
      </c>
      <c r="BM755" s="2">
        <f>AE755/$AF755</f>
        <v>1.0177927386390959</v>
      </c>
      <c r="BN755" s="3">
        <f>AF755/$AF755</f>
        <v>1</v>
      </c>
      <c r="BO755" s="2">
        <f>AG755/$AW755</f>
        <v>0.96476868327402143</v>
      </c>
      <c r="BP755" s="2">
        <f>AH755/$AW755</f>
        <v>1.2930604982206406</v>
      </c>
      <c r="BQ755" s="2">
        <f>AI755/$AW755</f>
        <v>0.93879003558718865</v>
      </c>
      <c r="BR755" s="2">
        <f>AJ755/$AW755</f>
        <v>1.237188612099644</v>
      </c>
      <c r="BS755" s="2">
        <f>AK755/$AW755</f>
        <v>1.4443060498220641</v>
      </c>
      <c r="BT755" s="2">
        <f>AL755/$AW755</f>
        <v>0.85676156583629892</v>
      </c>
      <c r="BU755" s="2">
        <f>AM755/$AW755</f>
        <v>1.0839857651245552</v>
      </c>
      <c r="BV755" s="2">
        <f>AN755/$AW755</f>
        <v>0.98380782918149468</v>
      </c>
      <c r="BW755" s="2">
        <f>AO755/$AW755</f>
        <v>0.93896797153024925</v>
      </c>
      <c r="BX755" s="2">
        <f>AP755/$AW755</f>
        <v>1.146797153024911</v>
      </c>
      <c r="BY755" s="2">
        <f>AQ755/$AW755</f>
        <v>0.87704626334519564</v>
      </c>
      <c r="BZ755" s="2">
        <f>AR755/$AW755</f>
        <v>1.0252669039145907</v>
      </c>
      <c r="CA755" s="2">
        <f>AS755/$AW755</f>
        <v>0.92259786476868333</v>
      </c>
      <c r="CB755" s="2">
        <f>AT755/$AW755</f>
        <v>0.88647686832740213</v>
      </c>
      <c r="CC755" s="2">
        <f>AU755/$AW755</f>
        <v>0.88594306049822058</v>
      </c>
      <c r="CD755" s="2">
        <f>AV755/$AW755</f>
        <v>1.0919928825622776</v>
      </c>
      <c r="CE755" s="3">
        <f>AW755/$AW755</f>
        <v>1</v>
      </c>
      <c r="CF755" s="2">
        <f>AX755*NF!B$6</f>
        <v>0.81577189641319603</v>
      </c>
      <c r="CG755" s="2">
        <f>AY755*NF!C$6</f>
        <v>0.76421585209513088</v>
      </c>
      <c r="CH755" s="2">
        <f>AZ755*NF!D$6</f>
        <v>0.77709929928383303</v>
      </c>
      <c r="CI755" s="2">
        <f>BA755*NF!E$6</f>
        <v>0.88692167805319977</v>
      </c>
      <c r="CJ755" s="2">
        <f>BB755*NF!F$6</f>
        <v>0.74072005773663108</v>
      </c>
      <c r="CK755" s="2">
        <f>BC755*NF!G$6</f>
        <v>0.94378439633932043</v>
      </c>
      <c r="CL755" s="2">
        <f>BD755*NF!H$6</f>
        <v>0.75622264617567714</v>
      </c>
      <c r="CM755" s="2">
        <f>BE755*NF!I$6</f>
        <v>0.73372000507439727</v>
      </c>
      <c r="CN755" s="2">
        <f>BF755*NF!J$6</f>
        <v>0.70766905823609894</v>
      </c>
      <c r="CO755" s="2">
        <f>BG755*NF!K$6</f>
        <v>0.83322009377949646</v>
      </c>
      <c r="CP755" s="2">
        <f>BH755*NF!L$6</f>
        <v>0.6207398593431166</v>
      </c>
      <c r="CQ755" s="2">
        <f>BI755*NF!M$6</f>
        <v>0.78288430533477804</v>
      </c>
      <c r="CR755" s="2">
        <f>BJ755*NF!N$6</f>
        <v>0.90031045034211377</v>
      </c>
      <c r="CS755" s="2">
        <f>BK755*NF!O$6</f>
        <v>0.85768207863480384</v>
      </c>
      <c r="CT755" s="2">
        <f>BL755*NF!P$6</f>
        <v>0.81822428691392457</v>
      </c>
      <c r="CU755" s="2">
        <f>BM755*NF!Q$6</f>
        <v>0.95173334045301849</v>
      </c>
      <c r="CV755" s="2">
        <f>BN755*NF!R$6</f>
        <v>1</v>
      </c>
      <c r="CW755" s="2">
        <f>BO755*NF!S$6</f>
        <v>0.67130739446702636</v>
      </c>
      <c r="CX755" s="2">
        <f>BP755*NF!T$6</f>
        <v>0.88135355568607243</v>
      </c>
      <c r="CY755" s="2">
        <f>BQ755*NF!U$6</f>
        <v>0.61918623843768905</v>
      </c>
      <c r="CZ755" s="2">
        <f>BR755*NF!V$6</f>
        <v>0.91411503673041172</v>
      </c>
      <c r="DA755" s="2">
        <f>BS755*NF!W$6</f>
        <v>0.9222006066285624</v>
      </c>
      <c r="DB755" s="2">
        <f>BT755*NF!X$6</f>
        <v>0.6759879959626689</v>
      </c>
      <c r="DC755" s="2">
        <f>BU755*NF!Y$6</f>
        <v>0.66238827895152896</v>
      </c>
      <c r="DD755" s="2">
        <f>BV755*NF!Z$6</f>
        <v>0.84917759672693005</v>
      </c>
      <c r="DE755" s="2">
        <f>BW755*NF!AA$6</f>
        <v>0.82837345478147095</v>
      </c>
      <c r="DF755" s="2">
        <f>BX755*NF!AB$6</f>
        <v>0.98689891567000987</v>
      </c>
      <c r="DG755" s="2">
        <f>BY755*NF!AC$6</f>
        <v>0.81744549754422546</v>
      </c>
      <c r="DH755" s="2">
        <f>BZ755*NF!AD$6</f>
        <v>0.98565539727744755</v>
      </c>
      <c r="DI755" s="2">
        <f>CA755*NF!AE$6</f>
        <v>0.90526987137548831</v>
      </c>
      <c r="DJ755" s="2">
        <f>CB755*NF!AF$6</f>
        <v>0.84264555792379592</v>
      </c>
      <c r="DK755" s="2">
        <f>CC755*NF!AG$6</f>
        <v>0.76050307806002759</v>
      </c>
      <c r="DL755" s="2">
        <f>CD755*NF!AH$6</f>
        <v>0.82450717752116676</v>
      </c>
      <c r="DM755" s="2">
        <f>CE755*NF!AI$6</f>
        <v>1</v>
      </c>
    </row>
    <row r="756" spans="1:117" x14ac:dyDescent="0.2">
      <c r="A756" s="2" t="s">
        <v>49</v>
      </c>
      <c r="B756" s="2" t="s">
        <v>1485</v>
      </c>
      <c r="C756" s="2" t="s">
        <v>1486</v>
      </c>
      <c r="D756" s="2">
        <v>0</v>
      </c>
      <c r="E756" s="2">
        <v>6.6360000000000001</v>
      </c>
      <c r="F756" s="2">
        <v>5</v>
      </c>
      <c r="G756" s="2">
        <v>3</v>
      </c>
      <c r="H756" s="2">
        <v>4</v>
      </c>
      <c r="I756" s="2">
        <v>3</v>
      </c>
      <c r="J756" s="2">
        <v>462</v>
      </c>
      <c r="K756" s="2">
        <v>49.6</v>
      </c>
      <c r="L756" s="2">
        <v>7.99</v>
      </c>
      <c r="M756" s="2">
        <v>8.5500000000000007</v>
      </c>
      <c r="N756" s="2">
        <v>3</v>
      </c>
      <c r="O756" s="2">
        <v>0</v>
      </c>
      <c r="P756" s="2">
        <v>18.100000000000001</v>
      </c>
      <c r="Q756" s="2">
        <v>30.1</v>
      </c>
      <c r="R756" s="2">
        <v>28.5</v>
      </c>
      <c r="S756" s="2">
        <v>37.200000000000003</v>
      </c>
      <c r="T756" s="2">
        <v>34.799999999999997</v>
      </c>
      <c r="U756" s="2">
        <v>32.6</v>
      </c>
      <c r="V756" s="2">
        <v>25.2</v>
      </c>
      <c r="W756" s="2">
        <v>47.2</v>
      </c>
      <c r="X756" s="2">
        <v>47.2</v>
      </c>
      <c r="Y756" s="2">
        <v>47.3</v>
      </c>
      <c r="Z756" s="2">
        <v>50.2</v>
      </c>
      <c r="AA756" s="2">
        <v>30.8</v>
      </c>
      <c r="AB756" s="2">
        <v>22.8</v>
      </c>
      <c r="AC756" s="2">
        <v>45</v>
      </c>
      <c r="AD756" s="2">
        <v>39.6</v>
      </c>
      <c r="AE756" s="2">
        <v>28.9</v>
      </c>
      <c r="AF756" s="2">
        <v>22.4</v>
      </c>
      <c r="AG756" s="2">
        <v>542.4</v>
      </c>
      <c r="AH756" s="2">
        <v>383</v>
      </c>
      <c r="AI756" s="2">
        <v>215</v>
      </c>
      <c r="AJ756" s="2">
        <v>496.7</v>
      </c>
      <c r="AK756" s="2">
        <v>263.2</v>
      </c>
      <c r="AL756" s="2">
        <v>446.8</v>
      </c>
      <c r="AM756" s="2">
        <v>481.7</v>
      </c>
      <c r="AN756" s="2">
        <v>413.2</v>
      </c>
      <c r="AO756" s="2">
        <v>298.89999999999998</v>
      </c>
      <c r="AP756" s="2">
        <v>473.4</v>
      </c>
      <c r="AQ756" s="2">
        <v>409.4</v>
      </c>
      <c r="AR756" s="2">
        <v>230.1</v>
      </c>
      <c r="AS756" s="2">
        <v>388</v>
      </c>
      <c r="AT756" s="2">
        <v>389.3</v>
      </c>
      <c r="AU756" s="2">
        <v>573.9</v>
      </c>
      <c r="AV756" s="2">
        <v>363.4</v>
      </c>
      <c r="AW756" s="2">
        <v>315.60000000000002</v>
      </c>
      <c r="AX756" s="2">
        <f>P756/$AF756</f>
        <v>0.80803571428571441</v>
      </c>
      <c r="AY756" s="2">
        <f>Q756/$AF756</f>
        <v>1.3437500000000002</v>
      </c>
      <c r="AZ756" s="2">
        <f>R756/$AF756</f>
        <v>1.2723214285714286</v>
      </c>
      <c r="BA756" s="2">
        <f>S756/$AF756</f>
        <v>1.660714285714286</v>
      </c>
      <c r="BB756" s="2">
        <f>T756/$AF756</f>
        <v>1.5535714285714286</v>
      </c>
      <c r="BC756" s="2">
        <f>U756/$AF756</f>
        <v>1.455357142857143</v>
      </c>
      <c r="BD756" s="2">
        <f>V756/$AF756</f>
        <v>1.125</v>
      </c>
      <c r="BE756" s="2">
        <f>W756/$AF756</f>
        <v>2.1071428571428572</v>
      </c>
      <c r="BF756" s="2">
        <f>X756/$AF756</f>
        <v>2.1071428571428572</v>
      </c>
      <c r="BG756" s="2">
        <f>Y756/$AF756</f>
        <v>2.1116071428571428</v>
      </c>
      <c r="BH756" s="2">
        <f>Z756/$AF756</f>
        <v>2.2410714285714288</v>
      </c>
      <c r="BI756" s="2">
        <f>AA756/$AF756</f>
        <v>1.3750000000000002</v>
      </c>
      <c r="BJ756" s="2">
        <f>AB756/$AF756</f>
        <v>1.017857142857143</v>
      </c>
      <c r="BK756" s="2">
        <f>AC756/$AF756</f>
        <v>2.0089285714285716</v>
      </c>
      <c r="BL756" s="2">
        <f>AD756/$AF756</f>
        <v>1.767857142857143</v>
      </c>
      <c r="BM756" s="2">
        <f>AE756/$AF756</f>
        <v>1.2901785714285714</v>
      </c>
      <c r="BN756" s="3">
        <f>AF756/$AF756</f>
        <v>1</v>
      </c>
      <c r="BO756" s="2">
        <f>AG756/$AW756</f>
        <v>1.7186311787072241</v>
      </c>
      <c r="BP756" s="2">
        <f>AH756/$AW756</f>
        <v>1.2135614702154625</v>
      </c>
      <c r="BQ756" s="2">
        <f>AI756/$AW756</f>
        <v>0.68124207858048158</v>
      </c>
      <c r="BR756" s="2">
        <f>AJ756/$AW756</f>
        <v>1.5738276299112799</v>
      </c>
      <c r="BS756" s="2">
        <f>AK756/$AW756</f>
        <v>0.8339670468948035</v>
      </c>
      <c r="BT756" s="2">
        <f>AL756/$AW756</f>
        <v>1.4157160963244613</v>
      </c>
      <c r="BU756" s="2">
        <f>AM756/$AW756</f>
        <v>1.5262991128010137</v>
      </c>
      <c r="BV756" s="2">
        <f>AN756/$AW756</f>
        <v>1.3092522179974651</v>
      </c>
      <c r="BW756" s="2">
        <f>AO756/$AW756</f>
        <v>0.9470849176172369</v>
      </c>
      <c r="BX756" s="2">
        <f>AP756/$AW756</f>
        <v>1.4999999999999998</v>
      </c>
      <c r="BY756" s="2">
        <f>AQ756/$AW756</f>
        <v>1.2972116603295309</v>
      </c>
      <c r="BZ756" s="2">
        <f>AR756/$AW756</f>
        <v>0.72908745247148277</v>
      </c>
      <c r="CA756" s="2">
        <f>AS756/$AW756</f>
        <v>1.229404309252218</v>
      </c>
      <c r="CB756" s="2">
        <f>AT756/$AW756</f>
        <v>1.2335234474017744</v>
      </c>
      <c r="CC756" s="2">
        <f>AU756/$AW756</f>
        <v>1.818441064638783</v>
      </c>
      <c r="CD756" s="2">
        <f>AV756/$AW756</f>
        <v>1.1514575411913814</v>
      </c>
      <c r="CE756" s="3">
        <f>AW756/$AW756</f>
        <v>1</v>
      </c>
      <c r="CF756" s="2">
        <f>AX756*NF!B$6</f>
        <v>0.82712318224310577</v>
      </c>
      <c r="CG756" s="2">
        <f>AY756*NF!C$6</f>
        <v>1.2083575323696505</v>
      </c>
      <c r="CH756" s="2">
        <f>AZ756*NF!D$6</f>
        <v>1.1549183701258556</v>
      </c>
      <c r="CI756" s="2">
        <f>BA756*NF!E$6</f>
        <v>1.3814159072900918</v>
      </c>
      <c r="CJ756" s="2">
        <f>BB756*NF!F$6</f>
        <v>1.2499391889481515</v>
      </c>
      <c r="CK756" s="2">
        <f>BC756*NF!G$6</f>
        <v>1.0812088283827737</v>
      </c>
      <c r="CL756" s="2">
        <f>BD756*NF!H$6</f>
        <v>0.8146129235927756</v>
      </c>
      <c r="CM756" s="2">
        <f>BE756*NF!I$6</f>
        <v>1.7101153929061612</v>
      </c>
      <c r="CN756" s="2">
        <f>BF756*NF!J$6</f>
        <v>1.643278646936106</v>
      </c>
      <c r="CO756" s="2">
        <f>BG756*NF!K$6</f>
        <v>1.9760961202110277</v>
      </c>
      <c r="CP756" s="2">
        <f>BH756*NF!L$6</f>
        <v>1.4156295349081878</v>
      </c>
      <c r="CQ756" s="2">
        <f>BI756*NF!M$6</f>
        <v>1.4756169283438021</v>
      </c>
      <c r="CR756" s="2">
        <f>BJ756*NF!N$6</f>
        <v>1.086137158986344</v>
      </c>
      <c r="CS756" s="2">
        <f>BK756*NF!O$6</f>
        <v>1.9053572547538733</v>
      </c>
      <c r="CT756" s="2">
        <f>BL756*NF!P$6</f>
        <v>1.8052539176842044</v>
      </c>
      <c r="CU756" s="2">
        <f>BM756*NF!Q$6</f>
        <v>1.2064400883901636</v>
      </c>
      <c r="CV756" s="2">
        <f>BN756*NF!R$6</f>
        <v>1</v>
      </c>
      <c r="CW756" s="2">
        <f>BO756*NF!S$6</f>
        <v>1.195861597323479</v>
      </c>
      <c r="CX756" s="2">
        <f>BP756*NF!T$6</f>
        <v>0.82716680177752133</v>
      </c>
      <c r="CY756" s="2">
        <f>BQ756*NF!U$6</f>
        <v>0.44931848881191655</v>
      </c>
      <c r="CZ756" s="2">
        <f>BR756*NF!V$6</f>
        <v>1.1628457356086752</v>
      </c>
      <c r="DA756" s="2">
        <f>BS756*NF!W$6</f>
        <v>0.53249442294406257</v>
      </c>
      <c r="DB756" s="2">
        <f>BT756*NF!X$6</f>
        <v>1.1170051563556251</v>
      </c>
      <c r="DC756" s="2">
        <f>BU756*NF!Y$6</f>
        <v>0.9326715119523179</v>
      </c>
      <c r="DD756" s="2">
        <f>BV756*NF!Z$6</f>
        <v>1.130086200791339</v>
      </c>
      <c r="DE756" s="2">
        <f>BW756*NF!AA$6</f>
        <v>0.83553436215661281</v>
      </c>
      <c r="DF756" s="2">
        <f>BX756*NF!AB$6</f>
        <v>1.2908545941191905</v>
      </c>
      <c r="DG756" s="2">
        <f>BY756*NF!AC$6</f>
        <v>1.2090580342406436</v>
      </c>
      <c r="DH756" s="2">
        <f>BZ756*NF!AD$6</f>
        <v>0.70091893132604866</v>
      </c>
      <c r="DI756" s="2">
        <f>CA756*NF!AE$6</f>
        <v>1.2063139569310264</v>
      </c>
      <c r="DJ756" s="2">
        <f>CB756*NF!AF$6</f>
        <v>1.1725326296546552</v>
      </c>
      <c r="DK756" s="2">
        <f>CC756*NF!AG$6</f>
        <v>1.5609694218394137</v>
      </c>
      <c r="DL756" s="2">
        <f>CD756*NF!AH$6</f>
        <v>0.86940585646997026</v>
      </c>
      <c r="DM756" s="2">
        <f>CE756*NF!AI$6</f>
        <v>1</v>
      </c>
    </row>
    <row r="757" spans="1:117" x14ac:dyDescent="0.2">
      <c r="A757" s="2" t="s">
        <v>49</v>
      </c>
      <c r="B757" s="2" t="s">
        <v>903</v>
      </c>
      <c r="C757" s="2" t="s">
        <v>904</v>
      </c>
      <c r="D757" s="2">
        <v>0</v>
      </c>
      <c r="E757" s="2">
        <v>9.5540000000000003</v>
      </c>
      <c r="F757" s="2">
        <v>2</v>
      </c>
      <c r="G757" s="2">
        <v>4</v>
      </c>
      <c r="H757" s="2">
        <v>10</v>
      </c>
      <c r="I757" s="2">
        <v>4</v>
      </c>
      <c r="J757" s="2">
        <v>1413</v>
      </c>
      <c r="K757" s="2">
        <v>152.1</v>
      </c>
      <c r="L757" s="2">
        <v>6.98</v>
      </c>
      <c r="M757" s="2">
        <v>18.510000000000002</v>
      </c>
      <c r="N757" s="2">
        <v>4</v>
      </c>
      <c r="O757" s="2">
        <v>0</v>
      </c>
      <c r="P757" s="2">
        <v>529.1</v>
      </c>
      <c r="Q757" s="2">
        <v>976.1</v>
      </c>
      <c r="R757" s="2">
        <v>785</v>
      </c>
      <c r="S757" s="2">
        <v>1044.5999999999999</v>
      </c>
      <c r="T757" s="2">
        <v>987.7</v>
      </c>
      <c r="U757" s="2">
        <v>846.1</v>
      </c>
      <c r="V757" s="2">
        <v>1101.7</v>
      </c>
      <c r="W757" s="2">
        <v>806</v>
      </c>
      <c r="X757" s="2">
        <v>1110.0999999999999</v>
      </c>
      <c r="Y757" s="2">
        <v>804.9</v>
      </c>
      <c r="Z757" s="2">
        <v>1048.4000000000001</v>
      </c>
      <c r="AA757" s="2">
        <v>784.4</v>
      </c>
      <c r="AB757" s="2">
        <v>589.5</v>
      </c>
      <c r="AC757" s="2">
        <v>731.9</v>
      </c>
      <c r="AD757" s="2">
        <v>733.3</v>
      </c>
      <c r="AE757" s="2">
        <v>716.8</v>
      </c>
      <c r="AF757" s="2">
        <v>857.2</v>
      </c>
      <c r="AG757" s="2">
        <v>542.4</v>
      </c>
      <c r="AH757" s="2">
        <v>497</v>
      </c>
      <c r="AI757" s="2">
        <v>547.20000000000005</v>
      </c>
      <c r="AJ757" s="2">
        <v>540</v>
      </c>
      <c r="AK757" s="2">
        <v>741.2</v>
      </c>
      <c r="AL757" s="2">
        <v>578.4</v>
      </c>
      <c r="AM757" s="2">
        <v>630.9</v>
      </c>
      <c r="AN757" s="2">
        <v>601.1</v>
      </c>
      <c r="AO757" s="2">
        <v>662.9</v>
      </c>
      <c r="AP757" s="2">
        <v>532.29999999999995</v>
      </c>
      <c r="AQ757" s="2">
        <v>437.9</v>
      </c>
      <c r="AR757" s="2">
        <v>504.7</v>
      </c>
      <c r="AS757" s="2">
        <v>461.1</v>
      </c>
      <c r="AT757" s="2">
        <v>418.4</v>
      </c>
      <c r="AU757" s="2">
        <v>599.29999999999995</v>
      </c>
      <c r="AV757" s="2">
        <v>558.1</v>
      </c>
      <c r="AW757" s="2">
        <v>428.4</v>
      </c>
      <c r="AX757" s="2">
        <f>P757/$AF757</f>
        <v>0.61724218385440965</v>
      </c>
      <c r="AY757" s="2">
        <f>Q757/$AF757</f>
        <v>1.1387074195053664</v>
      </c>
      <c r="AZ757" s="2">
        <f>R757/$AF757</f>
        <v>0.91577228184787673</v>
      </c>
      <c r="BA757" s="2">
        <f>S757/$AF757</f>
        <v>1.2186187587494166</v>
      </c>
      <c r="BB757" s="2">
        <f>T757/$AF757</f>
        <v>1.1522398506766216</v>
      </c>
      <c r="BC757" s="2">
        <f>U757/$AF757</f>
        <v>0.98705086327578162</v>
      </c>
      <c r="BD757" s="2">
        <f>V757/$AF757</f>
        <v>1.2852309846010266</v>
      </c>
      <c r="BE757" s="2">
        <f>W757/$AF757</f>
        <v>0.94027064862342502</v>
      </c>
      <c r="BF757" s="2">
        <f>X757/$AF757</f>
        <v>1.2950303313112457</v>
      </c>
      <c r="BG757" s="2">
        <f>Y757/$AF757</f>
        <v>0.93898740083994392</v>
      </c>
      <c r="BH757" s="2">
        <f>Z757/$AF757</f>
        <v>1.223051796546897</v>
      </c>
      <c r="BI757" s="2">
        <f>AA757/$AF757</f>
        <v>0.9150723285114325</v>
      </c>
      <c r="BJ757" s="2">
        <f>AB757/$AF757</f>
        <v>0.68770415305646282</v>
      </c>
      <c r="BK757" s="2">
        <f>AC757/$AF757</f>
        <v>0.85382641157256178</v>
      </c>
      <c r="BL757" s="2">
        <f>AD757/$AF757</f>
        <v>0.855459636024265</v>
      </c>
      <c r="BM757" s="2">
        <f>AE757/$AF757</f>
        <v>0.83621091927204838</v>
      </c>
      <c r="BN757" s="3">
        <f>AF757/$AF757</f>
        <v>1</v>
      </c>
      <c r="BO757" s="2">
        <f>AG757/$AW757</f>
        <v>1.2661064425770308</v>
      </c>
      <c r="BP757" s="2">
        <f>AH757/$AW757</f>
        <v>1.1601307189542485</v>
      </c>
      <c r="BQ757" s="2">
        <f>AI757/$AW757</f>
        <v>1.277310924369748</v>
      </c>
      <c r="BR757" s="2">
        <f>AJ757/$AW757</f>
        <v>1.2605042016806722</v>
      </c>
      <c r="BS757" s="2">
        <f>AK757/$AW757</f>
        <v>1.7301587301587305</v>
      </c>
      <c r="BT757" s="2">
        <f>AL757/$AW757</f>
        <v>1.3501400560224091</v>
      </c>
      <c r="BU757" s="2">
        <f>AM757/$AW757</f>
        <v>1.4726890756302522</v>
      </c>
      <c r="BV757" s="2">
        <f>AN757/$AW757</f>
        <v>1.4031279178338003</v>
      </c>
      <c r="BW757" s="2">
        <f>AO757/$AW757</f>
        <v>1.5473856209150327</v>
      </c>
      <c r="BX757" s="2">
        <f>AP757/$AW757</f>
        <v>1.242530345471522</v>
      </c>
      <c r="BY757" s="2">
        <f>AQ757/$AW757</f>
        <v>1.0221755368814192</v>
      </c>
      <c r="BZ757" s="2">
        <f>AR757/$AW757</f>
        <v>1.1781045751633987</v>
      </c>
      <c r="CA757" s="2">
        <f>AS757/$AW757</f>
        <v>1.0763305322128853</v>
      </c>
      <c r="CB757" s="2">
        <f>AT757/$AW757</f>
        <v>0.97665732959850604</v>
      </c>
      <c r="CC757" s="2">
        <f>AU757/$AW757</f>
        <v>1.3989262371615312</v>
      </c>
      <c r="CD757" s="2">
        <f>AV757/$AW757</f>
        <v>1.3027544351073763</v>
      </c>
      <c r="CE757" s="3">
        <f>AW757/$AW757</f>
        <v>1</v>
      </c>
      <c r="CF757" s="2">
        <f>AX757*NF!B$6</f>
        <v>0.6318227156279167</v>
      </c>
      <c r="CG757" s="2">
        <f>AY757*NF!C$6</f>
        <v>1.0239744651345239</v>
      </c>
      <c r="CH757" s="2">
        <f>AZ757*NF!D$6</f>
        <v>0.8312696834366089</v>
      </c>
      <c r="CI757" s="2">
        <f>BA757*NF!E$6</f>
        <v>1.0136718595965466</v>
      </c>
      <c r="CJ757" s="2">
        <f>BB757*NF!F$6</f>
        <v>0.92704443319534058</v>
      </c>
      <c r="CK757" s="2">
        <f>BC757*NF!G$6</f>
        <v>0.733296368300004</v>
      </c>
      <c r="CL757" s="2">
        <f>BD757*NF!H$6</f>
        <v>0.93063623987365673</v>
      </c>
      <c r="CM757" s="2">
        <f>BE757*NF!I$6</f>
        <v>0.76310502833636995</v>
      </c>
      <c r="CN757" s="2">
        <f>BF757*NF!J$6</f>
        <v>1.0099437175626118</v>
      </c>
      <c r="CO757" s="2">
        <f>BG757*NF!K$6</f>
        <v>0.87872849170996714</v>
      </c>
      <c r="CP757" s="2">
        <f>BH757*NF!L$6</f>
        <v>0.77257164757929242</v>
      </c>
      <c r="CQ757" s="2">
        <f>BI757*NF!M$6</f>
        <v>0.98203361353487306</v>
      </c>
      <c r="CR757" s="2">
        <f>BJ757*NF!N$6</f>
        <v>0.73383680633922721</v>
      </c>
      <c r="CS757" s="2">
        <f>BK757*NF!O$6</f>
        <v>0.80980696413381181</v>
      </c>
      <c r="CT757" s="2">
        <f>BL757*NF!P$6</f>
        <v>0.87355579923026705</v>
      </c>
      <c r="CU757" s="2">
        <f>BM757*NF!Q$6</f>
        <v>0.7819370106591812</v>
      </c>
      <c r="CV757" s="2">
        <f>BN757*NF!R$6</f>
        <v>1</v>
      </c>
      <c r="CW757" s="2">
        <f>BO757*NF!S$6</f>
        <v>0.88098487421869753</v>
      </c>
      <c r="CX757" s="2">
        <f>BP757*NF!T$6</f>
        <v>0.79074825626333167</v>
      </c>
      <c r="CY757" s="2">
        <f>BQ757*NF!U$6</f>
        <v>0.8424603123116754</v>
      </c>
      <c r="CZ757" s="2">
        <f>BR757*NF!V$6</f>
        <v>0.93134210366087922</v>
      </c>
      <c r="DA757" s="2">
        <f>BS757*NF!W$6</f>
        <v>1.1047197584699266</v>
      </c>
      <c r="DB757" s="2">
        <f>BT757*NF!X$6</f>
        <v>1.0652654217146558</v>
      </c>
      <c r="DC757" s="2">
        <f>BU757*NF!Y$6</f>
        <v>0.89991217008772439</v>
      </c>
      <c r="DD757" s="2">
        <f>BV757*NF!Z$6</f>
        <v>1.2111153802850627</v>
      </c>
      <c r="DE757" s="2">
        <f>BW757*NF!AA$6</f>
        <v>1.3651298143722286</v>
      </c>
      <c r="DF757" s="2">
        <f>BX757*NF!AB$6</f>
        <v>1.0692840031896127</v>
      </c>
      <c r="DG757" s="2">
        <f>BY757*NF!AC$6</f>
        <v>0.95271233142999578</v>
      </c>
      <c r="DH757" s="2">
        <f>BZ757*NF!AD$6</f>
        <v>1.1325881374239617</v>
      </c>
      <c r="DI757" s="2">
        <f>CA757*NF!AE$6</f>
        <v>1.0561151718014941</v>
      </c>
      <c r="DJ757" s="2">
        <f>CB757*NF!AF$6</f>
        <v>0.9283671010532768</v>
      </c>
      <c r="DK757" s="2">
        <f>CC757*NF!AG$6</f>
        <v>1.2008533694501617</v>
      </c>
      <c r="DL757" s="2">
        <f>CD757*NF!AH$6</f>
        <v>0.98364229240505696</v>
      </c>
      <c r="DM757" s="2">
        <f>CE757*NF!AI$6</f>
        <v>1</v>
      </c>
    </row>
    <row r="758" spans="1:117" x14ac:dyDescent="0.2">
      <c r="A758" s="2" t="s">
        <v>283</v>
      </c>
      <c r="B758" s="2" t="s">
        <v>1425</v>
      </c>
      <c r="C758" s="2" t="s">
        <v>1426</v>
      </c>
      <c r="D758" s="2">
        <v>3.1E-2</v>
      </c>
      <c r="E758" s="2">
        <v>2.6440000000000001</v>
      </c>
      <c r="F758" s="2">
        <v>3</v>
      </c>
      <c r="G758" s="2">
        <v>1</v>
      </c>
      <c r="H758" s="2">
        <v>4</v>
      </c>
      <c r="I758" s="2">
        <v>1</v>
      </c>
      <c r="J758" s="2">
        <v>772</v>
      </c>
      <c r="K758" s="2">
        <v>87.7</v>
      </c>
      <c r="L758" s="2">
        <v>8.6199999999999992</v>
      </c>
      <c r="M758" s="2">
        <v>0</v>
      </c>
      <c r="N758" s="2">
        <v>1</v>
      </c>
      <c r="O758" s="2">
        <v>0</v>
      </c>
      <c r="P758" s="2" t="s">
        <v>52</v>
      </c>
      <c r="Q758" s="2" t="s">
        <v>52</v>
      </c>
      <c r="R758" s="2" t="s">
        <v>52</v>
      </c>
      <c r="S758" s="2" t="s">
        <v>52</v>
      </c>
      <c r="T758" s="2" t="s">
        <v>52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>
        <v>545.6</v>
      </c>
      <c r="AH758" s="2">
        <v>676.5</v>
      </c>
      <c r="AI758" s="2">
        <v>422</v>
      </c>
      <c r="AJ758" s="2">
        <v>578.79999999999995</v>
      </c>
      <c r="AK758" s="2">
        <v>610.79999999999995</v>
      </c>
      <c r="AL758" s="2">
        <v>445.1</v>
      </c>
      <c r="AM758" s="2">
        <v>580.9</v>
      </c>
      <c r="AN758" s="2">
        <v>488.5</v>
      </c>
      <c r="AO758" s="2">
        <v>523.6</v>
      </c>
      <c r="AP758" s="2">
        <v>558.5</v>
      </c>
      <c r="AQ758" s="2">
        <v>446.9</v>
      </c>
      <c r="AR758" s="2">
        <v>420.9</v>
      </c>
      <c r="AS758" s="2">
        <v>391.2</v>
      </c>
      <c r="AT758" s="2">
        <v>384.9</v>
      </c>
      <c r="AU758" s="2">
        <v>482.8</v>
      </c>
      <c r="AV758" s="2">
        <v>514</v>
      </c>
      <c r="AW758" s="2">
        <v>445.7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f>AG758/$AW758</f>
        <v>1.2241417994166481</v>
      </c>
      <c r="BP758" s="2">
        <f>AH758/$AW758</f>
        <v>1.5178371101637873</v>
      </c>
      <c r="BQ758" s="2">
        <f>AI758/$AW758</f>
        <v>0.94682521875701142</v>
      </c>
      <c r="BR758" s="2">
        <f>AJ758/$AW758</f>
        <v>1.2986313663899482</v>
      </c>
      <c r="BS758" s="2">
        <f>AK758/$AW758</f>
        <v>1.3704285393762621</v>
      </c>
      <c r="BT758" s="2">
        <f>AL758/$AW758</f>
        <v>0.99865380300650675</v>
      </c>
      <c r="BU758" s="2">
        <f>AM758/$AW758</f>
        <v>1.3033430558671752</v>
      </c>
      <c r="BV758" s="2">
        <f>AN758/$AW758</f>
        <v>1.0960287188691946</v>
      </c>
      <c r="BW758" s="2">
        <f>AO758/$AW758</f>
        <v>1.1747812429885574</v>
      </c>
      <c r="BX758" s="2">
        <f>AP758/$AW758</f>
        <v>1.2530850347767557</v>
      </c>
      <c r="BY758" s="2">
        <f>AQ758/$AW758</f>
        <v>1.0026923939869867</v>
      </c>
      <c r="BZ758" s="2">
        <f>AR758/$AW758</f>
        <v>0.94435719093560688</v>
      </c>
      <c r="CA758" s="2">
        <f>AS758/$AW758</f>
        <v>0.87772043975768455</v>
      </c>
      <c r="CB758" s="2">
        <f>AT758/$AW758</f>
        <v>0.86358537132600399</v>
      </c>
      <c r="CC758" s="2">
        <f>AU758/$AW758</f>
        <v>1.0832398474310074</v>
      </c>
      <c r="CD758" s="2">
        <f>AV758/$AW758</f>
        <v>1.1532420910926633</v>
      </c>
      <c r="CE758" s="3">
        <f>AW758/$AW758</f>
        <v>1</v>
      </c>
      <c r="CF758" s="2">
        <f>AX758*NF!B$6</f>
        <v>0</v>
      </c>
      <c r="CG758" s="2">
        <f>AY758*NF!C$6</f>
        <v>0</v>
      </c>
      <c r="CH758" s="2">
        <f>AZ758*NF!D$6</f>
        <v>0</v>
      </c>
      <c r="CI758" s="2">
        <f>BA758*NF!E$6</f>
        <v>0</v>
      </c>
      <c r="CJ758" s="2">
        <f>BB758*NF!F$6</f>
        <v>0</v>
      </c>
      <c r="CK758" s="2">
        <f>BC758*NF!G$6</f>
        <v>0</v>
      </c>
      <c r="CL758" s="2">
        <f>BD758*NF!H$6</f>
        <v>0</v>
      </c>
      <c r="CM758" s="2">
        <f>BE758*NF!I$6</f>
        <v>0</v>
      </c>
      <c r="CN758" s="2">
        <f>BF758*NF!J$6</f>
        <v>0</v>
      </c>
      <c r="CO758" s="2">
        <f>BG758*NF!K$6</f>
        <v>0</v>
      </c>
      <c r="CP758" s="2">
        <f>BH758*NF!L$6</f>
        <v>0</v>
      </c>
      <c r="CQ758" s="2">
        <f>BI758*NF!M$6</f>
        <v>0</v>
      </c>
      <c r="CR758" s="2">
        <f>BJ758*NF!N$6</f>
        <v>0</v>
      </c>
      <c r="CS758" s="2">
        <f>BK758*NF!O$6</f>
        <v>0</v>
      </c>
      <c r="CT758" s="2">
        <f>BL758*NF!P$6</f>
        <v>0</v>
      </c>
      <c r="CU758" s="2">
        <f>BM758*NF!Q$6</f>
        <v>0</v>
      </c>
      <c r="CV758" s="2">
        <f>BN758*NF!R$6</f>
        <v>0</v>
      </c>
      <c r="CW758" s="2">
        <f>BO758*NF!S$6</f>
        <v>0.85178494707747465</v>
      </c>
      <c r="CX758" s="2">
        <f>BP758*NF!T$6</f>
        <v>1.0345619062959424</v>
      </c>
      <c r="CY758" s="2">
        <f>BQ758*NF!U$6</f>
        <v>0.62448590572587936</v>
      </c>
      <c r="CZ758" s="2">
        <f>BR758*NF!V$6</f>
        <v>0.95951292113186903</v>
      </c>
      <c r="DA758" s="2">
        <f>BS758*NF!W$6</f>
        <v>0.87502924363543499</v>
      </c>
      <c r="DB758" s="2">
        <f>BT758*NF!X$6</f>
        <v>0.78794148789332275</v>
      </c>
      <c r="DC758" s="2">
        <f>BU758*NF!Y$6</f>
        <v>0.79643035124182204</v>
      </c>
      <c r="DD758" s="2">
        <f>BV758*NF!Z$6</f>
        <v>0.94604149898601508</v>
      </c>
      <c r="DE758" s="2">
        <f>BW758*NF!AA$6</f>
        <v>1.0364119185885898</v>
      </c>
      <c r="DF758" s="2">
        <f>BX758*NF!AB$6</f>
        <v>1.0783670493090538</v>
      </c>
      <c r="DG758" s="2">
        <f>BY758*NF!AC$6</f>
        <v>0.93455318965756673</v>
      </c>
      <c r="DH758" s="2">
        <f>BZ758*NF!AD$6</f>
        <v>0.90787165629701305</v>
      </c>
      <c r="DI758" s="2">
        <f>CA758*NF!AE$6</f>
        <v>0.86123532250130908</v>
      </c>
      <c r="DJ758" s="2">
        <f>CB758*NF!AF$6</f>
        <v>0.82088591708979508</v>
      </c>
      <c r="DK758" s="2">
        <f>CC758*NF!AG$6</f>
        <v>0.92986476781620486</v>
      </c>
      <c r="DL758" s="2">
        <f>CD758*NF!AH$6</f>
        <v>0.87075327752531551</v>
      </c>
      <c r="DM758" s="2">
        <f>CE758*NF!AI$6</f>
        <v>1</v>
      </c>
    </row>
    <row r="759" spans="1:117" x14ac:dyDescent="0.2">
      <c r="A759" s="2" t="s">
        <v>49</v>
      </c>
      <c r="B759" s="2" t="s">
        <v>1473</v>
      </c>
      <c r="C759" s="2" t="s">
        <v>1474</v>
      </c>
      <c r="D759" s="2">
        <v>0</v>
      </c>
      <c r="E759" s="2">
        <v>11.106999999999999</v>
      </c>
      <c r="F759" s="2">
        <v>4</v>
      </c>
      <c r="G759" s="2">
        <v>3</v>
      </c>
      <c r="H759" s="2">
        <v>4</v>
      </c>
      <c r="I759" s="2">
        <v>3</v>
      </c>
      <c r="J759" s="2">
        <v>753</v>
      </c>
      <c r="K759" s="2">
        <v>83.1</v>
      </c>
      <c r="L759" s="2">
        <v>6.86</v>
      </c>
      <c r="M759" s="2">
        <v>13.84</v>
      </c>
      <c r="N759" s="2">
        <v>3</v>
      </c>
      <c r="O759" s="2">
        <v>0</v>
      </c>
      <c r="P759" s="2" t="s">
        <v>52</v>
      </c>
      <c r="Q759" s="2" t="s">
        <v>52</v>
      </c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>
        <v>547.9</v>
      </c>
      <c r="AH759" s="2">
        <v>586.20000000000005</v>
      </c>
      <c r="AI759" s="2">
        <v>540.6</v>
      </c>
      <c r="AJ759" s="2">
        <v>625</v>
      </c>
      <c r="AK759" s="2">
        <v>647.79999999999995</v>
      </c>
      <c r="AL759" s="2">
        <v>527.70000000000005</v>
      </c>
      <c r="AM759" s="2">
        <v>732.2</v>
      </c>
      <c r="AN759" s="2">
        <v>457.9</v>
      </c>
      <c r="AO759" s="2">
        <v>596.1</v>
      </c>
      <c r="AP759" s="2">
        <v>673.5</v>
      </c>
      <c r="AQ759" s="2">
        <v>612</v>
      </c>
      <c r="AR759" s="2">
        <v>427.5</v>
      </c>
      <c r="AS759" s="2">
        <v>588.29999999999995</v>
      </c>
      <c r="AT759" s="2">
        <v>376.5</v>
      </c>
      <c r="AU759" s="2">
        <v>698.4</v>
      </c>
      <c r="AV759" s="2">
        <v>589.20000000000005</v>
      </c>
      <c r="AW759" s="2">
        <v>758.5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f>AG759/$AW759</f>
        <v>0.72234673698088325</v>
      </c>
      <c r="BP759" s="2">
        <f>AH759/$AW759</f>
        <v>0.77284113381674369</v>
      </c>
      <c r="BQ759" s="2">
        <f>AI759/$AW759</f>
        <v>0.71272247857613713</v>
      </c>
      <c r="BR759" s="2">
        <f>AJ759/$AW759</f>
        <v>0.82399472643375082</v>
      </c>
      <c r="BS759" s="2">
        <f>AK759/$AW759</f>
        <v>0.85405405405405399</v>
      </c>
      <c r="BT759" s="2">
        <f>AL759/$AW759</f>
        <v>0.69571522742254455</v>
      </c>
      <c r="BU759" s="2">
        <f>AM759/$AW759</f>
        <v>0.96532630191166779</v>
      </c>
      <c r="BV759" s="2">
        <f>AN759/$AW759</f>
        <v>0.60369149637442321</v>
      </c>
      <c r="BW759" s="2">
        <f>AO759/$AW759</f>
        <v>0.78589321028345427</v>
      </c>
      <c r="BX759" s="2">
        <f>AP759/$AW759</f>
        <v>0.88793671720500988</v>
      </c>
      <c r="BY759" s="2">
        <f>AQ759/$AW759</f>
        <v>0.80685563612392885</v>
      </c>
      <c r="BZ759" s="2">
        <f>AR759/$AW759</f>
        <v>0.56361239288068554</v>
      </c>
      <c r="CA759" s="2">
        <f>AS759/$AW759</f>
        <v>0.77560975609756089</v>
      </c>
      <c r="CB759" s="2">
        <f>AT759/$AW759</f>
        <v>0.49637442320369152</v>
      </c>
      <c r="CC759" s="2">
        <f>AU759/$AW759</f>
        <v>0.92076466710613047</v>
      </c>
      <c r="CD759" s="2">
        <f>AV759/$AW759</f>
        <v>0.77679630850362569</v>
      </c>
      <c r="CE759" s="3">
        <f>AW759/$AW759</f>
        <v>1</v>
      </c>
      <c r="CF759" s="2">
        <f>AX759*NF!B$6</f>
        <v>0</v>
      </c>
      <c r="CG759" s="2">
        <f>AY759*NF!C$6</f>
        <v>0</v>
      </c>
      <c r="CH759" s="2">
        <f>AZ759*NF!D$6</f>
        <v>0</v>
      </c>
      <c r="CI759" s="2">
        <f>BA759*NF!E$6</f>
        <v>0</v>
      </c>
      <c r="CJ759" s="2">
        <f>BB759*NF!F$6</f>
        <v>0</v>
      </c>
      <c r="CK759" s="2">
        <f>BC759*NF!G$6</f>
        <v>0</v>
      </c>
      <c r="CL759" s="2">
        <f>BD759*NF!H$6</f>
        <v>0</v>
      </c>
      <c r="CM759" s="2">
        <f>BE759*NF!I$6</f>
        <v>0</v>
      </c>
      <c r="CN759" s="2">
        <f>BF759*NF!J$6</f>
        <v>0</v>
      </c>
      <c r="CO759" s="2">
        <f>BG759*NF!K$6</f>
        <v>0</v>
      </c>
      <c r="CP759" s="2">
        <f>BH759*NF!L$6</f>
        <v>0</v>
      </c>
      <c r="CQ759" s="2">
        <f>BI759*NF!M$6</f>
        <v>0</v>
      </c>
      <c r="CR759" s="2">
        <f>BJ759*NF!N$6</f>
        <v>0</v>
      </c>
      <c r="CS759" s="2">
        <f>BK759*NF!O$6</f>
        <v>0</v>
      </c>
      <c r="CT759" s="2">
        <f>BL759*NF!P$6</f>
        <v>0</v>
      </c>
      <c r="CU759" s="2">
        <f>BM759*NF!Q$6</f>
        <v>0</v>
      </c>
      <c r="CV759" s="2">
        <f>BN759*NF!R$6</f>
        <v>0</v>
      </c>
      <c r="CW759" s="2">
        <f>BO759*NF!S$6</f>
        <v>0.50262484086733683</v>
      </c>
      <c r="CX759" s="2">
        <f>BP759*NF!T$6</f>
        <v>0.52677062071508407</v>
      </c>
      <c r="CY759" s="2">
        <f>BQ759*NF!U$6</f>
        <v>0.47008163042923456</v>
      </c>
      <c r="CZ759" s="2">
        <f>BR759*NF!V$6</f>
        <v>0.60882064565834226</v>
      </c>
      <c r="DA759" s="2">
        <f>BS759*NF!W$6</f>
        <v>0.54532013269574242</v>
      </c>
      <c r="DB759" s="2">
        <f>BT759*NF!X$6</f>
        <v>0.54892184838732294</v>
      </c>
      <c r="DC759" s="2">
        <f>BU759*NF!Y$6</f>
        <v>0.58987935849548834</v>
      </c>
      <c r="DD759" s="2">
        <f>BV759*NF!Z$6</f>
        <v>0.52107868920114464</v>
      </c>
      <c r="DE759" s="2">
        <f>BW759*NF!AA$6</f>
        <v>0.69332830664164291</v>
      </c>
      <c r="DF759" s="2">
        <f>BX759*NF!AB$6</f>
        <v>0.76413146046079972</v>
      </c>
      <c r="DG759" s="2">
        <f>BY759*NF!AC$6</f>
        <v>0.75202476138717878</v>
      </c>
      <c r="DH759" s="2">
        <f>BZ759*NF!AD$6</f>
        <v>0.54183705227803092</v>
      </c>
      <c r="DI759" s="2">
        <f>CA759*NF!AE$6</f>
        <v>0.76104245517200997</v>
      </c>
      <c r="DJ759" s="2">
        <f>CB759*NF!AF$6</f>
        <v>0.47183149129289897</v>
      </c>
      <c r="DK759" s="2">
        <f>CC759*NF!AG$6</f>
        <v>0.79039432072456006</v>
      </c>
      <c r="DL759" s="2">
        <f>CD759*NF!AH$6</f>
        <v>0.5865185955519806</v>
      </c>
      <c r="DM759" s="2">
        <f>CE759*NF!AI$6</f>
        <v>1</v>
      </c>
    </row>
    <row r="760" spans="1:117" x14ac:dyDescent="0.2">
      <c r="A760" s="2" t="s">
        <v>283</v>
      </c>
      <c r="B760" s="2" t="s">
        <v>1603</v>
      </c>
      <c r="C760" s="2" t="s">
        <v>1604</v>
      </c>
      <c r="D760" s="2">
        <v>1.0999999999999999E-2</v>
      </c>
      <c r="E760" s="2">
        <v>4.133</v>
      </c>
      <c r="F760" s="2">
        <v>1</v>
      </c>
      <c r="G760" s="2">
        <v>3</v>
      </c>
      <c r="H760" s="2">
        <v>3</v>
      </c>
      <c r="I760" s="2">
        <v>3</v>
      </c>
      <c r="J760" s="2">
        <v>2530</v>
      </c>
      <c r="K760" s="2">
        <v>261.2</v>
      </c>
      <c r="L760" s="2">
        <v>4.13</v>
      </c>
      <c r="M760" s="2">
        <v>6.62</v>
      </c>
      <c r="N760" s="2">
        <v>3</v>
      </c>
      <c r="O760" s="2">
        <v>0</v>
      </c>
      <c r="P760" s="2" t="s">
        <v>52</v>
      </c>
      <c r="Q760" s="2" t="s">
        <v>52</v>
      </c>
      <c r="R760" s="2" t="s">
        <v>52</v>
      </c>
      <c r="S760" s="2" t="s">
        <v>52</v>
      </c>
      <c r="T760" s="2" t="s">
        <v>52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>
        <v>551</v>
      </c>
      <c r="AH760" s="2">
        <v>536.4</v>
      </c>
      <c r="AI760" s="2">
        <v>529.1</v>
      </c>
      <c r="AJ760" s="2">
        <v>330.8</v>
      </c>
      <c r="AK760" s="2">
        <v>566</v>
      </c>
      <c r="AL760" s="2">
        <v>598.20000000000005</v>
      </c>
      <c r="AM760" s="2">
        <v>666.4</v>
      </c>
      <c r="AN760" s="2">
        <v>344.4</v>
      </c>
      <c r="AO760" s="2">
        <v>454.6</v>
      </c>
      <c r="AP760" s="2">
        <v>592.1</v>
      </c>
      <c r="AQ760" s="2">
        <v>418.8</v>
      </c>
      <c r="AR760" s="2">
        <v>383.5</v>
      </c>
      <c r="AS760" s="2">
        <v>541.9</v>
      </c>
      <c r="AT760" s="2">
        <v>397.9</v>
      </c>
      <c r="AU760" s="2">
        <v>937.4</v>
      </c>
      <c r="AV760" s="2">
        <v>475.7</v>
      </c>
      <c r="AW760" s="2">
        <v>367.9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f>AG760/$AW760</f>
        <v>1.4976895895623812</v>
      </c>
      <c r="BP760" s="2">
        <f>AH760/$AW760</f>
        <v>1.458004892633868</v>
      </c>
      <c r="BQ760" s="2">
        <f>AI760/$AW760</f>
        <v>1.4381625441696115</v>
      </c>
      <c r="BR760" s="2">
        <f>AJ760/$AW760</f>
        <v>0.89915737972275078</v>
      </c>
      <c r="BS760" s="2">
        <f>AK760/$AW760</f>
        <v>1.5384615384615385</v>
      </c>
      <c r="BT760" s="2">
        <f>AL760/$AW760</f>
        <v>1.6259853220983966</v>
      </c>
      <c r="BU760" s="2">
        <f>AM760/$AW760</f>
        <v>1.8113617830932318</v>
      </c>
      <c r="BV760" s="2">
        <f>AN760/$AW760</f>
        <v>0.93612394672465349</v>
      </c>
      <c r="BW760" s="2">
        <f>AO760/$AW760</f>
        <v>1.2356618646371298</v>
      </c>
      <c r="BX760" s="2">
        <f>AP760/$AW760</f>
        <v>1.6094047295460725</v>
      </c>
      <c r="BY760" s="2">
        <f>AQ760/$AW760</f>
        <v>1.1383528132644742</v>
      </c>
      <c r="BZ760" s="2">
        <f>AR760/$AW760</f>
        <v>1.0424028268551238</v>
      </c>
      <c r="CA760" s="2">
        <f>AS760/$AW760</f>
        <v>1.4729546072302255</v>
      </c>
      <c r="CB760" s="2">
        <f>AT760/$AW760</f>
        <v>1.0815438977983147</v>
      </c>
      <c r="CC760" s="2">
        <f>AU760/$AW760</f>
        <v>2.5479749932046754</v>
      </c>
      <c r="CD760" s="2">
        <f>AV760/$AW760</f>
        <v>1.2930144060886111</v>
      </c>
      <c r="CE760" s="3">
        <f>AW760/$AW760</f>
        <v>1</v>
      </c>
      <c r="CF760" s="2">
        <f>AX760*NF!B$6</f>
        <v>0</v>
      </c>
      <c r="CG760" s="2">
        <f>AY760*NF!C$6</f>
        <v>0</v>
      </c>
      <c r="CH760" s="2">
        <f>AZ760*NF!D$6</f>
        <v>0</v>
      </c>
      <c r="CI760" s="2">
        <f>BA760*NF!E$6</f>
        <v>0</v>
      </c>
      <c r="CJ760" s="2">
        <f>BB760*NF!F$6</f>
        <v>0</v>
      </c>
      <c r="CK760" s="2">
        <f>BC760*NF!G$6</f>
        <v>0</v>
      </c>
      <c r="CL760" s="2">
        <f>BD760*NF!H$6</f>
        <v>0</v>
      </c>
      <c r="CM760" s="2">
        <f>BE760*NF!I$6</f>
        <v>0</v>
      </c>
      <c r="CN760" s="2">
        <f>BF760*NF!J$6</f>
        <v>0</v>
      </c>
      <c r="CO760" s="2">
        <f>BG760*NF!K$6</f>
        <v>0</v>
      </c>
      <c r="CP760" s="2">
        <f>BH760*NF!L$6</f>
        <v>0</v>
      </c>
      <c r="CQ760" s="2">
        <f>BI760*NF!M$6</f>
        <v>0</v>
      </c>
      <c r="CR760" s="2">
        <f>BJ760*NF!N$6</f>
        <v>0</v>
      </c>
      <c r="CS760" s="2">
        <f>BK760*NF!O$6</f>
        <v>0</v>
      </c>
      <c r="CT760" s="2">
        <f>BL760*NF!P$6</f>
        <v>0</v>
      </c>
      <c r="CU760" s="2">
        <f>BM760*NF!Q$6</f>
        <v>0</v>
      </c>
      <c r="CV760" s="2">
        <f>BN760*NF!R$6</f>
        <v>0</v>
      </c>
      <c r="CW760" s="2">
        <f>BO760*NF!S$6</f>
        <v>1.0421255514612795</v>
      </c>
      <c r="CX760" s="2">
        <f>BP760*NF!T$6</f>
        <v>0.99378010394629013</v>
      </c>
      <c r="CY760" s="2">
        <f>BQ760*NF!U$6</f>
        <v>0.94855124386719769</v>
      </c>
      <c r="CZ760" s="2">
        <f>BR760*NF!V$6</f>
        <v>0.66435567960553132</v>
      </c>
      <c r="DA760" s="2">
        <f>BS760*NF!W$6</f>
        <v>0.98231961585893246</v>
      </c>
      <c r="DB760" s="2">
        <f>BT760*NF!X$6</f>
        <v>1.2829083413389522</v>
      </c>
      <c r="DC760" s="2">
        <f>BU760*NF!Y$6</f>
        <v>1.1068639945874499</v>
      </c>
      <c r="DD760" s="2">
        <f>BV760*NF!Z$6</f>
        <v>0.8080190660604295</v>
      </c>
      <c r="DE760" s="2">
        <f>BW760*NF!AA$6</f>
        <v>1.0901218345957162</v>
      </c>
      <c r="DF760" s="2">
        <f>BX760*NF!AB$6</f>
        <v>1.3850049926211341</v>
      </c>
      <c r="DG760" s="2">
        <f>BY760*NF!AC$6</f>
        <v>1.0609946370110652</v>
      </c>
      <c r="DH760" s="2">
        <f>BZ760*NF!AD$6</f>
        <v>1.0021292684900833</v>
      </c>
      <c r="DI760" s="2">
        <f>CA760*NF!AE$6</f>
        <v>1.4452899564899371</v>
      </c>
      <c r="DJ760" s="2">
        <f>CB760*NF!AF$6</f>
        <v>1.0280676165852827</v>
      </c>
      <c r="DK760" s="2">
        <f>CC760*NF!AG$6</f>
        <v>2.1872092141705144</v>
      </c>
      <c r="DL760" s="2">
        <f>CD760*NF!AH$6</f>
        <v>0.97628810176565195</v>
      </c>
      <c r="DM760" s="2">
        <f>CE760*NF!AI$6</f>
        <v>1</v>
      </c>
    </row>
    <row r="761" spans="1:117" x14ac:dyDescent="0.2">
      <c r="A761" s="2" t="s">
        <v>283</v>
      </c>
      <c r="B761" s="2" t="s">
        <v>797</v>
      </c>
      <c r="C761" s="2" t="s">
        <v>798</v>
      </c>
      <c r="D761" s="2">
        <v>1.0999999999999999E-2</v>
      </c>
      <c r="E761" s="2">
        <v>4.2670000000000003</v>
      </c>
      <c r="F761" s="2">
        <v>3</v>
      </c>
      <c r="G761" s="2">
        <v>3</v>
      </c>
      <c r="H761" s="2">
        <v>13</v>
      </c>
      <c r="I761" s="2">
        <v>2</v>
      </c>
      <c r="J761" s="2">
        <v>641</v>
      </c>
      <c r="K761" s="2">
        <v>73</v>
      </c>
      <c r="L761" s="2">
        <v>7.61</v>
      </c>
      <c r="M761" s="2">
        <v>30.08</v>
      </c>
      <c r="N761" s="2">
        <v>3</v>
      </c>
      <c r="O761" s="2">
        <v>0</v>
      </c>
      <c r="P761" s="2">
        <v>144.80000000000001</v>
      </c>
      <c r="Q761" s="2">
        <v>216</v>
      </c>
      <c r="R761" s="2">
        <v>220.2</v>
      </c>
      <c r="S761" s="2">
        <v>470.4</v>
      </c>
      <c r="T761" s="2">
        <v>210.9</v>
      </c>
      <c r="U761" s="2">
        <v>393.6</v>
      </c>
      <c r="V761" s="2">
        <v>631.29999999999995</v>
      </c>
      <c r="W761" s="2">
        <v>149.80000000000001</v>
      </c>
      <c r="X761" s="2">
        <v>390.4</v>
      </c>
      <c r="Y761" s="2">
        <v>189.5</v>
      </c>
      <c r="Z761" s="2">
        <v>673.5</v>
      </c>
      <c r="AA761" s="2">
        <v>146.5</v>
      </c>
      <c r="AB761" s="2">
        <v>173.6</v>
      </c>
      <c r="AC761" s="2">
        <v>144.80000000000001</v>
      </c>
      <c r="AD761" s="2">
        <v>125.4</v>
      </c>
      <c r="AE761" s="2">
        <v>209.7</v>
      </c>
      <c r="AF761" s="2">
        <v>135.4</v>
      </c>
      <c r="AG761" s="2">
        <v>551.70000000000005</v>
      </c>
      <c r="AH761" s="2">
        <v>1110.5999999999999</v>
      </c>
      <c r="AI761" s="2">
        <v>604.29999999999995</v>
      </c>
      <c r="AJ761" s="2">
        <v>781.9</v>
      </c>
      <c r="AK761" s="2">
        <v>2270.8000000000002</v>
      </c>
      <c r="AL761" s="2">
        <v>862.1</v>
      </c>
      <c r="AM761" s="2">
        <v>1621.4</v>
      </c>
      <c r="AN761" s="2">
        <v>656</v>
      </c>
      <c r="AO761" s="2">
        <v>729.9</v>
      </c>
      <c r="AP761" s="2">
        <v>1109.0999999999999</v>
      </c>
      <c r="AQ761" s="2">
        <v>682.5</v>
      </c>
      <c r="AR761" s="2">
        <v>643.79999999999995</v>
      </c>
      <c r="AS761" s="2">
        <v>589.70000000000005</v>
      </c>
      <c r="AT761" s="2">
        <v>748.6</v>
      </c>
      <c r="AU761" s="2">
        <v>608.20000000000005</v>
      </c>
      <c r="AV761" s="2">
        <v>1079.8</v>
      </c>
      <c r="AW761" s="2">
        <v>595.29999999999995</v>
      </c>
      <c r="AX761" s="2">
        <f>P761/$AF761</f>
        <v>1.069423929098966</v>
      </c>
      <c r="AY761" s="2">
        <f>Q761/$AF761</f>
        <v>1.5952732644017724</v>
      </c>
      <c r="AZ761" s="2">
        <f>R761/$AF761</f>
        <v>1.6262924667651402</v>
      </c>
      <c r="BA761" s="2">
        <f>S761/$AF761</f>
        <v>3.4741506646971931</v>
      </c>
      <c r="BB761" s="2">
        <f>T761/$AF761</f>
        <v>1.5576070901033974</v>
      </c>
      <c r="BC761" s="2">
        <f>U761/$AF761</f>
        <v>2.9069423929098965</v>
      </c>
      <c r="BD761" s="2">
        <f>V761/$AF761</f>
        <v>4.6624815361890688</v>
      </c>
      <c r="BE761" s="2">
        <f>W761/$AF761</f>
        <v>1.1063515509601183</v>
      </c>
      <c r="BF761" s="2">
        <f>X761/$AF761</f>
        <v>2.8833087149187588</v>
      </c>
      <c r="BG761" s="2">
        <f>Y761/$AF761</f>
        <v>1.399556868537666</v>
      </c>
      <c r="BH761" s="2">
        <f>Z761/$AF761</f>
        <v>4.9741506646971931</v>
      </c>
      <c r="BI761" s="2">
        <f>AA761/$AF761</f>
        <v>1.0819793205317576</v>
      </c>
      <c r="BJ761" s="2">
        <f>AB761/$AF761</f>
        <v>1.2821270310192023</v>
      </c>
      <c r="BK761" s="2">
        <f>AC761/$AF761</f>
        <v>1.069423929098966</v>
      </c>
      <c r="BL761" s="2">
        <f>AD761/$AF761</f>
        <v>0.92614475627769577</v>
      </c>
      <c r="BM761" s="2">
        <f>AE761/$AF761</f>
        <v>1.5487444608567207</v>
      </c>
      <c r="BN761" s="3">
        <f>AF761/$AF761</f>
        <v>1</v>
      </c>
      <c r="BO761" s="2">
        <f>AG761/$AW761</f>
        <v>0.92675961699983211</v>
      </c>
      <c r="BP761" s="2">
        <f>AH761/$AW761</f>
        <v>1.8656139761464807</v>
      </c>
      <c r="BQ761" s="2">
        <f>AI761/$AW761</f>
        <v>1.015118427683521</v>
      </c>
      <c r="BR761" s="2">
        <f>AJ761/$AW761</f>
        <v>1.3134554006383337</v>
      </c>
      <c r="BS761" s="2">
        <f>AK761/$AW761</f>
        <v>3.814547287082144</v>
      </c>
      <c r="BT761" s="2">
        <f>AL761/$AW761</f>
        <v>1.4481773895514869</v>
      </c>
      <c r="BU761" s="2">
        <f>AM761/$AW761</f>
        <v>2.7236687384512015</v>
      </c>
      <c r="BV761" s="2">
        <f>AN761/$AW761</f>
        <v>1.1019653955988578</v>
      </c>
      <c r="BW761" s="2">
        <f>AO761/$AW761</f>
        <v>1.2261044851335461</v>
      </c>
      <c r="BX761" s="2">
        <f>AP761/$AW761</f>
        <v>1.8630942381992273</v>
      </c>
      <c r="BY761" s="2">
        <f>AQ761/$AW761</f>
        <v>1.146480766000336</v>
      </c>
      <c r="BZ761" s="2">
        <f>AR761/$AW761</f>
        <v>1.0814715269611961</v>
      </c>
      <c r="CA761" s="2">
        <f>AS761/$AW761</f>
        <v>0.99059297833025384</v>
      </c>
      <c r="CB761" s="2">
        <f>AT761/$AW761</f>
        <v>1.2575172182093064</v>
      </c>
      <c r="CC761" s="2">
        <f>AU761/$AW761</f>
        <v>1.0216697463463802</v>
      </c>
      <c r="CD761" s="2">
        <f>AV761/$AW761</f>
        <v>1.8138753569628758</v>
      </c>
      <c r="CE761" s="3">
        <f>AW761/$AW761</f>
        <v>1</v>
      </c>
      <c r="CF761" s="2">
        <f>AX761*NF!B$6</f>
        <v>1.0946859250957499</v>
      </c>
      <c r="CG761" s="2">
        <f>AY761*NF!C$6</f>
        <v>1.4345380206346434</v>
      </c>
      <c r="CH761" s="2">
        <f>AZ761*NF!D$6</f>
        <v>1.4762268424365441</v>
      </c>
      <c r="CI761" s="2">
        <f>BA761*NF!E$6</f>
        <v>2.8898691567953576</v>
      </c>
      <c r="CJ761" s="2">
        <f>BB761*NF!F$6</f>
        <v>1.2531861149725163</v>
      </c>
      <c r="CK761" s="2">
        <f>BC761*NF!G$6</f>
        <v>2.1596154553816223</v>
      </c>
      <c r="CL761" s="2">
        <f>BD761*NF!H$6</f>
        <v>3.3761046359042779</v>
      </c>
      <c r="CM761" s="2">
        <f>BE761*NF!I$6</f>
        <v>0.89789299802288303</v>
      </c>
      <c r="CN761" s="2">
        <f>BF761*NF!J$6</f>
        <v>2.2485801699156247</v>
      </c>
      <c r="CO761" s="2">
        <f>BG761*NF!K$6</f>
        <v>1.3097412117056297</v>
      </c>
      <c r="CP761" s="2">
        <f>BH761*NF!L$6</f>
        <v>3.1420482641720975</v>
      </c>
      <c r="CQ761" s="2">
        <f>BI761*NF!M$6</f>
        <v>1.1611541829051535</v>
      </c>
      <c r="CR761" s="2">
        <f>BJ761*NF!N$6</f>
        <v>1.3681348317916555</v>
      </c>
      <c r="CS761" s="2">
        <f>BK761*NF!O$6</f>
        <v>1.0142892438764619</v>
      </c>
      <c r="CT761" s="2">
        <f>BL761*NF!P$6</f>
        <v>0.94573617351846051</v>
      </c>
      <c r="CU761" s="2">
        <f>BM761*NF!Q$6</f>
        <v>1.4482238704219581</v>
      </c>
      <c r="CV761" s="2">
        <f>BN761*NF!R$6</f>
        <v>1</v>
      </c>
      <c r="CW761" s="2">
        <f>BO761*NF!S$6</f>
        <v>0.64485984523682049</v>
      </c>
      <c r="CX761" s="2">
        <f>BP761*NF!T$6</f>
        <v>1.2716075649027863</v>
      </c>
      <c r="CY761" s="2">
        <f>BQ761*NF!U$6</f>
        <v>0.66952922057060471</v>
      </c>
      <c r="CZ761" s="2">
        <f>BR761*NF!V$6</f>
        <v>0.97046587727689726</v>
      </c>
      <c r="DA761" s="2">
        <f>BS761*NF!W$6</f>
        <v>2.4356180067194719</v>
      </c>
      <c r="DB761" s="2">
        <f>BT761*NF!X$6</f>
        <v>1.1426172349430606</v>
      </c>
      <c r="DC761" s="2">
        <f>BU761*NF!Y$6</f>
        <v>1.6643449629520464</v>
      </c>
      <c r="DD761" s="2">
        <f>BV761*NF!Z$6</f>
        <v>0.95116576485207782</v>
      </c>
      <c r="DE761" s="2">
        <f>BW761*NF!AA$6</f>
        <v>1.0816901524530989</v>
      </c>
      <c r="DF761" s="2">
        <f>BX761*NF!AB$6</f>
        <v>1.603322504437644</v>
      </c>
      <c r="DG761" s="2">
        <f>BY761*NF!AC$6</f>
        <v>1.0685702446453085</v>
      </c>
      <c r="DH761" s="2">
        <f>BZ761*NF!AD$6</f>
        <v>1.0396885371811286</v>
      </c>
      <c r="DI761" s="2">
        <f>CA761*NF!AE$6</f>
        <v>0.97198791838015774</v>
      </c>
      <c r="DJ761" s="2">
        <f>CB761*NF!AF$6</f>
        <v>1.1953400430358481</v>
      </c>
      <c r="DK761" s="2">
        <f>CC761*NF!AG$6</f>
        <v>0.87701232900936565</v>
      </c>
      <c r="DL761" s="2">
        <f>CD761*NF!AH$6</f>
        <v>1.3695631856459161</v>
      </c>
      <c r="DM761" s="2">
        <f>CE761*NF!AI$6</f>
        <v>1</v>
      </c>
    </row>
    <row r="762" spans="1:117" x14ac:dyDescent="0.2">
      <c r="A762" s="2" t="s">
        <v>49</v>
      </c>
      <c r="B762" s="2" t="s">
        <v>1211</v>
      </c>
      <c r="C762" s="2" t="s">
        <v>1212</v>
      </c>
      <c r="D762" s="2">
        <v>0</v>
      </c>
      <c r="E762" s="2">
        <v>6.9130000000000003</v>
      </c>
      <c r="F762" s="2">
        <v>5</v>
      </c>
      <c r="G762" s="2">
        <v>2</v>
      </c>
      <c r="H762" s="2">
        <v>6</v>
      </c>
      <c r="I762" s="2">
        <v>2</v>
      </c>
      <c r="J762" s="2">
        <v>415</v>
      </c>
      <c r="K762" s="2">
        <v>47.1</v>
      </c>
      <c r="L762" s="2">
        <v>7.2</v>
      </c>
      <c r="M762" s="2">
        <v>16.72</v>
      </c>
      <c r="N762" s="2">
        <v>2</v>
      </c>
      <c r="O762" s="2">
        <v>0</v>
      </c>
      <c r="P762" s="2">
        <v>120.4</v>
      </c>
      <c r="Q762" s="2">
        <v>164</v>
      </c>
      <c r="R762" s="2">
        <v>137.4</v>
      </c>
      <c r="S762" s="2">
        <v>176.9</v>
      </c>
      <c r="T762" s="2">
        <v>186.5</v>
      </c>
      <c r="U762" s="2">
        <v>190.3</v>
      </c>
      <c r="V762" s="2">
        <v>209.6</v>
      </c>
      <c r="W762" s="2">
        <v>180</v>
      </c>
      <c r="X762" s="2">
        <v>174.1</v>
      </c>
      <c r="Y762" s="2">
        <v>115.2</v>
      </c>
      <c r="Z762" s="2">
        <v>183.4</v>
      </c>
      <c r="AA762" s="2">
        <v>123</v>
      </c>
      <c r="AB762" s="2">
        <v>98.2</v>
      </c>
      <c r="AC762" s="2">
        <v>139.6</v>
      </c>
      <c r="AD762" s="2">
        <v>158.80000000000001</v>
      </c>
      <c r="AE762" s="2">
        <v>129.1</v>
      </c>
      <c r="AF762" s="2">
        <v>151.9</v>
      </c>
      <c r="AG762" s="2">
        <v>551.9</v>
      </c>
      <c r="AH762" s="2">
        <v>508.8</v>
      </c>
      <c r="AI762" s="2">
        <v>525.1</v>
      </c>
      <c r="AJ762" s="2">
        <v>462.9</v>
      </c>
      <c r="AK762" s="2">
        <v>647.1</v>
      </c>
      <c r="AL762" s="2">
        <v>534.79999999999995</v>
      </c>
      <c r="AM762" s="2">
        <v>551.5</v>
      </c>
      <c r="AN762" s="2">
        <v>458.9</v>
      </c>
      <c r="AO762" s="2">
        <v>514.9</v>
      </c>
      <c r="AP762" s="2">
        <v>579.5</v>
      </c>
      <c r="AQ762" s="2">
        <v>441.6</v>
      </c>
      <c r="AR762" s="2">
        <v>413.4</v>
      </c>
      <c r="AS762" s="2">
        <v>432.3</v>
      </c>
      <c r="AT762" s="2">
        <v>423.2</v>
      </c>
      <c r="AU762" s="2">
        <v>491.9</v>
      </c>
      <c r="AV762" s="2">
        <v>497.5</v>
      </c>
      <c r="AW762" s="2">
        <v>390.5</v>
      </c>
      <c r="AX762" s="2">
        <f>P762/$AF762</f>
        <v>0.79262672811059909</v>
      </c>
      <c r="AY762" s="2">
        <f>Q762/$AF762</f>
        <v>1.0796576695194207</v>
      </c>
      <c r="AZ762" s="2">
        <f>R762/$AF762</f>
        <v>0.90454246214614875</v>
      </c>
      <c r="BA762" s="2">
        <f>S762/$AF762</f>
        <v>1.1645819618169848</v>
      </c>
      <c r="BB762" s="2">
        <f>T762/$AF762</f>
        <v>1.2277814351547069</v>
      </c>
      <c r="BC762" s="2">
        <f>U762/$AF762</f>
        <v>1.2527978933508888</v>
      </c>
      <c r="BD762" s="2">
        <f>V762/$AF762</f>
        <v>1.3798551678736011</v>
      </c>
      <c r="BE762" s="2">
        <f>W762/$AF762</f>
        <v>1.184990125082291</v>
      </c>
      <c r="BF762" s="2">
        <f>X762/$AF762</f>
        <v>1.1461487820934824</v>
      </c>
      <c r="BG762" s="2">
        <f>Y762/$AF762</f>
        <v>0.75839368005266616</v>
      </c>
      <c r="BH762" s="2">
        <f>Z762/$AF762</f>
        <v>1.207373271889401</v>
      </c>
      <c r="BI762" s="2">
        <f>AA762/$AF762</f>
        <v>0.80974325213956544</v>
      </c>
      <c r="BJ762" s="2">
        <f>AB762/$AF762</f>
        <v>0.6464779460171165</v>
      </c>
      <c r="BK762" s="2">
        <f>AC762/$AF762</f>
        <v>0.91902567478604336</v>
      </c>
      <c r="BL762" s="2">
        <f>AD762/$AF762</f>
        <v>1.045424621461488</v>
      </c>
      <c r="BM762" s="2">
        <f>AE762/$AF762</f>
        <v>0.84990125082290979</v>
      </c>
      <c r="BN762" s="3">
        <f>AF762/$AF762</f>
        <v>1</v>
      </c>
      <c r="BO762" s="2">
        <f>AG762/$AW762</f>
        <v>1.413316261203585</v>
      </c>
      <c r="BP762" s="2">
        <f>AH762/$AW762</f>
        <v>1.3029449423815622</v>
      </c>
      <c r="BQ762" s="2">
        <f>AI762/$AW762</f>
        <v>1.344686299615877</v>
      </c>
      <c r="BR762" s="2">
        <f>AJ762/$AW762</f>
        <v>1.1854033290653008</v>
      </c>
      <c r="BS762" s="2">
        <f>AK762/$AW762</f>
        <v>1.6571062740076825</v>
      </c>
      <c r="BT762" s="2">
        <f>AL762/$AW762</f>
        <v>1.3695262483994877</v>
      </c>
      <c r="BU762" s="2">
        <f>AM762/$AW762</f>
        <v>1.4122919334186941</v>
      </c>
      <c r="BV762" s="2">
        <f>AN762/$AW762</f>
        <v>1.1751600512163891</v>
      </c>
      <c r="BW762" s="2">
        <f>AO762/$AW762</f>
        <v>1.3185659411011523</v>
      </c>
      <c r="BX762" s="2">
        <f>AP762/$AW762</f>
        <v>1.4839948783610755</v>
      </c>
      <c r="BY762" s="2">
        <f>AQ762/$AW762</f>
        <v>1.1308578745198463</v>
      </c>
      <c r="BZ762" s="2">
        <f>AR762/$AW762</f>
        <v>1.0586427656850192</v>
      </c>
      <c r="CA762" s="2">
        <f>AS762/$AW762</f>
        <v>1.1070422535211268</v>
      </c>
      <c r="CB762" s="2">
        <f>AT762/$AW762</f>
        <v>1.0837387964148528</v>
      </c>
      <c r="CC762" s="2">
        <f>AU762/$AW762</f>
        <v>1.2596670934699103</v>
      </c>
      <c r="CD762" s="2">
        <f>AV762/$AW762</f>
        <v>1.2740076824583866</v>
      </c>
      <c r="CE762" s="3">
        <f>AW762/$AW762</f>
        <v>1</v>
      </c>
      <c r="CF762" s="2">
        <f>AX762*NF!B$6</f>
        <v>0.81135020407521896</v>
      </c>
      <c r="CG762" s="2">
        <f>AY762*NF!C$6</f>
        <v>0.97087440174471029</v>
      </c>
      <c r="CH762" s="2">
        <f>AZ762*NF!D$6</f>
        <v>0.82107609180521657</v>
      </c>
      <c r="CI762" s="2">
        <f>BA762*NF!E$6</f>
        <v>0.96872295327136282</v>
      </c>
      <c r="CJ762" s="2">
        <f>BB762*NF!F$6</f>
        <v>0.98782206150253815</v>
      </c>
      <c r="CK762" s="2">
        <f>BC762*NF!G$6</f>
        <v>0.93072422059310422</v>
      </c>
      <c r="CL762" s="2">
        <f>BD762*NF!H$6</f>
        <v>0.99915364660987938</v>
      </c>
      <c r="CM762" s="2">
        <f>BE762*NF!I$6</f>
        <v>0.96171450667221436</v>
      </c>
      <c r="CN762" s="2">
        <f>BF762*NF!J$6</f>
        <v>0.8938367958496477</v>
      </c>
      <c r="CO762" s="2">
        <f>BG762*NF!K$6</f>
        <v>0.70972425614968015</v>
      </c>
      <c r="CP762" s="2">
        <f>BH762*NF!L$6</f>
        <v>0.76266791033737613</v>
      </c>
      <c r="CQ762" s="2">
        <f>BI762*NF!M$6</f>
        <v>0.86899698215949539</v>
      </c>
      <c r="CR762" s="2">
        <f>BJ762*NF!N$6</f>
        <v>0.68984505788638661</v>
      </c>
      <c r="CS762" s="2">
        <f>BK762*NF!O$6</f>
        <v>0.8716448467420892</v>
      </c>
      <c r="CT762" s="2">
        <f>BL762*NF!P$6</f>
        <v>1.0675392529097487</v>
      </c>
      <c r="CU762" s="2">
        <f>BM762*NF!Q$6</f>
        <v>0.79473877715265473</v>
      </c>
      <c r="CV762" s="2">
        <f>BN762*NF!R$6</f>
        <v>1</v>
      </c>
      <c r="CW762" s="2">
        <f>BO762*NF!S$6</f>
        <v>0.98341672290473858</v>
      </c>
      <c r="CX762" s="2">
        <f>BP762*NF!T$6</f>
        <v>0.88809081973458115</v>
      </c>
      <c r="CY762" s="2">
        <f>BQ762*NF!U$6</f>
        <v>0.88689826284433626</v>
      </c>
      <c r="CZ762" s="2">
        <f>BR762*NF!V$6</f>
        <v>0.8758527172747741</v>
      </c>
      <c r="DA762" s="2">
        <f>BS762*NF!W$6</f>
        <v>1.0580751990384247</v>
      </c>
      <c r="DB762" s="2">
        <f>BT762*NF!X$6</f>
        <v>1.0805611981090324</v>
      </c>
      <c r="DC762" s="2">
        <f>BU762*NF!Y$6</f>
        <v>0.86300545011939733</v>
      </c>
      <c r="DD762" s="2">
        <f>BV762*NF!Z$6</f>
        <v>1.0143440196970939</v>
      </c>
      <c r="DE762" s="2">
        <f>BW762*NF!AA$6</f>
        <v>1.1632612156164002</v>
      </c>
      <c r="DF762" s="2">
        <f>BX762*NF!AB$6</f>
        <v>1.2770810709211624</v>
      </c>
      <c r="DG762" s="2">
        <f>BY762*NF!AC$6</f>
        <v>1.0540090261177497</v>
      </c>
      <c r="DH762" s="2">
        <f>BZ762*NF!AD$6</f>
        <v>1.0177417722176743</v>
      </c>
      <c r="DI762" s="2">
        <f>CA762*NF!AE$6</f>
        <v>1.0862500735394276</v>
      </c>
      <c r="DJ762" s="2">
        <f>CB762*NF!AF$6</f>
        <v>1.0301539897726717</v>
      </c>
      <c r="DK762" s="2">
        <f>CC762*NF!AG$6</f>
        <v>1.0813118185903094</v>
      </c>
      <c r="DL762" s="2">
        <f>CD762*NF!AH$6</f>
        <v>0.96193711074315558</v>
      </c>
      <c r="DM762" s="2">
        <f>CE762*NF!AI$6</f>
        <v>1</v>
      </c>
    </row>
    <row r="763" spans="1:117" x14ac:dyDescent="0.2">
      <c r="A763" s="2" t="s">
        <v>378</v>
      </c>
      <c r="B763" s="2" t="s">
        <v>755</v>
      </c>
      <c r="C763" s="2" t="s">
        <v>756</v>
      </c>
      <c r="D763" s="2">
        <v>0.124</v>
      </c>
      <c r="E763" s="2">
        <v>1.53</v>
      </c>
      <c r="F763" s="2">
        <v>2</v>
      </c>
      <c r="G763" s="2">
        <v>1</v>
      </c>
      <c r="H763" s="2">
        <v>15</v>
      </c>
      <c r="I763" s="2">
        <v>1</v>
      </c>
      <c r="J763" s="2">
        <v>470</v>
      </c>
      <c r="K763" s="2">
        <v>53.9</v>
      </c>
      <c r="L763" s="2">
        <v>5.8</v>
      </c>
      <c r="M763" s="2">
        <v>2.2599999999999998</v>
      </c>
      <c r="N763" s="2">
        <v>1</v>
      </c>
      <c r="O763" s="2">
        <v>0</v>
      </c>
      <c r="P763" s="2">
        <v>802.1</v>
      </c>
      <c r="Q763" s="2">
        <v>2147.6</v>
      </c>
      <c r="R763" s="2">
        <v>759.5</v>
      </c>
      <c r="S763" s="2">
        <v>1135.5999999999999</v>
      </c>
      <c r="T763" s="2">
        <v>1205.8</v>
      </c>
      <c r="U763" s="2">
        <v>1086.5999999999999</v>
      </c>
      <c r="V763" s="2">
        <v>829</v>
      </c>
      <c r="W763" s="2">
        <v>1650.2</v>
      </c>
      <c r="X763" s="2">
        <v>1682.1</v>
      </c>
      <c r="Y763" s="2">
        <v>2464.1</v>
      </c>
      <c r="Z763" s="2">
        <v>982.4</v>
      </c>
      <c r="AA763" s="2">
        <v>1702.6</v>
      </c>
      <c r="AB763" s="2">
        <v>1766.8</v>
      </c>
      <c r="AC763" s="2">
        <v>2625.5</v>
      </c>
      <c r="AD763" s="2">
        <v>2404.6</v>
      </c>
      <c r="AE763" s="2">
        <v>1522.1</v>
      </c>
      <c r="AF763" s="2">
        <v>1956.8</v>
      </c>
      <c r="AG763" s="2">
        <v>553.4</v>
      </c>
      <c r="AH763" s="2">
        <v>452.5</v>
      </c>
      <c r="AI763" s="2">
        <v>500.4</v>
      </c>
      <c r="AJ763" s="2">
        <v>330.8</v>
      </c>
      <c r="AK763" s="2">
        <v>259.60000000000002</v>
      </c>
      <c r="AL763" s="2">
        <v>601.1</v>
      </c>
      <c r="AM763" s="2">
        <v>356.4</v>
      </c>
      <c r="AN763" s="2">
        <v>392.3</v>
      </c>
      <c r="AO763" s="2">
        <v>290.89999999999998</v>
      </c>
      <c r="AP763" s="2">
        <v>316.3</v>
      </c>
      <c r="AQ763" s="2">
        <v>387.4</v>
      </c>
      <c r="AR763" s="2">
        <v>442.2</v>
      </c>
      <c r="AS763" s="2">
        <v>374.6</v>
      </c>
      <c r="AT763" s="2">
        <v>510.5</v>
      </c>
      <c r="AU763" s="2">
        <v>459.9</v>
      </c>
      <c r="AV763" s="2">
        <v>404.8</v>
      </c>
      <c r="AW763" s="2">
        <v>293.89999999999998</v>
      </c>
      <c r="AX763" s="2">
        <f>P763/$AF763</f>
        <v>0.40990392477514309</v>
      </c>
      <c r="AY763" s="2">
        <f>Q763/$AF763</f>
        <v>1.097506132461161</v>
      </c>
      <c r="AZ763" s="2">
        <f>R763/$AF763</f>
        <v>0.38813368765331152</v>
      </c>
      <c r="BA763" s="2">
        <f>S763/$AF763</f>
        <v>0.58033524121013902</v>
      </c>
      <c r="BB763" s="2">
        <f>T763/$AF763</f>
        <v>0.61621013900245303</v>
      </c>
      <c r="BC763" s="2">
        <f>U763/$AF763</f>
        <v>0.5552943581357318</v>
      </c>
      <c r="BD763" s="2">
        <f>V763/$AF763</f>
        <v>0.42365085854456258</v>
      </c>
      <c r="BE763" s="2">
        <f>W763/$AF763</f>
        <v>0.84331561733442362</v>
      </c>
      <c r="BF763" s="2">
        <f>X763/$AF763</f>
        <v>0.85961774325429274</v>
      </c>
      <c r="BG763" s="2">
        <f>Y763/$AF763</f>
        <v>1.259249795584628</v>
      </c>
      <c r="BH763" s="2">
        <f>Z763/$AF763</f>
        <v>0.50204415372035982</v>
      </c>
      <c r="BI763" s="2">
        <f>AA763/$AF763</f>
        <v>0.87009403107113648</v>
      </c>
      <c r="BJ763" s="2">
        <f>AB763/$AF763</f>
        <v>0.90290269828291092</v>
      </c>
      <c r="BK763" s="2">
        <f>AC763/$AF763</f>
        <v>1.3417313982011447</v>
      </c>
      <c r="BL763" s="2">
        <f>AD763/$AF763</f>
        <v>1.2288430089942763</v>
      </c>
      <c r="BM763" s="2">
        <f>AE763/$AF763</f>
        <v>0.77785159443990182</v>
      </c>
      <c r="BN763" s="3">
        <f>AF763/$AF763</f>
        <v>1</v>
      </c>
      <c r="BO763" s="2">
        <f>AG763/$AW763</f>
        <v>1.882953385505274</v>
      </c>
      <c r="BP763" s="2">
        <f>AH763/$AW763</f>
        <v>1.539639333106499</v>
      </c>
      <c r="BQ763" s="2">
        <f>AI763/$AW763</f>
        <v>1.7026199387546785</v>
      </c>
      <c r="BR763" s="2">
        <f>AJ763/$AW763</f>
        <v>1.1255529091527732</v>
      </c>
      <c r="BS763" s="2">
        <f>AK763/$AW763</f>
        <v>0.88329363729159593</v>
      </c>
      <c r="BT763" s="2">
        <f>AL763/$AW763</f>
        <v>2.0452534875808102</v>
      </c>
      <c r="BU763" s="2">
        <f>AM763/$AW763</f>
        <v>1.2126573664511739</v>
      </c>
      <c r="BV763" s="2">
        <f>AN763/$AW763</f>
        <v>1.3348077577407282</v>
      </c>
      <c r="BW763" s="2">
        <f>AO763/$AW763</f>
        <v>0.9897924464103437</v>
      </c>
      <c r="BX763" s="2">
        <f>AP763/$AW763</f>
        <v>1.0762164001361008</v>
      </c>
      <c r="BY763" s="2">
        <f>AQ763/$AW763</f>
        <v>1.3181354202109561</v>
      </c>
      <c r="BZ763" s="2">
        <f>AR763/$AW763</f>
        <v>1.5045933991153455</v>
      </c>
      <c r="CA763" s="2">
        <f>AS763/$AW763</f>
        <v>1.2745831915617558</v>
      </c>
      <c r="CB763" s="2">
        <f>AT763/$AW763</f>
        <v>1.7369853691731882</v>
      </c>
      <c r="CC763" s="2">
        <f>AU763/$AW763</f>
        <v>1.5648179652943179</v>
      </c>
      <c r="CD763" s="2">
        <f>AV763/$AW763</f>
        <v>1.3773392310309631</v>
      </c>
      <c r="CE763" s="3">
        <f>AW763/$AW763</f>
        <v>1</v>
      </c>
      <c r="CF763" s="2">
        <f>AX763*NF!B$6</f>
        <v>0.41958669979539176</v>
      </c>
      <c r="CG763" s="2">
        <f>AY763*NF!C$6</f>
        <v>0.98692450380005725</v>
      </c>
      <c r="CH763" s="2">
        <f>AZ763*NF!D$6</f>
        <v>0.3523187740686039</v>
      </c>
      <c r="CI763" s="2">
        <f>BA763*NF!E$6</f>
        <v>0.48273465259191639</v>
      </c>
      <c r="CJ763" s="2">
        <f>BB763*NF!F$6</f>
        <v>0.49577714110937715</v>
      </c>
      <c r="CK763" s="2">
        <f>BC763*NF!G$6</f>
        <v>0.412537338559263</v>
      </c>
      <c r="CL763" s="2">
        <f>BD763*NF!H$6</f>
        <v>0.30676574618806712</v>
      </c>
      <c r="CM763" s="2">
        <f>BE763*NF!I$6</f>
        <v>0.68441824596422496</v>
      </c>
      <c r="CN763" s="2">
        <f>BF763*NF!J$6</f>
        <v>0.67038239824544277</v>
      </c>
      <c r="CO763" s="2">
        <f>BG763*NF!K$6</f>
        <v>1.1784382544114465</v>
      </c>
      <c r="CP763" s="2">
        <f>BH763*NF!L$6</f>
        <v>0.31712890663532711</v>
      </c>
      <c r="CQ763" s="2">
        <f>BI763*NF!M$6</f>
        <v>0.93376398654506687</v>
      </c>
      <c r="CR763" s="2">
        <f>BJ763*NF!N$6</f>
        <v>0.96347132643912048</v>
      </c>
      <c r="CS763" s="2">
        <f>BK763*NF!O$6</f>
        <v>1.2725577652945963</v>
      </c>
      <c r="CT763" s="2">
        <f>BL763*NF!P$6</f>
        <v>1.2548376237123509</v>
      </c>
      <c r="CU763" s="2">
        <f>BM763*NF!Q$6</f>
        <v>0.72736547260385154</v>
      </c>
      <c r="CV763" s="2">
        <f>BN763*NF!R$6</f>
        <v>1</v>
      </c>
      <c r="CW763" s="2">
        <f>BO763*NF!S$6</f>
        <v>1.3102006242955428</v>
      </c>
      <c r="CX763" s="2">
        <f>BP763*NF!T$6</f>
        <v>1.049422360805891</v>
      </c>
      <c r="CY763" s="2">
        <f>BQ763*NF!U$6</f>
        <v>1.1229761665579663</v>
      </c>
      <c r="CZ763" s="2">
        <f>BR763*NF!V$6</f>
        <v>0.83163135259229326</v>
      </c>
      <c r="DA763" s="2">
        <f>BS763*NF!W$6</f>
        <v>0.56398983320869778</v>
      </c>
      <c r="DB763" s="2">
        <f>BT763*NF!X$6</f>
        <v>1.6137124509732939</v>
      </c>
      <c r="DC763" s="2">
        <f>BU763*NF!Y$6</f>
        <v>0.74101528983564591</v>
      </c>
      <c r="DD763" s="2">
        <f>BV763*NF!Z$6</f>
        <v>1.1521445654216538</v>
      </c>
      <c r="DE763" s="2">
        <f>BW763*NF!AA$6</f>
        <v>0.87321166771355241</v>
      </c>
      <c r="DF763" s="2">
        <f>BX763*NF!AB$6</f>
        <v>0.92615925625473516</v>
      </c>
      <c r="DG763" s="2">
        <f>BY763*NF!AC$6</f>
        <v>1.2285598940872724</v>
      </c>
      <c r="DH763" s="2">
        <f>BZ763*NF!AD$6</f>
        <v>1.4464629638231279</v>
      </c>
      <c r="DI763" s="2">
        <f>CA763*NF!AE$6</f>
        <v>1.2506443012110862</v>
      </c>
      <c r="DJ763" s="2">
        <f>CB763*NF!AF$6</f>
        <v>1.6511011824527808</v>
      </c>
      <c r="DK763" s="2">
        <f>CC763*NF!AG$6</f>
        <v>1.3432566180277097</v>
      </c>
      <c r="DL763" s="2">
        <f>CD763*NF!AH$6</f>
        <v>1.0399574026543599</v>
      </c>
      <c r="DM763" s="2">
        <f>CE763*NF!AI$6</f>
        <v>1</v>
      </c>
    </row>
    <row r="764" spans="1:117" x14ac:dyDescent="0.2">
      <c r="A764" s="2" t="s">
        <v>49</v>
      </c>
      <c r="B764" s="2" t="s">
        <v>1699</v>
      </c>
      <c r="C764" s="2" t="s">
        <v>1700</v>
      </c>
      <c r="D764" s="2">
        <v>1E-3</v>
      </c>
      <c r="E764" s="2">
        <v>5.6879999999999997</v>
      </c>
      <c r="F764" s="2">
        <v>5</v>
      </c>
      <c r="G764" s="2">
        <v>3</v>
      </c>
      <c r="H764" s="2">
        <v>3</v>
      </c>
      <c r="I764" s="2">
        <v>3</v>
      </c>
      <c r="J764" s="2">
        <v>565</v>
      </c>
      <c r="K764" s="2">
        <v>61.8</v>
      </c>
      <c r="L764" s="2">
        <v>5.15</v>
      </c>
      <c r="M764" s="2">
        <v>4.21</v>
      </c>
      <c r="N764" s="2">
        <v>3</v>
      </c>
      <c r="O764" s="2">
        <v>0</v>
      </c>
      <c r="P764" s="2" t="s">
        <v>52</v>
      </c>
      <c r="Q764" s="2" t="s">
        <v>52</v>
      </c>
      <c r="R764" s="2" t="s">
        <v>52</v>
      </c>
      <c r="S764" s="2" t="s">
        <v>52</v>
      </c>
      <c r="T764" s="2" t="s">
        <v>52</v>
      </c>
      <c r="U764" s="2" t="s">
        <v>52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>
        <v>556.70000000000005</v>
      </c>
      <c r="AH764" s="2">
        <v>340.7</v>
      </c>
      <c r="AI764" s="2">
        <v>1006.9</v>
      </c>
      <c r="AJ764" s="2">
        <v>223.8</v>
      </c>
      <c r="AK764" s="2">
        <v>231.1</v>
      </c>
      <c r="AL764" s="2">
        <v>277.3</v>
      </c>
      <c r="AM764" s="2">
        <v>421.7</v>
      </c>
      <c r="AN764" s="2">
        <v>207.3</v>
      </c>
      <c r="AO764" s="2">
        <v>200.4</v>
      </c>
      <c r="AP764" s="2">
        <v>184.2</v>
      </c>
      <c r="AQ764" s="2">
        <v>257</v>
      </c>
      <c r="AR764" s="2">
        <v>213.8</v>
      </c>
      <c r="AS764" s="2">
        <v>204.9</v>
      </c>
      <c r="AT764" s="2">
        <v>285.8</v>
      </c>
      <c r="AU764" s="2">
        <v>225.9</v>
      </c>
      <c r="AV764" s="2">
        <v>457.4</v>
      </c>
      <c r="AW764" s="2">
        <v>185.6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f>AG764/$AW764</f>
        <v>2.999461206896552</v>
      </c>
      <c r="BP764" s="2">
        <f>AH764/$AW764</f>
        <v>1.8356681034482758</v>
      </c>
      <c r="BQ764" s="2">
        <f>AI764/$AW764</f>
        <v>5.4251077586206895</v>
      </c>
      <c r="BR764" s="2">
        <f>AJ764/$AW764</f>
        <v>1.2058189655172415</v>
      </c>
      <c r="BS764" s="2">
        <f>AK764/$AW764</f>
        <v>1.2451508620689655</v>
      </c>
      <c r="BT764" s="2">
        <f>AL764/$AW764</f>
        <v>1.4940732758620692</v>
      </c>
      <c r="BU764" s="2">
        <f>AM764/$AW764</f>
        <v>2.2720905172413794</v>
      </c>
      <c r="BV764" s="2">
        <f>AN764/$AW764</f>
        <v>1.116918103448276</v>
      </c>
      <c r="BW764" s="2">
        <f>AO764/$AW764</f>
        <v>1.079741379310345</v>
      </c>
      <c r="BX764" s="2">
        <f>AP764/$AW764</f>
        <v>0.99245689655172409</v>
      </c>
      <c r="BY764" s="2">
        <f>AQ764/$AW764</f>
        <v>1.384698275862069</v>
      </c>
      <c r="BZ764" s="2">
        <f>AR764/$AW764</f>
        <v>1.1519396551724139</v>
      </c>
      <c r="CA764" s="2">
        <f>AS764/$AW764</f>
        <v>1.1039870689655173</v>
      </c>
      <c r="CB764" s="2">
        <f>AT764/$AW764</f>
        <v>1.5398706896551726</v>
      </c>
      <c r="CC764" s="2">
        <f>AU764/$AW764</f>
        <v>1.2171336206896552</v>
      </c>
      <c r="CD764" s="2">
        <f>AV764/$AW764</f>
        <v>2.4644396551724137</v>
      </c>
      <c r="CE764" s="3">
        <f>AW764/$AW764</f>
        <v>1</v>
      </c>
      <c r="CF764" s="2">
        <f>AX764*NF!B$6</f>
        <v>0</v>
      </c>
      <c r="CG764" s="2">
        <f>AY764*NF!C$6</f>
        <v>0</v>
      </c>
      <c r="CH764" s="2">
        <f>AZ764*NF!D$6</f>
        <v>0</v>
      </c>
      <c r="CI764" s="2">
        <f>BA764*NF!E$6</f>
        <v>0</v>
      </c>
      <c r="CJ764" s="2">
        <f>BB764*NF!F$6</f>
        <v>0</v>
      </c>
      <c r="CK764" s="2">
        <f>BC764*NF!G$6</f>
        <v>0</v>
      </c>
      <c r="CL764" s="2">
        <f>BD764*NF!H$6</f>
        <v>0</v>
      </c>
      <c r="CM764" s="2">
        <f>BE764*NF!I$6</f>
        <v>0</v>
      </c>
      <c r="CN764" s="2">
        <f>BF764*NF!J$6</f>
        <v>0</v>
      </c>
      <c r="CO764" s="2">
        <f>BG764*NF!K$6</f>
        <v>0</v>
      </c>
      <c r="CP764" s="2">
        <f>BH764*NF!L$6</f>
        <v>0</v>
      </c>
      <c r="CQ764" s="2">
        <f>BI764*NF!M$6</f>
        <v>0</v>
      </c>
      <c r="CR764" s="2">
        <f>BJ764*NF!N$6</f>
        <v>0</v>
      </c>
      <c r="CS764" s="2">
        <f>BK764*NF!O$6</f>
        <v>0</v>
      </c>
      <c r="CT764" s="2">
        <f>BL764*NF!P$6</f>
        <v>0</v>
      </c>
      <c r="CU764" s="2">
        <f>BM764*NF!Q$6</f>
        <v>0</v>
      </c>
      <c r="CV764" s="2">
        <f>BN764*NF!R$6</f>
        <v>0</v>
      </c>
      <c r="CW764" s="2">
        <f>BO764*NF!S$6</f>
        <v>2.0870914681573871</v>
      </c>
      <c r="CX764" s="2">
        <f>BP764*NF!T$6</f>
        <v>1.2511963765500338</v>
      </c>
      <c r="CY764" s="2">
        <f>BQ764*NF!U$6</f>
        <v>3.5781718369841933</v>
      </c>
      <c r="CZ764" s="2">
        <f>BR764*NF!V$6</f>
        <v>0.89093711110335028</v>
      </c>
      <c r="DA764" s="2">
        <f>BS764*NF!W$6</f>
        <v>0.79503847573410313</v>
      </c>
      <c r="DB764" s="2">
        <f>BT764*NF!X$6</f>
        <v>1.1788292564052243</v>
      </c>
      <c r="DC764" s="2">
        <f>BU764*NF!Y$6</f>
        <v>1.3884002684893875</v>
      </c>
      <c r="DD764" s="2">
        <f>BV764*NF!Z$6</f>
        <v>0.9640722534360251</v>
      </c>
      <c r="DE764" s="2">
        <f>BW764*NF!AA$6</f>
        <v>0.95256614045328669</v>
      </c>
      <c r="DF764" s="2">
        <f>BX764*NF!AB$6</f>
        <v>0.85407836291937822</v>
      </c>
      <c r="DG764" s="2">
        <f>BY764*NF!AC$6</f>
        <v>1.290599388387327</v>
      </c>
      <c r="DH764" s="2">
        <f>BZ764*NF!AD$6</f>
        <v>1.107434107278271</v>
      </c>
      <c r="DI764" s="2">
        <f>CA764*NF!AE$6</f>
        <v>1.083252270666365</v>
      </c>
      <c r="DJ764" s="2">
        <f>CB764*NF!AF$6</f>
        <v>1.4637327185572473</v>
      </c>
      <c r="DK764" s="2">
        <f>CC764*NF!AG$6</f>
        <v>1.0448006268306766</v>
      </c>
      <c r="DL764" s="2">
        <f>CD764*NF!AH$6</f>
        <v>1.8607705386225906</v>
      </c>
      <c r="DM764" s="2">
        <f>CE764*NF!AI$6</f>
        <v>1</v>
      </c>
    </row>
    <row r="765" spans="1:117" x14ac:dyDescent="0.2">
      <c r="A765" s="2" t="s">
        <v>378</v>
      </c>
      <c r="B765" s="2" t="s">
        <v>1389</v>
      </c>
      <c r="C765" s="2" t="s">
        <v>1390</v>
      </c>
      <c r="D765" s="2">
        <v>0.128</v>
      </c>
      <c r="E765" s="2">
        <v>1.4970000000000001</v>
      </c>
      <c r="F765" s="2">
        <v>1</v>
      </c>
      <c r="G765" s="2">
        <v>1</v>
      </c>
      <c r="H765" s="2">
        <v>4</v>
      </c>
      <c r="I765" s="2">
        <v>1</v>
      </c>
      <c r="J765" s="2">
        <v>688</v>
      </c>
      <c r="K765" s="2">
        <v>77.5</v>
      </c>
      <c r="L765" s="2">
        <v>9.3800000000000008</v>
      </c>
      <c r="M765" s="2">
        <v>9.11</v>
      </c>
      <c r="N765" s="2">
        <v>1</v>
      </c>
      <c r="O765" s="2">
        <v>0</v>
      </c>
      <c r="P765" s="2">
        <v>92.2</v>
      </c>
      <c r="Q765" s="2">
        <v>113.8</v>
      </c>
      <c r="R765" s="2">
        <v>194.4</v>
      </c>
      <c r="S765" s="2">
        <v>202.4</v>
      </c>
      <c r="T765" s="2">
        <v>178.4</v>
      </c>
      <c r="U765" s="2">
        <v>238.6</v>
      </c>
      <c r="V765" s="2">
        <v>285.7</v>
      </c>
      <c r="W765" s="2">
        <v>149.6</v>
      </c>
      <c r="X765" s="2">
        <v>255.3</v>
      </c>
      <c r="Y765" s="2">
        <v>64.400000000000006</v>
      </c>
      <c r="Z765" s="2">
        <v>196.2</v>
      </c>
      <c r="AA765" s="2">
        <v>70.900000000000006</v>
      </c>
      <c r="AB765" s="2">
        <v>71.5</v>
      </c>
      <c r="AC765" s="2">
        <v>73.5</v>
      </c>
      <c r="AD765" s="2">
        <v>41.5</v>
      </c>
      <c r="AE765" s="2">
        <v>90.6</v>
      </c>
      <c r="AF765" s="2">
        <v>106.6</v>
      </c>
      <c r="AG765" s="2">
        <v>560.5</v>
      </c>
      <c r="AH765" s="2">
        <v>643.79999999999995</v>
      </c>
      <c r="AI765" s="2">
        <v>445.7</v>
      </c>
      <c r="AJ765" s="2">
        <v>954</v>
      </c>
      <c r="AK765" s="2">
        <v>1654.3</v>
      </c>
      <c r="AL765" s="2">
        <v>557.4</v>
      </c>
      <c r="AM765" s="2">
        <v>1357.1</v>
      </c>
      <c r="AN765" s="2">
        <v>378.1</v>
      </c>
      <c r="AO765" s="2">
        <v>413.1</v>
      </c>
      <c r="AP765" s="2">
        <v>746</v>
      </c>
      <c r="AQ765" s="2">
        <v>338.5</v>
      </c>
      <c r="AR765" s="2">
        <v>379.1</v>
      </c>
      <c r="AS765" s="2">
        <v>402</v>
      </c>
      <c r="AT765" s="2">
        <v>264.89999999999998</v>
      </c>
      <c r="AU765" s="2">
        <v>596</v>
      </c>
      <c r="AV765" s="2">
        <v>709.8</v>
      </c>
      <c r="AW765" s="2">
        <v>403.1</v>
      </c>
      <c r="AX765" s="2">
        <f>P765/$AF765</f>
        <v>0.86491557223264548</v>
      </c>
      <c r="AY765" s="2">
        <f>Q765/$AF765</f>
        <v>1.0675422138836774</v>
      </c>
      <c r="AZ765" s="2">
        <f>R765/$AF765</f>
        <v>1.8236397748592872</v>
      </c>
      <c r="BA765" s="2">
        <f>S765/$AF765</f>
        <v>1.8986866791744843</v>
      </c>
      <c r="BB765" s="2">
        <f>T765/$AF765</f>
        <v>1.6735459662288932</v>
      </c>
      <c r="BC765" s="2">
        <f>U765/$AF765</f>
        <v>2.2382739212007507</v>
      </c>
      <c r="BD765" s="2">
        <f>V765/$AF765</f>
        <v>2.680112570356473</v>
      </c>
      <c r="BE765" s="2">
        <f>W765/$AF765</f>
        <v>1.4033771106941839</v>
      </c>
      <c r="BF765" s="2">
        <f>X765/$AF765</f>
        <v>2.3949343339587243</v>
      </c>
      <c r="BG765" s="2">
        <f>Y765/$AF765</f>
        <v>0.60412757973733588</v>
      </c>
      <c r="BH765" s="2">
        <f>Z765/$AF765</f>
        <v>1.8405253283302063</v>
      </c>
      <c r="BI765" s="2">
        <f>AA765/$AF765</f>
        <v>0.6651031894934335</v>
      </c>
      <c r="BJ765" s="2">
        <f>AB765/$AF765</f>
        <v>0.67073170731707321</v>
      </c>
      <c r="BK765" s="2">
        <f>AC765/$AF765</f>
        <v>0.68949343339587243</v>
      </c>
      <c r="BL765" s="2">
        <f>AD765/$AF765</f>
        <v>0.38930581613508447</v>
      </c>
      <c r="BM765" s="2">
        <f>AE765/$AF765</f>
        <v>0.84990619136960599</v>
      </c>
      <c r="BN765" s="3">
        <f>AF765/$AF765</f>
        <v>1</v>
      </c>
      <c r="BO765" s="2">
        <f>AG765/$AW765</f>
        <v>1.3904738278342843</v>
      </c>
      <c r="BP765" s="2">
        <f>AH765/$AW765</f>
        <v>1.5971223021582732</v>
      </c>
      <c r="BQ765" s="2">
        <f>AI765/$AW765</f>
        <v>1.1056809724634085</v>
      </c>
      <c r="BR765" s="2">
        <f>AJ765/$AW765</f>
        <v>2.3666583974199948</v>
      </c>
      <c r="BS765" s="2">
        <f>AK765/$AW765</f>
        <v>4.1039444306623665</v>
      </c>
      <c r="BT765" s="2">
        <f>AL765/$AW765</f>
        <v>1.3827834284296698</v>
      </c>
      <c r="BU765" s="2">
        <f>AM765/$AW765</f>
        <v>3.3666583974199948</v>
      </c>
      <c r="BV765" s="2">
        <f>AN765/$AW765</f>
        <v>0.9379806499627884</v>
      </c>
      <c r="BW765" s="2">
        <f>AO765/$AW765</f>
        <v>1.0248077400148847</v>
      </c>
      <c r="BX765" s="2">
        <f>AP765/$AW765</f>
        <v>1.8506574051103943</v>
      </c>
      <c r="BY765" s="2">
        <f>AQ765/$AW765</f>
        <v>0.8397419995038452</v>
      </c>
      <c r="BZ765" s="2">
        <f>AR765/$AW765</f>
        <v>0.9404614239642769</v>
      </c>
      <c r="CA765" s="2">
        <f>AS765/$AW765</f>
        <v>0.99727114859836263</v>
      </c>
      <c r="CB765" s="2">
        <f>AT765/$AW765</f>
        <v>0.65715703299429418</v>
      </c>
      <c r="CC765" s="2">
        <f>AU765/$AW765</f>
        <v>1.4785413048871248</v>
      </c>
      <c r="CD765" s="2">
        <f>AV765/$AW765</f>
        <v>1.7608533862565119</v>
      </c>
      <c r="CE765" s="3">
        <f>AW765/$AW765</f>
        <v>1</v>
      </c>
      <c r="CF765" s="2">
        <f>AX765*NF!B$6</f>
        <v>0.88534665959545222</v>
      </c>
      <c r="CG765" s="2">
        <f>AY765*NF!C$6</f>
        <v>0.95997966531640089</v>
      </c>
      <c r="CH765" s="2">
        <f>AZ765*NF!D$6</f>
        <v>1.6553639899329338</v>
      </c>
      <c r="CI765" s="2">
        <f>BA765*NF!E$6</f>
        <v>1.5793661824516145</v>
      </c>
      <c r="CJ765" s="2">
        <f>BB765*NF!F$6</f>
        <v>1.3464657300109566</v>
      </c>
      <c r="CK765" s="2">
        <f>BC765*NF!G$6</f>
        <v>1.6628506176773752</v>
      </c>
      <c r="CL765" s="2">
        <f>BD765*NF!H$6</f>
        <v>1.9406705213296309</v>
      </c>
      <c r="CM765" s="2">
        <f>BE765*NF!I$6</f>
        <v>1.1389530571764124</v>
      </c>
      <c r="CN765" s="2">
        <f>BF765*NF!J$6</f>
        <v>1.8677160110277706</v>
      </c>
      <c r="CO765" s="2">
        <f>BG765*NF!K$6</f>
        <v>0.56535808304575008</v>
      </c>
      <c r="CP765" s="2">
        <f>BH765*NF!L$6</f>
        <v>1.1626144447308882</v>
      </c>
      <c r="CQ765" s="2">
        <f>BI765*NF!M$6</f>
        <v>0.71377274582688433</v>
      </c>
      <c r="CR765" s="2">
        <f>BJ765*NF!N$6</f>
        <v>0.71572581293922533</v>
      </c>
      <c r="CS765" s="2">
        <f>BK765*NF!O$6</f>
        <v>0.65394625478982216</v>
      </c>
      <c r="CT765" s="2">
        <f>BL765*NF!P$6</f>
        <v>0.39754108673016192</v>
      </c>
      <c r="CU765" s="2">
        <f>BM765*NF!Q$6</f>
        <v>0.79474339703530117</v>
      </c>
      <c r="CV765" s="2">
        <f>BN765*NF!R$6</f>
        <v>1</v>
      </c>
      <c r="CW765" s="2">
        <f>BO765*NF!S$6</f>
        <v>0.96752245239795376</v>
      </c>
      <c r="CX765" s="2">
        <f>BP765*NF!T$6</f>
        <v>1.0886029089974798</v>
      </c>
      <c r="CY765" s="2">
        <f>BQ765*NF!U$6</f>
        <v>0.72926044834245651</v>
      </c>
      <c r="CZ765" s="2">
        <f>BR765*NF!V$6</f>
        <v>1.7486404309965264</v>
      </c>
      <c r="DA765" s="2">
        <f>BS765*NF!W$6</f>
        <v>2.6204003258125295</v>
      </c>
      <c r="DB765" s="2">
        <f>BT765*NF!X$6</f>
        <v>1.0910211614384699</v>
      </c>
      <c r="DC765" s="2">
        <f>BU765*NF!Y$6</f>
        <v>2.0572549321517162</v>
      </c>
      <c r="DD765" s="2">
        <f>BV765*NF!Z$6</f>
        <v>0.80962168676218416</v>
      </c>
      <c r="DE765" s="2">
        <f>BW765*NF!AA$6</f>
        <v>0.9041027530464314</v>
      </c>
      <c r="DF765" s="2">
        <f>BX765*NF!AB$6</f>
        <v>1.5926197423516351</v>
      </c>
      <c r="DG765" s="2">
        <f>BY765*NF!AC$6</f>
        <v>0.78267629118559623</v>
      </c>
      <c r="DH765" s="2">
        <f>BZ765*NF!AD$6</f>
        <v>0.90412640349779994</v>
      </c>
      <c r="DI765" s="2">
        <f>CA765*NF!AE$6</f>
        <v>0.97854066098936621</v>
      </c>
      <c r="DJ765" s="2">
        <f>CB765*NF!AF$6</f>
        <v>0.62466430258449446</v>
      </c>
      <c r="DK765" s="2">
        <f>CC765*NF!AG$6</f>
        <v>1.2691958022372325</v>
      </c>
      <c r="DL765" s="2">
        <f>CD765*NF!AH$6</f>
        <v>1.3295290461274099</v>
      </c>
      <c r="DM765" s="2">
        <f>CE765*NF!AI$6</f>
        <v>1</v>
      </c>
    </row>
    <row r="766" spans="1:117" x14ac:dyDescent="0.2">
      <c r="A766" s="2" t="s">
        <v>49</v>
      </c>
      <c r="B766" s="2" t="s">
        <v>1115</v>
      </c>
      <c r="C766" s="2" t="s">
        <v>1116</v>
      </c>
      <c r="D766" s="2">
        <v>0</v>
      </c>
      <c r="E766" s="2">
        <v>22.059000000000001</v>
      </c>
      <c r="F766" s="2">
        <v>4</v>
      </c>
      <c r="G766" s="2">
        <v>4</v>
      </c>
      <c r="H766" s="2">
        <v>6</v>
      </c>
      <c r="I766" s="2">
        <v>4</v>
      </c>
      <c r="J766" s="2">
        <v>1138</v>
      </c>
      <c r="K766" s="2">
        <v>125</v>
      </c>
      <c r="L766" s="2">
        <v>7.03</v>
      </c>
      <c r="M766" s="2">
        <v>17.48</v>
      </c>
      <c r="N766" s="2">
        <v>4</v>
      </c>
      <c r="O766" s="2">
        <v>0</v>
      </c>
      <c r="P766" s="2">
        <v>98.7</v>
      </c>
      <c r="Q766" s="2">
        <v>106.1</v>
      </c>
      <c r="R766" s="2">
        <v>136.69999999999999</v>
      </c>
      <c r="S766" s="2">
        <v>118.1</v>
      </c>
      <c r="T766" s="2">
        <v>101.9</v>
      </c>
      <c r="U766" s="2">
        <v>158.69999999999999</v>
      </c>
      <c r="V766" s="2">
        <v>132.1</v>
      </c>
      <c r="W766" s="2">
        <v>116.7</v>
      </c>
      <c r="X766" s="2">
        <v>141.6</v>
      </c>
      <c r="Y766" s="2">
        <v>97</v>
      </c>
      <c r="Z766" s="2">
        <v>136.19999999999999</v>
      </c>
      <c r="AA766" s="2">
        <v>93.4</v>
      </c>
      <c r="AB766" s="2">
        <v>91.1</v>
      </c>
      <c r="AC766" s="2">
        <v>102.8</v>
      </c>
      <c r="AD766" s="2">
        <v>110.6</v>
      </c>
      <c r="AE766" s="2">
        <v>107</v>
      </c>
      <c r="AF766" s="2">
        <v>136.9</v>
      </c>
      <c r="AG766" s="2">
        <v>560.6</v>
      </c>
      <c r="AH766" s="2">
        <v>578.79999999999995</v>
      </c>
      <c r="AI766" s="2">
        <v>517.29999999999995</v>
      </c>
      <c r="AJ766" s="2">
        <v>578.6</v>
      </c>
      <c r="AK766" s="2">
        <v>562.5</v>
      </c>
      <c r="AL766" s="2">
        <v>526.20000000000005</v>
      </c>
      <c r="AM766" s="2">
        <v>621</v>
      </c>
      <c r="AN766" s="2">
        <v>510.4</v>
      </c>
      <c r="AO766" s="2">
        <v>518.6</v>
      </c>
      <c r="AP766" s="2">
        <v>496.6</v>
      </c>
      <c r="AQ766" s="2">
        <v>396.6</v>
      </c>
      <c r="AR766" s="2">
        <v>435.1</v>
      </c>
      <c r="AS766" s="2">
        <v>402.7</v>
      </c>
      <c r="AT766" s="2">
        <v>391.4</v>
      </c>
      <c r="AU766" s="2">
        <v>467.4</v>
      </c>
      <c r="AV766" s="2">
        <v>1113.4000000000001</v>
      </c>
      <c r="AW766" s="2">
        <v>504.6</v>
      </c>
      <c r="AX766" s="2">
        <f>P766/$AF766</f>
        <v>0.72096420745069389</v>
      </c>
      <c r="AY766" s="2">
        <f>Q766/$AF766</f>
        <v>0.77501826150474795</v>
      </c>
      <c r="AZ766" s="2">
        <f>R766/$AF766</f>
        <v>0.99853907962016053</v>
      </c>
      <c r="BA766" s="2">
        <f>S766/$AF766</f>
        <v>0.86267348429510582</v>
      </c>
      <c r="BB766" s="2">
        <f>T766/$AF766</f>
        <v>0.74433893352812275</v>
      </c>
      <c r="BC766" s="2">
        <f>U766/$AF766</f>
        <v>1.1592403214024833</v>
      </c>
      <c r="BD766" s="2">
        <f>V766/$AF766</f>
        <v>0.96493791088385672</v>
      </c>
      <c r="BE766" s="2">
        <f>W766/$AF766</f>
        <v>0.85244704163623086</v>
      </c>
      <c r="BF766" s="2">
        <f>X766/$AF766</f>
        <v>1.0343316289262234</v>
      </c>
      <c r="BG766" s="2">
        <f>Y766/$AF766</f>
        <v>0.70854638422205984</v>
      </c>
      <c r="BH766" s="2">
        <f>Z766/$AF766</f>
        <v>0.9948867786705623</v>
      </c>
      <c r="BI766" s="2">
        <f>AA766/$AF766</f>
        <v>0.68224981738495249</v>
      </c>
      <c r="BJ766" s="2">
        <f>AB766/$AF766</f>
        <v>0.66544923301680048</v>
      </c>
      <c r="BK766" s="2">
        <f>AC766/$AF766</f>
        <v>0.75091307523739947</v>
      </c>
      <c r="BL766" s="2">
        <f>AD766/$AF766</f>
        <v>0.80788897005113214</v>
      </c>
      <c r="BM766" s="2">
        <f>AE766/$AF766</f>
        <v>0.78159240321402479</v>
      </c>
      <c r="BN766" s="3">
        <f>AF766/$AF766</f>
        <v>1</v>
      </c>
      <c r="BO766" s="2">
        <f>AG766/$AW766</f>
        <v>1.1109789932619898</v>
      </c>
      <c r="BP766" s="2">
        <f>AH766/$AW766</f>
        <v>1.1470471660721362</v>
      </c>
      <c r="BQ766" s="2">
        <f>AI766/$AW766</f>
        <v>1.0251684502576297</v>
      </c>
      <c r="BR766" s="2">
        <f>AJ766/$AW766</f>
        <v>1.1466508125247721</v>
      </c>
      <c r="BS766" s="2">
        <f>AK766/$AW766</f>
        <v>1.11474435196195</v>
      </c>
      <c r="BT766" s="2">
        <f>AL766/$AW766</f>
        <v>1.042806183115339</v>
      </c>
      <c r="BU766" s="2">
        <f>AM766/$AW766</f>
        <v>1.2306777645659928</v>
      </c>
      <c r="BV766" s="2">
        <f>AN766/$AW766</f>
        <v>1.0114942528735631</v>
      </c>
      <c r="BW766" s="2">
        <f>AO766/$AW766</f>
        <v>1.0277447483154973</v>
      </c>
      <c r="BX766" s="2">
        <f>AP766/$AW766</f>
        <v>0.98414585810543009</v>
      </c>
      <c r="BY766" s="2">
        <f>AQ766/$AW766</f>
        <v>0.7859690844233056</v>
      </c>
      <c r="BZ766" s="2">
        <f>AR766/$AW766</f>
        <v>0.86226714229092349</v>
      </c>
      <c r="CA766" s="2">
        <f>AS766/$AW766</f>
        <v>0.79805786761791508</v>
      </c>
      <c r="CB766" s="2">
        <f>AT766/$AW766</f>
        <v>0.77566389219183507</v>
      </c>
      <c r="CC766" s="2">
        <f>AU766/$AW766</f>
        <v>0.92627824019024962</v>
      </c>
      <c r="CD766" s="2">
        <f>AV766/$AW766</f>
        <v>2.2065001981767738</v>
      </c>
      <c r="CE766" s="3">
        <f>AW766/$AW766</f>
        <v>1</v>
      </c>
      <c r="CF766" s="2">
        <f>AX766*NF!B$6</f>
        <v>0.73799486706739903</v>
      </c>
      <c r="CG766" s="2">
        <f>AY766*NF!C$6</f>
        <v>0.69692960298663698</v>
      </c>
      <c r="CH766" s="2">
        <f>AZ766*NF!D$6</f>
        <v>0.90639920105467675</v>
      </c>
      <c r="CI766" s="2">
        <f>BA766*NF!E$6</f>
        <v>0.71758934348545345</v>
      </c>
      <c r="CJ766" s="2">
        <f>BB766*NF!F$6</f>
        <v>0.59886425932291643</v>
      </c>
      <c r="CK766" s="2">
        <f>BC766*NF!G$6</f>
        <v>0.86121875710660534</v>
      </c>
      <c r="CL766" s="2">
        <f>BD766*NF!H$6</f>
        <v>0.69871190459609211</v>
      </c>
      <c r="CM766" s="2">
        <f>BE766*NF!I$6</f>
        <v>0.69182912900176707</v>
      </c>
      <c r="CN766" s="2">
        <f>BF766*NF!J$6</f>
        <v>0.80663495306140476</v>
      </c>
      <c r="CO766" s="2">
        <f>BG766*NF!K$6</f>
        <v>0.66307587828873416</v>
      </c>
      <c r="CP766" s="2">
        <f>BH766*NF!L$6</f>
        <v>0.62844543454533819</v>
      </c>
      <c r="CQ766" s="2">
        <f>BI766*NF!M$6</f>
        <v>0.73217409446742066</v>
      </c>
      <c r="CR766" s="2">
        <f>BJ766*NF!N$6</f>
        <v>0.71008897905818447</v>
      </c>
      <c r="CS766" s="2">
        <f>BK766*NF!O$6</f>
        <v>0.71219937629524199</v>
      </c>
      <c r="CT766" s="2">
        <f>BL766*NF!P$6</f>
        <v>0.82497883617540535</v>
      </c>
      <c r="CU766" s="2">
        <f>BM766*NF!Q$6</f>
        <v>0.73086348579989024</v>
      </c>
      <c r="CV766" s="2">
        <f>BN766*NF!R$6</f>
        <v>1</v>
      </c>
      <c r="CW766" s="2">
        <f>BO766*NF!S$6</f>
        <v>0.77304376292910393</v>
      </c>
      <c r="CX766" s="2">
        <f>BP766*NF!T$6</f>
        <v>0.78183047100152503</v>
      </c>
      <c r="CY766" s="2">
        <f>BQ766*NF!U$6</f>
        <v>0.67615779079182992</v>
      </c>
      <c r="CZ766" s="2">
        <f>BR766*NF!V$6</f>
        <v>0.84721984938834694</v>
      </c>
      <c r="DA766" s="2">
        <f>BS766*NF!W$6</f>
        <v>0.7117729083401152</v>
      </c>
      <c r="DB766" s="2">
        <f>BT766*NF!X$6</f>
        <v>0.82277787661206492</v>
      </c>
      <c r="DC766" s="2">
        <f>BU766*NF!Y$6</f>
        <v>0.7520269662592054</v>
      </c>
      <c r="DD766" s="2">
        <f>BV766*NF!Z$6</f>
        <v>0.87307524221767041</v>
      </c>
      <c r="DE766" s="2">
        <f>BW766*NF!AA$6</f>
        <v>0.90669383153522731</v>
      </c>
      <c r="DF766" s="2">
        <f>BX766*NF!AB$6</f>
        <v>0.84692613481251167</v>
      </c>
      <c r="DG766" s="2">
        <f>BY766*NF!AC$6</f>
        <v>0.73255758119331116</v>
      </c>
      <c r="DH766" s="2">
        <f>BZ766*NF!AD$6</f>
        <v>0.82895318228749715</v>
      </c>
      <c r="DI766" s="2">
        <f>CA766*NF!AE$6</f>
        <v>0.78306895209409944</v>
      </c>
      <c r="DJ766" s="2">
        <f>CB766*NF!AF$6</f>
        <v>0.73731166209735155</v>
      </c>
      <c r="DK766" s="2">
        <f>CC766*NF!AG$6</f>
        <v>0.79512723132405561</v>
      </c>
      <c r="DL766" s="2">
        <f>CD766*NF!AH$6</f>
        <v>1.666013835483833</v>
      </c>
      <c r="DM766" s="2">
        <f>CE766*NF!AI$6</f>
        <v>1</v>
      </c>
    </row>
    <row r="767" spans="1:117" x14ac:dyDescent="0.2">
      <c r="A767" s="2" t="s">
        <v>378</v>
      </c>
      <c r="B767" s="2" t="s">
        <v>1619</v>
      </c>
      <c r="C767" s="2" t="s">
        <v>1620</v>
      </c>
      <c r="D767" s="2">
        <v>0.23</v>
      </c>
      <c r="E767" s="2">
        <v>0.99199999999999999</v>
      </c>
      <c r="F767" s="2">
        <v>2</v>
      </c>
      <c r="G767" s="2">
        <v>1</v>
      </c>
      <c r="H767" s="2">
        <v>3</v>
      </c>
      <c r="I767" s="2">
        <v>1</v>
      </c>
      <c r="J767" s="2">
        <v>347</v>
      </c>
      <c r="K767" s="2">
        <v>39.799999999999997</v>
      </c>
      <c r="L767" s="2">
        <v>7.9</v>
      </c>
      <c r="M767" s="2">
        <v>6.63</v>
      </c>
      <c r="N767" s="2">
        <v>1</v>
      </c>
      <c r="O767" s="2">
        <v>0</v>
      </c>
      <c r="P767" s="2" t="s">
        <v>52</v>
      </c>
      <c r="Q767" s="2" t="s">
        <v>52</v>
      </c>
      <c r="R767" s="2" t="s">
        <v>52</v>
      </c>
      <c r="S767" s="2" t="s">
        <v>52</v>
      </c>
      <c r="T767" s="2" t="s">
        <v>52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>
        <v>562.29999999999995</v>
      </c>
      <c r="AH767" s="2">
        <v>765.6</v>
      </c>
      <c r="AI767" s="2">
        <v>465.5</v>
      </c>
      <c r="AJ767" s="2">
        <v>940.8</v>
      </c>
      <c r="AK767" s="2">
        <v>1191.0999999999999</v>
      </c>
      <c r="AL767" s="2">
        <v>447.7</v>
      </c>
      <c r="AM767" s="2">
        <v>761.2</v>
      </c>
      <c r="AN767" s="2">
        <v>588.5</v>
      </c>
      <c r="AO767" s="2">
        <v>481</v>
      </c>
      <c r="AP767" s="2">
        <v>663.2</v>
      </c>
      <c r="AQ767" s="2">
        <v>515.79999999999995</v>
      </c>
      <c r="AR767" s="2">
        <v>419.2</v>
      </c>
      <c r="AS767" s="2">
        <v>544.6</v>
      </c>
      <c r="AT767" s="2">
        <v>400.2</v>
      </c>
      <c r="AU767" s="2">
        <v>541.9</v>
      </c>
      <c r="AV767" s="2">
        <v>618.5</v>
      </c>
      <c r="AW767" s="2">
        <v>748.4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f>AG767/$AW767</f>
        <v>0.751336183858899</v>
      </c>
      <c r="BP767" s="2">
        <f>AH767/$AW767</f>
        <v>1.0229823623730625</v>
      </c>
      <c r="BQ767" s="2">
        <f>AI767/$AW767</f>
        <v>0.62199358631747725</v>
      </c>
      <c r="BR767" s="2">
        <f>AJ767/$AW767</f>
        <v>1.2570817744521645</v>
      </c>
      <c r="BS767" s="2">
        <f>AK767/$AW767</f>
        <v>1.5915285943345803</v>
      </c>
      <c r="BT767" s="2">
        <f>AL767/$AW767</f>
        <v>0.59820951362907537</v>
      </c>
      <c r="BU767" s="2">
        <f>AM767/$AW767</f>
        <v>1.017103153393907</v>
      </c>
      <c r="BV767" s="2">
        <f>AN767/$AW767</f>
        <v>0.78634420096205238</v>
      </c>
      <c r="BW767" s="2">
        <f>AO767/$AW767</f>
        <v>0.64270443613041162</v>
      </c>
      <c r="BX767" s="2">
        <f>AP767/$AW767</f>
        <v>0.88615713522180661</v>
      </c>
      <c r="BY767" s="2">
        <f>AQ767/$AW767</f>
        <v>0.68920363442009613</v>
      </c>
      <c r="BZ767" s="2">
        <f>AR767/$AW767</f>
        <v>0.56012827365045426</v>
      </c>
      <c r="CA767" s="2">
        <f>AS767/$AW767</f>
        <v>0.727685729556387</v>
      </c>
      <c r="CB767" s="2">
        <f>AT767/$AW767</f>
        <v>0.53474078033137362</v>
      </c>
      <c r="CC767" s="2">
        <f>AU767/$AW767</f>
        <v>0.72407803313735974</v>
      </c>
      <c r="CD767" s="2">
        <f>AV767/$AW767</f>
        <v>0.82642971672902199</v>
      </c>
      <c r="CE767" s="3">
        <f>AW767/$AW767</f>
        <v>1</v>
      </c>
      <c r="CF767" s="2">
        <f>AX767*NF!B$6</f>
        <v>0</v>
      </c>
      <c r="CG767" s="2">
        <f>AY767*NF!C$6</f>
        <v>0</v>
      </c>
      <c r="CH767" s="2">
        <f>AZ767*NF!D$6</f>
        <v>0</v>
      </c>
      <c r="CI767" s="2">
        <f>BA767*NF!E$6</f>
        <v>0</v>
      </c>
      <c r="CJ767" s="2">
        <f>BB767*NF!F$6</f>
        <v>0</v>
      </c>
      <c r="CK767" s="2">
        <f>BC767*NF!G$6</f>
        <v>0</v>
      </c>
      <c r="CL767" s="2">
        <f>BD767*NF!H$6</f>
        <v>0</v>
      </c>
      <c r="CM767" s="2">
        <f>BE767*NF!I$6</f>
        <v>0</v>
      </c>
      <c r="CN767" s="2">
        <f>BF767*NF!J$6</f>
        <v>0</v>
      </c>
      <c r="CO767" s="2">
        <f>BG767*NF!K$6</f>
        <v>0</v>
      </c>
      <c r="CP767" s="2">
        <f>BH767*NF!L$6</f>
        <v>0</v>
      </c>
      <c r="CQ767" s="2">
        <f>BI767*NF!M$6</f>
        <v>0</v>
      </c>
      <c r="CR767" s="2">
        <f>BJ767*NF!N$6</f>
        <v>0</v>
      </c>
      <c r="CS767" s="2">
        <f>BK767*NF!O$6</f>
        <v>0</v>
      </c>
      <c r="CT767" s="2">
        <f>BL767*NF!P$6</f>
        <v>0</v>
      </c>
      <c r="CU767" s="2">
        <f>BM767*NF!Q$6</f>
        <v>0</v>
      </c>
      <c r="CV767" s="2">
        <f>BN767*NF!R$6</f>
        <v>0</v>
      </c>
      <c r="CW767" s="2">
        <f>BO767*NF!S$6</f>
        <v>0.52279633937066627</v>
      </c>
      <c r="CX767" s="2">
        <f>BP767*NF!T$6</f>
        <v>0.6972675630585935</v>
      </c>
      <c r="CY767" s="2">
        <f>BQ767*NF!U$6</f>
        <v>0.41024068688947912</v>
      </c>
      <c r="CZ767" s="2">
        <f>BR767*NF!V$6</f>
        <v>0.92881339287167697</v>
      </c>
      <c r="DA767" s="2">
        <f>BS767*NF!W$6</f>
        <v>1.0162033423199135</v>
      </c>
      <c r="DB767" s="2">
        <f>BT767*NF!X$6</f>
        <v>0.47198948506659166</v>
      </c>
      <c r="DC767" s="2">
        <f>BU767*NF!Y$6</f>
        <v>0.62151850049004065</v>
      </c>
      <c r="DD767" s="2">
        <f>BV767*NF!Z$6</f>
        <v>0.67873608947457031</v>
      </c>
      <c r="DE767" s="2">
        <f>BW767*NF!AA$6</f>
        <v>0.56700474382855437</v>
      </c>
      <c r="DF767" s="2">
        <f>BX767*NF!AB$6</f>
        <v>0.76260000607504663</v>
      </c>
      <c r="DG767" s="2">
        <f>BY767*NF!AC$6</f>
        <v>0.64236794727221969</v>
      </c>
      <c r="DH767" s="2">
        <f>BZ767*NF!AD$6</f>
        <v>0.53848754308103675</v>
      </c>
      <c r="DI767" s="2">
        <f>CA767*NF!AE$6</f>
        <v>0.71401852524604881</v>
      </c>
      <c r="DJ767" s="2">
        <f>CB767*NF!AF$6</f>
        <v>0.50830084719200763</v>
      </c>
      <c r="DK767" s="2">
        <f>CC767*NF!AG$6</f>
        <v>0.62155639285321629</v>
      </c>
      <c r="DL767" s="2">
        <f>CD767*NF!AH$6</f>
        <v>0.62399420732579958</v>
      </c>
      <c r="DM767" s="2">
        <f>CE767*NF!AI$6</f>
        <v>1</v>
      </c>
    </row>
    <row r="768" spans="1:117" x14ac:dyDescent="0.2">
      <c r="A768" s="2" t="s">
        <v>378</v>
      </c>
      <c r="B768" s="2" t="s">
        <v>1647</v>
      </c>
      <c r="C768" s="2" t="s">
        <v>1648</v>
      </c>
      <c r="D768" s="2">
        <v>0.13100000000000001</v>
      </c>
      <c r="E768" s="2">
        <v>1.4750000000000001</v>
      </c>
      <c r="F768" s="2">
        <v>9</v>
      </c>
      <c r="G768" s="2">
        <v>1</v>
      </c>
      <c r="H768" s="2">
        <v>3</v>
      </c>
      <c r="I768" s="2">
        <v>1</v>
      </c>
      <c r="J768" s="2">
        <v>172</v>
      </c>
      <c r="K768" s="2">
        <v>20.399999999999999</v>
      </c>
      <c r="L768" s="2">
        <v>9.83</v>
      </c>
      <c r="M768" s="2">
        <v>0</v>
      </c>
      <c r="N768" s="2">
        <v>1</v>
      </c>
      <c r="O768" s="2">
        <v>0</v>
      </c>
      <c r="P768" s="2" t="s">
        <v>52</v>
      </c>
      <c r="Q768" s="2" t="s">
        <v>52</v>
      </c>
      <c r="R768" s="2" t="s">
        <v>52</v>
      </c>
      <c r="S768" s="2" t="s">
        <v>52</v>
      </c>
      <c r="T768" s="2" t="s">
        <v>52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>
        <v>563</v>
      </c>
      <c r="AH768" s="2">
        <v>976.1</v>
      </c>
      <c r="AI768" s="2">
        <v>503.3</v>
      </c>
      <c r="AJ768" s="2">
        <v>777.9</v>
      </c>
      <c r="AK768" s="2">
        <v>678</v>
      </c>
      <c r="AL768" s="2">
        <v>376.6</v>
      </c>
      <c r="AM768" s="2">
        <v>449.4</v>
      </c>
      <c r="AN768" s="2">
        <v>530.4</v>
      </c>
      <c r="AO768" s="2">
        <v>455.6</v>
      </c>
      <c r="AP768" s="2">
        <v>319.2</v>
      </c>
      <c r="AQ768" s="2">
        <v>427.7</v>
      </c>
      <c r="AR768" s="2">
        <v>440</v>
      </c>
      <c r="AS768" s="2">
        <v>539</v>
      </c>
      <c r="AT768" s="2">
        <v>465.4</v>
      </c>
      <c r="AU768" s="2">
        <v>308.39999999999998</v>
      </c>
      <c r="AV768" s="2">
        <v>503.8</v>
      </c>
      <c r="AW768" s="2">
        <v>606.6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f>AG768/$AW768</f>
        <v>0.92812396966699628</v>
      </c>
      <c r="BP768" s="2">
        <f>AH768/$AW768</f>
        <v>1.6091328717441478</v>
      </c>
      <c r="BQ768" s="2">
        <f>AI768/$AW768</f>
        <v>0.82970656116056707</v>
      </c>
      <c r="BR768" s="2">
        <f>AJ768/$AW768</f>
        <v>1.2823936696340257</v>
      </c>
      <c r="BS768" s="2">
        <f>AK768/$AW768</f>
        <v>1.1177052423343223</v>
      </c>
      <c r="BT768" s="2">
        <f>AL768/$AW768</f>
        <v>0.6208374546653479</v>
      </c>
      <c r="BU768" s="2">
        <f>AM768/$AW768</f>
        <v>0.74085064292779423</v>
      </c>
      <c r="BV768" s="2">
        <f>AN768/$AW768</f>
        <v>0.87438180019782386</v>
      </c>
      <c r="BW768" s="2">
        <f>AO768/$AW768</f>
        <v>0.75107154632377182</v>
      </c>
      <c r="BX768" s="2">
        <f>AP768/$AW768</f>
        <v>0.52621167161226501</v>
      </c>
      <c r="BY768" s="2">
        <f>AQ768/$AW768</f>
        <v>0.70507748104187273</v>
      </c>
      <c r="BZ768" s="2">
        <f>AR768/$AW768</f>
        <v>0.72535443455324755</v>
      </c>
      <c r="CA768" s="2">
        <f>AS768/$AW768</f>
        <v>0.88855918232772824</v>
      </c>
      <c r="CB768" s="2">
        <f>AT768/$AW768</f>
        <v>0.7672271678206396</v>
      </c>
      <c r="CC768" s="2">
        <f>AU768/$AW768</f>
        <v>0.50840751730959444</v>
      </c>
      <c r="CD768" s="2">
        <f>AV768/$AW768</f>
        <v>0.83053082756346852</v>
      </c>
      <c r="CE768" s="3">
        <f>AW768/$AW768</f>
        <v>1</v>
      </c>
      <c r="CF768" s="2">
        <f>AX768*NF!B$6</f>
        <v>0</v>
      </c>
      <c r="CG768" s="2">
        <f>AY768*NF!C$6</f>
        <v>0</v>
      </c>
      <c r="CH768" s="2">
        <f>AZ768*NF!D$6</f>
        <v>0</v>
      </c>
      <c r="CI768" s="2">
        <f>BA768*NF!E$6</f>
        <v>0</v>
      </c>
      <c r="CJ768" s="2">
        <f>BB768*NF!F$6</f>
        <v>0</v>
      </c>
      <c r="CK768" s="2">
        <f>BC768*NF!G$6</f>
        <v>0</v>
      </c>
      <c r="CL768" s="2">
        <f>BD768*NF!H$6</f>
        <v>0</v>
      </c>
      <c r="CM768" s="2">
        <f>BE768*NF!I$6</f>
        <v>0</v>
      </c>
      <c r="CN768" s="2">
        <f>BF768*NF!J$6</f>
        <v>0</v>
      </c>
      <c r="CO768" s="2">
        <f>BG768*NF!K$6</f>
        <v>0</v>
      </c>
      <c r="CP768" s="2">
        <f>BH768*NF!L$6</f>
        <v>0</v>
      </c>
      <c r="CQ768" s="2">
        <f>BI768*NF!M$6</f>
        <v>0</v>
      </c>
      <c r="CR768" s="2">
        <f>BJ768*NF!N$6</f>
        <v>0</v>
      </c>
      <c r="CS768" s="2">
        <f>BK768*NF!O$6</f>
        <v>0</v>
      </c>
      <c r="CT768" s="2">
        <f>BL768*NF!P$6</f>
        <v>0</v>
      </c>
      <c r="CU768" s="2">
        <f>BM768*NF!Q$6</f>
        <v>0</v>
      </c>
      <c r="CV768" s="2">
        <f>BN768*NF!R$6</f>
        <v>0</v>
      </c>
      <c r="CW768" s="2">
        <f>BO768*NF!S$6</f>
        <v>0.6458091920077168</v>
      </c>
      <c r="CX768" s="2">
        <f>BP768*NF!T$6</f>
        <v>1.0967893459235882</v>
      </c>
      <c r="CY768" s="2">
        <f>BQ768*NF!U$6</f>
        <v>0.54723938808186134</v>
      </c>
      <c r="CZ768" s="2">
        <f>BR768*NF!V$6</f>
        <v>0.94751545961202277</v>
      </c>
      <c r="DA768" s="2">
        <f>BS768*NF!W$6</f>
        <v>0.71366345979068824</v>
      </c>
      <c r="DB768" s="2">
        <f>BT768*NF!X$6</f>
        <v>0.48984301296024829</v>
      </c>
      <c r="DC768" s="2">
        <f>BU768*NF!Y$6</f>
        <v>0.45270961862925202</v>
      </c>
      <c r="DD768" s="2">
        <f>BV768*NF!Z$6</f>
        <v>0.75472608947572828</v>
      </c>
      <c r="DE768" s="2">
        <f>BW768*NF!AA$6</f>
        <v>0.6626080446624063</v>
      </c>
      <c r="DF768" s="2">
        <f>BX768*NF!AB$6</f>
        <v>0.4528418358532208</v>
      </c>
      <c r="DG768" s="2">
        <f>BY768*NF!AC$6</f>
        <v>0.65716306697341575</v>
      </c>
      <c r="DH768" s="2">
        <f>BZ768*NF!AD$6</f>
        <v>0.69733013971949886</v>
      </c>
      <c r="DI768" s="2">
        <f>CA768*NF!AE$6</f>
        <v>0.8718704946244481</v>
      </c>
      <c r="DJ768" s="2">
        <f>CB768*NF!AF$6</f>
        <v>0.72929208643912957</v>
      </c>
      <c r="DK768" s="2">
        <f>CC768*NF!AG$6</f>
        <v>0.43642249605225042</v>
      </c>
      <c r="DL768" s="2">
        <f>CD768*NF!AH$6</f>
        <v>0.62709074336811954</v>
      </c>
      <c r="DM768" s="2">
        <f>CE768*NF!AI$6</f>
        <v>1</v>
      </c>
    </row>
    <row r="769" spans="1:117" x14ac:dyDescent="0.2">
      <c r="A769" s="2" t="s">
        <v>49</v>
      </c>
      <c r="B769" s="2" t="s">
        <v>1033</v>
      </c>
      <c r="C769" s="2" t="s">
        <v>1034</v>
      </c>
      <c r="D769" s="2">
        <v>0</v>
      </c>
      <c r="E769" s="2">
        <v>14.965</v>
      </c>
      <c r="F769" s="2">
        <v>6</v>
      </c>
      <c r="G769" s="2">
        <v>5</v>
      </c>
      <c r="H769" s="2">
        <v>8</v>
      </c>
      <c r="I769" s="2">
        <v>5</v>
      </c>
      <c r="J769" s="2">
        <v>606</v>
      </c>
      <c r="K769" s="2">
        <v>66.2</v>
      </c>
      <c r="L769" s="2">
        <v>6.65</v>
      </c>
      <c r="M769" s="2">
        <v>15.67</v>
      </c>
      <c r="N769" s="2">
        <v>5</v>
      </c>
      <c r="O769" s="2">
        <v>0</v>
      </c>
      <c r="P769" s="2">
        <v>78.599999999999994</v>
      </c>
      <c r="Q769" s="2">
        <v>82</v>
      </c>
      <c r="R769" s="2">
        <v>64.900000000000006</v>
      </c>
      <c r="S769" s="2">
        <v>89.3</v>
      </c>
      <c r="T769" s="2">
        <v>70.5</v>
      </c>
      <c r="U769" s="2">
        <v>117.1</v>
      </c>
      <c r="V769" s="2">
        <v>87.8</v>
      </c>
      <c r="W769" s="2">
        <v>95.5</v>
      </c>
      <c r="X769" s="2">
        <v>68.099999999999994</v>
      </c>
      <c r="Y769" s="2">
        <v>98.2</v>
      </c>
      <c r="Z769" s="2">
        <v>79.599999999999994</v>
      </c>
      <c r="AA769" s="2">
        <v>100.8</v>
      </c>
      <c r="AB769" s="2">
        <v>79.099999999999994</v>
      </c>
      <c r="AC769" s="2">
        <v>116.4</v>
      </c>
      <c r="AD769" s="2">
        <v>107.2</v>
      </c>
      <c r="AE769" s="2">
        <v>80.599999999999994</v>
      </c>
      <c r="AF769" s="2">
        <v>96.9</v>
      </c>
      <c r="AG769" s="2">
        <v>566.4</v>
      </c>
      <c r="AH769" s="2">
        <v>506.5</v>
      </c>
      <c r="AI769" s="2">
        <v>1171.0999999999999</v>
      </c>
      <c r="AJ769" s="2">
        <v>400.7</v>
      </c>
      <c r="AK769" s="2">
        <v>491.7</v>
      </c>
      <c r="AL769" s="2">
        <v>386.7</v>
      </c>
      <c r="AM769" s="2">
        <v>655.4</v>
      </c>
      <c r="AN769" s="2">
        <v>236.4</v>
      </c>
      <c r="AO769" s="2">
        <v>320.2</v>
      </c>
      <c r="AP769" s="2">
        <v>254.3</v>
      </c>
      <c r="AQ769" s="2">
        <v>408.8</v>
      </c>
      <c r="AR769" s="2">
        <v>277.10000000000002</v>
      </c>
      <c r="AS769" s="2">
        <v>333.2</v>
      </c>
      <c r="AT769" s="2">
        <v>279.7</v>
      </c>
      <c r="AU769" s="2">
        <v>319.8</v>
      </c>
      <c r="AV769" s="2">
        <v>411.5</v>
      </c>
      <c r="AW769" s="2">
        <v>258.2</v>
      </c>
      <c r="AX769" s="2">
        <f>P769/$AF769</f>
        <v>0.81114551083591324</v>
      </c>
      <c r="AY769" s="2">
        <f>Q769/$AF769</f>
        <v>0.84623323013415885</v>
      </c>
      <c r="AZ769" s="2">
        <f>R769/$AF769</f>
        <v>0.66976264189886481</v>
      </c>
      <c r="BA769" s="2">
        <f>S769/$AF769</f>
        <v>0.92156862745098034</v>
      </c>
      <c r="BB769" s="2">
        <f>T769/$AF769</f>
        <v>0.72755417956656343</v>
      </c>
      <c r="BC769" s="2">
        <f>U769/$AF769</f>
        <v>1.2084623323013415</v>
      </c>
      <c r="BD769" s="2">
        <f>V769/$AF769</f>
        <v>0.90608875128998956</v>
      </c>
      <c r="BE769" s="2">
        <f>W769/$AF769</f>
        <v>0.98555211558307532</v>
      </c>
      <c r="BF769" s="2">
        <f>X769/$AF769</f>
        <v>0.70278637770897823</v>
      </c>
      <c r="BG769" s="2">
        <f>Y769/$AF769</f>
        <v>1.0134158926728585</v>
      </c>
      <c r="BH769" s="2">
        <f>Z769/$AF769</f>
        <v>0.82146542827657365</v>
      </c>
      <c r="BI769" s="2">
        <f>AA769/$AF769</f>
        <v>1.0402476780185759</v>
      </c>
      <c r="BJ769" s="2">
        <f>AB769/$AF769</f>
        <v>0.81630546955624339</v>
      </c>
      <c r="BK769" s="2">
        <f>AC769/$AF769</f>
        <v>1.2012383900928791</v>
      </c>
      <c r="BL769" s="2">
        <f>AD769/$AF769</f>
        <v>1.1062951496388029</v>
      </c>
      <c r="BM769" s="2">
        <f>AE769/$AF769</f>
        <v>0.83178534571723417</v>
      </c>
      <c r="BN769" s="3">
        <f>AF769/$AF769</f>
        <v>1</v>
      </c>
      <c r="BO769" s="2">
        <f>AG769/$AW769</f>
        <v>2.1936483346243221</v>
      </c>
      <c r="BP769" s="2">
        <f>AH769/$AW769</f>
        <v>1.9616576297443842</v>
      </c>
      <c r="BQ769" s="2">
        <f>AI769/$AW769</f>
        <v>4.5356312935708756</v>
      </c>
      <c r="BR769" s="2">
        <f>AJ769/$AW769</f>
        <v>1.5518977536793184</v>
      </c>
      <c r="BS769" s="2">
        <f>AK769/$AW769</f>
        <v>1.9043377226955849</v>
      </c>
      <c r="BT769" s="2">
        <f>AL769/$AW769</f>
        <v>1.4976762199845082</v>
      </c>
      <c r="BU769" s="2">
        <f>AM769/$AW769</f>
        <v>2.538342370255616</v>
      </c>
      <c r="BV769" s="2">
        <f>AN769/$AW769</f>
        <v>0.9155693261037956</v>
      </c>
      <c r="BW769" s="2">
        <f>AO769/$AW769</f>
        <v>1.2401239349341595</v>
      </c>
      <c r="BX769" s="2">
        <f>AP769/$AW769</f>
        <v>0.9848954298993029</v>
      </c>
      <c r="BY769" s="2">
        <f>AQ769/$AW769</f>
        <v>1.5832687838884587</v>
      </c>
      <c r="BZ769" s="2">
        <f>AR769/$AW769</f>
        <v>1.0731990704879939</v>
      </c>
      <c r="CA769" s="2">
        <f>AS769/$AW769</f>
        <v>1.2904725019364833</v>
      </c>
      <c r="CB769" s="2">
        <f>AT769/$AW769</f>
        <v>1.0832687838884585</v>
      </c>
      <c r="CC769" s="2">
        <f>AU769/$AW769</f>
        <v>1.2385747482571652</v>
      </c>
      <c r="CD769" s="2">
        <f>AV769/$AW769</f>
        <v>1.5937257939581719</v>
      </c>
      <c r="CE769" s="3">
        <f>AW769/$AW769</f>
        <v>1</v>
      </c>
      <c r="CF769" s="2">
        <f>AX769*NF!B$6</f>
        <v>0.83030643859335607</v>
      </c>
      <c r="CG769" s="2">
        <f>AY769*NF!C$6</f>
        <v>0.76096915183189617</v>
      </c>
      <c r="CH769" s="2">
        <f>AZ769*NF!D$6</f>
        <v>0.60796050540588553</v>
      </c>
      <c r="CI769" s="2">
        <f>BA769*NF!E$6</f>
        <v>0.76657952097565263</v>
      </c>
      <c r="CJ769" s="2">
        <f>BB769*NF!F$6</f>
        <v>0.58535994187244844</v>
      </c>
      <c r="CK769" s="2">
        <f>BC769*NF!G$6</f>
        <v>0.89778660094878349</v>
      </c>
      <c r="CL769" s="2">
        <f>BD769*NF!H$6</f>
        <v>0.65609920597588056</v>
      </c>
      <c r="CM769" s="2">
        <f>BE769*NF!I$6</f>
        <v>0.7998545697348437</v>
      </c>
      <c r="CN769" s="2">
        <f>BF769*NF!J$6</f>
        <v>0.54807572440184116</v>
      </c>
      <c r="CO769" s="2">
        <f>BG769*NF!K$6</f>
        <v>0.94838058321841634</v>
      </c>
      <c r="CP769" s="2">
        <f>BH769*NF!L$6</f>
        <v>0.51889944575109148</v>
      </c>
      <c r="CQ769" s="2">
        <f>BI769*NF!M$6</f>
        <v>1.1163687878942132</v>
      </c>
      <c r="CR769" s="2">
        <f>BJ769*NF!N$6</f>
        <v>0.87106497192727306</v>
      </c>
      <c r="CS769" s="2">
        <f>BK769*NF!O$6</f>
        <v>1.1393079444456045</v>
      </c>
      <c r="CT769" s="2">
        <f>BL769*NF!P$6</f>
        <v>1.1296974198790604</v>
      </c>
      <c r="CU769" s="2">
        <f>BM769*NF!Q$6</f>
        <v>0.77779867704483874</v>
      </c>
      <c r="CV769" s="2">
        <f>BN769*NF!R$6</f>
        <v>1</v>
      </c>
      <c r="CW769" s="2">
        <f>BO769*NF!S$6</f>
        <v>1.5263890437406764</v>
      </c>
      <c r="CX769" s="2">
        <f>BP769*NF!T$6</f>
        <v>1.3370711806547768</v>
      </c>
      <c r="CY769" s="2">
        <f>BQ769*NF!U$6</f>
        <v>2.9915107459037302</v>
      </c>
      <c r="CZ769" s="2">
        <f>BR769*NF!V$6</f>
        <v>1.1466425234054429</v>
      </c>
      <c r="DA769" s="2">
        <f>BS769*NF!W$6</f>
        <v>1.2159343951456008</v>
      </c>
      <c r="DB769" s="2">
        <f>BT769*NF!X$6</f>
        <v>1.1816719924405594</v>
      </c>
      <c r="DC769" s="2">
        <f>BU769*NF!Y$6</f>
        <v>1.5510980753793984</v>
      </c>
      <c r="DD769" s="2">
        <f>BV769*NF!Z$6</f>
        <v>0.7902772644374686</v>
      </c>
      <c r="DE769" s="2">
        <f>BW769*NF!AA$6</f>
        <v>1.0940583486190907</v>
      </c>
      <c r="DF769" s="2">
        <f>BX769*NF!AB$6</f>
        <v>0.84757119360834032</v>
      </c>
      <c r="DG769" s="2">
        <f>BY769*NF!AC$6</f>
        <v>1.4756757914405993</v>
      </c>
      <c r="DH769" s="2">
        <f>BZ769*NF!AD$6</f>
        <v>1.0317356896441385</v>
      </c>
      <c r="DI769" s="2">
        <f>CA769*NF!AE$6</f>
        <v>1.2662351826866043</v>
      </c>
      <c r="DJ769" s="2">
        <f>CB769*NF!AF$6</f>
        <v>1.0297072167302099</v>
      </c>
      <c r="DK769" s="2">
        <f>CC769*NF!AG$6</f>
        <v>1.0632059219779733</v>
      </c>
      <c r="DL769" s="2">
        <f>CD769*NF!AH$6</f>
        <v>1.203339671075367</v>
      </c>
      <c r="DM769" s="2">
        <f>CE769*NF!AI$6</f>
        <v>1</v>
      </c>
    </row>
    <row r="770" spans="1:117" x14ac:dyDescent="0.2">
      <c r="A770" s="2" t="s">
        <v>378</v>
      </c>
      <c r="B770" s="2" t="s">
        <v>1907</v>
      </c>
      <c r="C770" s="2" t="s">
        <v>1908</v>
      </c>
      <c r="D770" s="2">
        <v>0.28599999999999998</v>
      </c>
      <c r="E770" s="2">
        <v>0.77300000000000002</v>
      </c>
      <c r="F770" s="2">
        <v>0</v>
      </c>
      <c r="G770" s="2">
        <v>1</v>
      </c>
      <c r="H770" s="2">
        <v>2</v>
      </c>
      <c r="I770" s="2">
        <v>1</v>
      </c>
      <c r="J770" s="2">
        <v>3259</v>
      </c>
      <c r="K770" s="2">
        <v>375.8</v>
      </c>
      <c r="L770" s="2">
        <v>5</v>
      </c>
      <c r="M770" s="2">
        <v>4.72</v>
      </c>
      <c r="N770" s="2">
        <v>1</v>
      </c>
      <c r="O770" s="2">
        <v>0</v>
      </c>
      <c r="P770" s="2" t="s">
        <v>52</v>
      </c>
      <c r="Q770" s="2" t="s">
        <v>52</v>
      </c>
      <c r="R770" s="2" t="s">
        <v>52</v>
      </c>
      <c r="S770" s="2" t="s">
        <v>52</v>
      </c>
      <c r="T770" s="2" t="s">
        <v>52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>
        <v>567.20000000000005</v>
      </c>
      <c r="AH770" s="2">
        <v>725.3</v>
      </c>
      <c r="AI770" s="2">
        <v>449.7</v>
      </c>
      <c r="AJ770" s="2">
        <v>697.6</v>
      </c>
      <c r="AK770" s="2">
        <v>1134.5999999999999</v>
      </c>
      <c r="AL770" s="2">
        <v>607.1</v>
      </c>
      <c r="AM770" s="2">
        <v>715</v>
      </c>
      <c r="AN770" s="2">
        <v>564.5</v>
      </c>
      <c r="AO770" s="2">
        <v>407.4</v>
      </c>
      <c r="AP770" s="2">
        <v>697.3</v>
      </c>
      <c r="AQ770" s="2">
        <v>429.4</v>
      </c>
      <c r="AR770" s="2">
        <v>339.3</v>
      </c>
      <c r="AS770" s="2">
        <v>502.7</v>
      </c>
      <c r="AT770" s="2">
        <v>332.9</v>
      </c>
      <c r="AU770" s="2">
        <v>629.5</v>
      </c>
      <c r="AV770" s="2">
        <v>590.4</v>
      </c>
      <c r="AW770" s="2">
        <v>556.6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f>AG770/$AW770</f>
        <v>1.0190441969098096</v>
      </c>
      <c r="BP770" s="2">
        <f>AH770/$AW770</f>
        <v>1.3030901904419689</v>
      </c>
      <c r="BQ770" s="2">
        <f>AI770/$AW770</f>
        <v>0.80794107078692057</v>
      </c>
      <c r="BR770" s="2">
        <f>AJ770/$AW770</f>
        <v>1.2533237513474667</v>
      </c>
      <c r="BS770" s="2">
        <f>AK770/$AW770</f>
        <v>2.0384477182896155</v>
      </c>
      <c r="BT770" s="2">
        <f>AL770/$AW770</f>
        <v>1.0907294286740927</v>
      </c>
      <c r="BU770" s="2">
        <f>AM770/$AW770</f>
        <v>1.2845849802371541</v>
      </c>
      <c r="BV770" s="2">
        <f>AN770/$AW770</f>
        <v>1.014193316564858</v>
      </c>
      <c r="BW770" s="2">
        <f>AO770/$AW770</f>
        <v>0.73194394538268048</v>
      </c>
      <c r="BX770" s="2">
        <f>AP770/$AW770</f>
        <v>1.2527847646424721</v>
      </c>
      <c r="BY770" s="2">
        <f>AQ770/$AW770</f>
        <v>0.77146963708228522</v>
      </c>
      <c r="BZ770" s="2">
        <f>AR770/$AW770</f>
        <v>0.60959396334890403</v>
      </c>
      <c r="CA770" s="2">
        <f>AS770/$AW770</f>
        <v>0.90316205533596827</v>
      </c>
      <c r="CB770" s="2">
        <f>AT770/$AW770</f>
        <v>0.59809558030901899</v>
      </c>
      <c r="CC770" s="2">
        <f>AU770/$AW770</f>
        <v>1.1309737693136903</v>
      </c>
      <c r="CD770" s="2">
        <f>AV770/$AW770</f>
        <v>1.0607258354293927</v>
      </c>
      <c r="CE770" s="3">
        <f>AW770/$AW770</f>
        <v>1</v>
      </c>
      <c r="CF770" s="2">
        <f>AX770*NF!B$6</f>
        <v>0</v>
      </c>
      <c r="CG770" s="2">
        <f>AY770*NF!C$6</f>
        <v>0</v>
      </c>
      <c r="CH770" s="2">
        <f>AZ770*NF!D$6</f>
        <v>0</v>
      </c>
      <c r="CI770" s="2">
        <f>BA770*NF!E$6</f>
        <v>0</v>
      </c>
      <c r="CJ770" s="2">
        <f>BB770*NF!F$6</f>
        <v>0</v>
      </c>
      <c r="CK770" s="2">
        <f>BC770*NF!G$6</f>
        <v>0</v>
      </c>
      <c r="CL770" s="2">
        <f>BD770*NF!H$6</f>
        <v>0</v>
      </c>
      <c r="CM770" s="2">
        <f>BE770*NF!I$6</f>
        <v>0</v>
      </c>
      <c r="CN770" s="2">
        <f>BF770*NF!J$6</f>
        <v>0</v>
      </c>
      <c r="CO770" s="2">
        <f>BG770*NF!K$6</f>
        <v>0</v>
      </c>
      <c r="CP770" s="2">
        <f>BH770*NF!L$6</f>
        <v>0</v>
      </c>
      <c r="CQ770" s="2">
        <f>BI770*NF!M$6</f>
        <v>0</v>
      </c>
      <c r="CR770" s="2">
        <f>BJ770*NF!N$6</f>
        <v>0</v>
      </c>
      <c r="CS770" s="2">
        <f>BK770*NF!O$6</f>
        <v>0</v>
      </c>
      <c r="CT770" s="2">
        <f>BL770*NF!P$6</f>
        <v>0</v>
      </c>
      <c r="CU770" s="2">
        <f>BM770*NF!Q$6</f>
        <v>0</v>
      </c>
      <c r="CV770" s="2">
        <f>BN770*NF!R$6</f>
        <v>0</v>
      </c>
      <c r="CW770" s="2">
        <f>BO770*NF!S$6</f>
        <v>0.70907349765204419</v>
      </c>
      <c r="CX770" s="2">
        <f>BP770*NF!T$6</f>
        <v>0.88818982120796319</v>
      </c>
      <c r="CY770" s="2">
        <f>BQ770*NF!U$6</f>
        <v>0.53288379034292654</v>
      </c>
      <c r="CZ770" s="2">
        <f>BR770*NF!V$6</f>
        <v>0.92603672212415489</v>
      </c>
      <c r="DA770" s="2">
        <f>BS770*NF!W$6</f>
        <v>1.301564666726202</v>
      </c>
      <c r="DB770" s="2">
        <f>BT770*NF!X$6</f>
        <v>0.86058949190513301</v>
      </c>
      <c r="DC770" s="2">
        <f>BU770*NF!Y$6</f>
        <v>0.78496790419429585</v>
      </c>
      <c r="DD770" s="2">
        <f>BV770*NF!Z$6</f>
        <v>0.87540494965727633</v>
      </c>
      <c r="DE770" s="2">
        <f>BW770*NF!AA$6</f>
        <v>0.64573335100546436</v>
      </c>
      <c r="DF770" s="2">
        <f>BX770*NF!AB$6</f>
        <v>1.0781086459208427</v>
      </c>
      <c r="DG770" s="2">
        <f>BY770*NF!AC$6</f>
        <v>0.71904346176637324</v>
      </c>
      <c r="DH770" s="2">
        <f>BZ770*NF!AD$6</f>
        <v>0.58604211042849697</v>
      </c>
      <c r="DI770" s="2">
        <f>CA770*NF!AE$6</f>
        <v>0.88619910026586313</v>
      </c>
      <c r="DJ770" s="2">
        <f>CB770*NF!AF$6</f>
        <v>0.56852310755965951</v>
      </c>
      <c r="DK770" s="2">
        <f>CC770*NF!AG$6</f>
        <v>0.97084008117239562</v>
      </c>
      <c r="DL770" s="2">
        <f>CD770*NF!AH$6</f>
        <v>0.80089905223699309</v>
      </c>
      <c r="DM770" s="2">
        <f>CE770*NF!AI$6</f>
        <v>1</v>
      </c>
    </row>
    <row r="771" spans="1:117" x14ac:dyDescent="0.2">
      <c r="A771" s="2" t="s">
        <v>283</v>
      </c>
      <c r="B771" s="2" t="s">
        <v>1427</v>
      </c>
      <c r="C771" s="2" t="s">
        <v>1428</v>
      </c>
      <c r="D771" s="2">
        <v>4.5999999999999999E-2</v>
      </c>
      <c r="E771" s="2">
        <v>2.2879999999999998</v>
      </c>
      <c r="F771" s="2">
        <v>3</v>
      </c>
      <c r="G771" s="2">
        <v>2</v>
      </c>
      <c r="H771" s="2">
        <v>4</v>
      </c>
      <c r="I771" s="2">
        <v>2</v>
      </c>
      <c r="J771" s="2">
        <v>805</v>
      </c>
      <c r="K771" s="2">
        <v>88.9</v>
      </c>
      <c r="L771" s="2">
        <v>6.81</v>
      </c>
      <c r="M771" s="2">
        <v>2.4500000000000002</v>
      </c>
      <c r="N771" s="2">
        <v>2</v>
      </c>
      <c r="O771" s="2">
        <v>0</v>
      </c>
      <c r="P771" s="2" t="s">
        <v>52</v>
      </c>
      <c r="Q771" s="2" t="s">
        <v>52</v>
      </c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>
        <v>568.4</v>
      </c>
      <c r="AH771" s="2">
        <v>682.3</v>
      </c>
      <c r="AI771" s="2">
        <v>576.4</v>
      </c>
      <c r="AJ771" s="2">
        <v>766.6</v>
      </c>
      <c r="AK771" s="2">
        <v>777</v>
      </c>
      <c r="AL771" s="2">
        <v>505.7</v>
      </c>
      <c r="AM771" s="2">
        <v>716.3</v>
      </c>
      <c r="AN771" s="2">
        <v>504.8</v>
      </c>
      <c r="AO771" s="2">
        <v>408.6</v>
      </c>
      <c r="AP771" s="2">
        <v>611.70000000000005</v>
      </c>
      <c r="AQ771" s="2">
        <v>497.4</v>
      </c>
      <c r="AR771" s="2">
        <v>615.4</v>
      </c>
      <c r="AS771" s="2">
        <v>563.1</v>
      </c>
      <c r="AT771" s="2">
        <v>525.9</v>
      </c>
      <c r="AU771" s="2">
        <v>557.4</v>
      </c>
      <c r="AV771" s="2">
        <v>584</v>
      </c>
      <c r="AW771" s="2">
        <v>532.9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f>AG771/$AW771</f>
        <v>1.0666166260086321</v>
      </c>
      <c r="BP771" s="2">
        <f>AH771/$AW771</f>
        <v>1.2803527866391442</v>
      </c>
      <c r="BQ771" s="2">
        <f>AI771/$AW771</f>
        <v>1.0816288234190279</v>
      </c>
      <c r="BR771" s="2">
        <f>AJ771/$AW771</f>
        <v>1.4385438168511917</v>
      </c>
      <c r="BS771" s="2">
        <f>AK771/$AW771</f>
        <v>1.4580596734847064</v>
      </c>
      <c r="BT771" s="2">
        <f>AL771/$AW771</f>
        <v>0.94895852880465381</v>
      </c>
      <c r="BU771" s="2">
        <f>AM771/$AW771</f>
        <v>1.344154625633327</v>
      </c>
      <c r="BV771" s="2">
        <f>AN771/$AW771</f>
        <v>0.94726965659598428</v>
      </c>
      <c r="BW771" s="2">
        <f>AO771/$AW771</f>
        <v>0.766747982735973</v>
      </c>
      <c r="BX771" s="2">
        <f>AP771/$AW771</f>
        <v>1.1478701444924002</v>
      </c>
      <c r="BY771" s="2">
        <f>AQ771/$AW771</f>
        <v>0.93338337399136795</v>
      </c>
      <c r="BZ771" s="2">
        <f>AR771/$AW771</f>
        <v>1.1548132857947082</v>
      </c>
      <c r="CA771" s="2">
        <f>AS771/$AW771</f>
        <v>1.0566710452242447</v>
      </c>
      <c r="CB771" s="2">
        <f>AT771/$AW771</f>
        <v>0.98686432726590356</v>
      </c>
      <c r="CC771" s="2">
        <f>AU771/$AW771</f>
        <v>1.0459748545693377</v>
      </c>
      <c r="CD771" s="2">
        <f>AV771/$AW771</f>
        <v>1.095890410958904</v>
      </c>
      <c r="CE771" s="3">
        <f>AW771/$AW771</f>
        <v>1</v>
      </c>
      <c r="CF771" s="2">
        <f>AX771*NF!B$6</f>
        <v>0</v>
      </c>
      <c r="CG771" s="2">
        <f>AY771*NF!C$6</f>
        <v>0</v>
      </c>
      <c r="CH771" s="2">
        <f>AZ771*NF!D$6</f>
        <v>0</v>
      </c>
      <c r="CI771" s="2">
        <f>BA771*NF!E$6</f>
        <v>0</v>
      </c>
      <c r="CJ771" s="2">
        <f>BB771*NF!F$6</f>
        <v>0</v>
      </c>
      <c r="CK771" s="2">
        <f>BC771*NF!G$6</f>
        <v>0</v>
      </c>
      <c r="CL771" s="2">
        <f>BD771*NF!H$6</f>
        <v>0</v>
      </c>
      <c r="CM771" s="2">
        <f>BE771*NF!I$6</f>
        <v>0</v>
      </c>
      <c r="CN771" s="2">
        <f>BF771*NF!J$6</f>
        <v>0</v>
      </c>
      <c r="CO771" s="2">
        <f>BG771*NF!K$6</f>
        <v>0</v>
      </c>
      <c r="CP771" s="2">
        <f>BH771*NF!L$6</f>
        <v>0</v>
      </c>
      <c r="CQ771" s="2">
        <f>BI771*NF!M$6</f>
        <v>0</v>
      </c>
      <c r="CR771" s="2">
        <f>BJ771*NF!N$6</f>
        <v>0</v>
      </c>
      <c r="CS771" s="2">
        <f>BK771*NF!O$6</f>
        <v>0</v>
      </c>
      <c r="CT771" s="2">
        <f>BL771*NF!P$6</f>
        <v>0</v>
      </c>
      <c r="CU771" s="2">
        <f>BM771*NF!Q$6</f>
        <v>0</v>
      </c>
      <c r="CV771" s="2">
        <f>BN771*NF!R$6</f>
        <v>0</v>
      </c>
      <c r="CW771" s="2">
        <f>BO771*NF!S$6</f>
        <v>0.74217544631648602</v>
      </c>
      <c r="CX771" s="2">
        <f>BP771*NF!T$6</f>
        <v>0.87269194487791846</v>
      </c>
      <c r="CY771" s="2">
        <f>BQ771*NF!U$6</f>
        <v>0.71339666716819472</v>
      </c>
      <c r="CZ771" s="2">
        <f>BR771*NF!V$6</f>
        <v>1.0628892968450014</v>
      </c>
      <c r="DA771" s="2">
        <f>BS771*NF!W$6</f>
        <v>0.93098240193198323</v>
      </c>
      <c r="DB771" s="2">
        <f>BT771*NF!X$6</f>
        <v>0.74873173554672345</v>
      </c>
      <c r="DC771" s="2">
        <f>BU771*NF!Y$6</f>
        <v>0.82136896789939895</v>
      </c>
      <c r="DD771" s="2">
        <f>BV771*NF!Z$6</f>
        <v>0.81763952936801132</v>
      </c>
      <c r="DE771" s="2">
        <f>BW771*NF!AA$6</f>
        <v>0.67643806249387051</v>
      </c>
      <c r="DF771" s="2">
        <f>BX771*NF!AB$6</f>
        <v>0.98782229964684931</v>
      </c>
      <c r="DG771" s="2">
        <f>BY771*NF!AC$6</f>
        <v>0.86995415001452125</v>
      </c>
      <c r="DH771" s="2">
        <f>BZ771*NF!AD$6</f>
        <v>1.1101967142851212</v>
      </c>
      <c r="DI771" s="2">
        <f>CA771*NF!AE$6</f>
        <v>1.0368249241896843</v>
      </c>
      <c r="DJ771" s="2">
        <f>CB771*NF!AF$6</f>
        <v>0.93806941991964399</v>
      </c>
      <c r="DK771" s="2">
        <f>CC771*NF!AG$6</f>
        <v>0.89787609603943475</v>
      </c>
      <c r="DL771" s="2">
        <f>CD771*NF!AH$6</f>
        <v>0.82744999902570882</v>
      </c>
      <c r="DM771" s="2">
        <f>CE771*NF!AI$6</f>
        <v>1</v>
      </c>
    </row>
    <row r="772" spans="1:117" x14ac:dyDescent="0.2">
      <c r="A772" s="2" t="s">
        <v>49</v>
      </c>
      <c r="B772" s="2" t="s">
        <v>879</v>
      </c>
      <c r="C772" s="2" t="s">
        <v>880</v>
      </c>
      <c r="D772" s="2">
        <v>0</v>
      </c>
      <c r="E772" s="2">
        <v>15.223000000000001</v>
      </c>
      <c r="F772" s="2">
        <v>14</v>
      </c>
      <c r="G772" s="2">
        <v>3</v>
      </c>
      <c r="H772" s="2">
        <v>11</v>
      </c>
      <c r="I772" s="2">
        <v>2</v>
      </c>
      <c r="J772" s="2">
        <v>199</v>
      </c>
      <c r="K772" s="2">
        <v>22.1</v>
      </c>
      <c r="L772" s="2">
        <v>8.1300000000000008</v>
      </c>
      <c r="M772" s="2">
        <v>22.74</v>
      </c>
      <c r="N772" s="2">
        <v>3</v>
      </c>
      <c r="O772" s="2">
        <v>0</v>
      </c>
      <c r="P772" s="2">
        <v>199.3</v>
      </c>
      <c r="Q772" s="2">
        <v>271.89999999999998</v>
      </c>
      <c r="R772" s="2">
        <v>310.60000000000002</v>
      </c>
      <c r="S772" s="2">
        <v>197.8</v>
      </c>
      <c r="T772" s="2">
        <v>292.2</v>
      </c>
      <c r="U772" s="2">
        <v>217.5</v>
      </c>
      <c r="V772" s="2">
        <v>222.1</v>
      </c>
      <c r="W772" s="2">
        <v>274.10000000000002</v>
      </c>
      <c r="X772" s="2">
        <v>320.3</v>
      </c>
      <c r="Y772" s="2">
        <v>171</v>
      </c>
      <c r="Z772" s="2">
        <v>741.2</v>
      </c>
      <c r="AA772" s="2">
        <v>204.5</v>
      </c>
      <c r="AB772" s="2">
        <v>252.6</v>
      </c>
      <c r="AC772" s="2">
        <v>259.8</v>
      </c>
      <c r="AD772" s="2">
        <v>303.60000000000002</v>
      </c>
      <c r="AE772" s="2">
        <v>218.4</v>
      </c>
      <c r="AF772" s="2">
        <v>235</v>
      </c>
      <c r="AG772" s="2">
        <v>573.29999999999995</v>
      </c>
      <c r="AH772" s="2">
        <v>315.3</v>
      </c>
      <c r="AI772" s="2">
        <v>461.7</v>
      </c>
      <c r="AJ772" s="2">
        <v>338.3</v>
      </c>
      <c r="AK772" s="2">
        <v>514.6</v>
      </c>
      <c r="AL772" s="2">
        <v>261.89999999999998</v>
      </c>
      <c r="AM772" s="2">
        <v>762.9</v>
      </c>
      <c r="AN772" s="2">
        <v>249.9</v>
      </c>
      <c r="AO772" s="2">
        <v>260.60000000000002</v>
      </c>
      <c r="AP772" s="2">
        <v>230.3</v>
      </c>
      <c r="AQ772" s="2">
        <v>192.4</v>
      </c>
      <c r="AR772" s="2">
        <v>208.8</v>
      </c>
      <c r="AS772" s="2">
        <v>220.2</v>
      </c>
      <c r="AT772" s="2">
        <v>253.3</v>
      </c>
      <c r="AU772" s="2">
        <v>279.3</v>
      </c>
      <c r="AV772" s="2">
        <v>292.60000000000002</v>
      </c>
      <c r="AW772" s="2">
        <v>218.6</v>
      </c>
      <c r="AX772" s="2">
        <f>P772/$AF772</f>
        <v>0.84808510638297874</v>
      </c>
      <c r="AY772" s="2">
        <f>Q772/$AF772</f>
        <v>1.1570212765957446</v>
      </c>
      <c r="AZ772" s="2">
        <f>R772/$AF772</f>
        <v>1.3217021276595746</v>
      </c>
      <c r="BA772" s="2">
        <f>S772/$AF772</f>
        <v>0.84170212765957453</v>
      </c>
      <c r="BB772" s="2">
        <f>T772/$AF772</f>
        <v>1.2434042553191489</v>
      </c>
      <c r="BC772" s="2">
        <f>U772/$AF772</f>
        <v>0.92553191489361697</v>
      </c>
      <c r="BD772" s="2">
        <f>V772/$AF772</f>
        <v>0.9451063829787234</v>
      </c>
      <c r="BE772" s="2">
        <f>W772/$AF772</f>
        <v>1.1663829787234044</v>
      </c>
      <c r="BF772" s="2">
        <f>X772/$AF772</f>
        <v>1.3629787234042554</v>
      </c>
      <c r="BG772" s="2">
        <f>Y772/$AF772</f>
        <v>0.72765957446808516</v>
      </c>
      <c r="BH772" s="2">
        <f>Z772/$AF772</f>
        <v>3.1540425531914895</v>
      </c>
      <c r="BI772" s="2">
        <f>AA772/$AF772</f>
        <v>0.87021276595744679</v>
      </c>
      <c r="BJ772" s="2">
        <f>AB772/$AF772</f>
        <v>1.0748936170212766</v>
      </c>
      <c r="BK772" s="2">
        <f>AC772/$AF772</f>
        <v>1.1055319148936171</v>
      </c>
      <c r="BL772" s="2">
        <f>AD772/$AF772</f>
        <v>1.2919148936170213</v>
      </c>
      <c r="BM772" s="2">
        <f>AE772/$AF772</f>
        <v>0.92936170212765956</v>
      </c>
      <c r="BN772" s="3">
        <f>AF772/$AF772</f>
        <v>1</v>
      </c>
      <c r="BO772" s="2">
        <f>AG772/$AW772</f>
        <v>2.6225983531564498</v>
      </c>
      <c r="BP772" s="2">
        <f>AH772/$AW772</f>
        <v>1.4423604757548034</v>
      </c>
      <c r="BQ772" s="2">
        <f>AI772/$AW772</f>
        <v>2.1120768526989937</v>
      </c>
      <c r="BR772" s="2">
        <f>AJ772/$AW772</f>
        <v>1.5475754803293689</v>
      </c>
      <c r="BS772" s="2">
        <f>AK772/$AW772</f>
        <v>2.3540713632204944</v>
      </c>
      <c r="BT772" s="2">
        <f>AL772/$AW772</f>
        <v>1.1980786825251601</v>
      </c>
      <c r="BU772" s="2">
        <f>AM772/$AW772</f>
        <v>3.4899359560841718</v>
      </c>
      <c r="BV772" s="2">
        <f>AN772/$AW772</f>
        <v>1.1431838975297348</v>
      </c>
      <c r="BW772" s="2">
        <f>AO772/$AW772</f>
        <v>1.1921317474839892</v>
      </c>
      <c r="BX772" s="2">
        <f>AP772/$AW772</f>
        <v>1.0535224153705398</v>
      </c>
      <c r="BY772" s="2">
        <f>AQ772/$AW772</f>
        <v>0.88014638609332119</v>
      </c>
      <c r="BZ772" s="2">
        <f>AR772/$AW772</f>
        <v>0.95516925892040261</v>
      </c>
      <c r="CA772" s="2">
        <f>AS772/$AW772</f>
        <v>1.0073193046660567</v>
      </c>
      <c r="CB772" s="2">
        <f>AT772/$AW772</f>
        <v>1.1587374199451053</v>
      </c>
      <c r="CC772" s="2">
        <f>AU772/$AW772</f>
        <v>1.277676120768527</v>
      </c>
      <c r="CD772" s="2">
        <f>AV772/$AW772</f>
        <v>1.3385178408051237</v>
      </c>
      <c r="CE772" s="3">
        <f>AW772/$AW772</f>
        <v>1</v>
      </c>
      <c r="CF772" s="2">
        <f>AX772*NF!B$6</f>
        <v>0.86811862347514779</v>
      </c>
      <c r="CG772" s="2">
        <f>AY772*NF!C$6</f>
        <v>1.0404430695340774</v>
      </c>
      <c r="CH772" s="2">
        <f>AZ772*NF!D$6</f>
        <v>1.1997424807836408</v>
      </c>
      <c r="CI772" s="2">
        <f>BA772*NF!E$6</f>
        <v>0.70014494266167404</v>
      </c>
      <c r="CJ772" s="2">
        <f>BB772*NF!F$6</f>
        <v>1.0003915351722372</v>
      </c>
      <c r="CK772" s="2">
        <f>BC772*NF!G$6</f>
        <v>0.68759292675641204</v>
      </c>
      <c r="CL772" s="2">
        <f>BD772*NF!H$6</f>
        <v>0.68435188777288114</v>
      </c>
      <c r="CM772" s="2">
        <f>BE772*NF!I$6</f>
        <v>0.94661331536070736</v>
      </c>
      <c r="CN772" s="2">
        <f>BF772*NF!J$6</f>
        <v>1.0629340221551946</v>
      </c>
      <c r="CO772" s="2">
        <f>BG772*NF!K$6</f>
        <v>0.68096249191276337</v>
      </c>
      <c r="CP772" s="2">
        <f>BH772*NF!L$6</f>
        <v>1.9923308716229933</v>
      </c>
      <c r="CQ772" s="2">
        <f>BI772*NF!M$6</f>
        <v>0.93389140996923015</v>
      </c>
      <c r="CR772" s="2">
        <f>BJ772*NF!N$6</f>
        <v>1.1469997608180085</v>
      </c>
      <c r="CS772" s="2">
        <f>BK772*NF!O$6</f>
        <v>1.0485356644146819</v>
      </c>
      <c r="CT772" s="2">
        <f>BL772*NF!P$6</f>
        <v>1.3192437140296482</v>
      </c>
      <c r="CU772" s="2">
        <f>BM772*NF!Q$6</f>
        <v>0.86904188217902123</v>
      </c>
      <c r="CV772" s="2">
        <f>BN772*NF!R$6</f>
        <v>1</v>
      </c>
      <c r="CW772" s="2">
        <f>BO772*NF!S$6</f>
        <v>1.8248619567711644</v>
      </c>
      <c r="CX772" s="2">
        <f>BP772*NF!T$6</f>
        <v>0.98311682681272006</v>
      </c>
      <c r="CY772" s="2">
        <f>BQ772*NF!U$6</f>
        <v>1.393036645191944</v>
      </c>
      <c r="CZ772" s="2">
        <f>BR772*NF!V$6</f>
        <v>1.143448948049667</v>
      </c>
      <c r="DA772" s="2">
        <f>BS772*NF!W$6</f>
        <v>1.5030928101951251</v>
      </c>
      <c r="DB772" s="2">
        <f>BT772*NF!X$6</f>
        <v>0.94528844418369051</v>
      </c>
      <c r="DC772" s="2">
        <f>BU772*NF!Y$6</f>
        <v>2.132585819829496</v>
      </c>
      <c r="DD772" s="2">
        <f>BV772*NF!Z$6</f>
        <v>0.98674367689153297</v>
      </c>
      <c r="DE772" s="2">
        <f>BW772*NF!AA$6</f>
        <v>1.051718827649246</v>
      </c>
      <c r="DF772" s="2">
        <f>BX772*NF!AB$6</f>
        <v>0.90662949992573838</v>
      </c>
      <c r="DG772" s="2">
        <f>BY772*NF!AC$6</f>
        <v>0.82033494760883652</v>
      </c>
      <c r="DH772" s="2">
        <f>BZ772*NF!AD$6</f>
        <v>0.91826599666268272</v>
      </c>
      <c r="DI772" s="2">
        <f>CA772*NF!AE$6</f>
        <v>0.98840009520043803</v>
      </c>
      <c r="DJ772" s="2">
        <f>CB772*NF!AF$6</f>
        <v>1.1014443519085799</v>
      </c>
      <c r="DK772" s="2">
        <f>CC772*NF!AG$6</f>
        <v>1.0967709618514609</v>
      </c>
      <c r="DL772" s="2">
        <f>CD772*NF!AH$6</f>
        <v>1.0106453847889603</v>
      </c>
      <c r="DM772" s="2">
        <f>CE772*NF!AI$6</f>
        <v>1</v>
      </c>
    </row>
    <row r="773" spans="1:117" x14ac:dyDescent="0.2">
      <c r="A773" s="2" t="s">
        <v>49</v>
      </c>
      <c r="B773" s="2" t="s">
        <v>1343</v>
      </c>
      <c r="C773" s="2" t="s">
        <v>1344</v>
      </c>
      <c r="D773" s="2">
        <v>0</v>
      </c>
      <c r="E773" s="2">
        <v>6.9969999999999999</v>
      </c>
      <c r="F773" s="2">
        <v>15</v>
      </c>
      <c r="G773" s="2">
        <v>2</v>
      </c>
      <c r="H773" s="2">
        <v>4</v>
      </c>
      <c r="I773" s="2">
        <v>2</v>
      </c>
      <c r="J773" s="2">
        <v>117</v>
      </c>
      <c r="K773" s="2">
        <v>12.7</v>
      </c>
      <c r="L773" s="2">
        <v>9.17</v>
      </c>
      <c r="M773" s="2">
        <v>8.08</v>
      </c>
      <c r="N773" s="2">
        <v>2</v>
      </c>
      <c r="O773" s="2">
        <v>0</v>
      </c>
      <c r="P773" s="2">
        <v>33.4</v>
      </c>
      <c r="Q773" s="2">
        <v>33.4</v>
      </c>
      <c r="R773" s="2">
        <v>45.3</v>
      </c>
      <c r="S773" s="2">
        <v>21.7</v>
      </c>
      <c r="T773" s="2">
        <v>33.1</v>
      </c>
      <c r="U773" s="2">
        <v>41.9</v>
      </c>
      <c r="V773" s="2">
        <v>54.7</v>
      </c>
      <c r="W773" s="2">
        <v>43.2</v>
      </c>
      <c r="X773" s="2">
        <v>29.6</v>
      </c>
      <c r="Y773" s="2">
        <v>62.3</v>
      </c>
      <c r="Z773" s="2">
        <v>51.8</v>
      </c>
      <c r="AA773" s="2">
        <v>36.6</v>
      </c>
      <c r="AB773" s="2">
        <v>27.3</v>
      </c>
      <c r="AC773" s="2">
        <v>44.7</v>
      </c>
      <c r="AD773" s="2">
        <v>41.9</v>
      </c>
      <c r="AE773" s="2">
        <v>47.1</v>
      </c>
      <c r="AF773" s="2">
        <v>30.1</v>
      </c>
      <c r="AG773" s="2">
        <v>581.4</v>
      </c>
      <c r="AH773" s="2">
        <v>867.4</v>
      </c>
      <c r="AI773" s="2">
        <v>411.1</v>
      </c>
      <c r="AJ773" s="2">
        <v>670.5</v>
      </c>
      <c r="AK773" s="2">
        <v>763.2</v>
      </c>
      <c r="AL773" s="2">
        <v>1010.3</v>
      </c>
      <c r="AM773" s="2">
        <v>525.4</v>
      </c>
      <c r="AN773" s="2">
        <v>543.5</v>
      </c>
      <c r="AO773" s="2">
        <v>819.3</v>
      </c>
      <c r="AP773" s="2">
        <v>508.7</v>
      </c>
      <c r="AQ773" s="2">
        <v>831.5</v>
      </c>
      <c r="AR773" s="2">
        <v>334.2</v>
      </c>
      <c r="AS773" s="2">
        <v>363.2</v>
      </c>
      <c r="AT773" s="2">
        <v>221.4</v>
      </c>
      <c r="AU773" s="2">
        <v>412.2</v>
      </c>
      <c r="AV773" s="2">
        <v>1054.5999999999999</v>
      </c>
      <c r="AW773" s="2">
        <v>391.7</v>
      </c>
      <c r="AX773" s="2">
        <f>P773/$AF773</f>
        <v>1.1096345514950166</v>
      </c>
      <c r="AY773" s="2">
        <f>Q773/$AF773</f>
        <v>1.1096345514950166</v>
      </c>
      <c r="AZ773" s="2">
        <f>R773/$AF773</f>
        <v>1.5049833887043187</v>
      </c>
      <c r="BA773" s="2">
        <f>S773/$AF773</f>
        <v>0.72093023255813948</v>
      </c>
      <c r="BB773" s="2">
        <f>T773/$AF773</f>
        <v>1.0996677740863787</v>
      </c>
      <c r="BC773" s="2">
        <f>U773/$AF773</f>
        <v>1.3920265780730896</v>
      </c>
      <c r="BD773" s="2">
        <f>V773/$AF773</f>
        <v>1.8172757475083057</v>
      </c>
      <c r="BE773" s="2">
        <f>W773/$AF773</f>
        <v>1.4352159468438539</v>
      </c>
      <c r="BF773" s="2">
        <f>X773/$AF773</f>
        <v>0.98338870431893688</v>
      </c>
      <c r="BG773" s="2">
        <f>Y773/$AF773</f>
        <v>2.0697674418604648</v>
      </c>
      <c r="BH773" s="2">
        <f>Z773/$AF773</f>
        <v>1.7209302325581393</v>
      </c>
      <c r="BI773" s="2">
        <f>AA773/$AF773</f>
        <v>1.2159468438538206</v>
      </c>
      <c r="BJ773" s="2">
        <f>AB773/$AF773</f>
        <v>0.90697674418604646</v>
      </c>
      <c r="BK773" s="2">
        <f>AC773/$AF773</f>
        <v>1.4850498338870433</v>
      </c>
      <c r="BL773" s="2">
        <f>AD773/$AF773</f>
        <v>1.3920265780730896</v>
      </c>
      <c r="BM773" s="2">
        <f>AE773/$AF773</f>
        <v>1.5647840531561461</v>
      </c>
      <c r="BN773" s="3">
        <f>AF773/$AF773</f>
        <v>1</v>
      </c>
      <c r="BO773" s="2">
        <f>AG773/$AW773</f>
        <v>1.4842992085779934</v>
      </c>
      <c r="BP773" s="2">
        <f>AH773/$AW773</f>
        <v>2.2144498340566758</v>
      </c>
      <c r="BQ773" s="2">
        <f>AI773/$AW773</f>
        <v>1.0495276997702323</v>
      </c>
      <c r="BR773" s="2">
        <f>AJ773/$AW773</f>
        <v>1.7117692111309677</v>
      </c>
      <c r="BS773" s="2">
        <f>AK773/$AW773</f>
        <v>1.9484299208577995</v>
      </c>
      <c r="BT773" s="2">
        <f>AL773/$AW773</f>
        <v>2.5792698493745214</v>
      </c>
      <c r="BU773" s="2">
        <f>AM773/$AW773</f>
        <v>1.3413326525402094</v>
      </c>
      <c r="BV773" s="2">
        <f>AN773/$AW773</f>
        <v>1.3875414858309931</v>
      </c>
      <c r="BW773" s="2">
        <f>AO773/$AW773</f>
        <v>2.0916517743170795</v>
      </c>
      <c r="BX773" s="2">
        <f>AP773/$AW773</f>
        <v>1.2986979831503702</v>
      </c>
      <c r="BY773" s="2">
        <f>AQ773/$AW773</f>
        <v>2.1227980597395968</v>
      </c>
      <c r="BZ773" s="2">
        <f>AR773/$AW773</f>
        <v>0.85320398263977537</v>
      </c>
      <c r="CA773" s="2">
        <f>AS773/$AW773</f>
        <v>0.92724023487362772</v>
      </c>
      <c r="CB773" s="2">
        <f>AT773/$AW773</f>
        <v>0.56522849119223895</v>
      </c>
      <c r="CC773" s="2">
        <f>AU773/$AW773</f>
        <v>1.0523359714066889</v>
      </c>
      <c r="CD773" s="2">
        <f>AV773/$AW773</f>
        <v>2.6923666070972683</v>
      </c>
      <c r="CE773" s="3">
        <f>AW773/$AW773</f>
        <v>1</v>
      </c>
      <c r="CF773" s="2">
        <f>AX773*NF!B$6</f>
        <v>1.1358464052183364</v>
      </c>
      <c r="CG773" s="2">
        <f>AY773*NF!C$6</f>
        <v>0.99783089747097431</v>
      </c>
      <c r="CH773" s="2">
        <f>AZ773*NF!D$6</f>
        <v>1.3661115212847328</v>
      </c>
      <c r="CI773" s="2">
        <f>BA773*NF!E$6</f>
        <v>0.59968442487011719</v>
      </c>
      <c r="CJ773" s="2">
        <f>BB773*NF!F$6</f>
        <v>0.88474711904162129</v>
      </c>
      <c r="CK773" s="2">
        <f>BC773*NF!G$6</f>
        <v>1.0341595071305625</v>
      </c>
      <c r="CL773" s="2">
        <f>BD773*NF!H$6</f>
        <v>1.315890053023989</v>
      </c>
      <c r="CM773" s="2">
        <f>BE773*NF!I$6</f>
        <v>1.1647928257555564</v>
      </c>
      <c r="CN773" s="2">
        <f>BF773*NF!J$6</f>
        <v>0.76690655024530918</v>
      </c>
      <c r="CO773" s="2">
        <f>BG773*NF!K$6</f>
        <v>1.9369414549647004</v>
      </c>
      <c r="CP773" s="2">
        <f>BH773*NF!L$6</f>
        <v>1.0870691731047029</v>
      </c>
      <c r="CQ773" s="2">
        <f>BI773*NF!M$6</f>
        <v>1.3049249067323019</v>
      </c>
      <c r="CR773" s="2">
        <f>BJ773*NF!N$6</f>
        <v>0.96781866798293537</v>
      </c>
      <c r="CS773" s="2">
        <f>BK773*NF!O$6</f>
        <v>1.40848734739015</v>
      </c>
      <c r="CT773" s="2">
        <f>BL773*NF!P$6</f>
        <v>1.4214731341502118</v>
      </c>
      <c r="CU773" s="2">
        <f>BM773*NF!Q$6</f>
        <v>1.4632224199095956</v>
      </c>
      <c r="CV773" s="2">
        <f>BN773*NF!R$6</f>
        <v>1</v>
      </c>
      <c r="CW773" s="2">
        <f>BO773*NF!S$6</f>
        <v>1.0328082281221294</v>
      </c>
      <c r="CX773" s="2">
        <f>BP773*NF!T$6</f>
        <v>1.5093750352903093</v>
      </c>
      <c r="CY773" s="2">
        <f>BQ773*NF!U$6</f>
        <v>0.69222412245824938</v>
      </c>
      <c r="CZ773" s="2">
        <f>BR773*NF!V$6</f>
        <v>1.2647659055408005</v>
      </c>
      <c r="DA773" s="2">
        <f>BS773*NF!W$6</f>
        <v>1.2440876054003045</v>
      </c>
      <c r="DB773" s="2">
        <f>BT773*NF!X$6</f>
        <v>2.0350533054359232</v>
      </c>
      <c r="DC773" s="2">
        <f>BU773*NF!Y$6</f>
        <v>0.81964455235766631</v>
      </c>
      <c r="DD773" s="2">
        <f>BV773*NF!Z$6</f>
        <v>1.1976618902059044</v>
      </c>
      <c r="DE773" s="2">
        <f>BW773*NF!AA$6</f>
        <v>1.8452906371950879</v>
      </c>
      <c r="DF773" s="2">
        <f>BX773*NF!AB$6</f>
        <v>1.1176201719486552</v>
      </c>
      <c r="DG773" s="2">
        <f>BY773*NF!AC$6</f>
        <v>1.9785406866807065</v>
      </c>
      <c r="DH773" s="2">
        <f>BZ773*NF!AD$6</f>
        <v>0.82024018063647974</v>
      </c>
      <c r="DI773" s="2">
        <f>CA773*NF!AE$6</f>
        <v>0.90982504969126965</v>
      </c>
      <c r="DJ773" s="2">
        <f>CB773*NF!AF$6</f>
        <v>0.53728111170431869</v>
      </c>
      <c r="DK773" s="2">
        <f>CC773*NF!AG$6</f>
        <v>0.90333654733749513</v>
      </c>
      <c r="DL773" s="2">
        <f>CD773*NF!AH$6</f>
        <v>2.0328663561077809</v>
      </c>
      <c r="DM773" s="2">
        <f>CE773*NF!AI$6</f>
        <v>1</v>
      </c>
    </row>
    <row r="774" spans="1:117" x14ac:dyDescent="0.2">
      <c r="A774" s="2" t="s">
        <v>49</v>
      </c>
      <c r="B774" s="2" t="s">
        <v>691</v>
      </c>
      <c r="C774" s="2" t="s">
        <v>692</v>
      </c>
      <c r="D774" s="2">
        <v>0</v>
      </c>
      <c r="E774" s="2">
        <v>33.061999999999998</v>
      </c>
      <c r="F774" s="2">
        <v>3</v>
      </c>
      <c r="G774" s="2">
        <v>9</v>
      </c>
      <c r="H774" s="2">
        <v>18</v>
      </c>
      <c r="I774" s="2">
        <v>8</v>
      </c>
      <c r="J774" s="2">
        <v>3122</v>
      </c>
      <c r="K774" s="2">
        <v>343.7</v>
      </c>
      <c r="L774" s="2">
        <v>6.4</v>
      </c>
      <c r="M774" s="2">
        <v>39.549999999999997</v>
      </c>
      <c r="N774" s="2">
        <v>9</v>
      </c>
      <c r="O774" s="2">
        <v>1</v>
      </c>
      <c r="P774" s="2">
        <v>416.4</v>
      </c>
      <c r="Q774" s="2">
        <v>536.70000000000005</v>
      </c>
      <c r="R774" s="2">
        <v>604.29999999999995</v>
      </c>
      <c r="S774" s="2">
        <v>561.6</v>
      </c>
      <c r="T774" s="2">
        <v>683.2</v>
      </c>
      <c r="U774" s="2">
        <v>707.2</v>
      </c>
      <c r="V774" s="2">
        <v>639.6</v>
      </c>
      <c r="W774" s="2">
        <v>576.29999999999995</v>
      </c>
      <c r="X774" s="2">
        <v>500.3</v>
      </c>
      <c r="Y774" s="2">
        <v>431.7</v>
      </c>
      <c r="Z774" s="2">
        <v>591.5</v>
      </c>
      <c r="AA774" s="2">
        <v>441.5</v>
      </c>
      <c r="AB774" s="2">
        <v>364.4</v>
      </c>
      <c r="AC774" s="2">
        <v>468.2</v>
      </c>
      <c r="AD774" s="2">
        <v>534</v>
      </c>
      <c r="AE774" s="2">
        <v>477.2</v>
      </c>
      <c r="AF774" s="2">
        <v>491.5</v>
      </c>
      <c r="AG774" s="2">
        <v>594.70000000000005</v>
      </c>
      <c r="AH774" s="2">
        <v>556.20000000000005</v>
      </c>
      <c r="AI774" s="2">
        <v>548.9</v>
      </c>
      <c r="AJ774" s="2">
        <v>577.9</v>
      </c>
      <c r="AK774" s="2">
        <v>680.7</v>
      </c>
      <c r="AL774" s="2">
        <v>560.70000000000005</v>
      </c>
      <c r="AM774" s="2">
        <v>683.9</v>
      </c>
      <c r="AN774" s="2">
        <v>542.20000000000005</v>
      </c>
      <c r="AO774" s="2">
        <v>537.5</v>
      </c>
      <c r="AP774" s="2">
        <v>614.5</v>
      </c>
      <c r="AQ774" s="2">
        <v>483.5</v>
      </c>
      <c r="AR774" s="2">
        <v>476.3</v>
      </c>
      <c r="AS774" s="2">
        <v>508.4</v>
      </c>
      <c r="AT774" s="2">
        <v>490.6</v>
      </c>
      <c r="AU774" s="2">
        <v>578.20000000000005</v>
      </c>
      <c r="AV774" s="2">
        <v>484.9</v>
      </c>
      <c r="AW774" s="2">
        <v>476.5</v>
      </c>
      <c r="AX774" s="2">
        <f>P774/$AF774</f>
        <v>0.84720244150559509</v>
      </c>
      <c r="AY774" s="2">
        <f>Q774/$AF774</f>
        <v>1.0919633774160733</v>
      </c>
      <c r="AZ774" s="2">
        <f>R774/$AF774</f>
        <v>1.2295015259409969</v>
      </c>
      <c r="BA774" s="2">
        <f>S774/$AF774</f>
        <v>1.1426246185147508</v>
      </c>
      <c r="BB774" s="2">
        <f>T774/$AF774</f>
        <v>1.3900305188199391</v>
      </c>
      <c r="BC774" s="2">
        <f>U774/$AF774</f>
        <v>1.4388606307222789</v>
      </c>
      <c r="BD774" s="2">
        <f>V774/$AF774</f>
        <v>1.301322482197355</v>
      </c>
      <c r="BE774" s="2">
        <f>W774/$AF774</f>
        <v>1.1725330620549337</v>
      </c>
      <c r="BF774" s="2">
        <f>X774/$AF774</f>
        <v>1.0179043743641913</v>
      </c>
      <c r="BG774" s="2">
        <f>Y774/$AF774</f>
        <v>0.87833163784333668</v>
      </c>
      <c r="BH774" s="2">
        <f>Z774/$AF774</f>
        <v>1.2034587995930823</v>
      </c>
      <c r="BI774" s="2">
        <f>AA774/$AF774</f>
        <v>0.89827060020345884</v>
      </c>
      <c r="BJ774" s="2">
        <f>AB774/$AF774</f>
        <v>0.74140386571719219</v>
      </c>
      <c r="BK774" s="2">
        <f>AC774/$AF774</f>
        <v>0.95259409969481179</v>
      </c>
      <c r="BL774" s="2">
        <f>AD774/$AF774</f>
        <v>1.08646998982706</v>
      </c>
      <c r="BM774" s="2">
        <f>AE774/$AF774</f>
        <v>0.97090539165818923</v>
      </c>
      <c r="BN774" s="3">
        <f>AF774/$AF774</f>
        <v>1</v>
      </c>
      <c r="BO774" s="2">
        <f>AG774/$AW774</f>
        <v>1.2480587618048269</v>
      </c>
      <c r="BP774" s="2">
        <f>AH774/$AW774</f>
        <v>1.167261280167891</v>
      </c>
      <c r="BQ774" s="2">
        <f>AI774/$AW774</f>
        <v>1.151941238195173</v>
      </c>
      <c r="BR774" s="2">
        <f>AJ774/$AW774</f>
        <v>1.2128016789087093</v>
      </c>
      <c r="BS774" s="2">
        <f>AK774/$AW774</f>
        <v>1.4285414480587619</v>
      </c>
      <c r="BT774" s="2">
        <f>AL774/$AW774</f>
        <v>1.1767051416579224</v>
      </c>
      <c r="BU774" s="2">
        <f>AM774/$AW774</f>
        <v>1.4352570828961175</v>
      </c>
      <c r="BV774" s="2">
        <f>AN774/$AW774</f>
        <v>1.1378803777544597</v>
      </c>
      <c r="BW774" s="2">
        <f>AO774/$AW774</f>
        <v>1.1280167890870934</v>
      </c>
      <c r="BX774" s="2">
        <f>AP774/$AW774</f>
        <v>1.2896117523609654</v>
      </c>
      <c r="BY774" s="2">
        <f>AQ774/$AW774</f>
        <v>1.0146904512067156</v>
      </c>
      <c r="BZ774" s="2">
        <f>AR774/$AW774</f>
        <v>0.99958027282266526</v>
      </c>
      <c r="CA774" s="2">
        <f>AS774/$AW774</f>
        <v>1.0669464847848897</v>
      </c>
      <c r="CB774" s="2">
        <f>AT774/$AW774</f>
        <v>1.0295907660020986</v>
      </c>
      <c r="CC774" s="2">
        <f>AU774/$AW774</f>
        <v>1.2134312696747116</v>
      </c>
      <c r="CD774" s="2">
        <f>AV774/$AW774</f>
        <v>1.0176285414480588</v>
      </c>
      <c r="CE774" s="3">
        <f>AW774/$AW774</f>
        <v>1</v>
      </c>
      <c r="CF774" s="2">
        <f>AX774*NF!B$6</f>
        <v>0.86721510823525383</v>
      </c>
      <c r="CG774" s="2">
        <f>AY774*NF!C$6</f>
        <v>0.98194022115163937</v>
      </c>
      <c r="CH774" s="2">
        <f>AZ774*NF!D$6</f>
        <v>1.1160496605023662</v>
      </c>
      <c r="CI774" s="2">
        <f>BA774*NF!E$6</f>
        <v>0.95045838869185761</v>
      </c>
      <c r="CJ774" s="2">
        <f>BB774*NF!F$6</f>
        <v>1.1183609503585112</v>
      </c>
      <c r="CK774" s="2">
        <f>BC774*NF!G$6</f>
        <v>1.0689532973983151</v>
      </c>
      <c r="CL774" s="2">
        <f>BD774*NF!H$6</f>
        <v>0.94228809934204005</v>
      </c>
      <c r="CM774" s="2">
        <f>BE774*NF!I$6</f>
        <v>0.95160460113767864</v>
      </c>
      <c r="CN774" s="2">
        <f>BF774*NF!J$6</f>
        <v>0.79382397702432017</v>
      </c>
      <c r="CO774" s="2">
        <f>BG774*NF!K$6</f>
        <v>0.82196527307269041</v>
      </c>
      <c r="CP774" s="2">
        <f>BH774*NF!L$6</f>
        <v>0.76019523475657991</v>
      </c>
      <c r="CQ774" s="2">
        <f>BI774*NF!M$6</f>
        <v>0.96400240283183358</v>
      </c>
      <c r="CR774" s="2">
        <f>BJ774*NF!N$6</f>
        <v>0.79113880962820304</v>
      </c>
      <c r="CS774" s="2">
        <f>BK774*NF!O$6</f>
        <v>0.90348263472531254</v>
      </c>
      <c r="CT774" s="2">
        <f>BL774*NF!P$6</f>
        <v>1.1094528839653595</v>
      </c>
      <c r="CU774" s="2">
        <f>BM774*NF!Q$6</f>
        <v>0.90788919648045907</v>
      </c>
      <c r="CV774" s="2">
        <f>BN774*NF!R$6</f>
        <v>1</v>
      </c>
      <c r="CW774" s="2">
        <f>BO774*NF!S$6</f>
        <v>0.86842689864858913</v>
      </c>
      <c r="CX774" s="2">
        <f>BP774*NF!T$6</f>
        <v>0.79560846619807879</v>
      </c>
      <c r="CY774" s="2">
        <f>BQ774*NF!U$6</f>
        <v>0.75977176486880138</v>
      </c>
      <c r="CZ774" s="2">
        <f>BR774*NF!V$6</f>
        <v>0.89609639178690492</v>
      </c>
      <c r="DA774" s="2">
        <f>BS774*NF!W$6</f>
        <v>0.91213478622216992</v>
      </c>
      <c r="DB774" s="2">
        <f>BT774*NF!X$6</f>
        <v>0.92842464259220914</v>
      </c>
      <c r="DC774" s="2">
        <f>BU774*NF!Y$6</f>
        <v>0.87703870251775073</v>
      </c>
      <c r="DD774" s="2">
        <f>BV774*NF!Z$6</f>
        <v>0.9821659229406331</v>
      </c>
      <c r="DE774" s="2">
        <f>BW774*NF!AA$6</f>
        <v>0.99515552495868564</v>
      </c>
      <c r="DF774" s="2">
        <f>BX774*NF!AB$6</f>
        <v>1.1098008367768348</v>
      </c>
      <c r="DG774" s="2">
        <f>BY774*NF!AC$6</f>
        <v>0.94573590402902652</v>
      </c>
      <c r="DH774" s="2">
        <f>BZ774*NF!AD$6</f>
        <v>0.96096117719001151</v>
      </c>
      <c r="DI774" s="2">
        <f>CA774*NF!AE$6</f>
        <v>1.0469073731141938</v>
      </c>
      <c r="DJ774" s="2">
        <f>CB774*NF!AF$6</f>
        <v>0.97868327583997805</v>
      </c>
      <c r="DK774" s="2">
        <f>CC774*NF!AG$6</f>
        <v>1.0416224887894576</v>
      </c>
      <c r="DL774" s="2">
        <f>CD774*NF!AH$6</f>
        <v>0.76835852126212845</v>
      </c>
      <c r="DM774" s="2">
        <f>CE774*NF!AI$6</f>
        <v>1</v>
      </c>
    </row>
    <row r="775" spans="1:117" x14ac:dyDescent="0.2">
      <c r="A775" s="2" t="s">
        <v>49</v>
      </c>
      <c r="B775" s="2" t="s">
        <v>815</v>
      </c>
      <c r="C775" s="2" t="s">
        <v>816</v>
      </c>
      <c r="D775" s="2">
        <v>0</v>
      </c>
      <c r="E775" s="2">
        <v>29.795000000000002</v>
      </c>
      <c r="F775" s="2">
        <v>12</v>
      </c>
      <c r="G775" s="2">
        <v>5</v>
      </c>
      <c r="H775" s="2">
        <v>12</v>
      </c>
      <c r="I775" s="2">
        <v>5</v>
      </c>
      <c r="J775" s="2">
        <v>511</v>
      </c>
      <c r="K775" s="2">
        <v>57.7</v>
      </c>
      <c r="L775" s="2">
        <v>6.93</v>
      </c>
      <c r="M775" s="2">
        <v>32</v>
      </c>
      <c r="N775" s="2">
        <v>5</v>
      </c>
      <c r="O775" s="2">
        <v>0</v>
      </c>
      <c r="P775" s="2">
        <v>305.5</v>
      </c>
      <c r="Q775" s="2">
        <v>462.5</v>
      </c>
      <c r="R775" s="2">
        <v>433.7</v>
      </c>
      <c r="S775" s="2">
        <v>307.3</v>
      </c>
      <c r="T775" s="2">
        <v>410.7</v>
      </c>
      <c r="U775" s="2">
        <v>297.5</v>
      </c>
      <c r="V775" s="2">
        <v>466.5</v>
      </c>
      <c r="W775" s="2">
        <v>271.3</v>
      </c>
      <c r="X775" s="2">
        <v>427.3</v>
      </c>
      <c r="Y775" s="2">
        <v>327.10000000000002</v>
      </c>
      <c r="Z775" s="2">
        <v>510.2</v>
      </c>
      <c r="AA775" s="2">
        <v>206.2</v>
      </c>
      <c r="AB775" s="2">
        <v>234.8</v>
      </c>
      <c r="AC775" s="2">
        <v>317.39999999999998</v>
      </c>
      <c r="AD775" s="2">
        <v>290.5</v>
      </c>
      <c r="AE775" s="2">
        <v>322.7</v>
      </c>
      <c r="AF775" s="2">
        <v>353.8</v>
      </c>
      <c r="AG775" s="2">
        <v>600.29999999999995</v>
      </c>
      <c r="AH775" s="2">
        <v>549.4</v>
      </c>
      <c r="AI775" s="2">
        <v>491.1</v>
      </c>
      <c r="AJ775" s="2">
        <v>493.4</v>
      </c>
      <c r="AK775" s="2">
        <v>786.1</v>
      </c>
      <c r="AL775" s="2">
        <v>610.20000000000005</v>
      </c>
      <c r="AM775" s="2">
        <v>701.6</v>
      </c>
      <c r="AN775" s="2">
        <v>518.5</v>
      </c>
      <c r="AO775" s="2">
        <v>537.1</v>
      </c>
      <c r="AP775" s="2">
        <v>623</v>
      </c>
      <c r="AQ775" s="2">
        <v>469.4</v>
      </c>
      <c r="AR775" s="2">
        <v>438.6</v>
      </c>
      <c r="AS775" s="2">
        <v>628.9</v>
      </c>
      <c r="AT775" s="2">
        <v>454.6</v>
      </c>
      <c r="AU775" s="2">
        <v>481.8</v>
      </c>
      <c r="AV775" s="2">
        <v>485</v>
      </c>
      <c r="AW775" s="2">
        <v>414.1</v>
      </c>
      <c r="AX775" s="2">
        <f>P775/$AF775</f>
        <v>0.86348219332956466</v>
      </c>
      <c r="AY775" s="2">
        <f>Q775/$AF775</f>
        <v>1.3072357263990955</v>
      </c>
      <c r="AZ775" s="2">
        <f>R775/$AF775</f>
        <v>1.2258338044092707</v>
      </c>
      <c r="BA775" s="2">
        <f>S775/$AF775</f>
        <v>0.86856981345392881</v>
      </c>
      <c r="BB775" s="2">
        <f>T775/$AF775</f>
        <v>1.1608253250423968</v>
      </c>
      <c r="BC775" s="2">
        <f>U775/$AF775</f>
        <v>0.84087054833239117</v>
      </c>
      <c r="BD775" s="2">
        <f>V775/$AF775</f>
        <v>1.3185415488976822</v>
      </c>
      <c r="BE775" s="2">
        <f>W775/$AF775</f>
        <v>0.76681741096664779</v>
      </c>
      <c r="BF775" s="2">
        <f>X775/$AF775</f>
        <v>1.207744488411532</v>
      </c>
      <c r="BG775" s="2">
        <f>Y775/$AF775</f>
        <v>0.92453363482193329</v>
      </c>
      <c r="BH775" s="2">
        <f>Z775/$AF775</f>
        <v>1.4420576596947428</v>
      </c>
      <c r="BI775" s="2">
        <f>AA775/$AF775</f>
        <v>0.5828151498021481</v>
      </c>
      <c r="BJ775" s="2">
        <f>AB775/$AF775</f>
        <v>0.66365178066704356</v>
      </c>
      <c r="BK775" s="2">
        <f>AC775/$AF775</f>
        <v>0.89711701526286025</v>
      </c>
      <c r="BL775" s="2">
        <f>AD775/$AF775</f>
        <v>0.82108535895986434</v>
      </c>
      <c r="BM775" s="2">
        <f>AE775/$AF775</f>
        <v>0.91209723007348775</v>
      </c>
      <c r="BN775" s="3">
        <f>AF775/$AF775</f>
        <v>1</v>
      </c>
      <c r="BO775" s="2">
        <f>AG775/$AW775</f>
        <v>1.4496498430330835</v>
      </c>
      <c r="BP775" s="2">
        <f>AH775/$AW775</f>
        <v>1.3267326732673266</v>
      </c>
      <c r="BQ775" s="2">
        <f>AI775/$AW775</f>
        <v>1.1859454238106737</v>
      </c>
      <c r="BR775" s="2">
        <f>AJ775/$AW775</f>
        <v>1.1914996377686549</v>
      </c>
      <c r="BS775" s="2">
        <f>AK775/$AW775</f>
        <v>1.8983337358126056</v>
      </c>
      <c r="BT775" s="2">
        <f>AL775/$AW775</f>
        <v>1.4735571118087418</v>
      </c>
      <c r="BU775" s="2">
        <f>AM775/$AW775</f>
        <v>1.6942767447476454</v>
      </c>
      <c r="BV775" s="2">
        <f>AN775/$AW775</f>
        <v>1.2521130161796667</v>
      </c>
      <c r="BW775" s="2">
        <f>AO775/$AW775</f>
        <v>1.2970297029702971</v>
      </c>
      <c r="BX775" s="2">
        <f>AP775/$AW775</f>
        <v>1.504467519922724</v>
      </c>
      <c r="BY775" s="2">
        <f>AQ775/$AW775</f>
        <v>1.1335426225549383</v>
      </c>
      <c r="BZ775" s="2">
        <f>AR775/$AW775</f>
        <v>1.059164453030669</v>
      </c>
      <c r="CA775" s="2">
        <f>AS775/$AW775</f>
        <v>1.5187152861627624</v>
      </c>
      <c r="CB775" s="2">
        <f>AT775/$AW775</f>
        <v>1.0978024631731467</v>
      </c>
      <c r="CC775" s="2">
        <f>AU775/$AW775</f>
        <v>1.1634870804153585</v>
      </c>
      <c r="CD775" s="2">
        <f>AV775/$AW775</f>
        <v>1.1712146824438541</v>
      </c>
      <c r="CE775" s="3">
        <f>AW775/$AW775</f>
        <v>1</v>
      </c>
      <c r="CF775" s="2">
        <f>AX775*NF!B$6</f>
        <v>0.88387942133021746</v>
      </c>
      <c r="CG775" s="2">
        <f>AY775*NF!C$6</f>
        <v>1.1755223341968806</v>
      </c>
      <c r="CH775" s="2">
        <f>AZ775*NF!D$6</f>
        <v>1.1127203768179337</v>
      </c>
      <c r="CI775" s="2">
        <f>BA775*NF!E$6</f>
        <v>0.72249402995963119</v>
      </c>
      <c r="CJ775" s="2">
        <f>BB775*NF!F$6</f>
        <v>0.93395195007427811</v>
      </c>
      <c r="CK775" s="2">
        <f>BC775*NF!G$6</f>
        <v>0.62469660100007995</v>
      </c>
      <c r="CL775" s="2">
        <f>BD775*NF!H$6</f>
        <v>0.95475643202318894</v>
      </c>
      <c r="CM775" s="2">
        <f>BE775*NF!I$6</f>
        <v>0.62233381737610849</v>
      </c>
      <c r="CN775" s="2">
        <f>BF775*NF!J$6</f>
        <v>0.94187288822576898</v>
      </c>
      <c r="CO775" s="2">
        <f>BG775*NF!K$6</f>
        <v>0.86520228677774547</v>
      </c>
      <c r="CP775" s="2">
        <f>BH775*NF!L$6</f>
        <v>0.91091224852469854</v>
      </c>
      <c r="CQ775" s="2">
        <f>BI775*NF!M$6</f>
        <v>0.62546320083147533</v>
      </c>
      <c r="CR775" s="2">
        <f>BJ775*NF!N$6</f>
        <v>0.70817094979221273</v>
      </c>
      <c r="CS775" s="2">
        <f>BK775*NF!O$6</f>
        <v>0.85086569911179544</v>
      </c>
      <c r="CT775" s="2">
        <f>BL775*NF!P$6</f>
        <v>0.8384543779481255</v>
      </c>
      <c r="CU775" s="2">
        <f>BM775*NF!Q$6</f>
        <v>0.85289795322817696</v>
      </c>
      <c r="CV775" s="2">
        <f>BN775*NF!R$6</f>
        <v>1</v>
      </c>
      <c r="CW775" s="2">
        <f>BO775*NF!S$6</f>
        <v>1.0086984329897326</v>
      </c>
      <c r="CX775" s="2">
        <f>BP775*NF!T$6</f>
        <v>0.90430460186366324</v>
      </c>
      <c r="CY775" s="2">
        <f>BQ775*NF!U$6</f>
        <v>0.78219948883716406</v>
      </c>
      <c r="CZ775" s="2">
        <f>BR775*NF!V$6</f>
        <v>0.88035706479283682</v>
      </c>
      <c r="DA775" s="2">
        <f>BS775*NF!W$6</f>
        <v>1.2121008029880691</v>
      </c>
      <c r="DB775" s="2">
        <f>BT775*NF!X$6</f>
        <v>1.162641928242677</v>
      </c>
      <c r="DC775" s="2">
        <f>BU775*NF!Y$6</f>
        <v>1.0353171537192998</v>
      </c>
      <c r="DD775" s="2">
        <f>BV775*NF!Z$6</f>
        <v>1.0807662740339949</v>
      </c>
      <c r="DE775" s="2">
        <f>BW775*NF!AA$6</f>
        <v>1.1442615814176118</v>
      </c>
      <c r="DF775" s="2">
        <f>BX775*NF!AB$6</f>
        <v>1.2946992065302354</v>
      </c>
      <c r="DG775" s="2">
        <f>BY775*NF!AC$6</f>
        <v>1.0565113287727499</v>
      </c>
      <c r="DH775" s="2">
        <f>BZ775*NF!AD$6</f>
        <v>1.0182433040099985</v>
      </c>
      <c r="DI775" s="2">
        <f>CA775*NF!AE$6</f>
        <v>1.4901911702399808</v>
      </c>
      <c r="DJ775" s="2">
        <f>CB775*NF!AF$6</f>
        <v>1.0435222870688625</v>
      </c>
      <c r="DK775" s="2">
        <f>CC775*NF!AG$6</f>
        <v>0.99874985807931871</v>
      </c>
      <c r="DL775" s="2">
        <f>CD775*NF!AH$6</f>
        <v>0.88432344891044501</v>
      </c>
      <c r="DM775" s="2">
        <f>CE775*NF!AI$6</f>
        <v>1</v>
      </c>
    </row>
    <row r="776" spans="1:117" x14ac:dyDescent="0.2">
      <c r="A776" s="2" t="s">
        <v>49</v>
      </c>
      <c r="B776" s="2" t="s">
        <v>801</v>
      </c>
      <c r="C776" s="2" t="s">
        <v>802</v>
      </c>
      <c r="D776" s="2">
        <v>0</v>
      </c>
      <c r="E776" s="2">
        <v>11.598000000000001</v>
      </c>
      <c r="F776" s="2">
        <v>7</v>
      </c>
      <c r="G776" s="2">
        <v>3</v>
      </c>
      <c r="H776" s="2">
        <v>13</v>
      </c>
      <c r="I776" s="2">
        <v>3</v>
      </c>
      <c r="J776" s="2">
        <v>385</v>
      </c>
      <c r="K776" s="2">
        <v>43.7</v>
      </c>
      <c r="L776" s="2">
        <v>6.64</v>
      </c>
      <c r="M776" s="2">
        <v>24.23</v>
      </c>
      <c r="N776" s="2">
        <v>3</v>
      </c>
      <c r="O776" s="2">
        <v>0</v>
      </c>
      <c r="P776" s="2">
        <v>1091.3</v>
      </c>
      <c r="Q776" s="2">
        <v>884.5</v>
      </c>
      <c r="R776" s="2">
        <v>844.4</v>
      </c>
      <c r="S776" s="2">
        <v>1245.4000000000001</v>
      </c>
      <c r="T776" s="2">
        <v>943</v>
      </c>
      <c r="U776" s="2">
        <v>1550.4</v>
      </c>
      <c r="V776" s="2">
        <v>1229.4000000000001</v>
      </c>
      <c r="W776" s="2">
        <v>1265.8</v>
      </c>
      <c r="X776" s="2">
        <v>989.1</v>
      </c>
      <c r="Y776" s="2">
        <v>987.1</v>
      </c>
      <c r="Z776" s="2">
        <v>1113.9000000000001</v>
      </c>
      <c r="AA776" s="2">
        <v>826.2</v>
      </c>
      <c r="AB776" s="2">
        <v>855.1</v>
      </c>
      <c r="AC776" s="2">
        <v>812.5</v>
      </c>
      <c r="AD776" s="2">
        <v>797.8</v>
      </c>
      <c r="AE776" s="2">
        <v>849.9</v>
      </c>
      <c r="AF776" s="2">
        <v>1041.8</v>
      </c>
      <c r="AG776" s="2">
        <v>604.79999999999995</v>
      </c>
      <c r="AH776" s="2">
        <v>493.2</v>
      </c>
      <c r="AI776" s="2">
        <v>486.9</v>
      </c>
      <c r="AJ776" s="2">
        <v>404.3</v>
      </c>
      <c r="AK776" s="2">
        <v>685.8</v>
      </c>
      <c r="AL776" s="2">
        <v>486.3</v>
      </c>
      <c r="AM776" s="2">
        <v>546.29999999999995</v>
      </c>
      <c r="AN776" s="2">
        <v>438.2</v>
      </c>
      <c r="AO776" s="2">
        <v>445.8</v>
      </c>
      <c r="AP776" s="2">
        <v>497.5</v>
      </c>
      <c r="AQ776" s="2">
        <v>383.4</v>
      </c>
      <c r="AR776" s="2">
        <v>405.4</v>
      </c>
      <c r="AS776" s="2">
        <v>369</v>
      </c>
      <c r="AT776" s="2">
        <v>344.8</v>
      </c>
      <c r="AU776" s="2">
        <v>549</v>
      </c>
      <c r="AV776" s="2">
        <v>523.1</v>
      </c>
      <c r="AW776" s="2">
        <v>427.8</v>
      </c>
      <c r="AX776" s="2">
        <f>P776/$AF776</f>
        <v>1.0475139182184681</v>
      </c>
      <c r="AY776" s="2">
        <f>Q776/$AF776</f>
        <v>0.84901132655020162</v>
      </c>
      <c r="AZ776" s="2">
        <f>R776/$AF776</f>
        <v>0.81052025340756384</v>
      </c>
      <c r="BA776" s="2">
        <f>S776/$AF776</f>
        <v>1.1954309848339415</v>
      </c>
      <c r="BB776" s="2">
        <f>T776/$AF776</f>
        <v>0.90516413899020931</v>
      </c>
      <c r="BC776" s="2">
        <f>U776/$AF776</f>
        <v>1.4881935112305626</v>
      </c>
      <c r="BD776" s="2">
        <f>V776/$AF776</f>
        <v>1.1800729506623153</v>
      </c>
      <c r="BE776" s="2">
        <f>W776/$AF776</f>
        <v>1.2150124784027645</v>
      </c>
      <c r="BF776" s="2">
        <f>X776/$AF776</f>
        <v>0.94941447494720677</v>
      </c>
      <c r="BG776" s="2">
        <f>Y776/$AF776</f>
        <v>0.94749472067575358</v>
      </c>
      <c r="BH776" s="2">
        <f>Z776/$AF776</f>
        <v>1.0692071414858899</v>
      </c>
      <c r="BI776" s="2">
        <f>AA776/$AF776</f>
        <v>0.79305048953733925</v>
      </c>
      <c r="BJ776" s="2">
        <f>AB776/$AF776</f>
        <v>0.82079093875983877</v>
      </c>
      <c r="BK776" s="2">
        <f>AC776/$AF776</f>
        <v>0.77990017277788448</v>
      </c>
      <c r="BL776" s="2">
        <f>AD776/$AF776</f>
        <v>0.76578997888270295</v>
      </c>
      <c r="BM776" s="2">
        <f>AE776/$AF776</f>
        <v>0.8157995776540603</v>
      </c>
      <c r="BN776" s="3">
        <f>AF776/$AF776</f>
        <v>1</v>
      </c>
      <c r="BO776" s="2">
        <f>AG776/$AW776</f>
        <v>1.4137447405329593</v>
      </c>
      <c r="BP776" s="2">
        <f>AH776/$AW776</f>
        <v>1.1528751753155679</v>
      </c>
      <c r="BQ776" s="2">
        <f>AI776/$AW776</f>
        <v>1.138148667601683</v>
      </c>
      <c r="BR776" s="2">
        <f>AJ776/$AW776</f>
        <v>0.94506778868630203</v>
      </c>
      <c r="BS776" s="2">
        <f>AK776/$AW776</f>
        <v>1.6030855539971949</v>
      </c>
      <c r="BT776" s="2">
        <f>AL776/$AW776</f>
        <v>1.1367461430575034</v>
      </c>
      <c r="BU776" s="2">
        <f>AM776/$AW776</f>
        <v>1.2769985974754556</v>
      </c>
      <c r="BV776" s="2">
        <f>AN776/$AW776</f>
        <v>1.0243104254324451</v>
      </c>
      <c r="BW776" s="2">
        <f>AO776/$AW776</f>
        <v>1.0420757363253856</v>
      </c>
      <c r="BX776" s="2">
        <f>AP776/$AW776</f>
        <v>1.1629266012155213</v>
      </c>
      <c r="BY776" s="2">
        <f>AQ776/$AW776</f>
        <v>0.89621318373071523</v>
      </c>
      <c r="BZ776" s="2">
        <f>AR776/$AW776</f>
        <v>0.94763908368396443</v>
      </c>
      <c r="CA776" s="2">
        <f>AS776/$AW776</f>
        <v>0.86255259467040668</v>
      </c>
      <c r="CB776" s="2">
        <f>AT776/$AW776</f>
        <v>0.80598410472183268</v>
      </c>
      <c r="CC776" s="2">
        <f>AU776/$AW776</f>
        <v>1.2833099579242637</v>
      </c>
      <c r="CD776" s="2">
        <f>AV776/$AW776</f>
        <v>1.2227676484338477</v>
      </c>
      <c r="CE776" s="3">
        <f>AW776/$AW776</f>
        <v>1</v>
      </c>
      <c r="CF776" s="2">
        <f>AX776*NF!B$6</f>
        <v>1.0722583546281768</v>
      </c>
      <c r="CG776" s="2">
        <f>AY776*NF!C$6</f>
        <v>0.7634673350728074</v>
      </c>
      <c r="CH776" s="2">
        <f>AZ776*NF!D$6</f>
        <v>0.73572975271704855</v>
      </c>
      <c r="CI776" s="2">
        <f>BA776*NF!E$6</f>
        <v>0.99438379781672848</v>
      </c>
      <c r="CJ776" s="2">
        <f>BB776*NF!F$6</f>
        <v>0.72825755478442467</v>
      </c>
      <c r="CK776" s="2">
        <f>BC776*NF!G$6</f>
        <v>1.1056035081021935</v>
      </c>
      <c r="CL776" s="2">
        <f>BD776*NF!H$6</f>
        <v>0.85449126790380614</v>
      </c>
      <c r="CM776" s="2">
        <f>BE776*NF!I$6</f>
        <v>0.98608005377813057</v>
      </c>
      <c r="CN776" s="2">
        <f>BF776*NF!J$6</f>
        <v>0.74041137195997253</v>
      </c>
      <c r="CO776" s="2">
        <f>BG776*NF!K$6</f>
        <v>0.886689859797684</v>
      </c>
      <c r="CP776" s="2">
        <f>BH776*NF!L$6</f>
        <v>0.67539177427603392</v>
      </c>
      <c r="CQ776" s="2">
        <f>BI776*NF!M$6</f>
        <v>0.85108271083100873</v>
      </c>
      <c r="CR776" s="2">
        <f>BJ776*NF!N$6</f>
        <v>0.87585133591921649</v>
      </c>
      <c r="CS776" s="2">
        <f>BK776*NF!O$6</f>
        <v>0.739692029532657</v>
      </c>
      <c r="CT776" s="2">
        <f>BL776*NF!P$6</f>
        <v>0.78198929426336361</v>
      </c>
      <c r="CU776" s="2">
        <f>BM776*NF!Q$6</f>
        <v>0.76285045835464182</v>
      </c>
      <c r="CV776" s="2">
        <f>BN776*NF!R$6</f>
        <v>1</v>
      </c>
      <c r="CW776" s="2">
        <f>BO776*NF!S$6</f>
        <v>0.98371486830183952</v>
      </c>
      <c r="CX776" s="2">
        <f>BP776*NF!T$6</f>
        <v>0.78580285796743898</v>
      </c>
      <c r="CY776" s="2">
        <f>BQ776*NF!U$6</f>
        <v>0.75067476811720324</v>
      </c>
      <c r="CZ776" s="2">
        <f>BR776*NF!V$6</f>
        <v>0.69827726178434046</v>
      </c>
      <c r="DA776" s="2">
        <f>BS776*NF!W$6</f>
        <v>1.0235825506344935</v>
      </c>
      <c r="DB776" s="2">
        <f>BT776*NF!X$6</f>
        <v>0.89689684715684126</v>
      </c>
      <c r="DC776" s="2">
        <f>BU776*NF!Y$6</f>
        <v>0.78033211359384314</v>
      </c>
      <c r="DD776" s="2">
        <f>BV776*NF!Z$6</f>
        <v>0.88413757196335208</v>
      </c>
      <c r="DE776" s="2">
        <f>BW776*NF!AA$6</f>
        <v>0.91933687198828551</v>
      </c>
      <c r="DF776" s="2">
        <f>BX776*NF!AB$6</f>
        <v>1.0007794305349811</v>
      </c>
      <c r="DG776" s="2">
        <f>BY776*NF!AC$6</f>
        <v>0.83530990610024813</v>
      </c>
      <c r="DH776" s="2">
        <f>BZ776*NF!AD$6</f>
        <v>0.91102675209533968</v>
      </c>
      <c r="DI776" s="2">
        <f>CA776*NF!AE$6</f>
        <v>0.84635235593965763</v>
      </c>
      <c r="DJ776" s="2">
        <f>CB776*NF!AF$6</f>
        <v>0.76613271013204409</v>
      </c>
      <c r="DK776" s="2">
        <f>CC776*NF!AG$6</f>
        <v>1.1016071084270853</v>
      </c>
      <c r="DL776" s="2">
        <f>CD776*NF!AH$6</f>
        <v>0.92324841917354572</v>
      </c>
      <c r="DM776" s="2">
        <f>CE776*NF!AI$6</f>
        <v>1</v>
      </c>
    </row>
    <row r="777" spans="1:117" x14ac:dyDescent="0.2">
      <c r="A777" s="2" t="s">
        <v>49</v>
      </c>
      <c r="B777" s="2" t="s">
        <v>1165</v>
      </c>
      <c r="C777" s="2" t="s">
        <v>1166</v>
      </c>
      <c r="D777" s="2">
        <v>0</v>
      </c>
      <c r="E777" s="2">
        <v>11.153</v>
      </c>
      <c r="F777" s="2">
        <v>4</v>
      </c>
      <c r="G777" s="2">
        <v>6</v>
      </c>
      <c r="H777" s="2">
        <v>6</v>
      </c>
      <c r="I777" s="2">
        <v>5</v>
      </c>
      <c r="J777" s="2">
        <v>1144</v>
      </c>
      <c r="K777" s="2">
        <v>131.1</v>
      </c>
      <c r="L777" s="2">
        <v>7.58</v>
      </c>
      <c r="M777" s="2">
        <v>12.09</v>
      </c>
      <c r="N777" s="2">
        <v>6</v>
      </c>
      <c r="O777" s="2">
        <v>1</v>
      </c>
      <c r="P777" s="2">
        <v>94.8</v>
      </c>
      <c r="Q777" s="2">
        <v>110.5</v>
      </c>
      <c r="R777" s="2">
        <v>130.4</v>
      </c>
      <c r="S777" s="2">
        <v>126.5</v>
      </c>
      <c r="T777" s="2">
        <v>162.30000000000001</v>
      </c>
      <c r="U777" s="2">
        <v>171.4</v>
      </c>
      <c r="V777" s="2">
        <v>161.5</v>
      </c>
      <c r="W777" s="2">
        <v>126</v>
      </c>
      <c r="X777" s="2">
        <v>126.5</v>
      </c>
      <c r="Y777" s="2">
        <v>105.7</v>
      </c>
      <c r="Z777" s="2">
        <v>131.5</v>
      </c>
      <c r="AA777" s="2">
        <v>88.1</v>
      </c>
      <c r="AB777" s="2">
        <v>90.4</v>
      </c>
      <c r="AC777" s="2">
        <v>92.9</v>
      </c>
      <c r="AD777" s="2">
        <v>89</v>
      </c>
      <c r="AE777" s="2">
        <v>109.5</v>
      </c>
      <c r="AF777" s="2">
        <v>90.6</v>
      </c>
      <c r="AG777" s="2">
        <v>609.1</v>
      </c>
      <c r="AH777" s="2">
        <v>689.1</v>
      </c>
      <c r="AI777" s="2">
        <v>659</v>
      </c>
      <c r="AJ777" s="2">
        <v>749.9</v>
      </c>
      <c r="AK777" s="2">
        <v>814.6</v>
      </c>
      <c r="AL777" s="2">
        <v>740.6</v>
      </c>
      <c r="AM777" s="2">
        <v>785.1</v>
      </c>
      <c r="AN777" s="2">
        <v>609.20000000000005</v>
      </c>
      <c r="AO777" s="2">
        <v>668.3</v>
      </c>
      <c r="AP777" s="2">
        <v>717</v>
      </c>
      <c r="AQ777" s="2">
        <v>603.20000000000005</v>
      </c>
      <c r="AR777" s="2">
        <v>505</v>
      </c>
      <c r="AS777" s="2">
        <v>570.6</v>
      </c>
      <c r="AT777" s="2">
        <v>569.70000000000005</v>
      </c>
      <c r="AU777" s="2">
        <v>662.4</v>
      </c>
      <c r="AV777" s="2">
        <v>635.6</v>
      </c>
      <c r="AW777" s="2">
        <v>562.70000000000005</v>
      </c>
      <c r="AX777" s="2">
        <f>P777/$AF777</f>
        <v>1.0463576158940397</v>
      </c>
      <c r="AY777" s="2">
        <f>Q777/$AF777</f>
        <v>1.2196467991169979</v>
      </c>
      <c r="AZ777" s="2">
        <f>R777/$AF777</f>
        <v>1.4392935982339958</v>
      </c>
      <c r="BA777" s="2">
        <f>S777/$AF777</f>
        <v>1.3962472406181017</v>
      </c>
      <c r="BB777" s="2">
        <f>T777/$AF777</f>
        <v>1.7913907284768213</v>
      </c>
      <c r="BC777" s="2">
        <f>U777/$AF777</f>
        <v>1.8918322295805741</v>
      </c>
      <c r="BD777" s="2">
        <f>V777/$AF777</f>
        <v>1.7825607064017661</v>
      </c>
      <c r="BE777" s="2">
        <f>W777/$AF777</f>
        <v>1.3907284768211921</v>
      </c>
      <c r="BF777" s="2">
        <f>X777/$AF777</f>
        <v>1.3962472406181017</v>
      </c>
      <c r="BG777" s="2">
        <f>Y777/$AF777</f>
        <v>1.1666666666666667</v>
      </c>
      <c r="BH777" s="2">
        <f>Z777/$AF777</f>
        <v>1.4514348785871967</v>
      </c>
      <c r="BI777" s="2">
        <f>AA777/$AF777</f>
        <v>0.97240618101545251</v>
      </c>
      <c r="BJ777" s="2">
        <f>AB777/$AF777</f>
        <v>0.9977924944812363</v>
      </c>
      <c r="BK777" s="2">
        <f>AC777/$AF777</f>
        <v>1.0253863134657837</v>
      </c>
      <c r="BL777" s="2">
        <f>AD777/$AF777</f>
        <v>0.98233995584988965</v>
      </c>
      <c r="BM777" s="2">
        <f>AE777/$AF777</f>
        <v>1.2086092715231789</v>
      </c>
      <c r="BN777" s="3">
        <f>AF777/$AF777</f>
        <v>1</v>
      </c>
      <c r="BO777" s="2">
        <f>AG777/$AW777</f>
        <v>1.0824595699306914</v>
      </c>
      <c r="BP777" s="2">
        <f>AH777/$AW777</f>
        <v>1.2246312422249865</v>
      </c>
      <c r="BQ777" s="2">
        <f>AI777/$AW777</f>
        <v>1.1711391505242579</v>
      </c>
      <c r="BR777" s="2">
        <f>AJ777/$AW777</f>
        <v>1.332681713168651</v>
      </c>
      <c r="BS777" s="2">
        <f>AK777/$AW777</f>
        <v>1.4476630531366625</v>
      </c>
      <c r="BT777" s="2">
        <f>AL777/$AW777</f>
        <v>1.3161542562644393</v>
      </c>
      <c r="BU777" s="2">
        <f>AM777/$AW777</f>
        <v>1.3952372489781411</v>
      </c>
      <c r="BV777" s="2">
        <f>AN777/$AW777</f>
        <v>1.0826372845210592</v>
      </c>
      <c r="BW777" s="2">
        <f>AO777/$AW777</f>
        <v>1.1876666074284696</v>
      </c>
      <c r="BX777" s="2">
        <f>AP777/$AW777</f>
        <v>1.274213612937622</v>
      </c>
      <c r="BY777" s="2">
        <f>AQ777/$AW777</f>
        <v>1.0719744090989871</v>
      </c>
      <c r="BZ777" s="2">
        <f>AR777/$AW777</f>
        <v>0.89745868135773943</v>
      </c>
      <c r="CA777" s="2">
        <f>AS777/$AW777</f>
        <v>1.0140394526390617</v>
      </c>
      <c r="CB777" s="2">
        <f>AT777/$AW777</f>
        <v>1.0124400213257509</v>
      </c>
      <c r="CC777" s="2">
        <f>AU777/$AW777</f>
        <v>1.1771814465967654</v>
      </c>
      <c r="CD777" s="2">
        <f>AV777/$AW777</f>
        <v>1.1295539363781766</v>
      </c>
      <c r="CE777" s="3">
        <f>AW777/$AW777</f>
        <v>1</v>
      </c>
      <c r="CF777" s="2">
        <f>AX777*NF!B$6</f>
        <v>1.0710747380611025</v>
      </c>
      <c r="CG777" s="2">
        <f>AY777*NF!C$6</f>
        <v>1.096758620683578</v>
      </c>
      <c r="CH777" s="2">
        <f>AZ777*NF!D$6</f>
        <v>1.3064832355070755</v>
      </c>
      <c r="CI777" s="2">
        <f>BA777*NF!E$6</f>
        <v>1.1614268422278013</v>
      </c>
      <c r="CJ777" s="2">
        <f>BB777*NF!F$6</f>
        <v>1.441278742040542</v>
      </c>
      <c r="CK777" s="2">
        <f>BC777*NF!G$6</f>
        <v>1.4054733702175293</v>
      </c>
      <c r="CL777" s="2">
        <f>BD777*NF!H$6</f>
        <v>1.2907528786875964</v>
      </c>
      <c r="CM777" s="2">
        <f>BE777*NF!I$6</f>
        <v>1.1286876765392555</v>
      </c>
      <c r="CN777" s="2">
        <f>BF777*NF!J$6</f>
        <v>1.0888788430141221</v>
      </c>
      <c r="CO777" s="2">
        <f>BG777*NF!K$6</f>
        <v>1.0917965879108145</v>
      </c>
      <c r="CP777" s="2">
        <f>BH777*NF!L$6</f>
        <v>0.91683560636604977</v>
      </c>
      <c r="CQ777" s="2">
        <f>BI777*NF!M$6</f>
        <v>1.0435629250418539</v>
      </c>
      <c r="CR777" s="2">
        <f>BJ777*NF!N$6</f>
        <v>1.0647265314380674</v>
      </c>
      <c r="CS777" s="2">
        <f>BK777*NF!O$6</f>
        <v>0.97252200952970802</v>
      </c>
      <c r="CT777" s="2">
        <f>BL777*NF!P$6</f>
        <v>1.003120111237995</v>
      </c>
      <c r="CU777" s="2">
        <f>BM777*NF!Q$6</f>
        <v>1.1301650086709112</v>
      </c>
      <c r="CV777" s="2">
        <f>BN777*NF!R$6</f>
        <v>1</v>
      </c>
      <c r="CW777" s="2">
        <f>BO777*NF!S$6</f>
        <v>0.75319931720843136</v>
      </c>
      <c r="CX777" s="2">
        <f>BP777*NF!T$6</f>
        <v>0.83471198851445572</v>
      </c>
      <c r="CY777" s="2">
        <f>BQ777*NF!U$6</f>
        <v>0.77243389662381889</v>
      </c>
      <c r="CZ777" s="2">
        <f>BR777*NF!V$6</f>
        <v>0.98467152160061489</v>
      </c>
      <c r="DA777" s="2">
        <f>BS777*NF!W$6</f>
        <v>0.9243440792627442</v>
      </c>
      <c r="DB777" s="2">
        <f>BT777*NF!X$6</f>
        <v>1.0384505019217105</v>
      </c>
      <c r="DC777" s="2">
        <f>BU777*NF!Y$6</f>
        <v>0.8525838897649205</v>
      </c>
      <c r="DD777" s="2">
        <f>BV777*NF!Z$6</f>
        <v>0.9344826297646377</v>
      </c>
      <c r="DE777" s="2">
        <f>BW777*NF!AA$6</f>
        <v>1.0477796054329165</v>
      </c>
      <c r="DF777" s="2">
        <f>BX777*NF!AB$6</f>
        <v>1.0965496640998278</v>
      </c>
      <c r="DG777" s="2">
        <f>BY777*NF!AC$6</f>
        <v>0.99912705956732895</v>
      </c>
      <c r="DH777" s="2">
        <f>BZ777*NF!AD$6</f>
        <v>0.86278508526541364</v>
      </c>
      <c r="DI777" s="2">
        <f>CA777*NF!AE$6</f>
        <v>0.99499402710019569</v>
      </c>
      <c r="DJ777" s="2">
        <f>CB777*NF!AF$6</f>
        <v>0.96238053931863199</v>
      </c>
      <c r="DK777" s="2">
        <f>CC777*NF!AG$6</f>
        <v>1.0105052497036791</v>
      </c>
      <c r="DL777" s="2">
        <f>CD777*NF!AH$6</f>
        <v>0.85286758074449209</v>
      </c>
      <c r="DM777" s="2">
        <f>CE777*NF!AI$6</f>
        <v>1</v>
      </c>
    </row>
    <row r="778" spans="1:117" x14ac:dyDescent="0.2">
      <c r="A778" s="2" t="s">
        <v>49</v>
      </c>
      <c r="B778" s="2" t="s">
        <v>1273</v>
      </c>
      <c r="C778" s="2" t="s">
        <v>1274</v>
      </c>
      <c r="D778" s="2">
        <v>0</v>
      </c>
      <c r="E778" s="2">
        <v>12.778</v>
      </c>
      <c r="F778" s="2">
        <v>8</v>
      </c>
      <c r="G778" s="2">
        <v>3</v>
      </c>
      <c r="H778" s="2">
        <v>5</v>
      </c>
      <c r="I778" s="2">
        <v>3</v>
      </c>
      <c r="J778" s="2">
        <v>396</v>
      </c>
      <c r="K778" s="2">
        <v>43.9</v>
      </c>
      <c r="L778" s="2">
        <v>7.96</v>
      </c>
      <c r="M778" s="2">
        <v>7.61</v>
      </c>
      <c r="N778" s="2">
        <v>3</v>
      </c>
      <c r="O778" s="2">
        <v>0</v>
      </c>
      <c r="P778" s="2">
        <v>11</v>
      </c>
      <c r="Q778" s="2">
        <v>10.8</v>
      </c>
      <c r="R778" s="2">
        <v>12.4</v>
      </c>
      <c r="S778" s="2">
        <v>15.4</v>
      </c>
      <c r="T778" s="2">
        <v>11.3</v>
      </c>
      <c r="U778" s="2">
        <v>11.1</v>
      </c>
      <c r="V778" s="2">
        <v>17.899999999999999</v>
      </c>
      <c r="W778" s="2">
        <v>14.7</v>
      </c>
      <c r="X778" s="2">
        <v>29.8</v>
      </c>
      <c r="Y778" s="2">
        <v>10.7</v>
      </c>
      <c r="Z778" s="2">
        <v>20.9</v>
      </c>
      <c r="AA778" s="2">
        <v>8.8000000000000007</v>
      </c>
      <c r="AB778" s="2">
        <v>7.5</v>
      </c>
      <c r="AC778" s="2">
        <v>9.1</v>
      </c>
      <c r="AD778" s="2">
        <v>10.9</v>
      </c>
      <c r="AE778" s="2">
        <v>11.7</v>
      </c>
      <c r="AF778" s="2">
        <v>9.6999999999999993</v>
      </c>
      <c r="AG778" s="2">
        <v>610.70000000000005</v>
      </c>
      <c r="AH778" s="2">
        <v>657.2</v>
      </c>
      <c r="AI778" s="2">
        <v>502.2</v>
      </c>
      <c r="AJ778" s="2">
        <v>615.70000000000005</v>
      </c>
      <c r="AK778" s="2">
        <v>483.8</v>
      </c>
      <c r="AL778" s="2">
        <v>519.5</v>
      </c>
      <c r="AM778" s="2">
        <v>647.9</v>
      </c>
      <c r="AN778" s="2">
        <v>330.9</v>
      </c>
      <c r="AO778" s="2">
        <v>249.7</v>
      </c>
      <c r="AP778" s="2">
        <v>430.6</v>
      </c>
      <c r="AQ778" s="2">
        <v>416.9</v>
      </c>
      <c r="AR778" s="2">
        <v>367.4</v>
      </c>
      <c r="AS778" s="2">
        <v>342.3</v>
      </c>
      <c r="AT778" s="2">
        <v>343</v>
      </c>
      <c r="AU778" s="2">
        <v>372.5</v>
      </c>
      <c r="AV778" s="2">
        <v>486.7</v>
      </c>
      <c r="AW778" s="2">
        <v>627.6</v>
      </c>
      <c r="AX778" s="2">
        <f>P778/$AF778</f>
        <v>1.1340206185567012</v>
      </c>
      <c r="AY778" s="2">
        <f>Q778/$AF778</f>
        <v>1.1134020618556704</v>
      </c>
      <c r="AZ778" s="2">
        <f>R778/$AF778</f>
        <v>1.2783505154639176</v>
      </c>
      <c r="BA778" s="2">
        <f>S778/$AF778</f>
        <v>1.5876288659793816</v>
      </c>
      <c r="BB778" s="2">
        <f>T778/$AF778</f>
        <v>1.1649484536082475</v>
      </c>
      <c r="BC778" s="2">
        <f>U778/$AF778</f>
        <v>1.1443298969072166</v>
      </c>
      <c r="BD778" s="2">
        <f>V778/$AF778</f>
        <v>1.8453608247422679</v>
      </c>
      <c r="BE778" s="2">
        <f>W778/$AF778</f>
        <v>1.5154639175257731</v>
      </c>
      <c r="BF778" s="2">
        <f>X778/$AF778</f>
        <v>3.0721649484536084</v>
      </c>
      <c r="BG778" s="2">
        <f>Y778/$AF778</f>
        <v>1.1030927835051547</v>
      </c>
      <c r="BH778" s="2">
        <f>Z778/$AF778</f>
        <v>2.1546391752577319</v>
      </c>
      <c r="BI778" s="2">
        <f>AA778/$AF778</f>
        <v>0.90721649484536093</v>
      </c>
      <c r="BJ778" s="2">
        <f>AB778/$AF778</f>
        <v>0.77319587628865982</v>
      </c>
      <c r="BK778" s="2">
        <f>AC778/$AF778</f>
        <v>0.93814432989690721</v>
      </c>
      <c r="BL778" s="2">
        <f>AD778/$AF778</f>
        <v>1.1237113402061858</v>
      </c>
      <c r="BM778" s="2">
        <f>AE778/$AF778</f>
        <v>1.2061855670103092</v>
      </c>
      <c r="BN778" s="3">
        <f>AF778/$AF778</f>
        <v>1</v>
      </c>
      <c r="BO778" s="2">
        <f>AG778/$AW778</f>
        <v>0.97307202039515617</v>
      </c>
      <c r="BP778" s="2">
        <f>AH778/$AW778</f>
        <v>1.047163798597833</v>
      </c>
      <c r="BQ778" s="2">
        <f>AI778/$AW778</f>
        <v>0.80019120458891013</v>
      </c>
      <c r="BR778" s="2">
        <f>AJ778/$AW778</f>
        <v>0.98103887826641178</v>
      </c>
      <c r="BS778" s="2">
        <f>AK778/$AW778</f>
        <v>0.77087316762268965</v>
      </c>
      <c r="BT778" s="2">
        <f>AL778/$AW778</f>
        <v>0.82775653282345441</v>
      </c>
      <c r="BU778" s="2">
        <f>AM778/$AW778</f>
        <v>1.0323454429572976</v>
      </c>
      <c r="BV778" s="2">
        <f>AN778/$AW778</f>
        <v>0.52724665391969405</v>
      </c>
      <c r="BW778" s="2">
        <f>AO778/$AW778</f>
        <v>0.39786488209050347</v>
      </c>
      <c r="BX778" s="2">
        <f>AP778/$AW778</f>
        <v>0.68610579987253029</v>
      </c>
      <c r="BY778" s="2">
        <f>AQ778/$AW778</f>
        <v>0.66427660930528998</v>
      </c>
      <c r="BZ778" s="2">
        <f>AR778/$AW778</f>
        <v>0.58540471637985969</v>
      </c>
      <c r="CA778" s="2">
        <f>AS778/$AW778</f>
        <v>0.54541108986615683</v>
      </c>
      <c r="CB778" s="2">
        <f>AT778/$AW778</f>
        <v>0.5465264499681326</v>
      </c>
      <c r="CC778" s="2">
        <f>AU778/$AW778</f>
        <v>0.59353091140854042</v>
      </c>
      <c r="CD778" s="2">
        <f>AV778/$AW778</f>
        <v>0.77549394518801784</v>
      </c>
      <c r="CE778" s="3">
        <f>AW778/$AW778</f>
        <v>1</v>
      </c>
      <c r="CF778" s="2">
        <f>AX778*NF!B$6</f>
        <v>1.1608085214142578</v>
      </c>
      <c r="CG778" s="2">
        <f>AY778*NF!C$6</f>
        <v>1.0012188040924268</v>
      </c>
      <c r="CH778" s="2">
        <f>AZ778*NF!D$6</f>
        <v>1.1603911249273202</v>
      </c>
      <c r="CI778" s="2">
        <f>BA778*NF!E$6</f>
        <v>1.3206219692350905</v>
      </c>
      <c r="CJ778" s="2">
        <f>BB778*NF!F$6</f>
        <v>0.93726924844933079</v>
      </c>
      <c r="CK778" s="2">
        <f>BC778*NF!G$6</f>
        <v>0.85014155679303283</v>
      </c>
      <c r="CL778" s="2">
        <f>BD778*NF!H$6</f>
        <v>1.3362264680238884</v>
      </c>
      <c r="CM778" s="2">
        <f>BE778*NF!I$6</f>
        <v>1.2299204887649413</v>
      </c>
      <c r="CN778" s="2">
        <f>BF778*NF!J$6</f>
        <v>2.3958617910247892</v>
      </c>
      <c r="CO778" s="2">
        <f>BG778*NF!K$6</f>
        <v>1.032302517582832</v>
      </c>
      <c r="CP778" s="2">
        <f>BH778*NF!L$6</f>
        <v>1.3610324127461642</v>
      </c>
      <c r="CQ778" s="2">
        <f>BI778*NF!M$6</f>
        <v>0.97360292179384877</v>
      </c>
      <c r="CR778" s="2">
        <f>BJ778*NF!N$6</f>
        <v>0.82506349570313697</v>
      </c>
      <c r="CS778" s="2">
        <f>BK778*NF!O$6</f>
        <v>0.88977783003214084</v>
      </c>
      <c r="CT778" s="2">
        <f>BL778*NF!P$6</f>
        <v>1.1474820278605002</v>
      </c>
      <c r="CU778" s="2">
        <f>BM778*NF!Q$6</f>
        <v>1.1278986136528166</v>
      </c>
      <c r="CV778" s="2">
        <f>BN778*NF!R$6</f>
        <v>1</v>
      </c>
      <c r="CW778" s="2">
        <f>BO778*NF!S$6</f>
        <v>0.67708504013982551</v>
      </c>
      <c r="CX778" s="2">
        <f>BP778*NF!T$6</f>
        <v>0.71374969581852643</v>
      </c>
      <c r="CY778" s="2">
        <f>BQ778*NF!U$6</f>
        <v>0.52777230607313452</v>
      </c>
      <c r="CZ778" s="2">
        <f>BR778*NF!V$6</f>
        <v>0.72485503137514773</v>
      </c>
      <c r="DA778" s="2">
        <f>BS778*NF!W$6</f>
        <v>0.49220849203180128</v>
      </c>
      <c r="DB778" s="2">
        <f>BT778*NF!X$6</f>
        <v>0.65310291927269726</v>
      </c>
      <c r="DC778" s="2">
        <f>BU778*NF!Y$6</f>
        <v>0.63083256555990352</v>
      </c>
      <c r="DD778" s="2">
        <f>BV778*NF!Z$6</f>
        <v>0.45509502280576369</v>
      </c>
      <c r="DE778" s="2">
        <f>BW778*NF!AA$6</f>
        <v>0.35100314058253834</v>
      </c>
      <c r="DF778" s="2">
        <f>BX778*NF!AB$6</f>
        <v>0.59044188254485186</v>
      </c>
      <c r="DG778" s="2">
        <f>BY778*NF!AC$6</f>
        <v>0.61913486904262782</v>
      </c>
      <c r="DH778" s="2">
        <f>BZ778*NF!AD$6</f>
        <v>0.56278742256128589</v>
      </c>
      <c r="DI778" s="2">
        <f>CA778*NF!AE$6</f>
        <v>0.53516732048116522</v>
      </c>
      <c r="DJ778" s="2">
        <f>CB778*NF!AF$6</f>
        <v>0.51950378155092702</v>
      </c>
      <c r="DK778" s="2">
        <f>CC778*NF!AG$6</f>
        <v>0.50949333560570864</v>
      </c>
      <c r="DL778" s="2">
        <f>CD778*NF!AH$6</f>
        <v>0.58553524857362005</v>
      </c>
      <c r="DM778" s="2">
        <f>CE778*NF!AI$6</f>
        <v>1</v>
      </c>
    </row>
    <row r="779" spans="1:117" x14ac:dyDescent="0.2">
      <c r="A779" s="2" t="s">
        <v>49</v>
      </c>
      <c r="B779" s="2" t="s">
        <v>1599</v>
      </c>
      <c r="C779" s="2" t="s">
        <v>1600</v>
      </c>
      <c r="D779" s="2">
        <v>1E-3</v>
      </c>
      <c r="E779" s="2">
        <v>6.1130000000000004</v>
      </c>
      <c r="F779" s="2">
        <v>13</v>
      </c>
      <c r="G779" s="2">
        <v>3</v>
      </c>
      <c r="H779" s="2">
        <v>3</v>
      </c>
      <c r="I779" s="2">
        <v>3</v>
      </c>
      <c r="J779" s="2">
        <v>241</v>
      </c>
      <c r="K779" s="2">
        <v>26.9</v>
      </c>
      <c r="L779" s="2">
        <v>5.17</v>
      </c>
      <c r="M779" s="2">
        <v>7.21</v>
      </c>
      <c r="N779" s="2">
        <v>3</v>
      </c>
      <c r="O779" s="2">
        <v>0</v>
      </c>
      <c r="P779" s="2" t="s">
        <v>52</v>
      </c>
      <c r="Q779" s="2" t="s">
        <v>52</v>
      </c>
      <c r="R779" s="2" t="s">
        <v>52</v>
      </c>
      <c r="S779" s="2" t="s">
        <v>52</v>
      </c>
      <c r="T779" s="2" t="s">
        <v>52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>
        <v>617.20000000000005</v>
      </c>
      <c r="AH779" s="2">
        <v>347.9</v>
      </c>
      <c r="AI779" s="2">
        <v>1810.5</v>
      </c>
      <c r="AJ779" s="2">
        <v>259.7</v>
      </c>
      <c r="AK779" s="2">
        <v>357.9</v>
      </c>
      <c r="AL779" s="2">
        <v>246.3</v>
      </c>
      <c r="AM779" s="2">
        <v>910.6</v>
      </c>
      <c r="AN779" s="2">
        <v>120.1</v>
      </c>
      <c r="AO779" s="2">
        <v>251.7</v>
      </c>
      <c r="AP779" s="2">
        <v>158.30000000000001</v>
      </c>
      <c r="AQ779" s="2">
        <v>256.3</v>
      </c>
      <c r="AR779" s="2">
        <v>140.9</v>
      </c>
      <c r="AS779" s="2">
        <v>189.5</v>
      </c>
      <c r="AT779" s="2">
        <v>150</v>
      </c>
      <c r="AU779" s="2">
        <v>192.9</v>
      </c>
      <c r="AV779" s="2">
        <v>367.6</v>
      </c>
      <c r="AW779" s="2">
        <v>159.4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f>AG779/$AW779</f>
        <v>3.8720200752823088</v>
      </c>
      <c r="BP779" s="2">
        <f>AH779/$AW779</f>
        <v>2.1825595984943535</v>
      </c>
      <c r="BQ779" s="2">
        <f>AI779/$AW779</f>
        <v>11.358218318695107</v>
      </c>
      <c r="BR779" s="2">
        <f>AJ779/$AW779</f>
        <v>1.6292346298619822</v>
      </c>
      <c r="BS779" s="2">
        <f>AK779/$AW779</f>
        <v>2.2452948557089081</v>
      </c>
      <c r="BT779" s="2">
        <f>AL779/$AW779</f>
        <v>1.5451693851944792</v>
      </c>
      <c r="BU779" s="2">
        <f>AM779/$AW779</f>
        <v>5.71267252195734</v>
      </c>
      <c r="BV779" s="2">
        <f>AN779/$AW779</f>
        <v>0.75345043914680043</v>
      </c>
      <c r="BW779" s="2">
        <f>AO779/$AW779</f>
        <v>1.5790464240903386</v>
      </c>
      <c r="BX779" s="2">
        <f>AP779/$AW779</f>
        <v>0.99309912170639902</v>
      </c>
      <c r="BY779" s="2">
        <f>AQ779/$AW779</f>
        <v>1.607904642409034</v>
      </c>
      <c r="BZ779" s="2">
        <f>AR779/$AW779</f>
        <v>0.88393977415307401</v>
      </c>
      <c r="CA779" s="2">
        <f>AS779/$AW779</f>
        <v>1.1888331242158092</v>
      </c>
      <c r="CB779" s="2">
        <f>AT779/$AW779</f>
        <v>0.94102885821831861</v>
      </c>
      <c r="CC779" s="2">
        <f>AU779/$AW779</f>
        <v>1.2101631116687579</v>
      </c>
      <c r="CD779" s="2">
        <f>AV779/$AW779</f>
        <v>2.3061480552070264</v>
      </c>
      <c r="CE779" s="3">
        <f>AW779/$AW779</f>
        <v>1</v>
      </c>
      <c r="CF779" s="2">
        <f>AX779*NF!B$6</f>
        <v>0</v>
      </c>
      <c r="CG779" s="2">
        <f>AY779*NF!C$6</f>
        <v>0</v>
      </c>
      <c r="CH779" s="2">
        <f>AZ779*NF!D$6</f>
        <v>0</v>
      </c>
      <c r="CI779" s="2">
        <f>BA779*NF!E$6</f>
        <v>0</v>
      </c>
      <c r="CJ779" s="2">
        <f>BB779*NF!F$6</f>
        <v>0</v>
      </c>
      <c r="CK779" s="2">
        <f>BC779*NF!G$6</f>
        <v>0</v>
      </c>
      <c r="CL779" s="2">
        <f>BD779*NF!H$6</f>
        <v>0</v>
      </c>
      <c r="CM779" s="2">
        <f>BE779*NF!I$6</f>
        <v>0</v>
      </c>
      <c r="CN779" s="2">
        <f>BF779*NF!J$6</f>
        <v>0</v>
      </c>
      <c r="CO779" s="2">
        <f>BG779*NF!K$6</f>
        <v>0</v>
      </c>
      <c r="CP779" s="2">
        <f>BH779*NF!L$6</f>
        <v>0</v>
      </c>
      <c r="CQ779" s="2">
        <f>BI779*NF!M$6</f>
        <v>0</v>
      </c>
      <c r="CR779" s="2">
        <f>BJ779*NF!N$6</f>
        <v>0</v>
      </c>
      <c r="CS779" s="2">
        <f>BK779*NF!O$6</f>
        <v>0</v>
      </c>
      <c r="CT779" s="2">
        <f>BL779*NF!P$6</f>
        <v>0</v>
      </c>
      <c r="CU779" s="2">
        <f>BM779*NF!Q$6</f>
        <v>0</v>
      </c>
      <c r="CV779" s="2">
        <f>BN779*NF!R$6</f>
        <v>0</v>
      </c>
      <c r="CW779" s="2">
        <f>BO779*NF!S$6</f>
        <v>2.6942372333654068</v>
      </c>
      <c r="CX779" s="2">
        <f>BP779*NF!T$6</f>
        <v>1.4876385639162351</v>
      </c>
      <c r="CY779" s="2">
        <f>BQ779*NF!U$6</f>
        <v>7.4914008558985294</v>
      </c>
      <c r="CZ779" s="2">
        <f>BR779*NF!V$6</f>
        <v>1.2037840139760312</v>
      </c>
      <c r="DA779" s="2">
        <f>BS779*NF!W$6</f>
        <v>1.4336381670975076</v>
      </c>
      <c r="DB779" s="2">
        <f>BT779*NF!X$6</f>
        <v>1.2191442727719888</v>
      </c>
      <c r="DC779" s="2">
        <f>BU779*NF!Y$6</f>
        <v>3.4908275014093126</v>
      </c>
      <c r="DD779" s="2">
        <f>BV779*NF!Z$6</f>
        <v>0.65034370960418131</v>
      </c>
      <c r="DE779" s="2">
        <f>BW779*NF!AA$6</f>
        <v>1.393061511408435</v>
      </c>
      <c r="DF779" s="2">
        <f>BX779*NF!AB$6</f>
        <v>0.85463104244695898</v>
      </c>
      <c r="DG779" s="2">
        <f>BY779*NF!AC$6</f>
        <v>1.4986374896627312</v>
      </c>
      <c r="DH779" s="2">
        <f>BZ779*NF!AD$6</f>
        <v>0.84978848525745954</v>
      </c>
      <c r="DI779" s="2">
        <f>CA779*NF!AE$6</f>
        <v>1.1665047693510515</v>
      </c>
      <c r="DJ779" s="2">
        <f>CB779*NF!AF$6</f>
        <v>0.89450025780357578</v>
      </c>
      <c r="DK779" s="2">
        <f>CC779*NF!AG$6</f>
        <v>1.0388170667099432</v>
      </c>
      <c r="DL779" s="2">
        <f>CD779*NF!AH$6</f>
        <v>1.7412527630062025</v>
      </c>
      <c r="DM779" s="2">
        <f>CE779*NF!AI$6</f>
        <v>1</v>
      </c>
    </row>
    <row r="780" spans="1:117" x14ac:dyDescent="0.2">
      <c r="A780" s="2" t="s">
        <v>49</v>
      </c>
      <c r="B780" s="2" t="s">
        <v>1019</v>
      </c>
      <c r="C780" s="2" t="s">
        <v>1020</v>
      </c>
      <c r="D780" s="2">
        <v>0</v>
      </c>
      <c r="E780" s="2">
        <v>12.724</v>
      </c>
      <c r="F780" s="2">
        <v>2</v>
      </c>
      <c r="G780" s="2">
        <v>3</v>
      </c>
      <c r="H780" s="2">
        <v>8</v>
      </c>
      <c r="I780" s="2">
        <v>3</v>
      </c>
      <c r="J780" s="2">
        <v>1156</v>
      </c>
      <c r="K780" s="2">
        <v>126.2</v>
      </c>
      <c r="L780" s="2">
        <v>8.2200000000000006</v>
      </c>
      <c r="M780" s="2">
        <v>14.5</v>
      </c>
      <c r="N780" s="2">
        <v>3</v>
      </c>
      <c r="O780" s="2">
        <v>0</v>
      </c>
      <c r="P780" s="2">
        <v>111</v>
      </c>
      <c r="Q780" s="2">
        <v>163.1</v>
      </c>
      <c r="R780" s="2">
        <v>169</v>
      </c>
      <c r="S780" s="2">
        <v>182.5</v>
      </c>
      <c r="T780" s="2">
        <v>181.6</v>
      </c>
      <c r="U780" s="2">
        <v>200.9</v>
      </c>
      <c r="V780" s="2">
        <v>203.6</v>
      </c>
      <c r="W780" s="2">
        <v>138.80000000000001</v>
      </c>
      <c r="X780" s="2">
        <v>201.8</v>
      </c>
      <c r="Y780" s="2">
        <v>107.5</v>
      </c>
      <c r="Z780" s="2">
        <v>170.2</v>
      </c>
      <c r="AA780" s="2">
        <v>108.7</v>
      </c>
      <c r="AB780" s="2">
        <v>109.6</v>
      </c>
      <c r="AC780" s="2">
        <v>133.6</v>
      </c>
      <c r="AD780" s="2">
        <v>112.7</v>
      </c>
      <c r="AE780" s="2">
        <v>100.4</v>
      </c>
      <c r="AF780" s="2">
        <v>128.9</v>
      </c>
      <c r="AG780" s="2">
        <v>618</v>
      </c>
      <c r="AH780" s="2">
        <v>553</v>
      </c>
      <c r="AI780" s="2">
        <v>593</v>
      </c>
      <c r="AJ780" s="2">
        <v>340.4</v>
      </c>
      <c r="AK780" s="2">
        <v>458.1</v>
      </c>
      <c r="AL780" s="2">
        <v>463.4</v>
      </c>
      <c r="AM780" s="2">
        <v>701.7</v>
      </c>
      <c r="AN780" s="2">
        <v>378.8</v>
      </c>
      <c r="AO780" s="2">
        <v>469.5</v>
      </c>
      <c r="AP780" s="2">
        <v>743</v>
      </c>
      <c r="AQ780" s="2">
        <v>436.2</v>
      </c>
      <c r="AR780" s="2">
        <v>512.4</v>
      </c>
      <c r="AS780" s="2">
        <v>439</v>
      </c>
      <c r="AT780" s="2">
        <v>314.10000000000002</v>
      </c>
      <c r="AU780" s="2">
        <v>742.7</v>
      </c>
      <c r="AV780" s="2">
        <v>420.8</v>
      </c>
      <c r="AW780" s="2">
        <v>428.4</v>
      </c>
      <c r="AX780" s="2">
        <f>P780/$AF780</f>
        <v>0.86113266097750185</v>
      </c>
      <c r="AY780" s="2">
        <f>Q780/$AF780</f>
        <v>1.2653219550038788</v>
      </c>
      <c r="AZ780" s="2">
        <f>R780/$AF780</f>
        <v>1.3110938712179985</v>
      </c>
      <c r="BA780" s="2">
        <f>S780/$AF780</f>
        <v>1.4158262218774242</v>
      </c>
      <c r="BB780" s="2">
        <f>T780/$AF780</f>
        <v>1.4088440651667959</v>
      </c>
      <c r="BC780" s="2">
        <f>U780/$AF780</f>
        <v>1.5585725368502714</v>
      </c>
      <c r="BD780" s="2">
        <f>V780/$AF780</f>
        <v>1.5795190069821565</v>
      </c>
      <c r="BE780" s="2">
        <f>W780/$AF780</f>
        <v>1.0768037238169124</v>
      </c>
      <c r="BF780" s="2">
        <f>X780/$AF780</f>
        <v>1.5655546935608999</v>
      </c>
      <c r="BG780" s="2">
        <f>Y780/$AF780</f>
        <v>0.8339798293250581</v>
      </c>
      <c r="BH780" s="2">
        <f>Z780/$AF780</f>
        <v>1.3204034134988361</v>
      </c>
      <c r="BI780" s="2">
        <f>AA780/$AF780</f>
        <v>0.84328937160589601</v>
      </c>
      <c r="BJ780" s="2">
        <f>AB780/$AF780</f>
        <v>0.85027152831652431</v>
      </c>
      <c r="BK780" s="2">
        <f>AC780/$AF780</f>
        <v>1.0364623739332814</v>
      </c>
      <c r="BL780" s="2">
        <f>AD780/$AF780</f>
        <v>0.8743211792086889</v>
      </c>
      <c r="BM780" s="2">
        <f>AE780/$AF780</f>
        <v>0.77889837083010083</v>
      </c>
      <c r="BN780" s="3">
        <f>AF780/$AF780</f>
        <v>1</v>
      </c>
      <c r="BO780" s="2">
        <f>AG780/$AW780</f>
        <v>1.4425770308123249</v>
      </c>
      <c r="BP780" s="2">
        <f>AH780/$AW780</f>
        <v>1.2908496732026145</v>
      </c>
      <c r="BQ780" s="2">
        <f>AI780/$AW780</f>
        <v>1.3842203548085901</v>
      </c>
      <c r="BR780" s="2">
        <f>AJ780/$AW780</f>
        <v>0.79458450046685336</v>
      </c>
      <c r="BS780" s="2">
        <f>AK780/$AW780</f>
        <v>1.0693277310924372</v>
      </c>
      <c r="BT780" s="2">
        <f>AL780/$AW780</f>
        <v>1.0816993464052287</v>
      </c>
      <c r="BU780" s="2">
        <f>AM780/$AW780</f>
        <v>1.6379551820728293</v>
      </c>
      <c r="BV780" s="2">
        <f>AN780/$AW780</f>
        <v>0.88422035480859018</v>
      </c>
      <c r="BW780" s="2">
        <f>AO780/$AW780</f>
        <v>1.0959383753501402</v>
      </c>
      <c r="BX780" s="2">
        <f>AP780/$AW780</f>
        <v>1.7343604108309991</v>
      </c>
      <c r="BY780" s="2">
        <f>AQ780/$AW780</f>
        <v>1.0182072829131652</v>
      </c>
      <c r="BZ780" s="2">
        <f>AR780/$AW780</f>
        <v>1.196078431372549</v>
      </c>
      <c r="CA780" s="2">
        <f>AS780/$AW780</f>
        <v>1.0247432306255837</v>
      </c>
      <c r="CB780" s="2">
        <f>AT780/$AW780</f>
        <v>0.73319327731092443</v>
      </c>
      <c r="CC780" s="2">
        <f>AU780/$AW780</f>
        <v>1.7336601307189545</v>
      </c>
      <c r="CD780" s="2">
        <f>AV780/$AW780</f>
        <v>0.98225957049486468</v>
      </c>
      <c r="CE780" s="3">
        <f>AW780/$AW780</f>
        <v>1</v>
      </c>
      <c r="CF780" s="2">
        <f>AX780*NF!B$6</f>
        <v>0.88147438818444968</v>
      </c>
      <c r="CG780" s="2">
        <f>AY780*NF!C$6</f>
        <v>1.137831676429119</v>
      </c>
      <c r="CH780" s="2">
        <f>AZ780*NF!D$6</f>
        <v>1.1901130978586525</v>
      </c>
      <c r="CI780" s="2">
        <f>BA780*NF!E$6</f>
        <v>1.1777130369048887</v>
      </c>
      <c r="CJ780" s="2">
        <f>BB780*NF!F$6</f>
        <v>1.1334975500857942</v>
      </c>
      <c r="CK780" s="2">
        <f>BC780*NF!G$6</f>
        <v>1.1578892471776336</v>
      </c>
      <c r="CL780" s="2">
        <f>BD780*NF!H$6</f>
        <v>1.143730307687193</v>
      </c>
      <c r="CM780" s="2">
        <f>BE780*NF!I$6</f>
        <v>0.87391256696039565</v>
      </c>
      <c r="CN780" s="2">
        <f>BF780*NF!J$6</f>
        <v>1.220915131510141</v>
      </c>
      <c r="CO780" s="2">
        <f>BG780*NF!K$6</f>
        <v>0.7804597131801787</v>
      </c>
      <c r="CP780" s="2">
        <f>BH780*NF!L$6</f>
        <v>0.83406626237436077</v>
      </c>
      <c r="CQ780" s="2">
        <f>BI780*NF!M$6</f>
        <v>0.90499787071568516</v>
      </c>
      <c r="CR780" s="2">
        <f>BJ780*NF!N$6</f>
        <v>0.90730954595491986</v>
      </c>
      <c r="CS780" s="2">
        <f>BK780*NF!O$6</f>
        <v>0.98302703816337034</v>
      </c>
      <c r="CT780" s="2">
        <f>BL780*NF!P$6</f>
        <v>0.89281633442952013</v>
      </c>
      <c r="CU780" s="2">
        <f>BM780*NF!Q$6</f>
        <v>0.72834430842447595</v>
      </c>
      <c r="CV780" s="2">
        <f>BN780*NF!R$6</f>
        <v>1</v>
      </c>
      <c r="CW780" s="2">
        <f>BO780*NF!S$6</f>
        <v>1.0037770137668789</v>
      </c>
      <c r="CX780" s="2">
        <f>BP780*NF!T$6</f>
        <v>0.87984665133525641</v>
      </c>
      <c r="CY780" s="2">
        <f>BQ780*NF!U$6</f>
        <v>0.91297325511846394</v>
      </c>
      <c r="CZ780" s="2">
        <f>BR780*NF!V$6</f>
        <v>0.58709046682622834</v>
      </c>
      <c r="DA780" s="2">
        <f>BS780*NF!W$6</f>
        <v>0.68277404392211738</v>
      </c>
      <c r="DB780" s="2">
        <f>BT780*NF!X$6</f>
        <v>0.85346472410541385</v>
      </c>
      <c r="DC780" s="2">
        <f>BU780*NF!Y$6</f>
        <v>1.0009008872254814</v>
      </c>
      <c r="DD780" s="2">
        <f>BV780*NF!Z$6</f>
        <v>0.76321827657957364</v>
      </c>
      <c r="DE780" s="2">
        <f>BW780*NF!AA$6</f>
        <v>0.96685540480881194</v>
      </c>
      <c r="DF780" s="2">
        <f>BX780*NF!AB$6</f>
        <v>1.4925380694530948</v>
      </c>
      <c r="DG780" s="2">
        <f>BY780*NF!AC$6</f>
        <v>0.94901374507824665</v>
      </c>
      <c r="DH780" s="2">
        <f>BZ780*NF!AD$6</f>
        <v>1.1498675680920112</v>
      </c>
      <c r="DI780" s="2">
        <f>CA780*NF!AE$6</f>
        <v>1.0054967695095551</v>
      </c>
      <c r="DJ780" s="2">
        <f>CB780*NF!AF$6</f>
        <v>0.69694098097713741</v>
      </c>
      <c r="DK780" s="2">
        <f>CC780*NF!AG$6</f>
        <v>1.4881925537971556</v>
      </c>
      <c r="DL780" s="2">
        <f>CD780*NF!AH$6</f>
        <v>0.74165324609218419</v>
      </c>
      <c r="DM780" s="2">
        <f>CE780*NF!AI$6</f>
        <v>1</v>
      </c>
    </row>
    <row r="781" spans="1:117" x14ac:dyDescent="0.2">
      <c r="A781" s="2" t="s">
        <v>49</v>
      </c>
      <c r="B781" s="2" t="s">
        <v>1187</v>
      </c>
      <c r="C781" s="2" t="s">
        <v>1188</v>
      </c>
      <c r="D781" s="2">
        <v>0</v>
      </c>
      <c r="E781" s="2">
        <v>16.497</v>
      </c>
      <c r="F781" s="2">
        <v>6</v>
      </c>
      <c r="G781" s="2">
        <v>4</v>
      </c>
      <c r="H781" s="2">
        <v>6</v>
      </c>
      <c r="I781" s="2">
        <v>4</v>
      </c>
      <c r="J781" s="2">
        <v>951</v>
      </c>
      <c r="K781" s="2">
        <v>104.6</v>
      </c>
      <c r="L781" s="2">
        <v>6.42</v>
      </c>
      <c r="M781" s="2">
        <v>14.55</v>
      </c>
      <c r="N781" s="2">
        <v>4</v>
      </c>
      <c r="O781" s="2">
        <v>0</v>
      </c>
      <c r="P781" s="2">
        <v>100</v>
      </c>
      <c r="Q781" s="2">
        <v>108.4</v>
      </c>
      <c r="R781" s="2">
        <v>179.9</v>
      </c>
      <c r="S781" s="2">
        <v>211.5</v>
      </c>
      <c r="T781" s="2">
        <v>254.9</v>
      </c>
      <c r="U781" s="2">
        <v>153.19999999999999</v>
      </c>
      <c r="V781" s="2">
        <v>194.6</v>
      </c>
      <c r="W781" s="2">
        <v>156.9</v>
      </c>
      <c r="X781" s="2">
        <v>135.1</v>
      </c>
      <c r="Y781" s="2">
        <v>106.2</v>
      </c>
      <c r="Z781" s="2">
        <v>157.6</v>
      </c>
      <c r="AA781" s="2">
        <v>95.4</v>
      </c>
      <c r="AB781" s="2">
        <v>91</v>
      </c>
      <c r="AC781" s="2">
        <v>112.1</v>
      </c>
      <c r="AD781" s="2">
        <v>121.4</v>
      </c>
      <c r="AE781" s="2">
        <v>150.1</v>
      </c>
      <c r="AF781" s="2">
        <v>150.69999999999999</v>
      </c>
      <c r="AG781" s="2">
        <v>618.6</v>
      </c>
      <c r="AH781" s="2">
        <v>739.7</v>
      </c>
      <c r="AI781" s="2">
        <v>560.6</v>
      </c>
      <c r="AJ781" s="2">
        <v>772.5</v>
      </c>
      <c r="AK781" s="2">
        <v>878</v>
      </c>
      <c r="AL781" s="2">
        <v>590.6</v>
      </c>
      <c r="AM781" s="2">
        <v>729.6</v>
      </c>
      <c r="AN781" s="2">
        <v>600.1</v>
      </c>
      <c r="AO781" s="2">
        <v>682.5</v>
      </c>
      <c r="AP781" s="2">
        <v>641.4</v>
      </c>
      <c r="AQ781" s="2">
        <v>482.6</v>
      </c>
      <c r="AR781" s="2">
        <v>506.2</v>
      </c>
      <c r="AS781" s="2">
        <v>546.70000000000005</v>
      </c>
      <c r="AT781" s="2">
        <v>456</v>
      </c>
      <c r="AU781" s="2">
        <v>635.9</v>
      </c>
      <c r="AV781" s="2">
        <v>633.9</v>
      </c>
      <c r="AW781" s="2">
        <v>602.4</v>
      </c>
      <c r="AX781" s="2">
        <f>P781/$AF781</f>
        <v>0.66357000663570009</v>
      </c>
      <c r="AY781" s="2">
        <f>Q781/$AF781</f>
        <v>0.71930988719309896</v>
      </c>
      <c r="AZ781" s="2">
        <f>R781/$AF781</f>
        <v>1.1937624419376245</v>
      </c>
      <c r="BA781" s="2">
        <f>S781/$AF781</f>
        <v>1.4034505640345059</v>
      </c>
      <c r="BB781" s="2">
        <f>T781/$AF781</f>
        <v>1.6914399469143997</v>
      </c>
      <c r="BC781" s="2">
        <f>U781/$AF781</f>
        <v>1.0165892501658924</v>
      </c>
      <c r="BD781" s="2">
        <f>V781/$AF781</f>
        <v>1.2913072329130724</v>
      </c>
      <c r="BE781" s="2">
        <f>W781/$AF781</f>
        <v>1.0411413404114136</v>
      </c>
      <c r="BF781" s="2">
        <f>X781/$AF781</f>
        <v>0.89648307896483082</v>
      </c>
      <c r="BG781" s="2">
        <f>Y781/$AF781</f>
        <v>0.70471134704711358</v>
      </c>
      <c r="BH781" s="2">
        <f>Z781/$AF781</f>
        <v>1.0457863304578634</v>
      </c>
      <c r="BI781" s="2">
        <f>AA781/$AF781</f>
        <v>0.63304578633045794</v>
      </c>
      <c r="BJ781" s="2">
        <f>AB781/$AF781</f>
        <v>0.60384870603848706</v>
      </c>
      <c r="BK781" s="2">
        <f>AC781/$AF781</f>
        <v>0.74386197743861981</v>
      </c>
      <c r="BL781" s="2">
        <f>AD781/$AF781</f>
        <v>0.80557398805573999</v>
      </c>
      <c r="BM781" s="2">
        <f>AE781/$AF781</f>
        <v>0.99601857996018583</v>
      </c>
      <c r="BN781" s="3">
        <f>AF781/$AF781</f>
        <v>1</v>
      </c>
      <c r="BO781" s="2">
        <f>AG781/$AW781</f>
        <v>1.0268924302788844</v>
      </c>
      <c r="BP781" s="2">
        <f>AH781/$AW781</f>
        <v>1.2279216467463481</v>
      </c>
      <c r="BQ781" s="2">
        <f>AI781/$AW781</f>
        <v>0.93061088977423645</v>
      </c>
      <c r="BR781" s="2">
        <f>AJ781/$AW781</f>
        <v>1.2823705179282869</v>
      </c>
      <c r="BS781" s="2">
        <f>AK781/$AW781</f>
        <v>1.4575033200531209</v>
      </c>
      <c r="BT781" s="2">
        <f>AL781/$AW781</f>
        <v>0.98041168658698552</v>
      </c>
      <c r="BU781" s="2">
        <f>AM781/$AW781</f>
        <v>1.2111553784860558</v>
      </c>
      <c r="BV781" s="2">
        <f>AN781/$AW781</f>
        <v>0.99618193891102269</v>
      </c>
      <c r="BW781" s="2">
        <f>AO781/$AW781</f>
        <v>1.1329681274900398</v>
      </c>
      <c r="BX781" s="2">
        <f>AP781/$AW781</f>
        <v>1.0647410358565736</v>
      </c>
      <c r="BY781" s="2">
        <f>AQ781/$AW781</f>
        <v>0.80112881806108904</v>
      </c>
      <c r="BZ781" s="2">
        <f>AR781/$AW781</f>
        <v>0.84030544488711822</v>
      </c>
      <c r="CA781" s="2">
        <f>AS781/$AW781</f>
        <v>0.90753652058432943</v>
      </c>
      <c r="CB781" s="2">
        <f>AT781/$AW781</f>
        <v>0.75697211155378485</v>
      </c>
      <c r="CC781" s="2">
        <f>AU781/$AW781</f>
        <v>1.0556108897742364</v>
      </c>
      <c r="CD781" s="2">
        <f>AV781/$AW781</f>
        <v>1.0522908366533865</v>
      </c>
      <c r="CE781" s="3">
        <f>AW781/$AW781</f>
        <v>1</v>
      </c>
      <c r="CF781" s="2">
        <f>AX781*NF!B$6</f>
        <v>0.67924489700900648</v>
      </c>
      <c r="CG781" s="2">
        <f>AY781*NF!C$6</f>
        <v>0.64683424766343778</v>
      </c>
      <c r="CH781" s="2">
        <f>AZ781*NF!D$6</f>
        <v>1.0836083892008914</v>
      </c>
      <c r="CI781" s="2">
        <f>BA781*NF!E$6</f>
        <v>1.16741871309829</v>
      </c>
      <c r="CJ781" s="2">
        <f>BB781*NF!F$6</f>
        <v>1.3608624853153861</v>
      </c>
      <c r="CK781" s="2">
        <f>BC781*NF!G$6</f>
        <v>0.7552409231733701</v>
      </c>
      <c r="CL781" s="2">
        <f>BD781*NF!H$6</f>
        <v>0.9350360535642801</v>
      </c>
      <c r="CM781" s="2">
        <f>BE781*NF!I$6</f>
        <v>0.84496968318641241</v>
      </c>
      <c r="CN781" s="2">
        <f>BF781*NF!J$6</f>
        <v>0.69913223776387046</v>
      </c>
      <c r="CO781" s="2">
        <f>BG781*NF!K$6</f>
        <v>0.65948695214406206</v>
      </c>
      <c r="CP781" s="2">
        <f>BH781*NF!L$6</f>
        <v>0.66059742573359925</v>
      </c>
      <c r="CQ781" s="2">
        <f>BI781*NF!M$6</f>
        <v>0.6793695118006815</v>
      </c>
      <c r="CR781" s="2">
        <f>BJ781*NF!N$6</f>
        <v>0.64435615806870949</v>
      </c>
      <c r="CS781" s="2">
        <f>BK781*NF!O$6</f>
        <v>0.70551180136801084</v>
      </c>
      <c r="CT781" s="2">
        <f>BL781*NF!P$6</f>
        <v>0.82261488367311431</v>
      </c>
      <c r="CU781" s="2">
        <f>BM781*NF!Q$6</f>
        <v>0.93137242414038846</v>
      </c>
      <c r="CV781" s="2">
        <f>BN781*NF!R$6</f>
        <v>1</v>
      </c>
      <c r="CW781" s="2">
        <f>BO781*NF!S$6</f>
        <v>0.71453447206539622</v>
      </c>
      <c r="CX781" s="2">
        <f>BP781*NF!T$6</f>
        <v>0.83695473719368474</v>
      </c>
      <c r="CY781" s="2">
        <f>BQ781*NF!U$6</f>
        <v>0.61379161947330307</v>
      </c>
      <c r="CZ781" s="2">
        <f>BR781*NF!V$6</f>
        <v>0.9474983536330841</v>
      </c>
      <c r="DA781" s="2">
        <f>BS781*NF!W$6</f>
        <v>0.9306271659540053</v>
      </c>
      <c r="DB781" s="2">
        <f>BT781*NF!X$6</f>
        <v>0.77354839159644007</v>
      </c>
      <c r="DC781" s="2">
        <f>BU781*NF!Y$6</f>
        <v>0.74009747407161119</v>
      </c>
      <c r="DD781" s="2">
        <f>BV781*NF!Z$6</f>
        <v>0.85985835820297785</v>
      </c>
      <c r="DE781" s="2">
        <f>BW781*NF!AA$6</f>
        <v>0.99952367959547972</v>
      </c>
      <c r="DF781" s="2">
        <f>BX781*NF!AB$6</f>
        <v>0.91628390512178937</v>
      </c>
      <c r="DG781" s="2">
        <f>BY781*NF!AC$6</f>
        <v>0.74668711634338392</v>
      </c>
      <c r="DH781" s="2">
        <f>BZ781*NF!AD$6</f>
        <v>0.80783998191324802</v>
      </c>
      <c r="DI781" s="2">
        <f>CA781*NF!AE$6</f>
        <v>0.89049140544447236</v>
      </c>
      <c r="DJ781" s="2">
        <f>CB781*NF!AF$6</f>
        <v>0.71954408520156965</v>
      </c>
      <c r="DK781" s="2">
        <f>CC781*NF!AG$6</f>
        <v>0.90614777258431245</v>
      </c>
      <c r="DL781" s="2">
        <f>CD781*NF!AH$6</f>
        <v>0.79453022223429137</v>
      </c>
      <c r="DM781" s="2">
        <f>CE781*NF!AI$6</f>
        <v>1</v>
      </c>
    </row>
    <row r="782" spans="1:117" x14ac:dyDescent="0.2">
      <c r="A782" s="2" t="s">
        <v>49</v>
      </c>
      <c r="B782" s="2" t="s">
        <v>1359</v>
      </c>
      <c r="C782" s="2" t="s">
        <v>1360</v>
      </c>
      <c r="D782" s="2">
        <v>5.0000000000000001E-3</v>
      </c>
      <c r="E782" s="2">
        <v>4.5389999999999997</v>
      </c>
      <c r="F782" s="2">
        <v>5</v>
      </c>
      <c r="G782" s="2">
        <v>4</v>
      </c>
      <c r="H782" s="2">
        <v>4</v>
      </c>
      <c r="I782" s="2">
        <v>4</v>
      </c>
      <c r="J782" s="2">
        <v>522</v>
      </c>
      <c r="K782" s="2">
        <v>56.2</v>
      </c>
      <c r="L782" s="2">
        <v>8.5</v>
      </c>
      <c r="M782" s="2">
        <v>9.3000000000000007</v>
      </c>
      <c r="N782" s="2">
        <v>4</v>
      </c>
      <c r="O782" s="2">
        <v>0</v>
      </c>
      <c r="P782" s="2" t="s">
        <v>52</v>
      </c>
      <c r="Q782" s="2" t="s">
        <v>52</v>
      </c>
      <c r="R782" s="2" t="s">
        <v>52</v>
      </c>
      <c r="S782" s="2" t="s">
        <v>52</v>
      </c>
      <c r="T782" s="2" t="s">
        <v>52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>
        <v>620.9</v>
      </c>
      <c r="AH782" s="2">
        <v>511.4</v>
      </c>
      <c r="AI782" s="2">
        <v>615</v>
      </c>
      <c r="AJ782" s="2">
        <v>524.9</v>
      </c>
      <c r="AK782" s="2">
        <v>527.1</v>
      </c>
      <c r="AL782" s="2">
        <v>513.70000000000005</v>
      </c>
      <c r="AM782" s="2">
        <v>715.1</v>
      </c>
      <c r="AN782" s="2">
        <v>460</v>
      </c>
      <c r="AO782" s="2">
        <v>486.7</v>
      </c>
      <c r="AP782" s="2">
        <v>538.79999999999995</v>
      </c>
      <c r="AQ782" s="2">
        <v>479.1</v>
      </c>
      <c r="AR782" s="2">
        <v>460.6</v>
      </c>
      <c r="AS782" s="2">
        <v>360.2</v>
      </c>
      <c r="AT782" s="2">
        <v>478.5</v>
      </c>
      <c r="AU782" s="2">
        <v>490.7</v>
      </c>
      <c r="AV782" s="2">
        <v>505.4</v>
      </c>
      <c r="AW782" s="2">
        <v>418.1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f>AG782/$AW782</f>
        <v>1.4850514231045202</v>
      </c>
      <c r="BP782" s="2">
        <f>AH782/$AW782</f>
        <v>1.2231523558957187</v>
      </c>
      <c r="BQ782" s="2">
        <f>AI782/$AW782</f>
        <v>1.4709399665151877</v>
      </c>
      <c r="BR782" s="2">
        <f>AJ782/$AW782</f>
        <v>1.2554412819899545</v>
      </c>
      <c r="BS782" s="2">
        <f>AK782/$AW782</f>
        <v>1.2607031810571634</v>
      </c>
      <c r="BT782" s="2">
        <f>AL782/$AW782</f>
        <v>1.2286534321932552</v>
      </c>
      <c r="BU782" s="2">
        <f>AM782/$AW782</f>
        <v>1.7103563740731882</v>
      </c>
      <c r="BV782" s="2">
        <f>AN782/$AW782</f>
        <v>1.1002152595072949</v>
      </c>
      <c r="BW782" s="2">
        <f>AO782/$AW782</f>
        <v>1.1640755800047835</v>
      </c>
      <c r="BX782" s="2">
        <f>AP782/$AW782</f>
        <v>1.2886869170055009</v>
      </c>
      <c r="BY782" s="2">
        <f>AQ782/$AW782</f>
        <v>1.1458981104998804</v>
      </c>
      <c r="BZ782" s="2">
        <f>AR782/$AW782</f>
        <v>1.1016503228892609</v>
      </c>
      <c r="CA782" s="2">
        <f>AS782/$AW782</f>
        <v>0.86151638364027738</v>
      </c>
      <c r="CB782" s="2">
        <f>AT782/$AW782</f>
        <v>1.1444630471179142</v>
      </c>
      <c r="CC782" s="2">
        <f>AU782/$AW782</f>
        <v>1.1736426692178903</v>
      </c>
      <c r="CD782" s="2">
        <f>AV782/$AW782</f>
        <v>1.2088017220760583</v>
      </c>
      <c r="CE782" s="3">
        <f>AW782/$AW782</f>
        <v>1</v>
      </c>
      <c r="CF782" s="2">
        <f>AX782*NF!B$6</f>
        <v>0</v>
      </c>
      <c r="CG782" s="2">
        <f>AY782*NF!C$6</f>
        <v>0</v>
      </c>
      <c r="CH782" s="2">
        <f>AZ782*NF!D$6</f>
        <v>0</v>
      </c>
      <c r="CI782" s="2">
        <f>BA782*NF!E$6</f>
        <v>0</v>
      </c>
      <c r="CJ782" s="2">
        <f>BB782*NF!F$6</f>
        <v>0</v>
      </c>
      <c r="CK782" s="2">
        <f>BC782*NF!G$6</f>
        <v>0</v>
      </c>
      <c r="CL782" s="2">
        <f>BD782*NF!H$6</f>
        <v>0</v>
      </c>
      <c r="CM782" s="2">
        <f>BE782*NF!I$6</f>
        <v>0</v>
      </c>
      <c r="CN782" s="2">
        <f>BF782*NF!J$6</f>
        <v>0</v>
      </c>
      <c r="CO782" s="2">
        <f>BG782*NF!K$6</f>
        <v>0</v>
      </c>
      <c r="CP782" s="2">
        <f>BH782*NF!L$6</f>
        <v>0</v>
      </c>
      <c r="CQ782" s="2">
        <f>BI782*NF!M$6</f>
        <v>0</v>
      </c>
      <c r="CR782" s="2">
        <f>BJ782*NF!N$6</f>
        <v>0</v>
      </c>
      <c r="CS782" s="2">
        <f>BK782*NF!O$6</f>
        <v>0</v>
      </c>
      <c r="CT782" s="2">
        <f>BL782*NF!P$6</f>
        <v>0</v>
      </c>
      <c r="CU782" s="2">
        <f>BM782*NF!Q$6</f>
        <v>0</v>
      </c>
      <c r="CV782" s="2">
        <f>BN782*NF!R$6</f>
        <v>0</v>
      </c>
      <c r="CW782" s="2">
        <f>BO782*NF!S$6</f>
        <v>1.033331635631761</v>
      </c>
      <c r="CX782" s="2">
        <f>BP782*NF!T$6</f>
        <v>0.83370397556645415</v>
      </c>
      <c r="CY782" s="2">
        <f>BQ782*NF!U$6</f>
        <v>0.97016984662020478</v>
      </c>
      <c r="CZ782" s="2">
        <f>BR782*NF!V$6</f>
        <v>0.92760129084238008</v>
      </c>
      <c r="DA782" s="2">
        <f>BS782*NF!W$6</f>
        <v>0.8049687519433345</v>
      </c>
      <c r="DB782" s="2">
        <f>BT782*NF!X$6</f>
        <v>0.96941203303191492</v>
      </c>
      <c r="DC782" s="2">
        <f>BU782*NF!Y$6</f>
        <v>1.0451428897555113</v>
      </c>
      <c r="DD782" s="2">
        <f>BV782*NF!Z$6</f>
        <v>0.94965512800197793</v>
      </c>
      <c r="DE782" s="2">
        <f>BW782*NF!AA$6</f>
        <v>1.0269672013027147</v>
      </c>
      <c r="DF782" s="2">
        <f>BX782*NF!AB$6</f>
        <v>1.1090049514652314</v>
      </c>
      <c r="DG782" s="2">
        <f>BY782*NF!AC$6</f>
        <v>1.0680271842215059</v>
      </c>
      <c r="DH782" s="2">
        <f>BZ782*NF!AD$6</f>
        <v>1.0590877190342807</v>
      </c>
      <c r="DI782" s="2">
        <f>CA782*NF!AE$6</f>
        <v>0.84533560675587516</v>
      </c>
      <c r="DJ782" s="2">
        <f>CB782*NF!AF$6</f>
        <v>1.0878757667771084</v>
      </c>
      <c r="DK782" s="2">
        <f>CC782*NF!AG$6</f>
        <v>1.0074675250358092</v>
      </c>
      <c r="DL782" s="2">
        <f>CD782*NF!AH$6</f>
        <v>0.91270347267562502</v>
      </c>
      <c r="DM782" s="2">
        <f>CE782*NF!AI$6</f>
        <v>1</v>
      </c>
    </row>
    <row r="783" spans="1:117" x14ac:dyDescent="0.2">
      <c r="A783" s="2" t="s">
        <v>283</v>
      </c>
      <c r="B783" s="2" t="s">
        <v>1013</v>
      </c>
      <c r="C783" s="2" t="s">
        <v>1014</v>
      </c>
      <c r="D783" s="2">
        <v>0.04</v>
      </c>
      <c r="E783" s="2">
        <v>2.4380000000000002</v>
      </c>
      <c r="F783" s="2">
        <v>2</v>
      </c>
      <c r="G783" s="2">
        <v>1</v>
      </c>
      <c r="H783" s="2">
        <v>8</v>
      </c>
      <c r="I783" s="2">
        <v>1</v>
      </c>
      <c r="J783" s="2">
        <v>503</v>
      </c>
      <c r="K783" s="2">
        <v>57.6</v>
      </c>
      <c r="L783" s="2">
        <v>7.14</v>
      </c>
      <c r="M783" s="2">
        <v>9.64</v>
      </c>
      <c r="N783" s="2">
        <v>1</v>
      </c>
      <c r="O783" s="2">
        <v>0</v>
      </c>
      <c r="P783" s="2">
        <v>152.6</v>
      </c>
      <c r="Q783" s="2">
        <v>217.2</v>
      </c>
      <c r="R783" s="2">
        <v>155.6</v>
      </c>
      <c r="S783" s="2">
        <v>251.7</v>
      </c>
      <c r="T783" s="2">
        <v>169.8</v>
      </c>
      <c r="U783" s="2">
        <v>256.7</v>
      </c>
      <c r="V783" s="2">
        <v>232.5</v>
      </c>
      <c r="W783" s="2">
        <v>193.7</v>
      </c>
      <c r="X783" s="2">
        <v>262.5</v>
      </c>
      <c r="Y783" s="2">
        <v>193.7</v>
      </c>
      <c r="Z783" s="2">
        <v>233.6</v>
      </c>
      <c r="AA783" s="2">
        <v>194.4</v>
      </c>
      <c r="AB783" s="2">
        <v>181.6</v>
      </c>
      <c r="AC783" s="2">
        <v>188.1</v>
      </c>
      <c r="AD783" s="2">
        <v>190.4</v>
      </c>
      <c r="AE783" s="2">
        <v>176.6</v>
      </c>
      <c r="AF783" s="2">
        <v>192.7</v>
      </c>
      <c r="AG783" s="2">
        <v>622.20000000000005</v>
      </c>
      <c r="AH783" s="2">
        <v>710.1</v>
      </c>
      <c r="AI783" s="2">
        <v>625.6</v>
      </c>
      <c r="AJ783" s="2">
        <v>627.5</v>
      </c>
      <c r="AK783" s="2">
        <v>744.4</v>
      </c>
      <c r="AL783" s="2">
        <v>702.8</v>
      </c>
      <c r="AM783" s="2">
        <v>768.3</v>
      </c>
      <c r="AN783" s="2">
        <v>534.4</v>
      </c>
      <c r="AO783" s="2">
        <v>630.5</v>
      </c>
      <c r="AP783" s="2">
        <v>534.4</v>
      </c>
      <c r="AQ783" s="2">
        <v>648.4</v>
      </c>
      <c r="AR783" s="2">
        <v>609</v>
      </c>
      <c r="AS783" s="2">
        <v>539.79999999999995</v>
      </c>
      <c r="AT783" s="2">
        <v>664.4</v>
      </c>
      <c r="AU783" s="2">
        <v>564.4</v>
      </c>
      <c r="AV783" s="2">
        <v>629.70000000000005</v>
      </c>
      <c r="AW783" s="2">
        <v>443.1</v>
      </c>
      <c r="AX783" s="2">
        <f>P783/$AF783</f>
        <v>0.79190451478982882</v>
      </c>
      <c r="AY783" s="2">
        <f>Q783/$AF783</f>
        <v>1.1271406331084588</v>
      </c>
      <c r="AZ783" s="2">
        <f>R783/$AF783</f>
        <v>0.80747275557861964</v>
      </c>
      <c r="BA783" s="2">
        <f>S783/$AF783</f>
        <v>1.3061754021795537</v>
      </c>
      <c r="BB783" s="2">
        <f>T783/$AF783</f>
        <v>0.88116242864556316</v>
      </c>
      <c r="BC783" s="2">
        <f>U783/$AF783</f>
        <v>1.3321224701608718</v>
      </c>
      <c r="BD783" s="2">
        <f>V783/$AF783</f>
        <v>1.2065386611312923</v>
      </c>
      <c r="BE783" s="2">
        <f>W783/$AF783</f>
        <v>1.0051894135962636</v>
      </c>
      <c r="BF783" s="2">
        <f>X783/$AF783</f>
        <v>1.3622210690192009</v>
      </c>
      <c r="BG783" s="2">
        <f>Y783/$AF783</f>
        <v>1.0051894135962636</v>
      </c>
      <c r="BH783" s="2">
        <f>Z783/$AF783</f>
        <v>1.2122470160871821</v>
      </c>
      <c r="BI783" s="2">
        <f>AA783/$AF783</f>
        <v>1.0088220031136483</v>
      </c>
      <c r="BJ783" s="2">
        <f>AB783/$AF783</f>
        <v>0.94239750908147379</v>
      </c>
      <c r="BK783" s="2">
        <f>AC783/$AF783</f>
        <v>0.97612869745718733</v>
      </c>
      <c r="BL783" s="2">
        <f>AD783/$AF783</f>
        <v>0.98806434872859372</v>
      </c>
      <c r="BM783" s="2">
        <f>AE783/$AF783</f>
        <v>0.91645044110015572</v>
      </c>
      <c r="BN783" s="3">
        <f>AF783/$AF783</f>
        <v>1</v>
      </c>
      <c r="BO783" s="2">
        <f>AG783/$AW783</f>
        <v>1.4041976980365607</v>
      </c>
      <c r="BP783" s="2">
        <f>AH783/$AW783</f>
        <v>1.6025727826675693</v>
      </c>
      <c r="BQ783" s="2">
        <f>AI783/$AW783</f>
        <v>1.4118709095012412</v>
      </c>
      <c r="BR783" s="2">
        <f>AJ783/$AW783</f>
        <v>1.4161588806138568</v>
      </c>
      <c r="BS783" s="2">
        <f>AK783/$AW783</f>
        <v>1.6799819453847888</v>
      </c>
      <c r="BT783" s="2">
        <f>AL783/$AW783</f>
        <v>1.5860979462875195</v>
      </c>
      <c r="BU783" s="2">
        <f>AM783/$AW783</f>
        <v>1.7339201083276912</v>
      </c>
      <c r="BV783" s="2">
        <f>AN783/$AW783</f>
        <v>1.2060482960956893</v>
      </c>
      <c r="BW783" s="2">
        <f>AO783/$AW783</f>
        <v>1.4229293613179868</v>
      </c>
      <c r="BX783" s="2">
        <f>AP783/$AW783</f>
        <v>1.2060482960956893</v>
      </c>
      <c r="BY783" s="2">
        <f>AQ783/$AW783</f>
        <v>1.4633265628526291</v>
      </c>
      <c r="BZ783" s="2">
        <f>AR783/$AW783</f>
        <v>1.3744075829383886</v>
      </c>
      <c r="CA783" s="2">
        <f>AS783/$AW783</f>
        <v>1.2182351613631233</v>
      </c>
      <c r="CB783" s="2">
        <f>AT783/$AW783</f>
        <v>1.4994357932746558</v>
      </c>
      <c r="CC783" s="2">
        <f>AU783/$AW783</f>
        <v>1.2737531031369893</v>
      </c>
      <c r="CD783" s="2">
        <f>AV783/$AW783</f>
        <v>1.4211238997968856</v>
      </c>
      <c r="CE783" s="3">
        <f>AW783/$AW783</f>
        <v>1</v>
      </c>
      <c r="CF783" s="2">
        <f>AX783*NF!B$6</f>
        <v>0.81061093058820244</v>
      </c>
      <c r="CG783" s="2">
        <f>AY783*NF!C$6</f>
        <v>1.0135731155769321</v>
      </c>
      <c r="CH783" s="2">
        <f>AZ783*NF!D$6</f>
        <v>0.73296346178888416</v>
      </c>
      <c r="CI783" s="2">
        <f>BA783*NF!E$6</f>
        <v>1.0865032557396197</v>
      </c>
      <c r="CJ783" s="2">
        <f>BB783*NF!F$6</f>
        <v>0.70894677331031997</v>
      </c>
      <c r="CK783" s="2">
        <f>BC783*NF!G$6</f>
        <v>0.98965575720981758</v>
      </c>
      <c r="CL783" s="2">
        <f>BD783*NF!H$6</f>
        <v>0.87365509881944459</v>
      </c>
      <c r="CM783" s="2">
        <f>BE783*NF!I$6</f>
        <v>0.81579181171803505</v>
      </c>
      <c r="CN783" s="2">
        <f>BF783*NF!J$6</f>
        <v>1.0623431570088202</v>
      </c>
      <c r="CO783" s="2">
        <f>BG783*NF!K$6</f>
        <v>0.94068203311583398</v>
      </c>
      <c r="CP783" s="2">
        <f>BH783*NF!L$6</f>
        <v>0.7657465343133929</v>
      </c>
      <c r="CQ783" s="2">
        <f>BI783*NF!M$6</f>
        <v>1.0826435094401476</v>
      </c>
      <c r="CR783" s="2">
        <f>BJ783*NF!N$6</f>
        <v>1.005615532918865</v>
      </c>
      <c r="CS783" s="2">
        <f>BK783*NF!O$6</f>
        <v>0.92580389453614242</v>
      </c>
      <c r="CT783" s="2">
        <f>BL783*NF!P$6</f>
        <v>1.0089655963850261</v>
      </c>
      <c r="CU783" s="2">
        <f>BM783*NF!Q$6</f>
        <v>0.85696862097301418</v>
      </c>
      <c r="CV783" s="2">
        <f>BN783*NF!R$6</f>
        <v>1</v>
      </c>
      <c r="CW783" s="2">
        <f>BO783*NF!S$6</f>
        <v>0.97707182491306177</v>
      </c>
      <c r="CX783" s="2">
        <f>BP783*NF!T$6</f>
        <v>1.0923179713504603</v>
      </c>
      <c r="CY783" s="2">
        <f>BQ783*NF!U$6</f>
        <v>0.93121039260592098</v>
      </c>
      <c r="CZ783" s="2">
        <f>BR783*NF!V$6</f>
        <v>1.0463498568512299</v>
      </c>
      <c r="DA783" s="2">
        <f>BS783*NF!W$6</f>
        <v>1.0726814925062131</v>
      </c>
      <c r="DB783" s="2">
        <f>BT783*NF!X$6</f>
        <v>1.2514370565453992</v>
      </c>
      <c r="DC783" s="2">
        <f>BU783*NF!Y$6</f>
        <v>1.0595419177507894</v>
      </c>
      <c r="DD783" s="2">
        <f>BV783*NF!Z$6</f>
        <v>1.0410053297372259</v>
      </c>
      <c r="DE783" s="2">
        <f>BW783*NF!AA$6</f>
        <v>1.2553323933126295</v>
      </c>
      <c r="DF783" s="2">
        <f>BX783*NF!AB$6</f>
        <v>1.0378886558298284</v>
      </c>
      <c r="DG783" s="2">
        <f>BY783*NF!AC$6</f>
        <v>1.3638843926867534</v>
      </c>
      <c r="DH783" s="2">
        <f>BZ783*NF!AD$6</f>
        <v>1.3213069172621277</v>
      </c>
      <c r="DI783" s="2">
        <f>CA783*NF!AE$6</f>
        <v>1.1953545850756953</v>
      </c>
      <c r="DJ783" s="2">
        <f>CB783*NF!AF$6</f>
        <v>1.4252971010724518</v>
      </c>
      <c r="DK783" s="2">
        <f>CC783*NF!AG$6</f>
        <v>1.09340340120666</v>
      </c>
      <c r="DL783" s="2">
        <f>CD783*NF!AH$6</f>
        <v>1.0730169346708893</v>
      </c>
      <c r="DM783" s="2">
        <f>CE783*NF!AI$6</f>
        <v>1</v>
      </c>
    </row>
    <row r="784" spans="1:117" x14ac:dyDescent="0.2">
      <c r="A784" s="2" t="s">
        <v>49</v>
      </c>
      <c r="B784" s="2" t="s">
        <v>937</v>
      </c>
      <c r="C784" s="2" t="s">
        <v>938</v>
      </c>
      <c r="D784" s="2">
        <v>0</v>
      </c>
      <c r="E784" s="2">
        <v>22.488</v>
      </c>
      <c r="F784" s="2">
        <v>13</v>
      </c>
      <c r="G784" s="2">
        <v>6</v>
      </c>
      <c r="H784" s="2">
        <v>10</v>
      </c>
      <c r="I784" s="2">
        <v>6</v>
      </c>
      <c r="J784" s="2">
        <v>467</v>
      </c>
      <c r="K784" s="2">
        <v>54</v>
      </c>
      <c r="L784" s="2">
        <v>6.25</v>
      </c>
      <c r="M784" s="2">
        <v>25.39</v>
      </c>
      <c r="N784" s="2">
        <v>6</v>
      </c>
      <c r="O784" s="2">
        <v>0</v>
      </c>
      <c r="P784" s="2">
        <v>183.1</v>
      </c>
      <c r="Q784" s="2">
        <v>209.1</v>
      </c>
      <c r="R784" s="2">
        <v>385</v>
      </c>
      <c r="S784" s="2">
        <v>432.9</v>
      </c>
      <c r="T784" s="2">
        <v>393.2</v>
      </c>
      <c r="U784" s="2">
        <v>204.6</v>
      </c>
      <c r="V784" s="2">
        <v>403.6</v>
      </c>
      <c r="W784" s="2">
        <v>260.60000000000002</v>
      </c>
      <c r="X784" s="2">
        <v>428</v>
      </c>
      <c r="Y784" s="2">
        <v>279.89999999999998</v>
      </c>
      <c r="Z784" s="2">
        <v>224.7</v>
      </c>
      <c r="AA784" s="2">
        <v>254.1</v>
      </c>
      <c r="AB784" s="2">
        <v>100.1</v>
      </c>
      <c r="AC784" s="2">
        <v>206.6</v>
      </c>
      <c r="AD784" s="2">
        <v>191.1</v>
      </c>
      <c r="AE784" s="2">
        <v>265.60000000000002</v>
      </c>
      <c r="AF784" s="2">
        <v>360</v>
      </c>
      <c r="AG784" s="2">
        <v>622.29999999999995</v>
      </c>
      <c r="AH784" s="2">
        <v>765.6</v>
      </c>
      <c r="AI784" s="2">
        <v>856.9</v>
      </c>
      <c r="AJ784" s="2">
        <v>1099.7</v>
      </c>
      <c r="AK784" s="2">
        <v>1497.2</v>
      </c>
      <c r="AL784" s="2">
        <v>854.1</v>
      </c>
      <c r="AM784" s="2">
        <v>1312.6</v>
      </c>
      <c r="AN784" s="2">
        <v>845.3</v>
      </c>
      <c r="AO784" s="2">
        <v>1050.0999999999999</v>
      </c>
      <c r="AP784" s="2">
        <v>1030.2</v>
      </c>
      <c r="AQ784" s="2">
        <v>831.6</v>
      </c>
      <c r="AR784" s="2">
        <v>805.6</v>
      </c>
      <c r="AS784" s="2">
        <v>903.2</v>
      </c>
      <c r="AT784" s="2">
        <v>688.3</v>
      </c>
      <c r="AU784" s="2">
        <v>776.1</v>
      </c>
      <c r="AV784" s="2">
        <v>850</v>
      </c>
      <c r="AW784" s="2">
        <v>855.8</v>
      </c>
      <c r="AX784" s="2">
        <f>P784/$AF784</f>
        <v>0.50861111111111112</v>
      </c>
      <c r="AY784" s="2">
        <f>Q784/$AF784</f>
        <v>0.58083333333333331</v>
      </c>
      <c r="AZ784" s="2">
        <f>R784/$AF784</f>
        <v>1.0694444444444444</v>
      </c>
      <c r="BA784" s="2">
        <f>S784/$AF784</f>
        <v>1.2024999999999999</v>
      </c>
      <c r="BB784" s="2">
        <f>T784/$AF784</f>
        <v>1.0922222222222222</v>
      </c>
      <c r="BC784" s="2">
        <f>U784/$AF784</f>
        <v>0.56833333333333336</v>
      </c>
      <c r="BD784" s="2">
        <f>V784/$AF784</f>
        <v>1.1211111111111112</v>
      </c>
      <c r="BE784" s="2">
        <f>W784/$AF784</f>
        <v>0.72388888888888892</v>
      </c>
      <c r="BF784" s="2">
        <f>X784/$AF784</f>
        <v>1.1888888888888889</v>
      </c>
      <c r="BG784" s="2">
        <f>Y784/$AF784</f>
        <v>0.77749999999999997</v>
      </c>
      <c r="BH784" s="2">
        <f>Z784/$AF784</f>
        <v>0.62416666666666665</v>
      </c>
      <c r="BI784" s="2">
        <f>AA784/$AF784</f>
        <v>0.70583333333333331</v>
      </c>
      <c r="BJ784" s="2">
        <f>AB784/$AF784</f>
        <v>0.27805555555555556</v>
      </c>
      <c r="BK784" s="2">
        <f>AC784/$AF784</f>
        <v>0.57388888888888889</v>
      </c>
      <c r="BL784" s="2">
        <f>AD784/$AF784</f>
        <v>0.53083333333333327</v>
      </c>
      <c r="BM784" s="2">
        <f>AE784/$AF784</f>
        <v>0.73777777777777787</v>
      </c>
      <c r="BN784" s="3">
        <f>AF784/$AF784</f>
        <v>1</v>
      </c>
      <c r="BO784" s="2">
        <f>AG784/$AW784</f>
        <v>0.72715587754148159</v>
      </c>
      <c r="BP784" s="2">
        <f>AH784/$AW784</f>
        <v>0.89460154241645251</v>
      </c>
      <c r="BQ784" s="2">
        <f>AI784/$AW784</f>
        <v>1.0012853470437018</v>
      </c>
      <c r="BR784" s="2">
        <f>AJ784/$AW784</f>
        <v>1.2849964945080627</v>
      </c>
      <c r="BS784" s="2">
        <f>AK784/$AW784</f>
        <v>1.7494741762093948</v>
      </c>
      <c r="BT784" s="2">
        <f>AL784/$AW784</f>
        <v>0.99801355456882457</v>
      </c>
      <c r="BU784" s="2">
        <f>AM784/$AW784</f>
        <v>1.5337695723299836</v>
      </c>
      <c r="BV784" s="2">
        <f>AN784/$AW784</f>
        <v>0.98773077821921007</v>
      </c>
      <c r="BW784" s="2">
        <f>AO784/$AW784</f>
        <v>1.2270390278102361</v>
      </c>
      <c r="BX784" s="2">
        <f>AP784/$AW784</f>
        <v>1.2037859312923582</v>
      </c>
      <c r="BY784" s="2">
        <f>AQ784/$AW784</f>
        <v>0.97172236503856046</v>
      </c>
      <c r="BZ784" s="2">
        <f>AR784/$AW784</f>
        <v>0.94134143491469979</v>
      </c>
      <c r="CA784" s="2">
        <f>AS784/$AW784</f>
        <v>1.0553867726104231</v>
      </c>
      <c r="CB784" s="2">
        <f>AT784/$AW784</f>
        <v>0.80427670016358965</v>
      </c>
      <c r="CC784" s="2">
        <f>AU784/$AW784</f>
        <v>0.90687076419724244</v>
      </c>
      <c r="CD784" s="2">
        <f>AV784/$AW784</f>
        <v>0.99322271558775421</v>
      </c>
      <c r="CE784" s="3">
        <f>AW784/$AW784</f>
        <v>1</v>
      </c>
      <c r="CF784" s="2">
        <f>AX784*NF!B$6</f>
        <v>0.52062555318894466</v>
      </c>
      <c r="CG784" s="2">
        <f>AY784*NF!C$6</f>
        <v>0.52231020158861774</v>
      </c>
      <c r="CH784" s="2">
        <f>AZ784*NF!D$6</f>
        <v>0.9707617957081266</v>
      </c>
      <c r="CI784" s="2">
        <f>BA784*NF!E$6</f>
        <v>1.0002639483539222</v>
      </c>
      <c r="CJ784" s="2">
        <f>BB784*NF!F$6</f>
        <v>0.87875673656727771</v>
      </c>
      <c r="CK784" s="2">
        <f>BC784*NF!G$6</f>
        <v>0.42222420831896612</v>
      </c>
      <c r="CL784" s="2">
        <f>BD784*NF!H$6</f>
        <v>0.81179697768405989</v>
      </c>
      <c r="CM784" s="2">
        <f>BE784*NF!I$6</f>
        <v>0.58749387942361952</v>
      </c>
      <c r="CN784" s="2">
        <f>BF784*NF!J$6</f>
        <v>0.92716814053118135</v>
      </c>
      <c r="CO784" s="2">
        <f>BG784*NF!K$6</f>
        <v>0.72760444037199279</v>
      </c>
      <c r="CP784" s="2">
        <f>BH784*NF!L$6</f>
        <v>0.39427068533990056</v>
      </c>
      <c r="CQ784" s="2">
        <f>BI784*NF!M$6</f>
        <v>0.75748335654981824</v>
      </c>
      <c r="CR784" s="2">
        <f>BJ784*NF!N$6</f>
        <v>0.29670811200847214</v>
      </c>
      <c r="CS784" s="2">
        <f>BK784*NF!O$6</f>
        <v>0.54430176036050393</v>
      </c>
      <c r="CT784" s="2">
        <f>BL784*NF!P$6</f>
        <v>0.54206243898679229</v>
      </c>
      <c r="CU784" s="2">
        <f>BM784*NF!Q$6</f>
        <v>0.68989262970703347</v>
      </c>
      <c r="CV784" s="2">
        <f>BN784*NF!R$6</f>
        <v>1</v>
      </c>
      <c r="CW784" s="2">
        <f>BO784*NF!S$6</f>
        <v>0.50597114726733838</v>
      </c>
      <c r="CX784" s="2">
        <f>BP784*NF!T$6</f>
        <v>0.60976284668503322</v>
      </c>
      <c r="CY784" s="2">
        <f>BQ784*NF!U$6</f>
        <v>0.6604055051042198</v>
      </c>
      <c r="CZ784" s="2">
        <f>BR784*NF!V$6</f>
        <v>0.94943859512431572</v>
      </c>
      <c r="DA784" s="2">
        <f>BS784*NF!W$6</f>
        <v>1.1170528204739378</v>
      </c>
      <c r="DB784" s="2">
        <f>BT784*NF!X$6</f>
        <v>0.78743632954406306</v>
      </c>
      <c r="DC784" s="2">
        <f>BU784*NF!Y$6</f>
        <v>0.93723646565334995</v>
      </c>
      <c r="DD784" s="2">
        <f>BV784*NF!Z$6</f>
        <v>0.85256370561640793</v>
      </c>
      <c r="DE784" s="2">
        <f>BW784*NF!AA$6</f>
        <v>1.0825146218377881</v>
      </c>
      <c r="DF784" s="2">
        <f>BX784*NF!AB$6</f>
        <v>1.0359417331631926</v>
      </c>
      <c r="DG784" s="2">
        <f>BY784*NF!AC$6</f>
        <v>0.90568776740932089</v>
      </c>
      <c r="DH784" s="2">
        <f>BZ784*NF!AD$6</f>
        <v>0.9049724149506575</v>
      </c>
      <c r="DI784" s="2">
        <f>CA784*NF!AE$6</f>
        <v>1.0355647724504249</v>
      </c>
      <c r="DJ784" s="2">
        <f>CB784*NF!AF$6</f>
        <v>0.76450972715528931</v>
      </c>
      <c r="DK784" s="2">
        <f>CC784*NF!AG$6</f>
        <v>0.7784676446213189</v>
      </c>
      <c r="DL784" s="2">
        <f>CD784*NF!AH$6</f>
        <v>0.7499309482289267</v>
      </c>
      <c r="DM784" s="2">
        <f>CE784*NF!AI$6</f>
        <v>1</v>
      </c>
    </row>
    <row r="785" spans="1:117" x14ac:dyDescent="0.2">
      <c r="A785" s="2" t="s">
        <v>378</v>
      </c>
      <c r="B785" s="2" t="s">
        <v>1897</v>
      </c>
      <c r="C785" s="2" t="s">
        <v>1898</v>
      </c>
      <c r="D785" s="2">
        <v>0.28899999999999998</v>
      </c>
      <c r="E785" s="2">
        <v>0.76500000000000001</v>
      </c>
      <c r="F785" s="2">
        <v>1</v>
      </c>
      <c r="G785" s="2">
        <v>1</v>
      </c>
      <c r="H785" s="2">
        <v>2</v>
      </c>
      <c r="I785" s="2">
        <v>1</v>
      </c>
      <c r="J785" s="2">
        <v>601</v>
      </c>
      <c r="K785" s="2">
        <v>65.7</v>
      </c>
      <c r="L785" s="2">
        <v>9.32</v>
      </c>
      <c r="M785" s="2">
        <v>2.2599999999999998</v>
      </c>
      <c r="N785" s="2">
        <v>1</v>
      </c>
      <c r="O785" s="2">
        <v>0</v>
      </c>
      <c r="P785" s="2" t="s">
        <v>52</v>
      </c>
      <c r="Q785" s="2" t="s">
        <v>52</v>
      </c>
      <c r="R785" s="2" t="s">
        <v>52</v>
      </c>
      <c r="S785" s="2" t="s">
        <v>52</v>
      </c>
      <c r="T785" s="2" t="s">
        <v>52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>
        <v>625.4</v>
      </c>
      <c r="AH785" s="2">
        <v>626.5</v>
      </c>
      <c r="AI785" s="2">
        <v>562.9</v>
      </c>
      <c r="AJ785" s="2">
        <v>442.4</v>
      </c>
      <c r="AK785" s="2">
        <v>394.6</v>
      </c>
      <c r="AL785" s="2">
        <v>725.9</v>
      </c>
      <c r="AM785" s="2">
        <v>496.6</v>
      </c>
      <c r="AN785" s="2">
        <v>442.7</v>
      </c>
      <c r="AO785" s="2">
        <v>331.4</v>
      </c>
      <c r="AP785" s="2">
        <v>459.6</v>
      </c>
      <c r="AQ785" s="2">
        <v>449.2</v>
      </c>
      <c r="AR785" s="2">
        <v>455.5</v>
      </c>
      <c r="AS785" s="2">
        <v>414.3</v>
      </c>
      <c r="AT785" s="2">
        <v>586.29999999999995</v>
      </c>
      <c r="AU785" s="2">
        <v>535.79999999999995</v>
      </c>
      <c r="AV785" s="2">
        <v>433.1</v>
      </c>
      <c r="AW785" s="2">
        <v>343.1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f>AG785/$AW785</f>
        <v>1.8227921888662195</v>
      </c>
      <c r="BP785" s="2">
        <f>AH785/$AW785</f>
        <v>1.8259982512387058</v>
      </c>
      <c r="BQ785" s="2">
        <f>AI785/$AW785</f>
        <v>1.6406295540658697</v>
      </c>
      <c r="BR785" s="2">
        <f>AJ785/$AW785</f>
        <v>1.2894199941707956</v>
      </c>
      <c r="BS785" s="2">
        <f>AK785/$AW785</f>
        <v>1.1501020110754883</v>
      </c>
      <c r="BT785" s="2">
        <f>AL785/$AW785</f>
        <v>2.1157097056251821</v>
      </c>
      <c r="BU785" s="2">
        <f>AM785/$AW785</f>
        <v>1.447391431069659</v>
      </c>
      <c r="BV785" s="2">
        <f>AN785/$AW785</f>
        <v>1.2902943748178373</v>
      </c>
      <c r="BW785" s="2">
        <f>AO785/$AW785</f>
        <v>0.96589915476537436</v>
      </c>
      <c r="BX785" s="2">
        <f>AP785/$AW785</f>
        <v>1.339551151267852</v>
      </c>
      <c r="BY785" s="2">
        <f>AQ785/$AW785</f>
        <v>1.3092392888370736</v>
      </c>
      <c r="BZ785" s="2">
        <f>AR785/$AW785</f>
        <v>1.327601282424949</v>
      </c>
      <c r="CA785" s="2">
        <f>AS785/$AW785</f>
        <v>1.2075196735645584</v>
      </c>
      <c r="CB785" s="2">
        <f>AT785/$AW785</f>
        <v>1.7088312445351208</v>
      </c>
      <c r="CC785" s="2">
        <f>AU785/$AW785</f>
        <v>1.5616438356164382</v>
      </c>
      <c r="CD785" s="2">
        <f>AV785/$AW785</f>
        <v>1.2623141941125036</v>
      </c>
      <c r="CE785" s="3">
        <f>AW785/$AW785</f>
        <v>1</v>
      </c>
      <c r="CF785" s="2">
        <f>AX785*NF!B$6</f>
        <v>0</v>
      </c>
      <c r="CG785" s="2">
        <f>AY785*NF!C$6</f>
        <v>0</v>
      </c>
      <c r="CH785" s="2">
        <f>AZ785*NF!D$6</f>
        <v>0</v>
      </c>
      <c r="CI785" s="2">
        <f>BA785*NF!E$6</f>
        <v>0</v>
      </c>
      <c r="CJ785" s="2">
        <f>BB785*NF!F$6</f>
        <v>0</v>
      </c>
      <c r="CK785" s="2">
        <f>BC785*NF!G$6</f>
        <v>0</v>
      </c>
      <c r="CL785" s="2">
        <f>BD785*NF!H$6</f>
        <v>0</v>
      </c>
      <c r="CM785" s="2">
        <f>BE785*NF!I$6</f>
        <v>0</v>
      </c>
      <c r="CN785" s="2">
        <f>BF785*NF!J$6</f>
        <v>0</v>
      </c>
      <c r="CO785" s="2">
        <f>BG785*NF!K$6</f>
        <v>0</v>
      </c>
      <c r="CP785" s="2">
        <f>BH785*NF!L$6</f>
        <v>0</v>
      </c>
      <c r="CQ785" s="2">
        <f>BI785*NF!M$6</f>
        <v>0</v>
      </c>
      <c r="CR785" s="2">
        <f>BJ785*NF!N$6</f>
        <v>0</v>
      </c>
      <c r="CS785" s="2">
        <f>BK785*NF!O$6</f>
        <v>0</v>
      </c>
      <c r="CT785" s="2">
        <f>BL785*NF!P$6</f>
        <v>0</v>
      </c>
      <c r="CU785" s="2">
        <f>BM785*NF!Q$6</f>
        <v>0</v>
      </c>
      <c r="CV785" s="2">
        <f>BN785*NF!R$6</f>
        <v>0</v>
      </c>
      <c r="CW785" s="2">
        <f>BO785*NF!S$6</f>
        <v>1.2683391326613755</v>
      </c>
      <c r="CX785" s="2">
        <f>BP785*NF!T$6</f>
        <v>1.24460537895975</v>
      </c>
      <c r="CY785" s="2">
        <f>BQ785*NF!U$6</f>
        <v>1.082089928251484</v>
      </c>
      <c r="CZ785" s="2">
        <f>BR785*NF!V$6</f>
        <v>0.95270696303291913</v>
      </c>
      <c r="DA785" s="2">
        <f>BS785*NF!W$6</f>
        <v>0.7343490477168686</v>
      </c>
      <c r="DB785" s="2">
        <f>BT785*NF!X$6</f>
        <v>1.6693026636276558</v>
      </c>
      <c r="DC785" s="2">
        <f>BU785*NF!Y$6</f>
        <v>0.88445360616452251</v>
      </c>
      <c r="DD785" s="2">
        <f>BV785*NF!Z$6</f>
        <v>1.113722663896338</v>
      </c>
      <c r="DE785" s="2">
        <f>BW785*NF!AA$6</f>
        <v>0.85213260096563315</v>
      </c>
      <c r="DF785" s="2">
        <f>BX785*NF!AB$6</f>
        <v>1.1527771717811717</v>
      </c>
      <c r="DG785" s="2">
        <f>BY785*NF!AC$6</f>
        <v>1.2202683103464045</v>
      </c>
      <c r="DH785" s="2">
        <f>BZ785*NF!AD$6</f>
        <v>1.2763089927689899</v>
      </c>
      <c r="DI785" s="2">
        <f>CA785*NF!AE$6</f>
        <v>1.1848403527849403</v>
      </c>
      <c r="DJ785" s="2">
        <f>CB785*NF!AF$6</f>
        <v>1.624339121409651</v>
      </c>
      <c r="DK785" s="2">
        <f>CC785*NF!AG$6</f>
        <v>1.3405319108791127</v>
      </c>
      <c r="DL785" s="2">
        <f>CD785*NF!AH$6</f>
        <v>0.95310796430328326</v>
      </c>
      <c r="DM785" s="2">
        <f>CE785*NF!AI$6</f>
        <v>1</v>
      </c>
    </row>
    <row r="786" spans="1:117" x14ac:dyDescent="0.2">
      <c r="A786" s="2" t="s">
        <v>378</v>
      </c>
      <c r="B786" s="2" t="s">
        <v>1765</v>
      </c>
      <c r="C786" s="2" t="s">
        <v>1766</v>
      </c>
      <c r="D786" s="2">
        <v>0.248</v>
      </c>
      <c r="E786" s="2">
        <v>0.91300000000000003</v>
      </c>
      <c r="F786" s="2">
        <v>1</v>
      </c>
      <c r="G786" s="2">
        <v>1</v>
      </c>
      <c r="H786" s="2">
        <v>2</v>
      </c>
      <c r="I786" s="2">
        <v>1</v>
      </c>
      <c r="J786" s="2">
        <v>1093</v>
      </c>
      <c r="K786" s="2">
        <v>122.8</v>
      </c>
      <c r="L786" s="2">
        <v>4.92</v>
      </c>
      <c r="M786" s="2">
        <v>4.8</v>
      </c>
      <c r="N786" s="2">
        <v>1</v>
      </c>
      <c r="O786" s="2">
        <v>0</v>
      </c>
      <c r="P786" s="2" t="s">
        <v>52</v>
      </c>
      <c r="Q786" s="2" t="s">
        <v>52</v>
      </c>
      <c r="R786" s="2" t="s">
        <v>52</v>
      </c>
      <c r="S786" s="2" t="s">
        <v>52</v>
      </c>
      <c r="T786" s="2" t="s">
        <v>52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>
        <v>632.1</v>
      </c>
      <c r="AH786" s="2">
        <v>631.9</v>
      </c>
      <c r="AI786" s="2">
        <v>397.9</v>
      </c>
      <c r="AJ786" s="2">
        <v>771.1</v>
      </c>
      <c r="AK786" s="2">
        <v>903.1</v>
      </c>
      <c r="AL786" s="2">
        <v>482.6</v>
      </c>
      <c r="AM786" s="2">
        <v>1082.9000000000001</v>
      </c>
      <c r="AN786" s="2">
        <v>362</v>
      </c>
      <c r="AO786" s="2">
        <v>288.39999999999998</v>
      </c>
      <c r="AP786" s="2">
        <v>589.5</v>
      </c>
      <c r="AQ786" s="2">
        <v>411.4</v>
      </c>
      <c r="AR786" s="2">
        <v>405.6</v>
      </c>
      <c r="AS786" s="2">
        <v>451.5</v>
      </c>
      <c r="AT786" s="2">
        <v>355.8</v>
      </c>
      <c r="AU786" s="2">
        <v>455.4</v>
      </c>
      <c r="AV786" s="2">
        <v>569.79999999999995</v>
      </c>
      <c r="AW786" s="2">
        <v>438.6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f>AG786/$AW786</f>
        <v>1.4411764705882353</v>
      </c>
      <c r="BP786" s="2">
        <f>AH786/$AW786</f>
        <v>1.4407204742362061</v>
      </c>
      <c r="BQ786" s="2">
        <f>AI786/$AW786</f>
        <v>0.90720474236206106</v>
      </c>
      <c r="BR786" s="2">
        <f>AJ786/$AW786</f>
        <v>1.7580939352485179</v>
      </c>
      <c r="BS786" s="2">
        <f>AK786/$AW786</f>
        <v>2.0590515275877794</v>
      </c>
      <c r="BT786" s="2">
        <f>AL786/$AW786</f>
        <v>1.1003191974464204</v>
      </c>
      <c r="BU786" s="2">
        <f>AM786/$AW786</f>
        <v>2.4689922480620154</v>
      </c>
      <c r="BV786" s="2">
        <f>AN786/$AW786</f>
        <v>0.82535339717282252</v>
      </c>
      <c r="BW786" s="2">
        <f>AO786/$AW786</f>
        <v>0.6575467396260829</v>
      </c>
      <c r="BX786" s="2">
        <f>AP786/$AW786</f>
        <v>1.3440492476060191</v>
      </c>
      <c r="BY786" s="2">
        <f>AQ786/$AW786</f>
        <v>0.9379844961240309</v>
      </c>
      <c r="BZ786" s="2">
        <f>AR786/$AW786</f>
        <v>0.92476060191518472</v>
      </c>
      <c r="CA786" s="2">
        <f>AS786/$AW786</f>
        <v>1.0294117647058822</v>
      </c>
      <c r="CB786" s="2">
        <f>AT786/$AW786</f>
        <v>0.81121751025991795</v>
      </c>
      <c r="CC786" s="2">
        <f>AU786/$AW786</f>
        <v>1.0383036935704513</v>
      </c>
      <c r="CD786" s="2">
        <f>AV786/$AW786</f>
        <v>1.2991336069311443</v>
      </c>
      <c r="CE786" s="3">
        <f>AW786/$AW786</f>
        <v>1</v>
      </c>
      <c r="CF786" s="2">
        <f>AX786*NF!B$6</f>
        <v>0</v>
      </c>
      <c r="CG786" s="2">
        <f>AY786*NF!C$6</f>
        <v>0</v>
      </c>
      <c r="CH786" s="2">
        <f>AZ786*NF!D$6</f>
        <v>0</v>
      </c>
      <c r="CI786" s="2">
        <f>BA786*NF!E$6</f>
        <v>0</v>
      </c>
      <c r="CJ786" s="2">
        <f>BB786*NF!F$6</f>
        <v>0</v>
      </c>
      <c r="CK786" s="2">
        <f>BC786*NF!G$6</f>
        <v>0</v>
      </c>
      <c r="CL786" s="2">
        <f>BD786*NF!H$6</f>
        <v>0</v>
      </c>
      <c r="CM786" s="2">
        <f>BE786*NF!I$6</f>
        <v>0</v>
      </c>
      <c r="CN786" s="2">
        <f>BF786*NF!J$6</f>
        <v>0</v>
      </c>
      <c r="CO786" s="2">
        <f>BG786*NF!K$6</f>
        <v>0</v>
      </c>
      <c r="CP786" s="2">
        <f>BH786*NF!L$6</f>
        <v>0</v>
      </c>
      <c r="CQ786" s="2">
        <f>BI786*NF!M$6</f>
        <v>0</v>
      </c>
      <c r="CR786" s="2">
        <f>BJ786*NF!N$6</f>
        <v>0</v>
      </c>
      <c r="CS786" s="2">
        <f>BK786*NF!O$6</f>
        <v>0</v>
      </c>
      <c r="CT786" s="2">
        <f>BL786*NF!P$6</f>
        <v>0</v>
      </c>
      <c r="CU786" s="2">
        <f>BM786*NF!Q$6</f>
        <v>0</v>
      </c>
      <c r="CV786" s="2">
        <f>BN786*NF!R$6</f>
        <v>0</v>
      </c>
      <c r="CW786" s="2">
        <f>BO786*NF!S$6</f>
        <v>1.0028024729768139</v>
      </c>
      <c r="CX786" s="2">
        <f>BP786*NF!T$6</f>
        <v>0.98199899731306761</v>
      </c>
      <c r="CY786" s="2">
        <f>BQ786*NF!U$6</f>
        <v>0.59835391367852642</v>
      </c>
      <c r="CZ786" s="2">
        <f>BR786*NF!V$6</f>
        <v>1.298993610576312</v>
      </c>
      <c r="DA786" s="2">
        <f>BS786*NF!W$6</f>
        <v>1.3147203586489542</v>
      </c>
      <c r="DB786" s="2">
        <f>BT786*NF!X$6</f>
        <v>0.86815585439458876</v>
      </c>
      <c r="DC786" s="2">
        <f>BU786*NF!Y$6</f>
        <v>1.508720481906463</v>
      </c>
      <c r="DD786" s="2">
        <f>BV786*NF!Z$6</f>
        <v>0.71240703059329558</v>
      </c>
      <c r="DE786" s="2">
        <f>BW786*NF!AA$6</f>
        <v>0.58009887546713101</v>
      </c>
      <c r="DF786" s="2">
        <f>BX786*NF!AB$6</f>
        <v>1.1566480973297808</v>
      </c>
      <c r="DG786" s="2">
        <f>BY786*NF!AC$6</f>
        <v>0.87424259719021602</v>
      </c>
      <c r="DH786" s="2">
        <f>BZ786*NF!AD$6</f>
        <v>0.88903218760602309</v>
      </c>
      <c r="DI786" s="2">
        <f>CA786*NF!AE$6</f>
        <v>1.0100776203957031</v>
      </c>
      <c r="DJ786" s="2">
        <f>CB786*NF!AF$6</f>
        <v>0.77110735311150724</v>
      </c>
      <c r="DK786" s="2">
        <f>CC786*NF!AG$6</f>
        <v>0.89129108870423834</v>
      </c>
      <c r="DL786" s="2">
        <f>CD786*NF!AH$6</f>
        <v>0.98090839288286491</v>
      </c>
      <c r="DM786" s="2">
        <f>CE786*NF!AI$6</f>
        <v>1</v>
      </c>
    </row>
    <row r="787" spans="1:117" x14ac:dyDescent="0.2">
      <c r="A787" s="2" t="s">
        <v>283</v>
      </c>
      <c r="B787" s="2" t="s">
        <v>1109</v>
      </c>
      <c r="C787" s="2" t="s">
        <v>1110</v>
      </c>
      <c r="D787" s="2">
        <v>2.5000000000000001E-2</v>
      </c>
      <c r="E787" s="2">
        <v>2.911</v>
      </c>
      <c r="F787" s="2">
        <v>7</v>
      </c>
      <c r="G787" s="2">
        <v>1</v>
      </c>
      <c r="H787" s="2">
        <v>6</v>
      </c>
      <c r="I787" s="2">
        <v>1</v>
      </c>
      <c r="J787" s="2">
        <v>118</v>
      </c>
      <c r="K787" s="2">
        <v>12.9</v>
      </c>
      <c r="L787" s="2">
        <v>5.52</v>
      </c>
      <c r="M787" s="2">
        <v>13.33</v>
      </c>
      <c r="N787" s="2">
        <v>1</v>
      </c>
      <c r="O787" s="2">
        <v>0</v>
      </c>
      <c r="P787" s="2">
        <v>886.8</v>
      </c>
      <c r="Q787" s="2">
        <v>325.2</v>
      </c>
      <c r="R787" s="2">
        <v>483</v>
      </c>
      <c r="S787" s="2">
        <v>918.3</v>
      </c>
      <c r="T787" s="2">
        <v>580.20000000000005</v>
      </c>
      <c r="U787" s="2">
        <v>837.2</v>
      </c>
      <c r="V787" s="2">
        <v>756</v>
      </c>
      <c r="W787" s="2">
        <v>765.6</v>
      </c>
      <c r="X787" s="2">
        <v>327.60000000000002</v>
      </c>
      <c r="Y787" s="2">
        <v>662.9</v>
      </c>
      <c r="Z787" s="2">
        <v>1021.6</v>
      </c>
      <c r="AA787" s="2">
        <v>538.70000000000005</v>
      </c>
      <c r="AB787" s="2">
        <v>290.8</v>
      </c>
      <c r="AC787" s="2">
        <v>524.6</v>
      </c>
      <c r="AD787" s="2">
        <v>408.1</v>
      </c>
      <c r="AE787" s="2">
        <v>836.7</v>
      </c>
      <c r="AF787" s="2">
        <v>378.8</v>
      </c>
      <c r="AG787" s="2">
        <v>633.29999999999995</v>
      </c>
      <c r="AH787" s="2">
        <v>337.5</v>
      </c>
      <c r="AI787" s="2">
        <v>1238</v>
      </c>
      <c r="AJ787" s="2">
        <v>184.4</v>
      </c>
      <c r="AK787" s="2">
        <v>222</v>
      </c>
      <c r="AL787" s="2">
        <v>157.80000000000001</v>
      </c>
      <c r="AM787" s="2">
        <v>525.4</v>
      </c>
      <c r="AN787" s="2">
        <v>103.8</v>
      </c>
      <c r="AO787" s="2">
        <v>145.30000000000001</v>
      </c>
      <c r="AP787" s="2">
        <v>90.7</v>
      </c>
      <c r="AQ787" s="2">
        <v>194.8</v>
      </c>
      <c r="AR787" s="2">
        <v>101.7</v>
      </c>
      <c r="AS787" s="2">
        <v>145.4</v>
      </c>
      <c r="AT787" s="2">
        <v>154.5</v>
      </c>
      <c r="AU787" s="2">
        <v>145.5</v>
      </c>
      <c r="AV787" s="2">
        <v>558.70000000000005</v>
      </c>
      <c r="AW787" s="2">
        <v>123.1</v>
      </c>
      <c r="AX787" s="2">
        <f>P787/$AF787</f>
        <v>2.3410770855332625</v>
      </c>
      <c r="AY787" s="2">
        <f>Q787/$AF787</f>
        <v>0.8585005279831045</v>
      </c>
      <c r="AZ787" s="2">
        <f>R787/$AF787</f>
        <v>1.275079197465681</v>
      </c>
      <c r="BA787" s="2">
        <f>S787/$AF787</f>
        <v>2.4242344244984158</v>
      </c>
      <c r="BB787" s="2">
        <f>T787/$AF787</f>
        <v>1.5316789862724394</v>
      </c>
      <c r="BC787" s="2">
        <f>U787/$AF787</f>
        <v>2.2101372756071807</v>
      </c>
      <c r="BD787" s="2">
        <f>V787/$AF787</f>
        <v>1.9957761351636747</v>
      </c>
      <c r="BE787" s="2">
        <f>W787/$AF787</f>
        <v>2.0211193241816261</v>
      </c>
      <c r="BF787" s="2">
        <f>X787/$AF787</f>
        <v>0.86483632523759246</v>
      </c>
      <c r="BG787" s="2">
        <f>Y787/$AF787</f>
        <v>1.7499999999999998</v>
      </c>
      <c r="BH787" s="2">
        <f>Z787/$AF787</f>
        <v>2.6969376979936643</v>
      </c>
      <c r="BI787" s="2">
        <f>AA787/$AF787</f>
        <v>1.4221224920802535</v>
      </c>
      <c r="BJ787" s="2">
        <f>AB787/$AF787</f>
        <v>0.76768743400211192</v>
      </c>
      <c r="BK787" s="2">
        <f>AC787/$AF787</f>
        <v>1.3848996832101372</v>
      </c>
      <c r="BL787" s="2">
        <f>AD787/$AF787</f>
        <v>1.0773495248152059</v>
      </c>
      <c r="BM787" s="2">
        <f>AE787/$AF787</f>
        <v>2.208817317845829</v>
      </c>
      <c r="BN787" s="3">
        <f>AF787/$AF787</f>
        <v>1</v>
      </c>
      <c r="BO787" s="2">
        <f>AG787/$AW787</f>
        <v>5.144597887896019</v>
      </c>
      <c r="BP787" s="2">
        <f>AH787/$AW787</f>
        <v>2.7416734362307067</v>
      </c>
      <c r="BQ787" s="2">
        <f>AI787/$AW787</f>
        <v>10.056864337936638</v>
      </c>
      <c r="BR787" s="2">
        <f>AJ787/$AW787</f>
        <v>1.4979691307879774</v>
      </c>
      <c r="BS787" s="2">
        <f>AK787/$AW787</f>
        <v>1.8034118602761984</v>
      </c>
      <c r="BT787" s="2">
        <f>AL787/$AW787</f>
        <v>1.2818846466287572</v>
      </c>
      <c r="BU787" s="2">
        <f>AM787/$AW787</f>
        <v>4.2680747359870024</v>
      </c>
      <c r="BV787" s="2">
        <f>AN787/$AW787</f>
        <v>0.84321689683184409</v>
      </c>
      <c r="BW787" s="2">
        <f>AO787/$AW787</f>
        <v>1.1803411860276201</v>
      </c>
      <c r="BX787" s="2">
        <f>AP787/$AW787</f>
        <v>0.73679935012185216</v>
      </c>
      <c r="BY787" s="2">
        <f>AQ787/$AW787</f>
        <v>1.5824532900081236</v>
      </c>
      <c r="BZ787" s="2">
        <f>AR787/$AW787</f>
        <v>0.82615759545085299</v>
      </c>
      <c r="CA787" s="2">
        <f>AS787/$AW787</f>
        <v>1.181153533712429</v>
      </c>
      <c r="CB787" s="2">
        <f>AT787/$AW787</f>
        <v>1.2550771730300569</v>
      </c>
      <c r="CC787" s="2">
        <f>AU787/$AW787</f>
        <v>1.181965881397238</v>
      </c>
      <c r="CD787" s="2">
        <f>AV787/$AW787</f>
        <v>4.5385865150284328</v>
      </c>
      <c r="CE787" s="3">
        <f>AW787/$AW787</f>
        <v>1</v>
      </c>
      <c r="CF787" s="2">
        <f>AX787*NF!B$6</f>
        <v>2.3963781484267512</v>
      </c>
      <c r="CG787" s="2">
        <f>AY787*NF!C$6</f>
        <v>0.77200043127940909</v>
      </c>
      <c r="CH787" s="2">
        <f>AZ787*NF!D$6</f>
        <v>1.1574216667653769</v>
      </c>
      <c r="CI787" s="2">
        <f>BA787*NF!E$6</f>
        <v>2.0165274820659325</v>
      </c>
      <c r="CJ787" s="2">
        <f>BB787*NF!F$6</f>
        <v>1.232325437132147</v>
      </c>
      <c r="CK787" s="2">
        <f>BC787*NF!G$6</f>
        <v>1.6419474395357392</v>
      </c>
      <c r="CL787" s="2">
        <f>BD787*NF!H$6</f>
        <v>1.4451422509354412</v>
      </c>
      <c r="CM787" s="2">
        <f>BE787*NF!I$6</f>
        <v>1.6403003979851984</v>
      </c>
      <c r="CN787" s="2">
        <f>BF787*NF!J$6</f>
        <v>0.67445216708497457</v>
      </c>
      <c r="CO787" s="2">
        <f>BG787*NF!K$6</f>
        <v>1.6376948818662216</v>
      </c>
      <c r="CP787" s="2">
        <f>BH787*NF!L$6</f>
        <v>1.7035890112261294</v>
      </c>
      <c r="CQ787" s="2">
        <f>BI787*NF!M$6</f>
        <v>1.5261876534487975</v>
      </c>
      <c r="CR787" s="2">
        <f>BJ787*NF!N$6</f>
        <v>0.81918553542399875</v>
      </c>
      <c r="CS787" s="2">
        <f>BK787*NF!O$6</f>
        <v>1.3135004877920304</v>
      </c>
      <c r="CT787" s="2">
        <f>BL787*NF!P$6</f>
        <v>1.1001394870880858</v>
      </c>
      <c r="CU787" s="2">
        <f>BM787*NF!Q$6</f>
        <v>2.0654549836686531</v>
      </c>
      <c r="CV787" s="2">
        <f>BN787*NF!R$6</f>
        <v>1</v>
      </c>
      <c r="CW787" s="2">
        <f>BO787*NF!S$6</f>
        <v>3.579725030028905</v>
      </c>
      <c r="CX787" s="2">
        <f>BP787*NF!T$6</f>
        <v>1.8687320777930589</v>
      </c>
      <c r="CY787" s="2">
        <f>BQ787*NF!U$6</f>
        <v>6.6330827595440507</v>
      </c>
      <c r="CZ787" s="2">
        <f>BR787*NF!V$6</f>
        <v>1.106796565713126</v>
      </c>
      <c r="DA787" s="2">
        <f>BS787*NF!W$6</f>
        <v>1.1514924497842727</v>
      </c>
      <c r="DB787" s="2">
        <f>BT787*NF!X$6</f>
        <v>1.0114116551015511</v>
      </c>
      <c r="DC787" s="2">
        <f>BU787*NF!Y$6</f>
        <v>2.6080810004752064</v>
      </c>
      <c r="DD787" s="2">
        <f>BV787*NF!Z$6</f>
        <v>0.72782598057481862</v>
      </c>
      <c r="DE787" s="2">
        <f>BW787*NF!AA$6</f>
        <v>1.0413169945478375</v>
      </c>
      <c r="DF787" s="2">
        <f>BX787*NF!AB$6</f>
        <v>0.63406721736588456</v>
      </c>
      <c r="DG787" s="2">
        <f>BY787*NF!AC$6</f>
        <v>1.4749157154575923</v>
      </c>
      <c r="DH787" s="2">
        <f>BZ787*NF!AD$6</f>
        <v>0.79423873905299358</v>
      </c>
      <c r="DI787" s="2">
        <f>CA787*NF!AE$6</f>
        <v>1.1589694149212486</v>
      </c>
      <c r="DJ787" s="2">
        <f>CB787*NF!AF$6</f>
        <v>1.1930206444086653</v>
      </c>
      <c r="DK787" s="2">
        <f>CC787*NF!AG$6</f>
        <v>1.0146122601367094</v>
      </c>
      <c r="DL787" s="2">
        <f>CD787*NF!AH$6</f>
        <v>3.4268512342875144</v>
      </c>
      <c r="DM787" s="2">
        <f>CE787*NF!AI$6</f>
        <v>1</v>
      </c>
    </row>
    <row r="788" spans="1:117" x14ac:dyDescent="0.2">
      <c r="A788" s="2" t="s">
        <v>49</v>
      </c>
      <c r="B788" s="2" t="s">
        <v>1407</v>
      </c>
      <c r="C788" s="2" t="s">
        <v>1408</v>
      </c>
      <c r="D788" s="2">
        <v>0</v>
      </c>
      <c r="E788" s="2">
        <v>9.8170000000000002</v>
      </c>
      <c r="F788" s="2">
        <v>3</v>
      </c>
      <c r="G788" s="2">
        <v>4</v>
      </c>
      <c r="H788" s="2">
        <v>4</v>
      </c>
      <c r="I788" s="2">
        <v>4</v>
      </c>
      <c r="J788" s="2">
        <v>1375</v>
      </c>
      <c r="K788" s="2">
        <v>151.19999999999999</v>
      </c>
      <c r="L788" s="2">
        <v>5.29</v>
      </c>
      <c r="M788" s="2">
        <v>7.14</v>
      </c>
      <c r="N788" s="2">
        <v>4</v>
      </c>
      <c r="O788" s="2">
        <v>0</v>
      </c>
      <c r="P788" s="2">
        <v>141.19999999999999</v>
      </c>
      <c r="Q788" s="2">
        <v>112.3</v>
      </c>
      <c r="R788" s="2">
        <v>105</v>
      </c>
      <c r="S788" s="2">
        <v>201</v>
      </c>
      <c r="T788" s="2">
        <v>147.69999999999999</v>
      </c>
      <c r="U788" s="2">
        <v>136.30000000000001</v>
      </c>
      <c r="V788" s="2">
        <v>189.3</v>
      </c>
      <c r="W788" s="2">
        <v>173.5</v>
      </c>
      <c r="X788" s="2">
        <v>148.80000000000001</v>
      </c>
      <c r="Y788" s="2">
        <v>138.69999999999999</v>
      </c>
      <c r="Z788" s="2">
        <v>132</v>
      </c>
      <c r="AA788" s="2">
        <v>115.6</v>
      </c>
      <c r="AB788" s="2">
        <v>154</v>
      </c>
      <c r="AC788" s="2">
        <v>134.19999999999999</v>
      </c>
      <c r="AD788" s="2">
        <v>95.7</v>
      </c>
      <c r="AE788" s="2">
        <v>117.3</v>
      </c>
      <c r="AF788" s="2">
        <v>175</v>
      </c>
      <c r="AG788" s="2">
        <v>640.9</v>
      </c>
      <c r="AH788" s="2">
        <v>718.1</v>
      </c>
      <c r="AI788" s="2">
        <v>526.1</v>
      </c>
      <c r="AJ788" s="2">
        <v>722.2</v>
      </c>
      <c r="AK788" s="2">
        <v>690.1</v>
      </c>
      <c r="AL788" s="2">
        <v>477.3</v>
      </c>
      <c r="AM788" s="2">
        <v>843.3</v>
      </c>
      <c r="AN788" s="2">
        <v>403</v>
      </c>
      <c r="AO788" s="2">
        <v>448.7</v>
      </c>
      <c r="AP788" s="2">
        <v>557.5</v>
      </c>
      <c r="AQ788" s="2">
        <v>610</v>
      </c>
      <c r="AR788" s="2">
        <v>635.9</v>
      </c>
      <c r="AS788" s="2">
        <v>719.6</v>
      </c>
      <c r="AT788" s="2">
        <v>585.9</v>
      </c>
      <c r="AU788" s="2">
        <v>473.4</v>
      </c>
      <c r="AV788" s="2">
        <v>564.6</v>
      </c>
      <c r="AW788" s="2">
        <v>355.9</v>
      </c>
      <c r="AX788" s="2">
        <f>P788/$AF788</f>
        <v>0.80685714285714283</v>
      </c>
      <c r="AY788" s="2">
        <f>Q788/$AF788</f>
        <v>0.64171428571428568</v>
      </c>
      <c r="AZ788" s="2">
        <f>R788/$AF788</f>
        <v>0.6</v>
      </c>
      <c r="BA788" s="2">
        <f>S788/$AF788</f>
        <v>1.1485714285714286</v>
      </c>
      <c r="BB788" s="2">
        <f>T788/$AF788</f>
        <v>0.84399999999999997</v>
      </c>
      <c r="BC788" s="2">
        <f>U788/$AF788</f>
        <v>0.77885714285714291</v>
      </c>
      <c r="BD788" s="2">
        <f>V788/$AF788</f>
        <v>1.0817142857142859</v>
      </c>
      <c r="BE788" s="2">
        <f>W788/$AF788</f>
        <v>0.99142857142857144</v>
      </c>
      <c r="BF788" s="2">
        <f>X788/$AF788</f>
        <v>0.85028571428571431</v>
      </c>
      <c r="BG788" s="2">
        <f>Y788/$AF788</f>
        <v>0.79257142857142848</v>
      </c>
      <c r="BH788" s="2">
        <f>Z788/$AF788</f>
        <v>0.75428571428571434</v>
      </c>
      <c r="BI788" s="2">
        <f>AA788/$AF788</f>
        <v>0.66057142857142859</v>
      </c>
      <c r="BJ788" s="2">
        <f>AB788/$AF788</f>
        <v>0.88</v>
      </c>
      <c r="BK788" s="2">
        <f>AC788/$AF788</f>
        <v>0.76685714285714279</v>
      </c>
      <c r="BL788" s="2">
        <f>AD788/$AF788</f>
        <v>0.54685714285714282</v>
      </c>
      <c r="BM788" s="2">
        <f>AE788/$AF788</f>
        <v>0.67028571428571426</v>
      </c>
      <c r="BN788" s="3">
        <f>AF788/$AF788</f>
        <v>1</v>
      </c>
      <c r="BO788" s="2">
        <f>AG788/$AW788</f>
        <v>1.80078673784771</v>
      </c>
      <c r="BP788" s="2">
        <f>AH788/$AW788</f>
        <v>2.0177016015734757</v>
      </c>
      <c r="BQ788" s="2">
        <f>AI788/$AW788</f>
        <v>1.4782242202865976</v>
      </c>
      <c r="BR788" s="2">
        <f>AJ788/$AW788</f>
        <v>2.0292216914863728</v>
      </c>
      <c r="BS788" s="2">
        <f>AK788/$AW788</f>
        <v>1.9390278168024728</v>
      </c>
      <c r="BT788" s="2">
        <f>AL788/$AW788</f>
        <v>1.3411070525428492</v>
      </c>
      <c r="BU788" s="2">
        <f>AM788/$AW788</f>
        <v>2.3694858106209611</v>
      </c>
      <c r="BV788" s="2">
        <f>AN788/$AW788</f>
        <v>1.1323405450969375</v>
      </c>
      <c r="BW788" s="2">
        <f>AO788/$AW788</f>
        <v>1.2607474009553246</v>
      </c>
      <c r="BX788" s="2">
        <f>AP788/$AW788</f>
        <v>1.5664512503512225</v>
      </c>
      <c r="BY788" s="2">
        <f>AQ788/$AW788</f>
        <v>1.7139645967968531</v>
      </c>
      <c r="BZ788" s="2">
        <f>AR788/$AW788</f>
        <v>1.7867378477100309</v>
      </c>
      <c r="CA788" s="2">
        <f>AS788/$AW788</f>
        <v>2.0219162686147798</v>
      </c>
      <c r="CB788" s="2">
        <f>AT788/$AW788</f>
        <v>1.6462489463332397</v>
      </c>
      <c r="CC788" s="2">
        <f>AU788/$AW788</f>
        <v>1.3301489182354593</v>
      </c>
      <c r="CD788" s="2">
        <f>AV788/$AW788</f>
        <v>1.5864006743467267</v>
      </c>
      <c r="CE788" s="3">
        <f>AW788/$AW788</f>
        <v>1</v>
      </c>
      <c r="CF788" s="2">
        <f>AX788*NF!B$6</f>
        <v>0.82591677052977863</v>
      </c>
      <c r="CG788" s="2">
        <f>AY788*NF!C$6</f>
        <v>0.57705696057456146</v>
      </c>
      <c r="CH788" s="2">
        <f>AZ788*NF!D$6</f>
        <v>0.54463518928040344</v>
      </c>
      <c r="CI788" s="2">
        <f>BA788*NF!E$6</f>
        <v>0.95540506620321164</v>
      </c>
      <c r="CJ788" s="2">
        <f>BB788*NF!F$6</f>
        <v>0.67904742329247625</v>
      </c>
      <c r="CK788" s="2">
        <f>BC788*NF!G$6</f>
        <v>0.57862581912568167</v>
      </c>
      <c r="CL788" s="2">
        <f>BD788*NF!H$6</f>
        <v>0.78326972158025365</v>
      </c>
      <c r="CM788" s="2">
        <f>BE788*NF!I$6</f>
        <v>0.80462378486567854</v>
      </c>
      <c r="CN788" s="2">
        <f>BF788*NF!J$6</f>
        <v>0.6631047123094036</v>
      </c>
      <c r="CO788" s="2">
        <f>BG788*NF!K$6</f>
        <v>0.74170866976275895</v>
      </c>
      <c r="CP788" s="2">
        <f>BH788*NF!L$6</f>
        <v>0.4764636777252737</v>
      </c>
      <c r="CQ788" s="2">
        <f>BI788*NF!M$6</f>
        <v>0.70890936900381718</v>
      </c>
      <c r="CR788" s="2">
        <f>BJ788*NF!N$6</f>
        <v>0.93903226657626349</v>
      </c>
      <c r="CS788" s="2">
        <f>BK788*NF!O$6</f>
        <v>0.72732143953911399</v>
      </c>
      <c r="CT788" s="2">
        <f>BL788*NF!P$6</f>
        <v>0.5584252118703138</v>
      </c>
      <c r="CU788" s="2">
        <f>BM788*NF!Q$6</f>
        <v>0.62678110945070142</v>
      </c>
      <c r="CV788" s="2">
        <f>BN788*NF!R$6</f>
        <v>1</v>
      </c>
      <c r="CW788" s="2">
        <f>BO788*NF!S$6</f>
        <v>1.2530272529917577</v>
      </c>
      <c r="CX788" s="2">
        <f>BP788*NF!T$6</f>
        <v>1.3752709044220028</v>
      </c>
      <c r="CY788" s="2">
        <f>BQ788*NF!U$6</f>
        <v>0.97497423260809368</v>
      </c>
      <c r="CZ788" s="2">
        <f>BR788*NF!V$6</f>
        <v>1.4993203484949436</v>
      </c>
      <c r="DA788" s="2">
        <f>BS788*NF!W$6</f>
        <v>1.2380842890917731</v>
      </c>
      <c r="DB788" s="2">
        <f>BT788*NF!X$6</f>
        <v>1.0581383490690579</v>
      </c>
      <c r="DC788" s="2">
        <f>BU788*NF!Y$6</f>
        <v>1.4479153496235639</v>
      </c>
      <c r="DD788" s="2">
        <f>BV788*NF!Z$6</f>
        <v>0.97738419459608639</v>
      </c>
      <c r="DE788" s="2">
        <f>BW788*NF!AA$6</f>
        <v>1.1122527197962873</v>
      </c>
      <c r="DF788" s="2">
        <f>BX788*NF!AB$6</f>
        <v>1.3480405286530839</v>
      </c>
      <c r="DG788" s="2">
        <f>BY788*NF!AC$6</f>
        <v>1.5974900084037469</v>
      </c>
      <c r="DH788" s="2">
        <f>BZ788*NF!AD$6</f>
        <v>1.7177066736389943</v>
      </c>
      <c r="DI788" s="2">
        <f>CA788*NF!AE$6</f>
        <v>1.9839411625777257</v>
      </c>
      <c r="DJ788" s="2">
        <f>CB788*NF!AF$6</f>
        <v>1.5648511669365954</v>
      </c>
      <c r="DK788" s="2">
        <f>CC788*NF!AG$6</f>
        <v>1.1418141771181181</v>
      </c>
      <c r="DL788" s="2">
        <f>CD788*NF!AH$6</f>
        <v>1.1978088532538569</v>
      </c>
      <c r="DM788" s="2">
        <f>CE788*NF!AI$6</f>
        <v>1</v>
      </c>
    </row>
    <row r="789" spans="1:117" x14ac:dyDescent="0.2">
      <c r="A789" s="2" t="s">
        <v>378</v>
      </c>
      <c r="B789" s="2" t="s">
        <v>2075</v>
      </c>
      <c r="C789" s="2" t="s">
        <v>2076</v>
      </c>
      <c r="D789" s="2">
        <v>0.28399999999999997</v>
      </c>
      <c r="E789" s="2">
        <v>0.78200000000000003</v>
      </c>
      <c r="F789" s="2">
        <v>6</v>
      </c>
      <c r="G789" s="2">
        <v>1</v>
      </c>
      <c r="H789" s="2">
        <v>2</v>
      </c>
      <c r="I789" s="2">
        <v>1</v>
      </c>
      <c r="J789" s="2">
        <v>178</v>
      </c>
      <c r="K789" s="2">
        <v>20.5</v>
      </c>
      <c r="L789" s="2">
        <v>8</v>
      </c>
      <c r="M789" s="2">
        <v>0</v>
      </c>
      <c r="N789" s="2">
        <v>1</v>
      </c>
      <c r="O789" s="2">
        <v>0</v>
      </c>
      <c r="P789" s="2" t="s">
        <v>52</v>
      </c>
      <c r="Q789" s="2" t="s">
        <v>52</v>
      </c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>
        <v>642.6</v>
      </c>
      <c r="AH789" s="2">
        <v>305.39999999999998</v>
      </c>
      <c r="AI789" s="2">
        <v>368.7</v>
      </c>
      <c r="AJ789" s="2">
        <v>281.7</v>
      </c>
      <c r="AK789" s="2">
        <v>405.9</v>
      </c>
      <c r="AL789" s="2">
        <v>260.60000000000002</v>
      </c>
      <c r="AM789" s="2">
        <v>2349.9</v>
      </c>
      <c r="AN789" s="2">
        <v>254.4</v>
      </c>
      <c r="AO789" s="2">
        <v>347.2</v>
      </c>
      <c r="AP789" s="2">
        <v>257.3</v>
      </c>
      <c r="AQ789" s="2">
        <v>188.4</v>
      </c>
      <c r="AR789" s="2">
        <v>179.9</v>
      </c>
      <c r="AS789" s="2">
        <v>204.3</v>
      </c>
      <c r="AT789" s="2">
        <v>357.7</v>
      </c>
      <c r="AU789" s="2">
        <v>297.3</v>
      </c>
      <c r="AV789" s="2">
        <v>992.9</v>
      </c>
      <c r="AW789" s="2">
        <v>215.2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f>AG789/$AW789</f>
        <v>2.9860594795539037</v>
      </c>
      <c r="BP789" s="2">
        <f>AH789/$AW789</f>
        <v>1.4191449814126393</v>
      </c>
      <c r="BQ789" s="2">
        <f>AI789/$AW789</f>
        <v>1.7132899628252789</v>
      </c>
      <c r="BR789" s="2">
        <f>AJ789/$AW789</f>
        <v>1.3090148698884758</v>
      </c>
      <c r="BS789" s="2">
        <f>AK789/$AW789</f>
        <v>1.8861524163568772</v>
      </c>
      <c r="BT789" s="2">
        <f>AL789/$AW789</f>
        <v>1.2109665427509295</v>
      </c>
      <c r="BU789" s="2">
        <f>AM789/$AW789</f>
        <v>10.91960966542751</v>
      </c>
      <c r="BV789" s="2">
        <f>AN789/$AW789</f>
        <v>1.1821561338289963</v>
      </c>
      <c r="BW789" s="2">
        <f>AO789/$AW789</f>
        <v>1.6133828996282529</v>
      </c>
      <c r="BX789" s="2">
        <f>AP789/$AW789</f>
        <v>1.1956319702602232</v>
      </c>
      <c r="BY789" s="2">
        <f>AQ789/$AW789</f>
        <v>0.87546468401486999</v>
      </c>
      <c r="BZ789" s="2">
        <f>AR789/$AW789</f>
        <v>0.83596654275092941</v>
      </c>
      <c r="CA789" s="2">
        <f>AS789/$AW789</f>
        <v>0.94934944237918228</v>
      </c>
      <c r="CB789" s="2">
        <f>AT789/$AW789</f>
        <v>1.6621747211895912</v>
      </c>
      <c r="CC789" s="2">
        <f>AU789/$AW789</f>
        <v>1.3815055762081785</v>
      </c>
      <c r="CD789" s="2">
        <f>AV789/$AW789</f>
        <v>4.613847583643123</v>
      </c>
      <c r="CE789" s="3">
        <f>AW789/$AW789</f>
        <v>1</v>
      </c>
      <c r="CF789" s="2">
        <f>AX789*NF!B$6</f>
        <v>0</v>
      </c>
      <c r="CG789" s="2">
        <f>AY789*NF!C$6</f>
        <v>0</v>
      </c>
      <c r="CH789" s="2">
        <f>AZ789*NF!D$6</f>
        <v>0</v>
      </c>
      <c r="CI789" s="2">
        <f>BA789*NF!E$6</f>
        <v>0</v>
      </c>
      <c r="CJ789" s="2">
        <f>BB789*NF!F$6</f>
        <v>0</v>
      </c>
      <c r="CK789" s="2">
        <f>BC789*NF!G$6</f>
        <v>0</v>
      </c>
      <c r="CL789" s="2">
        <f>BD789*NF!H$6</f>
        <v>0</v>
      </c>
      <c r="CM789" s="2">
        <f>BE789*NF!I$6</f>
        <v>0</v>
      </c>
      <c r="CN789" s="2">
        <f>BF789*NF!J$6</f>
        <v>0</v>
      </c>
      <c r="CO789" s="2">
        <f>BG789*NF!K$6</f>
        <v>0</v>
      </c>
      <c r="CP789" s="2">
        <f>BH789*NF!L$6</f>
        <v>0</v>
      </c>
      <c r="CQ789" s="2">
        <f>BI789*NF!M$6</f>
        <v>0</v>
      </c>
      <c r="CR789" s="2">
        <f>BJ789*NF!N$6</f>
        <v>0</v>
      </c>
      <c r="CS789" s="2">
        <f>BK789*NF!O$6</f>
        <v>0</v>
      </c>
      <c r="CT789" s="2">
        <f>BL789*NF!P$6</f>
        <v>0</v>
      </c>
      <c r="CU789" s="2">
        <f>BM789*NF!Q$6</f>
        <v>0</v>
      </c>
      <c r="CV789" s="2">
        <f>BN789*NF!R$6</f>
        <v>0</v>
      </c>
      <c r="CW789" s="2">
        <f>BO789*NF!S$6</f>
        <v>2.0777662497711313</v>
      </c>
      <c r="CX789" s="2">
        <f>BP789*NF!T$6</f>
        <v>0.9672930826695556</v>
      </c>
      <c r="CY789" s="2">
        <f>BQ789*NF!U$6</f>
        <v>1.1300136635678086</v>
      </c>
      <c r="CZ789" s="2">
        <f>BR789*NF!V$6</f>
        <v>0.96718492569860881</v>
      </c>
      <c r="DA789" s="2">
        <f>BS789*NF!W$6</f>
        <v>1.2043229361066052</v>
      </c>
      <c r="DB789" s="2">
        <f>BT789*NF!X$6</f>
        <v>0.95545701284230078</v>
      </c>
      <c r="DC789" s="2">
        <f>BU789*NF!Y$6</f>
        <v>6.6726166392728414</v>
      </c>
      <c r="DD789" s="2">
        <f>BV789*NF!Z$6</f>
        <v>1.0203827159172894</v>
      </c>
      <c r="DE789" s="2">
        <f>BW789*NF!AA$6</f>
        <v>1.4233537319407361</v>
      </c>
      <c r="DF789" s="2">
        <f>BX789*NF!AB$6</f>
        <v>1.0289246811241257</v>
      </c>
      <c r="DG789" s="2">
        <f>BY789*NF!AC$6</f>
        <v>0.81597139639743699</v>
      </c>
      <c r="DH789" s="2">
        <f>BZ789*NF!AD$6</f>
        <v>0.80366871461449463</v>
      </c>
      <c r="DI789" s="2">
        <f>CA789*NF!AE$6</f>
        <v>0.93151900780571373</v>
      </c>
      <c r="DJ789" s="2">
        <f>CB789*NF!AF$6</f>
        <v>1.5799895015267797</v>
      </c>
      <c r="DK789" s="2">
        <f>CC789*NF!AG$6</f>
        <v>1.1858992862053375</v>
      </c>
      <c r="DL789" s="2">
        <f>CD789*NF!AH$6</f>
        <v>3.4836769629636226</v>
      </c>
      <c r="DM789" s="2">
        <f>CE789*NF!AI$6</f>
        <v>1</v>
      </c>
    </row>
    <row r="790" spans="1:117" x14ac:dyDescent="0.2">
      <c r="A790" s="2" t="s">
        <v>378</v>
      </c>
      <c r="B790" s="2" t="s">
        <v>1691</v>
      </c>
      <c r="C790" s="2" t="s">
        <v>1692</v>
      </c>
      <c r="D790" s="2">
        <v>5.7000000000000002E-2</v>
      </c>
      <c r="E790" s="2">
        <v>2.0430000000000001</v>
      </c>
      <c r="F790" s="2">
        <v>5</v>
      </c>
      <c r="G790" s="2">
        <v>1</v>
      </c>
      <c r="H790" s="2">
        <v>3</v>
      </c>
      <c r="I790" s="2">
        <v>1</v>
      </c>
      <c r="J790" s="2">
        <v>152</v>
      </c>
      <c r="K790" s="2">
        <v>17.3</v>
      </c>
      <c r="L790" s="2">
        <v>8.41</v>
      </c>
      <c r="M790" s="2">
        <v>2.97</v>
      </c>
      <c r="N790" s="2">
        <v>1</v>
      </c>
      <c r="O790" s="2">
        <v>0</v>
      </c>
      <c r="P790" s="2">
        <v>44.5</v>
      </c>
      <c r="Q790" s="2">
        <v>52.9</v>
      </c>
      <c r="R790" s="2">
        <v>53.9</v>
      </c>
      <c r="S790" s="2">
        <v>48</v>
      </c>
      <c r="T790" s="2">
        <v>51.8</v>
      </c>
      <c r="U790" s="2">
        <v>60.2</v>
      </c>
      <c r="V790" s="2">
        <v>66.7</v>
      </c>
      <c r="W790" s="2">
        <v>65.5</v>
      </c>
      <c r="X790" s="2">
        <v>46.5</v>
      </c>
      <c r="Y790" s="2">
        <v>45.9</v>
      </c>
      <c r="Z790" s="2">
        <v>93.2</v>
      </c>
      <c r="AA790" s="2">
        <v>34.299999999999997</v>
      </c>
      <c r="AB790" s="2">
        <v>41.8</v>
      </c>
      <c r="AC790" s="2">
        <v>38.5</v>
      </c>
      <c r="AD790" s="2">
        <v>34.200000000000003</v>
      </c>
      <c r="AE790" s="2">
        <v>36.5</v>
      </c>
      <c r="AF790" s="2">
        <v>39</v>
      </c>
      <c r="AG790" s="2">
        <v>644.79999999999995</v>
      </c>
      <c r="AH790" s="2">
        <v>336.4</v>
      </c>
      <c r="AI790" s="2">
        <v>1073.5999999999999</v>
      </c>
      <c r="AJ790" s="2">
        <v>253.7</v>
      </c>
      <c r="AK790" s="2">
        <v>395.9</v>
      </c>
      <c r="AL790" s="2">
        <v>236.7</v>
      </c>
      <c r="AM790" s="2">
        <v>898.3</v>
      </c>
      <c r="AN790" s="2">
        <v>191.3</v>
      </c>
      <c r="AO790" s="2">
        <v>273</v>
      </c>
      <c r="AP790" s="2">
        <v>215.7</v>
      </c>
      <c r="AQ790" s="2">
        <v>235.7</v>
      </c>
      <c r="AR790" s="2">
        <v>196.4</v>
      </c>
      <c r="AS790" s="2">
        <v>241.4</v>
      </c>
      <c r="AT790" s="2">
        <v>273.39999999999998</v>
      </c>
      <c r="AU790" s="2">
        <v>262</v>
      </c>
      <c r="AV790" s="2">
        <v>318.7</v>
      </c>
      <c r="AW790" s="2">
        <v>202.6</v>
      </c>
      <c r="AX790" s="2">
        <f>P790/$AF790</f>
        <v>1.141025641025641</v>
      </c>
      <c r="AY790" s="2">
        <f>Q790/$AF790</f>
        <v>1.3564102564102565</v>
      </c>
      <c r="AZ790" s="2">
        <f>R790/$AF790</f>
        <v>1.382051282051282</v>
      </c>
      <c r="BA790" s="2">
        <f>S790/$AF790</f>
        <v>1.2307692307692308</v>
      </c>
      <c r="BB790" s="2">
        <f>T790/$AF790</f>
        <v>1.3282051282051281</v>
      </c>
      <c r="BC790" s="2">
        <f>U790/$AF790</f>
        <v>1.5435897435897437</v>
      </c>
      <c r="BD790" s="2">
        <f>V790/$AF790</f>
        <v>1.7102564102564104</v>
      </c>
      <c r="BE790" s="2">
        <f>W790/$AF790</f>
        <v>1.6794871794871795</v>
      </c>
      <c r="BF790" s="2">
        <f>X790/$AF790</f>
        <v>1.1923076923076923</v>
      </c>
      <c r="BG790" s="2">
        <f>Y790/$AF790</f>
        <v>1.176923076923077</v>
      </c>
      <c r="BH790" s="2">
        <f>Z790/$AF790</f>
        <v>2.3897435897435897</v>
      </c>
      <c r="BI790" s="2">
        <f>AA790/$AF790</f>
        <v>0.87948717948717936</v>
      </c>
      <c r="BJ790" s="2">
        <f>AB790/$AF790</f>
        <v>1.0717948717948718</v>
      </c>
      <c r="BK790" s="2">
        <f>AC790/$AF790</f>
        <v>0.98717948717948723</v>
      </c>
      <c r="BL790" s="2">
        <f>AD790/$AF790</f>
        <v>0.87692307692307703</v>
      </c>
      <c r="BM790" s="2">
        <f>AE790/$AF790</f>
        <v>0.9358974358974359</v>
      </c>
      <c r="BN790" s="3">
        <f>AF790/$AF790</f>
        <v>1</v>
      </c>
      <c r="BO790" s="2">
        <f>AG790/$AW790</f>
        <v>3.1826258637709772</v>
      </c>
      <c r="BP790" s="2">
        <f>AH790/$AW790</f>
        <v>1.6604146100691015</v>
      </c>
      <c r="BQ790" s="2">
        <f>AI790/$AW790</f>
        <v>5.2991115498519248</v>
      </c>
      <c r="BR790" s="2">
        <f>AJ790/$AW790</f>
        <v>1.2522211253701876</v>
      </c>
      <c r="BS790" s="2">
        <f>AK790/$AW790</f>
        <v>1.9540967423494571</v>
      </c>
      <c r="BT790" s="2">
        <f>AL790/$AW790</f>
        <v>1.1683119447186574</v>
      </c>
      <c r="BU790" s="2">
        <f>AM790/$AW790</f>
        <v>4.4338598223099703</v>
      </c>
      <c r="BV790" s="2">
        <f>AN790/$AW790</f>
        <v>0.94422507403751244</v>
      </c>
      <c r="BW790" s="2">
        <f>AO790/$AW790</f>
        <v>1.3474827245804541</v>
      </c>
      <c r="BX790" s="2">
        <f>AP790/$AW790</f>
        <v>1.0646594274432379</v>
      </c>
      <c r="BY790" s="2">
        <f>AQ790/$AW790</f>
        <v>1.163376110562685</v>
      </c>
      <c r="BZ790" s="2">
        <f>AR790/$AW790</f>
        <v>0.96939782823297138</v>
      </c>
      <c r="CA790" s="2">
        <f>AS790/$AW790</f>
        <v>1.1915103652517276</v>
      </c>
      <c r="CB790" s="2">
        <f>AT790/$AW790</f>
        <v>1.3494570582428429</v>
      </c>
      <c r="CC790" s="2">
        <f>AU790/$AW790</f>
        <v>1.2931885488647581</v>
      </c>
      <c r="CD790" s="2">
        <f>AV790/$AW790</f>
        <v>1.5730503455083908</v>
      </c>
      <c r="CE790" s="3">
        <f>AW790/$AW790</f>
        <v>1</v>
      </c>
      <c r="CF790" s="2">
        <f>AX790*NF!B$6</f>
        <v>1.1679790169428073</v>
      </c>
      <c r="CG790" s="2">
        <f>AY790*NF!C$6</f>
        <v>1.2197421769799308</v>
      </c>
      <c r="CH790" s="2">
        <f>AZ790*NF!D$6</f>
        <v>1.2545229359920405</v>
      </c>
      <c r="CI790" s="2">
        <f>BA790*NF!E$6</f>
        <v>1.023778869257173</v>
      </c>
      <c r="CJ790" s="2">
        <f>BB790*NF!F$6</f>
        <v>1.0686188032127315</v>
      </c>
      <c r="CK790" s="2">
        <f>BC790*NF!G$6</f>
        <v>1.1467582829145844</v>
      </c>
      <c r="CL790" s="2">
        <f>BD790*NF!H$6</f>
        <v>1.238397310624231</v>
      </c>
      <c r="CM790" s="2">
        <f>BE790*NF!I$6</f>
        <v>1.3630385182920033</v>
      </c>
      <c r="CN790" s="2">
        <f>BF790*NF!J$6</f>
        <v>0.92983433216462841</v>
      </c>
      <c r="CO790" s="2">
        <f>BG790*NF!K$6</f>
        <v>1.1013947996726678</v>
      </c>
      <c r="CP790" s="2">
        <f>BH790*NF!L$6</f>
        <v>1.5095420714256438</v>
      </c>
      <c r="CQ790" s="2">
        <f>BI790*NF!M$6</f>
        <v>0.94384448750009131</v>
      </c>
      <c r="CR790" s="2">
        <f>BJ790*NF!N$6</f>
        <v>1.1436931451890389</v>
      </c>
      <c r="CS790" s="2">
        <f>BK790*NF!O$6</f>
        <v>0.93628495527050726</v>
      </c>
      <c r="CT790" s="2">
        <f>BL790*NF!P$6</f>
        <v>0.89547327198880811</v>
      </c>
      <c r="CU790" s="2">
        <f>BM790*NF!Q$6</f>
        <v>0.87515341697080806</v>
      </c>
      <c r="CV790" s="2">
        <f>BN790*NF!R$6</f>
        <v>1</v>
      </c>
      <c r="CW790" s="2">
        <f>BO790*NF!S$6</f>
        <v>2.2145414887649624</v>
      </c>
      <c r="CX790" s="2">
        <f>BP790*NF!T$6</f>
        <v>1.1317431183701643</v>
      </c>
      <c r="CY790" s="2">
        <f>BQ790*NF!U$6</f>
        <v>3.4950700617122128</v>
      </c>
      <c r="CZ790" s="2">
        <f>BR790*NF!V$6</f>
        <v>0.92522203067301889</v>
      </c>
      <c r="DA790" s="2">
        <f>BS790*NF!W$6</f>
        <v>1.2477059148423415</v>
      </c>
      <c r="DB790" s="2">
        <f>BT790*NF!X$6</f>
        <v>0.92180237963722289</v>
      </c>
      <c r="DC790" s="2">
        <f>BU790*NF!Y$6</f>
        <v>2.7093868492588231</v>
      </c>
      <c r="DD790" s="2">
        <f>BV790*NF!Z$6</f>
        <v>0.81501158595939782</v>
      </c>
      <c r="DE790" s="2">
        <f>BW790*NF!AA$6</f>
        <v>1.1887720919808824</v>
      </c>
      <c r="DF790" s="2">
        <f>BX790*NF!AB$6</f>
        <v>0.91621367539160714</v>
      </c>
      <c r="DG790" s="2">
        <f>BY790*NF!AC$6</f>
        <v>1.0843174451285225</v>
      </c>
      <c r="DH790" s="2">
        <f>BZ790*NF!AD$6</f>
        <v>0.9319448407616413</v>
      </c>
      <c r="DI790" s="2">
        <f>CA790*NF!AE$6</f>
        <v>1.1691317271414152</v>
      </c>
      <c r="DJ790" s="2">
        <f>CB790*NF!AF$6</f>
        <v>1.282733973513311</v>
      </c>
      <c r="DK790" s="2">
        <f>CC790*NF!AG$6</f>
        <v>1.1100869974313707</v>
      </c>
      <c r="DL790" s="2">
        <f>CD790*NF!AH$6</f>
        <v>1.187728712508207</v>
      </c>
      <c r="DM790" s="2">
        <f>CE790*NF!AI$6</f>
        <v>1</v>
      </c>
    </row>
    <row r="791" spans="1:117" x14ac:dyDescent="0.2">
      <c r="A791" s="2" t="s">
        <v>49</v>
      </c>
      <c r="B791" s="2" t="s">
        <v>1077</v>
      </c>
      <c r="C791" s="2" t="s">
        <v>1078</v>
      </c>
      <c r="D791" s="2">
        <v>0</v>
      </c>
      <c r="E791" s="2">
        <v>24.364000000000001</v>
      </c>
      <c r="F791" s="2">
        <v>11</v>
      </c>
      <c r="G791" s="2">
        <v>7</v>
      </c>
      <c r="H791" s="2">
        <v>7</v>
      </c>
      <c r="I791" s="2">
        <v>7</v>
      </c>
      <c r="J791" s="2">
        <v>911</v>
      </c>
      <c r="K791" s="2">
        <v>101.7</v>
      </c>
      <c r="L791" s="2">
        <v>5.19</v>
      </c>
      <c r="M791" s="2">
        <v>18.43</v>
      </c>
      <c r="N791" s="2">
        <v>7</v>
      </c>
      <c r="O791" s="2">
        <v>0</v>
      </c>
      <c r="P791" s="2">
        <v>78.2</v>
      </c>
      <c r="Q791" s="2">
        <v>87.3</v>
      </c>
      <c r="R791" s="2">
        <v>82.8</v>
      </c>
      <c r="S791" s="2">
        <v>103</v>
      </c>
      <c r="T791" s="2">
        <v>106.9</v>
      </c>
      <c r="U791" s="2">
        <v>99</v>
      </c>
      <c r="V791" s="2">
        <v>100.1</v>
      </c>
      <c r="W791" s="2">
        <v>110.1</v>
      </c>
      <c r="X791" s="2">
        <v>115.3</v>
      </c>
      <c r="Y791" s="2">
        <v>90.5</v>
      </c>
      <c r="Z791" s="2">
        <v>247.3</v>
      </c>
      <c r="AA791" s="2">
        <v>87.3</v>
      </c>
      <c r="AB791" s="2">
        <v>71.2</v>
      </c>
      <c r="AC791" s="2">
        <v>79.3</v>
      </c>
      <c r="AD791" s="2">
        <v>76.400000000000006</v>
      </c>
      <c r="AE791" s="2">
        <v>86.8</v>
      </c>
      <c r="AF791" s="2">
        <v>93.8</v>
      </c>
      <c r="AG791" s="2">
        <v>651.1</v>
      </c>
      <c r="AH791" s="2">
        <v>438.3</v>
      </c>
      <c r="AI791" s="2">
        <v>501.3</v>
      </c>
      <c r="AJ791" s="2">
        <v>354.9</v>
      </c>
      <c r="AK791" s="2">
        <v>476.4</v>
      </c>
      <c r="AL791" s="2">
        <v>401.5</v>
      </c>
      <c r="AM791" s="2">
        <v>1813.6</v>
      </c>
      <c r="AN791" s="2">
        <v>299.5</v>
      </c>
      <c r="AO791" s="2">
        <v>393.8</v>
      </c>
      <c r="AP791" s="2">
        <v>358.7</v>
      </c>
      <c r="AQ791" s="2">
        <v>295.2</v>
      </c>
      <c r="AR791" s="2">
        <v>343.2</v>
      </c>
      <c r="AS791" s="2">
        <v>315.60000000000002</v>
      </c>
      <c r="AT791" s="2">
        <v>518.70000000000005</v>
      </c>
      <c r="AU791" s="2">
        <v>417.9</v>
      </c>
      <c r="AV791" s="2">
        <v>411.1</v>
      </c>
      <c r="AW791" s="2">
        <v>291.5</v>
      </c>
      <c r="AX791" s="2">
        <f>P791/$AF791</f>
        <v>0.83368869936034118</v>
      </c>
      <c r="AY791" s="2">
        <f>Q791/$AF791</f>
        <v>0.93070362473347545</v>
      </c>
      <c r="AZ791" s="2">
        <f>R791/$AF791</f>
        <v>0.88272921108742008</v>
      </c>
      <c r="BA791" s="2">
        <f>S791/$AF791</f>
        <v>1.0980810234541578</v>
      </c>
      <c r="BB791" s="2">
        <f>T791/$AF791</f>
        <v>1.1396588486140726</v>
      </c>
      <c r="BC791" s="2">
        <f>U791/$AF791</f>
        <v>1.0554371002132197</v>
      </c>
      <c r="BD791" s="2">
        <f>V791/$AF791</f>
        <v>1.0671641791044775</v>
      </c>
      <c r="BE791" s="2">
        <f>W791/$AF791</f>
        <v>1.1737739872068229</v>
      </c>
      <c r="BF791" s="2">
        <f>X791/$AF791</f>
        <v>1.2292110874200426</v>
      </c>
      <c r="BG791" s="2">
        <f>Y791/$AF791</f>
        <v>0.96481876332622607</v>
      </c>
      <c r="BH791" s="2">
        <f>Z791/$AF791</f>
        <v>2.6364605543710025</v>
      </c>
      <c r="BI791" s="2">
        <f>AA791/$AF791</f>
        <v>0.93070362473347545</v>
      </c>
      <c r="BJ791" s="2">
        <f>AB791/$AF791</f>
        <v>0.75906183368869939</v>
      </c>
      <c r="BK791" s="2">
        <f>AC791/$AF791</f>
        <v>0.84541577825159919</v>
      </c>
      <c r="BL791" s="2">
        <f>AD791/$AF791</f>
        <v>0.81449893390191908</v>
      </c>
      <c r="BM791" s="2">
        <f>AE791/$AF791</f>
        <v>0.92537313432835822</v>
      </c>
      <c r="BN791" s="3">
        <f>AF791/$AF791</f>
        <v>1</v>
      </c>
      <c r="BO791" s="2">
        <f>AG791/$AW791</f>
        <v>2.2336192109777016</v>
      </c>
      <c r="BP791" s="2">
        <f>AH791/$AW791</f>
        <v>1.5036020583190395</v>
      </c>
      <c r="BQ791" s="2">
        <f>AI791/$AW791</f>
        <v>1.7197255574614065</v>
      </c>
      <c r="BR791" s="2">
        <f>AJ791/$AW791</f>
        <v>1.2174957118353344</v>
      </c>
      <c r="BS791" s="2">
        <f>AK791/$AW791</f>
        <v>1.6343053173241853</v>
      </c>
      <c r="BT791" s="2">
        <f>AL791/$AW791</f>
        <v>1.3773584905660377</v>
      </c>
      <c r="BU791" s="2">
        <f>AM791/$AW791</f>
        <v>6.2216123499142366</v>
      </c>
      <c r="BV791" s="2">
        <f>AN791/$AW791</f>
        <v>1.0274442538593482</v>
      </c>
      <c r="BW791" s="2">
        <f>AO791/$AW791</f>
        <v>1.3509433962264152</v>
      </c>
      <c r="BX791" s="2">
        <f>AP791/$AW791</f>
        <v>1.2305317324185248</v>
      </c>
      <c r="BY791" s="2">
        <f>AQ791/$AW791</f>
        <v>1.0126929674099485</v>
      </c>
      <c r="BZ791" s="2">
        <f>AR791/$AW791</f>
        <v>1.1773584905660377</v>
      </c>
      <c r="CA791" s="2">
        <f>AS791/$AW791</f>
        <v>1.0826758147512865</v>
      </c>
      <c r="CB791" s="2">
        <f>AT791/$AW791</f>
        <v>1.779416809605489</v>
      </c>
      <c r="CC791" s="2">
        <f>AU791/$AW791</f>
        <v>1.4336192109777015</v>
      </c>
      <c r="CD791" s="2">
        <f>AV791/$AW791</f>
        <v>1.4102915951972557</v>
      </c>
      <c r="CE791" s="3">
        <f>AW791/$AW791</f>
        <v>1</v>
      </c>
      <c r="CF791" s="2">
        <f>AX791*NF!B$6</f>
        <v>0.8533821436650233</v>
      </c>
      <c r="CG791" s="2">
        <f>AY791*NF!C$6</f>
        <v>0.8369285472375303</v>
      </c>
      <c r="CH791" s="2">
        <f>AZ791*NF!D$6</f>
        <v>0.80127565160656378</v>
      </c>
      <c r="CI791" s="2">
        <f>BA791*NF!E$6</f>
        <v>0.91340612069253369</v>
      </c>
      <c r="CJ791" s="2">
        <f>BB791*NF!F$6</f>
        <v>0.9169222803126259</v>
      </c>
      <c r="CK791" s="2">
        <f>BC791*NF!G$6</f>
        <v>0.78410163179118819</v>
      </c>
      <c r="CL791" s="2">
        <f>BD791*NF!H$6</f>
        <v>0.77273398390558468</v>
      </c>
      <c r="CM791" s="2">
        <f>BE791*NF!I$6</f>
        <v>0.95261171140383671</v>
      </c>
      <c r="CN791" s="2">
        <f>BF791*NF!J$6</f>
        <v>0.95861385272822164</v>
      </c>
      <c r="CO791" s="2">
        <f>BG791*NF!K$6</f>
        <v>0.90290214321591877</v>
      </c>
      <c r="CP791" s="2">
        <f>BH791*NF!L$6</f>
        <v>1.6653870915516198</v>
      </c>
      <c r="CQ791" s="2">
        <f>BI791*NF!M$6</f>
        <v>0.99880874467465708</v>
      </c>
      <c r="CR791" s="2">
        <f>BJ791*NF!N$6</f>
        <v>0.80998131154572062</v>
      </c>
      <c r="CS791" s="2">
        <f>BK791*NF!O$6</f>
        <v>0.8018299452178157</v>
      </c>
      <c r="CT791" s="2">
        <f>BL791*NF!P$6</f>
        <v>0.83172862542483472</v>
      </c>
      <c r="CU791" s="2">
        <f>BM791*NF!Q$6</f>
        <v>0.86531219065034304</v>
      </c>
      <c r="CV791" s="2">
        <f>BN791*NF!R$6</f>
        <v>1</v>
      </c>
      <c r="CW791" s="2">
        <f>BO791*NF!S$6</f>
        <v>1.5542016638272778</v>
      </c>
      <c r="CX791" s="2">
        <f>BP791*NF!T$6</f>
        <v>1.0248592562064773</v>
      </c>
      <c r="CY791" s="2">
        <f>BQ791*NF!U$6</f>
        <v>1.1342583098505754</v>
      </c>
      <c r="CZ791" s="2">
        <f>BR791*NF!V$6</f>
        <v>0.8995646471839972</v>
      </c>
      <c r="DA791" s="2">
        <f>BS791*NF!W$6</f>
        <v>1.0435166114815679</v>
      </c>
      <c r="DB791" s="2">
        <f>BT791*NF!X$6</f>
        <v>1.0867408657052235</v>
      </c>
      <c r="DC791" s="2">
        <f>BU791*NF!Y$6</f>
        <v>3.8018239993121421</v>
      </c>
      <c r="DD791" s="2">
        <f>BV791*NF!Z$6</f>
        <v>0.88684254829427456</v>
      </c>
      <c r="DE791" s="2">
        <f>BW791*NF!AA$6</f>
        <v>1.1918251551461332</v>
      </c>
      <c r="DF791" s="2">
        <f>BX791*NF!AB$6</f>
        <v>1.0589583600012662</v>
      </c>
      <c r="DG791" s="2">
        <f>BY791*NF!AC$6</f>
        <v>0.94387416171926863</v>
      </c>
      <c r="DH791" s="2">
        <f>BZ791*NF!AD$6</f>
        <v>1.1318708780377409</v>
      </c>
      <c r="DI791" s="2">
        <f>CA791*NF!AE$6</f>
        <v>1.0623412788918456</v>
      </c>
      <c r="DJ791" s="2">
        <f>CB791*NF!AF$6</f>
        <v>1.6914346260812063</v>
      </c>
      <c r="DK791" s="2">
        <f>CC791*NF!AG$6</f>
        <v>1.2306341923389557</v>
      </c>
      <c r="DL791" s="2">
        <f>CD791*NF!AH$6</f>
        <v>1.0648380234031403</v>
      </c>
      <c r="DM791" s="2">
        <f>CE791*NF!AI$6</f>
        <v>1</v>
      </c>
    </row>
    <row r="792" spans="1:117" x14ac:dyDescent="0.2">
      <c r="A792" s="2" t="s">
        <v>378</v>
      </c>
      <c r="B792" s="2" t="s">
        <v>1655</v>
      </c>
      <c r="C792" s="2" t="s">
        <v>1656</v>
      </c>
      <c r="D792" s="2">
        <v>0.13900000000000001</v>
      </c>
      <c r="E792" s="2">
        <v>1.4390000000000001</v>
      </c>
      <c r="F792" s="2">
        <v>1</v>
      </c>
      <c r="G792" s="2">
        <v>1</v>
      </c>
      <c r="H792" s="2">
        <v>3</v>
      </c>
      <c r="I792" s="2">
        <v>1</v>
      </c>
      <c r="J792" s="2">
        <v>1281</v>
      </c>
      <c r="K792" s="2">
        <v>141.4</v>
      </c>
      <c r="L792" s="2">
        <v>7.58</v>
      </c>
      <c r="M792" s="2">
        <v>1.73</v>
      </c>
      <c r="N792" s="2">
        <v>1</v>
      </c>
      <c r="O792" s="2">
        <v>0</v>
      </c>
      <c r="P792" s="2" t="s">
        <v>52</v>
      </c>
      <c r="Q792" s="2" t="s">
        <v>52</v>
      </c>
      <c r="R792" s="2" t="s">
        <v>52</v>
      </c>
      <c r="S792" s="2" t="s">
        <v>52</v>
      </c>
      <c r="T792" s="2" t="s">
        <v>52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>
        <v>653.9</v>
      </c>
      <c r="AH792" s="2">
        <v>785.3</v>
      </c>
      <c r="AI792" s="2">
        <v>502.1</v>
      </c>
      <c r="AJ792" s="2">
        <v>582.5</v>
      </c>
      <c r="AK792" s="2">
        <v>594.4</v>
      </c>
      <c r="AL792" s="2">
        <v>583</v>
      </c>
      <c r="AM792" s="2">
        <v>636.5</v>
      </c>
      <c r="AN792" s="2">
        <v>611.1</v>
      </c>
      <c r="AO792" s="2">
        <v>625.9</v>
      </c>
      <c r="AP792" s="2">
        <v>649.20000000000005</v>
      </c>
      <c r="AQ792" s="2">
        <v>542.20000000000005</v>
      </c>
      <c r="AR792" s="2">
        <v>572.1</v>
      </c>
      <c r="AS792" s="2">
        <v>504.6</v>
      </c>
      <c r="AT792" s="2">
        <v>525.4</v>
      </c>
      <c r="AU792" s="2">
        <v>591.70000000000005</v>
      </c>
      <c r="AV792" s="2">
        <v>594.20000000000005</v>
      </c>
      <c r="AW792" s="2">
        <v>524.1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f>AG792/$AW792</f>
        <v>1.2476626597977485</v>
      </c>
      <c r="BP792" s="2">
        <f>AH792/$AW792</f>
        <v>1.4983781721045601</v>
      </c>
      <c r="BQ792" s="2">
        <f>AI792/$AW792</f>
        <v>0.95802327800038156</v>
      </c>
      <c r="BR792" s="2">
        <f>AJ792/$AW792</f>
        <v>1.1114291165808052</v>
      </c>
      <c r="BS792" s="2">
        <f>AK792/$AW792</f>
        <v>1.1341347071169623</v>
      </c>
      <c r="BT792" s="2">
        <f>AL792/$AW792</f>
        <v>1.1123831329898874</v>
      </c>
      <c r="BU792" s="2">
        <f>AM792/$AW792</f>
        <v>1.2144628887616866</v>
      </c>
      <c r="BV792" s="2">
        <f>AN792/$AW792</f>
        <v>1.1659988551803091</v>
      </c>
      <c r="BW792" s="2">
        <f>AO792/$AW792</f>
        <v>1.1942377408891431</v>
      </c>
      <c r="BX792" s="2">
        <f>AP792/$AW792</f>
        <v>1.2386949055523755</v>
      </c>
      <c r="BY792" s="2">
        <f>AQ792/$AW792</f>
        <v>1.0345353940087769</v>
      </c>
      <c r="BZ792" s="2">
        <f>AR792/$AW792</f>
        <v>1.0915855752718946</v>
      </c>
      <c r="CA792" s="2">
        <f>AS792/$AW792</f>
        <v>0.96279336004579275</v>
      </c>
      <c r="CB792" s="2">
        <f>AT792/$AW792</f>
        <v>1.0024804426636138</v>
      </c>
      <c r="CC792" s="2">
        <f>AU792/$AW792</f>
        <v>1.1289830185079184</v>
      </c>
      <c r="CD792" s="2">
        <f>AV792/$AW792</f>
        <v>1.1337531005533295</v>
      </c>
      <c r="CE792" s="3">
        <f>AW792/$AW792</f>
        <v>1</v>
      </c>
      <c r="CF792" s="2">
        <f>AX792*NF!B$6</f>
        <v>0</v>
      </c>
      <c r="CG792" s="2">
        <f>AY792*NF!C$6</f>
        <v>0</v>
      </c>
      <c r="CH792" s="2">
        <f>AZ792*NF!D$6</f>
        <v>0</v>
      </c>
      <c r="CI792" s="2">
        <f>BA792*NF!E$6</f>
        <v>0</v>
      </c>
      <c r="CJ792" s="2">
        <f>BB792*NF!F$6</f>
        <v>0</v>
      </c>
      <c r="CK792" s="2">
        <f>BC792*NF!G$6</f>
        <v>0</v>
      </c>
      <c r="CL792" s="2">
        <f>BD792*NF!H$6</f>
        <v>0</v>
      </c>
      <c r="CM792" s="2">
        <f>BE792*NF!I$6</f>
        <v>0</v>
      </c>
      <c r="CN792" s="2">
        <f>BF792*NF!J$6</f>
        <v>0</v>
      </c>
      <c r="CO792" s="2">
        <f>BG792*NF!K$6</f>
        <v>0</v>
      </c>
      <c r="CP792" s="2">
        <f>BH792*NF!L$6</f>
        <v>0</v>
      </c>
      <c r="CQ792" s="2">
        <f>BI792*NF!M$6</f>
        <v>0</v>
      </c>
      <c r="CR792" s="2">
        <f>BJ792*NF!N$6</f>
        <v>0</v>
      </c>
      <c r="CS792" s="2">
        <f>BK792*NF!O$6</f>
        <v>0</v>
      </c>
      <c r="CT792" s="2">
        <f>BL792*NF!P$6</f>
        <v>0</v>
      </c>
      <c r="CU792" s="2">
        <f>BM792*NF!Q$6</f>
        <v>0</v>
      </c>
      <c r="CV792" s="2">
        <f>BN792*NF!R$6</f>
        <v>0</v>
      </c>
      <c r="CW792" s="2">
        <f>BO792*NF!S$6</f>
        <v>0.86815128210866099</v>
      </c>
      <c r="CX792" s="2">
        <f>BP792*NF!T$6</f>
        <v>1.0212986411417015</v>
      </c>
      <c r="CY792" s="2">
        <f>BQ792*NF!U$6</f>
        <v>0.63187167242329412</v>
      </c>
      <c r="CZ792" s="2">
        <f>BR792*NF!V$6</f>
        <v>0.82119578032834706</v>
      </c>
      <c r="DA792" s="2">
        <f>BS792*NF!W$6</f>
        <v>0.72415380038782118</v>
      </c>
      <c r="DB792" s="2">
        <f>BT792*NF!X$6</f>
        <v>0.87767434347794404</v>
      </c>
      <c r="DC792" s="2">
        <f>BU792*NF!Y$6</f>
        <v>0.74211858551935972</v>
      </c>
      <c r="DD792" s="2">
        <f>BV792*NF!Z$6</f>
        <v>1.0064364973108013</v>
      </c>
      <c r="DE792" s="2">
        <f>BW792*NF!AA$6</f>
        <v>1.0535767707161765</v>
      </c>
      <c r="DF792" s="2">
        <f>BX792*NF!AB$6</f>
        <v>1.0659833396962139</v>
      </c>
      <c r="DG792" s="2">
        <f>BY792*NF!AC$6</f>
        <v>0.96423225914796151</v>
      </c>
      <c r="DH792" s="2">
        <f>BZ792*NF!AD$6</f>
        <v>1.0494118260805383</v>
      </c>
      <c r="DI792" s="2">
        <f>CA792*NF!AE$6</f>
        <v>0.94471042530361404</v>
      </c>
      <c r="DJ792" s="2">
        <f>CB792*NF!AF$6</f>
        <v>0.9529134059750658</v>
      </c>
      <c r="DK792" s="2">
        <f>CC792*NF!AG$6</f>
        <v>0.9691311992104007</v>
      </c>
      <c r="DL792" s="2">
        <f>CD792*NF!AH$6</f>
        <v>0.85603815177777531</v>
      </c>
      <c r="DM792" s="2">
        <f>CE792*NF!AI$6</f>
        <v>1</v>
      </c>
    </row>
    <row r="793" spans="1:117" x14ac:dyDescent="0.2">
      <c r="A793" s="2" t="s">
        <v>49</v>
      </c>
      <c r="B793" s="2" t="s">
        <v>985</v>
      </c>
      <c r="C793" s="2" t="s">
        <v>986</v>
      </c>
      <c r="D793" s="2">
        <v>0</v>
      </c>
      <c r="E793" s="2">
        <v>11.066000000000001</v>
      </c>
      <c r="F793" s="2">
        <v>1</v>
      </c>
      <c r="G793" s="2">
        <v>4</v>
      </c>
      <c r="H793" s="2">
        <v>9</v>
      </c>
      <c r="I793" s="2">
        <v>4</v>
      </c>
      <c r="J793" s="2">
        <v>2315</v>
      </c>
      <c r="K793" s="2">
        <v>254.4</v>
      </c>
      <c r="L793" s="2">
        <v>4.88</v>
      </c>
      <c r="M793" s="2">
        <v>19.72</v>
      </c>
      <c r="N793" s="2">
        <v>4</v>
      </c>
      <c r="O793" s="2">
        <v>0</v>
      </c>
      <c r="P793" s="2">
        <v>246.8</v>
      </c>
      <c r="Q793" s="2">
        <v>382.8</v>
      </c>
      <c r="R793" s="2">
        <v>416</v>
      </c>
      <c r="S793" s="2">
        <v>417.4</v>
      </c>
      <c r="T793" s="2">
        <v>391.4</v>
      </c>
      <c r="U793" s="2">
        <v>488.4</v>
      </c>
      <c r="V793" s="2">
        <v>689.6</v>
      </c>
      <c r="W793" s="2">
        <v>361.1</v>
      </c>
      <c r="X793" s="2">
        <v>612.4</v>
      </c>
      <c r="Y793" s="2">
        <v>290.5</v>
      </c>
      <c r="Z793" s="2">
        <v>597.70000000000005</v>
      </c>
      <c r="AA793" s="2">
        <v>238.4</v>
      </c>
      <c r="AB793" s="2">
        <v>249.3</v>
      </c>
      <c r="AC793" s="2">
        <v>322</v>
      </c>
      <c r="AD793" s="2">
        <v>334.9</v>
      </c>
      <c r="AE793" s="2">
        <v>327.2</v>
      </c>
      <c r="AF793" s="2">
        <v>334</v>
      </c>
      <c r="AG793" s="2">
        <v>657.5</v>
      </c>
      <c r="AH793" s="2">
        <v>506.5</v>
      </c>
      <c r="AI793" s="2">
        <v>563.1</v>
      </c>
      <c r="AJ793" s="2">
        <v>373.7</v>
      </c>
      <c r="AK793" s="2">
        <v>756</v>
      </c>
      <c r="AL793" s="2">
        <v>480</v>
      </c>
      <c r="AM793" s="2">
        <v>680.4</v>
      </c>
      <c r="AN793" s="2">
        <v>363.6</v>
      </c>
      <c r="AO793" s="2">
        <v>509.1</v>
      </c>
      <c r="AP793" s="2">
        <v>651.5</v>
      </c>
      <c r="AQ793" s="2">
        <v>407.7</v>
      </c>
      <c r="AR793" s="2">
        <v>352.8</v>
      </c>
      <c r="AS793" s="2">
        <v>450.2</v>
      </c>
      <c r="AT793" s="2">
        <v>318.39999999999998</v>
      </c>
      <c r="AU793" s="2">
        <v>600.4</v>
      </c>
      <c r="AV793" s="2">
        <v>509.8</v>
      </c>
      <c r="AW793" s="2">
        <v>343.7</v>
      </c>
      <c r="AX793" s="2">
        <f>P793/$AF793</f>
        <v>0.73892215568862274</v>
      </c>
      <c r="AY793" s="2">
        <f>Q793/$AF793</f>
        <v>1.1461077844311378</v>
      </c>
      <c r="AZ793" s="2">
        <f>R793/$AF793</f>
        <v>1.2455089820359282</v>
      </c>
      <c r="BA793" s="2">
        <f>S793/$AF793</f>
        <v>1.249700598802395</v>
      </c>
      <c r="BB793" s="2">
        <f>T793/$AF793</f>
        <v>1.1718562874251497</v>
      </c>
      <c r="BC793" s="2">
        <f>U793/$AF793</f>
        <v>1.4622754491017964</v>
      </c>
      <c r="BD793" s="2">
        <f>V793/$AF793</f>
        <v>2.0646706586826347</v>
      </c>
      <c r="BE793" s="2">
        <f>W793/$AF793</f>
        <v>1.0811377245508982</v>
      </c>
      <c r="BF793" s="2">
        <f>X793/$AF793</f>
        <v>1.8335329341317366</v>
      </c>
      <c r="BG793" s="2">
        <f>Y793/$AF793</f>
        <v>0.86976047904191611</v>
      </c>
      <c r="BH793" s="2">
        <f>Z793/$AF793</f>
        <v>1.7895209580838325</v>
      </c>
      <c r="BI793" s="2">
        <f>AA793/$AF793</f>
        <v>0.71377245508982035</v>
      </c>
      <c r="BJ793" s="2">
        <f>AB793/$AF793</f>
        <v>0.74640718562874253</v>
      </c>
      <c r="BK793" s="2">
        <f>AC793/$AF793</f>
        <v>0.9640718562874252</v>
      </c>
      <c r="BL793" s="2">
        <f>AD793/$AF793</f>
        <v>1.0026946107784431</v>
      </c>
      <c r="BM793" s="2">
        <f>AE793/$AF793</f>
        <v>0.97964071856287427</v>
      </c>
      <c r="BN793" s="3">
        <f>AF793/$AF793</f>
        <v>1</v>
      </c>
      <c r="BO793" s="2">
        <f>AG793/$AW793</f>
        <v>1.9130055280768112</v>
      </c>
      <c r="BP793" s="2">
        <f>AH793/$AW793</f>
        <v>1.4736688972941518</v>
      </c>
      <c r="BQ793" s="2">
        <f>AI793/$AW793</f>
        <v>1.6383473959848707</v>
      </c>
      <c r="BR793" s="2">
        <f>AJ793/$AW793</f>
        <v>1.0872854233343032</v>
      </c>
      <c r="BS793" s="2">
        <f>AK793/$AW793</f>
        <v>2.1995926680244402</v>
      </c>
      <c r="BT793" s="2">
        <f>AL793/$AW793</f>
        <v>1.3965667733488507</v>
      </c>
      <c r="BU793" s="2">
        <f>AM793/$AW793</f>
        <v>1.9796334012219958</v>
      </c>
      <c r="BV793" s="2">
        <f>AN793/$AW793</f>
        <v>1.0578993308117546</v>
      </c>
      <c r="BW793" s="2">
        <f>AO793/$AW793</f>
        <v>1.4812336339831249</v>
      </c>
      <c r="BX793" s="2">
        <f>AP793/$AW793</f>
        <v>1.8955484434099505</v>
      </c>
      <c r="BY793" s="2">
        <f>AQ793/$AW793</f>
        <v>1.1862089031131802</v>
      </c>
      <c r="BZ793" s="2">
        <f>AR793/$AW793</f>
        <v>1.0264765784114054</v>
      </c>
      <c r="CA793" s="2">
        <f>AS793/$AW793</f>
        <v>1.3098632528367762</v>
      </c>
      <c r="CB793" s="2">
        <f>AT793/$AW793</f>
        <v>0.92638929298807093</v>
      </c>
      <c r="CC793" s="2">
        <f>AU793/$AW793</f>
        <v>1.7468722723305208</v>
      </c>
      <c r="CD793" s="2">
        <f>AV793/$AW793</f>
        <v>1.4832702938609252</v>
      </c>
      <c r="CE793" s="3">
        <f>AW793/$AW793</f>
        <v>1</v>
      </c>
      <c r="CF793" s="2">
        <f>AX793*NF!B$6</f>
        <v>0.7563770190323561</v>
      </c>
      <c r="CG793" s="2">
        <f>AY793*NF!C$6</f>
        <v>1.0306291901208235</v>
      </c>
      <c r="CH793" s="2">
        <f>AZ793*NF!D$6</f>
        <v>1.1305800336359673</v>
      </c>
      <c r="CI793" s="2">
        <f>BA793*NF!E$6</f>
        <v>1.0395263660859413</v>
      </c>
      <c r="CJ793" s="2">
        <f>BB793*NF!F$6</f>
        <v>0.94282700526674801</v>
      </c>
      <c r="CK793" s="2">
        <f>BC793*NF!G$6</f>
        <v>1.0863485522133725</v>
      </c>
      <c r="CL793" s="2">
        <f>BD793*NF!H$6</f>
        <v>1.4950288013561623</v>
      </c>
      <c r="CM793" s="2">
        <f>BE793*NF!I$6</f>
        <v>0.8774299560842187</v>
      </c>
      <c r="CN793" s="2">
        <f>BF793*NF!J$6</f>
        <v>1.4299009243247132</v>
      </c>
      <c r="CO793" s="2">
        <f>BG793*NF!K$6</f>
        <v>0.81394416284369098</v>
      </c>
      <c r="CP793" s="2">
        <f>BH793*NF!L$6</f>
        <v>1.1303962423078688</v>
      </c>
      <c r="CQ793" s="2">
        <f>BI793*NF!M$6</f>
        <v>0.76600343106622182</v>
      </c>
      <c r="CR793" s="2">
        <f>BJ793*NF!N$6</f>
        <v>0.79647776285200911</v>
      </c>
      <c r="CS793" s="2">
        <f>BK793*NF!O$6</f>
        <v>0.91436864983957</v>
      </c>
      <c r="CT793" s="2">
        <f>BL793*NF!P$6</f>
        <v>1.0239053430658875</v>
      </c>
      <c r="CU793" s="2">
        <f>BM793*NF!Q$6</f>
        <v>0.91605756076458766</v>
      </c>
      <c r="CV793" s="2">
        <f>BN793*NF!R$6</f>
        <v>1</v>
      </c>
      <c r="CW793" s="2">
        <f>BO793*NF!S$6</f>
        <v>1.3311115699736169</v>
      </c>
      <c r="CX793" s="2">
        <f>BP793*NF!T$6</f>
        <v>1.004456732164863</v>
      </c>
      <c r="CY793" s="2">
        <f>BQ793*NF!U$6</f>
        <v>1.0805847132149715</v>
      </c>
      <c r="CZ793" s="2">
        <f>BR793*NF!V$6</f>
        <v>0.80335685680206381</v>
      </c>
      <c r="DA793" s="2">
        <f>BS793*NF!W$6</f>
        <v>1.40445696605493</v>
      </c>
      <c r="DB793" s="2">
        <f>BT793*NF!X$6</f>
        <v>1.1018962707817381</v>
      </c>
      <c r="DC793" s="2">
        <f>BU793*NF!Y$6</f>
        <v>1.2096892817035529</v>
      </c>
      <c r="DD793" s="2">
        <f>BV793*NF!Z$6</f>
        <v>0.91312996773481159</v>
      </c>
      <c r="DE793" s="2">
        <f>BW793*NF!AA$6</f>
        <v>1.3067694105917491</v>
      </c>
      <c r="DF793" s="2">
        <f>BX793*NF!AB$6</f>
        <v>1.6312516110341435</v>
      </c>
      <c r="DG793" s="2">
        <f>BY793*NF!AC$6</f>
        <v>1.1055986069632175</v>
      </c>
      <c r="DH793" s="2">
        <f>BZ793*NF!AD$6</f>
        <v>0.98681833562275234</v>
      </c>
      <c r="DI793" s="2">
        <f>CA793*NF!AE$6</f>
        <v>1.2852617415414564</v>
      </c>
      <c r="DJ793" s="2">
        <f>CB793*NF!AF$6</f>
        <v>0.88058453698563799</v>
      </c>
      <c r="DK793" s="2">
        <f>CC793*NF!AG$6</f>
        <v>1.4995339986499552</v>
      </c>
      <c r="DL793" s="2">
        <f>CD793*NF!AH$6</f>
        <v>1.119940452929203</v>
      </c>
      <c r="DM793" s="2">
        <f>CE793*NF!AI$6</f>
        <v>1</v>
      </c>
    </row>
    <row r="794" spans="1:117" x14ac:dyDescent="0.2">
      <c r="A794" s="2" t="s">
        <v>49</v>
      </c>
      <c r="B794" s="2" t="s">
        <v>917</v>
      </c>
      <c r="C794" s="2" t="s">
        <v>918</v>
      </c>
      <c r="D794" s="2">
        <v>0</v>
      </c>
      <c r="E794" s="2">
        <v>26.276</v>
      </c>
      <c r="F794" s="2">
        <v>18</v>
      </c>
      <c r="G794" s="2">
        <v>7</v>
      </c>
      <c r="H794" s="2">
        <v>10</v>
      </c>
      <c r="I794" s="2">
        <v>7</v>
      </c>
      <c r="J794" s="2">
        <v>457</v>
      </c>
      <c r="K794" s="2">
        <v>50.7</v>
      </c>
      <c r="L794" s="2">
        <v>4.5999999999999996</v>
      </c>
      <c r="M794" s="2">
        <v>23.67</v>
      </c>
      <c r="N794" s="2">
        <v>7</v>
      </c>
      <c r="O794" s="2">
        <v>0</v>
      </c>
      <c r="P794" s="2">
        <v>150.9</v>
      </c>
      <c r="Q794" s="2">
        <v>195.3</v>
      </c>
      <c r="R794" s="2">
        <v>220.8</v>
      </c>
      <c r="S794" s="2">
        <v>167.5</v>
      </c>
      <c r="T794" s="2">
        <v>210.6</v>
      </c>
      <c r="U794" s="2">
        <v>181.9</v>
      </c>
      <c r="V794" s="2">
        <v>313.7</v>
      </c>
      <c r="W794" s="2">
        <v>204.2</v>
      </c>
      <c r="X794" s="2">
        <v>274.10000000000002</v>
      </c>
      <c r="Y794" s="2">
        <v>188.2</v>
      </c>
      <c r="Z794" s="2">
        <v>233.9</v>
      </c>
      <c r="AA794" s="2">
        <v>154.69999999999999</v>
      </c>
      <c r="AB794" s="2">
        <v>142.69999999999999</v>
      </c>
      <c r="AC794" s="2">
        <v>233.6</v>
      </c>
      <c r="AD794" s="2">
        <v>222.7</v>
      </c>
      <c r="AE794" s="2">
        <v>225.4</v>
      </c>
      <c r="AF794" s="2">
        <v>208.8</v>
      </c>
      <c r="AG794" s="2">
        <v>660.6</v>
      </c>
      <c r="AH794" s="2">
        <v>584.4</v>
      </c>
      <c r="AI794" s="2">
        <v>585.4</v>
      </c>
      <c r="AJ794" s="2">
        <v>819.2</v>
      </c>
      <c r="AK794" s="2">
        <v>704</v>
      </c>
      <c r="AL794" s="2">
        <v>604.9</v>
      </c>
      <c r="AM794" s="2">
        <v>586.1</v>
      </c>
      <c r="AN794" s="2">
        <v>495.9</v>
      </c>
      <c r="AO794" s="2">
        <v>557.79999999999995</v>
      </c>
      <c r="AP794" s="2">
        <v>596.70000000000005</v>
      </c>
      <c r="AQ794" s="2">
        <v>386.4</v>
      </c>
      <c r="AR794" s="2">
        <v>512</v>
      </c>
      <c r="AS794" s="2">
        <v>576.70000000000005</v>
      </c>
      <c r="AT794" s="2">
        <v>475.3</v>
      </c>
      <c r="AU794" s="2">
        <v>507.7</v>
      </c>
      <c r="AV794" s="2">
        <v>608.6</v>
      </c>
      <c r="AW794" s="2">
        <v>365.1</v>
      </c>
      <c r="AX794" s="2">
        <f>P794/$AF794</f>
        <v>0.72270114942528729</v>
      </c>
      <c r="AY794" s="2">
        <f>Q794/$AF794</f>
        <v>0.93534482758620685</v>
      </c>
      <c r="AZ794" s="2">
        <f>R794/$AF794</f>
        <v>1.0574712643678161</v>
      </c>
      <c r="BA794" s="2">
        <f>S794/$AF794</f>
        <v>0.80220306513409956</v>
      </c>
      <c r="BB794" s="2">
        <f>T794/$AF794</f>
        <v>1.0086206896551724</v>
      </c>
      <c r="BC794" s="2">
        <f>U794/$AF794</f>
        <v>0.87116858237547889</v>
      </c>
      <c r="BD794" s="2">
        <f>V794/$AF794</f>
        <v>1.5023946360153255</v>
      </c>
      <c r="BE794" s="2">
        <f>W794/$AF794</f>
        <v>0.97796934865900376</v>
      </c>
      <c r="BF794" s="2">
        <f>X794/$AF794</f>
        <v>1.3127394636015326</v>
      </c>
      <c r="BG794" s="2">
        <f>Y794/$AF794</f>
        <v>0.90134099616858232</v>
      </c>
      <c r="BH794" s="2">
        <f>Z794/$AF794</f>
        <v>1.1202107279693487</v>
      </c>
      <c r="BI794" s="2">
        <f>AA794/$AF794</f>
        <v>0.74090038314176232</v>
      </c>
      <c r="BJ794" s="2">
        <f>AB794/$AF794</f>
        <v>0.6834291187739463</v>
      </c>
      <c r="BK794" s="2">
        <f>AC794/$AF794</f>
        <v>1.1187739463601531</v>
      </c>
      <c r="BL794" s="2">
        <f>AD794/$AF794</f>
        <v>1.0665708812260535</v>
      </c>
      <c r="BM794" s="2">
        <f>AE794/$AF794</f>
        <v>1.0795019157088122</v>
      </c>
      <c r="BN794" s="3">
        <f>AF794/$AF794</f>
        <v>1</v>
      </c>
      <c r="BO794" s="2">
        <f>AG794/$AW794</f>
        <v>1.8093672966310599</v>
      </c>
      <c r="BP794" s="2">
        <f>AH794/$AW794</f>
        <v>1.6006573541495479</v>
      </c>
      <c r="BQ794" s="2">
        <f>AI794/$AW794</f>
        <v>1.6033963297726648</v>
      </c>
      <c r="BR794" s="2">
        <f>AJ794/$AW794</f>
        <v>2.2437688304574088</v>
      </c>
      <c r="BS794" s="2">
        <f>AK794/$AW794</f>
        <v>1.9282388386743357</v>
      </c>
      <c r="BT794" s="2">
        <f>AL794/$AW794</f>
        <v>1.6568063544234455</v>
      </c>
      <c r="BU794" s="2">
        <f>AM794/$AW794</f>
        <v>1.6053136127088468</v>
      </c>
      <c r="BV794" s="2">
        <f>AN794/$AW794</f>
        <v>1.3582580115036975</v>
      </c>
      <c r="BW794" s="2">
        <f>AO794/$AW794</f>
        <v>1.5278006025746369</v>
      </c>
      <c r="BX794" s="2">
        <f>AP794/$AW794</f>
        <v>1.6343467543138865</v>
      </c>
      <c r="BY794" s="2">
        <f>AQ794/$AW794</f>
        <v>1.0583401807723909</v>
      </c>
      <c r="BZ794" s="2">
        <f>AR794/$AW794</f>
        <v>1.4023555190358805</v>
      </c>
      <c r="CA794" s="2">
        <f>AS794/$AW794</f>
        <v>1.5795672418515476</v>
      </c>
      <c r="CB794" s="2">
        <f>AT794/$AW794</f>
        <v>1.3018351136674884</v>
      </c>
      <c r="CC794" s="2">
        <f>AU794/$AW794</f>
        <v>1.3905779238564775</v>
      </c>
      <c r="CD794" s="2">
        <f>AV794/$AW794</f>
        <v>1.6669405642289783</v>
      </c>
      <c r="CE794" s="3">
        <f>AW794/$AW794</f>
        <v>1</v>
      </c>
      <c r="CF794" s="2">
        <f>AX794*NF!B$6</f>
        <v>0.73977283918917247</v>
      </c>
      <c r="CG794" s="2">
        <f>AY794*NF!C$6</f>
        <v>0.84110211555481662</v>
      </c>
      <c r="CH794" s="2">
        <f>AZ794*NF!D$6</f>
        <v>0.95989343704592189</v>
      </c>
      <c r="CI794" s="2">
        <f>BA794*NF!E$6</f>
        <v>0.66728881938682161</v>
      </c>
      <c r="CJ794" s="2">
        <f>BB794*NF!F$6</f>
        <v>0.81149440804481654</v>
      </c>
      <c r="CK794" s="2">
        <f>BC794*NF!G$6</f>
        <v>0.64720551027420981</v>
      </c>
      <c r="CL794" s="2">
        <f>BD794*NF!H$6</f>
        <v>1.0878845216307096</v>
      </c>
      <c r="CM794" s="2">
        <f>BE794*NF!I$6</f>
        <v>0.79370054634069309</v>
      </c>
      <c r="CN794" s="2">
        <f>BF794*NF!J$6</f>
        <v>1.0237543801143927</v>
      </c>
      <c r="CO794" s="2">
        <f>BG794*NF!K$6</f>
        <v>0.84349802070942226</v>
      </c>
      <c r="CP794" s="2">
        <f>BH794*NF!L$6</f>
        <v>0.70760948161535497</v>
      </c>
      <c r="CQ794" s="2">
        <f>BI794*NF!M$6</f>
        <v>0.79511647096755877</v>
      </c>
      <c r="CR794" s="2">
        <f>BJ794*NF!N$6</f>
        <v>0.7292749936892241</v>
      </c>
      <c r="CS794" s="2">
        <f>BK794*NF!O$6</f>
        <v>1.0610949963298537</v>
      </c>
      <c r="CT794" s="2">
        <f>BL794*NF!P$6</f>
        <v>1.089132834969583</v>
      </c>
      <c r="CU794" s="2">
        <f>BM794*NF!Q$6</f>
        <v>1.0094373100330112</v>
      </c>
      <c r="CV794" s="2">
        <f>BN794*NF!R$6</f>
        <v>1</v>
      </c>
      <c r="CW794" s="2">
        <f>BO794*NF!S$6</f>
        <v>1.2589977956304077</v>
      </c>
      <c r="CX794" s="2">
        <f>BP794*NF!T$6</f>
        <v>1.0910124100582055</v>
      </c>
      <c r="CY794" s="2">
        <f>BQ794*NF!U$6</f>
        <v>1.0575324668159283</v>
      </c>
      <c r="CZ794" s="2">
        <f>BR794*NF!V$6</f>
        <v>1.6578416635982851</v>
      </c>
      <c r="DA794" s="2">
        <f>BS794*NF!W$6</f>
        <v>1.2311954429390508</v>
      </c>
      <c r="DB794" s="2">
        <f>BT794*NF!X$6</f>
        <v>1.3072262481005299</v>
      </c>
      <c r="DC794" s="2">
        <f>BU794*NF!Y$6</f>
        <v>0.98095469083719133</v>
      </c>
      <c r="DD794" s="2">
        <f>BV794*NF!Z$6</f>
        <v>1.1723857441787313</v>
      </c>
      <c r="DE794" s="2">
        <f>BW794*NF!AA$6</f>
        <v>1.3478515793349333</v>
      </c>
      <c r="DF794" s="2">
        <f>BX794*NF!AB$6</f>
        <v>1.406469344126579</v>
      </c>
      <c r="DG794" s="2">
        <f>BY794*NF!AC$6</f>
        <v>0.98641936212437276</v>
      </c>
      <c r="DH794" s="2">
        <f>BZ794*NF!AD$6</f>
        <v>1.3481750761308868</v>
      </c>
      <c r="DI794" s="2">
        <f>CA794*NF!AE$6</f>
        <v>1.5499002203071466</v>
      </c>
      <c r="DJ794" s="2">
        <f>CB794*NF!AF$6</f>
        <v>1.2374666670670302</v>
      </c>
      <c r="DK794" s="2">
        <f>CC794*NF!AG$6</f>
        <v>1.1936870872722389</v>
      </c>
      <c r="DL794" s="2">
        <f>CD794*NF!AH$6</f>
        <v>1.2586203460255543</v>
      </c>
      <c r="DM794" s="2">
        <f>CE794*NF!AI$6</f>
        <v>1</v>
      </c>
    </row>
    <row r="795" spans="1:117" x14ac:dyDescent="0.2">
      <c r="A795" s="2" t="s">
        <v>49</v>
      </c>
      <c r="B795" s="2" t="s">
        <v>939</v>
      </c>
      <c r="C795" s="2" t="s">
        <v>940</v>
      </c>
      <c r="D795" s="2">
        <v>0</v>
      </c>
      <c r="E795" s="2">
        <v>11.68</v>
      </c>
      <c r="F795" s="2">
        <v>4</v>
      </c>
      <c r="G795" s="2">
        <v>5</v>
      </c>
      <c r="H795" s="2">
        <v>10</v>
      </c>
      <c r="I795" s="2">
        <v>5</v>
      </c>
      <c r="J795" s="2">
        <v>1366</v>
      </c>
      <c r="K795" s="2">
        <v>129.19999999999999</v>
      </c>
      <c r="L795" s="2">
        <v>8.9499999999999993</v>
      </c>
      <c r="M795" s="2">
        <v>16.25</v>
      </c>
      <c r="N795" s="2">
        <v>5</v>
      </c>
      <c r="O795" s="2">
        <v>0</v>
      </c>
      <c r="P795" s="2">
        <v>202</v>
      </c>
      <c r="Q795" s="2">
        <v>273.8</v>
      </c>
      <c r="R795" s="2">
        <v>277.5</v>
      </c>
      <c r="S795" s="2">
        <v>275.60000000000002</v>
      </c>
      <c r="T795" s="2">
        <v>278.89999999999998</v>
      </c>
      <c r="U795" s="2">
        <v>315.10000000000002</v>
      </c>
      <c r="V795" s="2">
        <v>378.6</v>
      </c>
      <c r="W795" s="2">
        <v>365.6</v>
      </c>
      <c r="X795" s="2">
        <v>371.4</v>
      </c>
      <c r="Y795" s="2">
        <v>186.5</v>
      </c>
      <c r="Z795" s="2">
        <v>253.9</v>
      </c>
      <c r="AA795" s="2">
        <v>201.4</v>
      </c>
      <c r="AB795" s="2">
        <v>179.4</v>
      </c>
      <c r="AC795" s="2">
        <v>245.4</v>
      </c>
      <c r="AD795" s="2">
        <v>244.9</v>
      </c>
      <c r="AE795" s="2">
        <v>215.6</v>
      </c>
      <c r="AF795" s="2">
        <v>344.3</v>
      </c>
      <c r="AG795" s="2">
        <v>665</v>
      </c>
      <c r="AH795" s="2">
        <v>846.9</v>
      </c>
      <c r="AI795" s="2">
        <v>825.4</v>
      </c>
      <c r="AJ795" s="2">
        <v>855</v>
      </c>
      <c r="AK795" s="2">
        <v>866.6</v>
      </c>
      <c r="AL795" s="2">
        <v>595.4</v>
      </c>
      <c r="AM795" s="2">
        <v>838.8</v>
      </c>
      <c r="AN795" s="2">
        <v>472.5</v>
      </c>
      <c r="AO795" s="2">
        <v>640.1</v>
      </c>
      <c r="AP795" s="2">
        <v>692.2</v>
      </c>
      <c r="AQ795" s="2">
        <v>608</v>
      </c>
      <c r="AR795" s="2">
        <v>838</v>
      </c>
      <c r="AS795" s="2">
        <v>743.3</v>
      </c>
      <c r="AT795" s="2">
        <v>518.29999999999995</v>
      </c>
      <c r="AU795" s="2">
        <v>879.9</v>
      </c>
      <c r="AV795" s="2">
        <v>727.6</v>
      </c>
      <c r="AW795" s="2">
        <v>646.20000000000005</v>
      </c>
      <c r="AX795" s="2">
        <f>P795/$AF795</f>
        <v>0.58669764740052277</v>
      </c>
      <c r="AY795" s="2">
        <f>Q795/$AF795</f>
        <v>0.79523671216961955</v>
      </c>
      <c r="AZ795" s="2">
        <f>R795/$AF795</f>
        <v>0.80598315422596567</v>
      </c>
      <c r="BA795" s="2">
        <f>S795/$AF795</f>
        <v>0.800464711007842</v>
      </c>
      <c r="BB795" s="2">
        <f>T795/$AF795</f>
        <v>0.81004937554458312</v>
      </c>
      <c r="BC795" s="2">
        <f>U795/$AF795</f>
        <v>0.9151902410688354</v>
      </c>
      <c r="BD795" s="2">
        <f>V795/$AF795</f>
        <v>1.0996224223061284</v>
      </c>
      <c r="BE795" s="2">
        <f>W795/$AF795</f>
        <v>1.0618646529189661</v>
      </c>
      <c r="BF795" s="2">
        <f>X795/$AF795</f>
        <v>1.0787104269532384</v>
      </c>
      <c r="BG795" s="2">
        <f>Y795/$AF795</f>
        <v>0.54167876851582919</v>
      </c>
      <c r="BH795" s="2">
        <f>Z795/$AF795</f>
        <v>0.73743828056927097</v>
      </c>
      <c r="BI795" s="2">
        <f>AA795/$AF795</f>
        <v>0.58495498112111532</v>
      </c>
      <c r="BJ795" s="2">
        <f>AB795/$AF795</f>
        <v>0.52105721754284051</v>
      </c>
      <c r="BK795" s="2">
        <f>AC795/$AF795</f>
        <v>0.71275050827766484</v>
      </c>
      <c r="BL795" s="2">
        <f>AD795/$AF795</f>
        <v>0.71129828637815862</v>
      </c>
      <c r="BM795" s="2">
        <f>AE795/$AF795</f>
        <v>0.62619808306709257</v>
      </c>
      <c r="BN795" s="3">
        <f>AF795/$AF795</f>
        <v>1</v>
      </c>
      <c r="BO795" s="2">
        <f>AG795/$AW795</f>
        <v>1.02909316001238</v>
      </c>
      <c r="BP795" s="2">
        <f>AH795/$AW795</f>
        <v>1.3105849582172702</v>
      </c>
      <c r="BQ795" s="2">
        <f>AI795/$AW795</f>
        <v>1.2773135252243886</v>
      </c>
      <c r="BR795" s="2">
        <f>AJ795/$AW795</f>
        <v>1.3231197771587744</v>
      </c>
      <c r="BS795" s="2">
        <f>AK795/$AW795</f>
        <v>1.3410708758898173</v>
      </c>
      <c r="BT795" s="2">
        <f>AL795/$AW795</f>
        <v>0.92138656762612181</v>
      </c>
      <c r="BU795" s="2">
        <f>AM795/$AW795</f>
        <v>1.298050139275766</v>
      </c>
      <c r="BV795" s="2">
        <f>AN795/$AW795</f>
        <v>0.73119777158774368</v>
      </c>
      <c r="BW795" s="2">
        <f>AO795/$AW795</f>
        <v>0.99056019808108942</v>
      </c>
      <c r="BX795" s="2">
        <f>AP795/$AW795</f>
        <v>1.0711853915196534</v>
      </c>
      <c r="BY795" s="2">
        <f>AQ795/$AW795</f>
        <v>0.94088517486846168</v>
      </c>
      <c r="BZ795" s="2">
        <f>AR795/$AW795</f>
        <v>1.2968121324667286</v>
      </c>
      <c r="CA795" s="2">
        <f>AS795/$AW795</f>
        <v>1.1502630764469204</v>
      </c>
      <c r="CB795" s="2">
        <f>AT795/$AW795</f>
        <v>0.80207366140513758</v>
      </c>
      <c r="CC795" s="2">
        <f>AU795/$AW795</f>
        <v>1.3616527390900648</v>
      </c>
      <c r="CD795" s="2">
        <f>AV795/$AW795</f>
        <v>1.1259671928195605</v>
      </c>
      <c r="CE795" s="3">
        <f>AW795/$AW795</f>
        <v>1</v>
      </c>
      <c r="CF795" s="2">
        <f>AX795*NF!B$6</f>
        <v>0.60055665430757965</v>
      </c>
      <c r="CG795" s="2">
        <f>AY795*NF!C$6</f>
        <v>0.71511089947314255</v>
      </c>
      <c r="CH795" s="2">
        <f>AZ795*NF!D$6</f>
        <v>0.7316113129311258</v>
      </c>
      <c r="CI795" s="2">
        <f>BA795*NF!E$6</f>
        <v>0.66584282108165094</v>
      </c>
      <c r="CJ795" s="2">
        <f>BB795*NF!F$6</f>
        <v>0.65173215782373051</v>
      </c>
      <c r="CK795" s="2">
        <f>BC795*NF!G$6</f>
        <v>0.67990992668011629</v>
      </c>
      <c r="CL795" s="2">
        <f>BD795*NF!H$6</f>
        <v>0.79623701002930214</v>
      </c>
      <c r="CM795" s="2">
        <f>BE795*NF!I$6</f>
        <v>0.86178831301544245</v>
      </c>
      <c r="CN795" s="2">
        <f>BF795*NF!J$6</f>
        <v>0.84124424921200724</v>
      </c>
      <c r="CO795" s="2">
        <f>BG795*NF!K$6</f>
        <v>0.50691688389369793</v>
      </c>
      <c r="CP795" s="2">
        <f>BH795*NF!L$6</f>
        <v>0.46582156946743553</v>
      </c>
      <c r="CQ795" s="2">
        <f>BI795*NF!M$6</f>
        <v>0.62775961633552491</v>
      </c>
      <c r="CR795" s="2">
        <f>BJ795*NF!N$6</f>
        <v>0.55601084091497133</v>
      </c>
      <c r="CS795" s="2">
        <f>BK795*NF!O$6</f>
        <v>0.6760042995508988</v>
      </c>
      <c r="CT795" s="2">
        <f>BL795*NF!P$6</f>
        <v>0.72634489914211098</v>
      </c>
      <c r="CU795" s="2">
        <f>BM795*NF!Q$6</f>
        <v>0.58555496689788222</v>
      </c>
      <c r="CV795" s="2">
        <f>BN795*NF!R$6</f>
        <v>1</v>
      </c>
      <c r="CW795" s="2">
        <f>BO795*NF!S$6</f>
        <v>0.71606578850314118</v>
      </c>
      <c r="CX795" s="2">
        <f>BP795*NF!T$6</f>
        <v>0.89329827532661654</v>
      </c>
      <c r="CY795" s="2">
        <f>BQ795*NF!U$6</f>
        <v>0.84246202772549594</v>
      </c>
      <c r="CZ795" s="2">
        <f>BR795*NF!V$6</f>
        <v>0.97760654427913096</v>
      </c>
      <c r="DA795" s="2">
        <f>BS795*NF!W$6</f>
        <v>0.8562841479683968</v>
      </c>
      <c r="DB795" s="2">
        <f>BT795*NF!X$6</f>
        <v>0.72697735775359362</v>
      </c>
      <c r="DC795" s="2">
        <f>BU795*NF!Y$6</f>
        <v>0.7931960228729299</v>
      </c>
      <c r="DD795" s="2">
        <f>BV795*NF!Z$6</f>
        <v>0.63113623208869485</v>
      </c>
      <c r="DE795" s="2">
        <f>BW795*NF!AA$6</f>
        <v>0.87388899124661545</v>
      </c>
      <c r="DF795" s="2">
        <f>BX795*NF!AB$6</f>
        <v>0.9218297225310057</v>
      </c>
      <c r="DG795" s="2">
        <f>BY795*NF!AC$6</f>
        <v>0.87694615671558618</v>
      </c>
      <c r="DH795" s="2">
        <f>BZ795*NF!AD$6</f>
        <v>1.2467093912232514</v>
      </c>
      <c r="DI795" s="2">
        <f>CA795*NF!AE$6</f>
        <v>1.1286591341983594</v>
      </c>
      <c r="DJ795" s="2">
        <f>CB795*NF!AF$6</f>
        <v>0.7624156163103597</v>
      </c>
      <c r="DK795" s="2">
        <f>CC795*NF!AG$6</f>
        <v>1.1688573967095732</v>
      </c>
      <c r="DL795" s="2">
        <f>CD795*NF!AH$6</f>
        <v>0.85015941674889195</v>
      </c>
      <c r="DM795" s="2">
        <f>CE795*NF!AI$6</f>
        <v>1</v>
      </c>
    </row>
    <row r="796" spans="1:117" x14ac:dyDescent="0.2">
      <c r="A796" s="2" t="s">
        <v>49</v>
      </c>
      <c r="B796" s="2" t="s">
        <v>348</v>
      </c>
      <c r="C796" s="2" t="s">
        <v>349</v>
      </c>
      <c r="D796" s="2">
        <v>0</v>
      </c>
      <c r="E796" s="2">
        <v>78.355999999999995</v>
      </c>
      <c r="F796" s="2">
        <v>38</v>
      </c>
      <c r="G796" s="2">
        <v>19</v>
      </c>
      <c r="H796" s="2">
        <v>84</v>
      </c>
      <c r="I796" s="2">
        <v>8</v>
      </c>
      <c r="J796" s="2">
        <v>432</v>
      </c>
      <c r="K796" s="2">
        <v>48.1</v>
      </c>
      <c r="L796" s="2">
        <v>5.0199999999999996</v>
      </c>
      <c r="M796" s="2">
        <v>186.01</v>
      </c>
      <c r="N796" s="2">
        <v>19</v>
      </c>
      <c r="O796" s="2">
        <v>0</v>
      </c>
      <c r="P796" s="2">
        <v>756.6</v>
      </c>
      <c r="Q796" s="2">
        <v>1061</v>
      </c>
      <c r="R796" s="2">
        <v>824.4</v>
      </c>
      <c r="S796" s="2">
        <v>832.8</v>
      </c>
      <c r="T796" s="2">
        <v>2153.3000000000002</v>
      </c>
      <c r="U796" s="2">
        <v>758.9</v>
      </c>
      <c r="V796" s="2">
        <v>1115.8</v>
      </c>
      <c r="W796" s="2">
        <v>1272.9000000000001</v>
      </c>
      <c r="X796" s="2">
        <v>1901.6</v>
      </c>
      <c r="Y796" s="2">
        <v>437.1</v>
      </c>
      <c r="Z796" s="2">
        <v>1261.0999999999999</v>
      </c>
      <c r="AA796" s="2">
        <v>525.6</v>
      </c>
      <c r="AB796" s="2">
        <v>1849.4</v>
      </c>
      <c r="AC796" s="2">
        <v>815.9</v>
      </c>
      <c r="AD796" s="2">
        <v>1124.0999999999999</v>
      </c>
      <c r="AE796" s="2">
        <v>1227.3</v>
      </c>
      <c r="AF796" s="2">
        <v>790.9</v>
      </c>
      <c r="AG796" s="2">
        <v>672.7</v>
      </c>
      <c r="AH796" s="2">
        <v>1175.8</v>
      </c>
      <c r="AI796" s="2">
        <v>916.3</v>
      </c>
      <c r="AJ796" s="2">
        <v>1541.3</v>
      </c>
      <c r="AK796" s="2">
        <v>1725.9</v>
      </c>
      <c r="AL796" s="2">
        <v>791.2</v>
      </c>
      <c r="AM796" s="2">
        <v>1029.9000000000001</v>
      </c>
      <c r="AN796" s="2">
        <v>1471.5</v>
      </c>
      <c r="AO796" s="2">
        <v>978.1</v>
      </c>
      <c r="AP796" s="2">
        <v>384.7</v>
      </c>
      <c r="AQ796" s="2">
        <v>593.6</v>
      </c>
      <c r="AR796" s="2">
        <v>696.6</v>
      </c>
      <c r="AS796" s="2">
        <v>564.4</v>
      </c>
      <c r="AT796" s="2">
        <v>659.1</v>
      </c>
      <c r="AU796" s="2">
        <v>872.3</v>
      </c>
      <c r="AV796" s="2">
        <v>1303.3</v>
      </c>
      <c r="AW796" s="2">
        <v>355.1</v>
      </c>
      <c r="AX796" s="2">
        <f>P796/$AF796</f>
        <v>0.95663168542167154</v>
      </c>
      <c r="AY796" s="2">
        <f>Q796/$AF796</f>
        <v>1.3415096725249716</v>
      </c>
      <c r="AZ796" s="2">
        <f>R796/$AF796</f>
        <v>1.0423568086989505</v>
      </c>
      <c r="BA796" s="2">
        <f>S796/$AF796</f>
        <v>1.0529776204324188</v>
      </c>
      <c r="BB796" s="2">
        <f>T796/$AF796</f>
        <v>2.7225945125806046</v>
      </c>
      <c r="BC796" s="2">
        <f>U796/$AF796</f>
        <v>0.95953976482488301</v>
      </c>
      <c r="BD796" s="2">
        <f>V796/$AF796</f>
        <v>1.4107978252623594</v>
      </c>
      <c r="BE796" s="2">
        <f>W796/$AF796</f>
        <v>1.6094322923251994</v>
      </c>
      <c r="BF796" s="2">
        <f>X796/$AF796</f>
        <v>2.4043494752813248</v>
      </c>
      <c r="BG796" s="2">
        <f>Y796/$AF796</f>
        <v>0.55266152484511322</v>
      </c>
      <c r="BH796" s="2">
        <f>Z796/$AF796</f>
        <v>1.5945125806043747</v>
      </c>
      <c r="BI796" s="2">
        <f>AA796/$AF796</f>
        <v>0.66455936275129601</v>
      </c>
      <c r="BJ796" s="2">
        <f>AB796/$AF796</f>
        <v>2.3383487166519159</v>
      </c>
      <c r="BK796" s="2">
        <f>AC796/$AF796</f>
        <v>1.03160955873056</v>
      </c>
      <c r="BL796" s="2">
        <f>AD796/$AF796</f>
        <v>1.4212921987609053</v>
      </c>
      <c r="BM796" s="2">
        <f>AE796/$AF796</f>
        <v>1.5517764572006574</v>
      </c>
      <c r="BN796" s="3">
        <f>AF796/$AF796</f>
        <v>1</v>
      </c>
      <c r="BO796" s="2">
        <f>AG796/$AW796</f>
        <v>1.8943959448042804</v>
      </c>
      <c r="BP796" s="2">
        <f>AH796/$AW796</f>
        <v>3.3111799493100533</v>
      </c>
      <c r="BQ796" s="2">
        <f>AI796/$AW796</f>
        <v>2.5803998873556742</v>
      </c>
      <c r="BR796" s="2">
        <f>AJ796/$AW796</f>
        <v>4.3404674739509996</v>
      </c>
      <c r="BS796" s="2">
        <f>AK796/$AW796</f>
        <v>4.8603210363277949</v>
      </c>
      <c r="BT796" s="2">
        <f>AL796/$AW796</f>
        <v>2.2281047592227541</v>
      </c>
      <c r="BU796" s="2">
        <f>AM796/$AW796</f>
        <v>2.9003097718952406</v>
      </c>
      <c r="BV796" s="2">
        <f>AN796/$AW796</f>
        <v>4.1439031258800334</v>
      </c>
      <c r="BW796" s="2">
        <f>AO796/$AW796</f>
        <v>2.7544353703182201</v>
      </c>
      <c r="BX796" s="2">
        <f>AP796/$AW796</f>
        <v>1.0833568009011545</v>
      </c>
      <c r="BY796" s="2">
        <f>AQ796/$AW796</f>
        <v>1.6716417910447761</v>
      </c>
      <c r="BZ796" s="2">
        <f>AR796/$AW796</f>
        <v>1.9617009293156857</v>
      </c>
      <c r="CA796" s="2">
        <f>AS796/$AW796</f>
        <v>1.5894114333990423</v>
      </c>
      <c r="CB796" s="2">
        <f>AT796/$AW796</f>
        <v>1.8560968741199662</v>
      </c>
      <c r="CC796" s="2">
        <f>AU796/$AW796</f>
        <v>2.4564911292593634</v>
      </c>
      <c r="CD796" s="2">
        <f>AV796/$AW796</f>
        <v>3.6702337369754994</v>
      </c>
      <c r="CE796" s="3">
        <f>AW796/$AW796</f>
        <v>1</v>
      </c>
      <c r="CF796" s="2">
        <f>AX796*NF!B$6</f>
        <v>0.97922929629417188</v>
      </c>
      <c r="CG796" s="2">
        <f>AY796*NF!C$6</f>
        <v>1.2063429339849616</v>
      </c>
      <c r="CH796" s="2">
        <f>AZ796*NF!D$6</f>
        <v>0.94617366300578376</v>
      </c>
      <c r="CI796" s="2">
        <f>BA796*NF!E$6</f>
        <v>0.87588819304952081</v>
      </c>
      <c r="CJ796" s="2">
        <f>BB796*NF!F$6</f>
        <v>2.1904867161588801</v>
      </c>
      <c r="CK796" s="2">
        <f>BC796*NF!G$6</f>
        <v>0.71285791944941901</v>
      </c>
      <c r="CL796" s="2">
        <f>BD796*NF!H$6</f>
        <v>1.0215592364758226</v>
      </c>
      <c r="CM796" s="2">
        <f>BE796*NF!I$6</f>
        <v>1.3061833599063732</v>
      </c>
      <c r="CN796" s="2">
        <f>BF796*NF!J$6</f>
        <v>1.8750585130517168</v>
      </c>
      <c r="CO796" s="2">
        <f>BG796*NF!K$6</f>
        <v>0.51719482893898494</v>
      </c>
      <c r="CP796" s="2">
        <f>BH796*NF!L$6</f>
        <v>1.0072142610488335</v>
      </c>
      <c r="CQ796" s="2">
        <f>BI796*NF!M$6</f>
        <v>0.71318912404740498</v>
      </c>
      <c r="CR796" s="2">
        <f>BJ796*NF!N$6</f>
        <v>2.4952101084583473</v>
      </c>
      <c r="CS796" s="2">
        <f>BK796*NF!O$6</f>
        <v>0.97842441227413335</v>
      </c>
      <c r="CT796" s="2">
        <f>BL796*NF!P$6</f>
        <v>1.4513578319119067</v>
      </c>
      <c r="CU796" s="2">
        <f>BM796*NF!Q$6</f>
        <v>1.451059076352504</v>
      </c>
      <c r="CV796" s="2">
        <f>BN796*NF!R$6</f>
        <v>1</v>
      </c>
      <c r="CW796" s="2">
        <f>BO796*NF!S$6</f>
        <v>1.3181626102121904</v>
      </c>
      <c r="CX796" s="2">
        <f>BP796*NF!T$6</f>
        <v>2.2569092674756499</v>
      </c>
      <c r="CY796" s="2">
        <f>BQ796*NF!U$6</f>
        <v>1.7019227296308559</v>
      </c>
      <c r="CZ796" s="2">
        <f>BR796*NF!V$6</f>
        <v>3.2070183523951763</v>
      </c>
      <c r="DA796" s="2">
        <f>BS796*NF!W$6</f>
        <v>3.1033526506817952</v>
      </c>
      <c r="DB796" s="2">
        <f>BT796*NF!X$6</f>
        <v>1.75798277028414</v>
      </c>
      <c r="DC796" s="2">
        <f>BU796*NF!Y$6</f>
        <v>1.7722845262744227</v>
      </c>
      <c r="DD796" s="2">
        <f>BV796*NF!Z$6</f>
        <v>3.5768262796116099</v>
      </c>
      <c r="DE796" s="2">
        <f>BW796*NF!AA$6</f>
        <v>2.4300095560919548</v>
      </c>
      <c r="DF796" s="2">
        <f>BX796*NF!AB$6</f>
        <v>0.93230406900901641</v>
      </c>
      <c r="DG796" s="2">
        <f>BY796*NF!AC$6</f>
        <v>1.5580433013697104</v>
      </c>
      <c r="DH796" s="2">
        <f>BZ796*NF!AD$6</f>
        <v>1.8859100020117927</v>
      </c>
      <c r="DI796" s="2">
        <f>CA796*NF!AE$6</f>
        <v>1.5595595208066448</v>
      </c>
      <c r="DJ796" s="2">
        <f>CB796*NF!AF$6</f>
        <v>1.7643232913730007</v>
      </c>
      <c r="DK796" s="2">
        <f>CC796*NF!AG$6</f>
        <v>2.1086784787030353</v>
      </c>
      <c r="DL796" s="2">
        <f>CD796*NF!AH$6</f>
        <v>2.7712030981521067</v>
      </c>
      <c r="DM796" s="2">
        <f>CE796*NF!AI$6</f>
        <v>1</v>
      </c>
    </row>
    <row r="797" spans="1:117" x14ac:dyDescent="0.2">
      <c r="A797" s="2" t="s">
        <v>49</v>
      </c>
      <c r="B797" s="2" t="s">
        <v>1429</v>
      </c>
      <c r="C797" s="2" t="s">
        <v>1430</v>
      </c>
      <c r="D797" s="2">
        <v>0</v>
      </c>
      <c r="E797" s="2">
        <v>7.7220000000000004</v>
      </c>
      <c r="F797" s="2">
        <v>3</v>
      </c>
      <c r="G797" s="2">
        <v>2</v>
      </c>
      <c r="H797" s="2">
        <v>4</v>
      </c>
      <c r="I797" s="2">
        <v>2</v>
      </c>
      <c r="J797" s="2">
        <v>708</v>
      </c>
      <c r="K797" s="2">
        <v>76.5</v>
      </c>
      <c r="L797" s="2">
        <v>5.07</v>
      </c>
      <c r="M797" s="2">
        <v>12.69</v>
      </c>
      <c r="N797" s="2">
        <v>2</v>
      </c>
      <c r="O797" s="2">
        <v>0</v>
      </c>
      <c r="P797" s="2">
        <v>67</v>
      </c>
      <c r="Q797" s="2">
        <v>97.2</v>
      </c>
      <c r="R797" s="2">
        <v>113.6</v>
      </c>
      <c r="S797" s="2">
        <v>72.2</v>
      </c>
      <c r="T797" s="2">
        <v>89.1</v>
      </c>
      <c r="U797" s="2">
        <v>91.7</v>
      </c>
      <c r="V797" s="2">
        <v>78.599999999999994</v>
      </c>
      <c r="W797" s="2">
        <v>163.30000000000001</v>
      </c>
      <c r="X797" s="2">
        <v>103.5</v>
      </c>
      <c r="Y797" s="2">
        <v>74.400000000000006</v>
      </c>
      <c r="Z797" s="2">
        <v>338.1</v>
      </c>
      <c r="AA797" s="2">
        <v>78.2</v>
      </c>
      <c r="AB797" s="2">
        <v>86.1</v>
      </c>
      <c r="AC797" s="2">
        <v>83</v>
      </c>
      <c r="AD797" s="2">
        <v>86.1</v>
      </c>
      <c r="AE797" s="2">
        <v>103.4</v>
      </c>
      <c r="AF797" s="2">
        <v>87.5</v>
      </c>
      <c r="AG797" s="2">
        <v>674.2</v>
      </c>
      <c r="AH797" s="2">
        <v>268.89999999999998</v>
      </c>
      <c r="AI797" s="2">
        <v>351.5</v>
      </c>
      <c r="AJ797" s="2">
        <v>230.9</v>
      </c>
      <c r="AK797" s="2">
        <v>357.2</v>
      </c>
      <c r="AL797" s="2">
        <v>218.3</v>
      </c>
      <c r="AM797" s="2">
        <v>874.7</v>
      </c>
      <c r="AN797" s="2">
        <v>167.8</v>
      </c>
      <c r="AO797" s="2">
        <v>213.4</v>
      </c>
      <c r="AP797" s="2">
        <v>216.9</v>
      </c>
      <c r="AQ797" s="2">
        <v>164.1</v>
      </c>
      <c r="AR797" s="2">
        <v>190.9</v>
      </c>
      <c r="AS797" s="2">
        <v>190.7</v>
      </c>
      <c r="AT797" s="2">
        <v>312.2</v>
      </c>
      <c r="AU797" s="2">
        <v>247.9</v>
      </c>
      <c r="AV797" s="2">
        <v>292</v>
      </c>
      <c r="AW797" s="2">
        <v>196.7</v>
      </c>
      <c r="AX797" s="2">
        <f>P797/$AF797</f>
        <v>0.76571428571428568</v>
      </c>
      <c r="AY797" s="2">
        <f>Q797/$AF797</f>
        <v>1.110857142857143</v>
      </c>
      <c r="AZ797" s="2">
        <f>R797/$AF797</f>
        <v>1.2982857142857143</v>
      </c>
      <c r="BA797" s="2">
        <f>S797/$AF797</f>
        <v>0.82514285714285718</v>
      </c>
      <c r="BB797" s="2">
        <f>T797/$AF797</f>
        <v>1.0182857142857142</v>
      </c>
      <c r="BC797" s="2">
        <f>U797/$AF797</f>
        <v>1.048</v>
      </c>
      <c r="BD797" s="2">
        <f>V797/$AF797</f>
        <v>0.89828571428571424</v>
      </c>
      <c r="BE797" s="2">
        <f>W797/$AF797</f>
        <v>1.8662857142857143</v>
      </c>
      <c r="BF797" s="2">
        <f>X797/$AF797</f>
        <v>1.1828571428571428</v>
      </c>
      <c r="BG797" s="2">
        <f>Y797/$AF797</f>
        <v>0.85028571428571431</v>
      </c>
      <c r="BH797" s="2">
        <f>Z797/$AF797</f>
        <v>3.8640000000000003</v>
      </c>
      <c r="BI797" s="2">
        <f>AA797/$AF797</f>
        <v>0.89371428571428579</v>
      </c>
      <c r="BJ797" s="2">
        <f>AB797/$AF797</f>
        <v>0.98399999999999999</v>
      </c>
      <c r="BK797" s="2">
        <f>AC797/$AF797</f>
        <v>0.94857142857142862</v>
      </c>
      <c r="BL797" s="2">
        <f>AD797/$AF797</f>
        <v>0.98399999999999999</v>
      </c>
      <c r="BM797" s="2">
        <f>AE797/$AF797</f>
        <v>1.1817142857142857</v>
      </c>
      <c r="BN797" s="3">
        <f>AF797/$AF797</f>
        <v>1</v>
      </c>
      <c r="BO797" s="2">
        <f>AG797/$AW797</f>
        <v>3.4275546517539404</v>
      </c>
      <c r="BP797" s="2">
        <f>AH797/$AW797</f>
        <v>1.3670564311133706</v>
      </c>
      <c r="BQ797" s="2">
        <f>AI797/$AW797</f>
        <v>1.7869852567361466</v>
      </c>
      <c r="BR797" s="2">
        <f>AJ797/$AW797</f>
        <v>1.173868835790544</v>
      </c>
      <c r="BS797" s="2">
        <f>AK797/$AW797</f>
        <v>1.8159633960345705</v>
      </c>
      <c r="BT797" s="2">
        <f>AL797/$AW797</f>
        <v>1.1098118962887646</v>
      </c>
      <c r="BU797" s="2">
        <f>AM797/$AW797</f>
        <v>4.4468734112862229</v>
      </c>
      <c r="BV797" s="2">
        <f>AN797/$AW797</f>
        <v>0.85307574987290302</v>
      </c>
      <c r="BW797" s="2">
        <f>AO797/$AW797</f>
        <v>1.0849008642602949</v>
      </c>
      <c r="BX797" s="2">
        <f>AP797/$AW797</f>
        <v>1.1026944585663447</v>
      </c>
      <c r="BY797" s="2">
        <f>AQ797/$AW797</f>
        <v>0.83426537874936457</v>
      </c>
      <c r="BZ797" s="2">
        <f>AR797/$AW797</f>
        <v>0.9705134722928318</v>
      </c>
      <c r="CA797" s="2">
        <f>AS797/$AW797</f>
        <v>0.96949669547534312</v>
      </c>
      <c r="CB797" s="2">
        <f>AT797/$AW797</f>
        <v>1.5871886120996441</v>
      </c>
      <c r="CC797" s="2">
        <f>AU797/$AW797</f>
        <v>1.2602948652770718</v>
      </c>
      <c r="CD797" s="2">
        <f>AV797/$AW797</f>
        <v>1.4844941535332996</v>
      </c>
      <c r="CE797" s="3">
        <f>AW797/$AW797</f>
        <v>1</v>
      </c>
      <c r="CF797" s="2">
        <f>AX797*NF!B$6</f>
        <v>0.78380203435545559</v>
      </c>
      <c r="CG797" s="2">
        <f>AY797*NF!C$6</f>
        <v>0.99893030396878679</v>
      </c>
      <c r="CH797" s="2">
        <f>AZ797*NF!D$6</f>
        <v>1.1784868095667398</v>
      </c>
      <c r="CI797" s="2">
        <f>BA797*NF!E$6</f>
        <v>0.68637060477484457</v>
      </c>
      <c r="CJ797" s="2">
        <f>BB797*NF!F$6</f>
        <v>0.81927048632849864</v>
      </c>
      <c r="CK797" s="2">
        <f>BC797*NF!G$6</f>
        <v>0.77857648736353635</v>
      </c>
      <c r="CL797" s="2">
        <f>BD797*NF!H$6</f>
        <v>0.65044902394303139</v>
      </c>
      <c r="CM797" s="2">
        <f>BE797*NF!I$6</f>
        <v>1.5146405079949892</v>
      </c>
      <c r="CN797" s="2">
        <f>BF797*NF!J$6</f>
        <v>0.92246421672074286</v>
      </c>
      <c r="CO797" s="2">
        <f>BG797*NF!K$6</f>
        <v>0.79571917851981644</v>
      </c>
      <c r="CP797" s="2">
        <f>BH797*NF!L$6</f>
        <v>2.4407934763471979</v>
      </c>
      <c r="CQ797" s="2">
        <f>BI797*NF!M$6</f>
        <v>0.95911267571104675</v>
      </c>
      <c r="CR797" s="2">
        <f>BJ797*NF!N$6</f>
        <v>1.05000880717164</v>
      </c>
      <c r="CS797" s="2">
        <f>BK797*NF!O$6</f>
        <v>0.89966735442245105</v>
      </c>
      <c r="CT797" s="2">
        <f>BL797*NF!P$6</f>
        <v>1.0048152715158625</v>
      </c>
      <c r="CU797" s="2">
        <f>BM797*NF!Q$6</f>
        <v>1.1050156303018335</v>
      </c>
      <c r="CV797" s="2">
        <f>BN797*NF!R$6</f>
        <v>1</v>
      </c>
      <c r="CW797" s="2">
        <f>BO797*NF!S$6</f>
        <v>2.3849683582740639</v>
      </c>
      <c r="CX797" s="2">
        <f>BP797*NF!T$6</f>
        <v>0.93178938498490194</v>
      </c>
      <c r="CY797" s="2">
        <f>BQ797*NF!U$6</f>
        <v>1.1786199654004534</v>
      </c>
      <c r="CZ797" s="2">
        <f>BR797*NF!V$6</f>
        <v>0.86733028695137593</v>
      </c>
      <c r="DA797" s="2">
        <f>BS797*NF!W$6</f>
        <v>1.1595067026442651</v>
      </c>
      <c r="DB797" s="2">
        <f>BT797*NF!X$6</f>
        <v>0.87564562835573723</v>
      </c>
      <c r="DC797" s="2">
        <f>BU797*NF!Y$6</f>
        <v>2.7173390282286012</v>
      </c>
      <c r="DD797" s="2">
        <f>BV797*NF!Z$6</f>
        <v>0.73633568834859764</v>
      </c>
      <c r="DE797" s="2">
        <f>BW797*NF!AA$6</f>
        <v>0.95711792550077635</v>
      </c>
      <c r="DF797" s="2">
        <f>BX797*NF!AB$6</f>
        <v>0.94894547183342637</v>
      </c>
      <c r="DG797" s="2">
        <f>BY797*NF!AC$6</f>
        <v>0.77757184098198662</v>
      </c>
      <c r="DH797" s="2">
        <f>BZ797*NF!AD$6</f>
        <v>0.93301738156525393</v>
      </c>
      <c r="DI797" s="2">
        <f>CA797*NF!AE$6</f>
        <v>0.95128786042874003</v>
      </c>
      <c r="DJ797" s="2">
        <f>CB797*NF!AF$6</f>
        <v>1.5087110350622761</v>
      </c>
      <c r="DK797" s="2">
        <f>CC797*NF!AG$6</f>
        <v>1.0818507046801187</v>
      </c>
      <c r="DL797" s="2">
        <f>CD797*NF!AH$6</f>
        <v>1.1208645258790044</v>
      </c>
      <c r="DM797" s="2">
        <f>CE797*NF!AI$6</f>
        <v>1</v>
      </c>
    </row>
    <row r="798" spans="1:117" x14ac:dyDescent="0.2">
      <c r="A798" s="2" t="s">
        <v>378</v>
      </c>
      <c r="B798" s="2" t="s">
        <v>1209</v>
      </c>
      <c r="C798" s="2" t="s">
        <v>1210</v>
      </c>
      <c r="D798" s="2">
        <v>0.108</v>
      </c>
      <c r="E798" s="2">
        <v>1.617</v>
      </c>
      <c r="F798" s="2">
        <v>0</v>
      </c>
      <c r="G798" s="2">
        <v>1</v>
      </c>
      <c r="H798" s="2">
        <v>6</v>
      </c>
      <c r="I798" s="2">
        <v>1</v>
      </c>
      <c r="J798" s="2">
        <v>1416</v>
      </c>
      <c r="K798" s="2">
        <v>162.4</v>
      </c>
      <c r="L798" s="2">
        <v>7.03</v>
      </c>
      <c r="M798" s="2">
        <v>12.99</v>
      </c>
      <c r="N798" s="2">
        <v>1</v>
      </c>
      <c r="O798" s="2">
        <v>0</v>
      </c>
      <c r="P798" s="2">
        <v>656.7</v>
      </c>
      <c r="Q798" s="2">
        <v>740.8</v>
      </c>
      <c r="R798" s="2">
        <v>677.3</v>
      </c>
      <c r="S798" s="2">
        <v>704.3</v>
      </c>
      <c r="T798" s="2">
        <v>787.3</v>
      </c>
      <c r="U798" s="2">
        <v>767.3</v>
      </c>
      <c r="V798" s="2">
        <v>635.70000000000005</v>
      </c>
      <c r="W798" s="2">
        <v>733.5</v>
      </c>
      <c r="X798" s="2">
        <v>658.8</v>
      </c>
      <c r="Y798" s="2">
        <v>379</v>
      </c>
      <c r="Z798" s="2">
        <v>718.6</v>
      </c>
      <c r="AA798" s="2">
        <v>595.29999999999995</v>
      </c>
      <c r="AB798" s="2">
        <v>435.7</v>
      </c>
      <c r="AC798" s="2">
        <v>397.1</v>
      </c>
      <c r="AD798" s="2">
        <v>608.20000000000005</v>
      </c>
      <c r="AE798" s="2">
        <v>615.70000000000005</v>
      </c>
      <c r="AF798" s="2">
        <v>488.9</v>
      </c>
      <c r="AG798" s="2">
        <v>681.8</v>
      </c>
      <c r="AH798" s="2">
        <v>723.5</v>
      </c>
      <c r="AI798" s="2">
        <v>547</v>
      </c>
      <c r="AJ798" s="2">
        <v>699.7</v>
      </c>
      <c r="AK798" s="2">
        <v>738.7</v>
      </c>
      <c r="AL798" s="2">
        <v>672.2</v>
      </c>
      <c r="AM798" s="2">
        <v>666.1</v>
      </c>
      <c r="AN798" s="2">
        <v>740.7</v>
      </c>
      <c r="AO798" s="2">
        <v>671.3</v>
      </c>
      <c r="AP798" s="2">
        <v>919</v>
      </c>
      <c r="AQ798" s="2">
        <v>578.6</v>
      </c>
      <c r="AR798" s="2">
        <v>466.6</v>
      </c>
      <c r="AS798" s="2">
        <v>711.5</v>
      </c>
      <c r="AT798" s="2">
        <v>378.8</v>
      </c>
      <c r="AU798" s="2">
        <v>692.8</v>
      </c>
      <c r="AV798" s="2">
        <v>589.6</v>
      </c>
      <c r="AW798" s="2">
        <v>464</v>
      </c>
      <c r="AX798" s="2">
        <f>P798/$AF798</f>
        <v>1.343219472284721</v>
      </c>
      <c r="AY798" s="2">
        <f>Q798/$AF798</f>
        <v>1.5152382900388628</v>
      </c>
      <c r="AZ798" s="2">
        <f>R798/$AF798</f>
        <v>1.3853548782982206</v>
      </c>
      <c r="BA798" s="2">
        <f>S798/$AF798</f>
        <v>1.4405808958887298</v>
      </c>
      <c r="BB798" s="2">
        <f>T798/$AF798</f>
        <v>1.6103497647780731</v>
      </c>
      <c r="BC798" s="2">
        <f>U798/$AF798</f>
        <v>1.5694416035999181</v>
      </c>
      <c r="BD798" s="2">
        <f>V798/$AF798</f>
        <v>1.3002659030476582</v>
      </c>
      <c r="BE798" s="2">
        <f>W798/$AF798</f>
        <v>1.5003068112088362</v>
      </c>
      <c r="BF798" s="2">
        <f>X798/$AF798</f>
        <v>1.3475148292084271</v>
      </c>
      <c r="BG798" s="2">
        <f>Y798/$AF798</f>
        <v>0.77520965432603806</v>
      </c>
      <c r="BH798" s="2">
        <f>Z798/$AF798</f>
        <v>1.4698302311311107</v>
      </c>
      <c r="BI798" s="2">
        <f>AA798/$AF798</f>
        <v>1.2176314174677847</v>
      </c>
      <c r="BJ798" s="2">
        <f>AB798/$AF798</f>
        <v>0.89118429126610765</v>
      </c>
      <c r="BK798" s="2">
        <f>AC798/$AF798</f>
        <v>0.8122315401922684</v>
      </c>
      <c r="BL798" s="2">
        <f>AD798/$AF798</f>
        <v>1.244017181427695</v>
      </c>
      <c r="BM798" s="2">
        <f>AE798/$AF798</f>
        <v>1.2593577418695032</v>
      </c>
      <c r="BN798" s="3">
        <f>AF798/$AF798</f>
        <v>1</v>
      </c>
      <c r="BO798" s="2">
        <f>AG798/$AW798</f>
        <v>1.4693965517241379</v>
      </c>
      <c r="BP798" s="2">
        <f>AH798/$AW798</f>
        <v>1.5592672413793103</v>
      </c>
      <c r="BQ798" s="2">
        <f>AI798/$AW798</f>
        <v>1.1788793103448276</v>
      </c>
      <c r="BR798" s="2">
        <f>AJ798/$AW798</f>
        <v>1.5079741379310345</v>
      </c>
      <c r="BS798" s="2">
        <f>AK798/$AW798</f>
        <v>1.5920258620689656</v>
      </c>
      <c r="BT798" s="2">
        <f>AL798/$AW798</f>
        <v>1.4487068965517242</v>
      </c>
      <c r="BU798" s="2">
        <f>AM798/$AW798</f>
        <v>1.4355603448275862</v>
      </c>
      <c r="BV798" s="2">
        <f>AN798/$AW798</f>
        <v>1.5963362068965519</v>
      </c>
      <c r="BW798" s="2">
        <f>AO798/$AW798</f>
        <v>1.4467672413793102</v>
      </c>
      <c r="BX798" s="2">
        <f>AP798/$AW798</f>
        <v>1.9806034482758621</v>
      </c>
      <c r="BY798" s="2">
        <f>AQ798/$AW798</f>
        <v>1.2469827586206896</v>
      </c>
      <c r="BZ798" s="2">
        <f>AR798/$AW798</f>
        <v>1.005603448275862</v>
      </c>
      <c r="CA798" s="2">
        <f>AS798/$AW798</f>
        <v>1.5334051724137931</v>
      </c>
      <c r="CB798" s="2">
        <f>AT798/$AW798</f>
        <v>0.81637931034482758</v>
      </c>
      <c r="CC798" s="2">
        <f>AU798/$AW798</f>
        <v>1.4931034482758621</v>
      </c>
      <c r="CD798" s="2">
        <f>AV798/$AW798</f>
        <v>1.2706896551724138</v>
      </c>
      <c r="CE798" s="3">
        <f>AW798/$AW798</f>
        <v>1</v>
      </c>
      <c r="CF798" s="2">
        <f>AX798*NF!B$6</f>
        <v>1.3749490829735787</v>
      </c>
      <c r="CG798" s="2">
        <f>AY798*NF!C$6</f>
        <v>1.3625671450071579</v>
      </c>
      <c r="CH798" s="2">
        <f>AZ798*NF!D$6</f>
        <v>1.2575216939374696</v>
      </c>
      <c r="CI798" s="2">
        <f>BA798*NF!E$6</f>
        <v>1.1983044780414898</v>
      </c>
      <c r="CJ798" s="2">
        <f>BB798*NF!F$6</f>
        <v>1.2956206852751133</v>
      </c>
      <c r="CK798" s="2">
        <f>BC798*NF!G$6</f>
        <v>1.1659640561574618</v>
      </c>
      <c r="CL798" s="2">
        <f>BD798*NF!H$6</f>
        <v>0.94152302998191406</v>
      </c>
      <c r="CM798" s="2">
        <f>BE798*NF!I$6</f>
        <v>1.2176192815939879</v>
      </c>
      <c r="CN798" s="2">
        <f>BF798*NF!J$6</f>
        <v>1.0508743333475075</v>
      </c>
      <c r="CO798" s="2">
        <f>BG798*NF!K$6</f>
        <v>0.72546107615030597</v>
      </c>
      <c r="CP798" s="2">
        <f>BH798*NF!L$6</f>
        <v>0.92845549676053529</v>
      </c>
      <c r="CQ798" s="2">
        <f>BI798*NF!M$6</f>
        <v>1.3067327506172524</v>
      </c>
      <c r="CR798" s="2">
        <f>BJ798*NF!N$6</f>
        <v>0.95096682382360687</v>
      </c>
      <c r="CS798" s="2">
        <f>BK798*NF!O$6</f>
        <v>0.77035653713896923</v>
      </c>
      <c r="CT798" s="2">
        <f>BL798*NF!P$6</f>
        <v>1.2703327865108407</v>
      </c>
      <c r="CU798" s="2">
        <f>BM798*NF!Q$6</f>
        <v>1.1776196714642118</v>
      </c>
      <c r="CV798" s="2">
        <f>BN798*NF!R$6</f>
        <v>1</v>
      </c>
      <c r="CW798" s="2">
        <f>BO798*NF!S$6</f>
        <v>1.0224386297752515</v>
      </c>
      <c r="CX798" s="2">
        <f>BP798*NF!T$6</f>
        <v>1.0628007965176982</v>
      </c>
      <c r="CY798" s="2">
        <f>BQ798*NF!U$6</f>
        <v>0.77753897897719892</v>
      </c>
      <c r="CZ798" s="2">
        <f>BR798*NF!V$6</f>
        <v>1.1141889126702664</v>
      </c>
      <c r="DA798" s="2">
        <f>BS798*NF!W$6</f>
        <v>1.0165208516222968</v>
      </c>
      <c r="DB798" s="2">
        <f>BT798*NF!X$6</f>
        <v>1.1430350178948312</v>
      </c>
      <c r="DC798" s="2">
        <f>BU798*NF!Y$6</f>
        <v>0.87722401597418154</v>
      </c>
      <c r="DD798" s="2">
        <f>BV798*NF!Z$6</f>
        <v>1.3778838748095779</v>
      </c>
      <c r="DE798" s="2">
        <f>BW798*NF!AA$6</f>
        <v>1.2763625750225374</v>
      </c>
      <c r="DF798" s="2">
        <f>BX798*NF!AB$6</f>
        <v>1.7044473735568049</v>
      </c>
      <c r="DG798" s="2">
        <f>BY798*NF!AC$6</f>
        <v>1.1622424997990777</v>
      </c>
      <c r="DH798" s="2">
        <f>BZ798*NF!AD$6</f>
        <v>0.9667516453808066</v>
      </c>
      <c r="DI798" s="2">
        <f>CA798*NF!AE$6</f>
        <v>1.5046051548640678</v>
      </c>
      <c r="DJ798" s="2">
        <f>CB798*NF!AF$6</f>
        <v>0.77601393112594153</v>
      </c>
      <c r="DK798" s="2">
        <f>CC798*NF!AG$6</f>
        <v>1.2816961031753744</v>
      </c>
      <c r="DL798" s="2">
        <f>CD798*NF!AH$6</f>
        <v>0.95943184046513286</v>
      </c>
      <c r="DM798" s="2">
        <f>CE798*NF!AI$6</f>
        <v>1</v>
      </c>
    </row>
    <row r="799" spans="1:117" x14ac:dyDescent="0.2">
      <c r="A799" s="2" t="s">
        <v>49</v>
      </c>
      <c r="B799" s="2" t="s">
        <v>889</v>
      </c>
      <c r="C799" s="2" t="s">
        <v>890</v>
      </c>
      <c r="D799" s="2">
        <v>0</v>
      </c>
      <c r="E799" s="2">
        <v>13.832000000000001</v>
      </c>
      <c r="F799" s="2">
        <v>8</v>
      </c>
      <c r="G799" s="2">
        <v>3</v>
      </c>
      <c r="H799" s="2">
        <v>11</v>
      </c>
      <c r="I799" s="2">
        <v>3</v>
      </c>
      <c r="J799" s="2">
        <v>380</v>
      </c>
      <c r="K799" s="2">
        <v>39.799999999999997</v>
      </c>
      <c r="L799" s="2">
        <v>8.94</v>
      </c>
      <c r="M799" s="2">
        <v>24.95</v>
      </c>
      <c r="N799" s="2">
        <v>3</v>
      </c>
      <c r="O799" s="2">
        <v>0</v>
      </c>
      <c r="P799" s="2">
        <v>843</v>
      </c>
      <c r="Q799" s="2">
        <v>474.9</v>
      </c>
      <c r="R799" s="2">
        <v>597.6</v>
      </c>
      <c r="S799" s="2">
        <v>962.5</v>
      </c>
      <c r="T799" s="2">
        <v>724.7</v>
      </c>
      <c r="U799" s="2">
        <v>935.1</v>
      </c>
      <c r="V799" s="2">
        <v>847.9</v>
      </c>
      <c r="W799" s="2">
        <v>785.3</v>
      </c>
      <c r="X799" s="2">
        <v>485.4</v>
      </c>
      <c r="Y799" s="2">
        <v>642.20000000000005</v>
      </c>
      <c r="Z799" s="2">
        <v>676.5</v>
      </c>
      <c r="AA799" s="2">
        <v>511.7</v>
      </c>
      <c r="AB799" s="2">
        <v>414.9</v>
      </c>
      <c r="AC799" s="2">
        <v>539.4</v>
      </c>
      <c r="AD799" s="2">
        <v>426.2</v>
      </c>
      <c r="AE799" s="2">
        <v>659.1</v>
      </c>
      <c r="AF799" s="2">
        <v>470.4</v>
      </c>
      <c r="AG799" s="2">
        <v>683.2</v>
      </c>
      <c r="AH799" s="2">
        <v>479.9</v>
      </c>
      <c r="AI799" s="2">
        <v>1204.2</v>
      </c>
      <c r="AJ799" s="2">
        <v>181.1</v>
      </c>
      <c r="AK799" s="2">
        <v>297.5</v>
      </c>
      <c r="AL799" s="2">
        <v>174.2</v>
      </c>
      <c r="AM799" s="2">
        <v>348</v>
      </c>
      <c r="AN799" s="2">
        <v>55.6</v>
      </c>
      <c r="AO799" s="2">
        <v>115.4</v>
      </c>
      <c r="AP799" s="2">
        <v>65.7</v>
      </c>
      <c r="AQ799" s="2">
        <v>243.8</v>
      </c>
      <c r="AR799" s="2">
        <v>62</v>
      </c>
      <c r="AS799" s="2">
        <v>142.69999999999999</v>
      </c>
      <c r="AT799" s="2">
        <v>93.1</v>
      </c>
      <c r="AU799" s="2">
        <v>88.3</v>
      </c>
      <c r="AV799" s="2">
        <v>872.4</v>
      </c>
      <c r="AW799" s="2">
        <v>91.8</v>
      </c>
      <c r="AX799" s="2">
        <f>P799/$AF799</f>
        <v>1.7920918367346939</v>
      </c>
      <c r="AY799" s="2">
        <f>Q799/$AF799</f>
        <v>1.0095663265306123</v>
      </c>
      <c r="AZ799" s="2">
        <f>R799/$AF799</f>
        <v>1.2704081632653061</v>
      </c>
      <c r="BA799" s="2">
        <f>S799/$AF799</f>
        <v>2.0461309523809526</v>
      </c>
      <c r="BB799" s="2">
        <f>T799/$AF799</f>
        <v>1.5406037414965987</v>
      </c>
      <c r="BC799" s="2">
        <f>U799/$AF799</f>
        <v>1.9878826530612246</v>
      </c>
      <c r="BD799" s="2">
        <f>V799/$AF799</f>
        <v>1.8025085034013606</v>
      </c>
      <c r="BE799" s="2">
        <f>W799/$AF799</f>
        <v>1.6694302721088434</v>
      </c>
      <c r="BF799" s="2">
        <f>X799/$AF799</f>
        <v>1.0318877551020409</v>
      </c>
      <c r="BG799" s="2">
        <f>Y799/$AF799</f>
        <v>1.3652210884353744</v>
      </c>
      <c r="BH799" s="2">
        <f>Z799/$AF799</f>
        <v>1.4381377551020409</v>
      </c>
      <c r="BI799" s="2">
        <f>AA799/$AF799</f>
        <v>1.0877976190476191</v>
      </c>
      <c r="BJ799" s="2">
        <f>AB799/$AF799</f>
        <v>0.88201530612244894</v>
      </c>
      <c r="BK799" s="2">
        <f>AC799/$AF799</f>
        <v>1.1466836734693877</v>
      </c>
      <c r="BL799" s="2">
        <f>AD799/$AF799</f>
        <v>0.90603741496598644</v>
      </c>
      <c r="BM799" s="2">
        <f>AE799/$AF799</f>
        <v>1.4011479591836735</v>
      </c>
      <c r="BN799" s="3">
        <f>AF799/$AF799</f>
        <v>1</v>
      </c>
      <c r="BO799" s="2">
        <f>AG799/$AW799</f>
        <v>7.4422657952069722</v>
      </c>
      <c r="BP799" s="2">
        <f>AH799/$AW799</f>
        <v>5.2276688453159039</v>
      </c>
      <c r="BQ799" s="2">
        <f>AI799/$AW799</f>
        <v>13.117647058823531</v>
      </c>
      <c r="BR799" s="2">
        <f>AJ799/$AW799</f>
        <v>1.9727668845315904</v>
      </c>
      <c r="BS799" s="2">
        <f>AK799/$AW799</f>
        <v>3.2407407407407409</v>
      </c>
      <c r="BT799" s="2">
        <f>AL799/$AW799</f>
        <v>1.8976034858387798</v>
      </c>
      <c r="BU799" s="2">
        <f>AM799/$AW799</f>
        <v>3.7908496732026147</v>
      </c>
      <c r="BV799" s="2">
        <f>AN799/$AW799</f>
        <v>0.60566448801742923</v>
      </c>
      <c r="BW799" s="2">
        <f>AO799/$AW799</f>
        <v>1.2570806100217866</v>
      </c>
      <c r="BX799" s="2">
        <f>AP799/$AW799</f>
        <v>0.71568627450980393</v>
      </c>
      <c r="BY799" s="2">
        <f>AQ799/$AW799</f>
        <v>2.6557734204793029</v>
      </c>
      <c r="BZ799" s="2">
        <f>AR799/$AW799</f>
        <v>0.6753812636165577</v>
      </c>
      <c r="CA799" s="2">
        <f>AS799/$AW799</f>
        <v>1.5544662309368191</v>
      </c>
      <c r="CB799" s="2">
        <f>AT799/$AW799</f>
        <v>1.014161220043573</v>
      </c>
      <c r="CC799" s="2">
        <f>AU799/$AW799</f>
        <v>0.96187363834422657</v>
      </c>
      <c r="CD799" s="2">
        <f>AV799/$AW799</f>
        <v>9.5032679738562091</v>
      </c>
      <c r="CE799" s="3">
        <f>AW799/$AW799</f>
        <v>1</v>
      </c>
      <c r="CF799" s="2">
        <f>AX799*NF!B$6</f>
        <v>1.8344247372558222</v>
      </c>
      <c r="CG799" s="2">
        <f>AY799*NF!C$6</f>
        <v>0.90784526518327302</v>
      </c>
      <c r="CH799" s="2">
        <f>AZ799*NF!D$6</f>
        <v>1.153181650772283</v>
      </c>
      <c r="CI799" s="2">
        <f>BA799*NF!E$6</f>
        <v>1.7020133266342974</v>
      </c>
      <c r="CJ799" s="2">
        <f>BB799*NF!F$6</f>
        <v>1.2395059253293998</v>
      </c>
      <c r="CK799" s="2">
        <f>BC799*NF!G$6</f>
        <v>1.4768308142283546</v>
      </c>
      <c r="CL799" s="2">
        <f>BD799*NF!H$6</f>
        <v>1.3051970860058852</v>
      </c>
      <c r="CM799" s="2">
        <f>BE799*NF!I$6</f>
        <v>1.3548765315266429</v>
      </c>
      <c r="CN799" s="2">
        <f>BF799*NF!J$6</f>
        <v>0.80472907104800828</v>
      </c>
      <c r="CO799" s="2">
        <f>BG799*NF!K$6</f>
        <v>1.277608908083683</v>
      </c>
      <c r="CP799" s="2">
        <f>BH799*NF!L$6</f>
        <v>0.90843614149629015</v>
      </c>
      <c r="CQ799" s="2">
        <f>BI799*NF!M$6</f>
        <v>1.1673982409299992</v>
      </c>
      <c r="CR799" s="2">
        <f>BJ799*NF!N$6</f>
        <v>0.94118276370809106</v>
      </c>
      <c r="CS799" s="2">
        <f>BK799*NF!O$6</f>
        <v>1.0875658235071313</v>
      </c>
      <c r="CT799" s="2">
        <f>BL799*NF!P$6</f>
        <v>0.92520348691318888</v>
      </c>
      <c r="CU799" s="2">
        <f>BM799*NF!Q$6</f>
        <v>1.3102070559531338</v>
      </c>
      <c r="CV799" s="2">
        <f>BN799*NF!R$6</f>
        <v>1</v>
      </c>
      <c r="CW799" s="2">
        <f>BO799*NF!S$6</f>
        <v>5.1784931937850285</v>
      </c>
      <c r="CX799" s="2">
        <f>BP799*NF!T$6</f>
        <v>3.5631933162513882</v>
      </c>
      <c r="CY799" s="2">
        <f>BQ799*NF!U$6</f>
        <v>8.6518457073587189</v>
      </c>
      <c r="CZ799" s="2">
        <f>BR799*NF!V$6</f>
        <v>1.4576078824825884</v>
      </c>
      <c r="DA799" s="2">
        <f>BS799*NF!W$6</f>
        <v>2.0692380797028438</v>
      </c>
      <c r="DB799" s="2">
        <f>BT799*NF!X$6</f>
        <v>1.4972160618244017</v>
      </c>
      <c r="DC799" s="2">
        <f>BU799*NF!Y$6</f>
        <v>2.3164643592050473</v>
      </c>
      <c r="DD799" s="2">
        <f>BV799*NF!Z$6</f>
        <v>0.52278168469688502</v>
      </c>
      <c r="DE799" s="2">
        <f>BW799*NF!AA$6</f>
        <v>1.1090178147029581</v>
      </c>
      <c r="DF799" s="2">
        <f>BX799*NF!AB$6</f>
        <v>0.61589794359935235</v>
      </c>
      <c r="DG799" s="2">
        <f>BY799*NF!AC$6</f>
        <v>2.4752970462334338</v>
      </c>
      <c r="DH799" s="2">
        <f>BZ799*NF!AD$6</f>
        <v>0.64928769782973306</v>
      </c>
      <c r="DI799" s="2">
        <f>CA799*NF!AE$6</f>
        <v>1.5252706500578503</v>
      </c>
      <c r="DJ799" s="2">
        <f>CB799*NF!AF$6</f>
        <v>0.96401663441112262</v>
      </c>
      <c r="DK799" s="2">
        <f>CC799*NF!AG$6</f>
        <v>0.82568270499710217</v>
      </c>
      <c r="DL799" s="2">
        <f>CD799*NF!AH$6</f>
        <v>7.1754246565838882</v>
      </c>
      <c r="DM799" s="2">
        <f>CE799*NF!AI$6</f>
        <v>1</v>
      </c>
    </row>
    <row r="800" spans="1:117" x14ac:dyDescent="0.2">
      <c r="A800" s="2" t="s">
        <v>283</v>
      </c>
      <c r="B800" s="2" t="s">
        <v>1381</v>
      </c>
      <c r="C800" s="2" t="s">
        <v>1382</v>
      </c>
      <c r="D800" s="2">
        <v>0.02</v>
      </c>
      <c r="E800" s="2">
        <v>3.2839999999999998</v>
      </c>
      <c r="F800" s="2">
        <v>1</v>
      </c>
      <c r="G800" s="2">
        <v>2</v>
      </c>
      <c r="H800" s="2">
        <v>4</v>
      </c>
      <c r="I800" s="2">
        <v>2</v>
      </c>
      <c r="J800" s="2">
        <v>1427</v>
      </c>
      <c r="K800" s="2">
        <v>165</v>
      </c>
      <c r="L800" s="2">
        <v>5.36</v>
      </c>
      <c r="M800" s="2">
        <v>9.64</v>
      </c>
      <c r="N800" s="2">
        <v>2</v>
      </c>
      <c r="O800" s="2">
        <v>0</v>
      </c>
      <c r="P800" s="2" t="s">
        <v>52</v>
      </c>
      <c r="Q800" s="2" t="s">
        <v>52</v>
      </c>
      <c r="R800" s="2" t="s">
        <v>52</v>
      </c>
      <c r="S800" s="2" t="s">
        <v>52</v>
      </c>
      <c r="T800" s="2" t="s">
        <v>52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>
        <v>683.4</v>
      </c>
      <c r="AH800" s="2">
        <v>840.4</v>
      </c>
      <c r="AI800" s="2">
        <v>632.6</v>
      </c>
      <c r="AJ800" s="2">
        <v>824.2</v>
      </c>
      <c r="AK800" s="2">
        <v>802</v>
      </c>
      <c r="AL800" s="2">
        <v>739.6</v>
      </c>
      <c r="AM800" s="2">
        <v>683.4</v>
      </c>
      <c r="AN800" s="2">
        <v>1158.5</v>
      </c>
      <c r="AO800" s="2">
        <v>1070.3</v>
      </c>
      <c r="AP800" s="2">
        <v>765.4</v>
      </c>
      <c r="AQ800" s="2">
        <v>543.79999999999995</v>
      </c>
      <c r="AR800" s="2">
        <v>588.1</v>
      </c>
      <c r="AS800" s="2">
        <v>740</v>
      </c>
      <c r="AT800" s="2">
        <v>613.4</v>
      </c>
      <c r="AU800" s="2">
        <v>666.1</v>
      </c>
      <c r="AV800" s="2">
        <v>641</v>
      </c>
      <c r="AW800" s="2">
        <v>602.1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f>AG800/$AW800</f>
        <v>1.1350274040857</v>
      </c>
      <c r="BP800" s="2">
        <f>AH800/$AW800</f>
        <v>1.395781431655871</v>
      </c>
      <c r="BQ800" s="2">
        <f>AI800/$AW800</f>
        <v>1.0506560372031224</v>
      </c>
      <c r="BR800" s="2">
        <f>AJ800/$AW800</f>
        <v>1.3688756020594586</v>
      </c>
      <c r="BS800" s="2">
        <f>AK800/$AW800</f>
        <v>1.3320046503903005</v>
      </c>
      <c r="BT800" s="2">
        <f>AL800/$AW800</f>
        <v>1.2283673808337485</v>
      </c>
      <c r="BU800" s="2">
        <f>AM800/$AW800</f>
        <v>1.1350274040857</v>
      </c>
      <c r="BV800" s="2">
        <f>AN800/$AW800</f>
        <v>1.924098986879256</v>
      </c>
      <c r="BW800" s="2">
        <f>AO800/$AW800</f>
        <v>1.7776116924098986</v>
      </c>
      <c r="BX800" s="2">
        <f>AP800/$AW800</f>
        <v>1.2712174057465537</v>
      </c>
      <c r="BY800" s="2">
        <f>AQ800/$AW800</f>
        <v>0.90317223052649054</v>
      </c>
      <c r="BZ800" s="2">
        <f>AR800/$AW800</f>
        <v>0.97674804849692742</v>
      </c>
      <c r="CA800" s="2">
        <f>AS800/$AW800</f>
        <v>1.2290317223052649</v>
      </c>
      <c r="CB800" s="2">
        <f>AT800/$AW800</f>
        <v>1.018767646570337</v>
      </c>
      <c r="CC800" s="2">
        <f>AU800/$AW800</f>
        <v>1.1062946354426175</v>
      </c>
      <c r="CD800" s="2">
        <f>AV800/$AW800</f>
        <v>1.064607208104966</v>
      </c>
      <c r="CE800" s="3">
        <f>AW800/$AW800</f>
        <v>1</v>
      </c>
      <c r="CF800" s="2">
        <f>AX800*NF!B$6</f>
        <v>0</v>
      </c>
      <c r="CG800" s="2">
        <f>AY800*NF!C$6</f>
        <v>0</v>
      </c>
      <c r="CH800" s="2">
        <f>AZ800*NF!D$6</f>
        <v>0</v>
      </c>
      <c r="CI800" s="2">
        <f>BA800*NF!E$6</f>
        <v>0</v>
      </c>
      <c r="CJ800" s="2">
        <f>BB800*NF!F$6</f>
        <v>0</v>
      </c>
      <c r="CK800" s="2">
        <f>BC800*NF!G$6</f>
        <v>0</v>
      </c>
      <c r="CL800" s="2">
        <f>BD800*NF!H$6</f>
        <v>0</v>
      </c>
      <c r="CM800" s="2">
        <f>BE800*NF!I$6</f>
        <v>0</v>
      </c>
      <c r="CN800" s="2">
        <f>BF800*NF!J$6</f>
        <v>0</v>
      </c>
      <c r="CO800" s="2">
        <f>BG800*NF!K$6</f>
        <v>0</v>
      </c>
      <c r="CP800" s="2">
        <f>BH800*NF!L$6</f>
        <v>0</v>
      </c>
      <c r="CQ800" s="2">
        <f>BI800*NF!M$6</f>
        <v>0</v>
      </c>
      <c r="CR800" s="2">
        <f>BJ800*NF!N$6</f>
        <v>0</v>
      </c>
      <c r="CS800" s="2">
        <f>BK800*NF!O$6</f>
        <v>0</v>
      </c>
      <c r="CT800" s="2">
        <f>BL800*NF!P$6</f>
        <v>0</v>
      </c>
      <c r="CU800" s="2">
        <f>BM800*NF!Q$6</f>
        <v>0</v>
      </c>
      <c r="CV800" s="2">
        <f>BN800*NF!R$6</f>
        <v>0</v>
      </c>
      <c r="CW800" s="2">
        <f>BO800*NF!S$6</f>
        <v>0.78977717922984036</v>
      </c>
      <c r="CX800" s="2">
        <f>BP800*NF!T$6</f>
        <v>0.95136842355274553</v>
      </c>
      <c r="CY800" s="2">
        <f>BQ800*NF!U$6</f>
        <v>0.69296832615052939</v>
      </c>
      <c r="CZ800" s="2">
        <f>BR800*NF!V$6</f>
        <v>1.0114139097452064</v>
      </c>
      <c r="DA800" s="2">
        <f>BS800*NF!W$6</f>
        <v>0.85049529272091251</v>
      </c>
      <c r="DB800" s="2">
        <f>BT800*NF!X$6</f>
        <v>0.96918633746740102</v>
      </c>
      <c r="DC800" s="2">
        <f>BU800*NF!Y$6</f>
        <v>0.69357815659946387</v>
      </c>
      <c r="DD800" s="2">
        <f>BV800*NF!Z$6</f>
        <v>1.6607936073269673</v>
      </c>
      <c r="DE800" s="2">
        <f>BW800*NF!AA$6</f>
        <v>1.5682391556995585</v>
      </c>
      <c r="DF800" s="2">
        <f>BX800*NF!AB$6</f>
        <v>1.0939712188881454</v>
      </c>
      <c r="DG800" s="2">
        <f>BY800*NF!AC$6</f>
        <v>0.84179604224625793</v>
      </c>
      <c r="DH800" s="2">
        <f>BZ800*NF!AD$6</f>
        <v>0.93901108297299607</v>
      </c>
      <c r="DI800" s="2">
        <f>CA800*NF!AE$6</f>
        <v>1.2059483678153082</v>
      </c>
      <c r="DJ800" s="2">
        <f>CB800*NF!AF$6</f>
        <v>0.96839529897571952</v>
      </c>
      <c r="DK800" s="2">
        <f>CC800*NF!AG$6</f>
        <v>0.94965524649210409</v>
      </c>
      <c r="DL800" s="2">
        <f>CD800*NF!AH$6</f>
        <v>0.80382967539466033</v>
      </c>
      <c r="DM800" s="2">
        <f>CE800*NF!AI$6</f>
        <v>1</v>
      </c>
    </row>
    <row r="801" spans="1:117" x14ac:dyDescent="0.2">
      <c r="A801" s="2" t="s">
        <v>49</v>
      </c>
      <c r="B801" s="2" t="s">
        <v>695</v>
      </c>
      <c r="C801" s="2" t="s">
        <v>696</v>
      </c>
      <c r="D801" s="2">
        <v>0</v>
      </c>
      <c r="E801" s="2">
        <v>54.398000000000003</v>
      </c>
      <c r="F801" s="2">
        <v>14</v>
      </c>
      <c r="G801" s="2">
        <v>11</v>
      </c>
      <c r="H801" s="2">
        <v>18</v>
      </c>
      <c r="I801" s="2">
        <v>11</v>
      </c>
      <c r="J801" s="2">
        <v>1119</v>
      </c>
      <c r="K801" s="2">
        <v>119.7</v>
      </c>
      <c r="L801" s="2">
        <v>5.73</v>
      </c>
      <c r="M801" s="2">
        <v>51.36</v>
      </c>
      <c r="N801" s="2">
        <v>11</v>
      </c>
      <c r="O801" s="2">
        <v>0</v>
      </c>
      <c r="P801" s="2">
        <v>609.70000000000005</v>
      </c>
      <c r="Q801" s="2">
        <v>826</v>
      </c>
      <c r="R801" s="2">
        <v>522.6</v>
      </c>
      <c r="S801" s="2">
        <v>688.1</v>
      </c>
      <c r="T801" s="2">
        <v>534.6</v>
      </c>
      <c r="U801" s="2">
        <v>741.1</v>
      </c>
      <c r="V801" s="2">
        <v>994</v>
      </c>
      <c r="W801" s="2">
        <v>654.4</v>
      </c>
      <c r="X801" s="2">
        <v>896.8</v>
      </c>
      <c r="Y801" s="2">
        <v>578.9</v>
      </c>
      <c r="Z801" s="2">
        <v>718.3</v>
      </c>
      <c r="AA801" s="2">
        <v>554.70000000000005</v>
      </c>
      <c r="AB801" s="2">
        <v>489.3</v>
      </c>
      <c r="AC801" s="2">
        <v>559.20000000000005</v>
      </c>
      <c r="AD801" s="2">
        <v>650.5</v>
      </c>
      <c r="AE801" s="2">
        <v>646.70000000000005</v>
      </c>
      <c r="AF801" s="2">
        <v>659.4</v>
      </c>
      <c r="AG801" s="2">
        <v>684.3</v>
      </c>
      <c r="AH801" s="2">
        <v>741</v>
      </c>
      <c r="AI801" s="2">
        <v>611.4</v>
      </c>
      <c r="AJ801" s="2">
        <v>651.9</v>
      </c>
      <c r="AK801" s="2">
        <v>596.29999999999995</v>
      </c>
      <c r="AL801" s="2">
        <v>522.70000000000005</v>
      </c>
      <c r="AM801" s="2">
        <v>525.9</v>
      </c>
      <c r="AN801" s="2">
        <v>526.29999999999995</v>
      </c>
      <c r="AO801" s="2">
        <v>542.20000000000005</v>
      </c>
      <c r="AP801" s="2">
        <v>594.29999999999995</v>
      </c>
      <c r="AQ801" s="2">
        <v>492.9</v>
      </c>
      <c r="AR801" s="2">
        <v>593.1</v>
      </c>
      <c r="AS801" s="2">
        <v>537.5</v>
      </c>
      <c r="AT801" s="2">
        <v>505.5</v>
      </c>
      <c r="AU801" s="2">
        <v>570.70000000000005</v>
      </c>
      <c r="AV801" s="2">
        <v>616.5</v>
      </c>
      <c r="AW801" s="2">
        <v>519.6</v>
      </c>
      <c r="AX801" s="2">
        <f>P801/$AF801</f>
        <v>0.92462845010615724</v>
      </c>
      <c r="AY801" s="2">
        <f>Q801/$AF801</f>
        <v>1.2526539278131634</v>
      </c>
      <c r="AZ801" s="2">
        <f>R801/$AF801</f>
        <v>0.79253867151956325</v>
      </c>
      <c r="BA801" s="2">
        <f>S801/$AF801</f>
        <v>1.0435244161358812</v>
      </c>
      <c r="BB801" s="2">
        <f>T801/$AF801</f>
        <v>0.81073703366697003</v>
      </c>
      <c r="BC801" s="2">
        <f>U801/$AF801</f>
        <v>1.1239005156202608</v>
      </c>
      <c r="BD801" s="2">
        <f>V801/$AF801</f>
        <v>1.5074309978768579</v>
      </c>
      <c r="BE801" s="2">
        <f>W801/$AF801</f>
        <v>0.99241734910524715</v>
      </c>
      <c r="BF801" s="2">
        <f>X801/$AF801</f>
        <v>1.3600242644828633</v>
      </c>
      <c r="BG801" s="2">
        <f>Y801/$AF801</f>
        <v>0.87791932059447986</v>
      </c>
      <c r="BH801" s="2">
        <f>Z801/$AF801</f>
        <v>1.0893236275401881</v>
      </c>
      <c r="BI801" s="2">
        <f>AA801/$AF801</f>
        <v>0.84121929026387632</v>
      </c>
      <c r="BJ801" s="2">
        <f>AB801/$AF801</f>
        <v>0.74203821656050961</v>
      </c>
      <c r="BK801" s="2">
        <f>AC801/$AF801</f>
        <v>0.84804367606915387</v>
      </c>
      <c r="BL801" s="2">
        <f>AD801/$AF801</f>
        <v>0.98650288140733999</v>
      </c>
      <c r="BM801" s="2">
        <f>AE801/$AF801</f>
        <v>0.98074006672732794</v>
      </c>
      <c r="BN801" s="3">
        <f>AF801/$AF801</f>
        <v>1</v>
      </c>
      <c r="BO801" s="2">
        <f>AG801/$AW801</f>
        <v>1.316974595842956</v>
      </c>
      <c r="BP801" s="2">
        <f>AH801/$AW801</f>
        <v>1.4260969976905311</v>
      </c>
      <c r="BQ801" s="2">
        <f>AI801/$AW801</f>
        <v>1.1766743648960738</v>
      </c>
      <c r="BR801" s="2">
        <f>AJ801/$AW801</f>
        <v>1.2546189376443417</v>
      </c>
      <c r="BS801" s="2">
        <f>AK801/$AW801</f>
        <v>1.1476135488837567</v>
      </c>
      <c r="BT801" s="2">
        <f>AL801/$AW801</f>
        <v>1.0059661277906082</v>
      </c>
      <c r="BU801" s="2">
        <f>AM801/$AW801</f>
        <v>1.0121247113163971</v>
      </c>
      <c r="BV801" s="2">
        <f>AN801/$AW801</f>
        <v>1.0128945342571207</v>
      </c>
      <c r="BW801" s="2">
        <f>AO801/$AW801</f>
        <v>1.0434949961508853</v>
      </c>
      <c r="BX801" s="2">
        <f>AP801/$AW801</f>
        <v>1.1437644341801385</v>
      </c>
      <c r="BY801" s="2">
        <f>AQ801/$AW801</f>
        <v>0.94861431870669732</v>
      </c>
      <c r="BZ801" s="2">
        <f>AR801/$AW801</f>
        <v>1.1414549653579678</v>
      </c>
      <c r="CA801" s="2">
        <f>AS801/$AW801</f>
        <v>1.0344495765973825</v>
      </c>
      <c r="CB801" s="2">
        <f>AT801/$AW801</f>
        <v>0.97286374133949183</v>
      </c>
      <c r="CC801" s="2">
        <f>AU801/$AW801</f>
        <v>1.0983448806774443</v>
      </c>
      <c r="CD801" s="2">
        <f>AV801/$AW801</f>
        <v>1.1864896073903002</v>
      </c>
      <c r="CE801" s="3">
        <f>AW801/$AW801</f>
        <v>1</v>
      </c>
      <c r="CF801" s="2">
        <f>AX801*NF!B$6</f>
        <v>0.94647007864047872</v>
      </c>
      <c r="CG801" s="2">
        <f>AY801*NF!C$6</f>
        <v>1.1264400440003453</v>
      </c>
      <c r="CH801" s="2">
        <f>AZ801*NF!D$6</f>
        <v>0.71940741562516142</v>
      </c>
      <c r="CI801" s="2">
        <f>BA801*NF!E$6</f>
        <v>0.86802482551999827</v>
      </c>
      <c r="CJ801" s="2">
        <f>BB801*NF!F$6</f>
        <v>0.65228541905135251</v>
      </c>
      <c r="CK801" s="2">
        <f>BC801*NF!G$6</f>
        <v>0.83496423244054385</v>
      </c>
      <c r="CL801" s="2">
        <f>BD801*NF!H$6</f>
        <v>1.0915313531509709</v>
      </c>
      <c r="CM801" s="2">
        <f>BE801*NF!I$6</f>
        <v>0.80542625723688643</v>
      </c>
      <c r="CN801" s="2">
        <f>BF801*NF!J$6</f>
        <v>1.0606299547103528</v>
      </c>
      <c r="CO801" s="2">
        <f>BG801*NF!K$6</f>
        <v>0.82157941601660023</v>
      </c>
      <c r="CP801" s="2">
        <f>BH801*NF!L$6</f>
        <v>0.68809886224921213</v>
      </c>
      <c r="CQ801" s="2">
        <f>BI801*NF!M$6</f>
        <v>0.90277630920926122</v>
      </c>
      <c r="CR801" s="2">
        <f>BJ801*NF!N$6</f>
        <v>0.79181571407161777</v>
      </c>
      <c r="CS801" s="2">
        <f>BK801*NF!O$6</f>
        <v>0.8043223604498162</v>
      </c>
      <c r="CT801" s="2">
        <f>BL801*NF!P$6</f>
        <v>1.0073710982037571</v>
      </c>
      <c r="CU801" s="2">
        <f>BM801*NF!Q$6</f>
        <v>0.91708555621116095</v>
      </c>
      <c r="CV801" s="2">
        <f>BN801*NF!R$6</f>
        <v>1</v>
      </c>
      <c r="CW801" s="2">
        <f>BO801*NF!S$6</f>
        <v>0.91638006067356148</v>
      </c>
      <c r="CX801" s="2">
        <f>BP801*NF!T$6</f>
        <v>0.97203159589004207</v>
      </c>
      <c r="CY801" s="2">
        <f>BQ801*NF!U$6</f>
        <v>0.77608469013025749</v>
      </c>
      <c r="CZ801" s="2">
        <f>BR801*NF!V$6</f>
        <v>0.92699368960491058</v>
      </c>
      <c r="DA801" s="2">
        <f>BS801*NF!W$6</f>
        <v>0.73276014532109868</v>
      </c>
      <c r="DB801" s="2">
        <f>BT801*NF!X$6</f>
        <v>0.7937109387811061</v>
      </c>
      <c r="DC801" s="2">
        <f>BU801*NF!Y$6</f>
        <v>0.61847633722030193</v>
      </c>
      <c r="DD801" s="2">
        <f>BV801*NF!Z$6</f>
        <v>0.87428390060070049</v>
      </c>
      <c r="DE801" s="2">
        <f>BW801*NF!AA$6</f>
        <v>0.92058896705492099</v>
      </c>
      <c r="DF801" s="2">
        <f>BX801*NF!AB$6</f>
        <v>0.98428904963437891</v>
      </c>
      <c r="DG801" s="2">
        <f>BY801*NF!AC$6</f>
        <v>0.88415005700510907</v>
      </c>
      <c r="DH801" s="2">
        <f>BZ801*NF!AD$6</f>
        <v>1.0973544967252225</v>
      </c>
      <c r="DI801" s="2">
        <f>CA801*NF!AE$6</f>
        <v>1.0150208134131462</v>
      </c>
      <c r="DJ801" s="2">
        <f>CB801*NF!AF$6</f>
        <v>0.92476108446191152</v>
      </c>
      <c r="DK801" s="2">
        <f>CC801*NF!AG$6</f>
        <v>0.94283109126328313</v>
      </c>
      <c r="DL801" s="2">
        <f>CD801*NF!AH$6</f>
        <v>0.89585675233719475</v>
      </c>
      <c r="DM801" s="2">
        <f>CE801*NF!AI$6</f>
        <v>1</v>
      </c>
    </row>
    <row r="802" spans="1:117" x14ac:dyDescent="0.2">
      <c r="A802" s="2" t="s">
        <v>49</v>
      </c>
      <c r="B802" s="2" t="s">
        <v>1035</v>
      </c>
      <c r="C802" s="2" t="s">
        <v>1036</v>
      </c>
      <c r="D802" s="2">
        <v>0</v>
      </c>
      <c r="E802" s="2">
        <v>12.455</v>
      </c>
      <c r="F802" s="2">
        <v>4</v>
      </c>
      <c r="G802" s="2">
        <v>4</v>
      </c>
      <c r="H802" s="2">
        <v>8</v>
      </c>
      <c r="I802" s="2">
        <v>4</v>
      </c>
      <c r="J802" s="2">
        <v>774</v>
      </c>
      <c r="K802" s="2">
        <v>84.1</v>
      </c>
      <c r="L802" s="2">
        <v>4.34</v>
      </c>
      <c r="M802" s="2">
        <v>23.98</v>
      </c>
      <c r="N802" s="2">
        <v>4</v>
      </c>
      <c r="O802" s="2">
        <v>0</v>
      </c>
      <c r="P802" s="2">
        <v>199.8</v>
      </c>
      <c r="Q802" s="2">
        <v>248.6</v>
      </c>
      <c r="R802" s="2">
        <v>251.2</v>
      </c>
      <c r="S802" s="2">
        <v>197.9</v>
      </c>
      <c r="T802" s="2">
        <v>264.89999999999998</v>
      </c>
      <c r="U802" s="2">
        <v>294</v>
      </c>
      <c r="V802" s="2">
        <v>301.89999999999998</v>
      </c>
      <c r="W802" s="2">
        <v>229.8</v>
      </c>
      <c r="X802" s="2">
        <v>281.5</v>
      </c>
      <c r="Y802" s="2">
        <v>205.6</v>
      </c>
      <c r="Z802" s="2">
        <v>313.8</v>
      </c>
      <c r="AA802" s="2">
        <v>191.2</v>
      </c>
      <c r="AB802" s="2">
        <v>197.9</v>
      </c>
      <c r="AC802" s="2">
        <v>250.7</v>
      </c>
      <c r="AD802" s="2">
        <v>188</v>
      </c>
      <c r="AE802" s="2">
        <v>189</v>
      </c>
      <c r="AF802" s="2">
        <v>185.5</v>
      </c>
      <c r="AG802" s="2">
        <v>684.9</v>
      </c>
      <c r="AH802" s="2">
        <v>713.3</v>
      </c>
      <c r="AI802" s="2">
        <v>681.4</v>
      </c>
      <c r="AJ802" s="2">
        <v>597.5</v>
      </c>
      <c r="AK802" s="2">
        <v>765.5</v>
      </c>
      <c r="AL802" s="2">
        <v>543.70000000000005</v>
      </c>
      <c r="AM802" s="2">
        <v>588.79999999999995</v>
      </c>
      <c r="AN802" s="2">
        <v>467.6</v>
      </c>
      <c r="AO802" s="2">
        <v>647.1</v>
      </c>
      <c r="AP802" s="2">
        <v>604.4</v>
      </c>
      <c r="AQ802" s="2">
        <v>568.5</v>
      </c>
      <c r="AR802" s="2">
        <v>558.9</v>
      </c>
      <c r="AS802" s="2">
        <v>625.5</v>
      </c>
      <c r="AT802" s="2">
        <v>628.70000000000005</v>
      </c>
      <c r="AU802" s="2">
        <v>625.6</v>
      </c>
      <c r="AV802" s="2">
        <v>584.5</v>
      </c>
      <c r="AW802" s="2">
        <v>430.6</v>
      </c>
      <c r="AX802" s="2">
        <f>P802/$AF802</f>
        <v>1.0770889487870621</v>
      </c>
      <c r="AY802" s="2">
        <f>Q802/$AF802</f>
        <v>1.3401617250673854</v>
      </c>
      <c r="AZ802" s="2">
        <f>R802/$AF802</f>
        <v>1.3541778975741239</v>
      </c>
      <c r="BA802" s="2">
        <f>S802/$AF802</f>
        <v>1.0668463611859837</v>
      </c>
      <c r="BB802" s="2">
        <f>T802/$AF802</f>
        <v>1.4280323450134769</v>
      </c>
      <c r="BC802" s="2">
        <f>U802/$AF802</f>
        <v>1.5849056603773586</v>
      </c>
      <c r="BD802" s="2">
        <f>V802/$AF802</f>
        <v>1.6274932614555255</v>
      </c>
      <c r="BE802" s="2">
        <f>W802/$AF802</f>
        <v>1.2388140161725067</v>
      </c>
      <c r="BF802" s="2">
        <f>X802/$AF802</f>
        <v>1.5175202156334231</v>
      </c>
      <c r="BG802" s="2">
        <f>Y802/$AF802</f>
        <v>1.1083557951482479</v>
      </c>
      <c r="BH802" s="2">
        <f>Z802/$AF802</f>
        <v>1.6916442048517522</v>
      </c>
      <c r="BI802" s="2">
        <f>AA802/$AF802</f>
        <v>1.0307277628032345</v>
      </c>
      <c r="BJ802" s="2">
        <f>AB802/$AF802</f>
        <v>1.0668463611859837</v>
      </c>
      <c r="BK802" s="2">
        <f>AC802/$AF802</f>
        <v>1.3514824797843665</v>
      </c>
      <c r="BL802" s="2">
        <f>AD802/$AF802</f>
        <v>1.013477088948787</v>
      </c>
      <c r="BM802" s="2">
        <f>AE802/$AF802</f>
        <v>1.0188679245283019</v>
      </c>
      <c r="BN802" s="3">
        <f>AF802/$AF802</f>
        <v>1</v>
      </c>
      <c r="BO802" s="2">
        <f>AG802/$AW802</f>
        <v>1.590571295866233</v>
      </c>
      <c r="BP802" s="2">
        <f>AH802/$AW802</f>
        <v>1.656525777984208</v>
      </c>
      <c r="BQ802" s="2">
        <f>AI802/$AW802</f>
        <v>1.5824431026474686</v>
      </c>
      <c r="BR802" s="2">
        <f>AJ802/$AW802</f>
        <v>1.387598699489085</v>
      </c>
      <c r="BS802" s="2">
        <f>AK802/$AW802</f>
        <v>1.7777519739897816</v>
      </c>
      <c r="BT802" s="2">
        <f>AL802/$AW802</f>
        <v>1.2626567580120762</v>
      </c>
      <c r="BU802" s="2">
        <f>AM802/$AW802</f>
        <v>1.367394333488156</v>
      </c>
      <c r="BV802" s="2">
        <f>AN802/$AW802</f>
        <v>1.0859266140269392</v>
      </c>
      <c r="BW802" s="2">
        <f>AO802/$AW802</f>
        <v>1.5027868091035763</v>
      </c>
      <c r="BX802" s="2">
        <f>AP802/$AW802</f>
        <v>1.4036228518346492</v>
      </c>
      <c r="BY802" s="2">
        <f>AQ802/$AW802</f>
        <v>1.3202508128193218</v>
      </c>
      <c r="BZ802" s="2">
        <f>AR802/$AW802</f>
        <v>1.2979563399907106</v>
      </c>
      <c r="CA802" s="2">
        <f>AS802/$AW802</f>
        <v>1.4526242452392011</v>
      </c>
      <c r="CB802" s="2">
        <f>AT802/$AW802</f>
        <v>1.4600557361820716</v>
      </c>
      <c r="CC802" s="2">
        <f>AU802/$AW802</f>
        <v>1.4528564793311658</v>
      </c>
      <c r="CD802" s="2">
        <f>AV802/$AW802</f>
        <v>1.3574082675336738</v>
      </c>
      <c r="CE802" s="3">
        <f>AW802/$AW802</f>
        <v>1</v>
      </c>
      <c r="CF802" s="2">
        <f>AX802*NF!B$6</f>
        <v>1.1025320083372294</v>
      </c>
      <c r="CG802" s="2">
        <f>AY802*NF!C$6</f>
        <v>1.2051308019190172</v>
      </c>
      <c r="CH802" s="2">
        <f>AZ802*NF!D$6</f>
        <v>1.2292215592743696</v>
      </c>
      <c r="CI802" s="2">
        <f>BA802*NF!E$6</f>
        <v>0.88742449357746911</v>
      </c>
      <c r="CJ802" s="2">
        <f>BB802*NF!F$6</f>
        <v>1.1489356448574808</v>
      </c>
      <c r="CK802" s="2">
        <f>BC802*NF!G$6</f>
        <v>1.1774525590259444</v>
      </c>
      <c r="CL802" s="2">
        <f>BD802*NF!H$6</f>
        <v>1.1784684834149575</v>
      </c>
      <c r="CM802" s="2">
        <f>BE802*NF!I$6</f>
        <v>1.0053969102394265</v>
      </c>
      <c r="CN802" s="2">
        <f>BF802*NF!J$6</f>
        <v>1.1834549129837257</v>
      </c>
      <c r="CO802" s="2">
        <f>BG802*NF!K$6</f>
        <v>1.037227778857744</v>
      </c>
      <c r="CP802" s="2">
        <f>BH802*NF!L$6</f>
        <v>1.0685699118795804</v>
      </c>
      <c r="CQ802" s="2">
        <f>BI802*NF!M$6</f>
        <v>1.1061522438591911</v>
      </c>
      <c r="CR802" s="2">
        <f>BJ802*NF!N$6</f>
        <v>1.1384126779921744</v>
      </c>
      <c r="CS802" s="2">
        <f>BK802*NF!O$6</f>
        <v>1.28180612499266</v>
      </c>
      <c r="CT802" s="2">
        <f>BL802*NF!P$6</f>
        <v>1.0349159108812818</v>
      </c>
      <c r="CU802" s="2">
        <f>BM802*NF!Q$6</f>
        <v>0.95273874186638496</v>
      </c>
      <c r="CV802" s="2">
        <f>BN802*NF!R$6</f>
        <v>1</v>
      </c>
      <c r="CW802" s="2">
        <f>BO802*NF!S$6</f>
        <v>1.1067546976322489</v>
      </c>
      <c r="CX802" s="2">
        <f>BP802*NF!T$6</f>
        <v>1.1290924798345325</v>
      </c>
      <c r="CY802" s="2">
        <f>BQ802*NF!U$6</f>
        <v>1.0437126035930875</v>
      </c>
      <c r="CZ802" s="2">
        <f>BR802*NF!V$6</f>
        <v>1.0252477461766165</v>
      </c>
      <c r="DA802" s="2">
        <f>BS802*NF!W$6</f>
        <v>1.1351084135183658</v>
      </c>
      <c r="DB802" s="2">
        <f>BT802*NF!X$6</f>
        <v>0.99624078095070567</v>
      </c>
      <c r="DC802" s="2">
        <f>BU802*NF!Y$6</f>
        <v>0.8355699939502601</v>
      </c>
      <c r="DD802" s="2">
        <f>BV802*NF!Z$6</f>
        <v>0.93732182746340986</v>
      </c>
      <c r="DE802" s="2">
        <f>BW802*NF!AA$6</f>
        <v>1.3257839868897472</v>
      </c>
      <c r="DF802" s="2">
        <f>BX802*NF!AB$6</f>
        <v>1.2079153378009579</v>
      </c>
      <c r="DG802" s="2">
        <f>BY802*NF!AC$6</f>
        <v>1.2305315325692054</v>
      </c>
      <c r="DH802" s="2">
        <f>BZ802*NF!AD$6</f>
        <v>1.2478093919326396</v>
      </c>
      <c r="DI802" s="2">
        <f>CA802*NF!AE$6</f>
        <v>1.4253414340757364</v>
      </c>
      <c r="DJ802" s="2">
        <f>CB802*NF!AF$6</f>
        <v>1.3878641669875931</v>
      </c>
      <c r="DK802" s="2">
        <f>CC802*NF!AG$6</f>
        <v>1.247147670968213</v>
      </c>
      <c r="DL802" s="2">
        <f>CD802*NF!AH$6</f>
        <v>1.0249085660540076</v>
      </c>
      <c r="DM802" s="2">
        <f>CE802*NF!AI$6</f>
        <v>1</v>
      </c>
    </row>
    <row r="803" spans="1:117" x14ac:dyDescent="0.2">
      <c r="A803" s="2" t="s">
        <v>378</v>
      </c>
      <c r="B803" s="2" t="s">
        <v>1249</v>
      </c>
      <c r="C803" s="2" t="s">
        <v>1250</v>
      </c>
      <c r="D803" s="2">
        <v>0.16600000000000001</v>
      </c>
      <c r="E803" s="2">
        <v>1.246</v>
      </c>
      <c r="F803" s="2">
        <v>0</v>
      </c>
      <c r="G803" s="2">
        <v>1</v>
      </c>
      <c r="H803" s="2">
        <v>5</v>
      </c>
      <c r="I803" s="2">
        <v>1</v>
      </c>
      <c r="J803" s="2">
        <v>5121</v>
      </c>
      <c r="K803" s="2">
        <v>575.5</v>
      </c>
      <c r="L803" s="2">
        <v>6.06</v>
      </c>
      <c r="M803" s="2">
        <v>6.43</v>
      </c>
      <c r="N803" s="2">
        <v>1</v>
      </c>
      <c r="O803" s="2">
        <v>0</v>
      </c>
      <c r="P803" s="2">
        <v>104.4</v>
      </c>
      <c r="Q803" s="2">
        <v>137.19999999999999</v>
      </c>
      <c r="R803" s="2">
        <v>79.2</v>
      </c>
      <c r="S803" s="2">
        <v>101.6</v>
      </c>
      <c r="T803" s="2">
        <v>104.2</v>
      </c>
      <c r="U803" s="2">
        <v>109.6</v>
      </c>
      <c r="V803" s="2">
        <v>72.2</v>
      </c>
      <c r="W803" s="2">
        <v>127</v>
      </c>
      <c r="X803" s="2">
        <v>113.7</v>
      </c>
      <c r="Y803" s="2">
        <v>168</v>
      </c>
      <c r="Z803" s="2">
        <v>74.5</v>
      </c>
      <c r="AA803" s="2">
        <v>145.6</v>
      </c>
      <c r="AB803" s="2">
        <v>132.1</v>
      </c>
      <c r="AC803" s="2">
        <v>172.3</v>
      </c>
      <c r="AD803" s="2">
        <v>174.4</v>
      </c>
      <c r="AE803" s="2">
        <v>126.7</v>
      </c>
      <c r="AF803" s="2">
        <v>145.6</v>
      </c>
      <c r="AG803" s="2">
        <v>686</v>
      </c>
      <c r="AH803" s="2">
        <v>562.4</v>
      </c>
      <c r="AI803" s="2">
        <v>639</v>
      </c>
      <c r="AJ803" s="2">
        <v>393</v>
      </c>
      <c r="AK803" s="2">
        <v>323.60000000000002</v>
      </c>
      <c r="AL803" s="2">
        <v>745</v>
      </c>
      <c r="AM803" s="2">
        <v>396.6</v>
      </c>
      <c r="AN803" s="2">
        <v>555.1</v>
      </c>
      <c r="AO803" s="2">
        <v>412.3</v>
      </c>
      <c r="AP803" s="2">
        <v>428.7</v>
      </c>
      <c r="AQ803" s="2">
        <v>550.29999999999995</v>
      </c>
      <c r="AR803" s="2">
        <v>591.70000000000005</v>
      </c>
      <c r="AS803" s="2">
        <v>533.4</v>
      </c>
      <c r="AT803" s="2">
        <v>775.3</v>
      </c>
      <c r="AU803" s="2">
        <v>583.4</v>
      </c>
      <c r="AV803" s="2">
        <v>435.4</v>
      </c>
      <c r="AW803" s="2">
        <v>397.2</v>
      </c>
      <c r="AX803" s="2">
        <f>P803/$AF803</f>
        <v>0.71703296703296715</v>
      </c>
      <c r="AY803" s="2">
        <f>Q803/$AF803</f>
        <v>0.94230769230769229</v>
      </c>
      <c r="AZ803" s="2">
        <f>R803/$AF803</f>
        <v>0.54395604395604402</v>
      </c>
      <c r="BA803" s="2">
        <f>S803/$AF803</f>
        <v>0.69780219780219777</v>
      </c>
      <c r="BB803" s="2">
        <f>T803/$AF803</f>
        <v>0.71565934065934067</v>
      </c>
      <c r="BC803" s="2">
        <f>U803/$AF803</f>
        <v>0.75274725274725274</v>
      </c>
      <c r="BD803" s="2">
        <f>V803/$AF803</f>
        <v>0.49587912087912089</v>
      </c>
      <c r="BE803" s="2">
        <f>W803/$AF803</f>
        <v>0.87225274725274726</v>
      </c>
      <c r="BF803" s="2">
        <f>X803/$AF803</f>
        <v>0.78090659340659341</v>
      </c>
      <c r="BG803" s="2">
        <f>Y803/$AF803</f>
        <v>1.153846153846154</v>
      </c>
      <c r="BH803" s="2">
        <f>Z803/$AF803</f>
        <v>0.51167582417582425</v>
      </c>
      <c r="BI803" s="2">
        <f>AA803/$AF803</f>
        <v>1</v>
      </c>
      <c r="BJ803" s="2">
        <f>AB803/$AF803</f>
        <v>0.90728021978021978</v>
      </c>
      <c r="BK803" s="2">
        <f>AC803/$AF803</f>
        <v>1.1833791208791209</v>
      </c>
      <c r="BL803" s="2">
        <f>AD803/$AF803</f>
        <v>1.197802197802198</v>
      </c>
      <c r="BM803" s="2">
        <f>AE803/$AF803</f>
        <v>0.87019230769230771</v>
      </c>
      <c r="BN803" s="3">
        <f>AF803/$AF803</f>
        <v>1</v>
      </c>
      <c r="BO803" s="2">
        <f>AG803/$AW803</f>
        <v>1.7270896273917422</v>
      </c>
      <c r="BP803" s="2">
        <f>AH803/$AW803</f>
        <v>1.4159113796576033</v>
      </c>
      <c r="BQ803" s="2">
        <f>AI803/$AW803</f>
        <v>1.6087613293051359</v>
      </c>
      <c r="BR803" s="2">
        <f>AJ803/$AW803</f>
        <v>0.98942598187311182</v>
      </c>
      <c r="BS803" s="2">
        <f>AK803/$AW803</f>
        <v>0.81470292044310177</v>
      </c>
      <c r="BT803" s="2">
        <f>AL803/$AW803</f>
        <v>1.8756294058408862</v>
      </c>
      <c r="BU803" s="2">
        <f>AM803/$AW803</f>
        <v>0.99848942598187318</v>
      </c>
      <c r="BV803" s="2">
        <f>AN803/$AW803</f>
        <v>1.3975327291037263</v>
      </c>
      <c r="BW803" s="2">
        <f>AO803/$AW803</f>
        <v>1.0380161127895267</v>
      </c>
      <c r="BX803" s="2">
        <f>AP803/$AW803</f>
        <v>1.0793051359516617</v>
      </c>
      <c r="BY803" s="2">
        <f>AQ803/$AW803</f>
        <v>1.3854481369587108</v>
      </c>
      <c r="BZ803" s="2">
        <f>AR803/$AW803</f>
        <v>1.4896777442094664</v>
      </c>
      <c r="CA803" s="2">
        <f>AS803/$AW803</f>
        <v>1.3429003021148036</v>
      </c>
      <c r="CB803" s="2">
        <f>AT803/$AW803</f>
        <v>1.951913393756294</v>
      </c>
      <c r="CC803" s="2">
        <f>AU803/$AW803</f>
        <v>1.4687814702920443</v>
      </c>
      <c r="CD803" s="2">
        <f>AV803/$AW803</f>
        <v>1.096173212487412</v>
      </c>
      <c r="CE803" s="3">
        <f>AW803/$AW803</f>
        <v>1</v>
      </c>
      <c r="CF803" s="2">
        <f>AX803*NF!B$6</f>
        <v>0.73397076265346572</v>
      </c>
      <c r="CG803" s="2">
        <f>AY803*NF!C$6</f>
        <v>0.84736342162594425</v>
      </c>
      <c r="CH803" s="2">
        <f>AZ803*NF!D$6</f>
        <v>0.49376267160036585</v>
      </c>
      <c r="CI803" s="2">
        <f>BA803*NF!E$6</f>
        <v>0.58044605533777205</v>
      </c>
      <c r="CJ803" s="2">
        <f>BB803*NF!F$6</f>
        <v>0.57578984742881245</v>
      </c>
      <c r="CK803" s="2">
        <f>BC803*NF!G$6</f>
        <v>0.55922835106537039</v>
      </c>
      <c r="CL803" s="2">
        <f>BD803*NF!H$6</f>
        <v>0.35906625814040538</v>
      </c>
      <c r="CM803" s="2">
        <f>BE803*NF!I$6</f>
        <v>0.70790304725906938</v>
      </c>
      <c r="CN803" s="2">
        <f>BF803*NF!J$6</f>
        <v>0.60899863805943688</v>
      </c>
      <c r="CO803" s="2">
        <f>BG803*NF!K$6</f>
        <v>1.0797988232084978</v>
      </c>
      <c r="CP803" s="2">
        <f>BH803*NF!L$6</f>
        <v>0.32321299525179281</v>
      </c>
      <c r="CQ803" s="2">
        <f>BI803*NF!M$6</f>
        <v>1.0731759478864014</v>
      </c>
      <c r="CR803" s="2">
        <f>BJ803*NF!N$6</f>
        <v>0.96814250136367075</v>
      </c>
      <c r="CS803" s="2">
        <f>BK803*NF!O$6</f>
        <v>1.1223694187832216</v>
      </c>
      <c r="CT803" s="2">
        <f>BL803*NF!P$6</f>
        <v>1.2231401835436102</v>
      </c>
      <c r="CU803" s="2">
        <f>BM803*NF!Q$6</f>
        <v>0.81371285173826846</v>
      </c>
      <c r="CV803" s="2">
        <f>BN803*NF!R$6</f>
        <v>1</v>
      </c>
      <c r="CW803" s="2">
        <f>BO803*NF!S$6</f>
        <v>1.201747173053785</v>
      </c>
      <c r="CX803" s="2">
        <f>BP803*NF!T$6</f>
        <v>0.96508905091048824</v>
      </c>
      <c r="CY803" s="2">
        <f>BQ803*NF!U$6</f>
        <v>1.061070993806847</v>
      </c>
      <c r="CZ803" s="2">
        <f>BR803*NF!V$6</f>
        <v>0.73105196646371839</v>
      </c>
      <c r="DA803" s="2">
        <f>BS803*NF!W$6</f>
        <v>0.52019412890173178</v>
      </c>
      <c r="DB803" s="2">
        <f>BT803*NF!X$6</f>
        <v>1.4798784326715346</v>
      </c>
      <c r="DC803" s="2">
        <f>BU803*NF!Y$6</f>
        <v>0.61014425992156496</v>
      </c>
      <c r="DD803" s="2">
        <f>BV803*NF!Z$6</f>
        <v>1.2062858711287969</v>
      </c>
      <c r="DE803" s="2">
        <f>BW803*NF!AA$6</f>
        <v>0.91575540331685568</v>
      </c>
      <c r="DF803" s="2">
        <f>BX803*NF!AB$6</f>
        <v>0.92881732879976009</v>
      </c>
      <c r="DG803" s="2">
        <f>BY803*NF!AC$6</f>
        <v>1.2912982917437994</v>
      </c>
      <c r="DH803" s="2">
        <f>BZ803*NF!AD$6</f>
        <v>1.4321235798970744</v>
      </c>
      <c r="DI803" s="2">
        <f>CA803*NF!AE$6</f>
        <v>1.3176782975433978</v>
      </c>
      <c r="DJ803" s="2">
        <f>CB803*NF!AF$6</f>
        <v>1.8554022213845738</v>
      </c>
      <c r="DK803" s="2">
        <f>CC803*NF!AG$6</f>
        <v>1.2608178549606419</v>
      </c>
      <c r="DL803" s="2">
        <f>CD803*NF!AH$6</f>
        <v>0.82766352778930441</v>
      </c>
      <c r="DM803" s="2">
        <f>CE803*NF!AI$6</f>
        <v>1</v>
      </c>
    </row>
    <row r="804" spans="1:117" x14ac:dyDescent="0.2">
      <c r="A804" s="2" t="s">
        <v>49</v>
      </c>
      <c r="B804" s="2" t="s">
        <v>1061</v>
      </c>
      <c r="C804" s="2" t="s">
        <v>1062</v>
      </c>
      <c r="D804" s="2">
        <v>0</v>
      </c>
      <c r="E804" s="2">
        <v>20.452000000000002</v>
      </c>
      <c r="F804" s="2">
        <v>17</v>
      </c>
      <c r="G804" s="2">
        <v>5</v>
      </c>
      <c r="H804" s="2">
        <v>7</v>
      </c>
      <c r="I804" s="2">
        <v>5</v>
      </c>
      <c r="J804" s="2">
        <v>318</v>
      </c>
      <c r="K804" s="2">
        <v>35.700000000000003</v>
      </c>
      <c r="L804" s="2">
        <v>7.8</v>
      </c>
      <c r="M804" s="2">
        <v>22.18</v>
      </c>
      <c r="N804" s="2">
        <v>5</v>
      </c>
      <c r="O804" s="2">
        <v>0</v>
      </c>
      <c r="P804" s="2">
        <v>64.8</v>
      </c>
      <c r="Q804" s="2">
        <v>94</v>
      </c>
      <c r="R804" s="2">
        <v>64.8</v>
      </c>
      <c r="S804" s="2">
        <v>74.599999999999994</v>
      </c>
      <c r="T804" s="2">
        <v>110.2</v>
      </c>
      <c r="U804" s="2">
        <v>315.89999999999998</v>
      </c>
      <c r="V804" s="2">
        <v>110.2</v>
      </c>
      <c r="W804" s="2">
        <v>103.5</v>
      </c>
      <c r="X804" s="2">
        <v>104.4</v>
      </c>
      <c r="Y804" s="2">
        <v>228.3</v>
      </c>
      <c r="Z804" s="2">
        <v>553</v>
      </c>
      <c r="AA804" s="2">
        <v>67.2</v>
      </c>
      <c r="AB804" s="2">
        <v>81.099999999999994</v>
      </c>
      <c r="AC804" s="2">
        <v>62.2</v>
      </c>
      <c r="AD804" s="2">
        <v>70.900000000000006</v>
      </c>
      <c r="AE804" s="2">
        <v>80.7</v>
      </c>
      <c r="AF804" s="2">
        <v>88.6</v>
      </c>
      <c r="AG804" s="2">
        <v>688.3</v>
      </c>
      <c r="AH804" s="2">
        <v>695.6</v>
      </c>
      <c r="AI804" s="2">
        <v>536.29999999999995</v>
      </c>
      <c r="AJ804" s="2">
        <v>693</v>
      </c>
      <c r="AK804" s="2">
        <v>789.3</v>
      </c>
      <c r="AL804" s="2">
        <v>544.70000000000005</v>
      </c>
      <c r="AM804" s="2">
        <v>709.7</v>
      </c>
      <c r="AN804" s="2">
        <v>572</v>
      </c>
      <c r="AO804" s="2">
        <v>541.20000000000005</v>
      </c>
      <c r="AP804" s="2">
        <v>700.3</v>
      </c>
      <c r="AQ804" s="2">
        <v>486.6</v>
      </c>
      <c r="AR804" s="2">
        <v>612.5</v>
      </c>
      <c r="AS804" s="2">
        <v>474.5</v>
      </c>
      <c r="AT804" s="2">
        <v>482.1</v>
      </c>
      <c r="AU804" s="2">
        <v>630.9</v>
      </c>
      <c r="AV804" s="2">
        <v>681.5</v>
      </c>
      <c r="AW804" s="2">
        <v>545.9</v>
      </c>
      <c r="AX804" s="2">
        <f>P804/$AF804</f>
        <v>0.73137697516930023</v>
      </c>
      <c r="AY804" s="2">
        <f>Q804/$AF804</f>
        <v>1.0609480812641083</v>
      </c>
      <c r="AZ804" s="2">
        <f>R804/$AF804</f>
        <v>0.73137697516930023</v>
      </c>
      <c r="BA804" s="2">
        <f>S804/$AF804</f>
        <v>0.84198645598194133</v>
      </c>
      <c r="BB804" s="2">
        <f>T804/$AF804</f>
        <v>1.2437923250564336</v>
      </c>
      <c r="BC804" s="2">
        <f>U804/$AF804</f>
        <v>3.5654627539503387</v>
      </c>
      <c r="BD804" s="2">
        <f>V804/$AF804</f>
        <v>1.2437923250564336</v>
      </c>
      <c r="BE804" s="2">
        <f>W804/$AF804</f>
        <v>1.1681715575620768</v>
      </c>
      <c r="BF804" s="2">
        <f>X804/$AF804</f>
        <v>1.178329571106095</v>
      </c>
      <c r="BG804" s="2">
        <f>Y804/$AF804</f>
        <v>2.5767494356659144</v>
      </c>
      <c r="BH804" s="2">
        <f>Z804/$AF804</f>
        <v>6.2415349887133189</v>
      </c>
      <c r="BI804" s="2">
        <f>AA804/$AF804</f>
        <v>0.75846501128668176</v>
      </c>
      <c r="BJ804" s="2">
        <f>AB804/$AF804</f>
        <v>0.91534988713318288</v>
      </c>
      <c r="BK804" s="2">
        <f>AC804/$AF804</f>
        <v>0.70203160270880371</v>
      </c>
      <c r="BL804" s="2">
        <f>AD804/$AF804</f>
        <v>0.8002257336343116</v>
      </c>
      <c r="BM804" s="2">
        <f>AE804/$AF804</f>
        <v>0.9108352144469527</v>
      </c>
      <c r="BN804" s="3">
        <f>AF804/$AF804</f>
        <v>1</v>
      </c>
      <c r="BO804" s="2">
        <f>AG804/$AW804</f>
        <v>1.2608536361971057</v>
      </c>
      <c r="BP804" s="2">
        <f>AH804/$AW804</f>
        <v>1.2742260487268731</v>
      </c>
      <c r="BQ804" s="2">
        <f>AI804/$AW804</f>
        <v>0.98241436160468942</v>
      </c>
      <c r="BR804" s="2">
        <f>AJ804/$AW804</f>
        <v>1.2694632716614764</v>
      </c>
      <c r="BS804" s="2">
        <f>AK804/$AW804</f>
        <v>1.4458692068144348</v>
      </c>
      <c r="BT804" s="2">
        <f>AL804/$AW804</f>
        <v>0.99780179520058632</v>
      </c>
      <c r="BU804" s="2">
        <f>AM804/$AW804</f>
        <v>1.3000549551199856</v>
      </c>
      <c r="BV804" s="2">
        <f>AN804/$AW804</f>
        <v>1.0478109543872505</v>
      </c>
      <c r="BW804" s="2">
        <f>AO804/$AW804</f>
        <v>0.99139036453562934</v>
      </c>
      <c r="BX804" s="2">
        <f>AP804/$AW804</f>
        <v>1.2828356841912438</v>
      </c>
      <c r="BY804" s="2">
        <f>AQ804/$AW804</f>
        <v>0.89137204616230081</v>
      </c>
      <c r="BZ804" s="2">
        <f>AR804/$AW804</f>
        <v>1.1220003663674667</v>
      </c>
      <c r="CA804" s="2">
        <f>AS804/$AW804</f>
        <v>0.86920681443487824</v>
      </c>
      <c r="CB804" s="2">
        <f>AT804/$AW804</f>
        <v>0.88312877816449908</v>
      </c>
      <c r="CC804" s="2">
        <f>AU804/$AW804</f>
        <v>1.1557061732918117</v>
      </c>
      <c r="CD804" s="2">
        <f>AV804/$AW804</f>
        <v>1.2483971423337608</v>
      </c>
      <c r="CE804" s="3">
        <f>AW804/$AW804</f>
        <v>1</v>
      </c>
      <c r="CF804" s="2">
        <f>AX804*NF!B$6</f>
        <v>0.74865360580766038</v>
      </c>
      <c r="CG804" s="2">
        <f>AY804*NF!C$6</f>
        <v>0.95404993893850276</v>
      </c>
      <c r="CH804" s="2">
        <f>AZ804*NF!D$6</f>
        <v>0.66388939551110127</v>
      </c>
      <c r="CI804" s="2">
        <f>BA804*NF!E$6</f>
        <v>0.70038145274097507</v>
      </c>
      <c r="CJ804" s="2">
        <f>BB804*NF!F$6</f>
        <v>1.000703760000627</v>
      </c>
      <c r="CK804" s="2">
        <f>BC804*NF!G$6</f>
        <v>2.6488410942711598</v>
      </c>
      <c r="CL804" s="2">
        <f>BD804*NF!H$6</f>
        <v>0.90063049089464642</v>
      </c>
      <c r="CM804" s="2">
        <f>BE804*NF!I$6</f>
        <v>0.94806489050810261</v>
      </c>
      <c r="CN804" s="2">
        <f>BF804*NF!J$6</f>
        <v>0.91893333984841907</v>
      </c>
      <c r="CO804" s="2">
        <f>BG804*NF!K$6</f>
        <v>2.4113882072238533</v>
      </c>
      <c r="CP804" s="2">
        <f>BH804*NF!L$6</f>
        <v>3.9426236756843291</v>
      </c>
      <c r="CQ804" s="2">
        <f>BI804*NF!M$6</f>
        <v>0.81396640742625481</v>
      </c>
      <c r="CR804" s="2">
        <f>BJ804*NF!N$6</f>
        <v>0.97675349911931786</v>
      </c>
      <c r="CS804" s="2">
        <f>BK804*NF!O$6</f>
        <v>0.66583801251654795</v>
      </c>
      <c r="CT804" s="2">
        <f>BL804*NF!P$6</f>
        <v>0.81715349371518398</v>
      </c>
      <c r="CU804" s="2">
        <f>BM804*NF!Q$6</f>
        <v>0.85171784818090368</v>
      </c>
      <c r="CV804" s="2">
        <f>BN804*NF!R$6</f>
        <v>1</v>
      </c>
      <c r="CW804" s="2">
        <f>BO804*NF!S$6</f>
        <v>0.87732985532589858</v>
      </c>
      <c r="CX804" s="2">
        <f>BP804*NF!T$6</f>
        <v>0.86851594363809437</v>
      </c>
      <c r="CY804" s="2">
        <f>BQ804*NF!U$6</f>
        <v>0.64795900051143718</v>
      </c>
      <c r="CZ804" s="2">
        <f>BR804*NF!V$6</f>
        <v>0.93796164453320785</v>
      </c>
      <c r="DA804" s="2">
        <f>BS804*NF!W$6</f>
        <v>0.92319869448313974</v>
      </c>
      <c r="DB804" s="2">
        <f>BT804*NF!X$6</f>
        <v>0.78726925063124797</v>
      </c>
      <c r="DC804" s="2">
        <f>BU804*NF!Y$6</f>
        <v>0.79442110032264601</v>
      </c>
      <c r="DD804" s="2">
        <f>BV804*NF!Z$6</f>
        <v>0.90442214594997739</v>
      </c>
      <c r="DE804" s="2">
        <f>BW804*NF!AA$6</f>
        <v>0.87462137815952601</v>
      </c>
      <c r="DF804" s="2">
        <f>BX804*NF!AB$6</f>
        <v>1.1039695576255348</v>
      </c>
      <c r="DG804" s="2">
        <f>BY804*NF!AC$6</f>
        <v>0.83079775403520362</v>
      </c>
      <c r="DH804" s="2">
        <f>BZ804*NF!AD$6</f>
        <v>1.0786515322350578</v>
      </c>
      <c r="DI804" s="2">
        <f>CA804*NF!AE$6</f>
        <v>0.85288159787736539</v>
      </c>
      <c r="DJ804" s="2">
        <f>CB804*NF!AF$6</f>
        <v>0.83946301204572715</v>
      </c>
      <c r="DK804" s="2">
        <f>CC804*NF!AG$6</f>
        <v>0.99207064348709773</v>
      </c>
      <c r="DL804" s="2">
        <f>CD804*NF!AH$6</f>
        <v>0.9425999204645884</v>
      </c>
      <c r="DM804" s="2">
        <f>CE804*NF!AI$6</f>
        <v>1</v>
      </c>
    </row>
    <row r="805" spans="1:117" x14ac:dyDescent="0.2">
      <c r="A805" s="2" t="s">
        <v>49</v>
      </c>
      <c r="B805" s="2" t="s">
        <v>829</v>
      </c>
      <c r="C805" s="2" t="s">
        <v>830</v>
      </c>
      <c r="D805" s="2">
        <v>0</v>
      </c>
      <c r="E805" s="2">
        <v>30.673999999999999</v>
      </c>
      <c r="F805" s="2">
        <v>6</v>
      </c>
      <c r="G805" s="2">
        <v>7</v>
      </c>
      <c r="H805" s="2">
        <v>12</v>
      </c>
      <c r="I805" s="2">
        <v>7</v>
      </c>
      <c r="J805" s="2">
        <v>1479</v>
      </c>
      <c r="K805" s="2">
        <v>166.6</v>
      </c>
      <c r="L805" s="2">
        <v>5.83</v>
      </c>
      <c r="M805" s="2">
        <v>32.229999999999997</v>
      </c>
      <c r="N805" s="2">
        <v>7</v>
      </c>
      <c r="O805" s="2">
        <v>0</v>
      </c>
      <c r="P805" s="2">
        <v>124.2</v>
      </c>
      <c r="Q805" s="2">
        <v>198.2</v>
      </c>
      <c r="R805" s="2">
        <v>242.2</v>
      </c>
      <c r="S805" s="2">
        <v>186.2</v>
      </c>
      <c r="T805" s="2">
        <v>242</v>
      </c>
      <c r="U805" s="2">
        <v>251.2</v>
      </c>
      <c r="V805" s="2">
        <v>285.5</v>
      </c>
      <c r="W805" s="2">
        <v>192.9</v>
      </c>
      <c r="X805" s="2">
        <v>269.5</v>
      </c>
      <c r="Y805" s="2">
        <v>181.1</v>
      </c>
      <c r="Z805" s="2">
        <v>285</v>
      </c>
      <c r="AA805" s="2">
        <v>170.3</v>
      </c>
      <c r="AB805" s="2">
        <v>131.69999999999999</v>
      </c>
      <c r="AC805" s="2">
        <v>212.8</v>
      </c>
      <c r="AD805" s="2">
        <v>209.2</v>
      </c>
      <c r="AE805" s="2">
        <v>174.9</v>
      </c>
      <c r="AF805" s="2">
        <v>241.6</v>
      </c>
      <c r="AG805" s="2">
        <v>691.3</v>
      </c>
      <c r="AH805" s="2">
        <v>711.7</v>
      </c>
      <c r="AI805" s="2">
        <v>620.1</v>
      </c>
      <c r="AJ805" s="2">
        <v>609.70000000000005</v>
      </c>
      <c r="AK805" s="2">
        <v>784.8</v>
      </c>
      <c r="AL805" s="2">
        <v>722.2</v>
      </c>
      <c r="AM805" s="2">
        <v>709</v>
      </c>
      <c r="AN805" s="2">
        <v>634.4</v>
      </c>
      <c r="AO805" s="2">
        <v>565.9</v>
      </c>
      <c r="AP805" s="2">
        <v>659.4</v>
      </c>
      <c r="AQ805" s="2">
        <v>611</v>
      </c>
      <c r="AR805" s="2">
        <v>599.9</v>
      </c>
      <c r="AS805" s="2">
        <v>577.9</v>
      </c>
      <c r="AT805" s="2">
        <v>591.70000000000005</v>
      </c>
      <c r="AU805" s="2">
        <v>709.9</v>
      </c>
      <c r="AV805" s="2">
        <v>579.79999999999995</v>
      </c>
      <c r="AW805" s="2">
        <v>535.29999999999995</v>
      </c>
      <c r="AX805" s="2">
        <f>P805/$AF805</f>
        <v>0.51407284768211925</v>
      </c>
      <c r="AY805" s="2">
        <f>Q805/$AF805</f>
        <v>0.82036423841059603</v>
      </c>
      <c r="AZ805" s="2">
        <f>R805/$AF805</f>
        <v>1.0024834437086092</v>
      </c>
      <c r="BA805" s="2">
        <f>S805/$AF805</f>
        <v>0.77069536423841056</v>
      </c>
      <c r="BB805" s="2">
        <f>T805/$AF805</f>
        <v>1.0016556291390728</v>
      </c>
      <c r="BC805" s="2">
        <f>U805/$AF805</f>
        <v>1.0397350993377483</v>
      </c>
      <c r="BD805" s="2">
        <f>V805/$AF805</f>
        <v>1.181705298013245</v>
      </c>
      <c r="BE805" s="2">
        <f>W805/$AF805</f>
        <v>0.79842715231788086</v>
      </c>
      <c r="BF805" s="2">
        <f>X805/$AF805</f>
        <v>1.1154801324503312</v>
      </c>
      <c r="BG805" s="2">
        <f>Y805/$AF805</f>
        <v>0.7495860927152318</v>
      </c>
      <c r="BH805" s="2">
        <f>Z805/$AF805</f>
        <v>1.179635761589404</v>
      </c>
      <c r="BI805" s="2">
        <f>AA805/$AF805</f>
        <v>0.70488410596026496</v>
      </c>
      <c r="BJ805" s="2">
        <f>AB805/$AF805</f>
        <v>0.54511589403973504</v>
      </c>
      <c r="BK805" s="2">
        <f>AC805/$AF805</f>
        <v>0.88079470198675502</v>
      </c>
      <c r="BL805" s="2">
        <f>AD805/$AF805</f>
        <v>0.86589403973509926</v>
      </c>
      <c r="BM805" s="2">
        <f>AE805/$AF805</f>
        <v>0.72392384105960272</v>
      </c>
      <c r="BN805" s="3">
        <f>AF805/$AF805</f>
        <v>1</v>
      </c>
      <c r="BO805" s="2">
        <f>AG805/$AW805</f>
        <v>1.2914253689519897</v>
      </c>
      <c r="BP805" s="2">
        <f>AH805/$AW805</f>
        <v>1.3295348402764806</v>
      </c>
      <c r="BQ805" s="2">
        <f>AI805/$AW805</f>
        <v>1.1584158415841586</v>
      </c>
      <c r="BR805" s="2">
        <f>AJ805/$AW805</f>
        <v>1.1389874836540259</v>
      </c>
      <c r="BS805" s="2">
        <f>AK805/$AW805</f>
        <v>1.4660937791892397</v>
      </c>
      <c r="BT805" s="2">
        <f>AL805/$AW805</f>
        <v>1.3491500093405568</v>
      </c>
      <c r="BU805" s="2">
        <f>AM805/$AW805</f>
        <v>1.3244909396600038</v>
      </c>
      <c r="BV805" s="2">
        <f>AN805/$AW805</f>
        <v>1.1851298337380909</v>
      </c>
      <c r="BW805" s="2">
        <f>AO805/$AW805</f>
        <v>1.0571642069867364</v>
      </c>
      <c r="BX805" s="2">
        <f>AP805/$AW805</f>
        <v>1.2318326172239866</v>
      </c>
      <c r="BY805" s="2">
        <f>AQ805/$AW805</f>
        <v>1.1414160283952925</v>
      </c>
      <c r="BZ805" s="2">
        <f>AR805/$AW805</f>
        <v>1.1206799925275548</v>
      </c>
      <c r="CA805" s="2">
        <f>AS805/$AW805</f>
        <v>1.0795815430599665</v>
      </c>
      <c r="CB805" s="2">
        <f>AT805/$AW805</f>
        <v>1.1053614795441811</v>
      </c>
      <c r="CC805" s="2">
        <f>AU805/$AW805</f>
        <v>1.326172239865496</v>
      </c>
      <c r="CD805" s="2">
        <f>AV805/$AW805</f>
        <v>1.0831309546048944</v>
      </c>
      <c r="CE805" s="3">
        <f>AW805/$AW805</f>
        <v>1</v>
      </c>
      <c r="CF805" s="2">
        <f>AX805*NF!B$6</f>
        <v>0.52621630722780444</v>
      </c>
      <c r="CG805" s="2">
        <f>AY805*NF!C$6</f>
        <v>0.73770664689870524</v>
      </c>
      <c r="CH805" s="2">
        <f>AZ805*NF!D$6</f>
        <v>0.90997960019118185</v>
      </c>
      <c r="CI805" s="2">
        <f>BA805*NF!E$6</f>
        <v>0.6410800731901678</v>
      </c>
      <c r="CJ805" s="2">
        <f>BB805*NF!F$6</f>
        <v>0.80589060899679088</v>
      </c>
      <c r="CK805" s="2">
        <f>BC805*NF!G$6</f>
        <v>0.77243635632725349</v>
      </c>
      <c r="CL805" s="2">
        <f>BD805*NF!H$6</f>
        <v>0.85567325123523696</v>
      </c>
      <c r="CM805" s="2">
        <f>BE805*NF!I$6</f>
        <v>0.64798765715601914</v>
      </c>
      <c r="CN805" s="2">
        <f>BF805*NF!J$6</f>
        <v>0.86991951045149962</v>
      </c>
      <c r="CO805" s="2">
        <f>BG805*NF!K$6</f>
        <v>0.70148189003304817</v>
      </c>
      <c r="CP805" s="2">
        <f>BH805*NF!L$6</f>
        <v>0.74514680935643773</v>
      </c>
      <c r="CQ805" s="2">
        <f>BI805*NF!M$6</f>
        <v>0.75646466856396588</v>
      </c>
      <c r="CR805" s="2">
        <f>BJ805*NF!N$6</f>
        <v>0.58168342446236221</v>
      </c>
      <c r="CS805" s="2">
        <f>BK805*NF!O$6</f>
        <v>0.83538489085544354</v>
      </c>
      <c r="CT805" s="2">
        <f>BL805*NF!P$6</f>
        <v>0.88421092951259228</v>
      </c>
      <c r="CU805" s="2">
        <f>BM805*NF!Q$6</f>
        <v>0.67693787676898076</v>
      </c>
      <c r="CV805" s="2">
        <f>BN805*NF!R$6</f>
        <v>1</v>
      </c>
      <c r="CW805" s="2">
        <f>BO805*NF!S$6</f>
        <v>0.89860234334901401</v>
      </c>
      <c r="CX805" s="2">
        <f>BP805*NF!T$6</f>
        <v>0.90621456652544252</v>
      </c>
      <c r="CY805" s="2">
        <f>BQ805*NF!U$6</f>
        <v>0.76404213967661916</v>
      </c>
      <c r="CZ805" s="2">
        <f>BR805*NF!V$6</f>
        <v>0.84155768592866975</v>
      </c>
      <c r="DA805" s="2">
        <f>BS805*NF!W$6</f>
        <v>0.93611224069112386</v>
      </c>
      <c r="DB805" s="2">
        <f>BT805*NF!X$6</f>
        <v>1.0644842712767022</v>
      </c>
      <c r="DC805" s="2">
        <f>BU805*NF!Y$6</f>
        <v>0.80935313196430592</v>
      </c>
      <c r="DD805" s="2">
        <f>BV805*NF!Z$6</f>
        <v>1.0229494766883362</v>
      </c>
      <c r="DE805" s="2">
        <f>BW805*NF!AA$6</f>
        <v>0.93264817647159226</v>
      </c>
      <c r="DF805" s="2">
        <f>BX805*NF!AB$6</f>
        <v>1.0600778620862996</v>
      </c>
      <c r="DG805" s="2">
        <f>BY805*NF!AC$6</f>
        <v>1.0638496875612449</v>
      </c>
      <c r="DH805" s="2">
        <f>BZ805*NF!AD$6</f>
        <v>1.077382171450306</v>
      </c>
      <c r="DI805" s="2">
        <f>CA805*NF!AE$6</f>
        <v>1.0593051230075001</v>
      </c>
      <c r="DJ805" s="2">
        <f>CB805*NF!AF$6</f>
        <v>1.0507075524659657</v>
      </c>
      <c r="DK805" s="2">
        <f>CC805*NF!AG$6</f>
        <v>1.1384005535167196</v>
      </c>
      <c r="DL805" s="2">
        <f>CD805*NF!AH$6</f>
        <v>0.81781599544093819</v>
      </c>
      <c r="DM805" s="2">
        <f>CE805*NF!AI$6</f>
        <v>1</v>
      </c>
    </row>
    <row r="806" spans="1:117" x14ac:dyDescent="0.2">
      <c r="A806" s="2" t="s">
        <v>49</v>
      </c>
      <c r="B806" s="2" t="s">
        <v>1197</v>
      </c>
      <c r="C806" s="2" t="s">
        <v>1198</v>
      </c>
      <c r="D806" s="2">
        <v>0</v>
      </c>
      <c r="E806" s="2">
        <v>16.675000000000001</v>
      </c>
      <c r="F806" s="2">
        <v>9</v>
      </c>
      <c r="G806" s="2">
        <v>3</v>
      </c>
      <c r="H806" s="2">
        <v>6</v>
      </c>
      <c r="I806" s="2">
        <v>3</v>
      </c>
      <c r="J806" s="2">
        <v>381</v>
      </c>
      <c r="K806" s="2">
        <v>41.4</v>
      </c>
      <c r="L806" s="2">
        <v>7.59</v>
      </c>
      <c r="M806" s="2">
        <v>19.329999999999998</v>
      </c>
      <c r="N806" s="2">
        <v>3</v>
      </c>
      <c r="O806" s="2">
        <v>0</v>
      </c>
      <c r="P806" s="2">
        <v>100.7</v>
      </c>
      <c r="Q806" s="2">
        <v>126.6</v>
      </c>
      <c r="R806" s="2">
        <v>125</v>
      </c>
      <c r="S806" s="2">
        <v>105.1</v>
      </c>
      <c r="T806" s="2">
        <v>139.30000000000001</v>
      </c>
      <c r="U806" s="2">
        <v>144.6</v>
      </c>
      <c r="V806" s="2">
        <v>222.3</v>
      </c>
      <c r="W806" s="2">
        <v>124.8</v>
      </c>
      <c r="X806" s="2">
        <v>161.1</v>
      </c>
      <c r="Y806" s="2">
        <v>83.7</v>
      </c>
      <c r="Z806" s="2">
        <v>175.4</v>
      </c>
      <c r="AA806" s="2">
        <v>96.3</v>
      </c>
      <c r="AB806" s="2">
        <v>88.7</v>
      </c>
      <c r="AC806" s="2">
        <v>89.3</v>
      </c>
      <c r="AD806" s="2">
        <v>130.9</v>
      </c>
      <c r="AE806" s="2">
        <v>110</v>
      </c>
      <c r="AF806" s="2">
        <v>139.5</v>
      </c>
      <c r="AG806" s="2">
        <v>697.2</v>
      </c>
      <c r="AH806" s="2">
        <v>772.9</v>
      </c>
      <c r="AI806" s="2">
        <v>676.4</v>
      </c>
      <c r="AJ806" s="2">
        <v>654.70000000000005</v>
      </c>
      <c r="AK806" s="2">
        <v>748.2</v>
      </c>
      <c r="AL806" s="2">
        <v>589.4</v>
      </c>
      <c r="AM806" s="2">
        <v>850</v>
      </c>
      <c r="AN806" s="2">
        <v>537.9</v>
      </c>
      <c r="AO806" s="2">
        <v>580.1</v>
      </c>
      <c r="AP806" s="2">
        <v>587.29999999999995</v>
      </c>
      <c r="AQ806" s="2">
        <v>507</v>
      </c>
      <c r="AR806" s="2">
        <v>611.5</v>
      </c>
      <c r="AS806" s="2">
        <v>500.3</v>
      </c>
      <c r="AT806" s="2">
        <v>561.4</v>
      </c>
      <c r="AU806" s="2">
        <v>559.4</v>
      </c>
      <c r="AV806" s="2">
        <v>553.79999999999995</v>
      </c>
      <c r="AW806" s="2">
        <v>569.4</v>
      </c>
      <c r="AX806" s="2">
        <f>P806/$AF806</f>
        <v>0.72186379928315414</v>
      </c>
      <c r="AY806" s="2">
        <f>Q806/$AF806</f>
        <v>0.90752688172043006</v>
      </c>
      <c r="AZ806" s="2">
        <f>R806/$AF806</f>
        <v>0.89605734767025091</v>
      </c>
      <c r="BA806" s="2">
        <f>S806/$AF806</f>
        <v>0.75340501792114689</v>
      </c>
      <c r="BB806" s="2">
        <f>T806/$AF806</f>
        <v>0.99856630824372772</v>
      </c>
      <c r="BC806" s="2">
        <f>U806/$AF806</f>
        <v>1.0365591397849463</v>
      </c>
      <c r="BD806" s="2">
        <f>V806/$AF806</f>
        <v>1.5935483870967744</v>
      </c>
      <c r="BE806" s="2">
        <f>W806/$AF806</f>
        <v>0.89462365591397852</v>
      </c>
      <c r="BF806" s="2">
        <f>X806/$AF806</f>
        <v>1.1548387096774193</v>
      </c>
      <c r="BG806" s="2">
        <f>Y806/$AF806</f>
        <v>0.6</v>
      </c>
      <c r="BH806" s="2">
        <f>Z806/$AF806</f>
        <v>1.2573476702508961</v>
      </c>
      <c r="BI806" s="2">
        <f>AA806/$AF806</f>
        <v>0.69032258064516128</v>
      </c>
      <c r="BJ806" s="2">
        <f>AB806/$AF806</f>
        <v>0.63584229390681002</v>
      </c>
      <c r="BK806" s="2">
        <f>AC806/$AF806</f>
        <v>0.6401433691756272</v>
      </c>
      <c r="BL806" s="2">
        <f>AD806/$AF806</f>
        <v>0.93835125448028678</v>
      </c>
      <c r="BM806" s="2">
        <f>AE806/$AF806</f>
        <v>0.78853046594982079</v>
      </c>
      <c r="BN806" s="3">
        <f>AF806/$AF806</f>
        <v>1</v>
      </c>
      <c r="BO806" s="2">
        <f>AG806/$AW806</f>
        <v>1.2244467860906219</v>
      </c>
      <c r="BP806" s="2">
        <f>AH806/$AW806</f>
        <v>1.3573937478047067</v>
      </c>
      <c r="BQ806" s="2">
        <f>AI806/$AW806</f>
        <v>1.1879171057253248</v>
      </c>
      <c r="BR806" s="2">
        <f>AJ806/$AW806</f>
        <v>1.1498068141903759</v>
      </c>
      <c r="BS806" s="2">
        <f>AK806/$AW806</f>
        <v>1.3140147523709169</v>
      </c>
      <c r="BT806" s="2">
        <f>AL806/$AW806</f>
        <v>1.0351246926589392</v>
      </c>
      <c r="BU806" s="2">
        <f>AM806/$AW806</f>
        <v>1.4927994380049174</v>
      </c>
      <c r="BV806" s="2">
        <f>AN806/$AW806</f>
        <v>0.94467860906217072</v>
      </c>
      <c r="BW806" s="2">
        <f>AO806/$AW806</f>
        <v>1.0187917105725326</v>
      </c>
      <c r="BX806" s="2">
        <f>AP806/$AW806</f>
        <v>1.0314365999297506</v>
      </c>
      <c r="BY806" s="2">
        <f>AQ806/$AW806</f>
        <v>0.8904109589041096</v>
      </c>
      <c r="BZ806" s="2">
        <f>AR806/$AW806</f>
        <v>1.0739374780470672</v>
      </c>
      <c r="CA806" s="2">
        <f>AS806/$AW806</f>
        <v>0.87864418686336498</v>
      </c>
      <c r="CB806" s="2">
        <f>AT806/$AW806</f>
        <v>0.98595012293642426</v>
      </c>
      <c r="CC806" s="2">
        <f>AU806/$AW806</f>
        <v>0.98243765367053038</v>
      </c>
      <c r="CD806" s="2">
        <f>AV806/$AW806</f>
        <v>0.9726027397260274</v>
      </c>
      <c r="CE806" s="3">
        <f>AW806/$AW806</f>
        <v>1</v>
      </c>
      <c r="CF806" s="2">
        <f>AX806*NF!B$6</f>
        <v>0.73891570911191451</v>
      </c>
      <c r="CG806" s="2">
        <f>AY806*NF!C$6</f>
        <v>0.81608702761289098</v>
      </c>
      <c r="CH806" s="2">
        <f>AZ806*NF!D$6</f>
        <v>0.81337393859080576</v>
      </c>
      <c r="CI806" s="2">
        <f>BA806*NF!E$6</f>
        <v>0.62669761158874338</v>
      </c>
      <c r="CJ806" s="2">
        <f>BB806*NF!F$6</f>
        <v>0.8034050694307866</v>
      </c>
      <c r="CK806" s="2">
        <f>BC806*NF!G$6</f>
        <v>0.77007688358619497</v>
      </c>
      <c r="CL806" s="2">
        <f>BD806*NF!H$6</f>
        <v>1.153888987110627</v>
      </c>
      <c r="CM806" s="2">
        <f>BE806*NF!I$6</f>
        <v>0.72605883348171918</v>
      </c>
      <c r="CN806" s="2">
        <f>BF806*NF!J$6</f>
        <v>0.90061373192386684</v>
      </c>
      <c r="CO806" s="2">
        <f>BG806*NF!K$6</f>
        <v>0.56149538806841881</v>
      </c>
      <c r="CP806" s="2">
        <f>BH806*NF!L$6</f>
        <v>0.79423550492979667</v>
      </c>
      <c r="CQ806" s="2">
        <f>BI806*NF!M$6</f>
        <v>0.74083758983125769</v>
      </c>
      <c r="CR806" s="2">
        <f>BJ806*NF!N$6</f>
        <v>0.67849594367313926</v>
      </c>
      <c r="CS806" s="2">
        <f>BK806*NF!O$6</f>
        <v>0.60714045779836989</v>
      </c>
      <c r="CT806" s="2">
        <f>BL806*NF!P$6</f>
        <v>0.95820088470310927</v>
      </c>
      <c r="CU806" s="2">
        <f>BM806*NF!Q$6</f>
        <v>0.73735123656989576</v>
      </c>
      <c r="CV806" s="2">
        <f>BN806*NF!R$6</f>
        <v>1</v>
      </c>
      <c r="CW806" s="2">
        <f>BO806*NF!S$6</f>
        <v>0.8519971635527831</v>
      </c>
      <c r="CX806" s="2">
        <f>BP806*NF!T$6</f>
        <v>0.92520327373699163</v>
      </c>
      <c r="CY806" s="2">
        <f>BQ806*NF!U$6</f>
        <v>0.78349992691367687</v>
      </c>
      <c r="CZ806" s="2">
        <f>BR806*NF!V$6</f>
        <v>0.84955170772446487</v>
      </c>
      <c r="DA806" s="2">
        <f>BS806*NF!W$6</f>
        <v>0.8390086034082801</v>
      </c>
      <c r="DB806" s="2">
        <f>BT806*NF!X$6</f>
        <v>0.81671715266425404</v>
      </c>
      <c r="DC806" s="2">
        <f>BU806*NF!Y$6</f>
        <v>0.91220095537533885</v>
      </c>
      <c r="DD806" s="2">
        <f>BV806*NF!Z$6</f>
        <v>0.81540305649952483</v>
      </c>
      <c r="DE806" s="2">
        <f>BW806*NF!AA$6</f>
        <v>0.89879530993406775</v>
      </c>
      <c r="DF806" s="2">
        <f>BX806*NF!AB$6</f>
        <v>0.88762311570799746</v>
      </c>
      <c r="DG806" s="2">
        <f>BY806*NF!AC$6</f>
        <v>0.82990197865277515</v>
      </c>
      <c r="DH806" s="2">
        <f>BZ806*NF!AD$6</f>
        <v>1.0324455685968408</v>
      </c>
      <c r="DI806" s="2">
        <f>CA806*NF!AE$6</f>
        <v>0.86214172002885214</v>
      </c>
      <c r="DJ806" s="2">
        <f>CB806*NF!AF$6</f>
        <v>0.93720041786804631</v>
      </c>
      <c r="DK806" s="2">
        <f>CC806*NF!AG$6</f>
        <v>0.84333507753685988</v>
      </c>
      <c r="DL806" s="2">
        <f>CD806*NF!AH$6</f>
        <v>0.73436187413531662</v>
      </c>
      <c r="DM806" s="2">
        <f>CE806*NF!AI$6</f>
        <v>1</v>
      </c>
    </row>
    <row r="807" spans="1:117" x14ac:dyDescent="0.2">
      <c r="A807" s="2" t="s">
        <v>49</v>
      </c>
      <c r="B807" s="2" t="s">
        <v>1113</v>
      </c>
      <c r="C807" s="2" t="s">
        <v>1114</v>
      </c>
      <c r="D807" s="2">
        <v>0</v>
      </c>
      <c r="E807" s="2">
        <v>16.463000000000001</v>
      </c>
      <c r="F807" s="2">
        <v>26</v>
      </c>
      <c r="G807" s="2">
        <v>3</v>
      </c>
      <c r="H807" s="2">
        <v>6</v>
      </c>
      <c r="I807" s="2">
        <v>2</v>
      </c>
      <c r="J807" s="2">
        <v>120</v>
      </c>
      <c r="K807" s="2">
        <v>13.1</v>
      </c>
      <c r="L807" s="2">
        <v>7.28</v>
      </c>
      <c r="M807" s="2">
        <v>14.75</v>
      </c>
      <c r="N807" s="2">
        <v>3</v>
      </c>
      <c r="O807" s="2">
        <v>1</v>
      </c>
      <c r="P807" s="2">
        <v>85.8</v>
      </c>
      <c r="Q807" s="2">
        <v>126.8</v>
      </c>
      <c r="R807" s="2">
        <v>385.2</v>
      </c>
      <c r="S807" s="2">
        <v>104.7</v>
      </c>
      <c r="T807" s="2">
        <v>178.6</v>
      </c>
      <c r="U807" s="2">
        <v>213.5</v>
      </c>
      <c r="V807" s="2">
        <v>191.9</v>
      </c>
      <c r="W807" s="2">
        <v>182</v>
      </c>
      <c r="X807" s="2">
        <v>94</v>
      </c>
      <c r="Y807" s="2">
        <v>210.4</v>
      </c>
      <c r="Z807" s="2">
        <v>256.8</v>
      </c>
      <c r="AA807" s="2">
        <v>121.1</v>
      </c>
      <c r="AB807" s="2">
        <v>100.7</v>
      </c>
      <c r="AC807" s="2">
        <v>125.3</v>
      </c>
      <c r="AD807" s="2">
        <v>135.30000000000001</v>
      </c>
      <c r="AE807" s="2">
        <v>199.9</v>
      </c>
      <c r="AF807" s="2">
        <v>98.1</v>
      </c>
      <c r="AG807" s="2">
        <v>697.6</v>
      </c>
      <c r="AH807" s="2">
        <v>612.79999999999995</v>
      </c>
      <c r="AI807" s="2">
        <v>400.8</v>
      </c>
      <c r="AJ807" s="2">
        <v>872.1</v>
      </c>
      <c r="AK807" s="2">
        <v>1064.2</v>
      </c>
      <c r="AL807" s="2">
        <v>1494.1</v>
      </c>
      <c r="AM807" s="2">
        <v>952.2</v>
      </c>
      <c r="AN807" s="2">
        <v>1857.8</v>
      </c>
      <c r="AO807" s="2">
        <v>1049.0999999999999</v>
      </c>
      <c r="AP807" s="2">
        <v>1044.7</v>
      </c>
      <c r="AQ807" s="2">
        <v>620.70000000000005</v>
      </c>
      <c r="AR807" s="2">
        <v>417.8</v>
      </c>
      <c r="AS807" s="2">
        <v>624.79999999999995</v>
      </c>
      <c r="AT807" s="2">
        <v>499.8</v>
      </c>
      <c r="AU807" s="2">
        <v>619.20000000000005</v>
      </c>
      <c r="AV807" s="2">
        <v>974.7</v>
      </c>
      <c r="AW807" s="2">
        <v>1024.5999999999999</v>
      </c>
      <c r="AX807" s="2">
        <f>P807/$AF807</f>
        <v>0.87461773700305812</v>
      </c>
      <c r="AY807" s="2">
        <f>Q807/$AF807</f>
        <v>1.2925586136595311</v>
      </c>
      <c r="AZ807" s="2">
        <f>R807/$AF807</f>
        <v>3.926605504587156</v>
      </c>
      <c r="BA807" s="2">
        <f>S807/$AF807</f>
        <v>1.0672782874617739</v>
      </c>
      <c r="BB807" s="2">
        <f>T807/$AF807</f>
        <v>1.8205912334352701</v>
      </c>
      <c r="BC807" s="2">
        <f>U807/$AF807</f>
        <v>2.1763506625891949</v>
      </c>
      <c r="BD807" s="2">
        <f>V807/$AF807</f>
        <v>1.9561671763506627</v>
      </c>
      <c r="BE807" s="2">
        <f>W807/$AF807</f>
        <v>1.8552497451580021</v>
      </c>
      <c r="BF807" s="2">
        <f>X807/$AF807</f>
        <v>0.95820591233435271</v>
      </c>
      <c r="BG807" s="2">
        <f>Y807/$AF807</f>
        <v>2.1447502548419983</v>
      </c>
      <c r="BH807" s="2">
        <f>Z807/$AF807</f>
        <v>2.6177370030581044</v>
      </c>
      <c r="BI807" s="2">
        <f>AA807/$AF807</f>
        <v>1.2344546381243628</v>
      </c>
      <c r="BJ807" s="2">
        <f>AB807/$AF807</f>
        <v>1.0265035677879715</v>
      </c>
      <c r="BK807" s="2">
        <f>AC807/$AF807</f>
        <v>1.2772680937818552</v>
      </c>
      <c r="BL807" s="2">
        <f>AD807/$AF807</f>
        <v>1.379204892966361</v>
      </c>
      <c r="BM807" s="2">
        <f>AE807/$AF807</f>
        <v>2.0377166156982671</v>
      </c>
      <c r="BN807" s="3">
        <f>AF807/$AF807</f>
        <v>1</v>
      </c>
      <c r="BO807" s="2">
        <f>AG807/$AW807</f>
        <v>0.68085106382978733</v>
      </c>
      <c r="BP807" s="2">
        <f>AH807/$AW807</f>
        <v>0.5980870583642397</v>
      </c>
      <c r="BQ807" s="2">
        <f>AI807/$AW807</f>
        <v>0.3911770447003709</v>
      </c>
      <c r="BR807" s="2">
        <f>AJ807/$AW807</f>
        <v>0.85116142885028312</v>
      </c>
      <c r="BS807" s="2">
        <f>AK807/$AW807</f>
        <v>1.0386492289674021</v>
      </c>
      <c r="BT807" s="2">
        <f>AL807/$AW807</f>
        <v>1.4582276010150304</v>
      </c>
      <c r="BU807" s="2">
        <f>AM807/$AW807</f>
        <v>0.92933827835252791</v>
      </c>
      <c r="BV807" s="2">
        <f>AN807/$AW807</f>
        <v>1.8131953933242242</v>
      </c>
      <c r="BW807" s="2">
        <f>AO807/$AW807</f>
        <v>1.0239117704470038</v>
      </c>
      <c r="BX807" s="2">
        <f>AP807/$AW807</f>
        <v>1.019617411672848</v>
      </c>
      <c r="BY807" s="2">
        <f>AQ807/$AW807</f>
        <v>0.60579738434511043</v>
      </c>
      <c r="BZ807" s="2">
        <f>AR807/$AW807</f>
        <v>0.40776888541870004</v>
      </c>
      <c r="CA807" s="2">
        <f>AS807/$AW807</f>
        <v>0.60979894593011907</v>
      </c>
      <c r="CB807" s="2">
        <f>AT807/$AW807</f>
        <v>0.48780011711887572</v>
      </c>
      <c r="CC807" s="2">
        <f>AU807/$AW807</f>
        <v>0.6043333983993755</v>
      </c>
      <c r="CD807" s="2">
        <f>AV807/$AW807</f>
        <v>0.95129806753855173</v>
      </c>
      <c r="CE807" s="3">
        <f>AW807/$AW807</f>
        <v>1</v>
      </c>
      <c r="CF807" s="2">
        <f>AX807*NF!B$6</f>
        <v>0.89527800948218894</v>
      </c>
      <c r="CG807" s="2">
        <f>AY807*NF!C$6</f>
        <v>1.1623240460240127</v>
      </c>
      <c r="CH807" s="2">
        <f>AZ807*NF!D$6</f>
        <v>3.5642792203671667</v>
      </c>
      <c r="CI807" s="2">
        <f>BA807*NF!E$6</f>
        <v>0.88778377863528168</v>
      </c>
      <c r="CJ807" s="2">
        <f>BB807*NF!F$6</f>
        <v>1.464772258214563</v>
      </c>
      <c r="CK807" s="2">
        <f>BC807*NF!G$6</f>
        <v>1.6168468073950384</v>
      </c>
      <c r="CL807" s="2">
        <f>BD807*NF!H$6</f>
        <v>1.4164613889451003</v>
      </c>
      <c r="CM807" s="2">
        <f>BE807*NF!I$6</f>
        <v>1.5056839341125103</v>
      </c>
      <c r="CN807" s="2">
        <f>BF807*NF!J$6</f>
        <v>0.74726747157619011</v>
      </c>
      <c r="CO807" s="2">
        <f>BG807*NF!K$6</f>
        <v>2.0071122944205801</v>
      </c>
      <c r="CP807" s="2">
        <f>BH807*NF!L$6</f>
        <v>1.6535598860913263</v>
      </c>
      <c r="CQ807" s="2">
        <f>BI807*NF!M$6</f>
        <v>1.3247870263918777</v>
      </c>
      <c r="CR807" s="2">
        <f>BJ807*NF!N$6</f>
        <v>1.0953636044415456</v>
      </c>
      <c r="CS807" s="2">
        <f>BK807*NF!O$6</f>
        <v>1.2114178987570032</v>
      </c>
      <c r="CT807" s="2">
        <f>BL807*NF!P$6</f>
        <v>1.4083802225630082</v>
      </c>
      <c r="CU807" s="2">
        <f>BM807*NF!Q$6</f>
        <v>1.9054594987072506</v>
      </c>
      <c r="CV807" s="2">
        <f>BN807*NF!R$6</f>
        <v>1</v>
      </c>
      <c r="CW807" s="2">
        <f>BO807*NF!S$6</f>
        <v>0.47375123343411796</v>
      </c>
      <c r="CX807" s="2">
        <f>BP807*NF!T$6</f>
        <v>0.40765776715359869</v>
      </c>
      <c r="CY807" s="2">
        <f>BQ807*NF!U$6</f>
        <v>0.25800384930555581</v>
      </c>
      <c r="CZ807" s="2">
        <f>BR807*NF!V$6</f>
        <v>0.62889316405566853</v>
      </c>
      <c r="DA807" s="2">
        <f>BS807*NF!W$6</f>
        <v>0.66318558254743265</v>
      </c>
      <c r="DB807" s="2">
        <f>BT807*NF!X$6</f>
        <v>1.1505468883929211</v>
      </c>
      <c r="DC807" s="2">
        <f>BU807*NF!Y$6</f>
        <v>0.56788825330282311</v>
      </c>
      <c r="DD807" s="2">
        <f>BV807*NF!Z$6</f>
        <v>1.5650667344052556</v>
      </c>
      <c r="DE807" s="2">
        <f>BW807*NF!AA$6</f>
        <v>0.90331231351193375</v>
      </c>
      <c r="DF807" s="2">
        <f>BX807*NF!AB$6</f>
        <v>0.877451880067876</v>
      </c>
      <c r="DG807" s="2">
        <f>BY807*NF!AC$6</f>
        <v>0.56462967229138228</v>
      </c>
      <c r="DH807" s="2">
        <f>BZ807*NF!AD$6</f>
        <v>0.3920146073380249</v>
      </c>
      <c r="DI807" s="2">
        <f>CA807*NF!AE$6</f>
        <v>0.59834586056133421</v>
      </c>
      <c r="DJ807" s="2">
        <f>CB807*NF!AF$6</f>
        <v>0.46368113656533427</v>
      </c>
      <c r="DK807" s="2">
        <f>CC807*NF!AG$6</f>
        <v>0.51876630694385939</v>
      </c>
      <c r="DL807" s="2">
        <f>CD807*NF!AH$6</f>
        <v>0.71827582136536416</v>
      </c>
      <c r="DM807" s="2">
        <f>CE807*NF!AI$6</f>
        <v>1</v>
      </c>
    </row>
    <row r="808" spans="1:117" x14ac:dyDescent="0.2">
      <c r="A808" s="2" t="s">
        <v>49</v>
      </c>
      <c r="B808" s="2" t="s">
        <v>1119</v>
      </c>
      <c r="C808" s="2" t="s">
        <v>1120</v>
      </c>
      <c r="D808" s="2">
        <v>0</v>
      </c>
      <c r="E808" s="2">
        <v>13.417</v>
      </c>
      <c r="F808" s="2">
        <v>10</v>
      </c>
      <c r="G808" s="2">
        <v>4</v>
      </c>
      <c r="H808" s="2">
        <v>6</v>
      </c>
      <c r="I808" s="2">
        <v>4</v>
      </c>
      <c r="J808" s="2">
        <v>460</v>
      </c>
      <c r="K808" s="2">
        <v>53.6</v>
      </c>
      <c r="L808" s="2">
        <v>6.7</v>
      </c>
      <c r="M808" s="2">
        <v>12.97</v>
      </c>
      <c r="N808" s="2">
        <v>4</v>
      </c>
      <c r="O808" s="2">
        <v>0</v>
      </c>
      <c r="P808" s="2">
        <v>75.3</v>
      </c>
      <c r="Q808" s="2">
        <v>130.80000000000001</v>
      </c>
      <c r="R808" s="2">
        <v>128.5</v>
      </c>
      <c r="S808" s="2">
        <v>244</v>
      </c>
      <c r="T808" s="2">
        <v>155</v>
      </c>
      <c r="U808" s="2">
        <v>111.2</v>
      </c>
      <c r="V808" s="2">
        <v>203.9</v>
      </c>
      <c r="W808" s="2">
        <v>147.5</v>
      </c>
      <c r="X808" s="2">
        <v>169.6</v>
      </c>
      <c r="Y808" s="2">
        <v>159.80000000000001</v>
      </c>
      <c r="Z808" s="2">
        <v>140.69999999999999</v>
      </c>
      <c r="AA808" s="2">
        <v>129</v>
      </c>
      <c r="AB808" s="2">
        <v>119.2</v>
      </c>
      <c r="AC808" s="2">
        <v>174.4</v>
      </c>
      <c r="AD808" s="2">
        <v>177.8</v>
      </c>
      <c r="AE808" s="2">
        <v>144.4</v>
      </c>
      <c r="AF808" s="2">
        <v>174.5</v>
      </c>
      <c r="AG808" s="2">
        <v>698</v>
      </c>
      <c r="AH808" s="2">
        <v>758.4</v>
      </c>
      <c r="AI808" s="2">
        <v>525.6</v>
      </c>
      <c r="AJ808" s="2">
        <v>858.7</v>
      </c>
      <c r="AK808" s="2">
        <v>611.6</v>
      </c>
      <c r="AL808" s="2">
        <v>464.8</v>
      </c>
      <c r="AM808" s="2">
        <v>672.3</v>
      </c>
      <c r="AN808" s="2">
        <v>499.7</v>
      </c>
      <c r="AO808" s="2">
        <v>442.1</v>
      </c>
      <c r="AP808" s="2">
        <v>624.1</v>
      </c>
      <c r="AQ808" s="2">
        <v>479.1</v>
      </c>
      <c r="AR808" s="2">
        <v>561</v>
      </c>
      <c r="AS808" s="2">
        <v>526.29999999999995</v>
      </c>
      <c r="AT808" s="2">
        <v>536.5</v>
      </c>
      <c r="AU808" s="2">
        <v>512.6</v>
      </c>
      <c r="AV808" s="2">
        <v>631.9</v>
      </c>
      <c r="AW808" s="2">
        <v>601.20000000000005</v>
      </c>
      <c r="AX808" s="2">
        <f>P808/$AF808</f>
        <v>0.43151862464183377</v>
      </c>
      <c r="AY808" s="2">
        <f>Q808/$AF808</f>
        <v>0.749570200573066</v>
      </c>
      <c r="AZ808" s="2">
        <f>R808/$AF808</f>
        <v>0.73638968481375355</v>
      </c>
      <c r="BA808" s="2">
        <f>S808/$AF808</f>
        <v>1.3982808022922637</v>
      </c>
      <c r="BB808" s="2">
        <f>T808/$AF808</f>
        <v>0.88825214899713467</v>
      </c>
      <c r="BC808" s="2">
        <f>U808/$AF808</f>
        <v>0.63724928366762179</v>
      </c>
      <c r="BD808" s="2">
        <f>V808/$AF808</f>
        <v>1.1684813753581662</v>
      </c>
      <c r="BE808" s="2">
        <f>W808/$AF808</f>
        <v>0.8452722063037249</v>
      </c>
      <c r="BF808" s="2">
        <f>X808/$AF808</f>
        <v>0.97191977077363889</v>
      </c>
      <c r="BG808" s="2">
        <f>Y808/$AF808</f>
        <v>0.91575931232091701</v>
      </c>
      <c r="BH808" s="2">
        <f>Z808/$AF808</f>
        <v>0.80630372492836666</v>
      </c>
      <c r="BI808" s="2">
        <f>AA808/$AF808</f>
        <v>0.73925501432664753</v>
      </c>
      <c r="BJ808" s="2">
        <f>AB808/$AF808</f>
        <v>0.68309455587392554</v>
      </c>
      <c r="BK808" s="2">
        <f>AC808/$AF808</f>
        <v>0.99942693409742123</v>
      </c>
      <c r="BL808" s="2">
        <f>AD808/$AF808</f>
        <v>1.0189111747851003</v>
      </c>
      <c r="BM808" s="2">
        <f>AE808/$AF808</f>
        <v>0.82750716332378227</v>
      </c>
      <c r="BN808" s="3">
        <f>AF808/$AF808</f>
        <v>1</v>
      </c>
      <c r="BO808" s="2">
        <f>AG808/$AW808</f>
        <v>1.1610113107119093</v>
      </c>
      <c r="BP808" s="2">
        <f>AH808/$AW808</f>
        <v>1.2614770459081834</v>
      </c>
      <c r="BQ808" s="2">
        <f>AI808/$AW808</f>
        <v>0.87425149700598803</v>
      </c>
      <c r="BR808" s="2">
        <f>AJ808/$AW808</f>
        <v>1.4283100465735197</v>
      </c>
      <c r="BS808" s="2">
        <f>AK808/$AW808</f>
        <v>1.0172987358616101</v>
      </c>
      <c r="BT808" s="2">
        <f>AL808/$AW808</f>
        <v>0.77312042581503659</v>
      </c>
      <c r="BU808" s="2">
        <f>AM808/$AW808</f>
        <v>1.1182634730538921</v>
      </c>
      <c r="BV808" s="2">
        <f>AN808/$AW808</f>
        <v>0.83117099135063199</v>
      </c>
      <c r="BW808" s="2">
        <f>AO808/$AW808</f>
        <v>0.73536260811709908</v>
      </c>
      <c r="BX808" s="2">
        <f>AP808/$AW808</f>
        <v>1.0380904856952762</v>
      </c>
      <c r="BY808" s="2">
        <f>AQ808/$AW808</f>
        <v>0.79690618762475052</v>
      </c>
      <c r="BZ808" s="2">
        <f>AR808/$AW808</f>
        <v>0.93313373253493004</v>
      </c>
      <c r="CA808" s="2">
        <f>AS808/$AW808</f>
        <v>0.87541583499667319</v>
      </c>
      <c r="CB808" s="2">
        <f>AT808/$AW808</f>
        <v>0.89238190286094476</v>
      </c>
      <c r="CC808" s="2">
        <f>AU808/$AW808</f>
        <v>0.85262807717897537</v>
      </c>
      <c r="CD808" s="2">
        <f>AV808/$AW808</f>
        <v>1.0510645375914835</v>
      </c>
      <c r="CE808" s="3">
        <f>AW808/$AW808</f>
        <v>1</v>
      </c>
      <c r="CF808" s="2">
        <f>AX808*NF!B$6</f>
        <v>0.44171198339473189</v>
      </c>
      <c r="CG808" s="2">
        <f>AY808*NF!C$6</f>
        <v>0.67404561704356747</v>
      </c>
      <c r="CH808" s="2">
        <f>AZ808*NF!D$6</f>
        <v>0.66843955895445883</v>
      </c>
      <c r="CI808" s="2">
        <f>BA808*NF!E$6</f>
        <v>1.1631184001732637</v>
      </c>
      <c r="CJ808" s="2">
        <f>BB808*NF!F$6</f>
        <v>0.71465086849586368</v>
      </c>
      <c r="CK808" s="2">
        <f>BC808*NF!G$6</f>
        <v>0.473423004630598</v>
      </c>
      <c r="CL808" s="2">
        <f>BD808*NF!H$6</f>
        <v>0.84609780386153166</v>
      </c>
      <c r="CM808" s="2">
        <f>BE808*NF!I$6</f>
        <v>0.68600617480476378</v>
      </c>
      <c r="CN808" s="2">
        <f>BF808*NF!J$6</f>
        <v>0.75796237565637214</v>
      </c>
      <c r="CO808" s="2">
        <f>BG808*NF!K$6</f>
        <v>0.8569910507481695</v>
      </c>
      <c r="CP808" s="2">
        <f>BH808*NF!L$6</f>
        <v>0.50932217178043548</v>
      </c>
      <c r="CQ808" s="2">
        <f>BI808*NF!M$6</f>
        <v>0.7933507007297752</v>
      </c>
      <c r="CR808" s="2">
        <f>BJ808*NF!N$6</f>
        <v>0.72891798760022541</v>
      </c>
      <c r="CS808" s="2">
        <f>BK808*NF!O$6</f>
        <v>0.94790097894062919</v>
      </c>
      <c r="CT808" s="2">
        <f>BL808*NF!P$6</f>
        <v>1.0404649479087773</v>
      </c>
      <c r="CU808" s="2">
        <f>BM808*NF!Q$6</f>
        <v>0.77379816823217851</v>
      </c>
      <c r="CV808" s="2">
        <f>BN808*NF!R$6</f>
        <v>1</v>
      </c>
      <c r="CW808" s="2">
        <f>BO808*NF!S$6</f>
        <v>0.8078573563310707</v>
      </c>
      <c r="CX808" s="2">
        <f>BP808*NF!T$6</f>
        <v>0.85982618861026239</v>
      </c>
      <c r="CY808" s="2">
        <f>BQ808*NF!U$6</f>
        <v>0.57661934549728366</v>
      </c>
      <c r="CZ808" s="2">
        <f>BR808*NF!V$6</f>
        <v>1.0553279248748952</v>
      </c>
      <c r="DA808" s="2">
        <f>BS808*NF!W$6</f>
        <v>0.6495531272264804</v>
      </c>
      <c r="DB808" s="2">
        <f>BT808*NF!X$6</f>
        <v>0.60999483184609682</v>
      </c>
      <c r="DC808" s="2">
        <f>BU808*NF!Y$6</f>
        <v>0.68333426615193071</v>
      </c>
      <c r="DD808" s="2">
        <f>BV808*NF!Z$6</f>
        <v>0.71742850988641615</v>
      </c>
      <c r="DE808" s="2">
        <f>BW808*NF!AA$6</f>
        <v>0.64874935319713423</v>
      </c>
      <c r="DF808" s="2">
        <f>BX808*NF!AB$6</f>
        <v>0.89334924838077945</v>
      </c>
      <c r="DG808" s="2">
        <f>BY808*NF!AC$6</f>
        <v>0.74275143999170257</v>
      </c>
      <c r="DH808" s="2">
        <f>BZ808*NF!AD$6</f>
        <v>0.89708181971250189</v>
      </c>
      <c r="DI808" s="2">
        <f>CA808*NF!AE$6</f>
        <v>0.85897400222815279</v>
      </c>
      <c r="DJ808" s="2">
        <f>CB808*NF!AF$6</f>
        <v>0.84825862161091126</v>
      </c>
      <c r="DK808" s="2">
        <f>CC808*NF!AG$6</f>
        <v>0.73190513707547233</v>
      </c>
      <c r="DL808" s="2">
        <f>CD808*NF!AH$6</f>
        <v>0.79360430742800259</v>
      </c>
      <c r="DM808" s="2">
        <f>CE808*NF!AI$6</f>
        <v>1</v>
      </c>
    </row>
    <row r="809" spans="1:117" x14ac:dyDescent="0.2">
      <c r="A809" s="2" t="s">
        <v>49</v>
      </c>
      <c r="B809" s="2" t="s">
        <v>1131</v>
      </c>
      <c r="C809" s="2" t="s">
        <v>1132</v>
      </c>
      <c r="D809" s="2">
        <v>0</v>
      </c>
      <c r="E809" s="2">
        <v>26.303999999999998</v>
      </c>
      <c r="F809" s="2">
        <v>13</v>
      </c>
      <c r="G809" s="2">
        <v>4</v>
      </c>
      <c r="H809" s="2">
        <v>6</v>
      </c>
      <c r="I809" s="2">
        <v>4</v>
      </c>
      <c r="J809" s="2">
        <v>451</v>
      </c>
      <c r="K809" s="2">
        <v>50.3</v>
      </c>
      <c r="L809" s="2">
        <v>5.17</v>
      </c>
      <c r="M809" s="2">
        <v>22.43</v>
      </c>
      <c r="N809" s="2">
        <v>4</v>
      </c>
      <c r="O809" s="2">
        <v>0</v>
      </c>
      <c r="P809" s="2">
        <v>96</v>
      </c>
      <c r="Q809" s="2">
        <v>66.099999999999994</v>
      </c>
      <c r="R809" s="2">
        <v>67.2</v>
      </c>
      <c r="S809" s="2">
        <v>89.8</v>
      </c>
      <c r="T809" s="2">
        <v>85.2</v>
      </c>
      <c r="U809" s="2">
        <v>119</v>
      </c>
      <c r="V809" s="2">
        <v>124</v>
      </c>
      <c r="W809" s="2">
        <v>105.4</v>
      </c>
      <c r="X809" s="2">
        <v>77.400000000000006</v>
      </c>
      <c r="Y809" s="2">
        <v>94.9</v>
      </c>
      <c r="Z809" s="2">
        <v>84.2</v>
      </c>
      <c r="AA809" s="2">
        <v>63.1</v>
      </c>
      <c r="AB809" s="2">
        <v>62.9</v>
      </c>
      <c r="AC809" s="2">
        <v>82</v>
      </c>
      <c r="AD809" s="2">
        <v>76.5</v>
      </c>
      <c r="AE809" s="2">
        <v>65.7</v>
      </c>
      <c r="AF809" s="2">
        <v>78.5</v>
      </c>
      <c r="AG809" s="2">
        <v>701.1</v>
      </c>
      <c r="AH809" s="2">
        <v>1024.7</v>
      </c>
      <c r="AI809" s="2">
        <v>2186.1</v>
      </c>
      <c r="AJ809" s="2">
        <v>517.29999999999995</v>
      </c>
      <c r="AK809" s="2">
        <v>405.3</v>
      </c>
      <c r="AL809" s="2">
        <v>691.9</v>
      </c>
      <c r="AM809" s="2">
        <v>727.1</v>
      </c>
      <c r="AN809" s="2">
        <v>260.39999999999998</v>
      </c>
      <c r="AO809" s="2">
        <v>559.5</v>
      </c>
      <c r="AP809" s="2">
        <v>334.1</v>
      </c>
      <c r="AQ809" s="2">
        <v>777.1</v>
      </c>
      <c r="AR809" s="2">
        <v>364.6</v>
      </c>
      <c r="AS809" s="2">
        <v>553.9</v>
      </c>
      <c r="AT809" s="2">
        <v>429.5</v>
      </c>
      <c r="AU809" s="2">
        <v>419.9</v>
      </c>
      <c r="AV809" s="2">
        <v>921.7</v>
      </c>
      <c r="AW809" s="2">
        <v>382.1</v>
      </c>
      <c r="AX809" s="2">
        <f>P809/$AF809</f>
        <v>1.2229299363057324</v>
      </c>
      <c r="AY809" s="2">
        <f>Q809/$AF809</f>
        <v>0.84203821656050948</v>
      </c>
      <c r="AZ809" s="2">
        <f>R809/$AF809</f>
        <v>0.85605095541401277</v>
      </c>
      <c r="BA809" s="2">
        <f>S809/$AF809</f>
        <v>1.1439490445859872</v>
      </c>
      <c r="BB809" s="2">
        <f>T809/$AF809</f>
        <v>1.0853503184713376</v>
      </c>
      <c r="BC809" s="2">
        <f>U809/$AF809</f>
        <v>1.515923566878981</v>
      </c>
      <c r="BD809" s="2">
        <f>V809/$AF809</f>
        <v>1.5796178343949046</v>
      </c>
      <c r="BE809" s="2">
        <f>W809/$AF809</f>
        <v>1.3426751592356689</v>
      </c>
      <c r="BF809" s="2">
        <f>X809/$AF809</f>
        <v>0.98598726114649693</v>
      </c>
      <c r="BG809" s="2">
        <f>Y809/$AF809</f>
        <v>1.2089171974522295</v>
      </c>
      <c r="BH809" s="2">
        <f>Z809/$AF809</f>
        <v>1.0726114649681529</v>
      </c>
      <c r="BI809" s="2">
        <f>AA809/$AF809</f>
        <v>0.80382165605095546</v>
      </c>
      <c r="BJ809" s="2">
        <f>AB809/$AF809</f>
        <v>0.8012738853503184</v>
      </c>
      <c r="BK809" s="2">
        <f>AC809/$AF809</f>
        <v>1.0445859872611465</v>
      </c>
      <c r="BL809" s="2">
        <f>AD809/$AF809</f>
        <v>0.97452229299363058</v>
      </c>
      <c r="BM809" s="2">
        <f>AE809/$AF809</f>
        <v>0.8369426751592357</v>
      </c>
      <c r="BN809" s="3">
        <f>AF809/$AF809</f>
        <v>1</v>
      </c>
      <c r="BO809" s="2">
        <f>AG809/$AW809</f>
        <v>1.8348599842973043</v>
      </c>
      <c r="BP809" s="2">
        <f>AH809/$AW809</f>
        <v>2.6817587019104945</v>
      </c>
      <c r="BQ809" s="2">
        <f>AI809/$AW809</f>
        <v>5.7212771525778585</v>
      </c>
      <c r="BR809" s="2">
        <f>AJ809/$AW809</f>
        <v>1.3538340748495157</v>
      </c>
      <c r="BS809" s="2">
        <f>AK809/$AW809</f>
        <v>1.0607170897670766</v>
      </c>
      <c r="BT809" s="2">
        <f>AL809/$AW809</f>
        <v>1.8107825176655323</v>
      </c>
      <c r="BU809" s="2">
        <f>AM809/$AW809</f>
        <v>1.9029049986914419</v>
      </c>
      <c r="BV809" s="2">
        <f>AN809/$AW809</f>
        <v>0.68149699031667088</v>
      </c>
      <c r="BW809" s="2">
        <f>AO809/$AW809</f>
        <v>1.4642763674430777</v>
      </c>
      <c r="BX809" s="2">
        <f>AP809/$AW809</f>
        <v>0.87437843496466894</v>
      </c>
      <c r="BY809" s="2">
        <f>AQ809/$AW809</f>
        <v>2.0337607956032451</v>
      </c>
      <c r="BZ809" s="2">
        <f>AR809/$AW809</f>
        <v>0.95420047108086892</v>
      </c>
      <c r="CA809" s="2">
        <f>AS809/$AW809</f>
        <v>1.4496205181889557</v>
      </c>
      <c r="CB809" s="2">
        <f>AT809/$AW809</f>
        <v>1.1240512954723894</v>
      </c>
      <c r="CC809" s="2">
        <f>AU809/$AW809</f>
        <v>1.0989269824653232</v>
      </c>
      <c r="CD809" s="2">
        <f>AV809/$AW809</f>
        <v>2.41219576027218</v>
      </c>
      <c r="CE809" s="3">
        <f>AW809/$AW809</f>
        <v>1</v>
      </c>
      <c r="CF809" s="2">
        <f>AX809*NF!B$6</f>
        <v>1.2518180603832736</v>
      </c>
      <c r="CG809" s="2">
        <f>AY809*NF!C$6</f>
        <v>0.75719681601785926</v>
      </c>
      <c r="CH809" s="2">
        <f>AZ809*NF!D$6</f>
        <v>0.77705912355930185</v>
      </c>
      <c r="CI809" s="2">
        <f>BA809*NF!E$6</f>
        <v>0.95156007322517799</v>
      </c>
      <c r="CJ809" s="2">
        <f>BB809*NF!F$6</f>
        <v>0.87322788759197889</v>
      </c>
      <c r="CK809" s="2">
        <f>BC809*NF!G$6</f>
        <v>1.1262046238666412</v>
      </c>
      <c r="CL809" s="2">
        <f>BD809*NF!H$6</f>
        <v>1.143801868653975</v>
      </c>
      <c r="CM809" s="2">
        <f>BE809*NF!I$6</f>
        <v>1.0896885560929859</v>
      </c>
      <c r="CN809" s="2">
        <f>BF809*NF!J$6</f>
        <v>0.76893306350856727</v>
      </c>
      <c r="CO809" s="2">
        <f>BG809*NF!K$6</f>
        <v>1.1313357182100416</v>
      </c>
      <c r="CP809" s="2">
        <f>BH809*NF!L$6</f>
        <v>0.67754220143620036</v>
      </c>
      <c r="CQ809" s="2">
        <f>BI809*NF!M$6</f>
        <v>0.86264206766410101</v>
      </c>
      <c r="CR809" s="2">
        <f>BJ809*NF!N$6</f>
        <v>0.85502503716918021</v>
      </c>
      <c r="CS809" s="2">
        <f>BK809*NF!O$6</f>
        <v>0.99073183454548164</v>
      </c>
      <c r="CT809" s="2">
        <f>BL809*NF!P$6</f>
        <v>0.99513707564294285</v>
      </c>
      <c r="CU809" s="2">
        <f>BM809*NF!Q$6</f>
        <v>0.78262127224650613</v>
      </c>
      <c r="CV809" s="2">
        <f>BN809*NF!R$6</f>
        <v>1</v>
      </c>
      <c r="CW809" s="2">
        <f>BO809*NF!S$6</f>
        <v>1.276736171711514</v>
      </c>
      <c r="CX809" s="2">
        <f>BP809*NF!T$6</f>
        <v>1.8278940317745076</v>
      </c>
      <c r="CY809" s="2">
        <f>BQ809*NF!U$6</f>
        <v>3.7735126544546382</v>
      </c>
      <c r="CZ809" s="2">
        <f>BR809*NF!V$6</f>
        <v>1.0003002557206484</v>
      </c>
      <c r="DA809" s="2">
        <f>BS809*NF!W$6</f>
        <v>0.67727608270074957</v>
      </c>
      <c r="DB809" s="2">
        <f>BT809*NF!X$6</f>
        <v>1.4287140017142661</v>
      </c>
      <c r="DC809" s="2">
        <f>BU809*NF!Y$6</f>
        <v>1.1628030622216265</v>
      </c>
      <c r="DD809" s="2">
        <f>BV809*NF!Z$6</f>
        <v>0.58823680727893923</v>
      </c>
      <c r="DE809" s="2">
        <f>BW809*NF!AA$6</f>
        <v>1.2918094227185348</v>
      </c>
      <c r="DF809" s="2">
        <f>BX809*NF!AB$6</f>
        <v>0.75246361318192723</v>
      </c>
      <c r="DG809" s="2">
        <f>BY809*NF!AC$6</f>
        <v>1.8955540601778922</v>
      </c>
      <c r="DH809" s="2">
        <f>BZ809*NF!AD$6</f>
        <v>0.91733463824351669</v>
      </c>
      <c r="DI809" s="2">
        <f>CA809*NF!AE$6</f>
        <v>1.4223941222465413</v>
      </c>
      <c r="DJ809" s="2">
        <f>CB809*NF!AF$6</f>
        <v>1.0684732617957908</v>
      </c>
      <c r="DK809" s="2">
        <f>CC809*NF!AG$6</f>
        <v>0.94333077371598739</v>
      </c>
      <c r="DL809" s="2">
        <f>CD809*NF!AH$6</f>
        <v>1.8213238837819188</v>
      </c>
      <c r="DM809" s="2">
        <f>CE809*NF!AI$6</f>
        <v>1</v>
      </c>
    </row>
    <row r="810" spans="1:117" x14ac:dyDescent="0.2">
      <c r="A810" s="2" t="s">
        <v>378</v>
      </c>
      <c r="B810" s="2" t="s">
        <v>1785</v>
      </c>
      <c r="C810" s="2" t="s">
        <v>1786</v>
      </c>
      <c r="D810" s="2">
        <v>0.21</v>
      </c>
      <c r="E810" s="2">
        <v>1.0609999999999999</v>
      </c>
      <c r="F810" s="2">
        <v>3</v>
      </c>
      <c r="G810" s="2">
        <v>1</v>
      </c>
      <c r="H810" s="2">
        <v>2</v>
      </c>
      <c r="I810" s="2">
        <v>1</v>
      </c>
      <c r="J810" s="2">
        <v>919</v>
      </c>
      <c r="K810" s="2">
        <v>100.3</v>
      </c>
      <c r="L810" s="2">
        <v>6.34</v>
      </c>
      <c r="M810" s="2">
        <v>5.4</v>
      </c>
      <c r="N810" s="2">
        <v>1</v>
      </c>
      <c r="O810" s="2">
        <v>0</v>
      </c>
      <c r="P810" s="2" t="s">
        <v>52</v>
      </c>
      <c r="Q810" s="2" t="s">
        <v>52</v>
      </c>
      <c r="R810" s="2" t="s">
        <v>52</v>
      </c>
      <c r="S810" s="2" t="s">
        <v>52</v>
      </c>
      <c r="T810" s="2" t="s">
        <v>52</v>
      </c>
      <c r="U810" s="2" t="s">
        <v>52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>
        <v>701.9</v>
      </c>
      <c r="AH810" s="2">
        <v>586.5</v>
      </c>
      <c r="AI810" s="2">
        <v>709.3</v>
      </c>
      <c r="AJ810" s="2">
        <v>467.1</v>
      </c>
      <c r="AK810" s="2">
        <v>486.3</v>
      </c>
      <c r="AL810" s="2">
        <v>839.9</v>
      </c>
      <c r="AM810" s="2">
        <v>416.3</v>
      </c>
      <c r="AN810" s="2">
        <v>639.9</v>
      </c>
      <c r="AO810" s="2">
        <v>567.1</v>
      </c>
      <c r="AP810" s="2">
        <v>504.5</v>
      </c>
      <c r="AQ810" s="2">
        <v>584.79999999999995</v>
      </c>
      <c r="AR810" s="2">
        <v>601.29999999999995</v>
      </c>
      <c r="AS810" s="2">
        <v>519.1</v>
      </c>
      <c r="AT810" s="2">
        <v>744.1</v>
      </c>
      <c r="AU810" s="2">
        <v>605.70000000000005</v>
      </c>
      <c r="AV810" s="2">
        <v>572.4</v>
      </c>
      <c r="AW810" s="2">
        <v>416.2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f>AG810/$AW810</f>
        <v>1.6864488226814032</v>
      </c>
      <c r="BP810" s="2">
        <f>AH810/$AW810</f>
        <v>1.4091782796732342</v>
      </c>
      <c r="BQ810" s="2">
        <f>AI810/$AW810</f>
        <v>1.7042287361845265</v>
      </c>
      <c r="BR810" s="2">
        <f>AJ810/$AW810</f>
        <v>1.1222969726093226</v>
      </c>
      <c r="BS810" s="2">
        <f>AK810/$AW810</f>
        <v>1.1684286400768862</v>
      </c>
      <c r="BT810" s="2">
        <f>AL810/$AW810</f>
        <v>2.0180201826045172</v>
      </c>
      <c r="BU810" s="2">
        <f>AM810/$AW810</f>
        <v>1.0002402691013936</v>
      </c>
      <c r="BV810" s="2">
        <f>AN810/$AW810</f>
        <v>1.5374819798173955</v>
      </c>
      <c r="BW810" s="2">
        <f>AO810/$AW810</f>
        <v>1.3625660740028833</v>
      </c>
      <c r="BX810" s="2">
        <f>AP810/$AW810</f>
        <v>1.2121576165305141</v>
      </c>
      <c r="BY810" s="2">
        <f>AQ810/$AW810</f>
        <v>1.4050937049495433</v>
      </c>
      <c r="BZ810" s="2">
        <f>AR810/$AW810</f>
        <v>1.4447381066794809</v>
      </c>
      <c r="CA810" s="2">
        <f>AS810/$AW810</f>
        <v>1.2472369053339742</v>
      </c>
      <c r="CB810" s="2">
        <f>AT810/$AW810</f>
        <v>1.7878423834694859</v>
      </c>
      <c r="CC810" s="2">
        <f>AU810/$AW810</f>
        <v>1.4553099471407978</v>
      </c>
      <c r="CD810" s="2">
        <f>AV810/$AW810</f>
        <v>1.375300336376742</v>
      </c>
      <c r="CE810" s="3">
        <f>AW810/$AW810</f>
        <v>1</v>
      </c>
      <c r="CF810" s="2">
        <f>AX810*NF!B$6</f>
        <v>0</v>
      </c>
      <c r="CG810" s="2">
        <f>AY810*NF!C$6</f>
        <v>0</v>
      </c>
      <c r="CH810" s="2">
        <f>AZ810*NF!D$6</f>
        <v>0</v>
      </c>
      <c r="CI810" s="2">
        <f>BA810*NF!E$6</f>
        <v>0</v>
      </c>
      <c r="CJ810" s="2">
        <f>BB810*NF!F$6</f>
        <v>0</v>
      </c>
      <c r="CK810" s="2">
        <f>BC810*NF!G$6</f>
        <v>0</v>
      </c>
      <c r="CL810" s="2">
        <f>BD810*NF!H$6</f>
        <v>0</v>
      </c>
      <c r="CM810" s="2">
        <f>BE810*NF!I$6</f>
        <v>0</v>
      </c>
      <c r="CN810" s="2">
        <f>BF810*NF!J$6</f>
        <v>0</v>
      </c>
      <c r="CO810" s="2">
        <f>BG810*NF!K$6</f>
        <v>0</v>
      </c>
      <c r="CP810" s="2">
        <f>BH810*NF!L$6</f>
        <v>0</v>
      </c>
      <c r="CQ810" s="2">
        <f>BI810*NF!M$6</f>
        <v>0</v>
      </c>
      <c r="CR810" s="2">
        <f>BJ810*NF!N$6</f>
        <v>0</v>
      </c>
      <c r="CS810" s="2">
        <f>BK810*NF!O$6</f>
        <v>0</v>
      </c>
      <c r="CT810" s="2">
        <f>BL810*NF!P$6</f>
        <v>0</v>
      </c>
      <c r="CU810" s="2">
        <f>BM810*NF!Q$6</f>
        <v>0</v>
      </c>
      <c r="CV810" s="2">
        <f>BN810*NF!R$6</f>
        <v>0</v>
      </c>
      <c r="CW810" s="2">
        <f>BO810*NF!S$6</f>
        <v>1.1734684019948451</v>
      </c>
      <c r="CX810" s="2">
        <f>BP810*NF!T$6</f>
        <v>0.96049975163162271</v>
      </c>
      <c r="CY810" s="2">
        <f>BQ810*NF!U$6</f>
        <v>1.1240372613621659</v>
      </c>
      <c r="CZ810" s="2">
        <f>BR810*NF!V$6</f>
        <v>0.82922565589908082</v>
      </c>
      <c r="DA810" s="2">
        <f>BS810*NF!W$6</f>
        <v>0.7460507423712861</v>
      </c>
      <c r="DB810" s="2">
        <f>BT810*NF!X$6</f>
        <v>1.5922252741571925</v>
      </c>
      <c r="DC810" s="2">
        <f>BU810*NF!Y$6</f>
        <v>0.61121414293845122</v>
      </c>
      <c r="DD810" s="2">
        <f>BV810*NF!Z$6</f>
        <v>1.3270836172533036</v>
      </c>
      <c r="DE810" s="2">
        <f>BW810*NF!AA$6</f>
        <v>1.2020788784204359</v>
      </c>
      <c r="DF810" s="2">
        <f>BX810*NF!AB$6</f>
        <v>1.0431461520633216</v>
      </c>
      <c r="DG810" s="2">
        <f>BY810*NF!AC$6</f>
        <v>1.3096088208138996</v>
      </c>
      <c r="DH810" s="2">
        <f>BZ810*NF!AD$6</f>
        <v>1.3889201992807696</v>
      </c>
      <c r="DI810" s="2">
        <f>CA810*NF!AE$6</f>
        <v>1.223811625826315</v>
      </c>
      <c r="DJ810" s="2">
        <f>CB810*NF!AF$6</f>
        <v>1.6994436025622865</v>
      </c>
      <c r="DK810" s="2">
        <f>CC810*NF!AG$6</f>
        <v>1.2492537541967412</v>
      </c>
      <c r="DL810" s="2">
        <f>CD810*NF!AH$6</f>
        <v>1.0384179390704305</v>
      </c>
      <c r="DM810" s="2">
        <f>CE810*NF!AI$6</f>
        <v>1</v>
      </c>
    </row>
    <row r="811" spans="1:117" x14ac:dyDescent="0.2">
      <c r="A811" s="2" t="s">
        <v>49</v>
      </c>
      <c r="B811" s="2" t="s">
        <v>965</v>
      </c>
      <c r="C811" s="2" t="s">
        <v>966</v>
      </c>
      <c r="D811" s="2">
        <v>0</v>
      </c>
      <c r="E811" s="2">
        <v>19.77</v>
      </c>
      <c r="F811" s="2">
        <v>8</v>
      </c>
      <c r="G811" s="2">
        <v>1</v>
      </c>
      <c r="H811" s="2">
        <v>9</v>
      </c>
      <c r="I811" s="2">
        <v>1</v>
      </c>
      <c r="J811" s="2">
        <v>158</v>
      </c>
      <c r="K811" s="2">
        <v>17.600000000000001</v>
      </c>
      <c r="L811" s="2">
        <v>4.96</v>
      </c>
      <c r="M811" s="2">
        <v>26.13</v>
      </c>
      <c r="N811" s="2">
        <v>1</v>
      </c>
      <c r="O811" s="2">
        <v>0</v>
      </c>
      <c r="P811" s="2">
        <v>32.799999999999997</v>
      </c>
      <c r="Q811" s="2">
        <v>44.1</v>
      </c>
      <c r="R811" s="2">
        <v>35.6</v>
      </c>
      <c r="S811" s="2">
        <v>48.5</v>
      </c>
      <c r="T811" s="2">
        <v>46.7</v>
      </c>
      <c r="U811" s="2">
        <v>46.4</v>
      </c>
      <c r="V811" s="2">
        <v>50.3</v>
      </c>
      <c r="W811" s="2">
        <v>42.5</v>
      </c>
      <c r="X811" s="2">
        <v>47.3</v>
      </c>
      <c r="Y811" s="2">
        <v>39.4</v>
      </c>
      <c r="Z811" s="2">
        <v>53.6</v>
      </c>
      <c r="AA811" s="2">
        <v>38.9</v>
      </c>
      <c r="AB811" s="2">
        <v>35.700000000000003</v>
      </c>
      <c r="AC811" s="2">
        <v>44.1</v>
      </c>
      <c r="AD811" s="2">
        <v>38.299999999999997</v>
      </c>
      <c r="AE811" s="2">
        <v>41.6</v>
      </c>
      <c r="AF811" s="2">
        <v>37.799999999999997</v>
      </c>
      <c r="AG811" s="2">
        <v>704.3</v>
      </c>
      <c r="AH811" s="2">
        <v>940.5</v>
      </c>
      <c r="AI811" s="2">
        <v>679.9</v>
      </c>
      <c r="AJ811" s="2">
        <v>887.8</v>
      </c>
      <c r="AK811" s="2">
        <v>766.1</v>
      </c>
      <c r="AL811" s="2">
        <v>543.1</v>
      </c>
      <c r="AM811" s="2">
        <v>845.7</v>
      </c>
      <c r="AN811" s="2">
        <v>407.1</v>
      </c>
      <c r="AO811" s="2">
        <v>591</v>
      </c>
      <c r="AP811" s="2">
        <v>615.1</v>
      </c>
      <c r="AQ811" s="2">
        <v>772.5</v>
      </c>
      <c r="AR811" s="2">
        <v>551.6</v>
      </c>
      <c r="AS811" s="2">
        <v>670.8</v>
      </c>
      <c r="AT811" s="2">
        <v>634.1</v>
      </c>
      <c r="AU811" s="2">
        <v>626.70000000000005</v>
      </c>
      <c r="AV811" s="2">
        <v>645</v>
      </c>
      <c r="AW811" s="2">
        <v>686.9</v>
      </c>
      <c r="AX811" s="2">
        <f>P811/$AF811</f>
        <v>0.86772486772486768</v>
      </c>
      <c r="AY811" s="2">
        <f>Q811/$AF811</f>
        <v>1.1666666666666667</v>
      </c>
      <c r="AZ811" s="2">
        <f>R811/$AF811</f>
        <v>0.94179894179894186</v>
      </c>
      <c r="BA811" s="2">
        <f>S811/$AF811</f>
        <v>1.2830687830687832</v>
      </c>
      <c r="BB811" s="2">
        <f>T811/$AF811</f>
        <v>1.2354497354497356</v>
      </c>
      <c r="BC811" s="2">
        <f>U811/$AF811</f>
        <v>1.2275132275132277</v>
      </c>
      <c r="BD811" s="2">
        <f>V811/$AF811</f>
        <v>1.3306878306878307</v>
      </c>
      <c r="BE811" s="2">
        <f>W811/$AF811</f>
        <v>1.1243386243386244</v>
      </c>
      <c r="BF811" s="2">
        <f>X811/$AF811</f>
        <v>1.2513227513227514</v>
      </c>
      <c r="BG811" s="2">
        <f>Y811/$AF811</f>
        <v>1.0423280423280423</v>
      </c>
      <c r="BH811" s="2">
        <f>Z811/$AF811</f>
        <v>1.4179894179894181</v>
      </c>
      <c r="BI811" s="2">
        <f>AA811/$AF811</f>
        <v>1.0291005291005291</v>
      </c>
      <c r="BJ811" s="2">
        <f>AB811/$AF811</f>
        <v>0.94444444444444464</v>
      </c>
      <c r="BK811" s="2">
        <f>AC811/$AF811</f>
        <v>1.1666666666666667</v>
      </c>
      <c r="BL811" s="2">
        <f>AD811/$AF811</f>
        <v>1.0132275132275133</v>
      </c>
      <c r="BM811" s="2">
        <f>AE811/$AF811</f>
        <v>1.1005291005291007</v>
      </c>
      <c r="BN811" s="3">
        <f>AF811/$AF811</f>
        <v>1</v>
      </c>
      <c r="BO811" s="2">
        <f>AG811/$AW811</f>
        <v>1.0253311981365556</v>
      </c>
      <c r="BP811" s="2">
        <f>AH811/$AW811</f>
        <v>1.3691949337603728</v>
      </c>
      <c r="BQ811" s="2">
        <f>AI811/$AW811</f>
        <v>0.98980928810598345</v>
      </c>
      <c r="BR811" s="2">
        <f>AJ811/$AW811</f>
        <v>1.2924734313582762</v>
      </c>
      <c r="BS811" s="2">
        <f>AK811/$AW811</f>
        <v>1.1153006260008735</v>
      </c>
      <c r="BT811" s="2">
        <f>AL811/$AW811</f>
        <v>0.79065366137720194</v>
      </c>
      <c r="BU811" s="2">
        <f>AM811/$AW811</f>
        <v>1.2311835783956908</v>
      </c>
      <c r="BV811" s="2">
        <f>AN811/$AW811</f>
        <v>0.59266268743630812</v>
      </c>
      <c r="BW811" s="2">
        <f>AO811/$AW811</f>
        <v>0.86038724705197267</v>
      </c>
      <c r="BX811" s="2">
        <f>AP811/$AW811</f>
        <v>0.89547241228708696</v>
      </c>
      <c r="BY811" s="2">
        <f>AQ811/$AW811</f>
        <v>1.1246178483039744</v>
      </c>
      <c r="BZ811" s="2">
        <f>AR811/$AW811</f>
        <v>0.80302809724850788</v>
      </c>
      <c r="CA811" s="2">
        <f>AS811/$AW811</f>
        <v>0.97656136264376181</v>
      </c>
      <c r="CB811" s="2">
        <f>AT811/$AW811</f>
        <v>0.92313291599941771</v>
      </c>
      <c r="CC811" s="2">
        <f>AU811/$AW811</f>
        <v>0.91235987771145732</v>
      </c>
      <c r="CD811" s="2">
        <f>AV811/$AW811</f>
        <v>0.93900131023438638</v>
      </c>
      <c r="CE811" s="3">
        <f>AW811/$AW811</f>
        <v>1</v>
      </c>
      <c r="CF811" s="2">
        <f>AX811*NF!B$6</f>
        <v>0.8882223164337667</v>
      </c>
      <c r="CG811" s="2">
        <f>AY811*NF!C$6</f>
        <v>1.0491166172511692</v>
      </c>
      <c r="CH811" s="2">
        <f>AZ811*NF!D$6</f>
        <v>0.85489474155125067</v>
      </c>
      <c r="CI811" s="2">
        <f>BA811*NF!E$6</f>
        <v>1.0672827001763352</v>
      </c>
      <c r="CJ811" s="2">
        <f>BB811*NF!F$6</f>
        <v>0.99399165813331081</v>
      </c>
      <c r="CK811" s="2">
        <f>BC811*NF!G$6</f>
        <v>0.91193982525718154</v>
      </c>
      <c r="CL811" s="2">
        <f>BD811*NF!H$6</f>
        <v>0.96355155924083746</v>
      </c>
      <c r="CM811" s="2">
        <f>BE811*NF!I$6</f>
        <v>0.91249095038935157</v>
      </c>
      <c r="CN811" s="2">
        <f>BF811*NF!J$6</f>
        <v>0.97585787821817715</v>
      </c>
      <c r="CO811" s="2">
        <f>BG811*NF!K$6</f>
        <v>0.97543731436929915</v>
      </c>
      <c r="CP811" s="2">
        <f>BH811*NF!L$6</f>
        <v>0.89570893399532381</v>
      </c>
      <c r="CQ811" s="2">
        <f>BI811*NF!M$6</f>
        <v>1.1044059357878575</v>
      </c>
      <c r="CR811" s="2">
        <f>BJ811*NF!N$6</f>
        <v>1.0077997810477577</v>
      </c>
      <c r="CS811" s="2">
        <f>BK811*NF!O$6</f>
        <v>1.1065185835015086</v>
      </c>
      <c r="CT811" s="2">
        <f>BL811*NF!P$6</f>
        <v>1.0346610557022824</v>
      </c>
      <c r="CU811" s="2">
        <f>BM811*NF!Q$6</f>
        <v>1.0290997345027464</v>
      </c>
      <c r="CV811" s="2">
        <f>BN811*NF!R$6</f>
        <v>1</v>
      </c>
      <c r="CW811" s="2">
        <f>BO811*NF!S$6</f>
        <v>0.71344813219989789</v>
      </c>
      <c r="CX811" s="2">
        <f>BP811*NF!T$6</f>
        <v>0.93324699421074486</v>
      </c>
      <c r="CY811" s="2">
        <f>BQ811*NF!U$6</f>
        <v>0.652836381555427</v>
      </c>
      <c r="CZ811" s="2">
        <f>BR811*NF!V$6</f>
        <v>0.95496304009302946</v>
      </c>
      <c r="DA811" s="2">
        <f>BS811*NF!W$6</f>
        <v>0.71212809362526319</v>
      </c>
      <c r="DB811" s="2">
        <f>BT811*NF!X$6</f>
        <v>0.62382861856462257</v>
      </c>
      <c r="DC811" s="2">
        <f>BU811*NF!Y$6</f>
        <v>0.75233605256172265</v>
      </c>
      <c r="DD811" s="2">
        <f>BV811*NF!Z$6</f>
        <v>0.51155912939379811</v>
      </c>
      <c r="DE811" s="2">
        <f>BW811*NF!AA$6</f>
        <v>0.75904820813944129</v>
      </c>
      <c r="DF811" s="2">
        <f>BX811*NF!AB$6</f>
        <v>0.7706164515385201</v>
      </c>
      <c r="DG811" s="2">
        <f>BY811*NF!AC$6</f>
        <v>1.048193048617011</v>
      </c>
      <c r="DH811" s="2">
        <f>BZ811*NF!AD$6</f>
        <v>0.77200285622832021</v>
      </c>
      <c r="DI811" s="2">
        <f>CA811*NF!AE$6</f>
        <v>0.95821984085389367</v>
      </c>
      <c r="DJ811" s="2">
        <f>CB811*NF!AF$6</f>
        <v>0.87748916957961509</v>
      </c>
      <c r="DK811" s="2">
        <f>CC811*NF!AG$6</f>
        <v>0.78317955886221124</v>
      </c>
      <c r="DL811" s="2">
        <f>CD811*NF!AH$6</f>
        <v>0.70899117783020638</v>
      </c>
      <c r="DM811" s="2">
        <f>CE811*NF!AI$6</f>
        <v>1</v>
      </c>
    </row>
    <row r="812" spans="1:117" x14ac:dyDescent="0.2">
      <c r="A812" s="2" t="s">
        <v>378</v>
      </c>
      <c r="B812" s="2" t="s">
        <v>1895</v>
      </c>
      <c r="C812" s="2" t="s">
        <v>1896</v>
      </c>
      <c r="D812" s="2">
        <v>0.27800000000000002</v>
      </c>
      <c r="E812" s="2">
        <v>0.80300000000000005</v>
      </c>
      <c r="F812" s="2">
        <v>0</v>
      </c>
      <c r="G812" s="2">
        <v>1</v>
      </c>
      <c r="H812" s="2">
        <v>2</v>
      </c>
      <c r="I812" s="2">
        <v>1</v>
      </c>
      <c r="J812" s="2">
        <v>1770</v>
      </c>
      <c r="K812" s="2">
        <v>198.7</v>
      </c>
      <c r="L812" s="2">
        <v>5.21</v>
      </c>
      <c r="M812" s="2">
        <v>4.54</v>
      </c>
      <c r="N812" s="2">
        <v>1</v>
      </c>
      <c r="O812" s="2">
        <v>0</v>
      </c>
      <c r="P812" s="2" t="s">
        <v>52</v>
      </c>
      <c r="Q812" s="2" t="s">
        <v>52</v>
      </c>
      <c r="R812" s="2" t="s">
        <v>52</v>
      </c>
      <c r="S812" s="2" t="s">
        <v>52</v>
      </c>
      <c r="T812" s="2" t="s">
        <v>52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>
        <v>707</v>
      </c>
      <c r="AH812" s="2">
        <v>834.1</v>
      </c>
      <c r="AI812" s="2">
        <v>640.20000000000005</v>
      </c>
      <c r="AJ812" s="2">
        <v>883.5</v>
      </c>
      <c r="AK812" s="2">
        <v>1222.4000000000001</v>
      </c>
      <c r="AL812" s="2">
        <v>652.20000000000005</v>
      </c>
      <c r="AM812" s="2">
        <v>925.1</v>
      </c>
      <c r="AN812" s="2">
        <v>564</v>
      </c>
      <c r="AO812" s="2">
        <v>463.8</v>
      </c>
      <c r="AP812" s="2">
        <v>864.8</v>
      </c>
      <c r="AQ812" s="2">
        <v>435.9</v>
      </c>
      <c r="AR812" s="2">
        <v>493</v>
      </c>
      <c r="AS812" s="2">
        <v>625.29999999999995</v>
      </c>
      <c r="AT812" s="2">
        <v>447.7</v>
      </c>
      <c r="AU812" s="2">
        <v>680.4</v>
      </c>
      <c r="AV812" s="2">
        <v>783.1</v>
      </c>
      <c r="AW812" s="2">
        <v>649.4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f>AG812/$AW812</f>
        <v>1.0886972590083155</v>
      </c>
      <c r="BP812" s="2">
        <f>AH812/$AW812</f>
        <v>1.2844163843547891</v>
      </c>
      <c r="BQ812" s="2">
        <f>AI812/$AW812</f>
        <v>0.98583307668617193</v>
      </c>
      <c r="BR812" s="2">
        <f>AJ812/$AW812</f>
        <v>1.3604866030181706</v>
      </c>
      <c r="BS812" s="2">
        <f>AK812/$AW812</f>
        <v>1.8823529411764708</v>
      </c>
      <c r="BT812" s="2">
        <f>AL812/$AW812</f>
        <v>1.0043116723129044</v>
      </c>
      <c r="BU812" s="2">
        <f>AM812/$AW812</f>
        <v>1.4245457345241763</v>
      </c>
      <c r="BV812" s="2">
        <f>AN812/$AW812</f>
        <v>0.86849399445642139</v>
      </c>
      <c r="BW812" s="2">
        <f>AO812/$AW812</f>
        <v>0.71419772097320611</v>
      </c>
      <c r="BX812" s="2">
        <f>AP812/$AW812</f>
        <v>1.3316907914998459</v>
      </c>
      <c r="BY812" s="2">
        <f>AQ812/$AW812</f>
        <v>0.67123498614105326</v>
      </c>
      <c r="BZ812" s="2">
        <f>AR812/$AW812</f>
        <v>0.75916230366492155</v>
      </c>
      <c r="CA812" s="2">
        <f>AS812/$AW812</f>
        <v>0.96288882044964574</v>
      </c>
      <c r="CB812" s="2">
        <f>AT812/$AW812</f>
        <v>0.68940560517400673</v>
      </c>
      <c r="CC812" s="2">
        <f>AU812/$AW812</f>
        <v>1.0477363720357253</v>
      </c>
      <c r="CD812" s="2">
        <f>AV812/$AW812</f>
        <v>1.2058823529411766</v>
      </c>
      <c r="CE812" s="3">
        <f>AW812/$AW812</f>
        <v>1</v>
      </c>
      <c r="CF812" s="2">
        <f>AX812*NF!B$6</f>
        <v>0</v>
      </c>
      <c r="CG812" s="2">
        <f>AY812*NF!C$6</f>
        <v>0</v>
      </c>
      <c r="CH812" s="2">
        <f>AZ812*NF!D$6</f>
        <v>0</v>
      </c>
      <c r="CI812" s="2">
        <f>BA812*NF!E$6</f>
        <v>0</v>
      </c>
      <c r="CJ812" s="2">
        <f>BB812*NF!F$6</f>
        <v>0</v>
      </c>
      <c r="CK812" s="2">
        <f>BC812*NF!G$6</f>
        <v>0</v>
      </c>
      <c r="CL812" s="2">
        <f>BD812*NF!H$6</f>
        <v>0</v>
      </c>
      <c r="CM812" s="2">
        <f>BE812*NF!I$6</f>
        <v>0</v>
      </c>
      <c r="CN812" s="2">
        <f>BF812*NF!J$6</f>
        <v>0</v>
      </c>
      <c r="CO812" s="2">
        <f>BG812*NF!K$6</f>
        <v>0</v>
      </c>
      <c r="CP812" s="2">
        <f>BH812*NF!L$6</f>
        <v>0</v>
      </c>
      <c r="CQ812" s="2">
        <f>BI812*NF!M$6</f>
        <v>0</v>
      </c>
      <c r="CR812" s="2">
        <f>BJ812*NF!N$6</f>
        <v>0</v>
      </c>
      <c r="CS812" s="2">
        <f>BK812*NF!O$6</f>
        <v>0</v>
      </c>
      <c r="CT812" s="2">
        <f>BL812*NF!P$6</f>
        <v>0</v>
      </c>
      <c r="CU812" s="2">
        <f>BM812*NF!Q$6</f>
        <v>0</v>
      </c>
      <c r="CV812" s="2">
        <f>BN812*NF!R$6</f>
        <v>0</v>
      </c>
      <c r="CW812" s="2">
        <f>BO812*NF!S$6</f>
        <v>0.75753963927193879</v>
      </c>
      <c r="CX812" s="2">
        <f>BP812*NF!T$6</f>
        <v>0.87546170414323499</v>
      </c>
      <c r="CY812" s="2">
        <f>BQ812*NF!U$6</f>
        <v>0.65021384051969244</v>
      </c>
      <c r="CZ812" s="2">
        <f>BR812*NF!V$6</f>
        <v>1.00521557418686</v>
      </c>
      <c r="DA812" s="2">
        <f>BS812*NF!W$6</f>
        <v>1.2018969417568115</v>
      </c>
      <c r="DB812" s="2">
        <f>BT812*NF!X$6</f>
        <v>0.79240556738329981</v>
      </c>
      <c r="DC812" s="2">
        <f>BU812*NF!Y$6</f>
        <v>0.87049334754943608</v>
      </c>
      <c r="DD812" s="2">
        <f>BV812*NF!Z$6</f>
        <v>0.74964400679537513</v>
      </c>
      <c r="DE812" s="2">
        <f>BW812*NF!AA$6</f>
        <v>0.63007733113138287</v>
      </c>
      <c r="DF812" s="2">
        <f>BX812*NF!AB$6</f>
        <v>1.1460127841025316</v>
      </c>
      <c r="DG812" s="2">
        <f>BY812*NF!AC$6</f>
        <v>0.62562038075658855</v>
      </c>
      <c r="DH812" s="2">
        <f>BZ812*NF!AD$6</f>
        <v>0.72983183126258888</v>
      </c>
      <c r="DI812" s="2">
        <f>CA812*NF!AE$6</f>
        <v>0.94480409279496369</v>
      </c>
      <c r="DJ812" s="2">
        <f>CB812*NF!AF$6</f>
        <v>0.65531836369710028</v>
      </c>
      <c r="DK812" s="2">
        <f>CC812*NF!AG$6</f>
        <v>0.89938820163061228</v>
      </c>
      <c r="DL812" s="2">
        <f>CD812*NF!AH$6</f>
        <v>0.91049920848674526</v>
      </c>
      <c r="DM812" s="2">
        <f>CE812*NF!AI$6</f>
        <v>1</v>
      </c>
    </row>
    <row r="813" spans="1:117" x14ac:dyDescent="0.2">
      <c r="A813" s="2" t="s">
        <v>49</v>
      </c>
      <c r="B813" s="2" t="s">
        <v>979</v>
      </c>
      <c r="C813" s="2" t="s">
        <v>980</v>
      </c>
      <c r="D813" s="2">
        <v>0</v>
      </c>
      <c r="E813" s="2">
        <v>13.711</v>
      </c>
      <c r="F813" s="2">
        <v>7</v>
      </c>
      <c r="G813" s="2">
        <v>4</v>
      </c>
      <c r="H813" s="2">
        <v>9</v>
      </c>
      <c r="I813" s="2">
        <v>4</v>
      </c>
      <c r="J813" s="2">
        <v>476</v>
      </c>
      <c r="K813" s="2">
        <v>47.1</v>
      </c>
      <c r="L813" s="2">
        <v>7.28</v>
      </c>
      <c r="M813" s="2">
        <v>20.71</v>
      </c>
      <c r="N813" s="2">
        <v>4</v>
      </c>
      <c r="O813" s="2">
        <v>0</v>
      </c>
      <c r="P813" s="2">
        <v>363</v>
      </c>
      <c r="Q813" s="2">
        <v>361.3</v>
      </c>
      <c r="R813" s="2">
        <v>401</v>
      </c>
      <c r="S813" s="2">
        <v>325.7</v>
      </c>
      <c r="T813" s="2">
        <v>439.8</v>
      </c>
      <c r="U813" s="2">
        <v>477.2</v>
      </c>
      <c r="V813" s="2">
        <v>444.6</v>
      </c>
      <c r="W813" s="2">
        <v>453</v>
      </c>
      <c r="X813" s="2">
        <v>384.8</v>
      </c>
      <c r="Y813" s="2">
        <v>295.39999999999998</v>
      </c>
      <c r="Z813" s="2">
        <v>374.8</v>
      </c>
      <c r="AA813" s="2">
        <v>207.3</v>
      </c>
      <c r="AB813" s="2">
        <v>373.3</v>
      </c>
      <c r="AC813" s="2">
        <v>307.60000000000002</v>
      </c>
      <c r="AD813" s="2">
        <v>348.2</v>
      </c>
      <c r="AE813" s="2">
        <v>348.8</v>
      </c>
      <c r="AF813" s="2">
        <v>443.1</v>
      </c>
      <c r="AG813" s="2">
        <v>707.5</v>
      </c>
      <c r="AH813" s="2">
        <v>956.2</v>
      </c>
      <c r="AI813" s="2">
        <v>742.9</v>
      </c>
      <c r="AJ813" s="2">
        <v>875.6</v>
      </c>
      <c r="AK813" s="2">
        <v>1250.5999999999999</v>
      </c>
      <c r="AL813" s="2">
        <v>597.70000000000005</v>
      </c>
      <c r="AM813" s="2">
        <v>983.4</v>
      </c>
      <c r="AN813" s="2">
        <v>792.6</v>
      </c>
      <c r="AO813" s="2">
        <v>699.5</v>
      </c>
      <c r="AP813" s="2">
        <v>989.6</v>
      </c>
      <c r="AQ813" s="2">
        <v>600.20000000000005</v>
      </c>
      <c r="AR813" s="2">
        <v>595.9</v>
      </c>
      <c r="AS813" s="2">
        <v>700.8</v>
      </c>
      <c r="AT813" s="2">
        <v>398.4</v>
      </c>
      <c r="AU813" s="2">
        <v>831.3</v>
      </c>
      <c r="AV813" s="2">
        <v>709.9</v>
      </c>
      <c r="AW813" s="2">
        <v>721.1</v>
      </c>
      <c r="AX813" s="2">
        <f>P813/$AF813</f>
        <v>0.81922816519972919</v>
      </c>
      <c r="AY813" s="2">
        <f>Q813/$AF813</f>
        <v>0.81539155946738884</v>
      </c>
      <c r="AZ813" s="2">
        <f>R813/$AF813</f>
        <v>0.90498758745204233</v>
      </c>
      <c r="BA813" s="2">
        <f>S813/$AF813</f>
        <v>0.73504852177837954</v>
      </c>
      <c r="BB813" s="2">
        <f>T813/$AF813</f>
        <v>0.99255247122545698</v>
      </c>
      <c r="BC813" s="2">
        <f>U813/$AF813</f>
        <v>1.0769577973369442</v>
      </c>
      <c r="BD813" s="2">
        <f>V813/$AF813</f>
        <v>1.0033852403520649</v>
      </c>
      <c r="BE813" s="2">
        <f>W813/$AF813</f>
        <v>1.0223425863236288</v>
      </c>
      <c r="BF813" s="2">
        <f>X813/$AF813</f>
        <v>0.86842699164974047</v>
      </c>
      <c r="BG813" s="2">
        <f>Y813/$AF813</f>
        <v>0.66666666666666663</v>
      </c>
      <c r="BH813" s="2">
        <f>Z813/$AF813</f>
        <v>0.84585872263597384</v>
      </c>
      <c r="BI813" s="2">
        <f>AA813/$AF813</f>
        <v>0.46784021665538256</v>
      </c>
      <c r="BJ813" s="2">
        <f>AB813/$AF813</f>
        <v>0.84247348228390884</v>
      </c>
      <c r="BK813" s="2">
        <f>AC813/$AF813</f>
        <v>0.69419995486346198</v>
      </c>
      <c r="BL813" s="2">
        <f>AD813/$AF813</f>
        <v>0.78582712705935454</v>
      </c>
      <c r="BM813" s="2">
        <f>AE813/$AF813</f>
        <v>0.78718122320018058</v>
      </c>
      <c r="BN813" s="3">
        <f>AF813/$AF813</f>
        <v>1</v>
      </c>
      <c r="BO813" s="2">
        <f>AG813/$AW813</f>
        <v>0.98113992511440851</v>
      </c>
      <c r="BP813" s="2">
        <f>AH813/$AW813</f>
        <v>1.3260296768825406</v>
      </c>
      <c r="BQ813" s="2">
        <f>AI813/$AW813</f>
        <v>1.0302315906254333</v>
      </c>
      <c r="BR813" s="2">
        <f>AJ813/$AW813</f>
        <v>1.2142559977811676</v>
      </c>
      <c r="BS813" s="2">
        <f>AK813/$AW813</f>
        <v>1.7342948273471084</v>
      </c>
      <c r="BT813" s="2">
        <f>AL813/$AW813</f>
        <v>0.82887255581750108</v>
      </c>
      <c r="BU813" s="2">
        <f>AM813/$AW813</f>
        <v>1.3637498266537234</v>
      </c>
      <c r="BV813" s="2">
        <f>AN813/$AW813</f>
        <v>1.0991540701705727</v>
      </c>
      <c r="BW813" s="2">
        <f>AO813/$AW813</f>
        <v>0.97004576341700177</v>
      </c>
      <c r="BX813" s="2">
        <f>AP813/$AW813</f>
        <v>1.3723478019692137</v>
      </c>
      <c r="BY813" s="2">
        <f>AQ813/$AW813</f>
        <v>0.83233948134794067</v>
      </c>
      <c r="BZ813" s="2">
        <f>AR813/$AW813</f>
        <v>0.82637636943558446</v>
      </c>
      <c r="CA813" s="2">
        <f>AS813/$AW813</f>
        <v>0.97184856469283032</v>
      </c>
      <c r="CB813" s="2">
        <f>AT813/$AW813</f>
        <v>0.55248925253085557</v>
      </c>
      <c r="CC813" s="2">
        <f>AU813/$AW813</f>
        <v>1.1528220773817777</v>
      </c>
      <c r="CD813" s="2">
        <f>AV813/$AW813</f>
        <v>0.98446817362363048</v>
      </c>
      <c r="CE813" s="3">
        <f>AW813/$AW813</f>
        <v>1</v>
      </c>
      <c r="CF813" s="2">
        <f>AX813*NF!B$6</f>
        <v>0.83858002190183678</v>
      </c>
      <c r="CG813" s="2">
        <f>AY813*NF!C$6</f>
        <v>0.73323500108878503</v>
      </c>
      <c r="CH813" s="2">
        <f>AZ813*NF!D$6</f>
        <v>0.82148014331393127</v>
      </c>
      <c r="CI813" s="2">
        <f>BA813*NF!E$6</f>
        <v>0.61142830488628341</v>
      </c>
      <c r="CJ813" s="2">
        <f>BB813*NF!F$6</f>
        <v>0.79856658538889358</v>
      </c>
      <c r="CK813" s="2">
        <f>BC813*NF!G$6</f>
        <v>0.80008971268069584</v>
      </c>
      <c r="CL813" s="2">
        <f>BD813*NF!H$6</f>
        <v>0.72655163034047587</v>
      </c>
      <c r="CM813" s="2">
        <f>BE813*NF!I$6</f>
        <v>0.82971298683855832</v>
      </c>
      <c r="CN813" s="2">
        <f>BF813*NF!J$6</f>
        <v>0.67725238797334575</v>
      </c>
      <c r="CO813" s="2">
        <f>BG813*NF!K$6</f>
        <v>0.62388376452046534</v>
      </c>
      <c r="CP813" s="2">
        <f>BH813*NF!L$6</f>
        <v>0.53430808802310004</v>
      </c>
      <c r="CQ813" s="2">
        <f>BI813*NF!M$6</f>
        <v>0.50207486796851952</v>
      </c>
      <c r="CR813" s="2">
        <f>BJ813*NF!N$6</f>
        <v>0.89898839045392787</v>
      </c>
      <c r="CS813" s="2">
        <f>BK813*NF!O$6</f>
        <v>0.65841012919056785</v>
      </c>
      <c r="CT813" s="2">
        <f>BL813*NF!P$6</f>
        <v>0.80245030288686536</v>
      </c>
      <c r="CU813" s="2">
        <f>BM813*NF!Q$6</f>
        <v>0.73608956583827501</v>
      </c>
      <c r="CV813" s="2">
        <f>BN813*NF!R$6</f>
        <v>1</v>
      </c>
      <c r="CW813" s="2">
        <f>BO813*NF!S$6</f>
        <v>0.68269886673866342</v>
      </c>
      <c r="CX813" s="2">
        <f>BP813*NF!T$6</f>
        <v>0.90382543761402589</v>
      </c>
      <c r="CY813" s="2">
        <f>BQ813*NF!U$6</f>
        <v>0.67949722423294168</v>
      </c>
      <c r="CZ813" s="2">
        <f>BR813*NF!V$6</f>
        <v>0.89717093671603965</v>
      </c>
      <c r="DA813" s="2">
        <f>BS813*NF!W$6</f>
        <v>1.1073606885807343</v>
      </c>
      <c r="DB813" s="2">
        <f>BT813*NF!X$6</f>
        <v>0.65398346547980624</v>
      </c>
      <c r="DC813" s="2">
        <f>BU813*NF!Y$6</f>
        <v>0.83334295491768617</v>
      </c>
      <c r="DD813" s="2">
        <f>BV813*NF!Z$6</f>
        <v>0.94873915825270305</v>
      </c>
      <c r="DE813" s="2">
        <f>BW813*NF!AA$6</f>
        <v>0.8557908093801091</v>
      </c>
      <c r="DF813" s="2">
        <f>BX813*NF!AB$6</f>
        <v>1.1810009766008884</v>
      </c>
      <c r="DG813" s="2">
        <f>BY813*NF!AC$6</f>
        <v>0.77577682032535511</v>
      </c>
      <c r="DH813" s="2">
        <f>BZ813*NF!AD$6</f>
        <v>0.79444906063658427</v>
      </c>
      <c r="DI813" s="2">
        <f>CA813*NF!AE$6</f>
        <v>0.95359555744963054</v>
      </c>
      <c r="DJ813" s="2">
        <f>CB813*NF!AF$6</f>
        <v>0.52517175696210205</v>
      </c>
      <c r="DK813" s="2">
        <f>CC813*NF!AG$6</f>
        <v>0.98959490445284459</v>
      </c>
      <c r="DL813" s="2">
        <f>CD813*NF!AH$6</f>
        <v>0.74332084774146445</v>
      </c>
      <c r="DM813" s="2">
        <f>CE813*NF!AI$6</f>
        <v>1</v>
      </c>
    </row>
    <row r="814" spans="1:117" x14ac:dyDescent="0.2">
      <c r="A814" s="2" t="s">
        <v>49</v>
      </c>
      <c r="B814" s="2" t="s">
        <v>777</v>
      </c>
      <c r="C814" s="2" t="s">
        <v>778</v>
      </c>
      <c r="D814" s="2">
        <v>0</v>
      </c>
      <c r="E814" s="2">
        <v>14.042999999999999</v>
      </c>
      <c r="F814" s="2">
        <v>4</v>
      </c>
      <c r="G814" s="2">
        <v>4</v>
      </c>
      <c r="H814" s="2">
        <v>14</v>
      </c>
      <c r="I814" s="2">
        <v>4</v>
      </c>
      <c r="J814" s="2">
        <v>1049</v>
      </c>
      <c r="K814" s="2">
        <v>113.7</v>
      </c>
      <c r="L814" s="2">
        <v>5.03</v>
      </c>
      <c r="M814" s="2">
        <v>20.53</v>
      </c>
      <c r="N814" s="2">
        <v>4</v>
      </c>
      <c r="O814" s="2">
        <v>0</v>
      </c>
      <c r="P814" s="2">
        <v>787.6</v>
      </c>
      <c r="Q814" s="2">
        <v>1343.7</v>
      </c>
      <c r="R814" s="2">
        <v>840.3</v>
      </c>
      <c r="S814" s="2">
        <v>745.1</v>
      </c>
      <c r="T814" s="2">
        <v>1092.8</v>
      </c>
      <c r="U814" s="2">
        <v>677.2</v>
      </c>
      <c r="V814" s="2">
        <v>665.2</v>
      </c>
      <c r="W814" s="2">
        <v>733.8</v>
      </c>
      <c r="X814" s="2">
        <v>1879</v>
      </c>
      <c r="Y814" s="2">
        <v>721.8</v>
      </c>
      <c r="Z814" s="2">
        <v>562.20000000000005</v>
      </c>
      <c r="AA814" s="2">
        <v>558.5</v>
      </c>
      <c r="AB814" s="2">
        <v>1366.8</v>
      </c>
      <c r="AC814" s="2">
        <v>1107.8</v>
      </c>
      <c r="AD814" s="2">
        <v>1055</v>
      </c>
      <c r="AE814" s="2">
        <v>705.1</v>
      </c>
      <c r="AF814" s="2">
        <v>1060.5999999999999</v>
      </c>
      <c r="AG814" s="2">
        <v>707.5</v>
      </c>
      <c r="AH814" s="2">
        <v>722.7</v>
      </c>
      <c r="AI814" s="2">
        <v>705.6</v>
      </c>
      <c r="AJ814" s="2">
        <v>1313.4</v>
      </c>
      <c r="AK814" s="2">
        <v>1851.5</v>
      </c>
      <c r="AL814" s="2">
        <v>528.5</v>
      </c>
      <c r="AM814" s="2">
        <v>1089.5</v>
      </c>
      <c r="AN814" s="2">
        <v>1258.4000000000001</v>
      </c>
      <c r="AO814" s="2">
        <v>631.6</v>
      </c>
      <c r="AP814" s="2">
        <v>569</v>
      </c>
      <c r="AQ814" s="2">
        <v>432.2</v>
      </c>
      <c r="AR814" s="2">
        <v>572.1</v>
      </c>
      <c r="AS814" s="2">
        <v>574.4</v>
      </c>
      <c r="AT814" s="2">
        <v>462.3</v>
      </c>
      <c r="AU814" s="2">
        <v>825.7</v>
      </c>
      <c r="AV814" s="2">
        <v>680.9</v>
      </c>
      <c r="AW814" s="2">
        <v>398.7</v>
      </c>
      <c r="AX814" s="2">
        <f>P814/$AF814</f>
        <v>0.74259852913445223</v>
      </c>
      <c r="AY814" s="2">
        <f>Q814/$AF814</f>
        <v>1.2669243824250427</v>
      </c>
      <c r="AZ814" s="2">
        <f>R814/$AF814</f>
        <v>0.79228738449934</v>
      </c>
      <c r="BA814" s="2">
        <f>S814/$AF814</f>
        <v>0.70252687158212346</v>
      </c>
      <c r="BB814" s="2">
        <f>T814/$AF814</f>
        <v>1.0303601734867056</v>
      </c>
      <c r="BC814" s="2">
        <f>U814/$AF814</f>
        <v>0.63850650575146151</v>
      </c>
      <c r="BD814" s="2">
        <f>V814/$AF814</f>
        <v>0.62719215538374518</v>
      </c>
      <c r="BE814" s="2">
        <f>W814/$AF814</f>
        <v>0.69187252498585705</v>
      </c>
      <c r="BF814" s="2">
        <f>X814/$AF814</f>
        <v>1.7716386950782577</v>
      </c>
      <c r="BG814" s="2">
        <f>Y814/$AF814</f>
        <v>0.68055817461814072</v>
      </c>
      <c r="BH814" s="2">
        <f>Z814/$AF814</f>
        <v>0.53007731472751285</v>
      </c>
      <c r="BI814" s="2">
        <f>AA814/$AF814</f>
        <v>0.52658872336413354</v>
      </c>
      <c r="BJ814" s="2">
        <f>AB814/$AF814</f>
        <v>1.2887045068828966</v>
      </c>
      <c r="BK814" s="2">
        <f>AC814/$AF814</f>
        <v>1.0445031114463512</v>
      </c>
      <c r="BL814" s="2">
        <f>AD814/$AF814</f>
        <v>0.99471996982839905</v>
      </c>
      <c r="BM814" s="2">
        <f>AE814/$AF814</f>
        <v>0.66481237035640206</v>
      </c>
      <c r="BN814" s="3">
        <f>AF814/$AF814</f>
        <v>1</v>
      </c>
      <c r="BO814" s="2">
        <f>AG814/$AW814</f>
        <v>1.7745171808377227</v>
      </c>
      <c r="BP814" s="2">
        <f>AH814/$AW814</f>
        <v>1.8126410835214448</v>
      </c>
      <c r="BQ814" s="2">
        <f>AI814/$AW814</f>
        <v>1.7697516930022574</v>
      </c>
      <c r="BR814" s="2">
        <f>AJ814/$AW814</f>
        <v>3.2942061700526715</v>
      </c>
      <c r="BS814" s="2">
        <f>AK814/$AW814</f>
        <v>4.643842488086281</v>
      </c>
      <c r="BT814" s="2">
        <f>AL814/$AW814</f>
        <v>1.3255580637070479</v>
      </c>
      <c r="BU814" s="2">
        <f>AM814/$AW814</f>
        <v>2.7326310509154754</v>
      </c>
      <c r="BV814" s="2">
        <f>AN814/$AW814</f>
        <v>3.1562578379734139</v>
      </c>
      <c r="BW814" s="2">
        <f>AO814/$AW814</f>
        <v>1.5841484825683472</v>
      </c>
      <c r="BX814" s="2">
        <f>AP814/$AW814</f>
        <v>1.4271381991472285</v>
      </c>
      <c r="BY814" s="2">
        <f>AQ814/$AW814</f>
        <v>1.0840230749937296</v>
      </c>
      <c r="BZ814" s="2">
        <f>AR814/$AW814</f>
        <v>1.4349134687735141</v>
      </c>
      <c r="CA814" s="2">
        <f>AS814/$AW814</f>
        <v>1.4406822172059193</v>
      </c>
      <c r="CB814" s="2">
        <f>AT814/$AW814</f>
        <v>1.1595184349134688</v>
      </c>
      <c r="CC814" s="2">
        <f>AU814/$AW814</f>
        <v>2.0709806872335093</v>
      </c>
      <c r="CD814" s="2">
        <f>AV814/$AW814</f>
        <v>1.707800351141209</v>
      </c>
      <c r="CE814" s="3">
        <f>AW814/$AW814</f>
        <v>1</v>
      </c>
      <c r="CF814" s="2">
        <f>AX814*NF!B$6</f>
        <v>0.76014023599154279</v>
      </c>
      <c r="CG814" s="2">
        <f>AY814*NF!C$6</f>
        <v>1.1392726477738178</v>
      </c>
      <c r="CH814" s="2">
        <f>AZ814*NF!D$6</f>
        <v>0.71917931603545637</v>
      </c>
      <c r="CI814" s="2">
        <f>BA814*NF!E$6</f>
        <v>0.5843761350465394</v>
      </c>
      <c r="CJ814" s="2">
        <f>BB814*NF!F$6</f>
        <v>0.82898509581674906</v>
      </c>
      <c r="CK814" s="2">
        <f>BC814*NF!G$6</f>
        <v>0.47435701565528482</v>
      </c>
      <c r="CL814" s="2">
        <f>BD814*NF!H$6</f>
        <v>0.45415007586809514</v>
      </c>
      <c r="CM814" s="2">
        <f>BE814*NF!I$6</f>
        <v>0.5615100328372995</v>
      </c>
      <c r="CN814" s="2">
        <f>BF814*NF!J$6</f>
        <v>1.3816320178952497</v>
      </c>
      <c r="CO814" s="2">
        <f>BG814*NF!K$6</f>
        <v>0.63688379393391281</v>
      </c>
      <c r="CP814" s="2">
        <f>BH814*NF!L$6</f>
        <v>0.33483676287436687</v>
      </c>
      <c r="CQ814" s="2">
        <f>BI814*NF!M$6</f>
        <v>0.565122352342594</v>
      </c>
      <c r="CR814" s="2">
        <f>BJ814*NF!N$6</f>
        <v>1.3751535386878322</v>
      </c>
      <c r="CS814" s="2">
        <f>BK814*NF!O$6</f>
        <v>0.99065323143474415</v>
      </c>
      <c r="CT814" s="2">
        <f>BL814*NF!P$6</f>
        <v>1.0157620087046477</v>
      </c>
      <c r="CU814" s="2">
        <f>BM814*NF!Q$6</f>
        <v>0.62166301054555717</v>
      </c>
      <c r="CV814" s="2">
        <f>BN814*NF!R$6</f>
        <v>1</v>
      </c>
      <c r="CW814" s="2">
        <f>BO814*NF!S$6</f>
        <v>1.2347483140337352</v>
      </c>
      <c r="CX814" s="2">
        <f>BP814*NF!T$6</f>
        <v>1.2355010970814444</v>
      </c>
      <c r="CY814" s="2">
        <f>BQ814*NF!U$6</f>
        <v>1.1672534349743089</v>
      </c>
      <c r="CZ814" s="2">
        <f>BR814*NF!V$6</f>
        <v>2.4339727707522059</v>
      </c>
      <c r="DA814" s="2">
        <f>BS814*NF!W$6</f>
        <v>2.9651294198540978</v>
      </c>
      <c r="DB814" s="2">
        <f>BT814*NF!X$6</f>
        <v>1.045870140244705</v>
      </c>
      <c r="DC814" s="2">
        <f>BU814*NF!Y$6</f>
        <v>1.6698215392315827</v>
      </c>
      <c r="DD814" s="2">
        <f>BV814*NF!Z$6</f>
        <v>2.7243363652947177</v>
      </c>
      <c r="DE814" s="2">
        <f>BW814*NF!AA$6</f>
        <v>1.3975626338493181</v>
      </c>
      <c r="DF814" s="2">
        <f>BX814*NF!AB$6</f>
        <v>1.2281519338747922</v>
      </c>
      <c r="DG814" s="2">
        <f>BY814*NF!AC$6</f>
        <v>1.0103569434385695</v>
      </c>
      <c r="DH814" s="2">
        <f>BZ814*NF!AD$6</f>
        <v>1.3794751393248312</v>
      </c>
      <c r="DI814" s="2">
        <f>CA814*NF!AE$6</f>
        <v>1.4136236981102819</v>
      </c>
      <c r="DJ814" s="2">
        <f>CB814*NF!AF$6</f>
        <v>1.1021867500661373</v>
      </c>
      <c r="DK814" s="2">
        <f>CC814*NF!AG$6</f>
        <v>1.7777521575238058</v>
      </c>
      <c r="DL814" s="2">
        <f>CD814*NF!AH$6</f>
        <v>1.2894714514852075</v>
      </c>
      <c r="DM814" s="2">
        <f>CE814*NF!AI$6</f>
        <v>1</v>
      </c>
    </row>
    <row r="815" spans="1:117" x14ac:dyDescent="0.2">
      <c r="A815" s="2" t="s">
        <v>49</v>
      </c>
      <c r="B815" s="2" t="s">
        <v>1803</v>
      </c>
      <c r="C815" s="2" t="s">
        <v>1804</v>
      </c>
      <c r="D815" s="2">
        <v>0</v>
      </c>
      <c r="E815" s="2">
        <v>8.2050000000000001</v>
      </c>
      <c r="F815" s="2">
        <v>5</v>
      </c>
      <c r="G815" s="2">
        <v>2</v>
      </c>
      <c r="H815" s="2">
        <v>2</v>
      </c>
      <c r="I815" s="2">
        <v>2</v>
      </c>
      <c r="J815" s="2">
        <v>414</v>
      </c>
      <c r="K815" s="2">
        <v>46.6</v>
      </c>
      <c r="L815" s="2">
        <v>7.01</v>
      </c>
      <c r="M815" s="2">
        <v>6.72</v>
      </c>
      <c r="N815" s="2">
        <v>2</v>
      </c>
      <c r="O815" s="2">
        <v>0</v>
      </c>
      <c r="P815" s="2" t="s">
        <v>52</v>
      </c>
      <c r="Q815" s="2" t="s">
        <v>52</v>
      </c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>
        <v>709</v>
      </c>
      <c r="AH815" s="2">
        <v>560.4</v>
      </c>
      <c r="AI815" s="2">
        <v>1053.5</v>
      </c>
      <c r="AJ815" s="2">
        <v>486.2</v>
      </c>
      <c r="AK815" s="2">
        <v>538</v>
      </c>
      <c r="AL815" s="2">
        <v>478.2</v>
      </c>
      <c r="AM815" s="2">
        <v>677.7</v>
      </c>
      <c r="AN815" s="2">
        <v>361.6</v>
      </c>
      <c r="AO815" s="2">
        <v>385.4</v>
      </c>
      <c r="AP815" s="2">
        <v>378.9</v>
      </c>
      <c r="AQ815" s="2">
        <v>428.7</v>
      </c>
      <c r="AR815" s="2">
        <v>370.2</v>
      </c>
      <c r="AS815" s="2">
        <v>349.7</v>
      </c>
      <c r="AT815" s="2">
        <v>416.1</v>
      </c>
      <c r="AU815" s="2">
        <v>404.4</v>
      </c>
      <c r="AV815" s="2">
        <v>601.20000000000005</v>
      </c>
      <c r="AW815" s="2">
        <v>330.8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f>AG815/$AW815</f>
        <v>2.1432889963724304</v>
      </c>
      <c r="BP815" s="2">
        <f>AH815/$AW815</f>
        <v>1.6940749697702537</v>
      </c>
      <c r="BQ815" s="2">
        <f>AI815/$AW815</f>
        <v>3.1847037484885128</v>
      </c>
      <c r="BR815" s="2">
        <f>AJ815/$AW815</f>
        <v>1.4697702539298669</v>
      </c>
      <c r="BS815" s="2">
        <f>AK815/$AW815</f>
        <v>1.626360338573156</v>
      </c>
      <c r="BT815" s="2">
        <f>AL815/$AW815</f>
        <v>1.4455864570737604</v>
      </c>
      <c r="BU815" s="2">
        <f>AM815/$AW815</f>
        <v>2.0486698911729144</v>
      </c>
      <c r="BV815" s="2">
        <f>AN815/$AW815</f>
        <v>1.0931076178960097</v>
      </c>
      <c r="BW815" s="2">
        <f>AO815/$AW815</f>
        <v>1.1650544135429262</v>
      </c>
      <c r="BX815" s="2">
        <f>AP815/$AW815</f>
        <v>1.1454050785973398</v>
      </c>
      <c r="BY815" s="2">
        <f>AQ815/$AW815</f>
        <v>1.295949214026602</v>
      </c>
      <c r="BZ815" s="2">
        <f>AR815/$AW815</f>
        <v>1.1191051995163239</v>
      </c>
      <c r="CA815" s="2">
        <f>AS815/$AW815</f>
        <v>1.0571342200725513</v>
      </c>
      <c r="CB815" s="2">
        <f>AT815/$AW815</f>
        <v>1.2578597339782347</v>
      </c>
      <c r="CC815" s="2">
        <f>AU815/$AW815</f>
        <v>1.2224909310761789</v>
      </c>
      <c r="CD815" s="2">
        <f>AV815/$AW815</f>
        <v>1.8174123337363968</v>
      </c>
      <c r="CE815" s="3">
        <f>AW815/$AW815</f>
        <v>1</v>
      </c>
      <c r="CF815" s="2">
        <f>AX815*NF!B$6</f>
        <v>0</v>
      </c>
      <c r="CG815" s="2">
        <f>AY815*NF!C$6</f>
        <v>0</v>
      </c>
      <c r="CH815" s="2">
        <f>AZ815*NF!D$6</f>
        <v>0</v>
      </c>
      <c r="CI815" s="2">
        <f>BA815*NF!E$6</f>
        <v>0</v>
      </c>
      <c r="CJ815" s="2">
        <f>BB815*NF!F$6</f>
        <v>0</v>
      </c>
      <c r="CK815" s="2">
        <f>BC815*NF!G$6</f>
        <v>0</v>
      </c>
      <c r="CL815" s="2">
        <f>BD815*NF!H$6</f>
        <v>0</v>
      </c>
      <c r="CM815" s="2">
        <f>BE815*NF!I$6</f>
        <v>0</v>
      </c>
      <c r="CN815" s="2">
        <f>BF815*NF!J$6</f>
        <v>0</v>
      </c>
      <c r="CO815" s="2">
        <f>BG815*NF!K$6</f>
        <v>0</v>
      </c>
      <c r="CP815" s="2">
        <f>BH815*NF!L$6</f>
        <v>0</v>
      </c>
      <c r="CQ815" s="2">
        <f>BI815*NF!M$6</f>
        <v>0</v>
      </c>
      <c r="CR815" s="2">
        <f>BJ815*NF!N$6</f>
        <v>0</v>
      </c>
      <c r="CS815" s="2">
        <f>BK815*NF!O$6</f>
        <v>0</v>
      </c>
      <c r="CT815" s="2">
        <f>BL815*NF!P$6</f>
        <v>0</v>
      </c>
      <c r="CU815" s="2">
        <f>BM815*NF!Q$6</f>
        <v>0</v>
      </c>
      <c r="CV815" s="2">
        <f>BN815*NF!R$6</f>
        <v>0</v>
      </c>
      <c r="CW815" s="2">
        <f>BO815*NF!S$6</f>
        <v>1.4913479020296545</v>
      </c>
      <c r="CX815" s="2">
        <f>BP815*NF!T$6</f>
        <v>1.1546861111760744</v>
      </c>
      <c r="CY815" s="2">
        <f>BQ815*NF!U$6</f>
        <v>2.1004960212766033</v>
      </c>
      <c r="CZ815" s="2">
        <f>BR815*NF!V$6</f>
        <v>1.0859614100199602</v>
      </c>
      <c r="DA815" s="2">
        <f>BS815*NF!W$6</f>
        <v>1.0384436809730009</v>
      </c>
      <c r="DB815" s="2">
        <f>BT815*NF!X$6</f>
        <v>1.1405729797813771</v>
      </c>
      <c r="DC815" s="2">
        <f>BU815*NF!Y$6</f>
        <v>1.2518752247617526</v>
      </c>
      <c r="DD815" s="2">
        <f>BV815*NF!Z$6</f>
        <v>0.94352013919335154</v>
      </c>
      <c r="DE815" s="2">
        <f>BW815*NF!AA$6</f>
        <v>1.0278307448358617</v>
      </c>
      <c r="DF815" s="2">
        <f>BX815*NF!AB$6</f>
        <v>0.98570093855655239</v>
      </c>
      <c r="DG815" s="2">
        <f>BY815*NF!AC$6</f>
        <v>1.2078813790408547</v>
      </c>
      <c r="DH815" s="2">
        <f>BZ815*NF!AD$6</f>
        <v>1.0758682210582782</v>
      </c>
      <c r="DI815" s="2">
        <f>CA815*NF!AE$6</f>
        <v>1.037279399808329</v>
      </c>
      <c r="DJ815" s="2">
        <f>CB815*NF!AF$6</f>
        <v>1.1956656233205891</v>
      </c>
      <c r="DK815" s="2">
        <f>CC815*NF!AG$6</f>
        <v>1.0493993998452573</v>
      </c>
      <c r="DL815" s="2">
        <f>CD815*NF!AH$6</f>
        <v>1.3722337733237873</v>
      </c>
      <c r="DM815" s="2">
        <f>CE815*NF!AI$6</f>
        <v>1</v>
      </c>
    </row>
    <row r="816" spans="1:117" x14ac:dyDescent="0.2">
      <c r="A816" s="2" t="s">
        <v>49</v>
      </c>
      <c r="B816" s="2" t="s">
        <v>847</v>
      </c>
      <c r="C816" s="2" t="s">
        <v>848</v>
      </c>
      <c r="D816" s="2">
        <v>0</v>
      </c>
      <c r="E816" s="2">
        <v>17.074000000000002</v>
      </c>
      <c r="F816" s="2">
        <v>8</v>
      </c>
      <c r="G816" s="2">
        <v>6</v>
      </c>
      <c r="H816" s="2">
        <v>11</v>
      </c>
      <c r="I816" s="2">
        <v>6</v>
      </c>
      <c r="J816" s="2">
        <v>763</v>
      </c>
      <c r="K816" s="2">
        <v>84.6</v>
      </c>
      <c r="L816" s="2">
        <v>6.52</v>
      </c>
      <c r="M816" s="2">
        <v>29.51</v>
      </c>
      <c r="N816" s="2">
        <v>6</v>
      </c>
      <c r="O816" s="2">
        <v>0</v>
      </c>
      <c r="P816" s="2">
        <v>544.1</v>
      </c>
      <c r="Q816" s="2">
        <v>639.1</v>
      </c>
      <c r="R816" s="2">
        <v>751.8</v>
      </c>
      <c r="S816" s="2">
        <v>550.9</v>
      </c>
      <c r="T816" s="2">
        <v>611.6</v>
      </c>
      <c r="U816" s="2">
        <v>785.9</v>
      </c>
      <c r="V816" s="2">
        <v>1089.2</v>
      </c>
      <c r="W816" s="2">
        <v>699.1</v>
      </c>
      <c r="X816" s="2">
        <v>716.3</v>
      </c>
      <c r="Y816" s="2">
        <v>551</v>
      </c>
      <c r="Z816" s="2">
        <v>777</v>
      </c>
      <c r="AA816" s="2">
        <v>470.3</v>
      </c>
      <c r="AB816" s="2">
        <v>497.8</v>
      </c>
      <c r="AC816" s="2">
        <v>677.7</v>
      </c>
      <c r="AD816" s="2">
        <v>629.5</v>
      </c>
      <c r="AE816" s="2">
        <v>562.9</v>
      </c>
      <c r="AF816" s="2">
        <v>569.1</v>
      </c>
      <c r="AG816" s="2">
        <v>716.5</v>
      </c>
      <c r="AH816" s="2">
        <v>743.4</v>
      </c>
      <c r="AI816" s="2">
        <v>689.9</v>
      </c>
      <c r="AJ816" s="2">
        <v>479.7</v>
      </c>
      <c r="AK816" s="2">
        <v>822.6</v>
      </c>
      <c r="AL816" s="2">
        <v>510.4</v>
      </c>
      <c r="AM816" s="2">
        <v>784.2</v>
      </c>
      <c r="AN816" s="2">
        <v>475.5</v>
      </c>
      <c r="AO816" s="2">
        <v>661.9</v>
      </c>
      <c r="AP816" s="2">
        <v>462.3</v>
      </c>
      <c r="AQ816" s="2">
        <v>717.7</v>
      </c>
      <c r="AR816" s="2">
        <v>555.9</v>
      </c>
      <c r="AS816" s="2">
        <v>532.5</v>
      </c>
      <c r="AT816" s="2">
        <v>598.9</v>
      </c>
      <c r="AU816" s="2">
        <v>459</v>
      </c>
      <c r="AV816" s="2">
        <v>699.2</v>
      </c>
      <c r="AW816" s="2">
        <v>634.9</v>
      </c>
      <c r="AX816" s="2">
        <f>P816/$AF816</f>
        <v>0.95607098928132139</v>
      </c>
      <c r="AY816" s="2">
        <f>Q816/$AF816</f>
        <v>1.1230012300123</v>
      </c>
      <c r="AZ816" s="2">
        <f>R816/$AF816</f>
        <v>1.3210332103321032</v>
      </c>
      <c r="BA816" s="2">
        <f>S816/$AF816</f>
        <v>0.96801968019680185</v>
      </c>
      <c r="BB816" s="2">
        <f>T816/$AF816</f>
        <v>1.0746793182217536</v>
      </c>
      <c r="BC816" s="2">
        <f>U816/$AF816</f>
        <v>1.3809523809523809</v>
      </c>
      <c r="BD816" s="2">
        <f>V816/$AF816</f>
        <v>1.91389913899139</v>
      </c>
      <c r="BE816" s="2">
        <f>W816/$AF816</f>
        <v>1.2284308557371288</v>
      </c>
      <c r="BF816" s="2">
        <f>X816/$AF816</f>
        <v>1.2586540151115795</v>
      </c>
      <c r="BG816" s="2">
        <f>Y816/$AF816</f>
        <v>0.96819539623967665</v>
      </c>
      <c r="BH816" s="2">
        <f>Z816/$AF816</f>
        <v>1.3653136531365313</v>
      </c>
      <c r="BI816" s="2">
        <f>AA816/$AF816</f>
        <v>0.82639254963978215</v>
      </c>
      <c r="BJ816" s="2">
        <f>AB816/$AF816</f>
        <v>0.8747144614303286</v>
      </c>
      <c r="BK816" s="2">
        <f>AC816/$AF816</f>
        <v>1.1908276225619399</v>
      </c>
      <c r="BL816" s="2">
        <f>AD816/$AF816</f>
        <v>1.1061324898963274</v>
      </c>
      <c r="BM816" s="2">
        <f>AE816/$AF816</f>
        <v>0.98910560534176761</v>
      </c>
      <c r="BN816" s="3">
        <f>AF816/$AF816</f>
        <v>1</v>
      </c>
      <c r="BO816" s="2">
        <f>AG816/$AW816</f>
        <v>1.1285241770357537</v>
      </c>
      <c r="BP816" s="2">
        <f>AH816/$AW816</f>
        <v>1.1708930540242557</v>
      </c>
      <c r="BQ816" s="2">
        <f>AI816/$AW816</f>
        <v>1.0866278154040006</v>
      </c>
      <c r="BR816" s="2">
        <f>AJ816/$AW816</f>
        <v>0.75555205544180182</v>
      </c>
      <c r="BS816" s="2">
        <f>AK816/$AW816</f>
        <v>1.2956371082060167</v>
      </c>
      <c r="BT816" s="2">
        <f>AL816/$AW816</f>
        <v>0.80390612694912589</v>
      </c>
      <c r="BU816" s="2">
        <f>AM816/$AW816</f>
        <v>1.2351551425421328</v>
      </c>
      <c r="BV816" s="2">
        <f>AN816/$AW816</f>
        <v>0.74893684044731457</v>
      </c>
      <c r="BW816" s="2">
        <f>AO816/$AW816</f>
        <v>1.0425263821074184</v>
      </c>
      <c r="BX816" s="2">
        <f>AP816/$AW816</f>
        <v>0.72814616475035443</v>
      </c>
      <c r="BY816" s="2">
        <f>AQ816/$AW816</f>
        <v>1.1304142384627502</v>
      </c>
      <c r="BZ816" s="2">
        <f>AR816/$AW816</f>
        <v>0.87557095605607183</v>
      </c>
      <c r="CA816" s="2">
        <f>AS816/$AW816</f>
        <v>0.83871475822964248</v>
      </c>
      <c r="CB816" s="2">
        <f>AT816/$AW816</f>
        <v>0.94329815719010868</v>
      </c>
      <c r="CC816" s="2">
        <f>AU816/$AW816</f>
        <v>0.72294849582611442</v>
      </c>
      <c r="CD816" s="2">
        <f>AV816/$AW816</f>
        <v>1.1012757914632227</v>
      </c>
      <c r="CE816" s="3">
        <f>AW816/$AW816</f>
        <v>1</v>
      </c>
      <c r="CF816" s="2">
        <f>AX816*NF!B$6</f>
        <v>0.97865535535606896</v>
      </c>
      <c r="CG816" s="2">
        <f>AY816*NF!C$6</f>
        <v>1.0098507870852054</v>
      </c>
      <c r="CH816" s="2">
        <f>AZ816*NF!D$6</f>
        <v>1.1991352875915402</v>
      </c>
      <c r="CI816" s="2">
        <f>BA816*NF!E$6</f>
        <v>0.80521845105858969</v>
      </c>
      <c r="CJ816" s="2">
        <f>BB816*NF!F$6</f>
        <v>0.86464244301445126</v>
      </c>
      <c r="CK816" s="2">
        <f>BC816*NF!G$6</f>
        <v>1.0259323034143291</v>
      </c>
      <c r="CL816" s="2">
        <f>BD816*NF!H$6</f>
        <v>1.3858550871781974</v>
      </c>
      <c r="CM816" s="2">
        <f>BE816*NF!I$6</f>
        <v>0.99697014295719755</v>
      </c>
      <c r="CN816" s="2">
        <f>BF816*NF!J$6</f>
        <v>0.98157524531476426</v>
      </c>
      <c r="CO816" s="2">
        <f>BG816*NF!K$6</f>
        <v>0.90606208289608969</v>
      </c>
      <c r="CP816" s="2">
        <f>BH816*NF!L$6</f>
        <v>0.86243495283214444</v>
      </c>
      <c r="CQ816" s="2">
        <f>BI816*NF!M$6</f>
        <v>0.88686460778593323</v>
      </c>
      <c r="CR816" s="2">
        <f>BJ816*NF!N$6</f>
        <v>0.93339216286813309</v>
      </c>
      <c r="CS816" s="2">
        <f>BK816*NF!O$6</f>
        <v>1.1294339092386059</v>
      </c>
      <c r="CT816" s="2">
        <f>BL816*NF!P$6</f>
        <v>1.1295313192761129</v>
      </c>
      <c r="CU816" s="2">
        <f>BM816*NF!Q$6</f>
        <v>0.92490813315433618</v>
      </c>
      <c r="CV816" s="2">
        <f>BN816*NF!R$6</f>
        <v>1</v>
      </c>
      <c r="CW816" s="2">
        <f>BO816*NF!S$6</f>
        <v>0.78525208997040075</v>
      </c>
      <c r="CX816" s="2">
        <f>BP816*NF!T$6</f>
        <v>0.79808389314535577</v>
      </c>
      <c r="CY816" s="2">
        <f>BQ816*NF!U$6</f>
        <v>0.71669379104661268</v>
      </c>
      <c r="CZ816" s="2">
        <f>BR816*NF!V$6</f>
        <v>0.55825076965410536</v>
      </c>
      <c r="DA816" s="2">
        <f>BS816*NF!W$6</f>
        <v>0.82727433517658311</v>
      </c>
      <c r="DB816" s="2">
        <f>BT816*NF!X$6</f>
        <v>0.63428486216932334</v>
      </c>
      <c r="DC816" s="2">
        <f>BU816*NF!Y$6</f>
        <v>0.75476294563019841</v>
      </c>
      <c r="DD816" s="2">
        <f>BV816*NF!Z$6</f>
        <v>0.64644777913632967</v>
      </c>
      <c r="DE816" s="2">
        <f>BW816*NF!AA$6</f>
        <v>0.91973443933314059</v>
      </c>
      <c r="DF816" s="2">
        <f>BX816*NF!AB$6</f>
        <v>0.62662054797217603</v>
      </c>
      <c r="DG816" s="2">
        <f>BY816*NF!AC$6</f>
        <v>1.0535955378987378</v>
      </c>
      <c r="DH816" s="2">
        <f>BZ816*NF!AD$6</f>
        <v>0.84174299905806249</v>
      </c>
      <c r="DI816" s="2">
        <f>CA816*NF!AE$6</f>
        <v>0.82296223554954473</v>
      </c>
      <c r="DJ816" s="2">
        <f>CB816*NF!AF$6</f>
        <v>0.89665735266583413</v>
      </c>
      <c r="DK816" s="2">
        <f>CC816*NF!AG$6</f>
        <v>0.62058678584314209</v>
      </c>
      <c r="DL816" s="2">
        <f>CD816*NF!AH$6</f>
        <v>0.83151622047311835</v>
      </c>
      <c r="DM816" s="2">
        <f>CE816*NF!AI$6</f>
        <v>1</v>
      </c>
    </row>
    <row r="817" spans="1:117" x14ac:dyDescent="0.2">
      <c r="A817" s="2" t="s">
        <v>49</v>
      </c>
      <c r="B817" s="2" t="s">
        <v>785</v>
      </c>
      <c r="C817" s="2" t="s">
        <v>786</v>
      </c>
      <c r="D817" s="2">
        <v>0</v>
      </c>
      <c r="E817" s="2">
        <v>15.073</v>
      </c>
      <c r="F817" s="2">
        <v>48</v>
      </c>
      <c r="G817" s="2">
        <v>5</v>
      </c>
      <c r="H817" s="2">
        <v>14</v>
      </c>
      <c r="I817" s="2">
        <v>5</v>
      </c>
      <c r="J817" s="2">
        <v>98</v>
      </c>
      <c r="K817" s="2">
        <v>11</v>
      </c>
      <c r="L817" s="2">
        <v>5.5</v>
      </c>
      <c r="M817" s="2">
        <v>18.89</v>
      </c>
      <c r="N817" s="2">
        <v>5</v>
      </c>
      <c r="O817" s="2">
        <v>0</v>
      </c>
      <c r="P817" s="2">
        <v>161.4</v>
      </c>
      <c r="Q817" s="2">
        <v>237.4</v>
      </c>
      <c r="R817" s="2">
        <v>222.5</v>
      </c>
      <c r="S817" s="2">
        <v>296.39999999999998</v>
      </c>
      <c r="T817" s="2">
        <v>279.60000000000002</v>
      </c>
      <c r="U817" s="2">
        <v>295.3</v>
      </c>
      <c r="V817" s="2">
        <v>298.60000000000002</v>
      </c>
      <c r="W817" s="2">
        <v>165.8</v>
      </c>
      <c r="X817" s="2">
        <v>451.4</v>
      </c>
      <c r="Y817" s="2">
        <v>231.6</v>
      </c>
      <c r="Z817" s="2">
        <v>428.2</v>
      </c>
      <c r="AA817" s="2">
        <v>183.8</v>
      </c>
      <c r="AB817" s="2">
        <v>176.4</v>
      </c>
      <c r="AC817" s="2">
        <v>197.5</v>
      </c>
      <c r="AD817" s="2">
        <v>283.89999999999998</v>
      </c>
      <c r="AE817" s="2">
        <v>199.4</v>
      </c>
      <c r="AF817" s="2">
        <v>259.39999999999998</v>
      </c>
      <c r="AG817" s="2">
        <v>717.2</v>
      </c>
      <c r="AH817" s="2">
        <v>859.1</v>
      </c>
      <c r="AI817" s="2">
        <v>566.5</v>
      </c>
      <c r="AJ817" s="2">
        <v>779.7</v>
      </c>
      <c r="AK817" s="2">
        <v>824</v>
      </c>
      <c r="AL817" s="2">
        <v>467.1</v>
      </c>
      <c r="AM817" s="2">
        <v>871</v>
      </c>
      <c r="AN817" s="2">
        <v>699.4</v>
      </c>
      <c r="AO817" s="2">
        <v>616.20000000000005</v>
      </c>
      <c r="AP817" s="2">
        <v>420.5</v>
      </c>
      <c r="AQ817" s="2">
        <v>398.5</v>
      </c>
      <c r="AR817" s="2">
        <v>413</v>
      </c>
      <c r="AS817" s="2">
        <v>493.9</v>
      </c>
      <c r="AT817" s="2">
        <v>310.3</v>
      </c>
      <c r="AU817" s="2">
        <v>355.9</v>
      </c>
      <c r="AV817" s="2">
        <v>519</v>
      </c>
      <c r="AW817" s="2">
        <v>332.6</v>
      </c>
      <c r="AX817" s="2">
        <f>P817/$AF817</f>
        <v>0.62220508866615276</v>
      </c>
      <c r="AY817" s="2">
        <f>Q817/$AF817</f>
        <v>0.91518889745566701</v>
      </c>
      <c r="AZ817" s="2">
        <f>R817/$AF817</f>
        <v>0.85774865073245965</v>
      </c>
      <c r="BA817" s="2">
        <f>S817/$AF817</f>
        <v>1.1426368542791057</v>
      </c>
      <c r="BB817" s="2">
        <f>T817/$AF817</f>
        <v>1.0778720123361605</v>
      </c>
      <c r="BC817" s="2">
        <f>U817/$AF817</f>
        <v>1.1383962991518892</v>
      </c>
      <c r="BD817" s="2">
        <f>V817/$AF817</f>
        <v>1.1511179645335392</v>
      </c>
      <c r="BE817" s="2">
        <f>W817/$AF817</f>
        <v>0.6391673091750194</v>
      </c>
      <c r="BF817" s="2">
        <f>X817/$AF817</f>
        <v>1.7401696222050886</v>
      </c>
      <c r="BG817" s="2">
        <f>Y817/$AF817</f>
        <v>0.89282960678488821</v>
      </c>
      <c r="BH817" s="2">
        <f>Z817/$AF817</f>
        <v>1.6507324595219739</v>
      </c>
      <c r="BI817" s="2">
        <f>AA817/$AF817</f>
        <v>0.70855821125674645</v>
      </c>
      <c r="BJ817" s="2">
        <f>AB817/$AF817</f>
        <v>0.68003084040092532</v>
      </c>
      <c r="BK817" s="2">
        <f>AC817/$AF817</f>
        <v>0.76137239784117205</v>
      </c>
      <c r="BL817" s="2">
        <f>AD817/$AF817</f>
        <v>1.0944487278334618</v>
      </c>
      <c r="BM817" s="2">
        <f>AE817/$AF817</f>
        <v>0.76869699306090988</v>
      </c>
      <c r="BN817" s="3">
        <f>AF817/$AF817</f>
        <v>1</v>
      </c>
      <c r="BO817" s="2">
        <f>AG817/$AW817</f>
        <v>2.1563439567047507</v>
      </c>
      <c r="BP817" s="2">
        <f>AH817/$AW817</f>
        <v>2.5829825616355984</v>
      </c>
      <c r="BQ817" s="2">
        <f>AI817/$AW817</f>
        <v>1.7032471437161754</v>
      </c>
      <c r="BR817" s="2">
        <f>AJ817/$AW817</f>
        <v>2.3442573662056523</v>
      </c>
      <c r="BS817" s="2">
        <f>AK817/$AW817</f>
        <v>2.4774503908598917</v>
      </c>
      <c r="BT817" s="2">
        <f>AL817/$AW817</f>
        <v>1.4043896572459411</v>
      </c>
      <c r="BU817" s="2">
        <f>AM817/$AW817</f>
        <v>2.6187612748045699</v>
      </c>
      <c r="BV817" s="2">
        <f>AN817/$AW817</f>
        <v>2.1028262176788934</v>
      </c>
      <c r="BW817" s="2">
        <f>AO817/$AW817</f>
        <v>1.8526758869512929</v>
      </c>
      <c r="BX817" s="2">
        <f>AP817/$AW817</f>
        <v>1.2642814191220684</v>
      </c>
      <c r="BY817" s="2">
        <f>AQ817/$AW817</f>
        <v>1.1981358989777511</v>
      </c>
      <c r="BZ817" s="2">
        <f>AR817/$AW817</f>
        <v>1.2417318099819603</v>
      </c>
      <c r="CA817" s="2">
        <f>AS817/$AW817</f>
        <v>1.4849669272399277</v>
      </c>
      <c r="CB817" s="2">
        <f>AT817/$AW817</f>
        <v>0.93295249549007819</v>
      </c>
      <c r="CC817" s="2">
        <f>AU817/$AW817</f>
        <v>1.0700541190619361</v>
      </c>
      <c r="CD817" s="2">
        <f>AV817/$AW817</f>
        <v>1.5604329524954901</v>
      </c>
      <c r="CE817" s="3">
        <f>AW817/$AW817</f>
        <v>1</v>
      </c>
      <c r="CF817" s="2">
        <f>AX817*NF!B$6</f>
        <v>0.63690285447386763</v>
      </c>
      <c r="CG817" s="2">
        <f>AY817*NF!C$6</f>
        <v>0.82297704020958562</v>
      </c>
      <c r="CH817" s="2">
        <f>AZ817*NF!D$6</f>
        <v>0.77860016457780645</v>
      </c>
      <c r="CI817" s="2">
        <f>BA817*NF!E$6</f>
        <v>0.95046856664941659</v>
      </c>
      <c r="CJ817" s="2">
        <f>BB817*NF!F$6</f>
        <v>0.8672111523885615</v>
      </c>
      <c r="CK817" s="2">
        <f>BC817*NF!G$6</f>
        <v>0.84573338914248797</v>
      </c>
      <c r="CL817" s="2">
        <f>BD817*NF!H$6</f>
        <v>0.83352495154562778</v>
      </c>
      <c r="CM817" s="2">
        <f>BE817*NF!I$6</f>
        <v>0.51873552396191758</v>
      </c>
      <c r="CN817" s="2">
        <f>BF817*NF!J$6</f>
        <v>1.3570905135942677</v>
      </c>
      <c r="CO817" s="2">
        <f>BG817*NF!K$6</f>
        <v>0.83553284423442442</v>
      </c>
      <c r="CP817" s="2">
        <f>BH817*NF!L$6</f>
        <v>1.0427269716345233</v>
      </c>
      <c r="CQ817" s="2">
        <f>BI817*NF!M$6</f>
        <v>0.76040762999815192</v>
      </c>
      <c r="CR817" s="2">
        <f>BJ817*NF!N$6</f>
        <v>0.72564875159482067</v>
      </c>
      <c r="CS817" s="2">
        <f>BK817*NF!O$6</f>
        <v>0.72211946329402343</v>
      </c>
      <c r="CT817" s="2">
        <f>BL817*NF!P$6</f>
        <v>1.117600402050986</v>
      </c>
      <c r="CU817" s="2">
        <f>BM817*NF!Q$6</f>
        <v>0.71880504667411482</v>
      </c>
      <c r="CV817" s="2">
        <f>BN817*NF!R$6</f>
        <v>1</v>
      </c>
      <c r="CW817" s="2">
        <f>BO817*NF!S$6</f>
        <v>1.5004318322582137</v>
      </c>
      <c r="CX817" s="2">
        <f>BP817*NF!T$6</f>
        <v>1.7605679456648298</v>
      </c>
      <c r="CY817" s="2">
        <f>BQ817*NF!U$6</f>
        <v>1.1233898444477148</v>
      </c>
      <c r="CZ817" s="2">
        <f>BR817*NF!V$6</f>
        <v>1.7320890989918243</v>
      </c>
      <c r="DA817" s="2">
        <f>BS817*NF!W$6</f>
        <v>1.581871275568383</v>
      </c>
      <c r="DB817" s="2">
        <f>BT817*NF!X$6</f>
        <v>1.1080685546692406</v>
      </c>
      <c r="DC817" s="2">
        <f>BU817*NF!Y$6</f>
        <v>1.6002394400478062</v>
      </c>
      <c r="DD817" s="2">
        <f>BV817*NF!Z$6</f>
        <v>1.8150627194627851</v>
      </c>
      <c r="DE817" s="2">
        <f>BW817*NF!AA$6</f>
        <v>1.634462060045599</v>
      </c>
      <c r="DF817" s="2">
        <f>BX817*NF!AB$6</f>
        <v>1.0880023187555012</v>
      </c>
      <c r="DG817" s="2">
        <f>BY817*NF!AC$6</f>
        <v>1.1167150890419795</v>
      </c>
      <c r="DH817" s="2">
        <f>BZ817*NF!AD$6</f>
        <v>1.1937571141785057</v>
      </c>
      <c r="DI817" s="2">
        <f>CA817*NF!AE$6</f>
        <v>1.4570766642261737</v>
      </c>
      <c r="DJ817" s="2">
        <f>CB817*NF!AF$6</f>
        <v>0.88682322592571783</v>
      </c>
      <c r="DK817" s="2">
        <f>CC817*NF!AG$6</f>
        <v>0.91854599637563072</v>
      </c>
      <c r="DL817" s="2">
        <f>CD817*NF!AH$6</f>
        <v>1.1782019735826454</v>
      </c>
      <c r="DM817" s="2">
        <f>CE817*NF!AI$6</f>
        <v>1</v>
      </c>
    </row>
    <row r="818" spans="1:117" x14ac:dyDescent="0.2">
      <c r="A818" s="2" t="s">
        <v>49</v>
      </c>
      <c r="B818" s="2" t="s">
        <v>1135</v>
      </c>
      <c r="C818" s="2" t="s">
        <v>1136</v>
      </c>
      <c r="D818" s="2">
        <v>0</v>
      </c>
      <c r="E818" s="2">
        <v>14.516999999999999</v>
      </c>
      <c r="F818" s="2">
        <v>5</v>
      </c>
      <c r="G818" s="2">
        <v>4</v>
      </c>
      <c r="H818" s="2">
        <v>6</v>
      </c>
      <c r="I818" s="2">
        <v>4</v>
      </c>
      <c r="J818" s="2">
        <v>972</v>
      </c>
      <c r="K818" s="2">
        <v>107.9</v>
      </c>
      <c r="L818" s="2">
        <v>6.37</v>
      </c>
      <c r="M818" s="2">
        <v>11.97</v>
      </c>
      <c r="N818" s="2">
        <v>4</v>
      </c>
      <c r="O818" s="2">
        <v>0</v>
      </c>
      <c r="P818" s="2">
        <v>47.5</v>
      </c>
      <c r="Q818" s="2">
        <v>57.6</v>
      </c>
      <c r="R818" s="2">
        <v>69.2</v>
      </c>
      <c r="S818" s="2">
        <v>73.2</v>
      </c>
      <c r="T818" s="2">
        <v>78</v>
      </c>
      <c r="U818" s="2">
        <v>93.4</v>
      </c>
      <c r="V818" s="2">
        <v>112.2</v>
      </c>
      <c r="W818" s="2">
        <v>65.3</v>
      </c>
      <c r="X818" s="2">
        <v>89.1</v>
      </c>
      <c r="Y818" s="2">
        <v>44.3</v>
      </c>
      <c r="Z818" s="2">
        <v>144.30000000000001</v>
      </c>
      <c r="AA818" s="2">
        <v>43.6</v>
      </c>
      <c r="AB818" s="2">
        <v>46.8</v>
      </c>
      <c r="AC818" s="2">
        <v>43.7</v>
      </c>
      <c r="AD818" s="2">
        <v>40.799999999999997</v>
      </c>
      <c r="AE818" s="2">
        <v>53.3</v>
      </c>
      <c r="AF818" s="2">
        <v>55.4</v>
      </c>
      <c r="AG818" s="2">
        <v>720.9</v>
      </c>
      <c r="AH818" s="2">
        <v>676.8</v>
      </c>
      <c r="AI818" s="2">
        <v>510.6</v>
      </c>
      <c r="AJ818" s="2">
        <v>733.2</v>
      </c>
      <c r="AK818" s="2">
        <v>996.6</v>
      </c>
      <c r="AL818" s="2">
        <v>571.6</v>
      </c>
      <c r="AM818" s="2">
        <v>759.9</v>
      </c>
      <c r="AN818" s="2">
        <v>747.7</v>
      </c>
      <c r="AO818" s="2">
        <v>671.8</v>
      </c>
      <c r="AP818" s="2">
        <v>1037</v>
      </c>
      <c r="AQ818" s="2">
        <v>633</v>
      </c>
      <c r="AR818" s="2">
        <v>625</v>
      </c>
      <c r="AS818" s="2">
        <v>599.6</v>
      </c>
      <c r="AT818" s="2">
        <v>561.70000000000005</v>
      </c>
      <c r="AU818" s="2">
        <v>718.4</v>
      </c>
      <c r="AV818" s="2">
        <v>706.6</v>
      </c>
      <c r="AW818" s="2">
        <v>799.3</v>
      </c>
      <c r="AX818" s="2">
        <f>P818/$AF818</f>
        <v>0.85740072202166062</v>
      </c>
      <c r="AY818" s="2">
        <f>Q818/$AF818</f>
        <v>1.0397111913357402</v>
      </c>
      <c r="AZ818" s="2">
        <f>R818/$AF818</f>
        <v>1.2490974729241877</v>
      </c>
      <c r="BA818" s="2">
        <f>S818/$AF818</f>
        <v>1.3212996389891698</v>
      </c>
      <c r="BB818" s="2">
        <f>T818/$AF818</f>
        <v>1.407942238267148</v>
      </c>
      <c r="BC818" s="2">
        <f>U818/$AF818</f>
        <v>1.6859205776173287</v>
      </c>
      <c r="BD818" s="2">
        <f>V818/$AF818</f>
        <v>2.0252707581227436</v>
      </c>
      <c r="BE818" s="2">
        <f>W818/$AF818</f>
        <v>1.1787003610108302</v>
      </c>
      <c r="BF818" s="2">
        <f>X818/$AF818</f>
        <v>1.6083032490974729</v>
      </c>
      <c r="BG818" s="2">
        <f>Y818/$AF818</f>
        <v>0.79963898916967502</v>
      </c>
      <c r="BH818" s="2">
        <f>Z818/$AF818</f>
        <v>2.604693140794224</v>
      </c>
      <c r="BI818" s="2">
        <f>AA818/$AF818</f>
        <v>0.78700361010830333</v>
      </c>
      <c r="BJ818" s="2">
        <f>AB818/$AF818</f>
        <v>0.84476534296028882</v>
      </c>
      <c r="BK818" s="2">
        <f>AC818/$AF818</f>
        <v>0.78880866425992791</v>
      </c>
      <c r="BL818" s="2">
        <f>AD818/$AF818</f>
        <v>0.7364620938628158</v>
      </c>
      <c r="BM818" s="2">
        <f>AE818/$AF818</f>
        <v>0.96209386281588449</v>
      </c>
      <c r="BN818" s="3">
        <f>AF818/$AF818</f>
        <v>1</v>
      </c>
      <c r="BO818" s="2">
        <f>AG818/$AW818</f>
        <v>0.90191417490304016</v>
      </c>
      <c r="BP818" s="2">
        <f>AH818/$AW818</f>
        <v>0.84674089828600019</v>
      </c>
      <c r="BQ818" s="2">
        <f>AI818/$AW818</f>
        <v>0.63880895783810843</v>
      </c>
      <c r="BR818" s="2">
        <f>AJ818/$AW818</f>
        <v>0.91730263980983373</v>
      </c>
      <c r="BS818" s="2">
        <f>AK818/$AW818</f>
        <v>1.2468409858626299</v>
      </c>
      <c r="BT818" s="2">
        <f>AL818/$AW818</f>
        <v>0.71512573501814092</v>
      </c>
      <c r="BU818" s="2">
        <f>AM818/$AW818</f>
        <v>0.95070686850994623</v>
      </c>
      <c r="BV818" s="2">
        <f>AN818/$AW818</f>
        <v>0.9354435130739398</v>
      </c>
      <c r="BW818" s="2">
        <f>AO818/$AW818</f>
        <v>0.84048542474665333</v>
      </c>
      <c r="BX818" s="2">
        <f>AP818/$AW818</f>
        <v>1.2973852120605531</v>
      </c>
      <c r="BY818" s="2">
        <f>AQ818/$AW818</f>
        <v>0.79194295008132121</v>
      </c>
      <c r="BZ818" s="2">
        <f>AR818/$AW818</f>
        <v>0.78193419241836615</v>
      </c>
      <c r="CA818" s="2">
        <f>AS818/$AW818</f>
        <v>0.75015638683848374</v>
      </c>
      <c r="CB818" s="2">
        <f>AT818/$AW818</f>
        <v>0.70273989741023402</v>
      </c>
      <c r="CC818" s="2">
        <f>AU818/$AW818</f>
        <v>0.89878643813336667</v>
      </c>
      <c r="CD818" s="2">
        <f>AV818/$AW818</f>
        <v>0.88402352058050804</v>
      </c>
      <c r="CE818" s="3">
        <f>AW818/$AW818</f>
        <v>1</v>
      </c>
      <c r="CF818" s="2">
        <f>AX818*NF!B$6</f>
        <v>0.87765429314345134</v>
      </c>
      <c r="CG818" s="2">
        <f>AY818*NF!C$6</f>
        <v>0.93495281826200127</v>
      </c>
      <c r="CH818" s="2">
        <f>AZ818*NF!D$6</f>
        <v>1.1338373976595644</v>
      </c>
      <c r="CI818" s="2">
        <f>BA818*NF!E$6</f>
        <v>1.0990839034128224</v>
      </c>
      <c r="CJ818" s="2">
        <f>BB818*NF!F$6</f>
        <v>1.1327719775354841</v>
      </c>
      <c r="CK818" s="2">
        <f>BC818*NF!G$6</f>
        <v>1.252498207342752</v>
      </c>
      <c r="CL818" s="2">
        <f>BD818*NF!H$6</f>
        <v>1.4664993185256223</v>
      </c>
      <c r="CM818" s="2">
        <f>BE818*NF!I$6</f>
        <v>0.95660985877428406</v>
      </c>
      <c r="CN818" s="2">
        <f>BF818*NF!J$6</f>
        <v>1.2542530650358554</v>
      </c>
      <c r="CO818" s="2">
        <f>BG818*NF!K$6</f>
        <v>0.74832267423077481</v>
      </c>
      <c r="CP818" s="2">
        <f>BH818*NF!L$6</f>
        <v>1.6453204000871724</v>
      </c>
      <c r="CQ818" s="2">
        <f>BI818*NF!M$6</f>
        <v>0.84459334526799823</v>
      </c>
      <c r="CR818" s="2">
        <f>BJ818*NF!N$6</f>
        <v>0.90143399400576663</v>
      </c>
      <c r="CS818" s="2">
        <f>BK818*NF!O$6</f>
        <v>0.74814123928338205</v>
      </c>
      <c r="CT818" s="2">
        <f>BL818*NF!P$6</f>
        <v>0.75204101504665233</v>
      </c>
      <c r="CU818" s="2">
        <f>BM818*NF!Q$6</f>
        <v>0.89964957611256557</v>
      </c>
      <c r="CV818" s="2">
        <f>BN818*NF!R$6</f>
        <v>1</v>
      </c>
      <c r="CW818" s="2">
        <f>BO818*NF!S$6</f>
        <v>0.62757183694266916</v>
      </c>
      <c r="CX818" s="2">
        <f>BP818*NF!T$6</f>
        <v>0.57714090135467466</v>
      </c>
      <c r="CY818" s="2">
        <f>BQ818*NF!U$6</f>
        <v>0.42133139540267667</v>
      </c>
      <c r="CZ818" s="2">
        <f>BR818*NF!V$6</f>
        <v>0.67776257240164028</v>
      </c>
      <c r="DA818" s="2">
        <f>BS818*NF!W$6</f>
        <v>0.79611763287533832</v>
      </c>
      <c r="DB818" s="2">
        <f>BT818*NF!X$6</f>
        <v>0.56423680957767175</v>
      </c>
      <c r="DC818" s="2">
        <f>BU818*NF!Y$6</f>
        <v>0.5809459004725408</v>
      </c>
      <c r="DD818" s="2">
        <f>BV818*NF!Z$6</f>
        <v>0.80743174707891063</v>
      </c>
      <c r="DE818" s="2">
        <f>BW818*NF!AA$6</f>
        <v>0.7414904832762208</v>
      </c>
      <c r="DF818" s="2">
        <f>BX818*NF!AB$6</f>
        <v>1.1164904408871101</v>
      </c>
      <c r="DG818" s="2">
        <f>BY818*NF!AC$6</f>
        <v>0.73812548540677103</v>
      </c>
      <c r="DH818" s="2">
        <f>BZ818*NF!AD$6</f>
        <v>0.75172392099096663</v>
      </c>
      <c r="DI818" s="2">
        <f>CA818*NF!AE$6</f>
        <v>0.73606714448124133</v>
      </c>
      <c r="DJ818" s="2">
        <f>CB818*NF!AF$6</f>
        <v>0.66799334995152437</v>
      </c>
      <c r="DK818" s="2">
        <f>CC818*NF!AG$6</f>
        <v>0.77152797193833522</v>
      </c>
      <c r="DL818" s="2">
        <f>CD818*NF!AH$6</f>
        <v>0.66748030088427868</v>
      </c>
      <c r="DM818" s="2">
        <f>CE818*NF!AI$6</f>
        <v>1</v>
      </c>
    </row>
    <row r="819" spans="1:117" x14ac:dyDescent="0.2">
      <c r="A819" s="2" t="s">
        <v>378</v>
      </c>
      <c r="B819" s="2" t="s">
        <v>1881</v>
      </c>
      <c r="C819" s="2" t="s">
        <v>1882</v>
      </c>
      <c r="D819" s="2">
        <v>0.252</v>
      </c>
      <c r="E819" s="2">
        <v>0.89100000000000001</v>
      </c>
      <c r="F819" s="2">
        <v>1</v>
      </c>
      <c r="G819" s="2">
        <v>1</v>
      </c>
      <c r="H819" s="2">
        <v>2</v>
      </c>
      <c r="I819" s="2">
        <v>1</v>
      </c>
      <c r="J819" s="2">
        <v>1235</v>
      </c>
      <c r="K819" s="2">
        <v>142.6</v>
      </c>
      <c r="L819" s="2">
        <v>5.15</v>
      </c>
      <c r="M819" s="2">
        <v>0</v>
      </c>
      <c r="N819" s="2">
        <v>1</v>
      </c>
      <c r="O819" s="2">
        <v>0</v>
      </c>
      <c r="P819" s="2" t="s">
        <v>52</v>
      </c>
      <c r="Q819" s="2" t="s">
        <v>52</v>
      </c>
      <c r="R819" s="2" t="s">
        <v>52</v>
      </c>
      <c r="S819" s="2" t="s">
        <v>52</v>
      </c>
      <c r="T819" s="2" t="s">
        <v>52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>
        <v>734.4</v>
      </c>
      <c r="AH819" s="2">
        <v>701.9</v>
      </c>
      <c r="AI819" s="2">
        <v>789</v>
      </c>
      <c r="AJ819" s="2">
        <v>583</v>
      </c>
      <c r="AK819" s="2">
        <v>631.1</v>
      </c>
      <c r="AL819" s="2">
        <v>659.4</v>
      </c>
      <c r="AM819" s="2">
        <v>616.9</v>
      </c>
      <c r="AN819" s="2">
        <v>619.20000000000005</v>
      </c>
      <c r="AO819" s="2">
        <v>558.79999999999995</v>
      </c>
      <c r="AP819" s="2">
        <v>557.4</v>
      </c>
      <c r="AQ819" s="2">
        <v>620.4</v>
      </c>
      <c r="AR819" s="2">
        <v>663.9</v>
      </c>
      <c r="AS819" s="2">
        <v>608.4</v>
      </c>
      <c r="AT819" s="2">
        <v>817.7</v>
      </c>
      <c r="AU819" s="2">
        <v>593.1</v>
      </c>
      <c r="AV819" s="2">
        <v>546.9</v>
      </c>
      <c r="AW819" s="2">
        <v>485.4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f>AG819/$AW819</f>
        <v>1.5129789864029666</v>
      </c>
      <c r="BP819" s="2">
        <f>AH819/$AW819</f>
        <v>1.4460238978162341</v>
      </c>
      <c r="BQ819" s="2">
        <f>AI819/$AW819</f>
        <v>1.6254635352286775</v>
      </c>
      <c r="BR819" s="2">
        <f>AJ819/$AW819</f>
        <v>1.2010712814173878</v>
      </c>
      <c r="BS819" s="2">
        <f>AK819/$AW819</f>
        <v>1.3001648125257521</v>
      </c>
      <c r="BT819" s="2">
        <f>AL819/$AW819</f>
        <v>1.3584672435105067</v>
      </c>
      <c r="BU819" s="2">
        <f>AM819/$AW819</f>
        <v>1.2709105892047796</v>
      </c>
      <c r="BV819" s="2">
        <f>AN819/$AW819</f>
        <v>1.2756489493201484</v>
      </c>
      <c r="BW819" s="2">
        <f>AO819/$AW819</f>
        <v>1.1512154923774207</v>
      </c>
      <c r="BX819" s="2">
        <f>AP819/$AW819</f>
        <v>1.1483312731767614</v>
      </c>
      <c r="BY819" s="2">
        <f>AQ819/$AW819</f>
        <v>1.2781211372064276</v>
      </c>
      <c r="BZ819" s="2">
        <f>AR819/$AW819</f>
        <v>1.3677379480840544</v>
      </c>
      <c r="CA819" s="2">
        <f>AS819/$AW819</f>
        <v>1.2533992583436342</v>
      </c>
      <c r="CB819" s="2">
        <f>AT819/$AW819</f>
        <v>1.6845900288421922</v>
      </c>
      <c r="CC819" s="2">
        <f>AU819/$AW819</f>
        <v>1.2218788627935724</v>
      </c>
      <c r="CD819" s="2">
        <f>AV819/$AW819</f>
        <v>1.126699629171817</v>
      </c>
      <c r="CE819" s="3">
        <f>AW819/$AW819</f>
        <v>1</v>
      </c>
      <c r="CF819" s="2">
        <f>AX819*NF!B$6</f>
        <v>0</v>
      </c>
      <c r="CG819" s="2">
        <f>AY819*NF!C$6</f>
        <v>0</v>
      </c>
      <c r="CH819" s="2">
        <f>AZ819*NF!D$6</f>
        <v>0</v>
      </c>
      <c r="CI819" s="2">
        <f>BA819*NF!E$6</f>
        <v>0</v>
      </c>
      <c r="CJ819" s="2">
        <f>BB819*NF!F$6</f>
        <v>0</v>
      </c>
      <c r="CK819" s="2">
        <f>BC819*NF!G$6</f>
        <v>0</v>
      </c>
      <c r="CL819" s="2">
        <f>BD819*NF!H$6</f>
        <v>0</v>
      </c>
      <c r="CM819" s="2">
        <f>BE819*NF!I$6</f>
        <v>0</v>
      </c>
      <c r="CN819" s="2">
        <f>BF819*NF!J$6</f>
        <v>0</v>
      </c>
      <c r="CO819" s="2">
        <f>BG819*NF!K$6</f>
        <v>0</v>
      </c>
      <c r="CP819" s="2">
        <f>BH819*NF!L$6</f>
        <v>0</v>
      </c>
      <c r="CQ819" s="2">
        <f>BI819*NF!M$6</f>
        <v>0</v>
      </c>
      <c r="CR819" s="2">
        <f>BJ819*NF!N$6</f>
        <v>0</v>
      </c>
      <c r="CS819" s="2">
        <f>BK819*NF!O$6</f>
        <v>0</v>
      </c>
      <c r="CT819" s="2">
        <f>BL819*NF!P$6</f>
        <v>0</v>
      </c>
      <c r="CU819" s="2">
        <f>BM819*NF!Q$6</f>
        <v>0</v>
      </c>
      <c r="CV819" s="2">
        <f>BN819*NF!R$6</f>
        <v>0</v>
      </c>
      <c r="CW819" s="2">
        <f>BO819*NF!S$6</f>
        <v>1.0527642520472007</v>
      </c>
      <c r="CX819" s="2">
        <f>BP819*NF!T$6</f>
        <v>0.9856138252627259</v>
      </c>
      <c r="CY819" s="2">
        <f>BQ819*NF!U$6</f>
        <v>1.0720870630740722</v>
      </c>
      <c r="CZ819" s="2">
        <f>BR819*NF!V$6</f>
        <v>0.8874292147463374</v>
      </c>
      <c r="DA819" s="2">
        <f>BS819*NF!W$6</f>
        <v>0.83016530947583855</v>
      </c>
      <c r="DB819" s="2">
        <f>BT819*NF!X$6</f>
        <v>1.0718356029722498</v>
      </c>
      <c r="DC819" s="2">
        <f>BU819*NF!Y$6</f>
        <v>0.77661193068148504</v>
      </c>
      <c r="DD819" s="2">
        <f>BV819*NF!Z$6</f>
        <v>1.1010814072827189</v>
      </c>
      <c r="DE819" s="2">
        <f>BW819*NF!AA$6</f>
        <v>1.0156218140907209</v>
      </c>
      <c r="DF819" s="2">
        <f>BX819*NF!AB$6</f>
        <v>0.98821913303397457</v>
      </c>
      <c r="DG819" s="2">
        <f>BY819*NF!AC$6</f>
        <v>1.1912648312763863</v>
      </c>
      <c r="DH819" s="2">
        <f>BZ819*NF!AD$6</f>
        <v>1.3148949658308036</v>
      </c>
      <c r="DI819" s="2">
        <f>CA819*NF!AE$6</f>
        <v>1.2298582391228066</v>
      </c>
      <c r="DJ819" s="2">
        <f>CB819*NF!AF$6</f>
        <v>1.6012964979051485</v>
      </c>
      <c r="DK819" s="2">
        <f>CC819*NF!AG$6</f>
        <v>1.0488739938302889</v>
      </c>
      <c r="DL819" s="2">
        <f>CD819*NF!AH$6</f>
        <v>0.85071244144269398</v>
      </c>
      <c r="DM819" s="2">
        <f>CE819*NF!AI$6</f>
        <v>1</v>
      </c>
    </row>
    <row r="820" spans="1:117" x14ac:dyDescent="0.2">
      <c r="A820" s="2" t="s">
        <v>49</v>
      </c>
      <c r="B820" s="2" t="s">
        <v>867</v>
      </c>
      <c r="C820" s="2" t="s">
        <v>868</v>
      </c>
      <c r="D820" s="2">
        <v>0</v>
      </c>
      <c r="E820" s="2">
        <v>14.343999999999999</v>
      </c>
      <c r="F820" s="2">
        <v>4</v>
      </c>
      <c r="G820" s="2">
        <v>3</v>
      </c>
      <c r="H820" s="2">
        <v>11</v>
      </c>
      <c r="I820" s="2">
        <v>3</v>
      </c>
      <c r="J820" s="2">
        <v>793</v>
      </c>
      <c r="K820" s="2">
        <v>93.2</v>
      </c>
      <c r="L820" s="2">
        <v>5.66</v>
      </c>
      <c r="M820" s="2">
        <v>31.7</v>
      </c>
      <c r="N820" s="2">
        <v>3</v>
      </c>
      <c r="O820" s="2">
        <v>0</v>
      </c>
      <c r="P820" s="2">
        <v>1015.4</v>
      </c>
      <c r="Q820" s="2">
        <v>352.3</v>
      </c>
      <c r="R820" s="2">
        <v>461.4</v>
      </c>
      <c r="S820" s="2">
        <v>1045.3</v>
      </c>
      <c r="T820" s="2">
        <v>869.3</v>
      </c>
      <c r="U820" s="2">
        <v>993.4</v>
      </c>
      <c r="V820" s="2">
        <v>861</v>
      </c>
      <c r="W820" s="2">
        <v>826.5</v>
      </c>
      <c r="X820" s="2">
        <v>370.6</v>
      </c>
      <c r="Y820" s="2">
        <v>707.1</v>
      </c>
      <c r="Z820" s="2">
        <v>509.5</v>
      </c>
      <c r="AA820" s="2">
        <v>546.29999999999995</v>
      </c>
      <c r="AB820" s="2">
        <v>286.7</v>
      </c>
      <c r="AC820" s="2">
        <v>579.79999999999995</v>
      </c>
      <c r="AD820" s="2">
        <v>443.4</v>
      </c>
      <c r="AE820" s="2">
        <v>817.9</v>
      </c>
      <c r="AF820" s="2">
        <v>402.9</v>
      </c>
      <c r="AG820" s="2">
        <v>739</v>
      </c>
      <c r="AH820" s="2">
        <v>528</v>
      </c>
      <c r="AI820" s="2">
        <v>1531.1</v>
      </c>
      <c r="AJ820" s="2">
        <v>227.8</v>
      </c>
      <c r="AK820" s="2">
        <v>322.8</v>
      </c>
      <c r="AL820" s="2">
        <v>245.8</v>
      </c>
      <c r="AM820" s="2">
        <v>384.4</v>
      </c>
      <c r="AN820" s="2">
        <v>144.30000000000001</v>
      </c>
      <c r="AO820" s="2">
        <v>158.6</v>
      </c>
      <c r="AP820" s="2">
        <v>137.69999999999999</v>
      </c>
      <c r="AQ820" s="2">
        <v>273.5</v>
      </c>
      <c r="AR820" s="2">
        <v>154.1</v>
      </c>
      <c r="AS820" s="2">
        <v>208.3</v>
      </c>
      <c r="AT820" s="2">
        <v>179</v>
      </c>
      <c r="AU820" s="2">
        <v>178.8</v>
      </c>
      <c r="AV820" s="2">
        <v>984.2</v>
      </c>
      <c r="AW820" s="2">
        <v>130.9</v>
      </c>
      <c r="AX820" s="2">
        <f>P820/$AF820</f>
        <v>2.5202283445023581</v>
      </c>
      <c r="AY820" s="2">
        <f>Q820/$AF820</f>
        <v>0.8744105237031522</v>
      </c>
      <c r="AZ820" s="2">
        <f>R820/$AF820</f>
        <v>1.1451973194341027</v>
      </c>
      <c r="BA820" s="2">
        <f>S820/$AF820</f>
        <v>2.5944403077686773</v>
      </c>
      <c r="BB820" s="2">
        <f>T820/$AF820</f>
        <v>2.1576073467361629</v>
      </c>
      <c r="BC820" s="2">
        <f>U820/$AF820</f>
        <v>2.4656242243732938</v>
      </c>
      <c r="BD820" s="2">
        <f>V820/$AF820</f>
        <v>2.1370067014147431</v>
      </c>
      <c r="BE820" s="2">
        <f>W820/$AF820</f>
        <v>2.0513775130305287</v>
      </c>
      <c r="BF820" s="2">
        <f>X820/$AF820</f>
        <v>0.91983122362869207</v>
      </c>
      <c r="BG820" s="2">
        <f>Y820/$AF820</f>
        <v>1.7550260610573345</v>
      </c>
      <c r="BH820" s="2">
        <f>Z820/$AF820</f>
        <v>1.2645817820799206</v>
      </c>
      <c r="BI820" s="2">
        <f>AA820/$AF820</f>
        <v>1.3559195830230826</v>
      </c>
      <c r="BJ820" s="2">
        <f>AB820/$AF820</f>
        <v>0.71159096550012413</v>
      </c>
      <c r="BK820" s="2">
        <f>AC820/$AF820</f>
        <v>1.439066765946885</v>
      </c>
      <c r="BL820" s="2">
        <f>AD820/$AF820</f>
        <v>1.1005212211466866</v>
      </c>
      <c r="BM820" s="2">
        <f>AE820/$AF820</f>
        <v>2.0300322660709855</v>
      </c>
      <c r="BN820" s="3">
        <f>AF820/$AF820</f>
        <v>1</v>
      </c>
      <c r="BO820" s="2">
        <f>AG820/$AW820</f>
        <v>5.6455309396485864</v>
      </c>
      <c r="BP820" s="2">
        <f>AH820/$AW820</f>
        <v>4.0336134453781511</v>
      </c>
      <c r="BQ820" s="2">
        <f>AI820/$AW820</f>
        <v>11.696715049656225</v>
      </c>
      <c r="BR820" s="2">
        <f>AJ820/$AW820</f>
        <v>1.7402597402597402</v>
      </c>
      <c r="BS820" s="2">
        <f>AK820/$AW820</f>
        <v>2.4660045836516424</v>
      </c>
      <c r="BT820" s="2">
        <f>AL820/$AW820</f>
        <v>1.8777692895339955</v>
      </c>
      <c r="BU820" s="2">
        <f>AM820/$AW820</f>
        <v>2.9365928189457597</v>
      </c>
      <c r="BV820" s="2">
        <f>AN820/$AW820</f>
        <v>1.1023682200152789</v>
      </c>
      <c r="BW820" s="2">
        <f>AO820/$AW820</f>
        <v>1.2116119174942703</v>
      </c>
      <c r="BX820" s="2">
        <f>AP820/$AW820</f>
        <v>1.0519480519480517</v>
      </c>
      <c r="BY820" s="2">
        <f>AQ820/$AW820</f>
        <v>2.0893812070282656</v>
      </c>
      <c r="BZ820" s="2">
        <f>AR820/$AW820</f>
        <v>1.1772345301757066</v>
      </c>
      <c r="CA820" s="2">
        <f>AS820/$AW820</f>
        <v>1.5912910618792973</v>
      </c>
      <c r="CB820" s="2">
        <f>AT820/$AW820</f>
        <v>1.3674560733384262</v>
      </c>
      <c r="CC820" s="2">
        <f>AU820/$AW820</f>
        <v>1.3659281894576012</v>
      </c>
      <c r="CD820" s="2">
        <f>AV820/$AW820</f>
        <v>7.5187165775401068</v>
      </c>
      <c r="CE820" s="3">
        <f>AW820/$AW820</f>
        <v>1</v>
      </c>
      <c r="CF820" s="2">
        <f>AX820*NF!B$6</f>
        <v>2.5797613291471295</v>
      </c>
      <c r="CG820" s="2">
        <f>AY820*NF!C$6</f>
        <v>0.78630738061394945</v>
      </c>
      <c r="CH820" s="2">
        <f>AZ820*NF!D$6</f>
        <v>1.039524598055672</v>
      </c>
      <c r="CI820" s="2">
        <f>BA820*NF!E$6</f>
        <v>2.1581081962721513</v>
      </c>
      <c r="CJ820" s="2">
        <f>BB820*NF!F$6</f>
        <v>1.7359214564906489</v>
      </c>
      <c r="CK820" s="2">
        <f>BC820*NF!G$6</f>
        <v>1.8317529081784378</v>
      </c>
      <c r="CL820" s="2">
        <f>BD820*NF!H$6</f>
        <v>1.5474073571349489</v>
      </c>
      <c r="CM820" s="2">
        <f>BE820*NF!I$6</f>
        <v>1.664857344533252</v>
      </c>
      <c r="CN820" s="2">
        <f>BF820*NF!J$6</f>
        <v>0.71734054644196465</v>
      </c>
      <c r="CO820" s="2">
        <f>BG820*NF!K$6</f>
        <v>1.6423983987059612</v>
      </c>
      <c r="CP820" s="2">
        <f>BH820*NF!L$6</f>
        <v>0.79880511490895023</v>
      </c>
      <c r="CQ820" s="2">
        <f>BI820*NF!M$6</f>
        <v>1.4551402837685308</v>
      </c>
      <c r="CR820" s="2">
        <f>BJ820*NF!N$6</f>
        <v>0.75932599682815149</v>
      </c>
      <c r="CS820" s="2">
        <f>BK820*NF!O$6</f>
        <v>1.364874959502552</v>
      </c>
      <c r="CT820" s="2">
        <f>BL820*NF!P$6</f>
        <v>1.1238013512555656</v>
      </c>
      <c r="CU820" s="2">
        <f>BM820*NF!Q$6</f>
        <v>1.8982738984741809</v>
      </c>
      <c r="CV820" s="2">
        <f>BN820*NF!R$6</f>
        <v>1</v>
      </c>
      <c r="CW820" s="2">
        <f>BO820*NF!S$6</f>
        <v>3.9282853301344578</v>
      </c>
      <c r="CX820" s="2">
        <f>BP820*NF!T$6</f>
        <v>2.7493219050765334</v>
      </c>
      <c r="CY820" s="2">
        <f>BQ820*NF!U$6</f>
        <v>7.7146589962942942</v>
      </c>
      <c r="CZ820" s="2">
        <f>BR820*NF!V$6</f>
        <v>1.2858165528118077</v>
      </c>
      <c r="DA820" s="2">
        <f>BS820*NF!W$6</f>
        <v>1.5745630389573813</v>
      </c>
      <c r="DB820" s="2">
        <f>BT820*NF!X$6</f>
        <v>1.4815668086993343</v>
      </c>
      <c r="DC820" s="2">
        <f>BU820*NF!Y$6</f>
        <v>1.7944559106819931</v>
      </c>
      <c r="DD820" s="2">
        <f>BV820*NF!Z$6</f>
        <v>0.95151346433127804</v>
      </c>
      <c r="DE820" s="2">
        <f>BW820*NF!AA$6</f>
        <v>1.0689045637131167</v>
      </c>
      <c r="DF820" s="2">
        <f>BX820*NF!AB$6</f>
        <v>0.90527465042125044</v>
      </c>
      <c r="DG820" s="2">
        <f>BY820*NF!AC$6</f>
        <v>1.9473947176108573</v>
      </c>
      <c r="DH820" s="2">
        <f>BZ820*NF!AD$6</f>
        <v>1.1317517068957563</v>
      </c>
      <c r="DI820" s="2">
        <f>CA820*NF!AE$6</f>
        <v>1.5614038465931355</v>
      </c>
      <c r="DJ820" s="2">
        <f>CB820*NF!AF$6</f>
        <v>1.2998430382381618</v>
      </c>
      <c r="DK820" s="2">
        <f>CC820*NF!AG$6</f>
        <v>1.1725274894159552</v>
      </c>
      <c r="DL820" s="2">
        <f>CD820*NF!AH$6</f>
        <v>5.6769928475936302</v>
      </c>
      <c r="DM820" s="2">
        <f>CE820*NF!AI$6</f>
        <v>1</v>
      </c>
    </row>
    <row r="821" spans="1:117" x14ac:dyDescent="0.2">
      <c r="A821" s="2" t="s">
        <v>378</v>
      </c>
      <c r="B821" s="2" t="s">
        <v>1953</v>
      </c>
      <c r="C821" s="2" t="s">
        <v>1954</v>
      </c>
      <c r="D821" s="2">
        <v>0.28999999999999998</v>
      </c>
      <c r="E821" s="2">
        <v>0.76100000000000001</v>
      </c>
      <c r="F821" s="2">
        <v>18</v>
      </c>
      <c r="G821" s="2">
        <v>1</v>
      </c>
      <c r="H821" s="2">
        <v>2</v>
      </c>
      <c r="I821" s="2">
        <v>1</v>
      </c>
      <c r="J821" s="2">
        <v>110</v>
      </c>
      <c r="K821" s="2">
        <v>12.5</v>
      </c>
      <c r="L821" s="2">
        <v>7.97</v>
      </c>
      <c r="M821" s="2">
        <v>0</v>
      </c>
      <c r="N821" s="2">
        <v>1</v>
      </c>
      <c r="O821" s="2">
        <v>0</v>
      </c>
      <c r="P821" s="2" t="s">
        <v>52</v>
      </c>
      <c r="Q821" s="2" t="s">
        <v>52</v>
      </c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>
        <v>741.7</v>
      </c>
      <c r="AH821" s="2">
        <v>705.4</v>
      </c>
      <c r="AI821" s="2">
        <v>589.4</v>
      </c>
      <c r="AJ821" s="2">
        <v>632.79999999999995</v>
      </c>
      <c r="AK821" s="2">
        <v>575.1</v>
      </c>
      <c r="AL821" s="2">
        <v>602.9</v>
      </c>
      <c r="AM821" s="2">
        <v>631.79999999999995</v>
      </c>
      <c r="AN821" s="2">
        <v>454.7</v>
      </c>
      <c r="AO821" s="2">
        <v>462.2</v>
      </c>
      <c r="AP821" s="2">
        <v>547.29999999999995</v>
      </c>
      <c r="AQ821" s="2">
        <v>608.70000000000005</v>
      </c>
      <c r="AR821" s="2">
        <v>687.1</v>
      </c>
      <c r="AS821" s="2">
        <v>626.9</v>
      </c>
      <c r="AT821" s="2">
        <v>888.8</v>
      </c>
      <c r="AU821" s="2">
        <v>573.20000000000005</v>
      </c>
      <c r="AV821" s="2">
        <v>857.4</v>
      </c>
      <c r="AW821" s="2">
        <v>536.1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f>AG821/$AW821</f>
        <v>1.3835105390785301</v>
      </c>
      <c r="BP821" s="2">
        <f>AH821/$AW821</f>
        <v>1.3157992911770191</v>
      </c>
      <c r="BQ821" s="2">
        <f>AI821/$AW821</f>
        <v>1.0994217496735683</v>
      </c>
      <c r="BR821" s="2">
        <f>AJ821/$AW821</f>
        <v>1.1803767953739972</v>
      </c>
      <c r="BS821" s="2">
        <f>AK821/$AW821</f>
        <v>1.072747621712367</v>
      </c>
      <c r="BT821" s="2">
        <f>AL821/$AW821</f>
        <v>1.1246036187278492</v>
      </c>
      <c r="BU821" s="2">
        <f>AM821/$AW821</f>
        <v>1.1785114717403469</v>
      </c>
      <c r="BV821" s="2">
        <f>AN821/$AW821</f>
        <v>0.84816265622085429</v>
      </c>
      <c r="BW821" s="2">
        <f>AO821/$AW821</f>
        <v>0.86215258347323254</v>
      </c>
      <c r="BX821" s="2">
        <f>AP821/$AW821</f>
        <v>1.0208916246968849</v>
      </c>
      <c r="BY821" s="2">
        <f>AQ821/$AW821</f>
        <v>1.1354224958030219</v>
      </c>
      <c r="BZ821" s="2">
        <f>AR821/$AW821</f>
        <v>1.2816638686812163</v>
      </c>
      <c r="CA821" s="2">
        <f>AS821/$AW821</f>
        <v>1.1693713859354598</v>
      </c>
      <c r="CB821" s="2">
        <f>AT821/$AW821</f>
        <v>1.6578996455885096</v>
      </c>
      <c r="CC821" s="2">
        <f>AU821/$AW821</f>
        <v>1.0692035068084313</v>
      </c>
      <c r="CD821" s="2">
        <f>AV821/$AW821</f>
        <v>1.5993284834918857</v>
      </c>
      <c r="CE821" s="3">
        <f>AW821/$AW821</f>
        <v>1</v>
      </c>
      <c r="CF821" s="2">
        <f>AX821*NF!B$6</f>
        <v>0</v>
      </c>
      <c r="CG821" s="2">
        <f>AY821*NF!C$6</f>
        <v>0</v>
      </c>
      <c r="CH821" s="2">
        <f>AZ821*NF!D$6</f>
        <v>0</v>
      </c>
      <c r="CI821" s="2">
        <f>BA821*NF!E$6</f>
        <v>0</v>
      </c>
      <c r="CJ821" s="2">
        <f>BB821*NF!F$6</f>
        <v>0</v>
      </c>
      <c r="CK821" s="2">
        <f>BC821*NF!G$6</f>
        <v>0</v>
      </c>
      <c r="CL821" s="2">
        <f>BD821*NF!H$6</f>
        <v>0</v>
      </c>
      <c r="CM821" s="2">
        <f>BE821*NF!I$6</f>
        <v>0</v>
      </c>
      <c r="CN821" s="2">
        <f>BF821*NF!J$6</f>
        <v>0</v>
      </c>
      <c r="CO821" s="2">
        <f>BG821*NF!K$6</f>
        <v>0</v>
      </c>
      <c r="CP821" s="2">
        <f>BH821*NF!L$6</f>
        <v>0</v>
      </c>
      <c r="CQ821" s="2">
        <f>BI821*NF!M$6</f>
        <v>0</v>
      </c>
      <c r="CR821" s="2">
        <f>BJ821*NF!N$6</f>
        <v>0</v>
      </c>
      <c r="CS821" s="2">
        <f>BK821*NF!O$6</f>
        <v>0</v>
      </c>
      <c r="CT821" s="2">
        <f>BL821*NF!P$6</f>
        <v>0</v>
      </c>
      <c r="CU821" s="2">
        <f>BM821*NF!Q$6</f>
        <v>0</v>
      </c>
      <c r="CV821" s="2">
        <f>BN821*NF!R$6</f>
        <v>0</v>
      </c>
      <c r="CW821" s="2">
        <f>BO821*NF!S$6</f>
        <v>0.96267724202515892</v>
      </c>
      <c r="CX821" s="2">
        <f>BP821*NF!T$6</f>
        <v>0.89685237886696123</v>
      </c>
      <c r="CY821" s="2">
        <f>BQ821*NF!U$6</f>
        <v>0.72513212947682171</v>
      </c>
      <c r="CZ821" s="2">
        <f>BR821*NF!V$6</f>
        <v>0.87213878878811057</v>
      </c>
      <c r="DA821" s="2">
        <f>BS821*NF!W$6</f>
        <v>0.68495767058814927</v>
      </c>
      <c r="DB821" s="2">
        <f>BT821*NF!X$6</f>
        <v>0.88731635123494645</v>
      </c>
      <c r="DC821" s="2">
        <f>BU821*NF!Y$6</f>
        <v>0.72014984938572824</v>
      </c>
      <c r="DD821" s="2">
        <f>BV821*NF!Z$6</f>
        <v>0.73209493224136868</v>
      </c>
      <c r="DE821" s="2">
        <f>BW821*NF!AA$6</f>
        <v>0.76060561784293446</v>
      </c>
      <c r="DF821" s="2">
        <f>BX821*NF!AB$6</f>
        <v>0.87854842922518561</v>
      </c>
      <c r="DG821" s="2">
        <f>BY821*NF!AC$6</f>
        <v>1.0582634529044217</v>
      </c>
      <c r="DH821" s="2">
        <f>BZ821*NF!AD$6</f>
        <v>1.2321463853341854</v>
      </c>
      <c r="DI821" s="2">
        <f>CA821*NF!AE$6</f>
        <v>1.1474085563826715</v>
      </c>
      <c r="DJ821" s="2">
        <f>CB821*NF!AF$6</f>
        <v>1.5759258044425719</v>
      </c>
      <c r="DK821" s="2">
        <f>CC821*NF!AG$6</f>
        <v>0.91781582164333786</v>
      </c>
      <c r="DL821" s="2">
        <f>CD821*NF!AH$6</f>
        <v>1.2075699712977737</v>
      </c>
      <c r="DM821" s="2">
        <f>CE821*NF!AI$6</f>
        <v>1</v>
      </c>
    </row>
    <row r="822" spans="1:117" x14ac:dyDescent="0.2">
      <c r="A822" s="2" t="s">
        <v>49</v>
      </c>
      <c r="B822" s="2" t="s">
        <v>1121</v>
      </c>
      <c r="C822" s="2" t="s">
        <v>1122</v>
      </c>
      <c r="D822" s="2">
        <v>0</v>
      </c>
      <c r="E822" s="2">
        <v>9.0440000000000005</v>
      </c>
      <c r="F822" s="2">
        <v>7</v>
      </c>
      <c r="G822" s="2">
        <v>3</v>
      </c>
      <c r="H822" s="2">
        <v>6</v>
      </c>
      <c r="I822" s="2">
        <v>3</v>
      </c>
      <c r="J822" s="2">
        <v>323</v>
      </c>
      <c r="K822" s="2">
        <v>35.6</v>
      </c>
      <c r="L822" s="2">
        <v>6.9</v>
      </c>
      <c r="M822" s="2">
        <v>7.66</v>
      </c>
      <c r="N822" s="2">
        <v>3</v>
      </c>
      <c r="O822" s="2">
        <v>0</v>
      </c>
      <c r="P822" s="2">
        <v>105.1</v>
      </c>
      <c r="Q822" s="2">
        <v>155.6</v>
      </c>
      <c r="R822" s="2">
        <v>150.6</v>
      </c>
      <c r="S822" s="2">
        <v>168.6</v>
      </c>
      <c r="T822" s="2">
        <v>151.5</v>
      </c>
      <c r="U822" s="2">
        <v>145.30000000000001</v>
      </c>
      <c r="V822" s="2">
        <v>183.3</v>
      </c>
      <c r="W822" s="2">
        <v>134.30000000000001</v>
      </c>
      <c r="X822" s="2">
        <v>152.69999999999999</v>
      </c>
      <c r="Y822" s="2">
        <v>122.9</v>
      </c>
      <c r="Z822" s="2">
        <v>184.3</v>
      </c>
      <c r="AA822" s="2">
        <v>125.9</v>
      </c>
      <c r="AB822" s="2">
        <v>130.5</v>
      </c>
      <c r="AC822" s="2">
        <v>155.6</v>
      </c>
      <c r="AD822" s="2">
        <v>167.1</v>
      </c>
      <c r="AE822" s="2">
        <v>133.4</v>
      </c>
      <c r="AF822" s="2">
        <v>98.2</v>
      </c>
      <c r="AG822" s="2">
        <v>746</v>
      </c>
      <c r="AH822" s="2">
        <v>594.4</v>
      </c>
      <c r="AI822" s="2">
        <v>786.6</v>
      </c>
      <c r="AJ822" s="2">
        <v>609.9</v>
      </c>
      <c r="AK822" s="2">
        <v>964.9</v>
      </c>
      <c r="AL822" s="2">
        <v>572.70000000000005</v>
      </c>
      <c r="AM822" s="2">
        <v>758.5</v>
      </c>
      <c r="AN822" s="2">
        <v>696.8</v>
      </c>
      <c r="AO822" s="2">
        <v>681</v>
      </c>
      <c r="AP822" s="2">
        <v>689.9</v>
      </c>
      <c r="AQ822" s="2">
        <v>639.20000000000005</v>
      </c>
      <c r="AR822" s="2">
        <v>548.9</v>
      </c>
      <c r="AS822" s="2">
        <v>578.29999999999995</v>
      </c>
      <c r="AT822" s="2">
        <v>387.8</v>
      </c>
      <c r="AU822" s="2">
        <v>615.1</v>
      </c>
      <c r="AV822" s="2">
        <v>710</v>
      </c>
      <c r="AW822" s="2">
        <v>632.29999999999995</v>
      </c>
      <c r="AX822" s="2">
        <f>P822/$AF822</f>
        <v>1.070264765784114</v>
      </c>
      <c r="AY822" s="2">
        <f>Q822/$AF822</f>
        <v>1.5845213849287167</v>
      </c>
      <c r="AZ822" s="2">
        <f>R822/$AF822</f>
        <v>1.5336048879837065</v>
      </c>
      <c r="BA822" s="2">
        <f>S822/$AF822</f>
        <v>1.7169042769857432</v>
      </c>
      <c r="BB822" s="2">
        <f>T822/$AF822</f>
        <v>1.5427698574338085</v>
      </c>
      <c r="BC822" s="2">
        <f>U822/$AF822</f>
        <v>1.479633401221996</v>
      </c>
      <c r="BD822" s="2">
        <f>V822/$AF822</f>
        <v>1.8665987780040734</v>
      </c>
      <c r="BE822" s="2">
        <f>W822/$AF822</f>
        <v>1.3676171079429735</v>
      </c>
      <c r="BF822" s="2">
        <f>X822/$AF822</f>
        <v>1.5549898167006109</v>
      </c>
      <c r="BG822" s="2">
        <f>Y822/$AF822</f>
        <v>1.2515274949083504</v>
      </c>
      <c r="BH822" s="2">
        <f>Z822/$AF822</f>
        <v>1.8767820773930755</v>
      </c>
      <c r="BI822" s="2">
        <f>AA822/$AF822</f>
        <v>1.2820773930753564</v>
      </c>
      <c r="BJ822" s="2">
        <f>AB822/$AF822</f>
        <v>1.3289205702647657</v>
      </c>
      <c r="BK822" s="2">
        <f>AC822/$AF822</f>
        <v>1.5845213849287167</v>
      </c>
      <c r="BL822" s="2">
        <f>AD822/$AF822</f>
        <v>1.7016293279022403</v>
      </c>
      <c r="BM822" s="2">
        <f>AE822/$AF822</f>
        <v>1.3584521384928716</v>
      </c>
      <c r="BN822" s="3">
        <f>AF822/$AF822</f>
        <v>1</v>
      </c>
      <c r="BO822" s="2">
        <f>AG822/$AW822</f>
        <v>1.1798197058358375</v>
      </c>
      <c r="BP822" s="2">
        <f>AH822/$AW822</f>
        <v>0.94006009805472091</v>
      </c>
      <c r="BQ822" s="2">
        <f>AI822/$AW822</f>
        <v>1.2440297327218095</v>
      </c>
      <c r="BR822" s="2">
        <f>AJ822/$AW822</f>
        <v>0.96457377826980872</v>
      </c>
      <c r="BS822" s="2">
        <f>AK822/$AW822</f>
        <v>1.5260161315831093</v>
      </c>
      <c r="BT822" s="2">
        <f>AL822/$AW822</f>
        <v>0.90574094575359809</v>
      </c>
      <c r="BU822" s="2">
        <f>AM822/$AW822</f>
        <v>1.1995888027834889</v>
      </c>
      <c r="BV822" s="2">
        <f>AN822/$AW822</f>
        <v>1.1020085402498814</v>
      </c>
      <c r="BW822" s="2">
        <f>AO822/$AW822</f>
        <v>1.07702040170805</v>
      </c>
      <c r="BX822" s="2">
        <f>AP822/$AW822</f>
        <v>1.0910959987347779</v>
      </c>
      <c r="BY822" s="2">
        <f>AQ822/$AW822</f>
        <v>1.0109125415151037</v>
      </c>
      <c r="BZ822" s="2">
        <f>AR822/$AW822</f>
        <v>0.86810058516526967</v>
      </c>
      <c r="CA822" s="2">
        <f>AS822/$AW822</f>
        <v>0.9145975011861458</v>
      </c>
      <c r="CB822" s="2">
        <f>AT822/$AW822</f>
        <v>0.61331646370393811</v>
      </c>
      <c r="CC822" s="2">
        <f>AU822/$AW822</f>
        <v>0.97279772260003172</v>
      </c>
      <c r="CD822" s="2">
        <f>AV822/$AW822</f>
        <v>1.1228847066266014</v>
      </c>
      <c r="CE822" s="3">
        <f>AW822/$AW822</f>
        <v>1</v>
      </c>
      <c r="CF822" s="2">
        <f>AX822*NF!B$6</f>
        <v>1.0955466240753502</v>
      </c>
      <c r="CG822" s="2">
        <f>AY822*NF!C$6</f>
        <v>1.4248694702730453</v>
      </c>
      <c r="CH822" s="2">
        <f>AZ822*NF!D$6</f>
        <v>1.3920919807472634</v>
      </c>
      <c r="CI822" s="2">
        <f>BA822*NF!E$6</f>
        <v>1.4281558844436553</v>
      </c>
      <c r="CJ822" s="2">
        <f>BB822*NF!F$6</f>
        <v>1.241248692445176</v>
      </c>
      <c r="CK822" s="2">
        <f>BC822*NF!G$6</f>
        <v>1.0992440611728853</v>
      </c>
      <c r="CL822" s="2">
        <f>BD822*NF!H$6</f>
        <v>1.3516048779774226</v>
      </c>
      <c r="CM822" s="2">
        <f>BE822*NF!I$6</f>
        <v>1.109930947475634</v>
      </c>
      <c r="CN822" s="2">
        <f>BF822*NF!J$6</f>
        <v>1.2126759955193507</v>
      </c>
      <c r="CO822" s="2">
        <f>BG822*NF!K$6</f>
        <v>1.1712115273864339</v>
      </c>
      <c r="CP822" s="2">
        <f>BH822*NF!L$6</f>
        <v>1.1855169386714182</v>
      </c>
      <c r="CQ822" s="2">
        <f>BI822*NF!M$6</f>
        <v>1.375894621577372</v>
      </c>
      <c r="CR822" s="2">
        <f>BJ822*NF!N$6</f>
        <v>1.418067380904027</v>
      </c>
      <c r="CS822" s="2">
        <f>BK822*NF!O$6</f>
        <v>1.5028305928964334</v>
      </c>
      <c r="CT822" s="2">
        <f>BL822*NF!P$6</f>
        <v>1.7376251373327685</v>
      </c>
      <c r="CU822" s="2">
        <f>BM822*NF!Q$6</f>
        <v>1.2702823890668542</v>
      </c>
      <c r="CV822" s="2">
        <f>BN822*NF!R$6</f>
        <v>1</v>
      </c>
      <c r="CW822" s="2">
        <f>BO822*NF!S$6</f>
        <v>0.82094465377723413</v>
      </c>
      <c r="CX822" s="2">
        <f>BP822*NF!T$6</f>
        <v>0.64074752195991314</v>
      </c>
      <c r="CY822" s="2">
        <f>BQ822*NF!U$6</f>
        <v>0.82050944461385034</v>
      </c>
      <c r="CZ822" s="2">
        <f>BR822*NF!V$6</f>
        <v>0.71268954962000808</v>
      </c>
      <c r="DA822" s="2">
        <f>BS822*NF!W$6</f>
        <v>0.97437312711131518</v>
      </c>
      <c r="DB822" s="2">
        <f>BT822*NF!X$6</f>
        <v>0.71463290511130761</v>
      </c>
      <c r="DC822" s="2">
        <f>BU822*NF!Y$6</f>
        <v>0.73302951762837742</v>
      </c>
      <c r="DD822" s="2">
        <f>BV822*NF!Z$6</f>
        <v>0.95120300532728153</v>
      </c>
      <c r="DE822" s="2">
        <f>BW822*NF!AA$6</f>
        <v>0.95016564790706848</v>
      </c>
      <c r="DF822" s="2">
        <f>BX822*NF!AB$6</f>
        <v>0.93896418839456974</v>
      </c>
      <c r="DG822" s="2">
        <f>BY822*NF!AC$6</f>
        <v>0.94221472687269514</v>
      </c>
      <c r="DH822" s="2">
        <f>BZ822*NF!AD$6</f>
        <v>0.83456124827680755</v>
      </c>
      <c r="DI822" s="2">
        <f>CA822*NF!AE$6</f>
        <v>0.89741976854315975</v>
      </c>
      <c r="DJ822" s="2">
        <f>CB822*NF!AF$6</f>
        <v>0.58299140361864665</v>
      </c>
      <c r="DK822" s="2">
        <f>CC822*NF!AG$6</f>
        <v>0.83506005673893413</v>
      </c>
      <c r="DL822" s="2">
        <f>CD822*NF!AH$6</f>
        <v>0.84783199133130038</v>
      </c>
      <c r="DM822" s="2">
        <f>CE822*NF!AI$6</f>
        <v>1</v>
      </c>
    </row>
    <row r="823" spans="1:117" x14ac:dyDescent="0.2">
      <c r="A823" s="2" t="s">
        <v>49</v>
      </c>
      <c r="B823" s="2" t="s">
        <v>1481</v>
      </c>
      <c r="C823" s="2" t="s">
        <v>1482</v>
      </c>
      <c r="D823" s="2">
        <v>0</v>
      </c>
      <c r="E823" s="2">
        <v>9.2840000000000007</v>
      </c>
      <c r="F823" s="2">
        <v>19</v>
      </c>
      <c r="G823" s="2">
        <v>3</v>
      </c>
      <c r="H823" s="2">
        <v>4</v>
      </c>
      <c r="I823" s="2">
        <v>3</v>
      </c>
      <c r="J823" s="2">
        <v>154</v>
      </c>
      <c r="K823" s="2">
        <v>17.2</v>
      </c>
      <c r="L823" s="2">
        <v>7.68</v>
      </c>
      <c r="M823" s="2">
        <v>10.9</v>
      </c>
      <c r="N823" s="2">
        <v>3</v>
      </c>
      <c r="O823" s="2">
        <v>0</v>
      </c>
      <c r="P823" s="2" t="s">
        <v>52</v>
      </c>
      <c r="Q823" s="2" t="s">
        <v>52</v>
      </c>
      <c r="R823" s="2" t="s">
        <v>52</v>
      </c>
      <c r="S823" s="2" t="s">
        <v>52</v>
      </c>
      <c r="T823" s="2" t="s">
        <v>52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>
        <v>747.6</v>
      </c>
      <c r="AH823" s="2">
        <v>753.4</v>
      </c>
      <c r="AI823" s="2">
        <v>1262.8</v>
      </c>
      <c r="AJ823" s="2">
        <v>1340.9</v>
      </c>
      <c r="AK823" s="2">
        <v>920.9</v>
      </c>
      <c r="AL823" s="2">
        <v>891.3</v>
      </c>
      <c r="AM823" s="2">
        <v>1185.7</v>
      </c>
      <c r="AN823" s="2">
        <v>658</v>
      </c>
      <c r="AO823" s="2">
        <v>460.6</v>
      </c>
      <c r="AP823" s="2">
        <v>546.79999999999995</v>
      </c>
      <c r="AQ823" s="2">
        <v>603.4</v>
      </c>
      <c r="AR823" s="2">
        <v>524.20000000000005</v>
      </c>
      <c r="AS823" s="2">
        <v>630.29999999999995</v>
      </c>
      <c r="AT823" s="2">
        <v>637.9</v>
      </c>
      <c r="AU823" s="2">
        <v>889.7</v>
      </c>
      <c r="AV823" s="2">
        <v>812.5</v>
      </c>
      <c r="AW823" s="2">
        <v>594.5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f>AG823/$AW823</f>
        <v>1.2575273338940287</v>
      </c>
      <c r="BP823" s="2">
        <f>AH823/$AW823</f>
        <v>1.2672834314550041</v>
      </c>
      <c r="BQ823" s="2">
        <f>AI823/$AW823</f>
        <v>2.1241379310344826</v>
      </c>
      <c r="BR823" s="2">
        <f>AJ823/$AW823</f>
        <v>2.2555088309503786</v>
      </c>
      <c r="BS823" s="2">
        <f>AK823/$AW823</f>
        <v>1.5490328006728342</v>
      </c>
      <c r="BT823" s="2">
        <f>AL823/$AW823</f>
        <v>1.4992430613961312</v>
      </c>
      <c r="BU823" s="2">
        <f>AM823/$AW823</f>
        <v>1.9944491169049623</v>
      </c>
      <c r="BV823" s="2">
        <f>AN823/$AW823</f>
        <v>1.1068124474348191</v>
      </c>
      <c r="BW823" s="2">
        <f>AO823/$AW823</f>
        <v>0.77476871320437346</v>
      </c>
      <c r="BX823" s="2">
        <f>AP823/$AW823</f>
        <v>0.91976450798990739</v>
      </c>
      <c r="BY823" s="2">
        <f>AQ823/$AW823</f>
        <v>1.0149705634987385</v>
      </c>
      <c r="BZ823" s="2">
        <f>AR823/$AW823</f>
        <v>0.8817493692178302</v>
      </c>
      <c r="CA823" s="2">
        <f>AS823/$AW823</f>
        <v>1.0602186711522288</v>
      </c>
      <c r="CB823" s="2">
        <f>AT823/$AW823</f>
        <v>1.0730025231286795</v>
      </c>
      <c r="CC823" s="2">
        <f>AU823/$AW823</f>
        <v>1.4965517241379311</v>
      </c>
      <c r="CD823" s="2">
        <f>AV823/$AW823</f>
        <v>1.366694701429773</v>
      </c>
      <c r="CE823" s="3">
        <f>AW823/$AW823</f>
        <v>1</v>
      </c>
      <c r="CF823" s="2">
        <f>AX823*NF!B$6</f>
        <v>0</v>
      </c>
      <c r="CG823" s="2">
        <f>AY823*NF!C$6</f>
        <v>0</v>
      </c>
      <c r="CH823" s="2">
        <f>AZ823*NF!D$6</f>
        <v>0</v>
      </c>
      <c r="CI823" s="2">
        <f>BA823*NF!E$6</f>
        <v>0</v>
      </c>
      <c r="CJ823" s="2">
        <f>BB823*NF!F$6</f>
        <v>0</v>
      </c>
      <c r="CK823" s="2">
        <f>BC823*NF!G$6</f>
        <v>0</v>
      </c>
      <c r="CL823" s="2">
        <f>BD823*NF!H$6</f>
        <v>0</v>
      </c>
      <c r="CM823" s="2">
        <f>BE823*NF!I$6</f>
        <v>0</v>
      </c>
      <c r="CN823" s="2">
        <f>BF823*NF!J$6</f>
        <v>0</v>
      </c>
      <c r="CO823" s="2">
        <f>BG823*NF!K$6</f>
        <v>0</v>
      </c>
      <c r="CP823" s="2">
        <f>BH823*NF!L$6</f>
        <v>0</v>
      </c>
      <c r="CQ823" s="2">
        <f>BI823*NF!M$6</f>
        <v>0</v>
      </c>
      <c r="CR823" s="2">
        <f>BJ823*NF!N$6</f>
        <v>0</v>
      </c>
      <c r="CS823" s="2">
        <f>BK823*NF!O$6</f>
        <v>0</v>
      </c>
      <c r="CT823" s="2">
        <f>BL823*NF!P$6</f>
        <v>0</v>
      </c>
      <c r="CU823" s="2">
        <f>BM823*NF!Q$6</f>
        <v>0</v>
      </c>
      <c r="CV823" s="2">
        <f>BN823*NF!R$6</f>
        <v>0</v>
      </c>
      <c r="CW823" s="2">
        <f>BO823*NF!S$6</f>
        <v>0.87501534059195174</v>
      </c>
      <c r="CX823" s="2">
        <f>BP823*NF!T$6</f>
        <v>0.86378383680570003</v>
      </c>
      <c r="CY823" s="2">
        <f>BQ823*NF!U$6</f>
        <v>1.4009916228152233</v>
      </c>
      <c r="CZ823" s="2">
        <f>BR823*NF!V$6</f>
        <v>1.6665159359581261</v>
      </c>
      <c r="DA823" s="2">
        <f>BS823*NF!W$6</f>
        <v>0.98906944871138613</v>
      </c>
      <c r="DB823" s="2">
        <f>BT823*NF!X$6</f>
        <v>1.1829082360211178</v>
      </c>
      <c r="DC823" s="2">
        <f>BU823*NF!Y$6</f>
        <v>1.2187426814145239</v>
      </c>
      <c r="DD823" s="2">
        <f>BV823*NF!Z$6</f>
        <v>0.95534951670603185</v>
      </c>
      <c r="DE823" s="2">
        <f>BW823*NF!AA$6</f>
        <v>0.68351408681997383</v>
      </c>
      <c r="DF823" s="2">
        <f>BX823*NF!AB$6</f>
        <v>0.79152149376436598</v>
      </c>
      <c r="DG823" s="2">
        <f>BY823*NF!AC$6</f>
        <v>0.94599698094308515</v>
      </c>
      <c r="DH823" s="2">
        <f>BZ823*NF!AD$6</f>
        <v>0.84768270730012674</v>
      </c>
      <c r="DI823" s="2">
        <f>CA823*NF!AE$6</f>
        <v>1.0403059195292084</v>
      </c>
      <c r="DJ823" s="2">
        <f>CB823*NF!AF$6</f>
        <v>1.0199485649990738</v>
      </c>
      <c r="DK823" s="2">
        <f>CC823*NF!AG$6</f>
        <v>1.284656140365156</v>
      </c>
      <c r="DL823" s="2">
        <f>CD823*NF!AH$6</f>
        <v>1.0319202705469377</v>
      </c>
      <c r="DM823" s="2">
        <f>CE823*NF!AI$6</f>
        <v>1</v>
      </c>
    </row>
    <row r="824" spans="1:117" x14ac:dyDescent="0.2">
      <c r="A824" s="2" t="s">
        <v>49</v>
      </c>
      <c r="B824" s="2" t="s">
        <v>877</v>
      </c>
      <c r="C824" s="2" t="s">
        <v>878</v>
      </c>
      <c r="D824" s="2">
        <v>0</v>
      </c>
      <c r="E824" s="2">
        <v>24.231000000000002</v>
      </c>
      <c r="F824" s="2">
        <v>19</v>
      </c>
      <c r="G824" s="2">
        <v>4</v>
      </c>
      <c r="H824" s="2">
        <v>11</v>
      </c>
      <c r="I824" s="2">
        <v>4</v>
      </c>
      <c r="J824" s="2">
        <v>590</v>
      </c>
      <c r="K824" s="2">
        <v>60.5</v>
      </c>
      <c r="L824" s="2">
        <v>7.01</v>
      </c>
      <c r="M824" s="2">
        <v>41.39</v>
      </c>
      <c r="N824" s="2">
        <v>4</v>
      </c>
      <c r="O824" s="2">
        <v>0</v>
      </c>
      <c r="P824" s="2">
        <v>412.4</v>
      </c>
      <c r="Q824" s="2">
        <v>418.5</v>
      </c>
      <c r="R824" s="2">
        <v>426.8</v>
      </c>
      <c r="S824" s="2">
        <v>323.89999999999998</v>
      </c>
      <c r="T824" s="2">
        <v>418.3</v>
      </c>
      <c r="U824" s="2">
        <v>355.7</v>
      </c>
      <c r="V824" s="2">
        <v>504.7</v>
      </c>
      <c r="W824" s="2">
        <v>427.5</v>
      </c>
      <c r="X824" s="2">
        <v>469.5</v>
      </c>
      <c r="Y824" s="2">
        <v>261</v>
      </c>
      <c r="Z824" s="2">
        <v>357.7</v>
      </c>
      <c r="AA824" s="2">
        <v>233.9</v>
      </c>
      <c r="AB824" s="2">
        <v>338.2</v>
      </c>
      <c r="AC824" s="2">
        <v>307</v>
      </c>
      <c r="AD824" s="2">
        <v>399</v>
      </c>
      <c r="AE824" s="2">
        <v>300.39999999999998</v>
      </c>
      <c r="AF824" s="2">
        <v>400.1</v>
      </c>
      <c r="AG824" s="2">
        <v>753.9</v>
      </c>
      <c r="AH824" s="2">
        <v>880</v>
      </c>
      <c r="AI824" s="2">
        <v>719.8</v>
      </c>
      <c r="AJ824" s="2">
        <v>838.7</v>
      </c>
      <c r="AK824" s="2">
        <v>1068.2</v>
      </c>
      <c r="AL824" s="2">
        <v>600.6</v>
      </c>
      <c r="AM824" s="2">
        <v>831.9</v>
      </c>
      <c r="AN824" s="2">
        <v>782.6</v>
      </c>
      <c r="AO824" s="2">
        <v>634.20000000000005</v>
      </c>
      <c r="AP824" s="2">
        <v>765.8</v>
      </c>
      <c r="AQ824" s="2">
        <v>553.6</v>
      </c>
      <c r="AR824" s="2">
        <v>551.6</v>
      </c>
      <c r="AS824" s="2">
        <v>720.2</v>
      </c>
      <c r="AT824" s="2">
        <v>499.1</v>
      </c>
      <c r="AU824" s="2">
        <v>777.8</v>
      </c>
      <c r="AV824" s="2">
        <v>643</v>
      </c>
      <c r="AW824" s="2">
        <v>687.5</v>
      </c>
      <c r="AX824" s="2">
        <f>P824/$AF824</f>
        <v>1.0307423144213945</v>
      </c>
      <c r="AY824" s="2">
        <f>Q824/$AF824</f>
        <v>1.0459885028742815</v>
      </c>
      <c r="AZ824" s="2">
        <f>R824/$AF824</f>
        <v>1.0667333166708322</v>
      </c>
      <c r="BA824" s="2">
        <f>S824/$AF824</f>
        <v>0.80954761309672574</v>
      </c>
      <c r="BB824" s="2">
        <f>T824/$AF824</f>
        <v>1.0454886278430393</v>
      </c>
      <c r="BC824" s="2">
        <f>U824/$AF824</f>
        <v>0.88902774306423382</v>
      </c>
      <c r="BD824" s="2">
        <f>V824/$AF824</f>
        <v>1.2614346413396649</v>
      </c>
      <c r="BE824" s="2">
        <f>W824/$AF824</f>
        <v>1.0684828792801799</v>
      </c>
      <c r="BF824" s="2">
        <f>X824/$AF824</f>
        <v>1.1734566358410397</v>
      </c>
      <c r="BG824" s="2">
        <f>Y824/$AF824</f>
        <v>0.65233691577105724</v>
      </c>
      <c r="BH824" s="2">
        <f>Z824/$AF824</f>
        <v>0.89402649337665574</v>
      </c>
      <c r="BI824" s="2">
        <f>AA824/$AF824</f>
        <v>0.58460384903774054</v>
      </c>
      <c r="BJ824" s="2">
        <f>AB824/$AF824</f>
        <v>0.84528867783054229</v>
      </c>
      <c r="BK824" s="2">
        <f>AC824/$AF824</f>
        <v>0.76730817295676079</v>
      </c>
      <c r="BL824" s="2">
        <f>AD824/$AF824</f>
        <v>0.99725068732816791</v>
      </c>
      <c r="BM824" s="2">
        <f>AE824/$AF824</f>
        <v>0.75081229692576845</v>
      </c>
      <c r="BN824" s="3">
        <f>AF824/$AF824</f>
        <v>1</v>
      </c>
      <c r="BO824" s="2">
        <f>AG824/$AW824</f>
        <v>1.0965818181818181</v>
      </c>
      <c r="BP824" s="2">
        <f>AH824/$AW824</f>
        <v>1.28</v>
      </c>
      <c r="BQ824" s="2">
        <f>AI824/$AW824</f>
        <v>1.046981818181818</v>
      </c>
      <c r="BR824" s="2">
        <f>AJ824/$AW824</f>
        <v>1.2199272727272727</v>
      </c>
      <c r="BS824" s="2">
        <f>AK824/$AW824</f>
        <v>1.5537454545454545</v>
      </c>
      <c r="BT824" s="2">
        <f>AL824/$AW824</f>
        <v>0.87360000000000004</v>
      </c>
      <c r="BU824" s="2">
        <f>AM824/$AW824</f>
        <v>1.2100363636363636</v>
      </c>
      <c r="BV824" s="2">
        <f>AN824/$AW824</f>
        <v>1.1383272727272729</v>
      </c>
      <c r="BW824" s="2">
        <f>AO824/$AW824</f>
        <v>0.92247272727272733</v>
      </c>
      <c r="BX824" s="2">
        <f>AP824/$AW824</f>
        <v>1.113890909090909</v>
      </c>
      <c r="BY824" s="2">
        <f>AQ824/$AW824</f>
        <v>0.80523636363636364</v>
      </c>
      <c r="BZ824" s="2">
        <f>AR824/$AW824</f>
        <v>0.80232727272727278</v>
      </c>
      <c r="CA824" s="2">
        <f>AS824/$AW824</f>
        <v>1.0475636363636365</v>
      </c>
      <c r="CB824" s="2">
        <f>AT824/$AW824</f>
        <v>0.72596363636363637</v>
      </c>
      <c r="CC824" s="2">
        <f>AU824/$AW824</f>
        <v>1.1313454545454544</v>
      </c>
      <c r="CD824" s="2">
        <f>AV824/$AW824</f>
        <v>0.93527272727272726</v>
      </c>
      <c r="CE824" s="3">
        <f>AW824/$AW824</f>
        <v>1</v>
      </c>
      <c r="CF824" s="2">
        <f>AX824*NF!B$6</f>
        <v>1.0550905710033915</v>
      </c>
      <c r="CG824" s="2">
        <f>AY824*NF!C$6</f>
        <v>0.94059764555921233</v>
      </c>
      <c r="CH824" s="2">
        <f>AZ824*NF!D$6</f>
        <v>0.96830083639455211</v>
      </c>
      <c r="CI824" s="2">
        <f>BA824*NF!E$6</f>
        <v>0.67339816370613237</v>
      </c>
      <c r="CJ824" s="2">
        <f>BB824*NF!F$6</f>
        <v>0.84115682324455265</v>
      </c>
      <c r="CK824" s="2">
        <f>BC824*NF!G$6</f>
        <v>0.66047337534702644</v>
      </c>
      <c r="CL824" s="2">
        <f>BD824*NF!H$6</f>
        <v>0.91340529875814103</v>
      </c>
      <c r="CM824" s="2">
        <f>BE824*NF!I$6</f>
        <v>0.86715953439973692</v>
      </c>
      <c r="CN824" s="2">
        <f>BF824*NF!J$6</f>
        <v>0.91513312742246844</v>
      </c>
      <c r="CO824" s="2">
        <f>BG824*NF!K$6</f>
        <v>0.61047361612037543</v>
      </c>
      <c r="CP824" s="2">
        <f>BH824*NF!L$6</f>
        <v>0.56473448051638264</v>
      </c>
      <c r="CQ824" s="2">
        <f>BI824*NF!M$6</f>
        <v>0.62738278982911588</v>
      </c>
      <c r="CR824" s="2">
        <f>BJ824*NF!N$6</f>
        <v>0.90199243528916717</v>
      </c>
      <c r="CS824" s="2">
        <f>BK824*NF!O$6</f>
        <v>0.72774921655649616</v>
      </c>
      <c r="CT824" s="2">
        <f>BL824*NF!P$6</f>
        <v>1.0183462603221884</v>
      </c>
      <c r="CU824" s="2">
        <f>BM824*NF!Q$6</f>
        <v>0.70208114901844387</v>
      </c>
      <c r="CV824" s="2">
        <f>BN824*NF!R$6</f>
        <v>1</v>
      </c>
      <c r="CW824" s="2">
        <f>BO824*NF!S$6</f>
        <v>0.7630258899836877</v>
      </c>
      <c r="CX824" s="2">
        <f>BP824*NF!T$6</f>
        <v>0.87245148454428656</v>
      </c>
      <c r="CY824" s="2">
        <f>BQ824*NF!U$6</f>
        <v>0.69054496654001252</v>
      </c>
      <c r="CZ824" s="2">
        <f>BR824*NF!V$6</f>
        <v>0.90136124177944388</v>
      </c>
      <c r="DA824" s="2">
        <f>BS824*NF!W$6</f>
        <v>0.99207851473357467</v>
      </c>
      <c r="DB824" s="2">
        <f>BT824*NF!X$6</f>
        <v>0.68927358184718379</v>
      </c>
      <c r="DC824" s="2">
        <f>BU824*NF!Y$6</f>
        <v>0.7394136806637488</v>
      </c>
      <c r="DD824" s="2">
        <f>BV824*NF!Z$6</f>
        <v>0.98255166209389688</v>
      </c>
      <c r="DE824" s="2">
        <f>BW824*NF!AA$6</f>
        <v>0.81382107079461474</v>
      </c>
      <c r="DF824" s="2">
        <f>BX824*NF!AB$6</f>
        <v>0.95858079823173448</v>
      </c>
      <c r="DG824" s="2">
        <f>BY824*NF!AC$6</f>
        <v>0.75051552856836634</v>
      </c>
      <c r="DH824" s="2">
        <f>BZ824*NF!AD$6</f>
        <v>0.77132910828106638</v>
      </c>
      <c r="DI824" s="2">
        <f>CA824*NF!AE$6</f>
        <v>1.0278885683160732</v>
      </c>
      <c r="DJ824" s="2">
        <f>CB824*NF!AF$6</f>
        <v>0.69006880523598058</v>
      </c>
      <c r="DK824" s="2">
        <f>CC824*NF!AG$6</f>
        <v>0.97115913978398083</v>
      </c>
      <c r="DL824" s="2">
        <f>CD824*NF!AH$6</f>
        <v>0.70617591825941362</v>
      </c>
      <c r="DM824" s="2">
        <f>CE824*NF!AI$6</f>
        <v>1</v>
      </c>
    </row>
    <row r="825" spans="1:117" x14ac:dyDescent="0.2">
      <c r="A825" s="2" t="s">
        <v>49</v>
      </c>
      <c r="B825" s="2" t="s">
        <v>1075</v>
      </c>
      <c r="C825" s="2" t="s">
        <v>1076</v>
      </c>
      <c r="D825" s="2">
        <v>0</v>
      </c>
      <c r="E825" s="2">
        <v>14.689</v>
      </c>
      <c r="F825" s="2">
        <v>5</v>
      </c>
      <c r="G825" s="2">
        <v>5</v>
      </c>
      <c r="H825" s="2">
        <v>7</v>
      </c>
      <c r="I825" s="2">
        <v>5</v>
      </c>
      <c r="J825" s="2">
        <v>1033</v>
      </c>
      <c r="K825" s="2">
        <v>112.8</v>
      </c>
      <c r="L825" s="2">
        <v>7.52</v>
      </c>
      <c r="M825" s="2">
        <v>16.239999999999998</v>
      </c>
      <c r="N825" s="2">
        <v>5</v>
      </c>
      <c r="O825" s="2">
        <v>0</v>
      </c>
      <c r="P825" s="2">
        <v>169.4</v>
      </c>
      <c r="Q825" s="2">
        <v>259</v>
      </c>
      <c r="R825" s="2">
        <v>255.5</v>
      </c>
      <c r="S825" s="2">
        <v>292.89999999999998</v>
      </c>
      <c r="T825" s="2">
        <v>164</v>
      </c>
      <c r="U825" s="2">
        <v>150.6</v>
      </c>
      <c r="V825" s="2">
        <v>349.2</v>
      </c>
      <c r="W825" s="2">
        <v>185</v>
      </c>
      <c r="X825" s="2">
        <v>495.7</v>
      </c>
      <c r="Y825" s="2">
        <v>142.9</v>
      </c>
      <c r="Z825" s="2">
        <v>440.9</v>
      </c>
      <c r="AA825" s="2">
        <v>163.5</v>
      </c>
      <c r="AB825" s="2">
        <v>149.30000000000001</v>
      </c>
      <c r="AC825" s="2">
        <v>197.2</v>
      </c>
      <c r="AD825" s="2">
        <v>177.3</v>
      </c>
      <c r="AE825" s="2">
        <v>159.5</v>
      </c>
      <c r="AF825" s="2">
        <v>206.8</v>
      </c>
      <c r="AG825" s="2">
        <v>761.1</v>
      </c>
      <c r="AH825" s="2">
        <v>814</v>
      </c>
      <c r="AI825" s="2">
        <v>1030.9000000000001</v>
      </c>
      <c r="AJ825" s="2">
        <v>1083</v>
      </c>
      <c r="AK825" s="2">
        <v>1025.7</v>
      </c>
      <c r="AL825" s="2">
        <v>769.9</v>
      </c>
      <c r="AM825" s="2">
        <v>1059</v>
      </c>
      <c r="AN825" s="2">
        <v>612.1</v>
      </c>
      <c r="AO825" s="2">
        <v>796.9</v>
      </c>
      <c r="AP825" s="2">
        <v>857.9</v>
      </c>
      <c r="AQ825" s="2">
        <v>709.5</v>
      </c>
      <c r="AR825" s="2">
        <v>734.7</v>
      </c>
      <c r="AS825" s="2">
        <v>625</v>
      </c>
      <c r="AT825" s="2">
        <v>602.9</v>
      </c>
      <c r="AU825" s="2">
        <v>665.2</v>
      </c>
      <c r="AV825" s="2">
        <v>717.8</v>
      </c>
      <c r="AW825" s="2">
        <v>691.2</v>
      </c>
      <c r="AX825" s="2">
        <f>P825/$AF825</f>
        <v>0.81914893617021278</v>
      </c>
      <c r="AY825" s="2">
        <f>Q825/$AF825</f>
        <v>1.2524177949709865</v>
      </c>
      <c r="AZ825" s="2">
        <f>R825/$AF825</f>
        <v>1.2354932301740811</v>
      </c>
      <c r="BA825" s="2">
        <f>S825/$AF825</f>
        <v>1.4163442940038682</v>
      </c>
      <c r="BB825" s="2">
        <f>T825/$AF825</f>
        <v>0.79303675048355893</v>
      </c>
      <c r="BC825" s="2">
        <f>U825/$AF825</f>
        <v>0.72823984526112184</v>
      </c>
      <c r="BD825" s="2">
        <f>V825/$AF825</f>
        <v>1.6885880077369437</v>
      </c>
      <c r="BE825" s="2">
        <f>W825/$AF825</f>
        <v>0.89458413926499025</v>
      </c>
      <c r="BF825" s="2">
        <f>X825/$AF825</f>
        <v>2.3970019342359765</v>
      </c>
      <c r="BG825" s="2">
        <f>Y825/$AF825</f>
        <v>0.69100580270793033</v>
      </c>
      <c r="BH825" s="2">
        <f>Z825/$AF825</f>
        <v>2.1320116054158604</v>
      </c>
      <c r="BI825" s="2">
        <f>AA825/$AF825</f>
        <v>0.79061895551257244</v>
      </c>
      <c r="BJ825" s="2">
        <f>AB825/$AF825</f>
        <v>0.72195357833655704</v>
      </c>
      <c r="BK825" s="2">
        <f>AC825/$AF825</f>
        <v>0.95357833655705981</v>
      </c>
      <c r="BL825" s="2">
        <f>AD825/$AF825</f>
        <v>0.85735009671179885</v>
      </c>
      <c r="BM825" s="2">
        <f>AE825/$AF825</f>
        <v>0.77127659574468077</v>
      </c>
      <c r="BN825" s="3">
        <f>AF825/$AF825</f>
        <v>1</v>
      </c>
      <c r="BO825" s="2">
        <f>AG825/$AW825</f>
        <v>1.1011284722222221</v>
      </c>
      <c r="BP825" s="2">
        <f>AH825/$AW825</f>
        <v>1.177662037037037</v>
      </c>
      <c r="BQ825" s="2">
        <f>AI825/$AW825</f>
        <v>1.4914641203703705</v>
      </c>
      <c r="BR825" s="2">
        <f>AJ825/$AW825</f>
        <v>1.5668402777777777</v>
      </c>
      <c r="BS825" s="2">
        <f>AK825/$AW825</f>
        <v>1.4839409722222221</v>
      </c>
      <c r="BT825" s="2">
        <f>AL825/$AW825</f>
        <v>1.1138599537037035</v>
      </c>
      <c r="BU825" s="2">
        <f>AM825/$AW825</f>
        <v>1.5321180555555554</v>
      </c>
      <c r="BV825" s="2">
        <f>AN825/$AW825</f>
        <v>0.88556134259259256</v>
      </c>
      <c r="BW825" s="2">
        <f>AO825/$AW825</f>
        <v>1.1529224537037035</v>
      </c>
      <c r="BX825" s="2">
        <f>AP825/$AW825</f>
        <v>1.2411747685185184</v>
      </c>
      <c r="BY825" s="2">
        <f>AQ825/$AW825</f>
        <v>1.0264756944444444</v>
      </c>
      <c r="BZ825" s="2">
        <f>AR825/$AW825</f>
        <v>1.0629340277777777</v>
      </c>
      <c r="CA825" s="2">
        <f>AS825/$AW825</f>
        <v>0.90422453703703698</v>
      </c>
      <c r="CB825" s="2">
        <f>AT825/$AW825</f>
        <v>0.87225115740740733</v>
      </c>
      <c r="CC825" s="2">
        <f>AU825/$AW825</f>
        <v>0.9623842592592593</v>
      </c>
      <c r="CD825" s="2">
        <f>AV825/$AW825</f>
        <v>1.0384837962962961</v>
      </c>
      <c r="CE825" s="3">
        <f>AW825/$AW825</f>
        <v>1</v>
      </c>
      <c r="CF825" s="2">
        <f>AX825*NF!B$6</f>
        <v>0.83849892131944792</v>
      </c>
      <c r="CG825" s="2">
        <f>AY825*NF!C$6</f>
        <v>1.1262277032386825</v>
      </c>
      <c r="CH825" s="2">
        <f>AZ825*NF!D$6</f>
        <v>1.1214884821175295</v>
      </c>
      <c r="CI825" s="2">
        <f>BA825*NF!E$6</f>
        <v>1.1781439798327298</v>
      </c>
      <c r="CJ825" s="2">
        <f>BB825*NF!F$6</f>
        <v>0.6380445047299752</v>
      </c>
      <c r="CK825" s="2">
        <f>BC825*NF!G$6</f>
        <v>0.54102139378012359</v>
      </c>
      <c r="CL825" s="2">
        <f>BD825*NF!H$6</f>
        <v>1.2227072122011484</v>
      </c>
      <c r="CM825" s="2">
        <f>BE825*NF!I$6</f>
        <v>0.72602676255236487</v>
      </c>
      <c r="CN825" s="2">
        <f>BF825*NF!J$6</f>
        <v>1.8693284519567233</v>
      </c>
      <c r="CO825" s="2">
        <f>BG825*NF!K$6</f>
        <v>0.6466609522483644</v>
      </c>
      <c r="CP825" s="2">
        <f>BH825*NF!L$6</f>
        <v>1.3467391350920155</v>
      </c>
      <c r="CQ825" s="2">
        <f>BI825*NF!M$6</f>
        <v>0.84847324699916149</v>
      </c>
      <c r="CR825" s="2">
        <f>BJ825*NF!N$6</f>
        <v>0.77038375571388773</v>
      </c>
      <c r="CS825" s="2">
        <f>BK825*NF!O$6</f>
        <v>0.90441612876415078</v>
      </c>
      <c r="CT825" s="2">
        <f>BL825*NF!P$6</f>
        <v>0.87548625021505799</v>
      </c>
      <c r="CU825" s="2">
        <f>BM825*NF!Q$6</f>
        <v>0.72121722135965016</v>
      </c>
      <c r="CV825" s="2">
        <f>BN825*NF!R$6</f>
        <v>1</v>
      </c>
      <c r="CW825" s="2">
        <f>BO825*NF!S$6</f>
        <v>0.76618955245565834</v>
      </c>
      <c r="CX825" s="2">
        <f>BP825*NF!T$6</f>
        <v>0.80269765039407148</v>
      </c>
      <c r="CY825" s="2">
        <f>BQ825*NF!U$6</f>
        <v>0.98370671124484721</v>
      </c>
      <c r="CZ825" s="2">
        <f>BR825*NF!V$6</f>
        <v>1.1576830275222139</v>
      </c>
      <c r="DA825" s="2">
        <f>BS825*NF!W$6</f>
        <v>0.94750781176393162</v>
      </c>
      <c r="DB825" s="2">
        <f>BT825*NF!X$6</f>
        <v>0.87883956040005717</v>
      </c>
      <c r="DC825" s="2">
        <f>BU825*NF!Y$6</f>
        <v>0.93622727772019709</v>
      </c>
      <c r="DD825" s="2">
        <f>BV825*NF!Z$6</f>
        <v>0.76437575545896697</v>
      </c>
      <c r="DE825" s="2">
        <f>BW825*NF!AA$6</f>
        <v>1.0171277242962915</v>
      </c>
      <c r="DF825" s="2">
        <f>BX825*NF!AB$6</f>
        <v>1.0681174346979683</v>
      </c>
      <c r="DG825" s="2">
        <f>BY825*NF!AC$6</f>
        <v>0.95672026645638586</v>
      </c>
      <c r="DH825" s="2">
        <f>BZ825*NF!AD$6</f>
        <v>1.0218672400609352</v>
      </c>
      <c r="DI825" s="2">
        <f>CA825*NF!AE$6</f>
        <v>0.88724162671166895</v>
      </c>
      <c r="DJ825" s="2">
        <f>CB825*NF!AF$6</f>
        <v>0.82912322864107124</v>
      </c>
      <c r="DK825" s="2">
        <f>CC825*NF!AG$6</f>
        <v>0.82612102749763161</v>
      </c>
      <c r="DL825" s="2">
        <f>CD825*NF!AH$6</f>
        <v>0.78410524231314593</v>
      </c>
      <c r="DM825" s="2">
        <f>CE825*NF!AI$6</f>
        <v>1</v>
      </c>
    </row>
    <row r="826" spans="1:117" x14ac:dyDescent="0.2">
      <c r="A826" s="2" t="s">
        <v>378</v>
      </c>
      <c r="B826" s="2" t="s">
        <v>753</v>
      </c>
      <c r="C826" s="2" t="s">
        <v>754</v>
      </c>
      <c r="D826" s="2">
        <v>0.222</v>
      </c>
      <c r="E826" s="2">
        <v>1.012</v>
      </c>
      <c r="F826" s="2">
        <v>1</v>
      </c>
      <c r="G826" s="2">
        <v>1</v>
      </c>
      <c r="H826" s="2">
        <v>15</v>
      </c>
      <c r="I826" s="2">
        <v>1</v>
      </c>
      <c r="J826" s="2">
        <v>856</v>
      </c>
      <c r="K826" s="2">
        <v>97.1</v>
      </c>
      <c r="L826" s="2">
        <v>8.6999999999999993</v>
      </c>
      <c r="M826" s="2">
        <v>20.05</v>
      </c>
      <c r="N826" s="2">
        <v>1</v>
      </c>
      <c r="O826" s="2">
        <v>0</v>
      </c>
      <c r="P826" s="2">
        <v>57.6</v>
      </c>
      <c r="Q826" s="2">
        <v>58.2</v>
      </c>
      <c r="R826" s="2">
        <v>53.9</v>
      </c>
      <c r="S826" s="2">
        <v>58</v>
      </c>
      <c r="T826" s="2">
        <v>70.2</v>
      </c>
      <c r="U826" s="2">
        <v>89.6</v>
      </c>
      <c r="V826" s="2">
        <v>91.3</v>
      </c>
      <c r="W826" s="2">
        <v>64.400000000000006</v>
      </c>
      <c r="X826" s="2">
        <v>59.4</v>
      </c>
      <c r="Y826" s="2">
        <v>54.5</v>
      </c>
      <c r="Z826" s="2">
        <v>50.9</v>
      </c>
      <c r="AA826" s="2">
        <v>49.9</v>
      </c>
      <c r="AB826" s="2">
        <v>45.7</v>
      </c>
      <c r="AC826" s="2">
        <v>49.9</v>
      </c>
      <c r="AD826" s="2">
        <v>61.7</v>
      </c>
      <c r="AE826" s="2">
        <v>43.2</v>
      </c>
      <c r="AF826" s="2">
        <v>67.3</v>
      </c>
      <c r="AG826" s="2">
        <v>761.8</v>
      </c>
      <c r="AH826" s="2">
        <v>1004.9</v>
      </c>
      <c r="AI826" s="2">
        <v>547.29999999999995</v>
      </c>
      <c r="AJ826" s="2">
        <v>1124.7</v>
      </c>
      <c r="AK826" s="2">
        <v>990.7</v>
      </c>
      <c r="AL826" s="2">
        <v>607.4</v>
      </c>
      <c r="AM826" s="2">
        <v>659.4</v>
      </c>
      <c r="AN826" s="2">
        <v>871.9</v>
      </c>
      <c r="AO826" s="2">
        <v>815.6</v>
      </c>
      <c r="AP826" s="2">
        <v>752.1</v>
      </c>
      <c r="AQ826" s="2">
        <v>583.70000000000005</v>
      </c>
      <c r="AR826" s="2">
        <v>950.2</v>
      </c>
      <c r="AS826" s="2">
        <v>441.7</v>
      </c>
      <c r="AT826" s="2">
        <v>608</v>
      </c>
      <c r="AU826" s="2">
        <v>633.70000000000005</v>
      </c>
      <c r="AV826" s="2">
        <v>707</v>
      </c>
      <c r="AW826" s="2">
        <v>741.5</v>
      </c>
      <c r="AX826" s="2">
        <f>P826/$AF826</f>
        <v>0.85586924219910854</v>
      </c>
      <c r="AY826" s="2">
        <f>Q826/$AF826</f>
        <v>0.86478454680534922</v>
      </c>
      <c r="AZ826" s="2">
        <f>R826/$AF826</f>
        <v>0.80089153046062411</v>
      </c>
      <c r="BA826" s="2">
        <f>S826/$AF826</f>
        <v>0.86181277860326899</v>
      </c>
      <c r="BB826" s="2">
        <f>T826/$AF826</f>
        <v>1.0430906389301635</v>
      </c>
      <c r="BC826" s="2">
        <f>U826/$AF826</f>
        <v>1.3313521545319464</v>
      </c>
      <c r="BD826" s="2">
        <f>V826/$AF826</f>
        <v>1.3566121842496286</v>
      </c>
      <c r="BE826" s="2">
        <f>W826/$AF826</f>
        <v>0.95690936106983671</v>
      </c>
      <c r="BF826" s="2">
        <f>X826/$AF826</f>
        <v>0.88261515601783058</v>
      </c>
      <c r="BG826" s="2">
        <f>Y826/$AF826</f>
        <v>0.80980683506686479</v>
      </c>
      <c r="BH826" s="2">
        <f>Z826/$AF826</f>
        <v>0.75631500742942048</v>
      </c>
      <c r="BI826" s="2">
        <f>AA826/$AF826</f>
        <v>0.74145616641901935</v>
      </c>
      <c r="BJ826" s="2">
        <f>AB826/$AF826</f>
        <v>0.67904903417533435</v>
      </c>
      <c r="BK826" s="2">
        <f>AC826/$AF826</f>
        <v>0.74145616641901935</v>
      </c>
      <c r="BL826" s="2">
        <f>AD826/$AF826</f>
        <v>0.91679049034175342</v>
      </c>
      <c r="BM826" s="2">
        <f>AE826/$AF826</f>
        <v>0.6419019316493314</v>
      </c>
      <c r="BN826" s="3">
        <f>AF826/$AF826</f>
        <v>1</v>
      </c>
      <c r="BO826" s="2">
        <f>AG826/$AW826</f>
        <v>1.0273769386378961</v>
      </c>
      <c r="BP826" s="2">
        <f>AH826/$AW826</f>
        <v>1.3552258934592043</v>
      </c>
      <c r="BQ826" s="2">
        <f>AI826/$AW826</f>
        <v>0.73809844908968303</v>
      </c>
      <c r="BR826" s="2">
        <f>AJ826/$AW826</f>
        <v>1.5167902899527985</v>
      </c>
      <c r="BS826" s="2">
        <f>AK826/$AW826</f>
        <v>1.3360755225893459</v>
      </c>
      <c r="BT826" s="2">
        <f>AL826/$AW826</f>
        <v>0.81915037086985831</v>
      </c>
      <c r="BU826" s="2">
        <f>AM826/$AW826</f>
        <v>0.88927848954821309</v>
      </c>
      <c r="BV826" s="2">
        <f>AN826/$AW826</f>
        <v>1.1758597437626432</v>
      </c>
      <c r="BW826" s="2">
        <f>AO826/$AW826</f>
        <v>1.0999325691166555</v>
      </c>
      <c r="BX826" s="2">
        <f>AP826/$AW826</f>
        <v>1.0142953472690492</v>
      </c>
      <c r="BY826" s="2">
        <f>AQ826/$AW826</f>
        <v>0.78718813216453143</v>
      </c>
      <c r="BZ826" s="2">
        <f>AR826/$AW826</f>
        <v>1.2814565070802428</v>
      </c>
      <c r="CA826" s="2">
        <f>AS826/$AW826</f>
        <v>0.59568442346594741</v>
      </c>
      <c r="CB826" s="2">
        <f>AT826/$AW826</f>
        <v>0.81995954146999328</v>
      </c>
      <c r="CC826" s="2">
        <f>AU826/$AW826</f>
        <v>0.85461901550910324</v>
      </c>
      <c r="CD826" s="2">
        <f>AV826/$AW826</f>
        <v>0.95347269049224548</v>
      </c>
      <c r="CE826" s="3">
        <f>AW826/$AW826</f>
        <v>1</v>
      </c>
      <c r="CF826" s="2">
        <f>AX826*NF!B$6</f>
        <v>0.87608663661295971</v>
      </c>
      <c r="CG826" s="2">
        <f>AY826*NF!C$6</f>
        <v>0.77765129005329714</v>
      </c>
      <c r="CH826" s="2">
        <f>AZ826*NF!D$6</f>
        <v>0.72698951714249005</v>
      </c>
      <c r="CI826" s="2">
        <f>BA826*NF!E$6</f>
        <v>0.71687339099174252</v>
      </c>
      <c r="CJ826" s="2">
        <f>BB826*NF!F$6</f>
        <v>0.83922750074174202</v>
      </c>
      <c r="CK826" s="2">
        <f>BC826*NF!G$6</f>
        <v>0.98908347702228905</v>
      </c>
      <c r="CL826" s="2">
        <f>BD826*NF!H$6</f>
        <v>0.98232339341615205</v>
      </c>
      <c r="CM826" s="2">
        <f>BE826*NF!I$6</f>
        <v>0.77660867768614861</v>
      </c>
      <c r="CN826" s="2">
        <f>BF826*NF!J$6</f>
        <v>0.6883171847745061</v>
      </c>
      <c r="CO826" s="2">
        <f>BG826*NF!K$6</f>
        <v>0.75783800519387889</v>
      </c>
      <c r="CP826" s="2">
        <f>BH826*NF!L$6</f>
        <v>0.47774553214213555</v>
      </c>
      <c r="CQ826" s="2">
        <f>BI826*NF!M$6</f>
        <v>0.79571292421294848</v>
      </c>
      <c r="CR826" s="2">
        <f>BJ826*NF!N$6</f>
        <v>0.72460108372509868</v>
      </c>
      <c r="CS826" s="2">
        <f>BK826*NF!O$6</f>
        <v>0.70323002313808458</v>
      </c>
      <c r="CT826" s="2">
        <f>BL826*NF!P$6</f>
        <v>0.93618402995519279</v>
      </c>
      <c r="CU826" s="2">
        <f>BM826*NF!Q$6</f>
        <v>0.60023956396931244</v>
      </c>
      <c r="CV826" s="2">
        <f>BN826*NF!R$6</f>
        <v>1</v>
      </c>
      <c r="CW826" s="2">
        <f>BO826*NF!S$6</f>
        <v>0.71487160370091107</v>
      </c>
      <c r="CX826" s="2">
        <f>BP826*NF!T$6</f>
        <v>0.9237256583135468</v>
      </c>
      <c r="CY826" s="2">
        <f>BQ826*NF!U$6</f>
        <v>0.48681854830582927</v>
      </c>
      <c r="CZ826" s="2">
        <f>BR826*NF!V$6</f>
        <v>1.1207028565025807</v>
      </c>
      <c r="DA826" s="2">
        <f>BS826*NF!W$6</f>
        <v>0.85309457617051765</v>
      </c>
      <c r="DB826" s="2">
        <f>BT826*NF!X$6</f>
        <v>0.64631262614573748</v>
      </c>
      <c r="DC826" s="2">
        <f>BU826*NF!Y$6</f>
        <v>0.54340902542458358</v>
      </c>
      <c r="DD826" s="2">
        <f>BV826*NF!Z$6</f>
        <v>1.014947962070037</v>
      </c>
      <c r="DE826" s="2">
        <f>BW826*NF!AA$6</f>
        <v>0.9703791502290553</v>
      </c>
      <c r="DF826" s="2">
        <f>BX826*NF!AB$6</f>
        <v>0.87287187254398135</v>
      </c>
      <c r="DG826" s="2">
        <f>BY826*NF!AC$6</f>
        <v>0.73369378703444399</v>
      </c>
      <c r="DH826" s="2">
        <f>BZ826*NF!AD$6</f>
        <v>1.2319470352133464</v>
      </c>
      <c r="DI826" s="2">
        <f>CA826*NF!AE$6</f>
        <v>0.58449643339094859</v>
      </c>
      <c r="DJ826" s="2">
        <f>CB826*NF!AF$6</f>
        <v>0.77941713989737127</v>
      </c>
      <c r="DK826" s="2">
        <f>CC826*NF!AG$6</f>
        <v>0.7336141800103968</v>
      </c>
      <c r="DL826" s="2">
        <f>CD826*NF!AH$6</f>
        <v>0.71991776634719928</v>
      </c>
      <c r="DM826" s="2">
        <f>CE826*NF!AI$6</f>
        <v>1</v>
      </c>
    </row>
    <row r="827" spans="1:117" x14ac:dyDescent="0.2">
      <c r="A827" s="2" t="s">
        <v>49</v>
      </c>
      <c r="B827" s="2" t="s">
        <v>1095</v>
      </c>
      <c r="C827" s="2" t="s">
        <v>1096</v>
      </c>
      <c r="D827" s="2">
        <v>0</v>
      </c>
      <c r="E827" s="2">
        <v>13.276</v>
      </c>
      <c r="F827" s="2">
        <v>30</v>
      </c>
      <c r="G827" s="2">
        <v>3</v>
      </c>
      <c r="H827" s="2">
        <v>7</v>
      </c>
      <c r="I827" s="2">
        <v>3</v>
      </c>
      <c r="J827" s="2">
        <v>105</v>
      </c>
      <c r="K827" s="2">
        <v>11.7</v>
      </c>
      <c r="L827" s="2">
        <v>4.92</v>
      </c>
      <c r="M827" s="2">
        <v>16.95</v>
      </c>
      <c r="N827" s="2">
        <v>3</v>
      </c>
      <c r="O827" s="2">
        <v>0</v>
      </c>
      <c r="P827" s="2">
        <v>129.30000000000001</v>
      </c>
      <c r="Q827" s="2">
        <v>113.2</v>
      </c>
      <c r="R827" s="2">
        <v>101.6</v>
      </c>
      <c r="S827" s="2">
        <v>133.69999999999999</v>
      </c>
      <c r="T827" s="2">
        <v>106.8</v>
      </c>
      <c r="U827" s="2">
        <v>120.6</v>
      </c>
      <c r="V827" s="2">
        <v>117.5</v>
      </c>
      <c r="W827" s="2">
        <v>122.2</v>
      </c>
      <c r="X827" s="2">
        <v>133.6</v>
      </c>
      <c r="Y827" s="2">
        <v>105.2</v>
      </c>
      <c r="Z827" s="2">
        <v>151.69999999999999</v>
      </c>
      <c r="AA827" s="2">
        <v>90</v>
      </c>
      <c r="AB827" s="2">
        <v>107.6</v>
      </c>
      <c r="AC827" s="2">
        <v>102.7</v>
      </c>
      <c r="AD827" s="2">
        <v>111.3</v>
      </c>
      <c r="AE827" s="2">
        <v>99.6</v>
      </c>
      <c r="AF827" s="2">
        <v>88.9</v>
      </c>
      <c r="AG827" s="2">
        <v>766.9</v>
      </c>
      <c r="AH827" s="2">
        <v>448.2</v>
      </c>
      <c r="AI827" s="2">
        <v>861.4</v>
      </c>
      <c r="AJ827" s="2">
        <v>482.8</v>
      </c>
      <c r="AK827" s="2">
        <v>598.6</v>
      </c>
      <c r="AL827" s="2">
        <v>288.60000000000002</v>
      </c>
      <c r="AM827" s="2">
        <v>1000.7</v>
      </c>
      <c r="AN827" s="2">
        <v>390.7</v>
      </c>
      <c r="AO827" s="2">
        <v>221.6</v>
      </c>
      <c r="AP827" s="2">
        <v>245.1</v>
      </c>
      <c r="AQ827" s="2">
        <v>258.7</v>
      </c>
      <c r="AR827" s="2">
        <v>230.7</v>
      </c>
      <c r="AS827" s="2">
        <v>365.6</v>
      </c>
      <c r="AT827" s="2">
        <v>288.2</v>
      </c>
      <c r="AU827" s="2">
        <v>300.39999999999998</v>
      </c>
      <c r="AV827" s="2">
        <v>581.29999999999995</v>
      </c>
      <c r="AW827" s="2">
        <v>217.1</v>
      </c>
      <c r="AX827" s="2">
        <f>P827/$AF827</f>
        <v>1.4544431946006751</v>
      </c>
      <c r="AY827" s="2">
        <f>Q827/$AF827</f>
        <v>1.2733408323959505</v>
      </c>
      <c r="AZ827" s="2">
        <f>R827/$AF827</f>
        <v>1.1428571428571428</v>
      </c>
      <c r="BA827" s="2">
        <f>S827/$AF827</f>
        <v>1.5039370078740155</v>
      </c>
      <c r="BB827" s="2">
        <f>T827/$AF827</f>
        <v>1.2013498312710911</v>
      </c>
      <c r="BC827" s="2">
        <f>U827/$AF827</f>
        <v>1.3565804274465689</v>
      </c>
      <c r="BD827" s="2">
        <f>V827/$AF827</f>
        <v>1.3217097862767153</v>
      </c>
      <c r="BE827" s="2">
        <f>W827/$AF827</f>
        <v>1.3745781777277839</v>
      </c>
      <c r="BF827" s="2">
        <f>X827/$AF827</f>
        <v>1.5028121484814396</v>
      </c>
      <c r="BG827" s="2">
        <f>Y827/$AF827</f>
        <v>1.1833520809898763</v>
      </c>
      <c r="BH827" s="2">
        <f>Z827/$AF827</f>
        <v>1.7064116985376825</v>
      </c>
      <c r="BI827" s="2">
        <f>AA827/$AF827</f>
        <v>1.0123734533183351</v>
      </c>
      <c r="BJ827" s="2">
        <f>AB827/$AF827</f>
        <v>1.2103487064116984</v>
      </c>
      <c r="BK827" s="2">
        <f>AC827/$AF827</f>
        <v>1.1552305961754781</v>
      </c>
      <c r="BL827" s="2">
        <f>AD827/$AF827</f>
        <v>1.2519685039370079</v>
      </c>
      <c r="BM827" s="2">
        <f>AE827/$AF827</f>
        <v>1.1203599550056242</v>
      </c>
      <c r="BN827" s="3">
        <f>AF827/$AF827</f>
        <v>1</v>
      </c>
      <c r="BO827" s="2">
        <f>AG827/$AW827</f>
        <v>3.5324735145094426</v>
      </c>
      <c r="BP827" s="2">
        <f>AH827/$AW827</f>
        <v>2.0644864117918011</v>
      </c>
      <c r="BQ827" s="2">
        <f>AI827/$AW827</f>
        <v>3.9677567941040994</v>
      </c>
      <c r="BR827" s="2">
        <f>AJ827/$AW827</f>
        <v>2.2238599723629666</v>
      </c>
      <c r="BS827" s="2">
        <f>AK827/$AW827</f>
        <v>2.7572547213265777</v>
      </c>
      <c r="BT827" s="2">
        <f>AL827/$AW827</f>
        <v>1.3293413173652695</v>
      </c>
      <c r="BU827" s="2">
        <f>AM827/$AW827</f>
        <v>4.6093965914325201</v>
      </c>
      <c r="BV827" s="2">
        <f>AN827/$AW827</f>
        <v>1.7996315062183326</v>
      </c>
      <c r="BW827" s="2">
        <f>AO827/$AW827</f>
        <v>1.0207277752187931</v>
      </c>
      <c r="BX827" s="2">
        <f>AP827/$AW827</f>
        <v>1.1289728235836021</v>
      </c>
      <c r="BY827" s="2">
        <f>AQ827/$AW827</f>
        <v>1.1916167664670658</v>
      </c>
      <c r="BZ827" s="2">
        <f>AR827/$AW827</f>
        <v>1.0626439428834638</v>
      </c>
      <c r="CA827" s="2">
        <f>AS827/$AW827</f>
        <v>1.6840165822201751</v>
      </c>
      <c r="CB827" s="2">
        <f>AT827/$AW827</f>
        <v>1.3274988484569323</v>
      </c>
      <c r="CC827" s="2">
        <f>AU827/$AW827</f>
        <v>1.3836941501612159</v>
      </c>
      <c r="CD827" s="2">
        <f>AV827/$AW827</f>
        <v>2.6775679410409947</v>
      </c>
      <c r="CE827" s="3">
        <f>AW827/$AW827</f>
        <v>1</v>
      </c>
      <c r="CF827" s="2">
        <f>AX827*NF!B$6</f>
        <v>1.4888001387084326</v>
      </c>
      <c r="CG827" s="2">
        <f>AY827*NF!C$6</f>
        <v>1.1450425943065949</v>
      </c>
      <c r="CH827" s="2">
        <f>AZ827*NF!D$6</f>
        <v>1.0374003605341018</v>
      </c>
      <c r="CI827" s="2">
        <f>BA827*NF!E$6</f>
        <v>1.2510053801011614</v>
      </c>
      <c r="CJ827" s="2">
        <f>BB827*NF!F$6</f>
        <v>0.96655628838564633</v>
      </c>
      <c r="CK827" s="2">
        <f>BC827*NF!G$6</f>
        <v>1.0078259771254525</v>
      </c>
      <c r="CL827" s="2">
        <f>BD827*NF!H$6</f>
        <v>0.95705055390227345</v>
      </c>
      <c r="CM827" s="2">
        <f>BE827*NF!I$6</f>
        <v>1.1155804137895791</v>
      </c>
      <c r="CN827" s="2">
        <f>BF827*NF!J$6</f>
        <v>1.1719846642501732</v>
      </c>
      <c r="CO827" s="2">
        <f>BG827*NF!K$6</f>
        <v>1.107411226561636</v>
      </c>
      <c r="CP827" s="2">
        <f>BH827*NF!L$6</f>
        <v>1.0778981733316035</v>
      </c>
      <c r="CQ827" s="2">
        <f>BI827*NF!M$6</f>
        <v>1.0864548403799337</v>
      </c>
      <c r="CR827" s="2">
        <f>BJ827*NF!N$6</f>
        <v>1.291541464919802</v>
      </c>
      <c r="CS827" s="2">
        <f>BK827*NF!O$6</f>
        <v>1.09567210534088</v>
      </c>
      <c r="CT827" s="2">
        <f>BL827*NF!P$6</f>
        <v>1.2784523091593218</v>
      </c>
      <c r="CU827" s="2">
        <f>BM827*NF!Q$6</f>
        <v>1.0476434759330653</v>
      </c>
      <c r="CV827" s="2">
        <f>BN827*NF!R$6</f>
        <v>1</v>
      </c>
      <c r="CW827" s="2">
        <f>BO827*NF!S$6</f>
        <v>2.4579732242154213</v>
      </c>
      <c r="CX827" s="2">
        <f>BP827*NF!T$6</f>
        <v>1.4071595584291128</v>
      </c>
      <c r="CY827" s="2">
        <f>BQ827*NF!U$6</f>
        <v>2.6169647218722871</v>
      </c>
      <c r="CZ827" s="2">
        <f>BR827*NF!V$6</f>
        <v>1.6431317104268151</v>
      </c>
      <c r="DA827" s="2">
        <f>BS827*NF!W$6</f>
        <v>1.7605285091411886</v>
      </c>
      <c r="DB827" s="2">
        <f>BT827*NF!X$6</f>
        <v>1.0488551411605005</v>
      </c>
      <c r="DC827" s="2">
        <f>BU827*NF!Y$6</f>
        <v>2.8166516327391089</v>
      </c>
      <c r="DD827" s="2">
        <f>BV827*NF!Z$6</f>
        <v>1.5533590119078251</v>
      </c>
      <c r="DE827" s="2">
        <f>BW827*NF!AA$6</f>
        <v>0.90050333897055279</v>
      </c>
      <c r="DF827" s="2">
        <f>BX827*NF!AB$6</f>
        <v>0.97155983730573814</v>
      </c>
      <c r="DG827" s="2">
        <f>BY827*NF!AC$6</f>
        <v>1.1106389722606047</v>
      </c>
      <c r="DH827" s="2">
        <f>BZ827*NF!AD$6</f>
        <v>1.0215883626869973</v>
      </c>
      <c r="DI827" s="2">
        <f>CA827*NF!AE$6</f>
        <v>1.6523878203022637</v>
      </c>
      <c r="DJ827" s="2">
        <f>CB827*NF!AF$6</f>
        <v>1.2618614740752063</v>
      </c>
      <c r="DK827" s="2">
        <f>CC827*NF!AG$6</f>
        <v>1.187777981690475</v>
      </c>
      <c r="DL827" s="2">
        <f>CD827*NF!AH$6</f>
        <v>2.0216926510626467</v>
      </c>
      <c r="DM827" s="2">
        <f>CE827*NF!AI$6</f>
        <v>1</v>
      </c>
    </row>
    <row r="828" spans="1:117" x14ac:dyDescent="0.2">
      <c r="A828" s="2" t="s">
        <v>49</v>
      </c>
      <c r="B828" s="2" t="s">
        <v>366</v>
      </c>
      <c r="C828" s="2" t="s">
        <v>367</v>
      </c>
      <c r="D828" s="2">
        <v>0</v>
      </c>
      <c r="E828" s="2">
        <v>45.963000000000001</v>
      </c>
      <c r="F828" s="2">
        <v>45</v>
      </c>
      <c r="G828" s="2">
        <v>4</v>
      </c>
      <c r="H828" s="2">
        <v>68</v>
      </c>
      <c r="I828" s="2">
        <v>1</v>
      </c>
      <c r="J828" s="2">
        <v>104</v>
      </c>
      <c r="K828" s="2">
        <v>11.5</v>
      </c>
      <c r="L828" s="2">
        <v>9.1</v>
      </c>
      <c r="M828" s="2">
        <v>191.13</v>
      </c>
      <c r="N828" s="2">
        <v>4</v>
      </c>
      <c r="O828" s="2">
        <v>0</v>
      </c>
      <c r="P828" s="2">
        <v>377.8</v>
      </c>
      <c r="Q828" s="2">
        <v>540.20000000000005</v>
      </c>
      <c r="R828" s="2">
        <v>554.5</v>
      </c>
      <c r="S828" s="2">
        <v>606.5</v>
      </c>
      <c r="T828" s="2">
        <v>698.3</v>
      </c>
      <c r="U828" s="2">
        <v>700.2</v>
      </c>
      <c r="V828" s="2">
        <v>576.1</v>
      </c>
      <c r="W828" s="2">
        <v>617.70000000000005</v>
      </c>
      <c r="X828" s="2">
        <v>610.1</v>
      </c>
      <c r="Y828" s="2">
        <v>472.8</v>
      </c>
      <c r="Z828" s="2">
        <v>625.29999999999995</v>
      </c>
      <c r="AA828" s="2">
        <v>465.5</v>
      </c>
      <c r="AB828" s="2">
        <v>470.9</v>
      </c>
      <c r="AC828" s="2">
        <v>462.7</v>
      </c>
      <c r="AD828" s="2">
        <v>363.1</v>
      </c>
      <c r="AE828" s="2">
        <v>476.2</v>
      </c>
      <c r="AF828" s="2">
        <v>640.9</v>
      </c>
      <c r="AG828" s="2">
        <v>766.9</v>
      </c>
      <c r="AH828" s="2">
        <v>787.9</v>
      </c>
      <c r="AI828" s="2">
        <v>665</v>
      </c>
      <c r="AJ828" s="2">
        <v>1016.7</v>
      </c>
      <c r="AK828" s="2">
        <v>1418</v>
      </c>
      <c r="AL828" s="2">
        <v>747.4</v>
      </c>
      <c r="AM828" s="2">
        <v>1303.5</v>
      </c>
      <c r="AN828" s="2">
        <v>772.7</v>
      </c>
      <c r="AO828" s="2">
        <v>1159.5</v>
      </c>
      <c r="AP828" s="2">
        <v>872.6</v>
      </c>
      <c r="AQ828" s="2">
        <v>1011</v>
      </c>
      <c r="AR828" s="2">
        <v>523.29999999999995</v>
      </c>
      <c r="AS828" s="2">
        <v>1074.5999999999999</v>
      </c>
      <c r="AT828" s="2">
        <v>817.5</v>
      </c>
      <c r="AU828" s="2">
        <v>957.7</v>
      </c>
      <c r="AV828" s="2">
        <v>893.9</v>
      </c>
      <c r="AW828" s="2">
        <v>1215.7</v>
      </c>
      <c r="AX828" s="2">
        <f>P828/$AF828</f>
        <v>0.58948353877359971</v>
      </c>
      <c r="AY828" s="2">
        <f>Q828/$AF828</f>
        <v>0.84287720393197074</v>
      </c>
      <c r="AZ828" s="2">
        <f>R828/$AF828</f>
        <v>0.86518957715712286</v>
      </c>
      <c r="BA828" s="2">
        <f>S828/$AF828</f>
        <v>0.94632547979403969</v>
      </c>
      <c r="BB828" s="2">
        <f>T828/$AF828</f>
        <v>1.0895615540645966</v>
      </c>
      <c r="BC828" s="2">
        <f>U828/$AF828</f>
        <v>1.0925261351224842</v>
      </c>
      <c r="BD828" s="2">
        <f>V828/$AF828</f>
        <v>0.89889218286784212</v>
      </c>
      <c r="BE828" s="2">
        <f>W828/$AF828</f>
        <v>0.96380090497737569</v>
      </c>
      <c r="BF828" s="2">
        <f>X828/$AF828</f>
        <v>0.95194258074582627</v>
      </c>
      <c r="BG828" s="2">
        <f>Y828/$AF828</f>
        <v>0.73771259166796699</v>
      </c>
      <c r="BH828" s="2">
        <f>Z828/$AF828</f>
        <v>0.97565922920892489</v>
      </c>
      <c r="BI828" s="2">
        <f>AA828/$AF828</f>
        <v>0.72632235918239973</v>
      </c>
      <c r="BJ828" s="2">
        <f>AB828/$AF828</f>
        <v>0.73474801061007955</v>
      </c>
      <c r="BK828" s="2">
        <f>AC828/$AF828</f>
        <v>0.72195350288656579</v>
      </c>
      <c r="BL828" s="2">
        <f>AD828/$AF828</f>
        <v>0.56654704322047122</v>
      </c>
      <c r="BM828" s="2">
        <f>AE828/$AF828</f>
        <v>0.74301763145576538</v>
      </c>
      <c r="BN828" s="3">
        <f>AF828/$AF828</f>
        <v>1</v>
      </c>
      <c r="BO828" s="2">
        <f>AG828/$AW828</f>
        <v>0.63082997450028788</v>
      </c>
      <c r="BP828" s="2">
        <f>AH828/$AW828</f>
        <v>0.64810397301965939</v>
      </c>
      <c r="BQ828" s="2">
        <f>AI828/$AW828</f>
        <v>0.54700995311343259</v>
      </c>
      <c r="BR828" s="2">
        <f>AJ828/$AW828</f>
        <v>0.83630829974500287</v>
      </c>
      <c r="BS828" s="2">
        <f>AK828/$AW828</f>
        <v>1.1664061857366126</v>
      </c>
      <c r="BT828" s="2">
        <f>AL828/$AW828</f>
        <v>0.61478983301801426</v>
      </c>
      <c r="BU828" s="2">
        <f>AM828/$AW828</f>
        <v>1.0722217652381343</v>
      </c>
      <c r="BV828" s="2">
        <f>AN828/$AW828</f>
        <v>0.63560088837706674</v>
      </c>
      <c r="BW828" s="2">
        <f>AO828/$AW828</f>
        <v>0.95377148967672942</v>
      </c>
      <c r="BX828" s="2">
        <f>AP828/$AW828</f>
        <v>0.71777576704779134</v>
      </c>
      <c r="BY828" s="2">
        <f>AQ828/$AW828</f>
        <v>0.83161964300403057</v>
      </c>
      <c r="BZ828" s="2">
        <f>AR828/$AW828</f>
        <v>0.43045159167557778</v>
      </c>
      <c r="CA828" s="2">
        <f>AS828/$AW828</f>
        <v>0.88393518137698435</v>
      </c>
      <c r="CB828" s="2">
        <f>AT828/$AW828</f>
        <v>0.67245208521839273</v>
      </c>
      <c r="CC828" s="2">
        <f>AU828/$AW828</f>
        <v>0.78777658961914943</v>
      </c>
      <c r="CD828" s="2">
        <f>AV828/$AW828</f>
        <v>0.73529653697458253</v>
      </c>
      <c r="CE828" s="3">
        <f>AW828/$AW828</f>
        <v>1</v>
      </c>
      <c r="CF828" s="2">
        <f>AX828*NF!B$6</f>
        <v>0.60340835417324701</v>
      </c>
      <c r="CG828" s="2">
        <f>AY828*NF!C$6</f>
        <v>0.75795126938334256</v>
      </c>
      <c r="CH828" s="2">
        <f>AZ828*NF!D$6</f>
        <v>0.78535448186400314</v>
      </c>
      <c r="CI828" s="2">
        <f>BA828*NF!E$6</f>
        <v>0.78717277409289477</v>
      </c>
      <c r="CJ828" s="2">
        <f>BB828*NF!F$6</f>
        <v>0.87661607322998858</v>
      </c>
      <c r="CK828" s="2">
        <f>BC828*NF!G$6</f>
        <v>0.81165568763027096</v>
      </c>
      <c r="CL828" s="2">
        <f>BD828*NF!H$6</f>
        <v>0.65088816807170191</v>
      </c>
      <c r="CM828" s="2">
        <f>BE828*NF!I$6</f>
        <v>0.78220171817565354</v>
      </c>
      <c r="CN828" s="2">
        <f>BF828*NF!J$6</f>
        <v>0.74238294320963139</v>
      </c>
      <c r="CO828" s="2">
        <f>BG828*NF!K$6</f>
        <v>0.69037036323594025</v>
      </c>
      <c r="CP828" s="2">
        <f>BH828*NF!L$6</f>
        <v>0.61629986588796037</v>
      </c>
      <c r="CQ828" s="2">
        <f>BI828*NF!M$6</f>
        <v>0.77947168628665908</v>
      </c>
      <c r="CR828" s="2">
        <f>BJ828*NF!N$6</f>
        <v>0.78403646564270857</v>
      </c>
      <c r="CS828" s="2">
        <f>BK828*NF!O$6</f>
        <v>0.68473282917256717</v>
      </c>
      <c r="CT828" s="2">
        <f>BL828*NF!P$6</f>
        <v>0.57853162709358419</v>
      </c>
      <c r="CU828" s="2">
        <f>BM828*NF!Q$6</f>
        <v>0.69479239294478667</v>
      </c>
      <c r="CV828" s="2">
        <f>BN828*NF!R$6</f>
        <v>1</v>
      </c>
      <c r="CW828" s="2">
        <f>BO828*NF!S$6</f>
        <v>0.43894545280675168</v>
      </c>
      <c r="CX828" s="2">
        <f>BP828*NF!T$6</f>
        <v>0.44174943234379072</v>
      </c>
      <c r="CY828" s="2">
        <f>BQ828*NF!U$6</f>
        <v>0.36078465089846667</v>
      </c>
      <c r="CZ828" s="2">
        <f>BR828*NF!V$6</f>
        <v>0.6179187107468942</v>
      </c>
      <c r="DA828" s="2">
        <f>BS828*NF!W$6</f>
        <v>0.74475938960037669</v>
      </c>
      <c r="DB828" s="2">
        <f>BT828*NF!X$6</f>
        <v>0.4850714174537073</v>
      </c>
      <c r="DC828" s="2">
        <f>BU828*NF!Y$6</f>
        <v>0.65519968304090193</v>
      </c>
      <c r="DD828" s="2">
        <f>BV828*NF!Z$6</f>
        <v>0.54862140639660162</v>
      </c>
      <c r="DE828" s="2">
        <f>BW828*NF!AA$6</f>
        <v>0.84143336932779467</v>
      </c>
      <c r="DF828" s="2">
        <f>BX828*NF!AB$6</f>
        <v>0.61769609762737832</v>
      </c>
      <c r="DG828" s="2">
        <f>BY828*NF!AC$6</f>
        <v>0.77510589948824371</v>
      </c>
      <c r="DH828" s="2">
        <f>BZ828*NF!AD$6</f>
        <v>0.41382096016340875</v>
      </c>
      <c r="DI828" s="2">
        <f>CA828*NF!AE$6</f>
        <v>0.86733334045818566</v>
      </c>
      <c r="DJ828" s="2">
        <f>CB828*NF!AF$6</f>
        <v>0.63920310023994442</v>
      </c>
      <c r="DK828" s="2">
        <f>CC828*NF!AG$6</f>
        <v>0.67623592072844918</v>
      </c>
      <c r="DL828" s="2">
        <f>CD828*NF!AH$6</f>
        <v>0.5551842709079432</v>
      </c>
      <c r="DM828" s="2">
        <f>CE828*NF!AI$6</f>
        <v>1</v>
      </c>
    </row>
    <row r="829" spans="1:117" x14ac:dyDescent="0.2">
      <c r="A829" s="2" t="s">
        <v>49</v>
      </c>
      <c r="B829" s="2" t="s">
        <v>759</v>
      </c>
      <c r="C829" s="2" t="s">
        <v>760</v>
      </c>
      <c r="D829" s="2">
        <v>0</v>
      </c>
      <c r="E829" s="2">
        <v>38.267000000000003</v>
      </c>
      <c r="F829" s="2">
        <v>21</v>
      </c>
      <c r="G829" s="2">
        <v>4</v>
      </c>
      <c r="H829" s="2">
        <v>15</v>
      </c>
      <c r="I829" s="2">
        <v>4</v>
      </c>
      <c r="J829" s="2">
        <v>222</v>
      </c>
      <c r="K829" s="2">
        <v>25.2</v>
      </c>
      <c r="L829" s="2">
        <v>6.76</v>
      </c>
      <c r="M829" s="2">
        <v>55.55</v>
      </c>
      <c r="N829" s="2">
        <v>4</v>
      </c>
      <c r="O829" s="2">
        <v>0</v>
      </c>
      <c r="P829" s="2">
        <v>263.7</v>
      </c>
      <c r="Q829" s="2">
        <v>455.3</v>
      </c>
      <c r="R829" s="2">
        <v>312</v>
      </c>
      <c r="S829" s="2">
        <v>401</v>
      </c>
      <c r="T829" s="2">
        <v>324</v>
      </c>
      <c r="U829" s="2">
        <v>340.6</v>
      </c>
      <c r="V829" s="2">
        <v>391.7</v>
      </c>
      <c r="W829" s="2">
        <v>290.60000000000002</v>
      </c>
      <c r="X829" s="2">
        <v>491.5</v>
      </c>
      <c r="Y829" s="2">
        <v>247.7</v>
      </c>
      <c r="Z829" s="2">
        <v>387.3</v>
      </c>
      <c r="AA829" s="2">
        <v>249.3</v>
      </c>
      <c r="AB829" s="2">
        <v>233</v>
      </c>
      <c r="AC829" s="2">
        <v>228.4</v>
      </c>
      <c r="AD829" s="2">
        <v>264.7</v>
      </c>
      <c r="AE829" s="2">
        <v>274</v>
      </c>
      <c r="AF829" s="2">
        <v>253.6</v>
      </c>
      <c r="AG829" s="2">
        <v>772</v>
      </c>
      <c r="AH829" s="2">
        <v>602.5</v>
      </c>
      <c r="AI829" s="2">
        <v>583</v>
      </c>
      <c r="AJ829" s="2">
        <v>703.1</v>
      </c>
      <c r="AK829" s="2">
        <v>795.5</v>
      </c>
      <c r="AL829" s="2">
        <v>464.8</v>
      </c>
      <c r="AM829" s="2">
        <v>774.1</v>
      </c>
      <c r="AN829" s="2">
        <v>409.2</v>
      </c>
      <c r="AO829" s="2">
        <v>398.2</v>
      </c>
      <c r="AP829" s="2">
        <v>480.9</v>
      </c>
      <c r="AQ829" s="2">
        <v>364.9</v>
      </c>
      <c r="AR829" s="2">
        <v>369.7</v>
      </c>
      <c r="AS829" s="2">
        <v>411.2</v>
      </c>
      <c r="AT829" s="2">
        <v>455.2</v>
      </c>
      <c r="AU829" s="2">
        <v>427.5</v>
      </c>
      <c r="AV829" s="2">
        <v>464.1</v>
      </c>
      <c r="AW829" s="2">
        <v>588.4</v>
      </c>
      <c r="AX829" s="2">
        <f>P829/$AF829</f>
        <v>1.039826498422713</v>
      </c>
      <c r="AY829" s="2">
        <f>Q829/$AF829</f>
        <v>1.7953470031545742</v>
      </c>
      <c r="AZ829" s="2">
        <f>R829/$AF829</f>
        <v>1.2302839116719244</v>
      </c>
      <c r="BA829" s="2">
        <f>S829/$AF829</f>
        <v>1.5812302839116719</v>
      </c>
      <c r="BB829" s="2">
        <f>T829/$AF829</f>
        <v>1.277602523659306</v>
      </c>
      <c r="BC829" s="2">
        <f>U829/$AF829</f>
        <v>1.3430599369085174</v>
      </c>
      <c r="BD829" s="2">
        <f>V829/$AF829</f>
        <v>1.5445583596214512</v>
      </c>
      <c r="BE829" s="2">
        <f>W829/$AF829</f>
        <v>1.1458990536277605</v>
      </c>
      <c r="BF829" s="2">
        <f>X829/$AF829</f>
        <v>1.9380914826498423</v>
      </c>
      <c r="BG829" s="2">
        <f>Y829/$AF829</f>
        <v>0.97673501577287059</v>
      </c>
      <c r="BH829" s="2">
        <f>Z829/$AF829</f>
        <v>1.5272082018927446</v>
      </c>
      <c r="BI829" s="2">
        <f>AA829/$AF829</f>
        <v>0.983044164037855</v>
      </c>
      <c r="BJ829" s="2">
        <f>AB829/$AF829</f>
        <v>0.91876971608832814</v>
      </c>
      <c r="BK829" s="2">
        <f>AC829/$AF829</f>
        <v>0.90063091482649849</v>
      </c>
      <c r="BL829" s="2">
        <f>AD829/$AF829</f>
        <v>1.0437697160883281</v>
      </c>
      <c r="BM829" s="2">
        <f>AE829/$AF829</f>
        <v>1.0804416403785488</v>
      </c>
      <c r="BN829" s="3">
        <f>AF829/$AF829</f>
        <v>1</v>
      </c>
      <c r="BO829" s="2">
        <f>AG829/$AW829</f>
        <v>1.3120326308633583</v>
      </c>
      <c r="BP829" s="2">
        <f>AH829/$AW829</f>
        <v>1.0239632902787219</v>
      </c>
      <c r="BQ829" s="2">
        <f>AI829/$AW829</f>
        <v>0.99082256968048954</v>
      </c>
      <c r="BR829" s="2">
        <f>AJ829/$AW829</f>
        <v>1.1949354180829368</v>
      </c>
      <c r="BS829" s="2">
        <f>AK829/$AW829</f>
        <v>1.3519714479945615</v>
      </c>
      <c r="BT829" s="2">
        <f>AL829/$AW829</f>
        <v>0.78993881713120329</v>
      </c>
      <c r="BU829" s="2">
        <f>AM829/$AW829</f>
        <v>1.315601631543168</v>
      </c>
      <c r="BV829" s="2">
        <f>AN829/$AW829</f>
        <v>0.69544527532290956</v>
      </c>
      <c r="BW829" s="2">
        <f>AO829/$AW829</f>
        <v>0.67675050985723995</v>
      </c>
      <c r="BX829" s="2">
        <f>AP829/$AW829</f>
        <v>0.8173011556764106</v>
      </c>
      <c r="BY829" s="2">
        <f>AQ829/$AW829</f>
        <v>0.62015635622025833</v>
      </c>
      <c r="BZ829" s="2">
        <f>AR829/$AW829</f>
        <v>0.62831407205982326</v>
      </c>
      <c r="CA829" s="2">
        <f>AS829/$AW829</f>
        <v>0.69884432358939497</v>
      </c>
      <c r="CB829" s="2">
        <f>AT829/$AW829</f>
        <v>0.77362338545207343</v>
      </c>
      <c r="CC829" s="2">
        <f>AU829/$AW829</f>
        <v>0.72654656696125086</v>
      </c>
      <c r="CD829" s="2">
        <f>AV829/$AW829</f>
        <v>0.78874915023793346</v>
      </c>
      <c r="CE829" s="3">
        <f>AW829/$AW829</f>
        <v>1</v>
      </c>
      <c r="CF829" s="2">
        <f>AX829*NF!B$6</f>
        <v>1.0643893421423558</v>
      </c>
      <c r="CG829" s="2">
        <f>AY829*NF!C$6</f>
        <v>1.6144528926356152</v>
      </c>
      <c r="CH829" s="2">
        <f>AZ829*NF!D$6</f>
        <v>1.1167598518367896</v>
      </c>
      <c r="CI829" s="2">
        <f>BA829*NF!E$6</f>
        <v>1.3152994985798605</v>
      </c>
      <c r="CJ829" s="2">
        <f>BB829*NF!F$6</f>
        <v>1.0279060446478869</v>
      </c>
      <c r="CK829" s="2">
        <f>BC829*NF!G$6</f>
        <v>0.99778138167645636</v>
      </c>
      <c r="CL829" s="2">
        <f>BD829*NF!H$6</f>
        <v>1.1184152897696817</v>
      </c>
      <c r="CM829" s="2">
        <f>BE829*NF!I$6</f>
        <v>0.92998896761207128</v>
      </c>
      <c r="CN829" s="2">
        <f>BF829*NF!J$6</f>
        <v>1.5114420640495301</v>
      </c>
      <c r="CO829" s="2">
        <f>BG829*NF!K$6</f>
        <v>0.91405367786900205</v>
      </c>
      <c r="CP829" s="2">
        <f>BH829*NF!L$6</f>
        <v>0.96469974539434389</v>
      </c>
      <c r="CQ829" s="2">
        <f>BI829*NF!M$6</f>
        <v>1.05497935255552</v>
      </c>
      <c r="CR829" s="2">
        <f>BJ829*NF!N$6</f>
        <v>0.9804027374546056</v>
      </c>
      <c r="CS829" s="2">
        <f>BK829*NF!O$6</f>
        <v>0.85419843782698701</v>
      </c>
      <c r="CT829" s="2">
        <f>BL829*NF!P$6</f>
        <v>1.0658493401131384</v>
      </c>
      <c r="CU829" s="2">
        <f>BM829*NF!Q$6</f>
        <v>1.0103160422788615</v>
      </c>
      <c r="CV829" s="2">
        <f>BN829*NF!R$6</f>
        <v>1</v>
      </c>
      <c r="CW829" s="2">
        <f>BO829*NF!S$6</f>
        <v>0.91294133210419859</v>
      </c>
      <c r="CX829" s="2">
        <f>BP829*NF!T$6</f>
        <v>0.69793616618947119</v>
      </c>
      <c r="CY829" s="2">
        <f>BQ829*NF!U$6</f>
        <v>0.65350469926525889</v>
      </c>
      <c r="CZ829" s="2">
        <f>BR829*NF!V$6</f>
        <v>0.8828956417062287</v>
      </c>
      <c r="DA829" s="2">
        <f>BS829*NF!W$6</f>
        <v>0.86324424774007047</v>
      </c>
      <c r="DB829" s="2">
        <f>BT829*NF!X$6</f>
        <v>0.62326460385090654</v>
      </c>
      <c r="DC829" s="2">
        <f>BU829*NF!Y$6</f>
        <v>0.80392116625587795</v>
      </c>
      <c r="DD829" s="2">
        <f>BV829*NF!Z$6</f>
        <v>0.60027632433575562</v>
      </c>
      <c r="DE829" s="2">
        <f>BW829*NF!AA$6</f>
        <v>0.59704076696241581</v>
      </c>
      <c r="DF829" s="2">
        <f>BX829*NF!AB$6</f>
        <v>0.70334463438921224</v>
      </c>
      <c r="DG829" s="2">
        <f>BY829*NF!AC$6</f>
        <v>0.5780128624368307</v>
      </c>
      <c r="DH829" s="2">
        <f>BZ829*NF!AD$6</f>
        <v>0.60403896190013606</v>
      </c>
      <c r="DI829" s="2">
        <f>CA829*NF!AE$6</f>
        <v>0.6857188110725575</v>
      </c>
      <c r="DJ829" s="2">
        <f>CB829*NF!AF$6</f>
        <v>0.73537204697415282</v>
      </c>
      <c r="DK829" s="2">
        <f>CC829*NF!AG$6</f>
        <v>0.62367540891087214</v>
      </c>
      <c r="DL829" s="2">
        <f>CD829*NF!AH$6</f>
        <v>0.59554356628126492</v>
      </c>
      <c r="DM829" s="2">
        <f>CE829*NF!AI$6</f>
        <v>1</v>
      </c>
    </row>
    <row r="830" spans="1:117" x14ac:dyDescent="0.2">
      <c r="A830" s="2" t="s">
        <v>49</v>
      </c>
      <c r="B830" s="2" t="s">
        <v>711</v>
      </c>
      <c r="C830" s="2" t="s">
        <v>712</v>
      </c>
      <c r="D830" s="2">
        <v>0</v>
      </c>
      <c r="E830" s="2">
        <v>22.271000000000001</v>
      </c>
      <c r="F830" s="2">
        <v>26</v>
      </c>
      <c r="G830" s="2">
        <v>4</v>
      </c>
      <c r="H830" s="2">
        <v>17</v>
      </c>
      <c r="I830" s="2">
        <v>4</v>
      </c>
      <c r="J830" s="2">
        <v>163</v>
      </c>
      <c r="K830" s="2">
        <v>18.600000000000001</v>
      </c>
      <c r="L830" s="2">
        <v>9.09</v>
      </c>
      <c r="M830" s="2">
        <v>60.48</v>
      </c>
      <c r="N830" s="2">
        <v>4</v>
      </c>
      <c r="O830" s="2">
        <v>0</v>
      </c>
      <c r="P830" s="2">
        <v>713.3</v>
      </c>
      <c r="Q830" s="2">
        <v>672.1</v>
      </c>
      <c r="R830" s="2">
        <v>622.4</v>
      </c>
      <c r="S830" s="2">
        <v>925.7</v>
      </c>
      <c r="T830" s="2">
        <v>674</v>
      </c>
      <c r="U830" s="2">
        <v>840.7</v>
      </c>
      <c r="V830" s="2">
        <v>708.3</v>
      </c>
      <c r="W830" s="2">
        <v>779.4</v>
      </c>
      <c r="X830" s="2">
        <v>779.4</v>
      </c>
      <c r="Y830" s="2">
        <v>555.6</v>
      </c>
      <c r="Z830" s="2">
        <v>755.4</v>
      </c>
      <c r="AA830" s="2">
        <v>599.1</v>
      </c>
      <c r="AB830" s="2">
        <v>600.79999999999995</v>
      </c>
      <c r="AC830" s="2">
        <v>570</v>
      </c>
      <c r="AD830" s="2">
        <v>490.9</v>
      </c>
      <c r="AE830" s="2">
        <v>650.29999999999995</v>
      </c>
      <c r="AF830" s="2">
        <v>721</v>
      </c>
      <c r="AG830" s="2">
        <v>772.7</v>
      </c>
      <c r="AH830" s="2">
        <v>1242.5</v>
      </c>
      <c r="AI830" s="2">
        <v>717.9</v>
      </c>
      <c r="AJ830" s="2">
        <v>1264</v>
      </c>
      <c r="AK830" s="2">
        <v>988</v>
      </c>
      <c r="AL830" s="2">
        <v>723.9</v>
      </c>
      <c r="AM830" s="2">
        <v>910.8</v>
      </c>
      <c r="AN830" s="2">
        <v>673.1</v>
      </c>
      <c r="AO830" s="2">
        <v>721.6</v>
      </c>
      <c r="AP830" s="2">
        <v>653.9</v>
      </c>
      <c r="AQ830" s="2">
        <v>600</v>
      </c>
      <c r="AR830" s="2">
        <v>666.6</v>
      </c>
      <c r="AS830" s="2">
        <v>607.70000000000005</v>
      </c>
      <c r="AT830" s="2">
        <v>771.3</v>
      </c>
      <c r="AU830" s="2">
        <v>589.20000000000005</v>
      </c>
      <c r="AV830" s="2">
        <v>858.5</v>
      </c>
      <c r="AW830" s="2">
        <v>1114.5</v>
      </c>
      <c r="AX830" s="2">
        <f>P830/$AF830</f>
        <v>0.98932038834951452</v>
      </c>
      <c r="AY830" s="2">
        <f>Q830/$AF830</f>
        <v>0.93217753120665747</v>
      </c>
      <c r="AZ830" s="2">
        <f>R830/$AF830</f>
        <v>0.86324549237170589</v>
      </c>
      <c r="BA830" s="2">
        <f>S830/$AF830</f>
        <v>1.2839112343966714</v>
      </c>
      <c r="BB830" s="2">
        <f>T830/$AF830</f>
        <v>0.93481276005547853</v>
      </c>
      <c r="BC830" s="2">
        <f>U830/$AF830</f>
        <v>1.1660194174757281</v>
      </c>
      <c r="BD830" s="2">
        <f>V830/$AF830</f>
        <v>0.98238557558945905</v>
      </c>
      <c r="BE830" s="2">
        <f>W830/$AF830</f>
        <v>1.080998613037448</v>
      </c>
      <c r="BF830" s="2">
        <f>X830/$AF830</f>
        <v>1.080998613037448</v>
      </c>
      <c r="BG830" s="2">
        <f>Y830/$AF830</f>
        <v>0.77059639389736478</v>
      </c>
      <c r="BH830" s="2">
        <f>Z830/$AF830</f>
        <v>1.0477115117891818</v>
      </c>
      <c r="BI830" s="2">
        <f>AA830/$AF830</f>
        <v>0.83092926490984742</v>
      </c>
      <c r="BJ830" s="2">
        <f>AB830/$AF830</f>
        <v>0.83328710124826622</v>
      </c>
      <c r="BK830" s="2">
        <f>AC830/$AF830</f>
        <v>0.79056865464632453</v>
      </c>
      <c r="BL830" s="2">
        <f>AD830/$AF830</f>
        <v>0.68085991678224689</v>
      </c>
      <c r="BM830" s="2">
        <f>AE830/$AF830</f>
        <v>0.90194174757281542</v>
      </c>
      <c r="BN830" s="3">
        <f>AF830/$AF830</f>
        <v>1</v>
      </c>
      <c r="BO830" s="2">
        <f>AG830/$AW830</f>
        <v>0.69331538806639748</v>
      </c>
      <c r="BP830" s="2">
        <f>AH830/$AW830</f>
        <v>1.1148497083894122</v>
      </c>
      <c r="BQ830" s="2">
        <f>AI830/$AW830</f>
        <v>0.64414535666218031</v>
      </c>
      <c r="BR830" s="2">
        <f>AJ830/$AW830</f>
        <v>1.1341408703454463</v>
      </c>
      <c r="BS830" s="2">
        <f>AK830/$AW830</f>
        <v>0.88649618663077612</v>
      </c>
      <c r="BT830" s="2">
        <f>AL830/$AW830</f>
        <v>0.64952893674293399</v>
      </c>
      <c r="BU830" s="2">
        <f>AM830/$AW830</f>
        <v>0.81722745625841176</v>
      </c>
      <c r="BV830" s="2">
        <f>AN830/$AW830</f>
        <v>0.60394795872588602</v>
      </c>
      <c r="BW830" s="2">
        <f>AO830/$AW830</f>
        <v>0.64746523104531184</v>
      </c>
      <c r="BX830" s="2">
        <f>AP830/$AW830</f>
        <v>0.5867205024674742</v>
      </c>
      <c r="BY830" s="2">
        <f>AQ830/$AW830</f>
        <v>0.53835800807537015</v>
      </c>
      <c r="BZ830" s="2">
        <f>AR830/$AW830</f>
        <v>0.5981157469717362</v>
      </c>
      <c r="CA830" s="2">
        <f>AS830/$AW830</f>
        <v>0.54526693584567076</v>
      </c>
      <c r="CB830" s="2">
        <f>AT830/$AW830</f>
        <v>0.69205921938088821</v>
      </c>
      <c r="CC830" s="2">
        <f>AU830/$AW830</f>
        <v>0.52866756393001346</v>
      </c>
      <c r="CD830" s="2">
        <f>AV830/$AW830</f>
        <v>0.77030058322117545</v>
      </c>
      <c r="CE830" s="3">
        <f>AW830/$AW830</f>
        <v>1</v>
      </c>
      <c r="CF830" s="2">
        <f>AX830*NF!B$6</f>
        <v>1.0126901737171179</v>
      </c>
      <c r="CG830" s="2">
        <f>AY830*NF!C$6</f>
        <v>0.83825394704320688</v>
      </c>
      <c r="CH830" s="2">
        <f>AZ830*NF!D$6</f>
        <v>0.78358978688886527</v>
      </c>
      <c r="CI830" s="2">
        <f>BA830*NF!E$6</f>
        <v>1.0679834683189793</v>
      </c>
      <c r="CJ830" s="2">
        <f>BB830*NF!F$6</f>
        <v>0.75211160660734655</v>
      </c>
      <c r="CK830" s="2">
        <f>BC830*NF!G$6</f>
        <v>0.86625505940451264</v>
      </c>
      <c r="CL830" s="2">
        <f>BD830*NF!H$6</f>
        <v>0.71134576517893411</v>
      </c>
      <c r="CM830" s="2">
        <f>BE830*NF!I$6</f>
        <v>0.87731705593619358</v>
      </c>
      <c r="CN830" s="2">
        <f>BF830*NF!J$6</f>
        <v>0.84302871642060295</v>
      </c>
      <c r="CO830" s="2">
        <f>BG830*NF!K$6</f>
        <v>0.72114386872587499</v>
      </c>
      <c r="CP830" s="2">
        <f>BH830*NF!L$6</f>
        <v>0.66181351528698107</v>
      </c>
      <c r="CQ830" s="2">
        <f>BI830*NF!M$6</f>
        <v>0.89173330149617624</v>
      </c>
      <c r="CR830" s="2">
        <f>BJ830*NF!N$6</f>
        <v>0.8891857674930953</v>
      </c>
      <c r="CS830" s="2">
        <f>BK830*NF!O$6</f>
        <v>0.74981049248566656</v>
      </c>
      <c r="CT830" s="2">
        <f>BL830*NF!P$6</f>
        <v>0.69526264445713515</v>
      </c>
      <c r="CU830" s="2">
        <f>BM830*NF!Q$6</f>
        <v>0.8434016079337503</v>
      </c>
      <c r="CV830" s="2">
        <f>BN830*NF!R$6</f>
        <v>1</v>
      </c>
      <c r="CW830" s="2">
        <f>BO830*NF!S$6</f>
        <v>0.48242418599998643</v>
      </c>
      <c r="CX830" s="2">
        <f>BP830*NF!T$6</f>
        <v>0.75988459619383408</v>
      </c>
      <c r="CY830" s="2">
        <f>BQ830*NF!U$6</f>
        <v>0.42485105857487221</v>
      </c>
      <c r="CZ830" s="2">
        <f>BR830*NF!V$6</f>
        <v>0.83797669426801136</v>
      </c>
      <c r="DA830" s="2">
        <f>BS830*NF!W$6</f>
        <v>0.56603468578250915</v>
      </c>
      <c r="DB830" s="2">
        <f>BT830*NF!X$6</f>
        <v>0.51248069682027808</v>
      </c>
      <c r="DC830" s="2">
        <f>BU830*NF!Y$6</f>
        <v>0.49938099344020886</v>
      </c>
      <c r="DD830" s="2">
        <f>BV830*NF!Z$6</f>
        <v>0.52130005568838567</v>
      </c>
      <c r="DE830" s="2">
        <f>BW830*NF!AA$6</f>
        <v>0.5712047977715391</v>
      </c>
      <c r="DF830" s="2">
        <f>BX830*NF!AB$6</f>
        <v>0.50491390404937264</v>
      </c>
      <c r="DG830" s="2">
        <f>BY830*NF!AC$6</f>
        <v>0.50177322241766298</v>
      </c>
      <c r="DH830" s="2">
        <f>BZ830*NF!AD$6</f>
        <v>0.57500735852138152</v>
      </c>
      <c r="DI830" s="2">
        <f>CA830*NF!AE$6</f>
        <v>0.53502587392403889</v>
      </c>
      <c r="DJ830" s="2">
        <f>CB830*NF!AF$6</f>
        <v>0.65784077156104281</v>
      </c>
      <c r="DK830" s="2">
        <f>CC830*NF!AG$6</f>
        <v>0.45381393857656294</v>
      </c>
      <c r="DL830" s="2">
        <f>CD830*NF!AH$6</f>
        <v>0.58161401036272642</v>
      </c>
      <c r="DM830" s="2">
        <f>CE830*NF!AI$6</f>
        <v>1</v>
      </c>
    </row>
    <row r="831" spans="1:117" x14ac:dyDescent="0.2">
      <c r="A831" s="2" t="s">
        <v>49</v>
      </c>
      <c r="B831" s="2" t="s">
        <v>549</v>
      </c>
      <c r="C831" s="2" t="s">
        <v>550</v>
      </c>
      <c r="D831" s="2">
        <v>0</v>
      </c>
      <c r="E831" s="2">
        <v>44.923000000000002</v>
      </c>
      <c r="F831" s="2">
        <v>5</v>
      </c>
      <c r="G831" s="2">
        <v>14</v>
      </c>
      <c r="H831" s="2">
        <v>33</v>
      </c>
      <c r="I831" s="2">
        <v>14</v>
      </c>
      <c r="J831" s="2">
        <v>2845</v>
      </c>
      <c r="K831" s="2">
        <v>302.89999999999998</v>
      </c>
      <c r="L831" s="2">
        <v>6.87</v>
      </c>
      <c r="M831" s="2">
        <v>67.11</v>
      </c>
      <c r="N831" s="2">
        <v>14</v>
      </c>
      <c r="O831" s="2">
        <v>0</v>
      </c>
      <c r="P831" s="2">
        <v>1191.5999999999999</v>
      </c>
      <c r="Q831" s="2">
        <v>1482.1</v>
      </c>
      <c r="R831" s="2">
        <v>1672.6</v>
      </c>
      <c r="S831" s="2">
        <v>1565.2</v>
      </c>
      <c r="T831" s="2">
        <v>1743.4</v>
      </c>
      <c r="U831" s="2">
        <v>1879.5</v>
      </c>
      <c r="V831" s="2">
        <v>1748.3</v>
      </c>
      <c r="W831" s="2">
        <v>1660.8</v>
      </c>
      <c r="X831" s="2">
        <v>1640.1</v>
      </c>
      <c r="Y831" s="2">
        <v>1186.7</v>
      </c>
      <c r="Z831" s="2">
        <v>1301.0999999999999</v>
      </c>
      <c r="AA831" s="2">
        <v>1360.5</v>
      </c>
      <c r="AB831" s="2">
        <v>1118.9000000000001</v>
      </c>
      <c r="AC831" s="2">
        <v>1363.5</v>
      </c>
      <c r="AD831" s="2">
        <v>1270.3</v>
      </c>
      <c r="AE831" s="2">
        <v>1298.3</v>
      </c>
      <c r="AF831" s="2">
        <v>1362.7</v>
      </c>
      <c r="AG831" s="2">
        <v>773.8</v>
      </c>
      <c r="AH831" s="2">
        <v>940.4</v>
      </c>
      <c r="AI831" s="2">
        <v>696.4</v>
      </c>
      <c r="AJ831" s="2">
        <v>790.5</v>
      </c>
      <c r="AK831" s="2">
        <v>1075.3</v>
      </c>
      <c r="AL831" s="2">
        <v>794.3</v>
      </c>
      <c r="AM831" s="2">
        <v>945.3</v>
      </c>
      <c r="AN831" s="2">
        <v>772.6</v>
      </c>
      <c r="AO831" s="2">
        <v>728.6</v>
      </c>
      <c r="AP831" s="2">
        <v>825.5</v>
      </c>
      <c r="AQ831" s="2">
        <v>842.1</v>
      </c>
      <c r="AR831" s="2">
        <v>612.20000000000005</v>
      </c>
      <c r="AS831" s="2">
        <v>759.9</v>
      </c>
      <c r="AT831" s="2">
        <v>819.8</v>
      </c>
      <c r="AU831" s="2">
        <v>805.2</v>
      </c>
      <c r="AV831" s="2">
        <v>873.6</v>
      </c>
      <c r="AW831" s="2">
        <v>801.1</v>
      </c>
      <c r="AX831" s="2">
        <f>P831/$AF831</f>
        <v>0.8744404491083877</v>
      </c>
      <c r="AY831" s="2">
        <f>Q831/$AF831</f>
        <v>1.0876201658472149</v>
      </c>
      <c r="AZ831" s="2">
        <f>R831/$AF831</f>
        <v>1.2274161590959125</v>
      </c>
      <c r="BA831" s="2">
        <f>S831/$AF831</f>
        <v>1.148602040067513</v>
      </c>
      <c r="BB831" s="2">
        <f>T831/$AF831</f>
        <v>1.2793718353269246</v>
      </c>
      <c r="BC831" s="2">
        <f>U831/$AF831</f>
        <v>1.3792470829969912</v>
      </c>
      <c r="BD831" s="2">
        <f>V831/$AF831</f>
        <v>1.2829676377779409</v>
      </c>
      <c r="BE831" s="2">
        <f>W831/$AF831</f>
        <v>1.2187568797240771</v>
      </c>
      <c r="BF831" s="2">
        <f>X831/$AF831</f>
        <v>1.2035664489616202</v>
      </c>
      <c r="BG831" s="2">
        <f>Y831/$AF831</f>
        <v>0.87084464665737138</v>
      </c>
      <c r="BH831" s="2">
        <f>Z831/$AF831</f>
        <v>0.95479562633007986</v>
      </c>
      <c r="BI831" s="2">
        <f>AA831/$AF831</f>
        <v>0.99838555808321716</v>
      </c>
      <c r="BJ831" s="2">
        <f>AB831/$AF831</f>
        <v>0.82109048213106339</v>
      </c>
      <c r="BK831" s="2">
        <f>AC831/$AF831</f>
        <v>1.0005870697879211</v>
      </c>
      <c r="BL831" s="2">
        <f>AD831/$AF831</f>
        <v>0.9321934394951199</v>
      </c>
      <c r="BM831" s="2">
        <f>AE831/$AF831</f>
        <v>0.9527408820723563</v>
      </c>
      <c r="BN831" s="3">
        <f>AF831/$AF831</f>
        <v>1</v>
      </c>
      <c r="BO831" s="2">
        <f>AG831/$AW831</f>
        <v>0.96592185744601167</v>
      </c>
      <c r="BP831" s="2">
        <f>AH831/$AW831</f>
        <v>1.1738859068780427</v>
      </c>
      <c r="BQ831" s="2">
        <f>AI831/$AW831</f>
        <v>0.86930470602920973</v>
      </c>
      <c r="BR831" s="2">
        <f>AJ831/$AW831</f>
        <v>0.98676819373361624</v>
      </c>
      <c r="BS831" s="2">
        <f>AK831/$AW831</f>
        <v>1.3422793658719261</v>
      </c>
      <c r="BT831" s="2">
        <f>AL831/$AW831</f>
        <v>0.99151167145175378</v>
      </c>
      <c r="BU831" s="2">
        <f>AM831/$AW831</f>
        <v>1.18000249656722</v>
      </c>
      <c r="BV831" s="2">
        <f>AN831/$AW831</f>
        <v>0.96442391711396824</v>
      </c>
      <c r="BW831" s="2">
        <f>AO831/$AW831</f>
        <v>0.90949943827237545</v>
      </c>
      <c r="BX831" s="2">
        <f>AP831/$AW831</f>
        <v>1.0304581200848832</v>
      </c>
      <c r="BY831" s="2">
        <f>AQ831/$AW831</f>
        <v>1.0511796280114842</v>
      </c>
      <c r="BZ831" s="2">
        <f>AR831/$AW831</f>
        <v>0.7641992260641618</v>
      </c>
      <c r="CA831" s="2">
        <f>AS831/$AW831</f>
        <v>0.94857071526650849</v>
      </c>
      <c r="CB831" s="2">
        <f>AT831/$AW831</f>
        <v>1.0233429035076769</v>
      </c>
      <c r="CC831" s="2">
        <f>AU831/$AW831</f>
        <v>1.0051179628011484</v>
      </c>
      <c r="CD831" s="2">
        <f>AV831/$AW831</f>
        <v>1.0905005617276244</v>
      </c>
      <c r="CE831" s="3">
        <f>AW831/$AW831</f>
        <v>1</v>
      </c>
      <c r="CF831" s="2">
        <f>AX831*NF!B$6</f>
        <v>0.89509653368227016</v>
      </c>
      <c r="CG831" s="2">
        <f>AY831*NF!C$6</f>
        <v>0.97803461935524483</v>
      </c>
      <c r="CH831" s="2">
        <f>AZ831*NF!D$6</f>
        <v>1.1141567202250469</v>
      </c>
      <c r="CI831" s="2">
        <f>BA831*NF!E$6</f>
        <v>0.95543052946802531</v>
      </c>
      <c r="CJ831" s="2">
        <f>BB831*NF!F$6</f>
        <v>1.0293295594925524</v>
      </c>
      <c r="CK831" s="2">
        <f>BC831*NF!G$6</f>
        <v>1.0246654094333982</v>
      </c>
      <c r="CL831" s="2">
        <f>BD831*NF!H$6</f>
        <v>0.92899734958684932</v>
      </c>
      <c r="CM831" s="2">
        <f>BE831*NF!I$6</f>
        <v>0.98911893570067733</v>
      </c>
      <c r="CN831" s="2">
        <f>BF831*NF!J$6</f>
        <v>0.93861459798179092</v>
      </c>
      <c r="CO831" s="2">
        <f>BG831*NF!K$6</f>
        <v>0.8149587547036431</v>
      </c>
      <c r="CP831" s="2">
        <f>BH831*NF!L$6</f>
        <v>0.60312084264785082</v>
      </c>
      <c r="CQ831" s="2">
        <f>BI831*NF!M$6</f>
        <v>1.0714433676520505</v>
      </c>
      <c r="CR831" s="2">
        <f>BJ831*NF!N$6</f>
        <v>0.87617097329514715</v>
      </c>
      <c r="CS831" s="2">
        <f>BK831*NF!O$6</f>
        <v>0.94900130325570475</v>
      </c>
      <c r="CT831" s="2">
        <f>BL831*NF!P$6</f>
        <v>0.95191280895487262</v>
      </c>
      <c r="CU831" s="2">
        <f>BM831*NF!Q$6</f>
        <v>0.89090364654528131</v>
      </c>
      <c r="CV831" s="2">
        <f>BN831*NF!R$6</f>
        <v>1</v>
      </c>
      <c r="CW831" s="2">
        <f>BO831*NF!S$6</f>
        <v>0.67210979856884512</v>
      </c>
      <c r="CX831" s="2">
        <f>BP831*NF!T$6</f>
        <v>0.80012382979794106</v>
      </c>
      <c r="CY831" s="2">
        <f>BQ831*NF!U$6</f>
        <v>0.57335665119809132</v>
      </c>
      <c r="CZ831" s="2">
        <f>BR831*NF!V$6</f>
        <v>0.7290882205328264</v>
      </c>
      <c r="DA831" s="2">
        <f>BS831*NF!W$6</f>
        <v>0.85705577818814327</v>
      </c>
      <c r="DB831" s="2">
        <f>BT831*NF!X$6</f>
        <v>0.7823063200833773</v>
      </c>
      <c r="DC831" s="2">
        <f>BU831*NF!Y$6</f>
        <v>0.72106096593423108</v>
      </c>
      <c r="DD831" s="2">
        <f>BV831*NF!Z$6</f>
        <v>0.83244629679576065</v>
      </c>
      <c r="DE831" s="2">
        <f>BW831*NF!AA$6</f>
        <v>0.80237581541323488</v>
      </c>
      <c r="DF831" s="2">
        <f>BX831*NF!AB$6</f>
        <v>0.88678106557266412</v>
      </c>
      <c r="DG831" s="2">
        <f>BY831*NF!AC$6</f>
        <v>0.97974541360083045</v>
      </c>
      <c r="DH831" s="2">
        <f>BZ831*NF!AD$6</f>
        <v>0.73467415059380214</v>
      </c>
      <c r="DI831" s="2">
        <f>CA831*NF!AE$6</f>
        <v>0.93075490654334669</v>
      </c>
      <c r="DJ831" s="2">
        <f>CB831*NF!AF$6</f>
        <v>0.97274433511231229</v>
      </c>
      <c r="DK831" s="2">
        <f>CC831*NF!AG$6</f>
        <v>0.862804099502547</v>
      </c>
      <c r="DL831" s="2">
        <f>CD831*NF!AH$6</f>
        <v>0.82338040347439023</v>
      </c>
      <c r="DM831" s="2">
        <f>CE831*NF!AI$6</f>
        <v>1</v>
      </c>
    </row>
    <row r="832" spans="1:117" x14ac:dyDescent="0.2">
      <c r="A832" s="2" t="s">
        <v>49</v>
      </c>
      <c r="B832" s="2" t="s">
        <v>811</v>
      </c>
      <c r="C832" s="2" t="s">
        <v>812</v>
      </c>
      <c r="D832" s="2">
        <v>0</v>
      </c>
      <c r="E832" s="2">
        <v>23.783999999999999</v>
      </c>
      <c r="F832" s="2">
        <v>25</v>
      </c>
      <c r="G832" s="2">
        <v>2</v>
      </c>
      <c r="H832" s="2">
        <v>13</v>
      </c>
      <c r="I832" s="2">
        <v>1</v>
      </c>
      <c r="J832" s="2">
        <v>121</v>
      </c>
      <c r="K832" s="2">
        <v>13.1</v>
      </c>
      <c r="L832" s="2">
        <v>7.94</v>
      </c>
      <c r="M832" s="2">
        <v>42.66</v>
      </c>
      <c r="N832" s="2">
        <v>2</v>
      </c>
      <c r="O832" s="2">
        <v>0</v>
      </c>
      <c r="P832" s="2">
        <v>33</v>
      </c>
      <c r="Q832" s="2">
        <v>39.4</v>
      </c>
      <c r="R832" s="2">
        <v>33.200000000000003</v>
      </c>
      <c r="S832" s="2">
        <v>43.9</v>
      </c>
      <c r="T832" s="2">
        <v>47.9</v>
      </c>
      <c r="U832" s="2">
        <v>59.8</v>
      </c>
      <c r="V832" s="2">
        <v>53.5</v>
      </c>
      <c r="W832" s="2">
        <v>49</v>
      </c>
      <c r="X832" s="2">
        <v>55.4</v>
      </c>
      <c r="Y832" s="2">
        <v>41</v>
      </c>
      <c r="Z832" s="2">
        <v>45.8</v>
      </c>
      <c r="AA832" s="2">
        <v>29.1</v>
      </c>
      <c r="AB832" s="2">
        <v>28.4</v>
      </c>
      <c r="AC832" s="2">
        <v>44.5</v>
      </c>
      <c r="AD832" s="2">
        <v>28.9</v>
      </c>
      <c r="AE832" s="2">
        <v>33.1</v>
      </c>
      <c r="AF832" s="2">
        <v>32.6</v>
      </c>
      <c r="AG832" s="2">
        <v>775.5</v>
      </c>
      <c r="AH832" s="2">
        <v>676.2</v>
      </c>
      <c r="AI832" s="2">
        <v>577.29999999999995</v>
      </c>
      <c r="AJ832" s="2">
        <v>692.7</v>
      </c>
      <c r="AK832" s="2">
        <v>623.1</v>
      </c>
      <c r="AL832" s="2">
        <v>862.6</v>
      </c>
      <c r="AM832" s="2">
        <v>643.5</v>
      </c>
      <c r="AN832" s="2">
        <v>835.2</v>
      </c>
      <c r="AO832" s="2">
        <v>542.20000000000005</v>
      </c>
      <c r="AP832" s="2">
        <v>630.5</v>
      </c>
      <c r="AQ832" s="2">
        <v>561.1</v>
      </c>
      <c r="AR832" s="2">
        <v>559.4</v>
      </c>
      <c r="AS832" s="2">
        <v>583.79999999999995</v>
      </c>
      <c r="AT832" s="2">
        <v>657.4</v>
      </c>
      <c r="AU832" s="2">
        <v>557.29999999999995</v>
      </c>
      <c r="AV832" s="2">
        <v>631.70000000000005</v>
      </c>
      <c r="AW832" s="2">
        <v>597.1</v>
      </c>
      <c r="AX832" s="2">
        <f>P832/$AF832</f>
        <v>1.0122699386503067</v>
      </c>
      <c r="AY832" s="2">
        <f>Q832/$AF832</f>
        <v>1.2085889570552146</v>
      </c>
      <c r="AZ832" s="2">
        <f>R832/$AF832</f>
        <v>1.0184049079754602</v>
      </c>
      <c r="BA832" s="2">
        <f>S832/$AF832</f>
        <v>1.3466257668711656</v>
      </c>
      <c r="BB832" s="2">
        <f>T832/$AF832</f>
        <v>1.4693251533742331</v>
      </c>
      <c r="BC832" s="2">
        <f>U832/$AF832</f>
        <v>1.8343558282208587</v>
      </c>
      <c r="BD832" s="2">
        <f>V832/$AF832</f>
        <v>1.6411042944785275</v>
      </c>
      <c r="BE832" s="2">
        <f>W832/$AF832</f>
        <v>1.5030674846625767</v>
      </c>
      <c r="BF832" s="2">
        <f>X832/$AF832</f>
        <v>1.6993865030674846</v>
      </c>
      <c r="BG832" s="2">
        <f>Y832/$AF832</f>
        <v>1.2576687116564416</v>
      </c>
      <c r="BH832" s="2">
        <f>Z832/$AF832</f>
        <v>1.4049079754601226</v>
      </c>
      <c r="BI832" s="2">
        <f>AA832/$AF832</f>
        <v>0.8926380368098159</v>
      </c>
      <c r="BJ832" s="2">
        <f>AB832/$AF832</f>
        <v>0.87116564417177911</v>
      </c>
      <c r="BK832" s="2">
        <f>AC832/$AF832</f>
        <v>1.3650306748466257</v>
      </c>
      <c r="BL832" s="2">
        <f>AD832/$AF832</f>
        <v>0.88650306748466245</v>
      </c>
      <c r="BM832" s="2">
        <f>AE832/$AF832</f>
        <v>1.0153374233128833</v>
      </c>
      <c r="BN832" s="3">
        <f>AF832/$AF832</f>
        <v>1</v>
      </c>
      <c r="BO832" s="2">
        <f>AG832/$AW832</f>
        <v>1.2987774242170491</v>
      </c>
      <c r="BP832" s="2">
        <f>AH832/$AW832</f>
        <v>1.1324736225087926</v>
      </c>
      <c r="BQ832" s="2">
        <f>AI832/$AW832</f>
        <v>0.96683972533913909</v>
      </c>
      <c r="BR832" s="2">
        <f>AJ832/$AW832</f>
        <v>1.1601071847261766</v>
      </c>
      <c r="BS832" s="2">
        <f>AK832/$AW832</f>
        <v>1.0435437950092112</v>
      </c>
      <c r="BT832" s="2">
        <f>AL832/$AW832</f>
        <v>1.4446491374979065</v>
      </c>
      <c r="BU832" s="2">
        <f>AM832/$AW832</f>
        <v>1.0777089264779769</v>
      </c>
      <c r="BV832" s="2">
        <f>AN832/$AW832</f>
        <v>1.3987606766035841</v>
      </c>
      <c r="BW832" s="2">
        <f>AO832/$AW832</f>
        <v>0.9080556020767041</v>
      </c>
      <c r="BX832" s="2">
        <f>AP832/$AW832</f>
        <v>1.0559370289733712</v>
      </c>
      <c r="BY832" s="2">
        <f>AQ832/$AW832</f>
        <v>0.93970859152570763</v>
      </c>
      <c r="BZ832" s="2">
        <f>AR832/$AW832</f>
        <v>0.93686149723664369</v>
      </c>
      <c r="CA832" s="2">
        <f>AS832/$AW832</f>
        <v>0.97772567409144184</v>
      </c>
      <c r="CB832" s="2">
        <f>AT832/$AW832</f>
        <v>1.1009881091944398</v>
      </c>
      <c r="CC832" s="2">
        <f>AU832/$AW832</f>
        <v>0.9333444984089766</v>
      </c>
      <c r="CD832" s="2">
        <f>AV832/$AW832</f>
        <v>1.0579467425891811</v>
      </c>
      <c r="CE832" s="3">
        <f>AW832/$AW832</f>
        <v>1</v>
      </c>
      <c r="CF832" s="2">
        <f>AX832*NF!B$6</f>
        <v>1.0361818396673281</v>
      </c>
      <c r="CG832" s="2">
        <f>AY832*NF!C$6</f>
        <v>1.0868149356624732</v>
      </c>
      <c r="CH832" s="2">
        <f>AZ832*NF!D$6</f>
        <v>0.92443191636551114</v>
      </c>
      <c r="CI832" s="2">
        <f>BA832*NF!E$6</f>
        <v>1.1201506914974473</v>
      </c>
      <c r="CJ832" s="2">
        <f>BB832*NF!F$6</f>
        <v>1.1821581272246391</v>
      </c>
      <c r="CK832" s="2">
        <f>BC832*NF!G$6</f>
        <v>1.362773203541056</v>
      </c>
      <c r="CL832" s="2">
        <f>BD832*NF!H$6</f>
        <v>1.1883242375518335</v>
      </c>
      <c r="CM832" s="2">
        <f>BE832*NF!I$6</f>
        <v>1.2198597894703407</v>
      </c>
      <c r="CN832" s="2">
        <f>BF832*NF!J$6</f>
        <v>1.3252853473678317</v>
      </c>
      <c r="CO832" s="2">
        <f>BG832*NF!K$6</f>
        <v>1.1769586355217367</v>
      </c>
      <c r="CP832" s="2">
        <f>BH832*NF!L$6</f>
        <v>0.88744570946460033</v>
      </c>
      <c r="CQ832" s="2">
        <f>BI832*NF!M$6</f>
        <v>0.9579576712728306</v>
      </c>
      <c r="CR832" s="2">
        <f>BJ832*NF!N$6</f>
        <v>0.92960528342045046</v>
      </c>
      <c r="CS832" s="2">
        <f>BK832*NF!O$6</f>
        <v>1.2946558360863398</v>
      </c>
      <c r="CT832" s="2">
        <f>BL832*NF!P$6</f>
        <v>0.90525591509577852</v>
      </c>
      <c r="CU832" s="2">
        <f>BM832*NF!Q$6</f>
        <v>0.94943738630777041</v>
      </c>
      <c r="CV832" s="2">
        <f>BN832*NF!R$6</f>
        <v>1</v>
      </c>
      <c r="CW832" s="2">
        <f>BO832*NF!S$6</f>
        <v>0.90371806606009497</v>
      </c>
      <c r="CX832" s="2">
        <f>BP832*NF!T$6</f>
        <v>0.77189710403518919</v>
      </c>
      <c r="CY832" s="2">
        <f>BQ832*NF!U$6</f>
        <v>0.63768662854461133</v>
      </c>
      <c r="CZ832" s="2">
        <f>BR832*NF!V$6</f>
        <v>0.85716228827668217</v>
      </c>
      <c r="DA832" s="2">
        <f>BS832*NF!W$6</f>
        <v>0.66631080089952355</v>
      </c>
      <c r="DB832" s="2">
        <f>BT832*NF!X$6</f>
        <v>1.1398334312221001</v>
      </c>
      <c r="DC832" s="2">
        <f>BU832*NF!Y$6</f>
        <v>0.65855270796699139</v>
      </c>
      <c r="DD832" s="2">
        <f>BV832*NF!Z$6</f>
        <v>1.2073457788423834</v>
      </c>
      <c r="DE832" s="2">
        <f>BW832*NF!AA$6</f>
        <v>0.80110203865640084</v>
      </c>
      <c r="DF832" s="2">
        <f>BX832*NF!AB$6</f>
        <v>0.90870744330056341</v>
      </c>
      <c r="DG832" s="2">
        <f>BY832*NF!AC$6</f>
        <v>0.87584952955209838</v>
      </c>
      <c r="DH832" s="2">
        <f>BZ832*NF!AD$6</f>
        <v>0.90066556106218909</v>
      </c>
      <c r="DI832" s="2">
        <f>CA832*NF!AE$6</f>
        <v>0.95936228450646654</v>
      </c>
      <c r="DJ832" s="2">
        <f>CB832*NF!AF$6</f>
        <v>1.046550420757252</v>
      </c>
      <c r="DK832" s="2">
        <f>CC832*NF!AG$6</f>
        <v>0.80119298358886448</v>
      </c>
      <c r="DL832" s="2">
        <f>CD832*NF!AH$6</f>
        <v>0.79880070340126119</v>
      </c>
      <c r="DM832" s="2">
        <f>CE832*NF!AI$6</f>
        <v>1</v>
      </c>
    </row>
    <row r="833" spans="1:117" x14ac:dyDescent="0.2">
      <c r="A833" s="2" t="s">
        <v>49</v>
      </c>
      <c r="B833" s="2" t="s">
        <v>897</v>
      </c>
      <c r="C833" s="2" t="s">
        <v>898</v>
      </c>
      <c r="D833" s="2">
        <v>0</v>
      </c>
      <c r="E833" s="2">
        <v>18.472999999999999</v>
      </c>
      <c r="F833" s="2">
        <v>2</v>
      </c>
      <c r="G833" s="2">
        <v>5</v>
      </c>
      <c r="H833" s="2">
        <v>11</v>
      </c>
      <c r="I833" s="2">
        <v>5</v>
      </c>
      <c r="J833" s="2">
        <v>2471</v>
      </c>
      <c r="K833" s="2">
        <v>265.2</v>
      </c>
      <c r="L833" s="2">
        <v>5.14</v>
      </c>
      <c r="M833" s="2">
        <v>20.43</v>
      </c>
      <c r="N833" s="2">
        <v>5</v>
      </c>
      <c r="O833" s="2">
        <v>0</v>
      </c>
      <c r="P833" s="2">
        <v>271.39999999999998</v>
      </c>
      <c r="Q833" s="2">
        <v>354.1</v>
      </c>
      <c r="R833" s="2">
        <v>309.10000000000002</v>
      </c>
      <c r="S833" s="2">
        <v>328.5</v>
      </c>
      <c r="T833" s="2">
        <v>386.5</v>
      </c>
      <c r="U833" s="2">
        <v>344.2</v>
      </c>
      <c r="V833" s="2">
        <v>377.8</v>
      </c>
      <c r="W833" s="2">
        <v>361.8</v>
      </c>
      <c r="X833" s="2">
        <v>385</v>
      </c>
      <c r="Y833" s="2">
        <v>347.2</v>
      </c>
      <c r="Z833" s="2">
        <v>435.8</v>
      </c>
      <c r="AA833" s="2">
        <v>286.2</v>
      </c>
      <c r="AB833" s="2">
        <v>320.8</v>
      </c>
      <c r="AC833" s="2">
        <v>340</v>
      </c>
      <c r="AD833" s="2">
        <v>340.8</v>
      </c>
      <c r="AE833" s="2">
        <v>289.2</v>
      </c>
      <c r="AF833" s="2">
        <v>325.5</v>
      </c>
      <c r="AG833" s="2">
        <v>782</v>
      </c>
      <c r="AH833" s="2">
        <v>839.9</v>
      </c>
      <c r="AI833" s="2">
        <v>736</v>
      </c>
      <c r="AJ833" s="2">
        <v>777.3</v>
      </c>
      <c r="AK833" s="2">
        <v>896.8</v>
      </c>
      <c r="AL833" s="2">
        <v>800.2</v>
      </c>
      <c r="AM833" s="2">
        <v>857.3</v>
      </c>
      <c r="AN833" s="2">
        <v>684.8</v>
      </c>
      <c r="AO833" s="2">
        <v>530</v>
      </c>
      <c r="AP833" s="2">
        <v>708.4</v>
      </c>
      <c r="AQ833" s="2">
        <v>657.6</v>
      </c>
      <c r="AR833" s="2">
        <v>600.4</v>
      </c>
      <c r="AS833" s="2">
        <v>666.1</v>
      </c>
      <c r="AT833" s="2">
        <v>654.29999999999995</v>
      </c>
      <c r="AU833" s="2">
        <v>730.2</v>
      </c>
      <c r="AV833" s="2">
        <v>713.4</v>
      </c>
      <c r="AW833" s="2">
        <v>674.2</v>
      </c>
      <c r="AX833" s="2">
        <f>P833/$AF833</f>
        <v>0.83379416282642083</v>
      </c>
      <c r="AY833" s="2">
        <f>Q833/$AF833</f>
        <v>1.0878648233486943</v>
      </c>
      <c r="AZ833" s="2">
        <f>R833/$AF833</f>
        <v>0.94961597542242715</v>
      </c>
      <c r="BA833" s="2">
        <f>S833/$AF833</f>
        <v>1.0092165898617511</v>
      </c>
      <c r="BB833" s="2">
        <f>T833/$AF833</f>
        <v>1.1874039938556067</v>
      </c>
      <c r="BC833" s="2">
        <f>U833/$AF833</f>
        <v>1.0574500768049155</v>
      </c>
      <c r="BD833" s="2">
        <f>V833/$AF833</f>
        <v>1.1606758832565285</v>
      </c>
      <c r="BE833" s="2">
        <f>W833/$AF833</f>
        <v>1.1115207373271889</v>
      </c>
      <c r="BF833" s="2">
        <f>X833/$AF833</f>
        <v>1.1827956989247312</v>
      </c>
      <c r="BG833" s="2">
        <f>Y833/$AF833</f>
        <v>1.0666666666666667</v>
      </c>
      <c r="BH833" s="2">
        <f>Z833/$AF833</f>
        <v>1.3388632872503841</v>
      </c>
      <c r="BI833" s="2">
        <f>AA833/$AF833</f>
        <v>0.87926267281105985</v>
      </c>
      <c r="BJ833" s="2">
        <f>AB833/$AF833</f>
        <v>0.98556067588325658</v>
      </c>
      <c r="BK833" s="2">
        <f>AC833/$AF833</f>
        <v>1.0445468509984639</v>
      </c>
      <c r="BL833" s="2">
        <f>AD833/$AF833</f>
        <v>1.0470046082949309</v>
      </c>
      <c r="BM833" s="2">
        <f>AE833/$AF833</f>
        <v>0.88847926267281108</v>
      </c>
      <c r="BN833" s="3">
        <f>AF833/$AF833</f>
        <v>1</v>
      </c>
      <c r="BO833" s="2">
        <f>AG833/$AW833</f>
        <v>1.1598932067635717</v>
      </c>
      <c r="BP833" s="2">
        <f>AH833/$AW833</f>
        <v>1.2457727677247106</v>
      </c>
      <c r="BQ833" s="2">
        <f>AI833/$AW833</f>
        <v>1.0916641946010086</v>
      </c>
      <c r="BR833" s="2">
        <f>AJ833/$AW833</f>
        <v>1.1529219816078313</v>
      </c>
      <c r="BS833" s="2">
        <f>AK833/$AW833</f>
        <v>1.3301690892910114</v>
      </c>
      <c r="BT833" s="2">
        <f>AL833/$AW833</f>
        <v>1.1868881637496291</v>
      </c>
      <c r="BU833" s="2">
        <f>AM833/$AW833</f>
        <v>1.2715811331948974</v>
      </c>
      <c r="BV833" s="2">
        <f>AN833/$AW833</f>
        <v>1.0157223375852862</v>
      </c>
      <c r="BW833" s="2">
        <f>AO833/$AW833</f>
        <v>0.78611687926431317</v>
      </c>
      <c r="BX833" s="2">
        <f>AP833/$AW833</f>
        <v>1.0507267873034707</v>
      </c>
      <c r="BY833" s="2">
        <f>AQ833/$AW833</f>
        <v>0.97537822604568369</v>
      </c>
      <c r="BZ833" s="2">
        <f>AR833/$AW833</f>
        <v>0.89053693266093137</v>
      </c>
      <c r="CA833" s="2">
        <f>AS833/$AW833</f>
        <v>0.98798576090180956</v>
      </c>
      <c r="CB833" s="2">
        <f>AT833/$AW833</f>
        <v>0.9704835360427172</v>
      </c>
      <c r="CC833" s="2">
        <f>AU833/$AW833</f>
        <v>1.0830614061109463</v>
      </c>
      <c r="CD833" s="2">
        <f>AV833/$AW833</f>
        <v>1.0581429842776624</v>
      </c>
      <c r="CE833" s="3">
        <f>AW833/$AW833</f>
        <v>1</v>
      </c>
      <c r="CF833" s="2">
        <f>AX833*NF!B$6</f>
        <v>0.85349009839540468</v>
      </c>
      <c r="CG833" s="2">
        <f>AY833*NF!C$6</f>
        <v>0.97825462585553391</v>
      </c>
      <c r="CH833" s="2">
        <f>AZ833*NF!D$6</f>
        <v>0.86199046086314768</v>
      </c>
      <c r="CI833" s="2">
        <f>BA833*NF!E$6</f>
        <v>0.83948687810344791</v>
      </c>
      <c r="CJ833" s="2">
        <f>BB833*NF!F$6</f>
        <v>0.95533604553891582</v>
      </c>
      <c r="CK833" s="2">
        <f>BC833*NF!G$6</f>
        <v>0.78559710530636728</v>
      </c>
      <c r="CL833" s="2">
        <f>BD833*NF!H$6</f>
        <v>0.84044584409175793</v>
      </c>
      <c r="CM833" s="2">
        <f>BE833*NF!I$6</f>
        <v>0.90208820725853711</v>
      </c>
      <c r="CN833" s="2">
        <f>BF833*NF!J$6</f>
        <v>0.92241629899092514</v>
      </c>
      <c r="CO833" s="2">
        <f>BG833*NF!K$6</f>
        <v>0.99821402323274466</v>
      </c>
      <c r="CP833" s="2">
        <f>BH833*NF!L$6</f>
        <v>0.84572690922399107</v>
      </c>
      <c r="CQ833" s="2">
        <f>BI833*NF!M$6</f>
        <v>0.94360355233513993</v>
      </c>
      <c r="CR833" s="2">
        <f>BJ833*NF!N$6</f>
        <v>1.0516741765035098</v>
      </c>
      <c r="CS833" s="2">
        <f>BK833*NF!O$6</f>
        <v>0.99069471597238423</v>
      </c>
      <c r="CT833" s="2">
        <f>BL833*NF!P$6</f>
        <v>1.0691526623599901</v>
      </c>
      <c r="CU833" s="2">
        <f>BM833*NF!Q$6</f>
        <v>0.83081289980265138</v>
      </c>
      <c r="CV833" s="2">
        <f>BN833*NF!R$6</f>
        <v>1</v>
      </c>
      <c r="CW833" s="2">
        <f>BO833*NF!S$6</f>
        <v>0.80707935486676663</v>
      </c>
      <c r="CX833" s="2">
        <f>BP833*NF!T$6</f>
        <v>0.84912210984864722</v>
      </c>
      <c r="CY833" s="2">
        <f>BQ833*NF!U$6</f>
        <v>0.72001557395027416</v>
      </c>
      <c r="CZ833" s="2">
        <f>BR833*NF!V$6</f>
        <v>0.85185339507462232</v>
      </c>
      <c r="DA833" s="2">
        <f>BS833*NF!W$6</f>
        <v>0.84932327273285202</v>
      </c>
      <c r="DB833" s="2">
        <f>BT833*NF!X$6</f>
        <v>0.93645908411141676</v>
      </c>
      <c r="DC833" s="2">
        <f>BU833*NF!Y$6</f>
        <v>0.77702167820203882</v>
      </c>
      <c r="DD833" s="2">
        <f>BV833*NF!Z$6</f>
        <v>0.87672473016415886</v>
      </c>
      <c r="DE833" s="2">
        <f>BW833*NF!AA$6</f>
        <v>0.6935256312065049</v>
      </c>
      <c r="DF833" s="2">
        <f>BX833*NF!AB$6</f>
        <v>0.90422366703652191</v>
      </c>
      <c r="DG833" s="2">
        <f>BY833*NF!AC$6</f>
        <v>0.90909518985078008</v>
      </c>
      <c r="DH833" s="2">
        <f>BZ833*NF!AD$6</f>
        <v>0.85613076048855996</v>
      </c>
      <c r="DI833" s="2">
        <f>CA833*NF!AE$6</f>
        <v>0.96942966903206562</v>
      </c>
      <c r="DJ833" s="2">
        <f>CB833*NF!AF$6</f>
        <v>0.92249856697055488</v>
      </c>
      <c r="DK833" s="2">
        <f>CC833*NF!AG$6</f>
        <v>0.92971159186256824</v>
      </c>
      <c r="DL833" s="2">
        <f>CD833*NF!AH$6</f>
        <v>0.79894887532002135</v>
      </c>
      <c r="DM833" s="2">
        <f>CE833*NF!AI$6</f>
        <v>1</v>
      </c>
    </row>
    <row r="834" spans="1:117" x14ac:dyDescent="0.2">
      <c r="A834" s="2" t="s">
        <v>49</v>
      </c>
      <c r="B834" s="2" t="s">
        <v>1185</v>
      </c>
      <c r="C834" s="2" t="s">
        <v>1186</v>
      </c>
      <c r="D834" s="2">
        <v>0</v>
      </c>
      <c r="E834" s="2">
        <v>16.527000000000001</v>
      </c>
      <c r="F834" s="2">
        <v>9</v>
      </c>
      <c r="G834" s="2">
        <v>3</v>
      </c>
      <c r="H834" s="2">
        <v>6</v>
      </c>
      <c r="I834" s="2">
        <v>3</v>
      </c>
      <c r="J834" s="2">
        <v>337</v>
      </c>
      <c r="K834" s="2">
        <v>37.5</v>
      </c>
      <c r="L834" s="2">
        <v>6.81</v>
      </c>
      <c r="M834" s="2">
        <v>18.309999999999999</v>
      </c>
      <c r="N834" s="2">
        <v>3</v>
      </c>
      <c r="O834" s="2">
        <v>0</v>
      </c>
      <c r="P834" s="2">
        <v>124.5</v>
      </c>
      <c r="Q834" s="2">
        <v>153.6</v>
      </c>
      <c r="R834" s="2">
        <v>184.6</v>
      </c>
      <c r="S834" s="2">
        <v>190.6</v>
      </c>
      <c r="T834" s="2">
        <v>182.7</v>
      </c>
      <c r="U834" s="2">
        <v>215.9</v>
      </c>
      <c r="V834" s="2">
        <v>227</v>
      </c>
      <c r="W834" s="2">
        <v>232.1</v>
      </c>
      <c r="X834" s="2">
        <v>227.5</v>
      </c>
      <c r="Y834" s="2">
        <v>113.8</v>
      </c>
      <c r="Z834" s="2">
        <v>389.1</v>
      </c>
      <c r="AA834" s="2">
        <v>143.9</v>
      </c>
      <c r="AB834" s="2">
        <v>170.4</v>
      </c>
      <c r="AC834" s="2">
        <v>136.6</v>
      </c>
      <c r="AD834" s="2">
        <v>131</v>
      </c>
      <c r="AE834" s="2">
        <v>189.1</v>
      </c>
      <c r="AF834" s="2">
        <v>142.80000000000001</v>
      </c>
      <c r="AG834" s="2">
        <v>790.3</v>
      </c>
      <c r="AH834" s="2">
        <v>422.4</v>
      </c>
      <c r="AI834" s="2">
        <v>845.9</v>
      </c>
      <c r="AJ834" s="2">
        <v>397.3</v>
      </c>
      <c r="AK834" s="2">
        <v>549</v>
      </c>
      <c r="AL834" s="2">
        <v>316.60000000000002</v>
      </c>
      <c r="AM834" s="2">
        <v>918.5</v>
      </c>
      <c r="AN834" s="2">
        <v>237</v>
      </c>
      <c r="AO834" s="2">
        <v>363.5</v>
      </c>
      <c r="AP834" s="2">
        <v>291.5</v>
      </c>
      <c r="AQ834" s="2">
        <v>341.5</v>
      </c>
      <c r="AR834" s="2">
        <v>264.3</v>
      </c>
      <c r="AS834" s="2">
        <v>260.2</v>
      </c>
      <c r="AT834" s="2">
        <v>423</v>
      </c>
      <c r="AU834" s="2">
        <v>323.39999999999998</v>
      </c>
      <c r="AV834" s="2">
        <v>476.6</v>
      </c>
      <c r="AW834" s="2">
        <v>363</v>
      </c>
      <c r="AX834" s="2">
        <f>P834/$AF834</f>
        <v>0.87184873949579822</v>
      </c>
      <c r="AY834" s="2">
        <f>Q834/$AF834</f>
        <v>1.0756302521008403</v>
      </c>
      <c r="AZ834" s="2">
        <f>R834/$AF834</f>
        <v>1.2927170868347337</v>
      </c>
      <c r="BA834" s="2">
        <f>S834/$AF834</f>
        <v>1.3347338935574229</v>
      </c>
      <c r="BB834" s="2">
        <f>T834/$AF834</f>
        <v>1.2794117647058822</v>
      </c>
      <c r="BC834" s="2">
        <f>U834/$AF834</f>
        <v>1.5119047619047619</v>
      </c>
      <c r="BD834" s="2">
        <f>V834/$AF834</f>
        <v>1.5896358543417366</v>
      </c>
      <c r="BE834" s="2">
        <f>W834/$AF834</f>
        <v>1.6253501400560222</v>
      </c>
      <c r="BF834" s="2">
        <f>X834/$AF834</f>
        <v>1.5931372549019607</v>
      </c>
      <c r="BG834" s="2">
        <f>Y834/$AF834</f>
        <v>0.79691876750700275</v>
      </c>
      <c r="BH834" s="2">
        <f>Z834/$AF834</f>
        <v>2.7247899159663866</v>
      </c>
      <c r="BI834" s="2">
        <f>AA834/$AF834</f>
        <v>1.007703081232493</v>
      </c>
      <c r="BJ834" s="2">
        <f>AB834/$AF834</f>
        <v>1.1932773109243697</v>
      </c>
      <c r="BK834" s="2">
        <f>AC834/$AF834</f>
        <v>0.95658263305322122</v>
      </c>
      <c r="BL834" s="2">
        <f>AD834/$AF834</f>
        <v>0.91736694677871145</v>
      </c>
      <c r="BM834" s="2">
        <f>AE834/$AF834</f>
        <v>1.3242296918767507</v>
      </c>
      <c r="BN834" s="3">
        <f>AF834/$AF834</f>
        <v>1</v>
      </c>
      <c r="BO834" s="2">
        <f>AG834/$AW834</f>
        <v>2.1771349862258953</v>
      </c>
      <c r="BP834" s="2">
        <f>AH834/$AW834</f>
        <v>1.1636363636363636</v>
      </c>
      <c r="BQ834" s="2">
        <f>AI834/$AW834</f>
        <v>2.3303030303030301</v>
      </c>
      <c r="BR834" s="2">
        <f>AJ834/$AW834</f>
        <v>1.0944903581267218</v>
      </c>
      <c r="BS834" s="2">
        <f>AK834/$AW834</f>
        <v>1.5123966942148761</v>
      </c>
      <c r="BT834" s="2">
        <f>AL834/$AW834</f>
        <v>0.87217630853994499</v>
      </c>
      <c r="BU834" s="2">
        <f>AM834/$AW834</f>
        <v>2.5303030303030303</v>
      </c>
      <c r="BV834" s="2">
        <f>AN834/$AW834</f>
        <v>0.65289256198347112</v>
      </c>
      <c r="BW834" s="2">
        <f>AO834/$AW834</f>
        <v>1.0013774104683195</v>
      </c>
      <c r="BX834" s="2">
        <f>AP834/$AW834</f>
        <v>0.80303030303030298</v>
      </c>
      <c r="BY834" s="2">
        <f>AQ834/$AW834</f>
        <v>0.94077134986225897</v>
      </c>
      <c r="BZ834" s="2">
        <f>AR834/$AW834</f>
        <v>0.728099173553719</v>
      </c>
      <c r="CA834" s="2">
        <f>AS834/$AW834</f>
        <v>0.71680440771349863</v>
      </c>
      <c r="CB834" s="2">
        <f>AT834/$AW834</f>
        <v>1.165289256198347</v>
      </c>
      <c r="CC834" s="2">
        <f>AU834/$AW834</f>
        <v>0.89090909090909087</v>
      </c>
      <c r="CD834" s="2">
        <f>AV834/$AW834</f>
        <v>1.312947658402204</v>
      </c>
      <c r="CE834" s="3">
        <f>AW834/$AW834</f>
        <v>1</v>
      </c>
      <c r="CF834" s="2">
        <f>AX834*NF!B$6</f>
        <v>0.89244360255024713</v>
      </c>
      <c r="CG834" s="2">
        <f>AY834*NF!C$6</f>
        <v>0.96725277556890499</v>
      </c>
      <c r="CH834" s="2">
        <f>AZ834*NF!D$6</f>
        <v>1.1734320254570783</v>
      </c>
      <c r="CI834" s="2">
        <f>BA834*NF!E$6</f>
        <v>1.1102587894981717</v>
      </c>
      <c r="CJ834" s="2">
        <f>BB834*NF!F$6</f>
        <v>1.0293616850161247</v>
      </c>
      <c r="CK834" s="2">
        <f>BC834*NF!G$6</f>
        <v>1.1232189873587912</v>
      </c>
      <c r="CL834" s="2">
        <f>BD834*NF!H$6</f>
        <v>1.1510559206695303</v>
      </c>
      <c r="CM834" s="2">
        <f>BE834*NF!I$6</f>
        <v>1.319101969735859</v>
      </c>
      <c r="CN834" s="2">
        <f>BF834*NF!J$6</f>
        <v>1.2424256968360388</v>
      </c>
      <c r="CO834" s="2">
        <f>BG834*NF!K$6</f>
        <v>0.74577702103391763</v>
      </c>
      <c r="CP834" s="2">
        <f>BH834*NF!L$6</f>
        <v>1.7211825702141266</v>
      </c>
      <c r="CQ834" s="2">
        <f>BI834*NF!M$6</f>
        <v>1.0814427093897279</v>
      </c>
      <c r="CR834" s="2">
        <f>BJ834*NF!N$6</f>
        <v>1.2733248840128859</v>
      </c>
      <c r="CS834" s="2">
        <f>BK834*NF!O$6</f>
        <v>0.9072655372527374</v>
      </c>
      <c r="CT834" s="2">
        <f>BL834*NF!P$6</f>
        <v>0.93677268059667551</v>
      </c>
      <c r="CU834" s="2">
        <f>BM834*NF!Q$6</f>
        <v>1.2382811355700112</v>
      </c>
      <c r="CV834" s="2">
        <f>BN834*NF!R$6</f>
        <v>1</v>
      </c>
      <c r="CW834" s="2">
        <f>BO834*NF!S$6</f>
        <v>1.5148986905819748</v>
      </c>
      <c r="CX834" s="2">
        <f>BP834*NF!T$6</f>
        <v>0.79313771322207871</v>
      </c>
      <c r="CY834" s="2">
        <f>BQ834*NF!U$6</f>
        <v>1.5369694106848826</v>
      </c>
      <c r="CZ834" s="2">
        <f>BR834*NF!V$6</f>
        <v>0.80868032904227027</v>
      </c>
      <c r="DA834" s="2">
        <f>BS834*NF!W$6</f>
        <v>0.96567701079685964</v>
      </c>
      <c r="DB834" s="2">
        <f>BT834*NF!X$6</f>
        <v>0.68815028409979662</v>
      </c>
      <c r="DC834" s="2">
        <f>BU834*NF!Y$6</f>
        <v>1.5461854974411746</v>
      </c>
      <c r="DD834" s="2">
        <f>BV834*NF!Z$6</f>
        <v>0.56354678247201817</v>
      </c>
      <c r="DE834" s="2">
        <f>BW834*NF!AA$6</f>
        <v>0.88343211930636312</v>
      </c>
      <c r="DF834" s="2">
        <f>BX834*NF!AB$6</f>
        <v>0.69106357058906165</v>
      </c>
      <c r="DG834" s="2">
        <f>BY834*NF!AC$6</f>
        <v>0.87684006682875004</v>
      </c>
      <c r="DH834" s="2">
        <f>BZ834*NF!AD$6</f>
        <v>0.69996883487253969</v>
      </c>
      <c r="DI834" s="2">
        <f>CA834*NF!AE$6</f>
        <v>0.70334157356290505</v>
      </c>
      <c r="DJ834" s="2">
        <f>CB834*NF!AF$6</f>
        <v>1.1076722365971619</v>
      </c>
      <c r="DK834" s="2">
        <f>CC834*NF!AG$6</f>
        <v>0.76476597212353858</v>
      </c>
      <c r="DL834" s="2">
        <f>CD834*NF!AH$6</f>
        <v>0.99133866653246072</v>
      </c>
      <c r="DM834" s="2">
        <f>CE834*NF!AI$6</f>
        <v>1</v>
      </c>
    </row>
    <row r="835" spans="1:117" x14ac:dyDescent="0.2">
      <c r="A835" s="2" t="s">
        <v>49</v>
      </c>
      <c r="B835" s="2" t="s">
        <v>719</v>
      </c>
      <c r="C835" s="2" t="s">
        <v>720</v>
      </c>
      <c r="D835" s="2">
        <v>0</v>
      </c>
      <c r="E835" s="2">
        <v>33.759</v>
      </c>
      <c r="F835" s="2">
        <v>6</v>
      </c>
      <c r="G835" s="2">
        <v>8</v>
      </c>
      <c r="H835" s="2">
        <v>17</v>
      </c>
      <c r="I835" s="2">
        <v>8</v>
      </c>
      <c r="J835" s="2">
        <v>1445</v>
      </c>
      <c r="K835" s="2">
        <v>161.6</v>
      </c>
      <c r="L835" s="2">
        <v>5.85</v>
      </c>
      <c r="M835" s="2">
        <v>42.8</v>
      </c>
      <c r="N835" s="2">
        <v>8</v>
      </c>
      <c r="O835" s="2">
        <v>0</v>
      </c>
      <c r="P835" s="2">
        <v>494</v>
      </c>
      <c r="Q835" s="2">
        <v>606.70000000000005</v>
      </c>
      <c r="R835" s="2">
        <v>1021</v>
      </c>
      <c r="S835" s="2">
        <v>708.5</v>
      </c>
      <c r="T835" s="2">
        <v>744.9</v>
      </c>
      <c r="U835" s="2">
        <v>730.5</v>
      </c>
      <c r="V835" s="2">
        <v>840.5</v>
      </c>
      <c r="W835" s="2">
        <v>630.5</v>
      </c>
      <c r="X835" s="2">
        <v>961.1</v>
      </c>
      <c r="Y835" s="2">
        <v>474.1</v>
      </c>
      <c r="Z835" s="2">
        <v>652.4</v>
      </c>
      <c r="AA835" s="2">
        <v>472.1</v>
      </c>
      <c r="AB835" s="2">
        <v>473.2</v>
      </c>
      <c r="AC835" s="2">
        <v>561.70000000000005</v>
      </c>
      <c r="AD835" s="2">
        <v>794.1</v>
      </c>
      <c r="AE835" s="2">
        <v>559.70000000000005</v>
      </c>
      <c r="AF835" s="2">
        <v>715.2</v>
      </c>
      <c r="AG835" s="2">
        <v>792.4</v>
      </c>
      <c r="AH835" s="2">
        <v>839.1</v>
      </c>
      <c r="AI835" s="2">
        <v>866.2</v>
      </c>
      <c r="AJ835" s="2">
        <v>679.9</v>
      </c>
      <c r="AK835" s="2">
        <v>1131</v>
      </c>
      <c r="AL835" s="2">
        <v>913.5</v>
      </c>
      <c r="AM835" s="2">
        <v>1039.7</v>
      </c>
      <c r="AN835" s="2">
        <v>728.4</v>
      </c>
      <c r="AO835" s="2">
        <v>722.4</v>
      </c>
      <c r="AP835" s="2">
        <v>980.7</v>
      </c>
      <c r="AQ835" s="2">
        <v>690.9</v>
      </c>
      <c r="AR835" s="2">
        <v>590.5</v>
      </c>
      <c r="AS835" s="2">
        <v>661.8</v>
      </c>
      <c r="AT835" s="2">
        <v>539</v>
      </c>
      <c r="AU835" s="2">
        <v>740.4</v>
      </c>
      <c r="AV835" s="2">
        <v>729.3</v>
      </c>
      <c r="AW835" s="2">
        <v>578.70000000000005</v>
      </c>
      <c r="AX835" s="2">
        <f>P835/$AF835</f>
        <v>0.6907158836689038</v>
      </c>
      <c r="AY835" s="2">
        <f>Q835/$AF835</f>
        <v>0.84829418344519014</v>
      </c>
      <c r="AZ835" s="2">
        <f>R835/$AF835</f>
        <v>1.4275727069351229</v>
      </c>
      <c r="BA835" s="2">
        <f>S835/$AF835</f>
        <v>0.99063199105145405</v>
      </c>
      <c r="BB835" s="2">
        <f>T835/$AF835</f>
        <v>1.0415268456375837</v>
      </c>
      <c r="BC835" s="2">
        <f>U835/$AF835</f>
        <v>1.0213926174496644</v>
      </c>
      <c r="BD835" s="2">
        <f>V835/$AF835</f>
        <v>1.1751957494407157</v>
      </c>
      <c r="BE835" s="2">
        <f>W835/$AF835</f>
        <v>0.88157158836689031</v>
      </c>
      <c r="BF835" s="2">
        <f>X835/$AF835</f>
        <v>1.3438199105145414</v>
      </c>
      <c r="BG835" s="2">
        <f>Y835/$AF835</f>
        <v>0.66289149888143173</v>
      </c>
      <c r="BH835" s="2">
        <f>Z835/$AF835</f>
        <v>0.91219239373601779</v>
      </c>
      <c r="BI835" s="2">
        <f>AA835/$AF835</f>
        <v>0.66009507829977632</v>
      </c>
      <c r="BJ835" s="2">
        <f>AB835/$AF835</f>
        <v>0.66163310961968669</v>
      </c>
      <c r="BK835" s="2">
        <f>AC835/$AF835</f>
        <v>0.78537472035794187</v>
      </c>
      <c r="BL835" s="2">
        <f>AD835/$AF835</f>
        <v>1.1103187919463087</v>
      </c>
      <c r="BM835" s="2">
        <f>AE835/$AF835</f>
        <v>0.78257829977628635</v>
      </c>
      <c r="BN835" s="3">
        <f>AF835/$AF835</f>
        <v>1</v>
      </c>
      <c r="BO835" s="2">
        <f>AG835/$AW835</f>
        <v>1.3692759633661653</v>
      </c>
      <c r="BP835" s="2">
        <f>AH835/$AW835</f>
        <v>1.449974079834111</v>
      </c>
      <c r="BQ835" s="2">
        <f>AI835/$AW835</f>
        <v>1.4968031795403489</v>
      </c>
      <c r="BR835" s="2">
        <f>AJ835/$AW835</f>
        <v>1.1748747191982027</v>
      </c>
      <c r="BS835" s="2">
        <f>AK835/$AW835</f>
        <v>1.9543805080352512</v>
      </c>
      <c r="BT835" s="2">
        <f>AL835/$AW835</f>
        <v>1.5785381026438567</v>
      </c>
      <c r="BU835" s="2">
        <f>AM835/$AW835</f>
        <v>1.7966130983238293</v>
      </c>
      <c r="BV835" s="2">
        <f>AN835/$AW835</f>
        <v>1.2586832555728356</v>
      </c>
      <c r="BW835" s="2">
        <f>AO835/$AW835</f>
        <v>1.2483151892172109</v>
      </c>
      <c r="BX835" s="2">
        <f>AP835/$AW835</f>
        <v>1.6946604458268533</v>
      </c>
      <c r="BY835" s="2">
        <f>AQ835/$AW835</f>
        <v>1.1938828408501814</v>
      </c>
      <c r="BZ835" s="2">
        <f>AR835/$AW835</f>
        <v>1.0203905304993952</v>
      </c>
      <c r="CA835" s="2">
        <f>AS835/$AW835</f>
        <v>1.1435977190254016</v>
      </c>
      <c r="CB835" s="2">
        <f>AT835/$AW835</f>
        <v>0.93139796094694993</v>
      </c>
      <c r="CC835" s="2">
        <f>AU835/$AW835</f>
        <v>1.279419388284085</v>
      </c>
      <c r="CD835" s="2">
        <f>AV835/$AW835</f>
        <v>1.2602384655261791</v>
      </c>
      <c r="CE835" s="3">
        <f>AW835/$AW835</f>
        <v>1</v>
      </c>
      <c r="CF835" s="2">
        <f>AX835*NF!B$6</f>
        <v>0.70703201557261031</v>
      </c>
      <c r="CG835" s="2">
        <f>AY835*NF!C$6</f>
        <v>0.762822449288452</v>
      </c>
      <c r="CH835" s="2">
        <f>AZ835*NF!D$6</f>
        <v>1.2958438857552477</v>
      </c>
      <c r="CI835" s="2">
        <f>BA835*NF!E$6</f>
        <v>0.82402783096451948</v>
      </c>
      <c r="CJ835" s="2">
        <f>BB835*NF!F$6</f>
        <v>0.83796933746462299</v>
      </c>
      <c r="CK835" s="2">
        <f>BC835*NF!G$6</f>
        <v>0.75880942396279383</v>
      </c>
      <c r="CL835" s="2">
        <f>BD835*NF!H$6</f>
        <v>0.85095968466284833</v>
      </c>
      <c r="CM835" s="2">
        <f>BE835*NF!I$6</f>
        <v>0.71546603406811338</v>
      </c>
      <c r="CN835" s="2">
        <f>BF835*NF!J$6</f>
        <v>1.0479928101649452</v>
      </c>
      <c r="CO835" s="2">
        <f>BG835*NF!K$6</f>
        <v>0.62035086568614228</v>
      </c>
      <c r="CP835" s="2">
        <f>BH835*NF!L$6</f>
        <v>0.57620943162639915</v>
      </c>
      <c r="CQ835" s="2">
        <f>BI835*NF!M$6</f>
        <v>0.70839816134951072</v>
      </c>
      <c r="CR835" s="2">
        <f>BJ835*NF!N$6</f>
        <v>0.70601686200917713</v>
      </c>
      <c r="CS835" s="2">
        <f>BK835*NF!O$6</f>
        <v>0.74488433407573984</v>
      </c>
      <c r="CT835" s="2">
        <f>BL835*NF!P$6</f>
        <v>1.1338061772344457</v>
      </c>
      <c r="CU835" s="2">
        <f>BM835*NF!Q$6</f>
        <v>0.7317853931715198</v>
      </c>
      <c r="CV835" s="2">
        <f>BN835*NF!R$6</f>
        <v>1</v>
      </c>
      <c r="CW835" s="2">
        <f>BO835*NF!S$6</f>
        <v>0.95277250931722846</v>
      </c>
      <c r="CX835" s="2">
        <f>BP835*NF!T$6</f>
        <v>0.98830628007969223</v>
      </c>
      <c r="CY835" s="2">
        <f>BQ835*NF!U$6</f>
        <v>0.98722812906878843</v>
      </c>
      <c r="CZ835" s="2">
        <f>BR835*NF!V$6</f>
        <v>0.86807349872939088</v>
      </c>
      <c r="DA835" s="2">
        <f>BS835*NF!W$6</f>
        <v>1.2478871014319926</v>
      </c>
      <c r="DB835" s="2">
        <f>BT835*NF!X$6</f>
        <v>1.2454723123759026</v>
      </c>
      <c r="DC835" s="2">
        <f>BU835*NF!Y$6</f>
        <v>1.0978515552773447</v>
      </c>
      <c r="DD835" s="2">
        <f>BV835*NF!Z$6</f>
        <v>1.086437402004641</v>
      </c>
      <c r="DE835" s="2">
        <f>BW835*NF!AA$6</f>
        <v>1.1012848119439116</v>
      </c>
      <c r="DF835" s="2">
        <f>BX835*NF!AB$6</f>
        <v>1.4583734813117795</v>
      </c>
      <c r="DG835" s="2">
        <f>BY835*NF!AC$6</f>
        <v>1.1127510527505355</v>
      </c>
      <c r="DH835" s="2">
        <f>BZ835*NF!AD$6</f>
        <v>0.98096742407020143</v>
      </c>
      <c r="DI835" s="2">
        <f>CA835*NF!AE$6</f>
        <v>1.1221189637881852</v>
      </c>
      <c r="DJ835" s="2">
        <f>CB835*NF!AF$6</f>
        <v>0.8853455543990173</v>
      </c>
      <c r="DK835" s="2">
        <f>CC835*NF!AG$6</f>
        <v>1.0982674014880198</v>
      </c>
      <c r="DL835" s="2">
        <f>CD835*NF!AH$6</f>
        <v>0.9515406893280155</v>
      </c>
      <c r="DM835" s="2">
        <f>CE835*NF!AI$6</f>
        <v>1</v>
      </c>
    </row>
    <row r="836" spans="1:117" x14ac:dyDescent="0.2">
      <c r="A836" s="2" t="s">
        <v>378</v>
      </c>
      <c r="B836" s="2" t="s">
        <v>919</v>
      </c>
      <c r="C836" s="2" t="s">
        <v>920</v>
      </c>
      <c r="D836" s="2">
        <v>8.3000000000000004E-2</v>
      </c>
      <c r="E836" s="2">
        <v>1.794</v>
      </c>
      <c r="F836" s="2">
        <v>5</v>
      </c>
      <c r="G836" s="2">
        <v>1</v>
      </c>
      <c r="H836" s="2">
        <v>10</v>
      </c>
      <c r="I836" s="2">
        <v>1</v>
      </c>
      <c r="J836" s="2">
        <v>400</v>
      </c>
      <c r="K836" s="2">
        <v>46.5</v>
      </c>
      <c r="L836" s="2">
        <v>5.54</v>
      </c>
      <c r="M836" s="2">
        <v>7.42</v>
      </c>
      <c r="N836" s="2">
        <v>1</v>
      </c>
      <c r="O836" s="2">
        <v>0</v>
      </c>
      <c r="P836" s="2">
        <v>132.69999999999999</v>
      </c>
      <c r="Q836" s="2">
        <v>166.7</v>
      </c>
      <c r="R836" s="2">
        <v>164.2</v>
      </c>
      <c r="S836" s="2">
        <v>180.7</v>
      </c>
      <c r="T836" s="2">
        <v>162.19999999999999</v>
      </c>
      <c r="U836" s="2">
        <v>275.7</v>
      </c>
      <c r="V836" s="2">
        <v>277.7</v>
      </c>
      <c r="W836" s="2">
        <v>156.80000000000001</v>
      </c>
      <c r="X836" s="2">
        <v>241.6</v>
      </c>
      <c r="Y836" s="2">
        <v>120.2</v>
      </c>
      <c r="Z836" s="2">
        <v>192.5</v>
      </c>
      <c r="AA836" s="2">
        <v>176.9</v>
      </c>
      <c r="AB836" s="2">
        <v>124.5</v>
      </c>
      <c r="AC836" s="2">
        <v>149.80000000000001</v>
      </c>
      <c r="AD836" s="2">
        <v>185.9</v>
      </c>
      <c r="AE836" s="2">
        <v>141</v>
      </c>
      <c r="AF836" s="2">
        <v>234.6</v>
      </c>
      <c r="AG836" s="2">
        <v>797.8</v>
      </c>
      <c r="AH836" s="2">
        <v>1015.5</v>
      </c>
      <c r="AI836" s="2">
        <v>803.8</v>
      </c>
      <c r="AJ836" s="2">
        <v>645.1</v>
      </c>
      <c r="AK836" s="2">
        <v>841.5</v>
      </c>
      <c r="AL836" s="2">
        <v>682</v>
      </c>
      <c r="AM836" s="2">
        <v>672.1</v>
      </c>
      <c r="AN836" s="2">
        <v>776.9</v>
      </c>
      <c r="AO836" s="2">
        <v>646.70000000000005</v>
      </c>
      <c r="AP836" s="2">
        <v>677.9</v>
      </c>
      <c r="AQ836" s="2">
        <v>464.3</v>
      </c>
      <c r="AR836" s="2">
        <v>869.5</v>
      </c>
      <c r="AS836" s="2">
        <v>362.8</v>
      </c>
      <c r="AT836" s="2">
        <v>607</v>
      </c>
      <c r="AU836" s="2">
        <v>712</v>
      </c>
      <c r="AV836" s="2">
        <v>625.20000000000005</v>
      </c>
      <c r="AW836" s="2">
        <v>387.9</v>
      </c>
      <c r="AX836" s="2">
        <f>P836/$AF836</f>
        <v>0.56564364876385331</v>
      </c>
      <c r="AY836" s="2">
        <f>Q836/$AF836</f>
        <v>0.71057118499573735</v>
      </c>
      <c r="AZ836" s="2">
        <f>R836/$AF836</f>
        <v>0.69991474850809887</v>
      </c>
      <c r="BA836" s="2">
        <f>S836/$AF836</f>
        <v>0.77024722932651324</v>
      </c>
      <c r="BB836" s="2">
        <f>T836/$AF836</f>
        <v>0.69138959931798805</v>
      </c>
      <c r="BC836" s="2">
        <f>U836/$AF836</f>
        <v>1.1751918158567776</v>
      </c>
      <c r="BD836" s="2">
        <f>V836/$AF836</f>
        <v>1.1837169650468884</v>
      </c>
      <c r="BE836" s="2">
        <f>W836/$AF836</f>
        <v>0.66837169650468886</v>
      </c>
      <c r="BF836" s="2">
        <f>X836/$AF836</f>
        <v>1.029838022165388</v>
      </c>
      <c r="BG836" s="2">
        <f>Y836/$AF836</f>
        <v>0.51236146632566071</v>
      </c>
      <c r="BH836" s="2">
        <f>Z836/$AF836</f>
        <v>0.82054560954816713</v>
      </c>
      <c r="BI836" s="2">
        <f>AA836/$AF836</f>
        <v>0.75404944586530265</v>
      </c>
      <c r="BJ836" s="2">
        <f>AB836/$AF836</f>
        <v>0.53069053708439895</v>
      </c>
      <c r="BK836" s="2">
        <f>AC836/$AF836</f>
        <v>0.63853367433930097</v>
      </c>
      <c r="BL836" s="2">
        <f>AD836/$AF836</f>
        <v>0.79241261722080136</v>
      </c>
      <c r="BM836" s="2">
        <f>AE836/$AF836</f>
        <v>0.60102301790281332</v>
      </c>
      <c r="BN836" s="3">
        <f>AF836/$AF836</f>
        <v>1</v>
      </c>
      <c r="BO836" s="2">
        <f>AG836/$AW836</f>
        <v>2.0567156483629803</v>
      </c>
      <c r="BP836" s="2">
        <f>AH836/$AW836</f>
        <v>2.6179427687548338</v>
      </c>
      <c r="BQ836" s="2">
        <f>AI836/$AW836</f>
        <v>2.0721835524619747</v>
      </c>
      <c r="BR836" s="2">
        <f>AJ836/$AW836</f>
        <v>1.6630574890435681</v>
      </c>
      <c r="BS836" s="2">
        <f>AK836/$AW836</f>
        <v>2.169373549883991</v>
      </c>
      <c r="BT836" s="2">
        <f>AL836/$AW836</f>
        <v>1.7581850992523846</v>
      </c>
      <c r="BU836" s="2">
        <f>AM836/$AW836</f>
        <v>1.7326630574890438</v>
      </c>
      <c r="BV836" s="2">
        <f>AN836/$AW836</f>
        <v>2.0028357824181491</v>
      </c>
      <c r="BW836" s="2">
        <f>AO836/$AW836</f>
        <v>1.6671822634699667</v>
      </c>
      <c r="BX836" s="2">
        <f>AP836/$AW836</f>
        <v>1.7476153647847383</v>
      </c>
      <c r="BY836" s="2">
        <f>AQ836/$AW836</f>
        <v>1.1969579788605311</v>
      </c>
      <c r="BZ836" s="2">
        <f>AR836/$AW836</f>
        <v>2.2415571023459657</v>
      </c>
      <c r="CA836" s="2">
        <f>AS836/$AW836</f>
        <v>0.93529260118587276</v>
      </c>
      <c r="CB836" s="2">
        <f>AT836/$AW836</f>
        <v>1.5648362980149524</v>
      </c>
      <c r="CC836" s="2">
        <f>AU836/$AW836</f>
        <v>1.8355246197473576</v>
      </c>
      <c r="CD836" s="2">
        <f>AV836/$AW836</f>
        <v>1.6117556071152361</v>
      </c>
      <c r="CE836" s="3">
        <f>AW836/$AW836</f>
        <v>1</v>
      </c>
      <c r="CF836" s="2">
        <f>AX836*NF!B$6</f>
        <v>0.57900531685624201</v>
      </c>
      <c r="CG836" s="2">
        <f>AY836*NF!C$6</f>
        <v>0.63897603250189949</v>
      </c>
      <c r="CH836" s="2">
        <f>AZ836*NF!D$6</f>
        <v>0.6353303358897574</v>
      </c>
      <c r="CI836" s="2">
        <f>BA836*NF!E$6</f>
        <v>0.64070730545929899</v>
      </c>
      <c r="CJ836" s="2">
        <f>BB836*NF!F$6</f>
        <v>0.55626341932239021</v>
      </c>
      <c r="CK836" s="2">
        <f>BC836*NF!G$6</f>
        <v>0.87306938546578794</v>
      </c>
      <c r="CL836" s="2">
        <f>BD836*NF!H$6</f>
        <v>0.85712990009174495</v>
      </c>
      <c r="CM836" s="2">
        <f>BE836*NF!I$6</f>
        <v>0.54243722607649592</v>
      </c>
      <c r="CN836" s="2">
        <f>BF836*NF!J$6</f>
        <v>0.80313056416210571</v>
      </c>
      <c r="CO836" s="2">
        <f>BG836*NF!K$6</f>
        <v>0.47948100060971832</v>
      </c>
      <c r="CP836" s="2">
        <f>BH836*NF!L$6</f>
        <v>0.51831841895199304</v>
      </c>
      <c r="CQ836" s="2">
        <f>BI836*NF!M$6</f>
        <v>0.80922772881971183</v>
      </c>
      <c r="CR836" s="2">
        <f>BJ836*NF!N$6</f>
        <v>0.56629038396470199</v>
      </c>
      <c r="CS836" s="2">
        <f>BK836*NF!O$6</f>
        <v>0.60561375158394593</v>
      </c>
      <c r="CT836" s="2">
        <f>BL836*NF!P$6</f>
        <v>0.80917510073710841</v>
      </c>
      <c r="CU836" s="2">
        <f>BM836*NF!Q$6</f>
        <v>0.56201387846669626</v>
      </c>
      <c r="CV836" s="2">
        <f>BN836*NF!R$6</f>
        <v>1</v>
      </c>
      <c r="CW836" s="2">
        <f>BO836*NF!S$6</f>
        <v>1.4311082511267197</v>
      </c>
      <c r="CX836" s="2">
        <f>BP836*NF!T$6</f>
        <v>1.7843969180094803</v>
      </c>
      <c r="CY836" s="2">
        <f>BQ836*NF!U$6</f>
        <v>1.3667247100666686</v>
      </c>
      <c r="CZ836" s="2">
        <f>BR836*NF!V$6</f>
        <v>1.2287745318814876</v>
      </c>
      <c r="DA836" s="2">
        <f>BS836*NF!W$6</f>
        <v>1.385161824914771</v>
      </c>
      <c r="DB836" s="2">
        <f>BT836*NF!X$6</f>
        <v>1.387214447014695</v>
      </c>
      <c r="DC836" s="2">
        <f>BU836*NF!Y$6</f>
        <v>1.0587737750607693</v>
      </c>
      <c r="DD836" s="2">
        <f>BV836*NF!Z$6</f>
        <v>1.7287555820403868</v>
      </c>
      <c r="DE836" s="2">
        <f>BW836*NF!AA$6</f>
        <v>1.4708164423226207</v>
      </c>
      <c r="DF836" s="2">
        <f>BX836*NF!AB$6</f>
        <v>1.503944881590443</v>
      </c>
      <c r="DG836" s="2">
        <f>BY836*NF!AC$6</f>
        <v>1.1156172159461912</v>
      </c>
      <c r="DH836" s="2">
        <f>BZ836*NF!AD$6</f>
        <v>2.1549538445034502</v>
      </c>
      <c r="DI836" s="2">
        <f>CA836*NF!AE$6</f>
        <v>0.91772617855154726</v>
      </c>
      <c r="DJ836" s="2">
        <f>CB836*NF!AF$6</f>
        <v>1.487463917573107</v>
      </c>
      <c r="DK836" s="2">
        <f>CC836*NF!AG$6</f>
        <v>1.5756341297913816</v>
      </c>
      <c r="DL836" s="2">
        <f>CD836*NF!AH$6</f>
        <v>1.2169530476776795</v>
      </c>
      <c r="DM836" s="2">
        <f>CE836*NF!AI$6</f>
        <v>1</v>
      </c>
    </row>
    <row r="837" spans="1:117" x14ac:dyDescent="0.2">
      <c r="A837" s="2" t="s">
        <v>49</v>
      </c>
      <c r="B837" s="2" t="s">
        <v>945</v>
      </c>
      <c r="C837" s="2" t="s">
        <v>946</v>
      </c>
      <c r="D837" s="2">
        <v>0</v>
      </c>
      <c r="E837" s="2">
        <v>11.438000000000001</v>
      </c>
      <c r="F837" s="2">
        <v>8</v>
      </c>
      <c r="G837" s="2">
        <v>4</v>
      </c>
      <c r="H837" s="2">
        <v>10</v>
      </c>
      <c r="I837" s="2">
        <v>4</v>
      </c>
      <c r="J837" s="2">
        <v>452</v>
      </c>
      <c r="K837" s="2">
        <v>51.4</v>
      </c>
      <c r="L837" s="2">
        <v>8.07</v>
      </c>
      <c r="M837" s="2">
        <v>22.58</v>
      </c>
      <c r="N837" s="2">
        <v>4</v>
      </c>
      <c r="O837" s="2">
        <v>0</v>
      </c>
      <c r="P837" s="2">
        <v>402.9</v>
      </c>
      <c r="Q837" s="2">
        <v>341.6</v>
      </c>
      <c r="R837" s="2">
        <v>304.7</v>
      </c>
      <c r="S837" s="2">
        <v>430.3</v>
      </c>
      <c r="T837" s="2">
        <v>428.6</v>
      </c>
      <c r="U837" s="2">
        <v>553.70000000000005</v>
      </c>
      <c r="V837" s="2">
        <v>470.8</v>
      </c>
      <c r="W837" s="2">
        <v>433.4</v>
      </c>
      <c r="X837" s="2">
        <v>323.10000000000002</v>
      </c>
      <c r="Y837" s="2">
        <v>432.7</v>
      </c>
      <c r="Z837" s="2">
        <v>454.7</v>
      </c>
      <c r="AA837" s="2">
        <v>411.7</v>
      </c>
      <c r="AB837" s="2">
        <v>388.8</v>
      </c>
      <c r="AC837" s="2">
        <v>432.6</v>
      </c>
      <c r="AD837" s="2">
        <v>461.4</v>
      </c>
      <c r="AE837" s="2">
        <v>382.6</v>
      </c>
      <c r="AF837" s="2">
        <v>453</v>
      </c>
      <c r="AG837" s="2">
        <v>801.4</v>
      </c>
      <c r="AH837" s="2">
        <v>746.3</v>
      </c>
      <c r="AI837" s="2">
        <v>1485.7</v>
      </c>
      <c r="AJ837" s="2">
        <v>436.6</v>
      </c>
      <c r="AK837" s="2">
        <v>638</v>
      </c>
      <c r="AL837" s="2">
        <v>597.70000000000005</v>
      </c>
      <c r="AM837" s="2">
        <v>833.2</v>
      </c>
      <c r="AN837" s="2">
        <v>310.10000000000002</v>
      </c>
      <c r="AO837" s="2">
        <v>354.8</v>
      </c>
      <c r="AP837" s="2">
        <v>411.2</v>
      </c>
      <c r="AQ837" s="2">
        <v>751.2</v>
      </c>
      <c r="AR837" s="2">
        <v>397.6</v>
      </c>
      <c r="AS837" s="2">
        <v>476.4</v>
      </c>
      <c r="AT837" s="2">
        <v>348.3</v>
      </c>
      <c r="AU837" s="2">
        <v>401.9</v>
      </c>
      <c r="AV837" s="2">
        <v>629.9</v>
      </c>
      <c r="AW837" s="2">
        <v>335.9</v>
      </c>
      <c r="AX837" s="2">
        <f>P837/$AF837</f>
        <v>0.88940397350993372</v>
      </c>
      <c r="AY837" s="2">
        <f>Q837/$AF837</f>
        <v>0.75408388520971303</v>
      </c>
      <c r="AZ837" s="2">
        <f>R837/$AF837</f>
        <v>0.67262693156732889</v>
      </c>
      <c r="BA837" s="2">
        <f>S837/$AF837</f>
        <v>0.9498896247240618</v>
      </c>
      <c r="BB837" s="2">
        <f>T837/$AF837</f>
        <v>0.94613686534216346</v>
      </c>
      <c r="BC837" s="2">
        <f>U837/$AF837</f>
        <v>1.2222958057395144</v>
      </c>
      <c r="BD837" s="2">
        <f>V837/$AF837</f>
        <v>1.0392935982339957</v>
      </c>
      <c r="BE837" s="2">
        <f>W837/$AF837</f>
        <v>0.95673289183222954</v>
      </c>
      <c r="BF837" s="2">
        <f>X837/$AF837</f>
        <v>0.7132450331125828</v>
      </c>
      <c r="BG837" s="2">
        <f>Y837/$AF837</f>
        <v>0.95518763796909489</v>
      </c>
      <c r="BH837" s="2">
        <f>Z837/$AF837</f>
        <v>1.0037527593818985</v>
      </c>
      <c r="BI837" s="2">
        <f>AA837/$AF837</f>
        <v>0.90883002207505514</v>
      </c>
      <c r="BJ837" s="2">
        <f>AB837/$AF837</f>
        <v>0.85827814569536431</v>
      </c>
      <c r="BK837" s="2">
        <f>AC837/$AF837</f>
        <v>0.95496688741721858</v>
      </c>
      <c r="BL837" s="2">
        <f>AD837/$AF837</f>
        <v>1.0185430463576159</v>
      </c>
      <c r="BM837" s="2">
        <f>AE837/$AF837</f>
        <v>0.84459161147902873</v>
      </c>
      <c r="BN837" s="3">
        <f>AF837/$AF837</f>
        <v>1</v>
      </c>
      <c r="BO837" s="2">
        <f>AG837/$AW837</f>
        <v>2.3858291158082765</v>
      </c>
      <c r="BP837" s="2">
        <f>AH837/$AW837</f>
        <v>2.2217922000595416</v>
      </c>
      <c r="BQ837" s="2">
        <f>AI837/$AW837</f>
        <v>4.423042572194106</v>
      </c>
      <c r="BR837" s="2">
        <f>AJ837/$AW837</f>
        <v>1.2997916046442395</v>
      </c>
      <c r="BS837" s="2">
        <f>AK837/$AW837</f>
        <v>1.8993748139327182</v>
      </c>
      <c r="BT837" s="2">
        <f>AL837/$AW837</f>
        <v>1.7793986305448053</v>
      </c>
      <c r="BU837" s="2">
        <f>AM837/$AW837</f>
        <v>2.4805001488538259</v>
      </c>
      <c r="BV837" s="2">
        <f>AN837/$AW837</f>
        <v>0.92319142601964888</v>
      </c>
      <c r="BW837" s="2">
        <f>AO837/$AW837</f>
        <v>1.0562667460553736</v>
      </c>
      <c r="BX837" s="2">
        <f>AP837/$AW837</f>
        <v>1.2241738612682347</v>
      </c>
      <c r="BY837" s="2">
        <f>AQ837/$AW837</f>
        <v>2.236379874962787</v>
      </c>
      <c r="BZ837" s="2">
        <f>AR837/$AW837</f>
        <v>1.1836856207204527</v>
      </c>
      <c r="CA837" s="2">
        <f>AS837/$AW837</f>
        <v>1.4182792497767194</v>
      </c>
      <c r="CB837" s="2">
        <f>AT837/$AW837</f>
        <v>1.0369157487347427</v>
      </c>
      <c r="CC837" s="2">
        <f>AU837/$AW837</f>
        <v>1.1964870497171778</v>
      </c>
      <c r="CD837" s="2">
        <f>AV837/$AW837</f>
        <v>1.8752604941947009</v>
      </c>
      <c r="CE837" s="3">
        <f>AW837/$AW837</f>
        <v>1</v>
      </c>
      <c r="CF837" s="2">
        <f>AX837*NF!B$6</f>
        <v>0.91041352735193715</v>
      </c>
      <c r="CG837" s="2">
        <f>AY837*NF!C$6</f>
        <v>0.67810451552128548</v>
      </c>
      <c r="CH837" s="2">
        <f>AZ837*NF!D$6</f>
        <v>0.61056049364878195</v>
      </c>
      <c r="CI837" s="2">
        <f>BA837*NF!E$6</f>
        <v>0.79013750230928514</v>
      </c>
      <c r="CJ837" s="2">
        <f>BB837*NF!F$6</f>
        <v>0.76122251243201022</v>
      </c>
      <c r="CK837" s="2">
        <f>BC837*NF!G$6</f>
        <v>0.90806371655711304</v>
      </c>
      <c r="CL837" s="2">
        <f>BD837*NF!H$6</f>
        <v>0.75255288580324509</v>
      </c>
      <c r="CM837" s="2">
        <f>BE837*NF!I$6</f>
        <v>0.77646545874938622</v>
      </c>
      <c r="CN837" s="2">
        <f>BF837*NF!J$6</f>
        <v>0.55623202241559333</v>
      </c>
      <c r="CO837" s="2">
        <f>BG837*NF!K$6</f>
        <v>0.8938890890993556</v>
      </c>
      <c r="CP837" s="2">
        <f>BH837*NF!L$6</f>
        <v>0.63404585583976092</v>
      </c>
      <c r="CQ837" s="2">
        <f>BI837*NF!M$6</f>
        <v>0.97533452040801638</v>
      </c>
      <c r="CR837" s="2">
        <f>BJ837*NF!N$6</f>
        <v>0.91585326421044377</v>
      </c>
      <c r="CS837" s="2">
        <f>BK837*NF!O$6</f>
        <v>0.9057330921906388</v>
      </c>
      <c r="CT837" s="2">
        <f>BL837*NF!P$6</f>
        <v>1.0400890321914853</v>
      </c>
      <c r="CU837" s="2">
        <f>BM837*NF!Q$6</f>
        <v>0.78977375765751701</v>
      </c>
      <c r="CV837" s="2">
        <f>BN837*NF!R$6</f>
        <v>1</v>
      </c>
      <c r="CW837" s="2">
        <f>BO837*NF!S$6</f>
        <v>1.6601126831165154</v>
      </c>
      <c r="CX837" s="2">
        <f>BP837*NF!T$6</f>
        <v>1.5143796119459871</v>
      </c>
      <c r="CY837" s="2">
        <f>BQ837*NF!U$6</f>
        <v>2.9172519827755221</v>
      </c>
      <c r="CZ837" s="2">
        <f>BR837*NF!V$6</f>
        <v>0.96037018026282528</v>
      </c>
      <c r="DA837" s="2">
        <f>BS837*NF!W$6</f>
        <v>1.2127655394364374</v>
      </c>
      <c r="DB837" s="2">
        <f>BT837*NF!X$6</f>
        <v>1.4039520004688548</v>
      </c>
      <c r="DC837" s="2">
        <f>BU837*NF!Y$6</f>
        <v>1.5157525840290922</v>
      </c>
      <c r="DD837" s="2">
        <f>BV837*NF!Z$6</f>
        <v>0.79685630995486589</v>
      </c>
      <c r="DE837" s="2">
        <f>BW837*NF!AA$6</f>
        <v>0.93185642123096057</v>
      </c>
      <c r="DF837" s="2">
        <f>BX837*NF!AB$6</f>
        <v>1.0534869685458197</v>
      </c>
      <c r="DG837" s="2">
        <f>BY837*NF!AC$6</f>
        <v>2.0844039088817383</v>
      </c>
      <c r="DH837" s="2">
        <f>BZ837*NF!AD$6</f>
        <v>1.1379535575450621</v>
      </c>
      <c r="DI837" s="2">
        <f>CA837*NF!AE$6</f>
        <v>1.3916414973947557</v>
      </c>
      <c r="DJ837" s="2">
        <f>CB837*NF!AF$6</f>
        <v>0.98564607924981429</v>
      </c>
      <c r="DK837" s="2">
        <f>CC837*NF!AG$6</f>
        <v>1.0270773876338779</v>
      </c>
      <c r="DL837" s="2">
        <f>CD837*NF!AH$6</f>
        <v>1.4159119183610995</v>
      </c>
      <c r="DM837" s="2">
        <f>CE837*NF!AI$6</f>
        <v>1</v>
      </c>
    </row>
    <row r="838" spans="1:117" x14ac:dyDescent="0.2">
      <c r="A838" s="2" t="s">
        <v>49</v>
      </c>
      <c r="B838" s="2" t="s">
        <v>885</v>
      </c>
      <c r="C838" s="2" t="s">
        <v>886</v>
      </c>
      <c r="D838" s="2">
        <v>0</v>
      </c>
      <c r="E838" s="2">
        <v>21.887</v>
      </c>
      <c r="F838" s="2">
        <v>17</v>
      </c>
      <c r="G838" s="2">
        <v>4</v>
      </c>
      <c r="H838" s="2">
        <v>11</v>
      </c>
      <c r="I838" s="2">
        <v>4</v>
      </c>
      <c r="J838" s="2">
        <v>220</v>
      </c>
      <c r="K838" s="2">
        <v>24.4</v>
      </c>
      <c r="L838" s="2">
        <v>7.49</v>
      </c>
      <c r="M838" s="2">
        <v>25.35</v>
      </c>
      <c r="N838" s="2">
        <v>4</v>
      </c>
      <c r="O838" s="2">
        <v>0</v>
      </c>
      <c r="P838" s="2">
        <v>173.1</v>
      </c>
      <c r="Q838" s="2">
        <v>240.9</v>
      </c>
      <c r="R838" s="2">
        <v>234.5</v>
      </c>
      <c r="S838" s="2">
        <v>251.7</v>
      </c>
      <c r="T838" s="2">
        <v>260.39999999999998</v>
      </c>
      <c r="U838" s="2">
        <v>260.3</v>
      </c>
      <c r="V838" s="2">
        <v>296</v>
      </c>
      <c r="W838" s="2">
        <v>244.5</v>
      </c>
      <c r="X838" s="2">
        <v>298.3</v>
      </c>
      <c r="Y838" s="2">
        <v>220.8</v>
      </c>
      <c r="Z838" s="2">
        <v>295.5</v>
      </c>
      <c r="AA838" s="2">
        <v>169.4</v>
      </c>
      <c r="AB838" s="2">
        <v>190.2</v>
      </c>
      <c r="AC838" s="2">
        <v>198.7</v>
      </c>
      <c r="AD838" s="2">
        <v>236.9</v>
      </c>
      <c r="AE838" s="2">
        <v>225.5</v>
      </c>
      <c r="AF838" s="2">
        <v>234.7</v>
      </c>
      <c r="AG838" s="2">
        <v>801.9</v>
      </c>
      <c r="AH838" s="2">
        <v>731.6</v>
      </c>
      <c r="AI838" s="2">
        <v>698.3</v>
      </c>
      <c r="AJ838" s="2">
        <v>814.3</v>
      </c>
      <c r="AK838" s="2">
        <v>962.5</v>
      </c>
      <c r="AL838" s="2">
        <v>686.4</v>
      </c>
      <c r="AM838" s="2">
        <v>844.2</v>
      </c>
      <c r="AN838" s="2">
        <v>665.6</v>
      </c>
      <c r="AO838" s="2">
        <v>708</v>
      </c>
      <c r="AP838" s="2">
        <v>824.4</v>
      </c>
      <c r="AQ838" s="2">
        <v>634.9</v>
      </c>
      <c r="AR838" s="2">
        <v>597</v>
      </c>
      <c r="AS838" s="2">
        <v>683.8</v>
      </c>
      <c r="AT838" s="2">
        <v>579.4</v>
      </c>
      <c r="AU838" s="2">
        <v>755.1</v>
      </c>
      <c r="AV838" s="2">
        <v>675.7</v>
      </c>
      <c r="AW838" s="2">
        <v>672.7</v>
      </c>
      <c r="AX838" s="2">
        <f>P838/$AF838</f>
        <v>0.73753728163613119</v>
      </c>
      <c r="AY838" s="2">
        <f>Q838/$AF838</f>
        <v>1.0264167021729869</v>
      </c>
      <c r="AZ838" s="2">
        <f>R838/$AF838</f>
        <v>0.99914784831700043</v>
      </c>
      <c r="BA838" s="2">
        <f>S838/$AF838</f>
        <v>1.0724328930549638</v>
      </c>
      <c r="BB838" s="2">
        <f>T838/$AF838</f>
        <v>1.1095014912654453</v>
      </c>
      <c r="BC838" s="2">
        <f>U838/$AF838</f>
        <v>1.1090754154239455</v>
      </c>
      <c r="BD838" s="2">
        <f>V838/$AF838</f>
        <v>1.2611844908393695</v>
      </c>
      <c r="BE838" s="2">
        <f>W838/$AF838</f>
        <v>1.0417554324669791</v>
      </c>
      <c r="BF838" s="2">
        <f>X838/$AF838</f>
        <v>1.2709842351938647</v>
      </c>
      <c r="BG838" s="2">
        <f>Y838/$AF838</f>
        <v>0.94077545803152973</v>
      </c>
      <c r="BH838" s="2">
        <f>Z838/$AF838</f>
        <v>1.2590541116318705</v>
      </c>
      <c r="BI838" s="2">
        <f>AA838/$AF838</f>
        <v>0.72177247550063917</v>
      </c>
      <c r="BJ838" s="2">
        <f>AB838/$AF838</f>
        <v>0.81039625053259479</v>
      </c>
      <c r="BK838" s="2">
        <f>AC838/$AF838</f>
        <v>0.84661269706007669</v>
      </c>
      <c r="BL838" s="2">
        <f>AD838/$AF838</f>
        <v>1.0093736685129955</v>
      </c>
      <c r="BM838" s="2">
        <f>AE838/$AF838</f>
        <v>0.9608010225820196</v>
      </c>
      <c r="BN838" s="3">
        <f>AF838/$AF838</f>
        <v>1</v>
      </c>
      <c r="BO838" s="2">
        <f>AG838/$AW838</f>
        <v>1.1920618403448788</v>
      </c>
      <c r="BP838" s="2">
        <f>AH838/$AW838</f>
        <v>1.0875576036866359</v>
      </c>
      <c r="BQ838" s="2">
        <f>AI838/$AW838</f>
        <v>1.0380555968485208</v>
      </c>
      <c r="BR838" s="2">
        <f>AJ838/$AW838</f>
        <v>1.2104950200683811</v>
      </c>
      <c r="BS838" s="2">
        <f>AK838/$AW838</f>
        <v>1.4308012486992714</v>
      </c>
      <c r="BT838" s="2">
        <f>AL838/$AW838</f>
        <v>1.0203656905009661</v>
      </c>
      <c r="BU838" s="2">
        <f>AM838/$AW838</f>
        <v>1.254942767950052</v>
      </c>
      <c r="BV838" s="2">
        <f>AN838/$AW838</f>
        <v>0.98944551806154302</v>
      </c>
      <c r="BW838" s="2">
        <f>AO838/$AW838</f>
        <v>1.0524751003419057</v>
      </c>
      <c r="BX838" s="2">
        <f>AP838/$AW838</f>
        <v>1.2255091422625239</v>
      </c>
      <c r="BY838" s="2">
        <f>AQ838/$AW838</f>
        <v>0.94380853277835575</v>
      </c>
      <c r="BZ838" s="2">
        <f>AR838/$AW838</f>
        <v>0.88746841088152217</v>
      </c>
      <c r="CA838" s="2">
        <f>AS838/$AW838</f>
        <v>1.0165006689460383</v>
      </c>
      <c r="CB838" s="2">
        <f>AT838/$AW838</f>
        <v>0.86130518804816403</v>
      </c>
      <c r="CC838" s="2">
        <f>AU838/$AW838</f>
        <v>1.1224914523561766</v>
      </c>
      <c r="CD838" s="2">
        <f>AV838/$AW838</f>
        <v>1.004459640255686</v>
      </c>
      <c r="CE838" s="3">
        <f>AW838/$AW838</f>
        <v>1</v>
      </c>
      <c r="CF838" s="2">
        <f>AX838*NF!B$6</f>
        <v>0.75495943140219146</v>
      </c>
      <c r="CG838" s="2">
        <f>AY838*NF!C$6</f>
        <v>0.92299784440613553</v>
      </c>
      <c r="CH838" s="2">
        <f>AZ838*NF!D$6</f>
        <v>0.90695179581206231</v>
      </c>
      <c r="CI838" s="2">
        <f>BA838*NF!E$6</f>
        <v>0.89207148436738271</v>
      </c>
      <c r="CJ838" s="2">
        <f>BB838*NF!F$6</f>
        <v>0.89265892035895789</v>
      </c>
      <c r="CK838" s="2">
        <f>BC838*NF!G$6</f>
        <v>0.8239504209561358</v>
      </c>
      <c r="CL838" s="2">
        <f>BD838*NF!H$6</f>
        <v>0.91322416468668877</v>
      </c>
      <c r="CM838" s="2">
        <f>BE838*NF!I$6</f>
        <v>0.84546806813137432</v>
      </c>
      <c r="CN838" s="2">
        <f>BF838*NF!J$6</f>
        <v>0.99119110372918429</v>
      </c>
      <c r="CO838" s="2">
        <f>BG838*NF!K$6</f>
        <v>0.88040180148776381</v>
      </c>
      <c r="CP838" s="2">
        <f>BH838*NF!L$6</f>
        <v>0.7953134218527913</v>
      </c>
      <c r="CQ838" s="2">
        <f>BI838*NF!M$6</f>
        <v>0.77458886055371279</v>
      </c>
      <c r="CR838" s="2">
        <f>BJ838*NF!N$6</f>
        <v>0.86475934995741821</v>
      </c>
      <c r="CS838" s="2">
        <f>BK838*NF!O$6</f>
        <v>0.80296515627883525</v>
      </c>
      <c r="CT838" s="2">
        <f>BL838*NF!P$6</f>
        <v>1.0307256877925282</v>
      </c>
      <c r="CU838" s="2">
        <f>BM838*NF!Q$6</f>
        <v>0.89844064711579008</v>
      </c>
      <c r="CV838" s="2">
        <f>BN838*NF!R$6</f>
        <v>1</v>
      </c>
      <c r="CW838" s="2">
        <f>BO838*NF!S$6</f>
        <v>0.82946300181491095</v>
      </c>
      <c r="CX838" s="2">
        <f>BP838*NF!T$6</f>
        <v>0.74128222333111904</v>
      </c>
      <c r="CY838" s="2">
        <f>BQ838*NF!U$6</f>
        <v>0.68465760813045129</v>
      </c>
      <c r="CZ838" s="2">
        <f>BR838*NF!V$6</f>
        <v>0.89439208291279337</v>
      </c>
      <c r="DA838" s="2">
        <f>BS838*NF!W$6</f>
        <v>0.91357768644528692</v>
      </c>
      <c r="DB838" s="2">
        <f>BT838*NF!X$6</f>
        <v>0.80507224620601636</v>
      </c>
      <c r="DC838" s="2">
        <f>BU838*NF!Y$6</f>
        <v>0.76685451690372264</v>
      </c>
      <c r="DD838" s="2">
        <f>BV838*NF!Z$6</f>
        <v>0.85404379005478404</v>
      </c>
      <c r="DE838" s="2">
        <f>BW838*NF!AA$6</f>
        <v>0.92851136713518134</v>
      </c>
      <c r="DF838" s="2">
        <f>BX838*NF!AB$6</f>
        <v>1.0546360709497651</v>
      </c>
      <c r="DG838" s="2">
        <f>BY838*NF!AC$6</f>
        <v>0.87967085421562285</v>
      </c>
      <c r="DH838" s="2">
        <f>BZ838*NF!AD$6</f>
        <v>0.85318079200524088</v>
      </c>
      <c r="DI838" s="2">
        <f>CA838*NF!AE$6</f>
        <v>0.99740901748195054</v>
      </c>
      <c r="DJ838" s="2">
        <f>CB838*NF!AF$6</f>
        <v>0.81871847608938952</v>
      </c>
      <c r="DK838" s="2">
        <f>CC838*NF!AG$6</f>
        <v>0.96355876881396685</v>
      </c>
      <c r="DL838" s="2">
        <f>CD838*NF!AH$6</f>
        <v>0.75841536712022484</v>
      </c>
      <c r="DM838" s="2">
        <f>CE838*NF!AI$6</f>
        <v>1</v>
      </c>
    </row>
    <row r="839" spans="1:117" x14ac:dyDescent="0.2">
      <c r="A839" s="2" t="s">
        <v>49</v>
      </c>
      <c r="B839" s="2" t="s">
        <v>975</v>
      </c>
      <c r="C839" s="2" t="s">
        <v>976</v>
      </c>
      <c r="D839" s="2">
        <v>0</v>
      </c>
      <c r="E839" s="2">
        <v>15.097</v>
      </c>
      <c r="F839" s="2">
        <v>8</v>
      </c>
      <c r="G839" s="2">
        <v>4</v>
      </c>
      <c r="H839" s="2">
        <v>9</v>
      </c>
      <c r="I839" s="2">
        <v>4</v>
      </c>
      <c r="J839" s="2">
        <v>520</v>
      </c>
      <c r="K839" s="2">
        <v>52.6</v>
      </c>
      <c r="L839" s="2">
        <v>8.7799999999999994</v>
      </c>
      <c r="M839" s="2">
        <v>20.96</v>
      </c>
      <c r="N839" s="2">
        <v>4</v>
      </c>
      <c r="O839" s="2">
        <v>0</v>
      </c>
      <c r="P839" s="2">
        <v>179.8</v>
      </c>
      <c r="Q839" s="2">
        <v>313.7</v>
      </c>
      <c r="R839" s="2">
        <v>231.9</v>
      </c>
      <c r="S839" s="2">
        <v>270.5</v>
      </c>
      <c r="T839" s="2">
        <v>261.60000000000002</v>
      </c>
      <c r="U839" s="2">
        <v>285.5</v>
      </c>
      <c r="V839" s="2">
        <v>430.8</v>
      </c>
      <c r="W839" s="2">
        <v>287.3</v>
      </c>
      <c r="X839" s="2">
        <v>399.8</v>
      </c>
      <c r="Y839" s="2">
        <v>233.8</v>
      </c>
      <c r="Z839" s="2">
        <v>516.6</v>
      </c>
      <c r="AA839" s="2">
        <v>235</v>
      </c>
      <c r="AB839" s="2">
        <v>210.1</v>
      </c>
      <c r="AC839" s="2">
        <v>286.60000000000002</v>
      </c>
      <c r="AD839" s="2">
        <v>232.8</v>
      </c>
      <c r="AE839" s="2">
        <v>325.39999999999998</v>
      </c>
      <c r="AF839" s="2">
        <v>294.3</v>
      </c>
      <c r="AG839" s="2">
        <v>808.2</v>
      </c>
      <c r="AH839" s="2">
        <v>1085.5</v>
      </c>
      <c r="AI839" s="2">
        <v>1064</v>
      </c>
      <c r="AJ839" s="2">
        <v>1641</v>
      </c>
      <c r="AK839" s="2">
        <v>1233.7</v>
      </c>
      <c r="AL839" s="2">
        <v>799.7</v>
      </c>
      <c r="AM839" s="2">
        <v>822.1</v>
      </c>
      <c r="AN839" s="2">
        <v>741.9</v>
      </c>
      <c r="AO839" s="2">
        <v>753.8</v>
      </c>
      <c r="AP839" s="2">
        <v>942.8</v>
      </c>
      <c r="AQ839" s="2">
        <v>919.5</v>
      </c>
      <c r="AR839" s="2">
        <v>763.8</v>
      </c>
      <c r="AS839" s="2">
        <v>737.4</v>
      </c>
      <c r="AT839" s="2">
        <v>818</v>
      </c>
      <c r="AU839" s="2">
        <v>706.4</v>
      </c>
      <c r="AV839" s="2">
        <v>1101.3</v>
      </c>
      <c r="AW839" s="2">
        <v>943.3</v>
      </c>
      <c r="AX839" s="2">
        <f>P839/$AF839</f>
        <v>0.61094121644580357</v>
      </c>
      <c r="AY839" s="2">
        <f>Q839/$AF839</f>
        <v>1.0659191301393136</v>
      </c>
      <c r="AZ839" s="2">
        <f>R839/$AF839</f>
        <v>0.78797145769622834</v>
      </c>
      <c r="BA839" s="2">
        <f>S839/$AF839</f>
        <v>0.91913013931362553</v>
      </c>
      <c r="BB839" s="2">
        <f>T839/$AF839</f>
        <v>0.88888888888888895</v>
      </c>
      <c r="BC839" s="2">
        <f>U839/$AF839</f>
        <v>0.97009853890587827</v>
      </c>
      <c r="BD839" s="2">
        <f>V839/$AF839</f>
        <v>1.4638124362895004</v>
      </c>
      <c r="BE839" s="2">
        <f>W839/$AF839</f>
        <v>0.97621474685694865</v>
      </c>
      <c r="BF839" s="2">
        <f>X839/$AF839</f>
        <v>1.3584777437988447</v>
      </c>
      <c r="BG839" s="2">
        <f>Y839/$AF839</f>
        <v>0.79442745497791367</v>
      </c>
      <c r="BH839" s="2">
        <f>Z839/$AF839</f>
        <v>1.7553516819571866</v>
      </c>
      <c r="BI839" s="2">
        <f>AA839/$AF839</f>
        <v>0.79850492694529385</v>
      </c>
      <c r="BJ839" s="2">
        <f>AB839/$AF839</f>
        <v>0.71389738362215427</v>
      </c>
      <c r="BK839" s="2">
        <f>AC839/$AF839</f>
        <v>0.9738362215426436</v>
      </c>
      <c r="BL839" s="2">
        <f>AD839/$AF839</f>
        <v>0.79102956167176353</v>
      </c>
      <c r="BM839" s="2">
        <f>AE839/$AF839</f>
        <v>1.1056744818212707</v>
      </c>
      <c r="BN839" s="3">
        <f>AF839/$AF839</f>
        <v>1</v>
      </c>
      <c r="BO839" s="2">
        <f>AG839/$AW839</f>
        <v>0.85677939149793292</v>
      </c>
      <c r="BP839" s="2">
        <f>AH839/$AW839</f>
        <v>1.1507473762323757</v>
      </c>
      <c r="BQ839" s="2">
        <f>AI839/$AW839</f>
        <v>1.1279550514152443</v>
      </c>
      <c r="BR839" s="2">
        <f>AJ839/$AW839</f>
        <v>1.7396374430191881</v>
      </c>
      <c r="BS839" s="2">
        <f>AK839/$AW839</f>
        <v>1.3078554012509278</v>
      </c>
      <c r="BT839" s="2">
        <f>AL839/$AW839</f>
        <v>0.84776847238418329</v>
      </c>
      <c r="BU839" s="2">
        <f>AM839/$AW839</f>
        <v>0.87151489451924102</v>
      </c>
      <c r="BV839" s="2">
        <f>AN839/$AW839</f>
        <v>0.78649422241068589</v>
      </c>
      <c r="BW839" s="2">
        <f>AO839/$AW839</f>
        <v>0.79910950916993528</v>
      </c>
      <c r="BX839" s="2">
        <f>AP839/$AW839</f>
        <v>0.99946994593448535</v>
      </c>
      <c r="BY839" s="2">
        <f>AQ839/$AW839</f>
        <v>0.97476942648150111</v>
      </c>
      <c r="BZ839" s="2">
        <f>AR839/$AW839</f>
        <v>0.80971059048022898</v>
      </c>
      <c r="CA839" s="2">
        <f>AS839/$AW839</f>
        <v>0.78172373582105381</v>
      </c>
      <c r="CB839" s="2">
        <f>AT839/$AW839</f>
        <v>0.86716845118202057</v>
      </c>
      <c r="CC839" s="2">
        <f>AU839/$AW839</f>
        <v>0.74886038375914343</v>
      </c>
      <c r="CD839" s="2">
        <f>AV839/$AW839</f>
        <v>1.1674970847026396</v>
      </c>
      <c r="CE839" s="3">
        <f>AW839/$AW839</f>
        <v>1</v>
      </c>
      <c r="CF839" s="2">
        <f>AX839*NF!B$6</f>
        <v>0.62537290639043341</v>
      </c>
      <c r="CG839" s="2">
        <f>AY839*NF!C$6</f>
        <v>0.9585201189214847</v>
      </c>
      <c r="CH839" s="2">
        <f>AZ839*NF!D$6</f>
        <v>0.715261640016568</v>
      </c>
      <c r="CI839" s="2">
        <f>BA839*NF!E$6</f>
        <v>0.76455113696543664</v>
      </c>
      <c r="CJ839" s="2">
        <f>BB839*NF!F$6</f>
        <v>0.71516316302525151</v>
      </c>
      <c r="CK839" s="2">
        <f>BC839*NF!G$6</f>
        <v>0.72070220688724962</v>
      </c>
      <c r="CL839" s="2">
        <f>BD839*NF!H$6</f>
        <v>1.059947136282003</v>
      </c>
      <c r="CM839" s="2">
        <f>BE839*NF!I$6</f>
        <v>0.79227654628301125</v>
      </c>
      <c r="CN839" s="2">
        <f>BF839*NF!J$6</f>
        <v>1.059423883461563</v>
      </c>
      <c r="CO839" s="2">
        <f>BG839*NF!K$6</f>
        <v>0.74344558687505002</v>
      </c>
      <c r="CP839" s="2">
        <f>BH839*NF!L$6</f>
        <v>1.1088123535238565</v>
      </c>
      <c r="CQ839" s="2">
        <f>BI839*NF!M$6</f>
        <v>0.85693628186647741</v>
      </c>
      <c r="CR839" s="2">
        <f>BJ839*NF!N$6</f>
        <v>0.76178713436997259</v>
      </c>
      <c r="CS839" s="2">
        <f>BK839*NF!O$6</f>
        <v>0.92362960836328045</v>
      </c>
      <c r="CT839" s="2">
        <f>BL839*NF!P$6</f>
        <v>0.80776278840273041</v>
      </c>
      <c r="CU839" s="2">
        <f>BM839*NF!Q$6</f>
        <v>1.0339111570440875</v>
      </c>
      <c r="CV839" s="2">
        <f>BN839*NF!R$6</f>
        <v>1</v>
      </c>
      <c r="CW839" s="2">
        <f>BO839*NF!S$6</f>
        <v>0.59616605608264683</v>
      </c>
      <c r="CX839" s="2">
        <f>BP839*NF!T$6</f>
        <v>0.78435254431982726</v>
      </c>
      <c r="CY839" s="2">
        <f>BQ839*NF!U$6</f>
        <v>0.74395148961690394</v>
      </c>
      <c r="CZ839" s="2">
        <f>BR839*NF!V$6</f>
        <v>1.2853567593257207</v>
      </c>
      <c r="DA839" s="2">
        <f>BS839*NF!W$6</f>
        <v>0.83507580998129693</v>
      </c>
      <c r="DB839" s="2">
        <f>BT839*NF!X$6</f>
        <v>0.66889241247408571</v>
      </c>
      <c r="DC839" s="2">
        <f>BU839*NF!Y$6</f>
        <v>0.53255427297506153</v>
      </c>
      <c r="DD839" s="2">
        <f>BV839*NF!Z$6</f>
        <v>0.67886558107793971</v>
      </c>
      <c r="DE839" s="2">
        <f>BW839*NF!AA$6</f>
        <v>0.7049879494622352</v>
      </c>
      <c r="DF839" s="2">
        <f>BX839*NF!AB$6</f>
        <v>0.86011358092905965</v>
      </c>
      <c r="DG839" s="2">
        <f>BY839*NF!AC$6</f>
        <v>0.90852776201550289</v>
      </c>
      <c r="DH839" s="2">
        <f>BZ839*NF!AD$6</f>
        <v>0.77842716924960997</v>
      </c>
      <c r="DI839" s="2">
        <f>CA839*NF!AE$6</f>
        <v>0.7670416037168275</v>
      </c>
      <c r="DJ839" s="2">
        <f>CB839*NF!AF$6</f>
        <v>0.82429183373830883</v>
      </c>
      <c r="DK839" s="2">
        <f>CC839*NF!AG$6</f>
        <v>0.64282982990551452</v>
      </c>
      <c r="DL839" s="2">
        <f>CD839*NF!AH$6</f>
        <v>0.88151648370974178</v>
      </c>
      <c r="DM839" s="2">
        <f>CE839*NF!AI$6</f>
        <v>1</v>
      </c>
    </row>
    <row r="840" spans="1:117" x14ac:dyDescent="0.2">
      <c r="A840" s="2" t="s">
        <v>49</v>
      </c>
      <c r="B840" s="2" t="s">
        <v>747</v>
      </c>
      <c r="C840" s="2" t="s">
        <v>748</v>
      </c>
      <c r="D840" s="2">
        <v>0</v>
      </c>
      <c r="E840" s="2">
        <v>27.536999999999999</v>
      </c>
      <c r="F840" s="2">
        <v>21</v>
      </c>
      <c r="G840" s="2">
        <v>6</v>
      </c>
      <c r="H840" s="2">
        <v>15</v>
      </c>
      <c r="I840" s="2">
        <v>6</v>
      </c>
      <c r="J840" s="2">
        <v>325</v>
      </c>
      <c r="K840" s="2">
        <v>34.799999999999997</v>
      </c>
      <c r="L840" s="2">
        <v>7.5</v>
      </c>
      <c r="M840" s="2">
        <v>32.72</v>
      </c>
      <c r="N840" s="2">
        <v>6</v>
      </c>
      <c r="O840" s="2">
        <v>0</v>
      </c>
      <c r="P840" s="2">
        <v>162.4</v>
      </c>
      <c r="Q840" s="2">
        <v>388.4</v>
      </c>
      <c r="R840" s="2">
        <v>222.5</v>
      </c>
      <c r="S840" s="2">
        <v>290.39999999999998</v>
      </c>
      <c r="T840" s="2">
        <v>256.10000000000002</v>
      </c>
      <c r="U840" s="2">
        <v>193.4</v>
      </c>
      <c r="V840" s="2">
        <v>332.4</v>
      </c>
      <c r="W840" s="2">
        <v>344.9</v>
      </c>
      <c r="X840" s="2">
        <v>330.9</v>
      </c>
      <c r="Y840" s="2">
        <v>269.5</v>
      </c>
      <c r="Z840" s="2">
        <v>302.5</v>
      </c>
      <c r="AA840" s="2">
        <v>211.9</v>
      </c>
      <c r="AB840" s="2">
        <v>177.9</v>
      </c>
      <c r="AC840" s="2">
        <v>233.9</v>
      </c>
      <c r="AD840" s="2">
        <v>336.3</v>
      </c>
      <c r="AE840" s="2">
        <v>278.5</v>
      </c>
      <c r="AF840" s="2">
        <v>274</v>
      </c>
      <c r="AG840" s="2">
        <v>811.9</v>
      </c>
      <c r="AH840" s="2">
        <v>760.8</v>
      </c>
      <c r="AI840" s="2">
        <v>755.5</v>
      </c>
      <c r="AJ840" s="2">
        <v>648.5</v>
      </c>
      <c r="AK840" s="2">
        <v>892</v>
      </c>
      <c r="AL840" s="2">
        <v>805.9</v>
      </c>
      <c r="AM840" s="2">
        <v>747</v>
      </c>
      <c r="AN840" s="2">
        <v>683.3</v>
      </c>
      <c r="AO840" s="2">
        <v>815</v>
      </c>
      <c r="AP840" s="2">
        <v>954.4</v>
      </c>
      <c r="AQ840" s="2">
        <v>519.79999999999995</v>
      </c>
      <c r="AR840" s="2">
        <v>576.5</v>
      </c>
      <c r="AS840" s="2">
        <v>858.3</v>
      </c>
      <c r="AT840" s="2">
        <v>584.70000000000005</v>
      </c>
      <c r="AU840" s="2">
        <v>476.6</v>
      </c>
      <c r="AV840" s="2">
        <v>1004.5</v>
      </c>
      <c r="AW840" s="2">
        <v>460.3</v>
      </c>
      <c r="AX840" s="2">
        <f>P840/$AF840</f>
        <v>0.59270072992700729</v>
      </c>
      <c r="AY840" s="2">
        <f>Q840/$AF840</f>
        <v>1.4175182481751825</v>
      </c>
      <c r="AZ840" s="2">
        <f>R840/$AF840</f>
        <v>0.81204379562043794</v>
      </c>
      <c r="BA840" s="2">
        <f>S840/$AF840</f>
        <v>1.05985401459854</v>
      </c>
      <c r="BB840" s="2">
        <f>T840/$AF840</f>
        <v>0.93467153284671545</v>
      </c>
      <c r="BC840" s="2">
        <f>U840/$AF840</f>
        <v>0.70583941605839418</v>
      </c>
      <c r="BD840" s="2">
        <f>V840/$AF840</f>
        <v>1.2131386861313869</v>
      </c>
      <c r="BE840" s="2">
        <f>W840/$AF840</f>
        <v>1.2587591240875911</v>
      </c>
      <c r="BF840" s="2">
        <f>X840/$AF840</f>
        <v>1.2076642335766423</v>
      </c>
      <c r="BG840" s="2">
        <f>Y840/$AF840</f>
        <v>0.98357664233576647</v>
      </c>
      <c r="BH840" s="2">
        <f>Z840/$AF840</f>
        <v>1.1040145985401459</v>
      </c>
      <c r="BI840" s="2">
        <f>AA840/$AF840</f>
        <v>0.77335766423357666</v>
      </c>
      <c r="BJ840" s="2">
        <f>AB840/$AF840</f>
        <v>0.64927007299270079</v>
      </c>
      <c r="BK840" s="2">
        <f>AC840/$AF840</f>
        <v>0.85364963503649638</v>
      </c>
      <c r="BL840" s="2">
        <f>AD840/$AF840</f>
        <v>1.2273722627737227</v>
      </c>
      <c r="BM840" s="2">
        <f>AE840/$AF840</f>
        <v>1.0164233576642336</v>
      </c>
      <c r="BN840" s="3">
        <f>AF840/$AF840</f>
        <v>1</v>
      </c>
      <c r="BO840" s="2">
        <f>AG840/$AW840</f>
        <v>1.7638496632630891</v>
      </c>
      <c r="BP840" s="2">
        <f>AH840/$AW840</f>
        <v>1.6528351075385617</v>
      </c>
      <c r="BQ840" s="2">
        <f>AI840/$AW840</f>
        <v>1.641320877688464</v>
      </c>
      <c r="BR840" s="2">
        <f>AJ840/$AW840</f>
        <v>1.4088637844883771</v>
      </c>
      <c r="BS840" s="2">
        <f>AK840/$AW840</f>
        <v>1.9378666087334346</v>
      </c>
      <c r="BT840" s="2">
        <f>AL840/$AW840</f>
        <v>1.7508146860742992</v>
      </c>
      <c r="BU840" s="2">
        <f>AM840/$AW840</f>
        <v>1.622854660004345</v>
      </c>
      <c r="BV840" s="2">
        <f>AN840/$AW840</f>
        <v>1.4844666521833585</v>
      </c>
      <c r="BW840" s="2">
        <f>AO840/$AW840</f>
        <v>1.7705844014772973</v>
      </c>
      <c r="BX840" s="2">
        <f>AP840/$AW840</f>
        <v>2.0734303714968498</v>
      </c>
      <c r="BY840" s="2">
        <f>AQ840/$AW840</f>
        <v>1.1292635237888333</v>
      </c>
      <c r="BZ840" s="2">
        <f>AR840/$AW840</f>
        <v>1.2524440582228982</v>
      </c>
      <c r="CA840" s="2">
        <f>AS840/$AW840</f>
        <v>1.8646534868563978</v>
      </c>
      <c r="CB840" s="2">
        <f>AT840/$AW840</f>
        <v>1.2702585270475777</v>
      </c>
      <c r="CC840" s="2">
        <f>AU840/$AW840</f>
        <v>1.0354116880295459</v>
      </c>
      <c r="CD840" s="2">
        <f>AV840/$AW840</f>
        <v>2.1822724310232458</v>
      </c>
      <c r="CE840" s="3">
        <f>AW840/$AW840</f>
        <v>1</v>
      </c>
      <c r="CF840" s="2">
        <f>AX840*NF!B$6</f>
        <v>0.60670154200844451</v>
      </c>
      <c r="CG840" s="2">
        <f>AY840*NF!C$6</f>
        <v>1.2746930995005863</v>
      </c>
      <c r="CH840" s="2">
        <f>AZ840*NF!D$6</f>
        <v>0.73711271055285754</v>
      </c>
      <c r="CI840" s="2">
        <f>BA840*NF!E$6</f>
        <v>0.88160811752273682</v>
      </c>
      <c r="CJ840" s="2">
        <f>BB840*NF!F$6</f>
        <v>0.75199798104785687</v>
      </c>
      <c r="CK840" s="2">
        <f>BC840*NF!G$6</f>
        <v>0.52437974541743726</v>
      </c>
      <c r="CL840" s="2">
        <f>BD840*NF!H$6</f>
        <v>0.87843417940710011</v>
      </c>
      <c r="CM840" s="2">
        <f>BE840*NF!I$6</f>
        <v>1.0215839646401941</v>
      </c>
      <c r="CN840" s="2">
        <f>BF840*NF!J$6</f>
        <v>0.941810300605741</v>
      </c>
      <c r="CO840" s="2">
        <f>BG840*NF!K$6</f>
        <v>0.92045624747225607</v>
      </c>
      <c r="CP840" s="2">
        <f>BH840*NF!L$6</f>
        <v>0.69737878620829674</v>
      </c>
      <c r="CQ840" s="2">
        <f>BI840*NF!M$6</f>
        <v>0.8299488443690819</v>
      </c>
      <c r="CR840" s="2">
        <f>BJ840*NF!N$6</f>
        <v>0.69282448666189989</v>
      </c>
      <c r="CS840" s="2">
        <f>BK840*NF!O$6</f>
        <v>0.80963930140042606</v>
      </c>
      <c r="CT840" s="2">
        <f>BL840*NF!P$6</f>
        <v>1.2533357657215616</v>
      </c>
      <c r="CU840" s="2">
        <f>BM840*NF!Q$6</f>
        <v>0.95045283855898732</v>
      </c>
      <c r="CV840" s="2">
        <f>BN840*NF!R$6</f>
        <v>1</v>
      </c>
      <c r="CW840" s="2">
        <f>BO840*NF!S$6</f>
        <v>1.2273256192960118</v>
      </c>
      <c r="CX840" s="2">
        <f>BP840*NF!T$6</f>
        <v>1.1265769088116671</v>
      </c>
      <c r="CY840" s="2">
        <f>BQ840*NF!U$6</f>
        <v>1.0825458961007268</v>
      </c>
      <c r="CZ840" s="2">
        <f>BR840*NF!V$6</f>
        <v>1.0409597675815128</v>
      </c>
      <c r="DA840" s="2">
        <f>BS840*NF!W$6</f>
        <v>1.2373428487399718</v>
      </c>
      <c r="DB840" s="2">
        <f>BT840*NF!X$6</f>
        <v>1.3813991641724872</v>
      </c>
      <c r="DC840" s="2">
        <f>BU840*NF!Y$6</f>
        <v>0.99167345163912612</v>
      </c>
      <c r="DD840" s="2">
        <f>BV840*NF!Z$6</f>
        <v>1.2813232287154146</v>
      </c>
      <c r="DE840" s="2">
        <f>BW840*NF!AA$6</f>
        <v>1.5620395605652255</v>
      </c>
      <c r="DF840" s="2">
        <f>BX840*NF!AB$6</f>
        <v>1.7843314137553126</v>
      </c>
      <c r="DG840" s="2">
        <f>BY840*NF!AC$6</f>
        <v>1.0525230214666359</v>
      </c>
      <c r="DH840" s="2">
        <f>BZ840*NF!AD$6</f>
        <v>1.2040554913672574</v>
      </c>
      <c r="DI840" s="2">
        <f>CA840*NF!AE$6</f>
        <v>1.8296320495274194</v>
      </c>
      <c r="DJ840" s="2">
        <f>CB840*NF!AF$6</f>
        <v>1.2074513655963137</v>
      </c>
      <c r="DK840" s="2">
        <f>CC840*NF!AG$6</f>
        <v>0.88880855995753949</v>
      </c>
      <c r="DL840" s="2">
        <f>CD840*NF!AH$6</f>
        <v>1.6477207053431646</v>
      </c>
      <c r="DM840" s="2">
        <f>CE840*NF!AI$6</f>
        <v>1</v>
      </c>
    </row>
    <row r="841" spans="1:117" x14ac:dyDescent="0.2">
      <c r="A841" s="2" t="s">
        <v>49</v>
      </c>
      <c r="B841" s="2" t="s">
        <v>799</v>
      </c>
      <c r="C841" s="2" t="s">
        <v>800</v>
      </c>
      <c r="D841" s="2">
        <v>0</v>
      </c>
      <c r="E841" s="2">
        <v>25.24</v>
      </c>
      <c r="F841" s="2">
        <v>16</v>
      </c>
      <c r="G841" s="2">
        <v>7</v>
      </c>
      <c r="H841" s="2">
        <v>13</v>
      </c>
      <c r="I841" s="2">
        <v>7</v>
      </c>
      <c r="J841" s="2">
        <v>486</v>
      </c>
      <c r="K841" s="2">
        <v>53.3</v>
      </c>
      <c r="L841" s="2">
        <v>6.54</v>
      </c>
      <c r="M841" s="2">
        <v>32.51</v>
      </c>
      <c r="N841" s="2">
        <v>7</v>
      </c>
      <c r="O841" s="2">
        <v>0</v>
      </c>
      <c r="P841" s="2">
        <v>315.5</v>
      </c>
      <c r="Q841" s="2">
        <v>354.5</v>
      </c>
      <c r="R841" s="2">
        <v>724.8</v>
      </c>
      <c r="S841" s="2">
        <v>346.3</v>
      </c>
      <c r="T841" s="2">
        <v>642.70000000000005</v>
      </c>
      <c r="U841" s="2">
        <v>492</v>
      </c>
      <c r="V841" s="2">
        <v>530.1</v>
      </c>
      <c r="W841" s="2">
        <v>319</v>
      </c>
      <c r="X841" s="2">
        <v>392.1</v>
      </c>
      <c r="Y841" s="2">
        <v>268.10000000000002</v>
      </c>
      <c r="Z841" s="2">
        <v>467.1</v>
      </c>
      <c r="AA841" s="2">
        <v>296.3</v>
      </c>
      <c r="AB841" s="2">
        <v>210.3</v>
      </c>
      <c r="AC841" s="2">
        <v>314.5</v>
      </c>
      <c r="AD841" s="2">
        <v>316.39999999999998</v>
      </c>
      <c r="AE841" s="2">
        <v>323.89999999999998</v>
      </c>
      <c r="AF841" s="2">
        <v>351.3</v>
      </c>
      <c r="AG841" s="2">
        <v>824.5</v>
      </c>
      <c r="AH841" s="2">
        <v>957.3</v>
      </c>
      <c r="AI841" s="2">
        <v>756.6</v>
      </c>
      <c r="AJ841" s="2">
        <v>899</v>
      </c>
      <c r="AK841" s="2">
        <v>1516.8</v>
      </c>
      <c r="AL841" s="2">
        <v>1181.9000000000001</v>
      </c>
      <c r="AM841" s="2">
        <v>1607.6</v>
      </c>
      <c r="AN841" s="2">
        <v>697.8</v>
      </c>
      <c r="AO841" s="2">
        <v>995.8</v>
      </c>
      <c r="AP841" s="2">
        <v>930.2</v>
      </c>
      <c r="AQ841" s="2">
        <v>707.8</v>
      </c>
      <c r="AR841" s="2">
        <v>697.3</v>
      </c>
      <c r="AS841" s="2">
        <v>1009.5</v>
      </c>
      <c r="AT841" s="2">
        <v>671.1</v>
      </c>
      <c r="AU841" s="2">
        <v>790.9</v>
      </c>
      <c r="AV841" s="2">
        <v>866.7</v>
      </c>
      <c r="AW841" s="2">
        <v>776.7</v>
      </c>
      <c r="AX841" s="2">
        <f>P841/$AF841</f>
        <v>0.89809279817819521</v>
      </c>
      <c r="AY841" s="2">
        <f>Q841/$AF841</f>
        <v>1.0091090236265301</v>
      </c>
      <c r="AZ841" s="2">
        <f>R841/$AF841</f>
        <v>2.0631938514090518</v>
      </c>
      <c r="BA841" s="2">
        <f>S841/$AF841</f>
        <v>0.9857671505835468</v>
      </c>
      <c r="BB841" s="2">
        <f>T841/$AF841</f>
        <v>1.8294904639908911</v>
      </c>
      <c r="BC841" s="2">
        <f>U841/$AF841</f>
        <v>1.4005123825789922</v>
      </c>
      <c r="BD841" s="2">
        <f>V841/$AF841</f>
        <v>1.5089666951323655</v>
      </c>
      <c r="BE841" s="2">
        <f>W841/$AF841</f>
        <v>0.90805579276971249</v>
      </c>
      <c r="BF841" s="2">
        <f>X841/$AF841</f>
        <v>1.116140051238258</v>
      </c>
      <c r="BG841" s="2">
        <f>Y841/$AF841</f>
        <v>0.76316538571021919</v>
      </c>
      <c r="BH841" s="2">
        <f>Z841/$AF841</f>
        <v>1.3296327924850555</v>
      </c>
      <c r="BI841" s="2">
        <f>AA841/$AF841</f>
        <v>0.84343865641901505</v>
      </c>
      <c r="BJ841" s="2">
        <f>AB841/$AF841</f>
        <v>0.59863364645602046</v>
      </c>
      <c r="BK841" s="2">
        <f>AC841/$AF841</f>
        <v>0.89524622829490463</v>
      </c>
      <c r="BL841" s="2">
        <f>AD841/$AF841</f>
        <v>0.90065471107315676</v>
      </c>
      <c r="BM841" s="2">
        <f>AE841/$AF841</f>
        <v>0.92200398519783655</v>
      </c>
      <c r="BN841" s="3">
        <f>AF841/$AF841</f>
        <v>1</v>
      </c>
      <c r="BO841" s="2">
        <f>AG841/$AW841</f>
        <v>1.061542423071971</v>
      </c>
      <c r="BP841" s="2">
        <f>AH841/$AW841</f>
        <v>1.2325222093472381</v>
      </c>
      <c r="BQ841" s="2">
        <f>AI841/$AW841</f>
        <v>0.97412128234839701</v>
      </c>
      <c r="BR841" s="2">
        <f>AJ841/$AW841</f>
        <v>1.1574610531736835</v>
      </c>
      <c r="BS841" s="2">
        <f>AK841/$AW841</f>
        <v>1.9528775589030511</v>
      </c>
      <c r="BT841" s="2">
        <f>AL841/$AW841</f>
        <v>1.5216943478820653</v>
      </c>
      <c r="BU841" s="2">
        <f>AM841/$AW841</f>
        <v>2.0697824127719837</v>
      </c>
      <c r="BV841" s="2">
        <f>AN841/$AW841</f>
        <v>0.8984163769795287</v>
      </c>
      <c r="BW841" s="2">
        <f>AO841/$AW841</f>
        <v>1.282090897386378</v>
      </c>
      <c r="BX841" s="2">
        <f>AP841/$AW841</f>
        <v>1.1976310029612462</v>
      </c>
      <c r="BY841" s="2">
        <f>AQ841/$AW841</f>
        <v>0.91129136088579876</v>
      </c>
      <c r="BZ841" s="2">
        <f>AR841/$AW841</f>
        <v>0.89777262778421518</v>
      </c>
      <c r="CA841" s="2">
        <f>AS841/$AW841</f>
        <v>1.2997296253379682</v>
      </c>
      <c r="CB841" s="2">
        <f>AT841/$AW841</f>
        <v>0.8640401699497875</v>
      </c>
      <c r="CC841" s="2">
        <f>AU841/$AW841</f>
        <v>1.0182824771469035</v>
      </c>
      <c r="CD841" s="2">
        <f>AV841/$AW841</f>
        <v>1.115874855156431</v>
      </c>
      <c r="CE841" s="3">
        <f>AW841/$AW841</f>
        <v>1</v>
      </c>
      <c r="CF841" s="2">
        <f>AX841*NF!B$6</f>
        <v>0.9193075999560395</v>
      </c>
      <c r="CG841" s="2">
        <f>AY841*NF!C$6</f>
        <v>0.90743403883259599</v>
      </c>
      <c r="CH841" s="2">
        <f>AZ841*NF!D$6</f>
        <v>1.872813289640556</v>
      </c>
      <c r="CI841" s="2">
        <f>BA841*NF!E$6</f>
        <v>0.81998115775492209</v>
      </c>
      <c r="CJ841" s="2">
        <f>BB841*NF!F$6</f>
        <v>1.4719322103212931</v>
      </c>
      <c r="CK841" s="2">
        <f>BC841*NF!G$6</f>
        <v>1.0404637512762298</v>
      </c>
      <c r="CL841" s="2">
        <f>BD841*NF!H$6</f>
        <v>1.0926433521119152</v>
      </c>
      <c r="CM841" s="2">
        <f>BE841*NF!I$6</f>
        <v>0.73696008961570492</v>
      </c>
      <c r="CN841" s="2">
        <f>BF841*NF!J$6</f>
        <v>0.87043415541220359</v>
      </c>
      <c r="CO841" s="2">
        <f>BG841*NF!K$6</f>
        <v>0.71418974068290686</v>
      </c>
      <c r="CP841" s="2">
        <f>BH841*NF!L$6</f>
        <v>0.83989623339410724</v>
      </c>
      <c r="CQ841" s="2">
        <f>BI841*NF!M$6</f>
        <v>0.90515807958650929</v>
      </c>
      <c r="CR841" s="2">
        <f>BJ841*NF!N$6</f>
        <v>0.63879126122773922</v>
      </c>
      <c r="CS841" s="2">
        <f>BK841*NF!O$6</f>
        <v>0.84909136150109654</v>
      </c>
      <c r="CT841" s="2">
        <f>BL841*NF!P$6</f>
        <v>0.91970691874899868</v>
      </c>
      <c r="CU841" s="2">
        <f>BM841*NF!Q$6</f>
        <v>0.86216171468923208</v>
      </c>
      <c r="CV841" s="2">
        <f>BN841*NF!R$6</f>
        <v>1</v>
      </c>
      <c r="CW841" s="2">
        <f>BO841*NF!S$6</f>
        <v>0.73864470365095181</v>
      </c>
      <c r="CX841" s="2">
        <f>BP841*NF!T$6</f>
        <v>0.84009049318656392</v>
      </c>
      <c r="CY841" s="2">
        <f>BQ841*NF!U$6</f>
        <v>0.6424892358621378</v>
      </c>
      <c r="CZ841" s="2">
        <f>BR841*NF!V$6</f>
        <v>0.85520715498686339</v>
      </c>
      <c r="DA841" s="2">
        <f>BS841*NF!W$6</f>
        <v>1.2469274567627637</v>
      </c>
      <c r="DB841" s="2">
        <f>BT841*NF!X$6</f>
        <v>1.200622382831142</v>
      </c>
      <c r="DC841" s="2">
        <f>BU841*NF!Y$6</f>
        <v>1.264776396803184</v>
      </c>
      <c r="DD841" s="2">
        <f>BV841*NF!Z$6</f>
        <v>0.7754716289443635</v>
      </c>
      <c r="DE841" s="2">
        <f>BW841*NF!AA$6</f>
        <v>1.131082314001608</v>
      </c>
      <c r="DF841" s="2">
        <f>BX841*NF!AB$6</f>
        <v>1.0306449881547324</v>
      </c>
      <c r="DG841" s="2">
        <f>BY841*NF!AC$6</f>
        <v>0.84936342703948053</v>
      </c>
      <c r="DH841" s="2">
        <f>BZ841*NF!AD$6</f>
        <v>0.86308690227377538</v>
      </c>
      <c r="DI841" s="2">
        <f>CA841*NF!AE$6</f>
        <v>1.2753184412014833</v>
      </c>
      <c r="DJ841" s="2">
        <f>CB841*NF!AF$6</f>
        <v>0.82131822847182145</v>
      </c>
      <c r="DK841" s="2">
        <f>CC841*NF!AG$6</f>
        <v>0.87410466059671243</v>
      </c>
      <c r="DL841" s="2">
        <f>CD841*NF!AH$6</f>
        <v>0.84253921612845173</v>
      </c>
      <c r="DM841" s="2">
        <f>CE841*NF!AI$6</f>
        <v>1</v>
      </c>
    </row>
    <row r="842" spans="1:117" x14ac:dyDescent="0.2">
      <c r="A842" s="2" t="s">
        <v>49</v>
      </c>
      <c r="B842" s="2" t="s">
        <v>1149</v>
      </c>
      <c r="C842" s="2" t="s">
        <v>1150</v>
      </c>
      <c r="D842" s="2">
        <v>0</v>
      </c>
      <c r="E842" s="2">
        <v>10.095000000000001</v>
      </c>
      <c r="F842" s="2">
        <v>16</v>
      </c>
      <c r="G842" s="2">
        <v>4</v>
      </c>
      <c r="H842" s="2">
        <v>6</v>
      </c>
      <c r="I842" s="2">
        <v>4</v>
      </c>
      <c r="J842" s="2">
        <v>277</v>
      </c>
      <c r="K842" s="2">
        <v>31.5</v>
      </c>
      <c r="L842" s="2">
        <v>8.65</v>
      </c>
      <c r="M842" s="2">
        <v>4.9000000000000004</v>
      </c>
      <c r="N842" s="2">
        <v>4</v>
      </c>
      <c r="O842" s="2">
        <v>0</v>
      </c>
      <c r="P842" s="2">
        <v>73.2</v>
      </c>
      <c r="Q842" s="2">
        <v>58.9</v>
      </c>
      <c r="R842" s="2">
        <v>64.099999999999994</v>
      </c>
      <c r="S842" s="2">
        <v>79.400000000000006</v>
      </c>
      <c r="T842" s="2">
        <v>86.3</v>
      </c>
      <c r="U842" s="2">
        <v>99.2</v>
      </c>
      <c r="V842" s="2">
        <v>111.8</v>
      </c>
      <c r="W842" s="2">
        <v>75.3</v>
      </c>
      <c r="X842" s="2">
        <v>56.8</v>
      </c>
      <c r="Y842" s="2">
        <v>74.599999999999994</v>
      </c>
      <c r="Z842" s="2">
        <v>103.1</v>
      </c>
      <c r="AA842" s="2">
        <v>87.8</v>
      </c>
      <c r="AB842" s="2">
        <v>56.4</v>
      </c>
      <c r="AC842" s="2">
        <v>71.7</v>
      </c>
      <c r="AD842" s="2">
        <v>71</v>
      </c>
      <c r="AE842" s="2">
        <v>84.4</v>
      </c>
      <c r="AF842" s="2">
        <v>79.599999999999994</v>
      </c>
      <c r="AG842" s="2">
        <v>825.8</v>
      </c>
      <c r="AH842" s="2">
        <v>705.4</v>
      </c>
      <c r="AI842" s="2">
        <v>1569.2</v>
      </c>
      <c r="AJ842" s="2">
        <v>452.9</v>
      </c>
      <c r="AK842" s="2">
        <v>514.6</v>
      </c>
      <c r="AL842" s="2">
        <v>542.4</v>
      </c>
      <c r="AM842" s="2">
        <v>624.29999999999995</v>
      </c>
      <c r="AN842" s="2">
        <v>314.7</v>
      </c>
      <c r="AO842" s="2">
        <v>432</v>
      </c>
      <c r="AP842" s="2">
        <v>310.89999999999998</v>
      </c>
      <c r="AQ842" s="2">
        <v>674.3</v>
      </c>
      <c r="AR842" s="2">
        <v>430.9</v>
      </c>
      <c r="AS842" s="2">
        <v>485</v>
      </c>
      <c r="AT842" s="2">
        <v>470.9</v>
      </c>
      <c r="AU842" s="2">
        <v>377.1</v>
      </c>
      <c r="AV842" s="2">
        <v>553.4</v>
      </c>
      <c r="AW842" s="2">
        <v>364.2</v>
      </c>
      <c r="AX842" s="2">
        <f>P842/$AF842</f>
        <v>0.91959798994974884</v>
      </c>
      <c r="AY842" s="2">
        <f>Q842/$AF842</f>
        <v>0.73994974874371866</v>
      </c>
      <c r="AZ842" s="2">
        <f>R842/$AF842</f>
        <v>0.80527638190954776</v>
      </c>
      <c r="BA842" s="2">
        <f>S842/$AF842</f>
        <v>0.9974874371859298</v>
      </c>
      <c r="BB842" s="2">
        <f>T842/$AF842</f>
        <v>1.0841708542713568</v>
      </c>
      <c r="BC842" s="2">
        <f>U842/$AF842</f>
        <v>1.2462311557788945</v>
      </c>
      <c r="BD842" s="2">
        <f>V842/$AF842</f>
        <v>1.4045226130653268</v>
      </c>
      <c r="BE842" s="2">
        <f>W842/$AF842</f>
        <v>0.94597989949748751</v>
      </c>
      <c r="BF842" s="2">
        <f>X842/$AF842</f>
        <v>0.71356783919597988</v>
      </c>
      <c r="BG842" s="2">
        <f>Y842/$AF842</f>
        <v>0.93718592964824121</v>
      </c>
      <c r="BH842" s="2">
        <f>Z842/$AF842</f>
        <v>1.2952261306532664</v>
      </c>
      <c r="BI842" s="2">
        <f>AA842/$AF842</f>
        <v>1.1030150753768844</v>
      </c>
      <c r="BJ842" s="2">
        <f>AB842/$AF842</f>
        <v>0.70854271356783927</v>
      </c>
      <c r="BK842" s="2">
        <f>AC842/$AF842</f>
        <v>0.9007537688442212</v>
      </c>
      <c r="BL842" s="2">
        <f>AD842/$AF842</f>
        <v>0.89195979899497491</v>
      </c>
      <c r="BM842" s="2">
        <f>AE842/$AF842</f>
        <v>1.0603015075376885</v>
      </c>
      <c r="BN842" s="3">
        <f>AF842/$AF842</f>
        <v>1</v>
      </c>
      <c r="BO842" s="2">
        <f>AG842/$AW842</f>
        <v>2.2674354750137287</v>
      </c>
      <c r="BP842" s="2">
        <f>AH842/$AW842</f>
        <v>1.9368478857770455</v>
      </c>
      <c r="BQ842" s="2">
        <f>AI842/$AW842</f>
        <v>4.3086216364634815</v>
      </c>
      <c r="BR842" s="2">
        <f>AJ842/$AW842</f>
        <v>1.2435475013728721</v>
      </c>
      <c r="BS842" s="2">
        <f>AK842/$AW842</f>
        <v>1.4129599121361891</v>
      </c>
      <c r="BT842" s="2">
        <f>AL842/$AW842</f>
        <v>1.4892915980230643</v>
      </c>
      <c r="BU842" s="2">
        <f>AM842/$AW842</f>
        <v>1.7141680395387149</v>
      </c>
      <c r="BV842" s="2">
        <f>AN842/$AW842</f>
        <v>0.86408566721581548</v>
      </c>
      <c r="BW842" s="2">
        <f>AO842/$AW842</f>
        <v>1.1861614497528832</v>
      </c>
      <c r="BX842" s="2">
        <f>AP842/$AW842</f>
        <v>0.85365183964854474</v>
      </c>
      <c r="BY842" s="2">
        <f>AQ842/$AW842</f>
        <v>1.8514552443712244</v>
      </c>
      <c r="BZ842" s="2">
        <f>AR842/$AW842</f>
        <v>1.1831411312465678</v>
      </c>
      <c r="CA842" s="2">
        <f>AS842/$AW842</f>
        <v>1.3316858868753432</v>
      </c>
      <c r="CB842" s="2">
        <f>AT842/$AW842</f>
        <v>1.2929708951125756</v>
      </c>
      <c r="CC842" s="2">
        <f>AU842/$AW842</f>
        <v>1.0354200988467877</v>
      </c>
      <c r="CD842" s="2">
        <f>AV842/$AW842</f>
        <v>1.5194947830862164</v>
      </c>
      <c r="CE842" s="3">
        <f>AW842/$AW842</f>
        <v>1</v>
      </c>
      <c r="CF842" s="2">
        <f>AX842*NF!B$6</f>
        <v>0.94132078865347146</v>
      </c>
      <c r="CG842" s="2">
        <f>AY842*NF!C$6</f>
        <v>0.6653944948610252</v>
      </c>
      <c r="CH842" s="2">
        <f>AZ842*NF!D$6</f>
        <v>0.73096975780724172</v>
      </c>
      <c r="CI842" s="2">
        <f>BA842*NF!E$6</f>
        <v>0.82973033043911271</v>
      </c>
      <c r="CJ842" s="2">
        <f>BB842*NF!F$6</f>
        <v>0.87227893957555402</v>
      </c>
      <c r="CK842" s="2">
        <f>BC842*NF!G$6</f>
        <v>0.92584568292875169</v>
      </c>
      <c r="CL842" s="2">
        <f>BD842*NF!H$6</f>
        <v>1.017015352961165</v>
      </c>
      <c r="CM842" s="2">
        <f>BE842*NF!I$6</f>
        <v>0.76773854322531099</v>
      </c>
      <c r="CN842" s="2">
        <f>BF842*NF!J$6</f>
        <v>0.55648376630763619</v>
      </c>
      <c r="CO842" s="2">
        <f>BG842*NF!K$6</f>
        <v>0.87704262876683514</v>
      </c>
      <c r="CP842" s="2">
        <f>BH842*NF!L$6</f>
        <v>0.81816239391638601</v>
      </c>
      <c r="CQ842" s="2">
        <f>BI842*NF!M$6</f>
        <v>1.1837292490505784</v>
      </c>
      <c r="CR842" s="2">
        <f>BJ842*NF!N$6</f>
        <v>0.75607326169057321</v>
      </c>
      <c r="CS842" s="2">
        <f>BK842*NF!O$6</f>
        <v>0.85431495804441671</v>
      </c>
      <c r="CT842" s="2">
        <f>BL842*NF!P$6</f>
        <v>0.91082807683777423</v>
      </c>
      <c r="CU842" s="2">
        <f>BM842*NF!Q$6</f>
        <v>0.99148309606288698</v>
      </c>
      <c r="CV842" s="2">
        <f>BN842*NF!R$6</f>
        <v>1</v>
      </c>
      <c r="CW842" s="2">
        <f>BO842*NF!S$6</f>
        <v>1.5777317684981675</v>
      </c>
      <c r="CX842" s="2">
        <f>BP842*NF!T$6</f>
        <v>1.3201607916270672</v>
      </c>
      <c r="CY842" s="2">
        <f>BQ842*NF!U$6</f>
        <v>2.8417847684806321</v>
      </c>
      <c r="CZ842" s="2">
        <f>BR842*NF!V$6</f>
        <v>0.91881339577180032</v>
      </c>
      <c r="DA842" s="2">
        <f>BS842*NF!W$6</f>
        <v>0.9021858547738999</v>
      </c>
      <c r="DB842" s="2">
        <f>BT842*NF!X$6</f>
        <v>1.1750564951743061</v>
      </c>
      <c r="DC842" s="2">
        <f>BU842*NF!Y$6</f>
        <v>1.0474720739651942</v>
      </c>
      <c r="DD842" s="2">
        <f>BV842*NF!Z$6</f>
        <v>0.7458389418012511</v>
      </c>
      <c r="DE842" s="2">
        <f>BW842*NF!AA$6</f>
        <v>1.0464517298274425</v>
      </c>
      <c r="DF842" s="2">
        <f>BX842*NF!AB$6</f>
        <v>0.73462693265908174</v>
      </c>
      <c r="DG842" s="2">
        <f>BY842*NF!AC$6</f>
        <v>1.7256373086219039</v>
      </c>
      <c r="DH842" s="2">
        <f>BZ842*NF!AD$6</f>
        <v>1.1374301045918396</v>
      </c>
      <c r="DI842" s="2">
        <f>CA842*NF!AE$6</f>
        <v>1.3066745085373144</v>
      </c>
      <c r="DJ842" s="2">
        <f>CB842*NF!AF$6</f>
        <v>1.2290407344153909</v>
      </c>
      <c r="DK842" s="2">
        <f>CC842*NF!AG$6</f>
        <v>0.88881577989377081</v>
      </c>
      <c r="DL842" s="2">
        <f>CD842*NF!AH$6</f>
        <v>1.1472916855656368</v>
      </c>
      <c r="DM842" s="2">
        <f>CE842*NF!AI$6</f>
        <v>1</v>
      </c>
    </row>
    <row r="843" spans="1:117" x14ac:dyDescent="0.2">
      <c r="A843" s="2" t="s">
        <v>49</v>
      </c>
      <c r="B843" s="2" t="s">
        <v>1305</v>
      </c>
      <c r="C843" s="2" t="s">
        <v>1306</v>
      </c>
      <c r="D843" s="2">
        <v>0</v>
      </c>
      <c r="E843" s="2">
        <v>8.2119999999999997</v>
      </c>
      <c r="F843" s="2">
        <v>16</v>
      </c>
      <c r="G843" s="2">
        <v>3</v>
      </c>
      <c r="H843" s="2">
        <v>5</v>
      </c>
      <c r="I843" s="2">
        <v>3</v>
      </c>
      <c r="J843" s="2">
        <v>151</v>
      </c>
      <c r="K843" s="2">
        <v>17.2</v>
      </c>
      <c r="L843" s="2">
        <v>5.36</v>
      </c>
      <c r="M843" s="2">
        <v>8.77</v>
      </c>
      <c r="N843" s="2">
        <v>3</v>
      </c>
      <c r="O843" s="2">
        <v>0</v>
      </c>
      <c r="P843" s="2">
        <v>104.1</v>
      </c>
      <c r="Q843" s="2">
        <v>131.9</v>
      </c>
      <c r="R843" s="2">
        <v>114.8</v>
      </c>
      <c r="S843" s="2">
        <v>169</v>
      </c>
      <c r="T843" s="2">
        <v>110.8</v>
      </c>
      <c r="U843" s="2">
        <v>156.9</v>
      </c>
      <c r="V843" s="2">
        <v>110.1</v>
      </c>
      <c r="W843" s="2">
        <v>124.8</v>
      </c>
      <c r="X843" s="2">
        <v>134.6</v>
      </c>
      <c r="Y843" s="2">
        <v>128</v>
      </c>
      <c r="Z843" s="2">
        <v>270.2</v>
      </c>
      <c r="AA843" s="2">
        <v>120.4</v>
      </c>
      <c r="AB843" s="2">
        <v>82.5</v>
      </c>
      <c r="AC843" s="2">
        <v>116.4</v>
      </c>
      <c r="AD843" s="2">
        <v>129.1</v>
      </c>
      <c r="AE843" s="2">
        <v>115.1</v>
      </c>
      <c r="AF843" s="2">
        <v>103.5</v>
      </c>
      <c r="AG843" s="2">
        <v>829.4</v>
      </c>
      <c r="AH843" s="2">
        <v>1546.1</v>
      </c>
      <c r="AI843" s="2">
        <v>1214.3</v>
      </c>
      <c r="AJ843" s="2">
        <v>1641.2</v>
      </c>
      <c r="AK843" s="2">
        <v>1640.7</v>
      </c>
      <c r="AL843" s="2">
        <v>1232</v>
      </c>
      <c r="AM843" s="2">
        <v>1349.3</v>
      </c>
      <c r="AN843" s="2">
        <v>904</v>
      </c>
      <c r="AO843" s="2">
        <v>1319.4</v>
      </c>
      <c r="AP843" s="2">
        <v>1227.7</v>
      </c>
      <c r="AQ843" s="2">
        <v>722.2</v>
      </c>
      <c r="AR843" s="2">
        <v>665.5</v>
      </c>
      <c r="AS843" s="2">
        <v>649.29999999999995</v>
      </c>
      <c r="AT843" s="2">
        <v>870.3</v>
      </c>
      <c r="AU843" s="2">
        <v>969.8</v>
      </c>
      <c r="AV843" s="2">
        <v>1115</v>
      </c>
      <c r="AW843" s="2">
        <v>991.5</v>
      </c>
      <c r="AX843" s="2">
        <f>P843/$AF843</f>
        <v>1.0057971014492753</v>
      </c>
      <c r="AY843" s="2">
        <f>Q843/$AF843</f>
        <v>1.2743961352657005</v>
      </c>
      <c r="AZ843" s="2">
        <f>R843/$AF843</f>
        <v>1.1091787439613525</v>
      </c>
      <c r="BA843" s="2">
        <f>S843/$AF843</f>
        <v>1.6328502415458936</v>
      </c>
      <c r="BB843" s="2">
        <f>T843/$AF843</f>
        <v>1.0705314009661835</v>
      </c>
      <c r="BC843" s="2">
        <f>U843/$AF843</f>
        <v>1.5159420289855072</v>
      </c>
      <c r="BD843" s="2">
        <f>V843/$AF843</f>
        <v>1.0637681159420289</v>
      </c>
      <c r="BE843" s="2">
        <f>W843/$AF843</f>
        <v>1.2057971014492754</v>
      </c>
      <c r="BF843" s="2">
        <f>X843/$AF843</f>
        <v>1.3004830917874395</v>
      </c>
      <c r="BG843" s="2">
        <f>Y843/$AF843</f>
        <v>1.2367149758454106</v>
      </c>
      <c r="BH843" s="2">
        <f>Z843/$AF843</f>
        <v>2.6106280193236713</v>
      </c>
      <c r="BI843" s="2">
        <f>AA843/$AF843</f>
        <v>1.1632850241545893</v>
      </c>
      <c r="BJ843" s="2">
        <f>AB843/$AF843</f>
        <v>0.79710144927536231</v>
      </c>
      <c r="BK843" s="2">
        <f>AC843/$AF843</f>
        <v>1.1246376811594203</v>
      </c>
      <c r="BL843" s="2">
        <f>AD843/$AF843</f>
        <v>1.247342995169082</v>
      </c>
      <c r="BM843" s="2">
        <f>AE843/$AF843</f>
        <v>1.1120772946859903</v>
      </c>
      <c r="BN843" s="3">
        <f>AF843/$AF843</f>
        <v>1</v>
      </c>
      <c r="BO843" s="2">
        <f>AG843/$AW843</f>
        <v>0.8365103378719112</v>
      </c>
      <c r="BP843" s="2">
        <f>AH843/$AW843</f>
        <v>1.5593545133635904</v>
      </c>
      <c r="BQ843" s="2">
        <f>AI843/$AW843</f>
        <v>1.2247100353000504</v>
      </c>
      <c r="BR843" s="2">
        <f>AJ843/$AW843</f>
        <v>1.6552697932425617</v>
      </c>
      <c r="BS843" s="2">
        <f>AK843/$AW843</f>
        <v>1.6547655068078668</v>
      </c>
      <c r="BT843" s="2">
        <f>AL843/$AW843</f>
        <v>1.2425617750882501</v>
      </c>
      <c r="BU843" s="2">
        <f>AM843/$AW843</f>
        <v>1.3608673726676752</v>
      </c>
      <c r="BV843" s="2">
        <f>AN843/$AW843</f>
        <v>0.91174987392839135</v>
      </c>
      <c r="BW843" s="2">
        <f>AO843/$AW843</f>
        <v>1.3307110438729199</v>
      </c>
      <c r="BX843" s="2">
        <f>AP843/$AW843</f>
        <v>1.238224911749874</v>
      </c>
      <c r="BY843" s="2">
        <f>AQ843/$AW843</f>
        <v>0.72839132627332326</v>
      </c>
      <c r="BZ843" s="2">
        <f>AR843/$AW843</f>
        <v>0.67120524457892083</v>
      </c>
      <c r="CA843" s="2">
        <f>AS843/$AW843</f>
        <v>0.65486636409480581</v>
      </c>
      <c r="CB843" s="2">
        <f>AT843/$AW843</f>
        <v>0.87776096822995453</v>
      </c>
      <c r="CC843" s="2">
        <f>AU843/$AW843</f>
        <v>0.97811396873424106</v>
      </c>
      <c r="CD843" s="2">
        <f>AV843/$AW843</f>
        <v>1.1245587493696421</v>
      </c>
      <c r="CE843" s="3">
        <f>AW843/$AW843</f>
        <v>1</v>
      </c>
      <c r="CF843" s="2">
        <f>AX843*NF!B$6</f>
        <v>1.0295561007189062</v>
      </c>
      <c r="CG843" s="2">
        <f>AY843*NF!C$6</f>
        <v>1.1459915678296415</v>
      </c>
      <c r="CH843" s="2">
        <f>AZ843*NF!D$6</f>
        <v>1.0068296252719857</v>
      </c>
      <c r="CI843" s="2">
        <f>BA843*NF!E$6</f>
        <v>1.3582380288393772</v>
      </c>
      <c r="CJ843" s="2">
        <f>BB843*NF!F$6</f>
        <v>0.86130520068693317</v>
      </c>
      <c r="CK843" s="2">
        <f>BC843*NF!G$6</f>
        <v>1.1262183396701226</v>
      </c>
      <c r="CL843" s="2">
        <f>BD843*NF!H$6</f>
        <v>0.77027489329094656</v>
      </c>
      <c r="CM843" s="2">
        <f>BE843*NF!I$6</f>
        <v>0.97860103643188245</v>
      </c>
      <c r="CN843" s="2">
        <f>BF843*NF!J$6</f>
        <v>1.0141961130881512</v>
      </c>
      <c r="CO843" s="2">
        <f>BG843*NF!K$6</f>
        <v>1.1573495921539068</v>
      </c>
      <c r="CP843" s="2">
        <f>BH843*NF!L$6</f>
        <v>1.649069316442656</v>
      </c>
      <c r="CQ843" s="2">
        <f>BI843*NF!M$6</f>
        <v>1.2484095084591567</v>
      </c>
      <c r="CR843" s="2">
        <f>BJ843*NF!N$6</f>
        <v>0.85057270523212281</v>
      </c>
      <c r="CS843" s="2">
        <f>BK843*NF!O$6</f>
        <v>1.0666564233505225</v>
      </c>
      <c r="CT843" s="2">
        <f>BL843*NF!P$6</f>
        <v>1.2737289536221852</v>
      </c>
      <c r="CU843" s="2">
        <f>BM843*NF!Q$6</f>
        <v>1.0398983981047607</v>
      </c>
      <c r="CV843" s="2">
        <f>BN843*NF!R$6</f>
        <v>1</v>
      </c>
      <c r="CW843" s="2">
        <f>BO843*NF!S$6</f>
        <v>0.58206240013496269</v>
      </c>
      <c r="CX843" s="2">
        <f>BP843*NF!T$6</f>
        <v>1.0628602813397641</v>
      </c>
      <c r="CY843" s="2">
        <f>BQ843*NF!U$6</f>
        <v>0.80776698855779394</v>
      </c>
      <c r="CZ843" s="2">
        <f>BR843*NF!V$6</f>
        <v>1.22302047808277</v>
      </c>
      <c r="DA843" s="2">
        <f>BS843*NF!W$6</f>
        <v>1.056580601039675</v>
      </c>
      <c r="DB843" s="2">
        <f>BT843*NF!X$6</f>
        <v>0.98038576623337093</v>
      </c>
      <c r="DC843" s="2">
        <f>BU843*NF!Y$6</f>
        <v>0.83158158147865768</v>
      </c>
      <c r="DD843" s="2">
        <f>BV843*NF!Z$6</f>
        <v>0.78698048927171127</v>
      </c>
      <c r="DE843" s="2">
        <f>BW843*NF!AA$6</f>
        <v>1.1739758310737614</v>
      </c>
      <c r="DF843" s="2">
        <f>BX843*NF!AB$6</f>
        <v>1.0655788772567696</v>
      </c>
      <c r="DG843" s="2">
        <f>BY843*NF!AC$6</f>
        <v>0.67889259095793464</v>
      </c>
      <c r="DH843" s="2">
        <f>BZ843*NF!AD$6</f>
        <v>0.64527302059021197</v>
      </c>
      <c r="DI843" s="2">
        <f>CA843*NF!AE$6</f>
        <v>0.64256683418715144</v>
      </c>
      <c r="DJ843" s="2">
        <f>CB843*NF!AF$6</f>
        <v>0.83436061021356489</v>
      </c>
      <c r="DK843" s="2">
        <f>CC843*NF!AG$6</f>
        <v>0.83962357975644863</v>
      </c>
      <c r="DL843" s="2">
        <f>CD843*NF!AH$6</f>
        <v>0.84909597416411475</v>
      </c>
      <c r="DM843" s="2">
        <f>CE843*NF!AI$6</f>
        <v>1</v>
      </c>
    </row>
    <row r="844" spans="1:117" x14ac:dyDescent="0.2">
      <c r="A844" s="2" t="s">
        <v>378</v>
      </c>
      <c r="B844" s="2" t="s">
        <v>1283</v>
      </c>
      <c r="C844" s="2" t="s">
        <v>1284</v>
      </c>
      <c r="D844" s="2">
        <v>0.28100000000000003</v>
      </c>
      <c r="E844" s="2">
        <v>0.79800000000000004</v>
      </c>
      <c r="F844" s="2">
        <v>1</v>
      </c>
      <c r="G844" s="2">
        <v>1</v>
      </c>
      <c r="H844" s="2">
        <v>5</v>
      </c>
      <c r="I844" s="2">
        <v>1</v>
      </c>
      <c r="J844" s="2">
        <v>861</v>
      </c>
      <c r="K844" s="2">
        <v>97</v>
      </c>
      <c r="L844" s="2">
        <v>9.06</v>
      </c>
      <c r="M844" s="2">
        <v>12.17</v>
      </c>
      <c r="N844" s="2">
        <v>1</v>
      </c>
      <c r="O844" s="2">
        <v>0</v>
      </c>
      <c r="P844" s="2" t="s">
        <v>52</v>
      </c>
      <c r="Q844" s="2" t="s">
        <v>52</v>
      </c>
      <c r="R844" s="2" t="s">
        <v>52</v>
      </c>
      <c r="S844" s="2" t="s">
        <v>52</v>
      </c>
      <c r="T844" s="2" t="s">
        <v>52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>
        <v>832.5</v>
      </c>
      <c r="AH844" s="2">
        <v>1545.6</v>
      </c>
      <c r="AI844" s="2">
        <v>1037.9000000000001</v>
      </c>
      <c r="AJ844" s="2">
        <v>1531.3</v>
      </c>
      <c r="AK844" s="2">
        <v>1761.3</v>
      </c>
      <c r="AL844" s="2">
        <v>1107.0999999999999</v>
      </c>
      <c r="AM844" s="2">
        <v>1519.8</v>
      </c>
      <c r="AN844" s="2">
        <v>1061.5999999999999</v>
      </c>
      <c r="AO844" s="2">
        <v>1137.9000000000001</v>
      </c>
      <c r="AP844" s="2">
        <v>1074.3</v>
      </c>
      <c r="AQ844" s="2">
        <v>1137.5</v>
      </c>
      <c r="AR844" s="2">
        <v>820.9</v>
      </c>
      <c r="AS844" s="2">
        <v>1193.0999999999999</v>
      </c>
      <c r="AT844" s="2">
        <v>798.2</v>
      </c>
      <c r="AU844" s="2">
        <v>1046.9000000000001</v>
      </c>
      <c r="AV844" s="2">
        <v>1060.7</v>
      </c>
      <c r="AW844" s="2">
        <v>1509.6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f>AG844/$AW844</f>
        <v>0.55147058823529416</v>
      </c>
      <c r="BP844" s="2">
        <f>AH844/$AW844</f>
        <v>1.0238473767885532</v>
      </c>
      <c r="BQ844" s="2">
        <f>AI844/$AW844</f>
        <v>0.6875331213566509</v>
      </c>
      <c r="BR844" s="2">
        <f>AJ844/$AW844</f>
        <v>1.0143746687864335</v>
      </c>
      <c r="BS844" s="2">
        <f>AK844/$AW844</f>
        <v>1.1667329093799683</v>
      </c>
      <c r="BT844" s="2">
        <f>AL844/$AW844</f>
        <v>0.73337307896131421</v>
      </c>
      <c r="BU844" s="2">
        <f>AM844/$AW844</f>
        <v>1.0067567567567568</v>
      </c>
      <c r="BV844" s="2">
        <f>AN844/$AW844</f>
        <v>0.70323264440911493</v>
      </c>
      <c r="BW844" s="2">
        <f>AO844/$AW844</f>
        <v>0.75377583465818776</v>
      </c>
      <c r="BX844" s="2">
        <f>AP844/$AW844</f>
        <v>0.71164546899841019</v>
      </c>
      <c r="BY844" s="2">
        <f>AQ844/$AW844</f>
        <v>0.75351086380498145</v>
      </c>
      <c r="BZ844" s="2">
        <f>AR844/$AW844</f>
        <v>0.54378643349231581</v>
      </c>
      <c r="CA844" s="2">
        <f>AS844/$AW844</f>
        <v>0.79034181240063595</v>
      </c>
      <c r="CB844" s="2">
        <f>AT844/$AW844</f>
        <v>0.52874933757286702</v>
      </c>
      <c r="CC844" s="2">
        <f>AU844/$AW844</f>
        <v>0.6934949655537892</v>
      </c>
      <c r="CD844" s="2">
        <f>AV844/$AW844</f>
        <v>0.70263645998940127</v>
      </c>
      <c r="CE844" s="3">
        <f>AW844/$AW844</f>
        <v>1</v>
      </c>
      <c r="CF844" s="2">
        <f>AX844*NF!B$6</f>
        <v>0</v>
      </c>
      <c r="CG844" s="2">
        <f>AY844*NF!C$6</f>
        <v>0</v>
      </c>
      <c r="CH844" s="2">
        <f>AZ844*NF!D$6</f>
        <v>0</v>
      </c>
      <c r="CI844" s="2">
        <f>BA844*NF!E$6</f>
        <v>0</v>
      </c>
      <c r="CJ844" s="2">
        <f>BB844*NF!F$6</f>
        <v>0</v>
      </c>
      <c r="CK844" s="2">
        <f>BC844*NF!G$6</f>
        <v>0</v>
      </c>
      <c r="CL844" s="2">
        <f>BD844*NF!H$6</f>
        <v>0</v>
      </c>
      <c r="CM844" s="2">
        <f>BE844*NF!I$6</f>
        <v>0</v>
      </c>
      <c r="CN844" s="2">
        <f>BF844*NF!J$6</f>
        <v>0</v>
      </c>
      <c r="CO844" s="2">
        <f>BG844*NF!K$6</f>
        <v>0</v>
      </c>
      <c r="CP844" s="2">
        <f>BH844*NF!L$6</f>
        <v>0</v>
      </c>
      <c r="CQ844" s="2">
        <f>BI844*NF!M$6</f>
        <v>0</v>
      </c>
      <c r="CR844" s="2">
        <f>BJ844*NF!N$6</f>
        <v>0</v>
      </c>
      <c r="CS844" s="2">
        <f>BK844*NF!O$6</f>
        <v>0</v>
      </c>
      <c r="CT844" s="2">
        <f>BL844*NF!P$6</f>
        <v>0</v>
      </c>
      <c r="CU844" s="2">
        <f>BM844*NF!Q$6</f>
        <v>0</v>
      </c>
      <c r="CV844" s="2">
        <f>BN844*NF!R$6</f>
        <v>0</v>
      </c>
      <c r="CW844" s="2">
        <f>BO844*NF!S$6</f>
        <v>0.38372543608806658</v>
      </c>
      <c r="CX844" s="2">
        <f>BP844*NF!T$6</f>
        <v>0.69785715923902092</v>
      </c>
      <c r="CY844" s="2">
        <f>BQ844*NF!U$6</f>
        <v>0.45346779479596488</v>
      </c>
      <c r="CZ844" s="2">
        <f>BR844*NF!V$6</f>
        <v>0.74948567142277256</v>
      </c>
      <c r="DA844" s="2">
        <f>BS844*NF!W$6</f>
        <v>0.7449680051788683</v>
      </c>
      <c r="DB844" s="2">
        <f>BT844*NF!X$6</f>
        <v>0.5786340304097557</v>
      </c>
      <c r="DC844" s="2">
        <f>BU844*NF!Y$6</f>
        <v>0.61519615560108887</v>
      </c>
      <c r="DD844" s="2">
        <f>BV844*NF!Z$6</f>
        <v>0.60699802258748747</v>
      </c>
      <c r="DE844" s="2">
        <f>BW844*NF!AA$6</f>
        <v>0.66499381365371124</v>
      </c>
      <c r="DF844" s="2">
        <f>BX844*NF!AB$6</f>
        <v>0.61242054869380258</v>
      </c>
      <c r="DG844" s="2">
        <f>BY844*NF!AC$6</f>
        <v>0.70230509918449935</v>
      </c>
      <c r="DH844" s="2">
        <f>BZ844*NF!AD$6</f>
        <v>0.52277707501480497</v>
      </c>
      <c r="DI844" s="2">
        <f>CA844*NF!AE$6</f>
        <v>0.77549781782117999</v>
      </c>
      <c r="DJ844" s="2">
        <f>CB844*NF!AF$6</f>
        <v>0.50260564768213656</v>
      </c>
      <c r="DK844" s="2">
        <f>CC844*NF!AG$6</f>
        <v>0.59530355779997535</v>
      </c>
      <c r="DL844" s="2">
        <f>CD844*NF!AH$6</f>
        <v>0.53052434104696256</v>
      </c>
      <c r="DM844" s="2">
        <f>CE844*NF!AI$6</f>
        <v>1</v>
      </c>
    </row>
    <row r="845" spans="1:117" x14ac:dyDescent="0.2">
      <c r="A845" s="2" t="s">
        <v>49</v>
      </c>
      <c r="B845" s="2" t="s">
        <v>881</v>
      </c>
      <c r="C845" s="2" t="s">
        <v>882</v>
      </c>
      <c r="D845" s="2">
        <v>0</v>
      </c>
      <c r="E845" s="2">
        <v>17.361000000000001</v>
      </c>
      <c r="F845" s="2">
        <v>8</v>
      </c>
      <c r="G845" s="2">
        <v>3</v>
      </c>
      <c r="H845" s="2">
        <v>11</v>
      </c>
      <c r="I845" s="2">
        <v>3</v>
      </c>
      <c r="J845" s="2">
        <v>461</v>
      </c>
      <c r="K845" s="2">
        <v>51</v>
      </c>
      <c r="L845" s="2">
        <v>6.68</v>
      </c>
      <c r="M845" s="2">
        <v>34.85</v>
      </c>
      <c r="N845" s="2">
        <v>3</v>
      </c>
      <c r="O845" s="2">
        <v>0</v>
      </c>
      <c r="P845" s="2">
        <v>407.9</v>
      </c>
      <c r="Q845" s="2">
        <v>330.5</v>
      </c>
      <c r="R845" s="2">
        <v>366.7</v>
      </c>
      <c r="S845" s="2">
        <v>500.6</v>
      </c>
      <c r="T845" s="2">
        <v>421.3</v>
      </c>
      <c r="U845" s="2">
        <v>575.20000000000005</v>
      </c>
      <c r="V845" s="2">
        <v>575.29999999999995</v>
      </c>
      <c r="W845" s="2">
        <v>537</v>
      </c>
      <c r="X845" s="2">
        <v>425</v>
      </c>
      <c r="Y845" s="2">
        <v>375.9</v>
      </c>
      <c r="Z845" s="2">
        <v>504.5</v>
      </c>
      <c r="AA845" s="2">
        <v>320.39999999999998</v>
      </c>
      <c r="AB845" s="2">
        <v>365.7</v>
      </c>
      <c r="AC845" s="2">
        <v>323</v>
      </c>
      <c r="AD845" s="2">
        <v>296.39999999999998</v>
      </c>
      <c r="AE845" s="2">
        <v>444.6</v>
      </c>
      <c r="AF845" s="2">
        <v>345.4</v>
      </c>
      <c r="AG845" s="2">
        <v>833.4</v>
      </c>
      <c r="AH845" s="2">
        <v>598.4</v>
      </c>
      <c r="AI845" s="2">
        <v>750.6</v>
      </c>
      <c r="AJ845" s="2">
        <v>440.5</v>
      </c>
      <c r="AK845" s="2">
        <v>509</v>
      </c>
      <c r="AL845" s="2">
        <v>366.4</v>
      </c>
      <c r="AM845" s="2">
        <v>732.2</v>
      </c>
      <c r="AN845" s="2">
        <v>265.8</v>
      </c>
      <c r="AO845" s="2">
        <v>395.4</v>
      </c>
      <c r="AP845" s="2">
        <v>272.60000000000002</v>
      </c>
      <c r="AQ845" s="2">
        <v>359.7</v>
      </c>
      <c r="AR845" s="2">
        <v>244.9</v>
      </c>
      <c r="AS845" s="2">
        <v>325.2</v>
      </c>
      <c r="AT845" s="2">
        <v>324.5</v>
      </c>
      <c r="AU845" s="2">
        <v>316.10000000000002</v>
      </c>
      <c r="AV845" s="2">
        <v>490</v>
      </c>
      <c r="AW845" s="2">
        <v>312.89999999999998</v>
      </c>
      <c r="AX845" s="2">
        <f>P845/$AF845</f>
        <v>1.180949623624783</v>
      </c>
      <c r="AY845" s="2">
        <f>Q845/$AF845</f>
        <v>0.95686160972785184</v>
      </c>
      <c r="AZ845" s="2">
        <f>R845/$AF845</f>
        <v>1.0616676317313261</v>
      </c>
      <c r="BA845" s="2">
        <f>S845/$AF845</f>
        <v>1.449334105385061</v>
      </c>
      <c r="BB845" s="2">
        <f>T845/$AF845</f>
        <v>1.2197452229299364</v>
      </c>
      <c r="BC845" s="2">
        <f>U845/$AF845</f>
        <v>1.6653155761436018</v>
      </c>
      <c r="BD845" s="2">
        <f>V845/$AF845</f>
        <v>1.6656050955414012</v>
      </c>
      <c r="BE845" s="2">
        <f>W845/$AF845</f>
        <v>1.5547191661841344</v>
      </c>
      <c r="BF845" s="2">
        <f>X845/$AF845</f>
        <v>1.2304574406485236</v>
      </c>
      <c r="BG845" s="2">
        <f>Y845/$AF845</f>
        <v>1.088303416328894</v>
      </c>
      <c r="BH845" s="2">
        <f>Z845/$AF845</f>
        <v>1.4606253618992473</v>
      </c>
      <c r="BI845" s="2">
        <f>AA845/$AF845</f>
        <v>0.92762015055008684</v>
      </c>
      <c r="BJ845" s="2">
        <f>AB845/$AF845</f>
        <v>1.0587724377533294</v>
      </c>
      <c r="BK845" s="2">
        <f>AC845/$AF845</f>
        <v>0.93514765489287788</v>
      </c>
      <c r="BL845" s="2">
        <f>AD845/$AF845</f>
        <v>0.85813549507817022</v>
      </c>
      <c r="BM845" s="2">
        <f>AE845/$AF845</f>
        <v>1.2872032426172555</v>
      </c>
      <c r="BN845" s="3">
        <f>AF845/$AF845</f>
        <v>1</v>
      </c>
      <c r="BO845" s="2">
        <f>AG845/$AW845</f>
        <v>2.6634707574304892</v>
      </c>
      <c r="BP845" s="2">
        <f>AH845/$AW845</f>
        <v>1.9124320869287312</v>
      </c>
      <c r="BQ845" s="2">
        <f>AI845/$AW845</f>
        <v>2.3988494726749763</v>
      </c>
      <c r="BR845" s="2">
        <f>AJ845/$AW845</f>
        <v>1.4077980185362737</v>
      </c>
      <c r="BS845" s="2">
        <f>AK845/$AW845</f>
        <v>1.6267178012144456</v>
      </c>
      <c r="BT845" s="2">
        <f>AL845/$AW845</f>
        <v>1.1709811441355065</v>
      </c>
      <c r="BU845" s="2">
        <f>AM845/$AW845</f>
        <v>2.3400447427293067</v>
      </c>
      <c r="BV845" s="2">
        <f>AN845/$AW845</f>
        <v>0.84947267497603074</v>
      </c>
      <c r="BW845" s="2">
        <f>AO845/$AW845</f>
        <v>1.2636625119846596</v>
      </c>
      <c r="BX845" s="2">
        <f>AP845/$AW845</f>
        <v>0.87120485778203915</v>
      </c>
      <c r="BY845" s="2">
        <f>AQ845/$AW845</f>
        <v>1.149568552253116</v>
      </c>
      <c r="BZ845" s="2">
        <f>AR845/$AW845</f>
        <v>0.78267817193991696</v>
      </c>
      <c r="CA845" s="2">
        <f>AS845/$AW845</f>
        <v>1.0393096836049858</v>
      </c>
      <c r="CB845" s="2">
        <f>AT845/$AW845</f>
        <v>1.0370725471396613</v>
      </c>
      <c r="CC845" s="2">
        <f>AU845/$AW845</f>
        <v>1.0102269095557688</v>
      </c>
      <c r="CD845" s="2">
        <f>AV845/$AW845</f>
        <v>1.5659955257270695</v>
      </c>
      <c r="CE845" s="3">
        <f>AW845/$AW845</f>
        <v>1</v>
      </c>
      <c r="CF845" s="2">
        <f>AX845*NF!B$6</f>
        <v>1.2088460862460637</v>
      </c>
      <c r="CG845" s="2">
        <f>AY845*NF!C$6</f>
        <v>0.86045092729302197</v>
      </c>
      <c r="CH845" s="2">
        <f>AZ845*NF!D$6</f>
        <v>0.96370258593478075</v>
      </c>
      <c r="CI845" s="2">
        <f>BA845*NF!E$6</f>
        <v>1.2055855756644163</v>
      </c>
      <c r="CJ845" s="2">
        <f>BB845*NF!F$6</f>
        <v>0.98135645817995287</v>
      </c>
      <c r="CK845" s="2">
        <f>BC845*NF!G$6</f>
        <v>1.2371904118565547</v>
      </c>
      <c r="CL845" s="2">
        <f>BD845*NF!H$6</f>
        <v>1.2060652768266713</v>
      </c>
      <c r="CM845" s="2">
        <f>BE845*NF!I$6</f>
        <v>1.2617792707907827</v>
      </c>
      <c r="CN845" s="2">
        <f>BF845*NF!J$6</f>
        <v>0.95958583506912454</v>
      </c>
      <c r="CO845" s="2">
        <f>BG845*NF!K$6</f>
        <v>1.0184622484796306</v>
      </c>
      <c r="CP845" s="2">
        <f>BH845*NF!L$6</f>
        <v>0.92264100794796777</v>
      </c>
      <c r="CQ845" s="2">
        <f>BI845*NF!M$6</f>
        <v>0.99549963434511579</v>
      </c>
      <c r="CR845" s="2">
        <f>BJ845*NF!N$6</f>
        <v>1.1297971386499828</v>
      </c>
      <c r="CS845" s="2">
        <f>BK845*NF!O$6</f>
        <v>0.88693565010584985</v>
      </c>
      <c r="CT845" s="2">
        <f>BL845*NF!P$6</f>
        <v>0.87628826268736859</v>
      </c>
      <c r="CU845" s="2">
        <f>BM845*NF!Q$6</f>
        <v>1.2036578720105044</v>
      </c>
      <c r="CV845" s="2">
        <f>BN845*NF!R$6</f>
        <v>1</v>
      </c>
      <c r="CW845" s="2">
        <f>BO845*NF!S$6</f>
        <v>1.8533018799304604</v>
      </c>
      <c r="CX845" s="2">
        <f>BP845*NF!T$6</f>
        <v>1.3035189166649217</v>
      </c>
      <c r="CY845" s="2">
        <f>BQ845*NF!U$6</f>
        <v>1.5821797476097139</v>
      </c>
      <c r="CZ845" s="2">
        <f>BR845*NF!V$6</f>
        <v>1.0401723107031313</v>
      </c>
      <c r="DA845" s="2">
        <f>BS845*NF!W$6</f>
        <v>1.03867192363991</v>
      </c>
      <c r="DB845" s="2">
        <f>BT845*NF!X$6</f>
        <v>0.9239083876989399</v>
      </c>
      <c r="DC845" s="2">
        <f>BU845*NF!Y$6</f>
        <v>1.4299248751001212</v>
      </c>
      <c r="DD845" s="2">
        <f>BV845*NF!Z$6</f>
        <v>0.73322568008174061</v>
      </c>
      <c r="DE845" s="2">
        <f>BW845*NF!AA$6</f>
        <v>1.114824480141325</v>
      </c>
      <c r="DF845" s="2">
        <f>BX845*NF!AB$6</f>
        <v>0.74973252872460094</v>
      </c>
      <c r="DG845" s="2">
        <f>BY845*NF!AC$6</f>
        <v>1.0714481965564047</v>
      </c>
      <c r="DH845" s="2">
        <f>BZ845*NF!AD$6</f>
        <v>0.75243915663163796</v>
      </c>
      <c r="DI845" s="2">
        <f>CA845*NF!AE$6</f>
        <v>1.0197896391536514</v>
      </c>
      <c r="DJ845" s="2">
        <f>CB845*NF!AF$6</f>
        <v>0.98579512485282428</v>
      </c>
      <c r="DK845" s="2">
        <f>CC845*NF!AG$6</f>
        <v>0.86718967449689099</v>
      </c>
      <c r="DL845" s="2">
        <f>CD845*NF!AH$6</f>
        <v>1.1824019840663793</v>
      </c>
      <c r="DM845" s="2">
        <f>CE845*NF!AI$6</f>
        <v>1</v>
      </c>
    </row>
    <row r="846" spans="1:117" x14ac:dyDescent="0.2">
      <c r="A846" s="2" t="s">
        <v>49</v>
      </c>
      <c r="B846" s="2" t="s">
        <v>1091</v>
      </c>
      <c r="C846" s="2" t="s">
        <v>1092</v>
      </c>
      <c r="D846" s="2">
        <v>0</v>
      </c>
      <c r="E846" s="2">
        <v>15.596</v>
      </c>
      <c r="F846" s="2">
        <v>11</v>
      </c>
      <c r="G846" s="2">
        <v>6</v>
      </c>
      <c r="H846" s="2">
        <v>7</v>
      </c>
      <c r="I846" s="2">
        <v>5</v>
      </c>
      <c r="J846" s="2">
        <v>489</v>
      </c>
      <c r="K846" s="2">
        <v>53.6</v>
      </c>
      <c r="L846" s="2">
        <v>7.46</v>
      </c>
      <c r="M846" s="2">
        <v>18.09</v>
      </c>
      <c r="N846" s="2">
        <v>6</v>
      </c>
      <c r="O846" s="2">
        <v>1</v>
      </c>
      <c r="P846" s="2">
        <v>35.6</v>
      </c>
      <c r="Q846" s="2">
        <v>42.1</v>
      </c>
      <c r="R846" s="2">
        <v>55.1</v>
      </c>
      <c r="S846" s="2">
        <v>56.1</v>
      </c>
      <c r="T846" s="2">
        <v>55.5</v>
      </c>
      <c r="U846" s="2">
        <v>62.4</v>
      </c>
      <c r="V846" s="2">
        <v>69.900000000000006</v>
      </c>
      <c r="W846" s="2">
        <v>57.6</v>
      </c>
      <c r="X846" s="2">
        <v>63.2</v>
      </c>
      <c r="Y846" s="2">
        <v>41.4</v>
      </c>
      <c r="Z846" s="2">
        <v>67</v>
      </c>
      <c r="AA846" s="2">
        <v>41.6</v>
      </c>
      <c r="AB846" s="2">
        <v>42.9</v>
      </c>
      <c r="AC846" s="2">
        <v>54.7</v>
      </c>
      <c r="AD846" s="2">
        <v>54.8</v>
      </c>
      <c r="AE846" s="2">
        <v>44.6</v>
      </c>
      <c r="AF846" s="2">
        <v>48.7</v>
      </c>
      <c r="AG846" s="2">
        <v>843.5</v>
      </c>
      <c r="AH846" s="2">
        <v>1050.5999999999999</v>
      </c>
      <c r="AI846" s="2">
        <v>811</v>
      </c>
      <c r="AJ846" s="2">
        <v>989.7</v>
      </c>
      <c r="AK846" s="2">
        <v>1205.4000000000001</v>
      </c>
      <c r="AL846" s="2">
        <v>1163.9000000000001</v>
      </c>
      <c r="AM846" s="2">
        <v>1245.5</v>
      </c>
      <c r="AN846" s="2">
        <v>667.5</v>
      </c>
      <c r="AO846" s="2">
        <v>625.4</v>
      </c>
      <c r="AP846" s="2">
        <v>912</v>
      </c>
      <c r="AQ846" s="2">
        <v>885.7</v>
      </c>
      <c r="AR846" s="2">
        <v>845.2</v>
      </c>
      <c r="AS846" s="2">
        <v>863.5</v>
      </c>
      <c r="AT846" s="2">
        <v>878.7</v>
      </c>
      <c r="AU846" s="2">
        <v>918.5</v>
      </c>
      <c r="AV846" s="2">
        <v>809.9</v>
      </c>
      <c r="AW846" s="2">
        <v>679.8</v>
      </c>
      <c r="AX846" s="2">
        <f>P846/$AF846</f>
        <v>0.731006160164271</v>
      </c>
      <c r="AY846" s="2">
        <f>Q846/$AF846</f>
        <v>0.86447638603696098</v>
      </c>
      <c r="AZ846" s="2">
        <f>R846/$AF846</f>
        <v>1.1314168377823408</v>
      </c>
      <c r="BA846" s="2">
        <f>S846/$AF846</f>
        <v>1.1519507186858315</v>
      </c>
      <c r="BB846" s="2">
        <f>T846/$AF846</f>
        <v>1.139630390143737</v>
      </c>
      <c r="BC846" s="2">
        <f>U846/$AF846</f>
        <v>1.2813141683778233</v>
      </c>
      <c r="BD846" s="2">
        <f>V846/$AF846</f>
        <v>1.4353182751540041</v>
      </c>
      <c r="BE846" s="2">
        <f>W846/$AF846</f>
        <v>1.1827515400410678</v>
      </c>
      <c r="BF846" s="2">
        <f>X846/$AF846</f>
        <v>1.2977412731006159</v>
      </c>
      <c r="BG846" s="2">
        <f>Y846/$AF846</f>
        <v>0.8501026694045174</v>
      </c>
      <c r="BH846" s="2">
        <f>Z846/$AF846</f>
        <v>1.3757700205338808</v>
      </c>
      <c r="BI846" s="2">
        <f>AA846/$AF846</f>
        <v>0.85420944558521561</v>
      </c>
      <c r="BJ846" s="2">
        <f>AB846/$AF846</f>
        <v>0.88090349075975349</v>
      </c>
      <c r="BK846" s="2">
        <f>AC846/$AF846</f>
        <v>1.1232032854209446</v>
      </c>
      <c r="BL846" s="2">
        <f>AD846/$AF846</f>
        <v>1.1252566735112934</v>
      </c>
      <c r="BM846" s="2">
        <f>AE846/$AF846</f>
        <v>0.91581108829568791</v>
      </c>
      <c r="BN846" s="3">
        <f>AF846/$AF846</f>
        <v>1</v>
      </c>
      <c r="BO846" s="2">
        <f>AG846/$AW846</f>
        <v>1.2408061194468962</v>
      </c>
      <c r="BP846" s="2">
        <f>AH846/$AW846</f>
        <v>1.5454545454545454</v>
      </c>
      <c r="BQ846" s="2">
        <f>AI846/$AW846</f>
        <v>1.1929979405707563</v>
      </c>
      <c r="BR846" s="2">
        <f>AJ846/$AW846</f>
        <v>1.4558693733451016</v>
      </c>
      <c r="BS846" s="2">
        <f>AK846/$AW846</f>
        <v>1.7731685789938221</v>
      </c>
      <c r="BT846" s="2">
        <f>AL846/$AW846</f>
        <v>1.7121212121212124</v>
      </c>
      <c r="BU846" s="2">
        <f>AM846/$AW846</f>
        <v>1.8321565166225362</v>
      </c>
      <c r="BV846" s="2">
        <f>AN846/$AW846</f>
        <v>0.98190644307149166</v>
      </c>
      <c r="BW846" s="2">
        <f>AO846/$AW846</f>
        <v>0.91997646366578412</v>
      </c>
      <c r="BX846" s="2">
        <f>AP846/$AW846</f>
        <v>1.3415710503089144</v>
      </c>
      <c r="BY846" s="2">
        <f>AQ846/$AW846</f>
        <v>1.3028832009414535</v>
      </c>
      <c r="BZ846" s="2">
        <f>AR846/$AW846</f>
        <v>1.2433068549573405</v>
      </c>
      <c r="CA846" s="2">
        <f>AS846/$AW846</f>
        <v>1.2702265372168287</v>
      </c>
      <c r="CB846" s="2">
        <f>AT846/$AW846</f>
        <v>1.2925860547219772</v>
      </c>
      <c r="CC846" s="2">
        <f>AU846/$AW846</f>
        <v>1.3511326860841424</v>
      </c>
      <c r="CD846" s="2">
        <f>AV846/$AW846</f>
        <v>1.1913798175934098</v>
      </c>
      <c r="CE846" s="3">
        <f>AW846/$AW846</f>
        <v>1</v>
      </c>
      <c r="CF846" s="2">
        <f>AX846*NF!B$6</f>
        <v>0.74827403138841042</v>
      </c>
      <c r="CG846" s="2">
        <f>AY846*NF!C$6</f>
        <v>0.77737417869652481</v>
      </c>
      <c r="CH846" s="2">
        <f>AZ846*NF!D$6</f>
        <v>1.0270157060010345</v>
      </c>
      <c r="CI846" s="2">
        <f>BA846*NF!E$6</f>
        <v>0.95821602842563669</v>
      </c>
      <c r="CJ846" s="2">
        <f>BB846*NF!F$6</f>
        <v>0.91689938380675828</v>
      </c>
      <c r="CK846" s="2">
        <f>BC846*NF!G$6</f>
        <v>0.9519094317029928</v>
      </c>
      <c r="CL846" s="2">
        <f>BD846*NF!H$6</f>
        <v>1.0393145034749718</v>
      </c>
      <c r="CM846" s="2">
        <f>BE846*NF!I$6</f>
        <v>0.95989771540704305</v>
      </c>
      <c r="CN846" s="2">
        <f>BF846*NF!J$6</f>
        <v>1.0120578754805043</v>
      </c>
      <c r="CO846" s="2">
        <f>BG846*NF!K$6</f>
        <v>0.79554788042548052</v>
      </c>
      <c r="CP846" s="2">
        <f>BH846*NF!L$6</f>
        <v>0.86903998216178735</v>
      </c>
      <c r="CQ846" s="2">
        <f>BI846*NF!M$6</f>
        <v>0.91671703145943118</v>
      </c>
      <c r="CR846" s="2">
        <f>BJ846*NF!N$6</f>
        <v>0.93999636541258402</v>
      </c>
      <c r="CS846" s="2">
        <f>BK846*NF!O$6</f>
        <v>1.065295978601335</v>
      </c>
      <c r="CT846" s="2">
        <f>BL846*NF!P$6</f>
        <v>1.1490600507309823</v>
      </c>
      <c r="CU846" s="2">
        <f>BM846*NF!Q$6</f>
        <v>0.85637076508622745</v>
      </c>
      <c r="CV846" s="2">
        <f>BN846*NF!R$6</f>
        <v>1</v>
      </c>
      <c r="CW846" s="2">
        <f>BO846*NF!S$6</f>
        <v>0.86338034963771004</v>
      </c>
      <c r="CX846" s="2">
        <f>BP846*NF!T$6</f>
        <v>1.0533860253730734</v>
      </c>
      <c r="CY846" s="2">
        <f>BQ846*NF!U$6</f>
        <v>0.78685103088454311</v>
      </c>
      <c r="CZ846" s="2">
        <f>BR846*NF!V$6</f>
        <v>1.0756905395624938</v>
      </c>
      <c r="DA846" s="2">
        <f>BS846*NF!W$6</f>
        <v>1.1321818802907213</v>
      </c>
      <c r="DB846" s="2">
        <f>BT846*NF!X$6</f>
        <v>1.3508698722931891</v>
      </c>
      <c r="DC846" s="2">
        <f>BU846*NF!Y$6</f>
        <v>1.1195709767240178</v>
      </c>
      <c r="DD846" s="2">
        <f>BV846*NF!Z$6</f>
        <v>0.84753640782860051</v>
      </c>
      <c r="DE846" s="2">
        <f>BW846*NF!AA$6</f>
        <v>0.81161882474275127</v>
      </c>
      <c r="DF846" s="2">
        <f>BX846*NF!AB$6</f>
        <v>1.1545154357523799</v>
      </c>
      <c r="DG846" s="2">
        <f>BY846*NF!AC$6</f>
        <v>1.2143441582812071</v>
      </c>
      <c r="DH846" s="2">
        <f>BZ846*NF!AD$6</f>
        <v>1.1952713067999692</v>
      </c>
      <c r="DI846" s="2">
        <f>CA846*NF!AE$6</f>
        <v>1.24636947241615</v>
      </c>
      <c r="DJ846" s="2">
        <f>CB846*NF!AF$6</f>
        <v>1.2286749222241948</v>
      </c>
      <c r="DK846" s="2">
        <f>CC846*NF!AG$6</f>
        <v>1.1598268697501324</v>
      </c>
      <c r="DL846" s="2">
        <f>CD846*NF!AH$6</f>
        <v>0.89954909637756097</v>
      </c>
      <c r="DM846" s="2">
        <f>CE846*NF!AI$6</f>
        <v>1</v>
      </c>
    </row>
    <row r="847" spans="1:117" x14ac:dyDescent="0.2">
      <c r="A847" s="2" t="s">
        <v>49</v>
      </c>
      <c r="B847" s="2" t="s">
        <v>1141</v>
      </c>
      <c r="C847" s="2" t="s">
        <v>1142</v>
      </c>
      <c r="D847" s="2">
        <v>0</v>
      </c>
      <c r="E847" s="2">
        <v>22.128</v>
      </c>
      <c r="F847" s="2">
        <v>3</v>
      </c>
      <c r="G847" s="2">
        <v>4</v>
      </c>
      <c r="H847" s="2">
        <v>6</v>
      </c>
      <c r="I847" s="2">
        <v>4</v>
      </c>
      <c r="J847" s="2">
        <v>2135</v>
      </c>
      <c r="K847" s="2">
        <v>232.2</v>
      </c>
      <c r="L847" s="2">
        <v>5.49</v>
      </c>
      <c r="M847" s="2">
        <v>18.87</v>
      </c>
      <c r="N847" s="2">
        <v>4</v>
      </c>
      <c r="O847" s="2">
        <v>0</v>
      </c>
      <c r="P847" s="2">
        <v>50.2</v>
      </c>
      <c r="Q847" s="2">
        <v>86.8</v>
      </c>
      <c r="R847" s="2">
        <v>106.8</v>
      </c>
      <c r="S847" s="2">
        <v>96.6</v>
      </c>
      <c r="T847" s="2">
        <v>102.5</v>
      </c>
      <c r="U847" s="2">
        <v>85.2</v>
      </c>
      <c r="V847" s="2">
        <v>110.6</v>
      </c>
      <c r="W847" s="2">
        <v>104.6</v>
      </c>
      <c r="X847" s="2">
        <v>91.8</v>
      </c>
      <c r="Y847" s="2">
        <v>75.3</v>
      </c>
      <c r="Z847" s="2">
        <v>87.1</v>
      </c>
      <c r="AA847" s="2">
        <v>80</v>
      </c>
      <c r="AB847" s="2">
        <v>59.6</v>
      </c>
      <c r="AC847" s="2">
        <v>73.900000000000006</v>
      </c>
      <c r="AD847" s="2">
        <v>83</v>
      </c>
      <c r="AE847" s="2">
        <v>82.9</v>
      </c>
      <c r="AF847" s="2">
        <v>94.1</v>
      </c>
      <c r="AG847" s="2">
        <v>847.6</v>
      </c>
      <c r="AH847" s="2">
        <v>1081.5999999999999</v>
      </c>
      <c r="AI847" s="2">
        <v>856.1</v>
      </c>
      <c r="AJ847" s="2">
        <v>1044.4000000000001</v>
      </c>
      <c r="AK847" s="2">
        <v>1399.1</v>
      </c>
      <c r="AL847" s="2">
        <v>795.6</v>
      </c>
      <c r="AM847" s="2">
        <v>1054.4000000000001</v>
      </c>
      <c r="AN847" s="2">
        <v>760.8</v>
      </c>
      <c r="AO847" s="2">
        <v>940.2</v>
      </c>
      <c r="AP847" s="2">
        <v>920</v>
      </c>
      <c r="AQ847" s="2">
        <v>680.3</v>
      </c>
      <c r="AR847" s="2">
        <v>726.5</v>
      </c>
      <c r="AS847" s="2">
        <v>814.8</v>
      </c>
      <c r="AT847" s="2">
        <v>715.2</v>
      </c>
      <c r="AU847" s="2">
        <v>862.1</v>
      </c>
      <c r="AV847" s="2">
        <v>782.1</v>
      </c>
      <c r="AW847" s="2">
        <v>701.9</v>
      </c>
      <c r="AX847" s="2">
        <f>P847/$AF847</f>
        <v>0.53347502656748147</v>
      </c>
      <c r="AY847" s="2">
        <f>Q847/$AF847</f>
        <v>0.92242295430393206</v>
      </c>
      <c r="AZ847" s="2">
        <f>R847/$AF847</f>
        <v>1.1349628055260361</v>
      </c>
      <c r="BA847" s="2">
        <f>S847/$AF847</f>
        <v>1.026567481402763</v>
      </c>
      <c r="BB847" s="2">
        <f>T847/$AF847</f>
        <v>1.0892667375132838</v>
      </c>
      <c r="BC847" s="2">
        <f>U847/$AF847</f>
        <v>0.90541976620616371</v>
      </c>
      <c r="BD847" s="2">
        <f>V847/$AF847</f>
        <v>1.1753453772582358</v>
      </c>
      <c r="BE847" s="2">
        <f>W847/$AF847</f>
        <v>1.1115834218916048</v>
      </c>
      <c r="BF847" s="2">
        <f>X847/$AF847</f>
        <v>0.97555791710945805</v>
      </c>
      <c r="BG847" s="2">
        <f>Y847/$AF847</f>
        <v>0.80021253985122209</v>
      </c>
      <c r="BH847" s="2">
        <f>Z847/$AF847</f>
        <v>0.92561105207226357</v>
      </c>
      <c r="BI847" s="2">
        <f>AA847/$AF847</f>
        <v>0.85015940488841668</v>
      </c>
      <c r="BJ847" s="2">
        <f>AB847/$AF847</f>
        <v>0.63336875664187042</v>
      </c>
      <c r="BK847" s="2">
        <f>AC847/$AF847</f>
        <v>0.7853347502656749</v>
      </c>
      <c r="BL847" s="2">
        <f>AD847/$AF847</f>
        <v>0.88204038257173223</v>
      </c>
      <c r="BM847" s="2">
        <f>AE847/$AF847</f>
        <v>0.88097768331562176</v>
      </c>
      <c r="BN847" s="3">
        <f>AF847/$AF847</f>
        <v>1</v>
      </c>
      <c r="BO847" s="2">
        <f>AG847/$AW847</f>
        <v>1.2075794272688418</v>
      </c>
      <c r="BP847" s="2">
        <f>AH847/$AW847</f>
        <v>1.5409602507479696</v>
      </c>
      <c r="BQ847" s="2">
        <f>AI847/$AW847</f>
        <v>1.2196894144465025</v>
      </c>
      <c r="BR847" s="2">
        <f>AJ847/$AW847</f>
        <v>1.4879612480410316</v>
      </c>
      <c r="BS847" s="2">
        <f>AK847/$AW847</f>
        <v>1.9933038894429405</v>
      </c>
      <c r="BT847" s="2">
        <f>AL847/$AW847</f>
        <v>1.1334947998290354</v>
      </c>
      <c r="BU847" s="2">
        <f>AM847/$AW847</f>
        <v>1.5022082917794559</v>
      </c>
      <c r="BV847" s="2">
        <f>AN847/$AW847</f>
        <v>1.0839150876193189</v>
      </c>
      <c r="BW847" s="2">
        <f>AO847/$AW847</f>
        <v>1.3395070522866506</v>
      </c>
      <c r="BX847" s="2">
        <f>AP847/$AW847</f>
        <v>1.3107280239350336</v>
      </c>
      <c r="BY847" s="2">
        <f>AQ847/$AW847</f>
        <v>0.96922638552500351</v>
      </c>
      <c r="BZ847" s="2">
        <f>AR847/$AW847</f>
        <v>1.0350477275965237</v>
      </c>
      <c r="CA847" s="2">
        <f>AS847/$AW847</f>
        <v>1.1608491238068102</v>
      </c>
      <c r="CB847" s="2">
        <f>AT847/$AW847</f>
        <v>1.0189485681721044</v>
      </c>
      <c r="CC847" s="2">
        <f>AU847/$AW847</f>
        <v>1.228237640689557</v>
      </c>
      <c r="CD847" s="2">
        <f>AV847/$AW847</f>
        <v>1.1142612907821627</v>
      </c>
      <c r="CE847" s="3">
        <f>AW847/$AW847</f>
        <v>1</v>
      </c>
      <c r="CF847" s="2">
        <f>AX847*NF!B$6</f>
        <v>0.54607680554290283</v>
      </c>
      <c r="CG847" s="2">
        <f>AY847*NF!C$6</f>
        <v>0.8294822138521466</v>
      </c>
      <c r="CH847" s="2">
        <f>AZ847*NF!D$6</f>
        <v>1.0302344706898174</v>
      </c>
      <c r="CI847" s="2">
        <f>BA847*NF!E$6</f>
        <v>0.85391970245294746</v>
      </c>
      <c r="CJ847" s="2">
        <f>BB847*NF!F$6</f>
        <v>0.87637887605047093</v>
      </c>
      <c r="CK847" s="2">
        <f>BC847*NF!G$6</f>
        <v>0.67265127973502792</v>
      </c>
      <c r="CL847" s="2">
        <f>BD847*NF!H$6</f>
        <v>0.85106803022185351</v>
      </c>
      <c r="CM847" s="2">
        <f>BE847*NF!I$6</f>
        <v>0.90213908080901406</v>
      </c>
      <c r="CN847" s="2">
        <f>BF847*NF!J$6</f>
        <v>0.76079962428800352</v>
      </c>
      <c r="CO847" s="2">
        <f>BG847*NF!K$6</f>
        <v>0.74885941766829511</v>
      </c>
      <c r="CP847" s="2">
        <f>BH847*NF!L$6</f>
        <v>0.58468566706336622</v>
      </c>
      <c r="CQ847" s="2">
        <f>BI847*NF!M$6</f>
        <v>0.91237062519566547</v>
      </c>
      <c r="CR847" s="2">
        <f>BJ847*NF!N$6</f>
        <v>0.67585647628182433</v>
      </c>
      <c r="CS847" s="2">
        <f>BK847*NF!O$6</f>
        <v>0.74484642466155904</v>
      </c>
      <c r="CT847" s="2">
        <f>BL847*NF!P$6</f>
        <v>0.90069882774570154</v>
      </c>
      <c r="CU847" s="2">
        <f>BM847*NF!Q$6</f>
        <v>0.8237982072142197</v>
      </c>
      <c r="CV847" s="2">
        <f>BN847*NF!R$6</f>
        <v>1</v>
      </c>
      <c r="CW847" s="2">
        <f>BO847*NF!S$6</f>
        <v>0.84026048210934801</v>
      </c>
      <c r="CX847" s="2">
        <f>BP847*NF!T$6</f>
        <v>1.0503227018662518</v>
      </c>
      <c r="CY847" s="2">
        <f>BQ847*NF!U$6</f>
        <v>0.80445559919160226</v>
      </c>
      <c r="CZ847" s="2">
        <f>BR847*NF!V$6</f>
        <v>1.0994020940736786</v>
      </c>
      <c r="DA847" s="2">
        <f>BS847*NF!W$6</f>
        <v>1.2727399821290084</v>
      </c>
      <c r="DB847" s="2">
        <f>BT847*NF!X$6</f>
        <v>0.89433152550745865</v>
      </c>
      <c r="DC847" s="2">
        <f>BU847*NF!Y$6</f>
        <v>0.91795039845765369</v>
      </c>
      <c r="DD847" s="2">
        <f>BV847*NF!Z$6</f>
        <v>0.935585570534049</v>
      </c>
      <c r="DE847" s="2">
        <f>BW847*NF!AA$6</f>
        <v>1.1817358187398947</v>
      </c>
      <c r="DF847" s="2">
        <f>BX847*NF!AB$6</f>
        <v>1.1279728608915378</v>
      </c>
      <c r="DG847" s="2">
        <f>BY847*NF!AC$6</f>
        <v>0.9033614052770228</v>
      </c>
      <c r="DH847" s="2">
        <f>BZ847*NF!AD$6</f>
        <v>0.99505833578556446</v>
      </c>
      <c r="DI847" s="2">
        <f>CA847*NF!AE$6</f>
        <v>1.1390463571671281</v>
      </c>
      <c r="DJ847" s="2">
        <f>CB847*NF!AF$6</f>
        <v>0.96856727501875983</v>
      </c>
      <c r="DK847" s="2">
        <f>CC847*NF!AG$6</f>
        <v>1.0543324373558547</v>
      </c>
      <c r="DL847" s="2">
        <f>CD847*NF!AH$6</f>
        <v>0.8413208973745282</v>
      </c>
      <c r="DM847" s="2">
        <f>CE847*NF!AI$6</f>
        <v>1</v>
      </c>
    </row>
    <row r="848" spans="1:117" x14ac:dyDescent="0.2">
      <c r="A848" s="2" t="s">
        <v>378</v>
      </c>
      <c r="B848" s="2" t="s">
        <v>2063</v>
      </c>
      <c r="C848" s="2" t="s">
        <v>2064</v>
      </c>
      <c r="D848" s="2">
        <v>0.28399999999999997</v>
      </c>
      <c r="E848" s="2">
        <v>0.78</v>
      </c>
      <c r="F848" s="2">
        <v>1</v>
      </c>
      <c r="G848" s="2">
        <v>1</v>
      </c>
      <c r="H848" s="2">
        <v>2</v>
      </c>
      <c r="I848" s="2">
        <v>1</v>
      </c>
      <c r="J848" s="2">
        <v>718</v>
      </c>
      <c r="K848" s="2">
        <v>80.2</v>
      </c>
      <c r="L848" s="2">
        <v>6.86</v>
      </c>
      <c r="M848" s="2">
        <v>4.7300000000000004</v>
      </c>
      <c r="N848" s="2">
        <v>1</v>
      </c>
      <c r="O848" s="2">
        <v>0</v>
      </c>
      <c r="P848" s="2" t="s">
        <v>52</v>
      </c>
      <c r="Q848" s="2" t="s">
        <v>52</v>
      </c>
      <c r="R848" s="2" t="s">
        <v>52</v>
      </c>
      <c r="S848" s="2" t="s">
        <v>52</v>
      </c>
      <c r="T848" s="2" t="s">
        <v>52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>
        <v>850.5</v>
      </c>
      <c r="AH848" s="2">
        <v>731.4</v>
      </c>
      <c r="AI848" s="2">
        <v>685.9</v>
      </c>
      <c r="AJ848" s="2">
        <v>526.20000000000005</v>
      </c>
      <c r="AK848" s="2">
        <v>858.4</v>
      </c>
      <c r="AL848" s="2">
        <v>537.70000000000005</v>
      </c>
      <c r="AM848" s="2">
        <v>1039.5</v>
      </c>
      <c r="AN848" s="2">
        <v>598.70000000000005</v>
      </c>
      <c r="AO848" s="2">
        <v>540.70000000000005</v>
      </c>
      <c r="AP848" s="2">
        <v>1202.3</v>
      </c>
      <c r="AQ848" s="2">
        <v>587.9</v>
      </c>
      <c r="AR848" s="2">
        <v>394.2</v>
      </c>
      <c r="AS848" s="2">
        <v>455.4</v>
      </c>
      <c r="AT848" s="2">
        <v>577.70000000000005</v>
      </c>
      <c r="AU848" s="2">
        <v>1085.7</v>
      </c>
      <c r="AV848" s="2">
        <v>761.7</v>
      </c>
      <c r="AW848" s="2">
        <v>652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f>AG848/$AW848</f>
        <v>1.3044478527607362</v>
      </c>
      <c r="BP848" s="2">
        <f>AH848/$AW848</f>
        <v>1.1217791411042946</v>
      </c>
      <c r="BQ848" s="2">
        <f>AI848/$AW848</f>
        <v>1.0519938650306748</v>
      </c>
      <c r="BR848" s="2">
        <f>AJ848/$AW848</f>
        <v>0.8070552147239265</v>
      </c>
      <c r="BS848" s="2">
        <f>AK848/$AW848</f>
        <v>1.3165644171779141</v>
      </c>
      <c r="BT848" s="2">
        <f>AL848/$AW848</f>
        <v>0.8246932515337424</v>
      </c>
      <c r="BU848" s="2">
        <f>AM848/$AW848</f>
        <v>1.5943251533742331</v>
      </c>
      <c r="BV848" s="2">
        <f>AN848/$AW848</f>
        <v>0.91825153374233137</v>
      </c>
      <c r="BW848" s="2">
        <f>AO848/$AW848</f>
        <v>0.8292944785276074</v>
      </c>
      <c r="BX848" s="2">
        <f>AP848/$AW848</f>
        <v>1.8440184049079753</v>
      </c>
      <c r="BY848" s="2">
        <f>AQ848/$AW848</f>
        <v>0.90168711656441713</v>
      </c>
      <c r="BZ848" s="2">
        <f>AR848/$AW848</f>
        <v>0.60460122699386498</v>
      </c>
      <c r="CA848" s="2">
        <f>AS848/$AW848</f>
        <v>0.69846625766871162</v>
      </c>
      <c r="CB848" s="2">
        <f>AT848/$AW848</f>
        <v>0.88604294478527612</v>
      </c>
      <c r="CC848" s="2">
        <f>AU848/$AW848</f>
        <v>1.6651840490797547</v>
      </c>
      <c r="CD848" s="2">
        <f>AV848/$AW848</f>
        <v>1.1682515337423314</v>
      </c>
      <c r="CE848" s="3">
        <f>AW848/$AW848</f>
        <v>1</v>
      </c>
      <c r="CF848" s="2">
        <f>AX848*NF!B$6</f>
        <v>0</v>
      </c>
      <c r="CG848" s="2">
        <f>AY848*NF!C$6</f>
        <v>0</v>
      </c>
      <c r="CH848" s="2">
        <f>AZ848*NF!D$6</f>
        <v>0</v>
      </c>
      <c r="CI848" s="2">
        <f>BA848*NF!E$6</f>
        <v>0</v>
      </c>
      <c r="CJ848" s="2">
        <f>BB848*NF!F$6</f>
        <v>0</v>
      </c>
      <c r="CK848" s="2">
        <f>BC848*NF!G$6</f>
        <v>0</v>
      </c>
      <c r="CL848" s="2">
        <f>BD848*NF!H$6</f>
        <v>0</v>
      </c>
      <c r="CM848" s="2">
        <f>BE848*NF!I$6</f>
        <v>0</v>
      </c>
      <c r="CN848" s="2">
        <f>BF848*NF!J$6</f>
        <v>0</v>
      </c>
      <c r="CO848" s="2">
        <f>BG848*NF!K$6</f>
        <v>0</v>
      </c>
      <c r="CP848" s="2">
        <f>BH848*NF!L$6</f>
        <v>0</v>
      </c>
      <c r="CQ848" s="2">
        <f>BI848*NF!M$6</f>
        <v>0</v>
      </c>
      <c r="CR848" s="2">
        <f>BJ848*NF!N$6</f>
        <v>0</v>
      </c>
      <c r="CS848" s="2">
        <f>BK848*NF!O$6</f>
        <v>0</v>
      </c>
      <c r="CT848" s="2">
        <f>BL848*NF!P$6</f>
        <v>0</v>
      </c>
      <c r="CU848" s="2">
        <f>BM848*NF!Q$6</f>
        <v>0</v>
      </c>
      <c r="CV848" s="2">
        <f>BN848*NF!R$6</f>
        <v>0</v>
      </c>
      <c r="CW848" s="2">
        <f>BO848*NF!S$6</f>
        <v>0.90766367569395667</v>
      </c>
      <c r="CX848" s="2">
        <f>BP848*NF!T$6</f>
        <v>0.7646077163962941</v>
      </c>
      <c r="CY848" s="2">
        <f>BQ848*NF!U$6</f>
        <v>0.69385070085500877</v>
      </c>
      <c r="CZ848" s="2">
        <f>BR848*NF!V$6</f>
        <v>0.59630463781816168</v>
      </c>
      <c r="DA848" s="2">
        <f>BS848*NF!W$6</f>
        <v>0.84063658414823605</v>
      </c>
      <c r="DB848" s="2">
        <f>BT848*NF!X$6</f>
        <v>0.65068597917795679</v>
      </c>
      <c r="DC848" s="2">
        <f>BU848*NF!Y$6</f>
        <v>0.9742400024149247</v>
      </c>
      <c r="DD848" s="2">
        <f>BV848*NF!Z$6</f>
        <v>0.79259242250884665</v>
      </c>
      <c r="DE848" s="2">
        <f>BW848*NF!AA$6</f>
        <v>0.73161764089733028</v>
      </c>
      <c r="DF848" s="2">
        <f>BX848*NF!AB$6</f>
        <v>1.5869064197438678</v>
      </c>
      <c r="DG848" s="2">
        <f>BY848*NF!AC$6</f>
        <v>0.84041185104406679</v>
      </c>
      <c r="DH848" s="2">
        <f>BZ848*NF!AD$6</f>
        <v>0.58124226999988449</v>
      </c>
      <c r="DI848" s="2">
        <f>CA848*NF!AE$6</f>
        <v>0.68534784588776998</v>
      </c>
      <c r="DJ848" s="2">
        <f>CB848*NF!AF$6</f>
        <v>0.84223308946769171</v>
      </c>
      <c r="DK848" s="2">
        <f>CC848*NF!AG$6</f>
        <v>1.429411946801018</v>
      </c>
      <c r="DL848" s="2">
        <f>CD848*NF!AH$6</f>
        <v>0.88208612904189843</v>
      </c>
      <c r="DM848" s="2">
        <f>CE848*NF!AI$6</f>
        <v>1</v>
      </c>
    </row>
    <row r="849" spans="1:117" x14ac:dyDescent="0.2">
      <c r="A849" s="2" t="s">
        <v>49</v>
      </c>
      <c r="B849" s="2" t="s">
        <v>1183</v>
      </c>
      <c r="C849" s="2" t="s">
        <v>1184</v>
      </c>
      <c r="D849" s="2">
        <v>0</v>
      </c>
      <c r="E849" s="2">
        <v>10.898999999999999</v>
      </c>
      <c r="F849" s="2">
        <v>40</v>
      </c>
      <c r="G849" s="2">
        <v>4</v>
      </c>
      <c r="H849" s="2">
        <v>6</v>
      </c>
      <c r="I849" s="2">
        <v>4</v>
      </c>
      <c r="J849" s="2">
        <v>93</v>
      </c>
      <c r="K849" s="2">
        <v>10.7</v>
      </c>
      <c r="L849" s="2">
        <v>8.7200000000000006</v>
      </c>
      <c r="M849" s="2">
        <v>19.05</v>
      </c>
      <c r="N849" s="2">
        <v>4</v>
      </c>
      <c r="O849" s="2">
        <v>0</v>
      </c>
      <c r="P849" s="2">
        <v>60.1</v>
      </c>
      <c r="Q849" s="2">
        <v>82.5</v>
      </c>
      <c r="R849" s="2">
        <v>63.6</v>
      </c>
      <c r="S849" s="2">
        <v>78.5</v>
      </c>
      <c r="T849" s="2">
        <v>72</v>
      </c>
      <c r="U849" s="2">
        <v>71.900000000000006</v>
      </c>
      <c r="V849" s="2">
        <v>73.5</v>
      </c>
      <c r="W849" s="2">
        <v>70.5</v>
      </c>
      <c r="X849" s="2">
        <v>89.2</v>
      </c>
      <c r="Y849" s="2">
        <v>70.099999999999994</v>
      </c>
      <c r="Z849" s="2">
        <v>69.7</v>
      </c>
      <c r="AA849" s="2">
        <v>58.2</v>
      </c>
      <c r="AB849" s="2">
        <v>75.2</v>
      </c>
      <c r="AC849" s="2">
        <v>71.5</v>
      </c>
      <c r="AD849" s="2">
        <v>63.9</v>
      </c>
      <c r="AE849" s="2">
        <v>63.7</v>
      </c>
      <c r="AF849" s="2">
        <v>82.2</v>
      </c>
      <c r="AG849" s="2">
        <v>851.5</v>
      </c>
      <c r="AH849" s="2">
        <v>1069.2</v>
      </c>
      <c r="AI849" s="2">
        <v>741.4</v>
      </c>
      <c r="AJ849" s="2">
        <v>870.8</v>
      </c>
      <c r="AK849" s="2">
        <v>980.9</v>
      </c>
      <c r="AL849" s="2">
        <v>648.6</v>
      </c>
      <c r="AM849" s="2">
        <v>810.6</v>
      </c>
      <c r="AN849" s="2">
        <v>553.70000000000005</v>
      </c>
      <c r="AO849" s="2">
        <v>549.5</v>
      </c>
      <c r="AP849" s="2">
        <v>630.5</v>
      </c>
      <c r="AQ849" s="2">
        <v>677.6</v>
      </c>
      <c r="AR849" s="2">
        <v>626.79999999999995</v>
      </c>
      <c r="AS849" s="2">
        <v>569.6</v>
      </c>
      <c r="AT849" s="2">
        <v>613.79999999999995</v>
      </c>
      <c r="AU849" s="2">
        <v>590.70000000000005</v>
      </c>
      <c r="AV849" s="2">
        <v>808.5</v>
      </c>
      <c r="AW849" s="2">
        <v>694.5</v>
      </c>
      <c r="AX849" s="2">
        <f>P849/$AF849</f>
        <v>0.73114355231143546</v>
      </c>
      <c r="AY849" s="2">
        <f>Q849/$AF849</f>
        <v>1.0036496350364963</v>
      </c>
      <c r="AZ849" s="2">
        <f>R849/$AF849</f>
        <v>0.77372262773722622</v>
      </c>
      <c r="BA849" s="2">
        <f>S849/$AF849</f>
        <v>0.95498783454987834</v>
      </c>
      <c r="BB849" s="2">
        <f>T849/$AF849</f>
        <v>0.87591240875912402</v>
      </c>
      <c r="BC849" s="2">
        <f>U849/$AF849</f>
        <v>0.87469586374695862</v>
      </c>
      <c r="BD849" s="2">
        <f>V849/$AF849</f>
        <v>0.8941605839416058</v>
      </c>
      <c r="BE849" s="2">
        <f>W849/$AF849</f>
        <v>0.85766423357664234</v>
      </c>
      <c r="BF849" s="2">
        <f>X849/$AF849</f>
        <v>1.0851581508515815</v>
      </c>
      <c r="BG849" s="2">
        <f>Y849/$AF849</f>
        <v>0.85279805352798044</v>
      </c>
      <c r="BH849" s="2">
        <f>Z849/$AF849</f>
        <v>0.84793187347931875</v>
      </c>
      <c r="BI849" s="2">
        <f>AA849/$AF849</f>
        <v>0.70802919708029199</v>
      </c>
      <c r="BJ849" s="2">
        <f>AB849/$AF849</f>
        <v>0.91484184914841848</v>
      </c>
      <c r="BK849" s="2">
        <f>AC849/$AF849</f>
        <v>0.86982968369829683</v>
      </c>
      <c r="BL849" s="2">
        <f>AD849/$AF849</f>
        <v>0.77737226277372262</v>
      </c>
      <c r="BM849" s="2">
        <f>AE849/$AF849</f>
        <v>0.77493917274939172</v>
      </c>
      <c r="BN849" s="3">
        <f>AF849/$AF849</f>
        <v>1</v>
      </c>
      <c r="BO849" s="2">
        <f>AG849/$AW849</f>
        <v>1.2260619150467962</v>
      </c>
      <c r="BP849" s="2">
        <f>AH849/$AW849</f>
        <v>1.5395248380129589</v>
      </c>
      <c r="BQ849" s="2">
        <f>AI849/$AW849</f>
        <v>1.0675305975521958</v>
      </c>
      <c r="BR849" s="2">
        <f>AJ849/$AW849</f>
        <v>1.2538516918646507</v>
      </c>
      <c r="BS849" s="2">
        <f>AK849/$AW849</f>
        <v>1.4123830093592513</v>
      </c>
      <c r="BT849" s="2">
        <f>AL849/$AW849</f>
        <v>0.93390928725701949</v>
      </c>
      <c r="BU849" s="2">
        <f>AM849/$AW849</f>
        <v>1.167170626349892</v>
      </c>
      <c r="BV849" s="2">
        <f>AN849/$AW849</f>
        <v>0.7972642188624911</v>
      </c>
      <c r="BW849" s="2">
        <f>AO849/$AW849</f>
        <v>0.79121670266378685</v>
      </c>
      <c r="BX849" s="2">
        <f>AP849/$AW849</f>
        <v>0.90784737221022316</v>
      </c>
      <c r="BY849" s="2">
        <f>AQ849/$AW849</f>
        <v>0.9756659467242621</v>
      </c>
      <c r="BZ849" s="2">
        <f>AR849/$AW849</f>
        <v>0.90251979841612662</v>
      </c>
      <c r="CA849" s="2">
        <f>AS849/$AW849</f>
        <v>0.82015838732901369</v>
      </c>
      <c r="CB849" s="2">
        <f>AT849/$AW849</f>
        <v>0.88380129589632828</v>
      </c>
      <c r="CC849" s="2">
        <f>AU849/$AW849</f>
        <v>0.85053995680345584</v>
      </c>
      <c r="CD849" s="2">
        <f>AV849/$AW849</f>
        <v>1.16414686825054</v>
      </c>
      <c r="CE849" s="3">
        <f>AW849/$AW849</f>
        <v>1</v>
      </c>
      <c r="CF849" s="2">
        <f>AX849*NF!B$6</f>
        <v>0.74841466902109022</v>
      </c>
      <c r="CG849" s="2">
        <f>AY849*NF!C$6</f>
        <v>0.90252472286987961</v>
      </c>
      <c r="CH849" s="2">
        <f>AZ849*NF!D$6</f>
        <v>0.70232761634699226</v>
      </c>
      <c r="CI849" s="2">
        <f>BA849*NF!E$6</f>
        <v>0.79437829689548733</v>
      </c>
      <c r="CJ849" s="2">
        <f>BB849*NF!F$6</f>
        <v>0.70472282487889737</v>
      </c>
      <c r="CK849" s="2">
        <f>BC849*NF!G$6</f>
        <v>0.6498259857896197</v>
      </c>
      <c r="CL849" s="2">
        <f>BD849*NF!H$6</f>
        <v>0.64746201550763993</v>
      </c>
      <c r="CM849" s="2">
        <f>BE849*NF!I$6</f>
        <v>0.69606329860958438</v>
      </c>
      <c r="CN849" s="2">
        <f>BF849*NF!J$6</f>
        <v>0.84627257795942479</v>
      </c>
      <c r="CO849" s="2">
        <f>BG849*NF!K$6</f>
        <v>0.79807029001614271</v>
      </c>
      <c r="CP849" s="2">
        <f>BH849*NF!L$6</f>
        <v>0.53561764626686814</v>
      </c>
      <c r="CQ849" s="2">
        <f>BI849*NF!M$6</f>
        <v>0.75983990470789009</v>
      </c>
      <c r="CR849" s="2">
        <f>BJ849*NF!N$6</f>
        <v>0.97621138086893133</v>
      </c>
      <c r="CS849" s="2">
        <f>BK849*NF!O$6</f>
        <v>0.82498517956577533</v>
      </c>
      <c r="CT849" s="2">
        <f>BL849*NF!P$6</f>
        <v>0.79381658667467325</v>
      </c>
      <c r="CU849" s="2">
        <f>BM849*NF!Q$6</f>
        <v>0.72464208038548761</v>
      </c>
      <c r="CV849" s="2">
        <f>BN849*NF!R$6</f>
        <v>1</v>
      </c>
      <c r="CW849" s="2">
        <f>BO849*NF!S$6</f>
        <v>0.85312100601377405</v>
      </c>
      <c r="CX849" s="2">
        <f>BP849*NF!T$6</f>
        <v>1.0493443206384441</v>
      </c>
      <c r="CY849" s="2">
        <f>BQ849*NF!U$6</f>
        <v>0.70409807311391437</v>
      </c>
      <c r="CZ849" s="2">
        <f>BR849*NF!V$6</f>
        <v>0.92642679875478129</v>
      </c>
      <c r="DA849" s="2">
        <f>BS849*NF!W$6</f>
        <v>0.90181749787965082</v>
      </c>
      <c r="DB849" s="2">
        <f>BT849*NF!X$6</f>
        <v>0.73685782915292619</v>
      </c>
      <c r="DC849" s="2">
        <f>BU849*NF!Y$6</f>
        <v>0.71321982935988815</v>
      </c>
      <c r="DD849" s="2">
        <f>BV849*NF!Z$6</f>
        <v>0.68816174586990975</v>
      </c>
      <c r="DE849" s="2">
        <f>BW849*NF!AA$6</f>
        <v>0.69802478182323202</v>
      </c>
      <c r="DF849" s="2">
        <f>BX849*NF!AB$6</f>
        <v>0.78126596745106758</v>
      </c>
      <c r="DG849" s="2">
        <f>BY849*NF!AC$6</f>
        <v>0.90936335811405644</v>
      </c>
      <c r="DH849" s="2">
        <f>BZ849*NF!AD$6</f>
        <v>0.86765066448757089</v>
      </c>
      <c r="DI849" s="2">
        <f>CA849*NF!AE$6</f>
        <v>0.80475438558598578</v>
      </c>
      <c r="DJ849" s="2">
        <f>CB849*NF!AF$6</f>
        <v>0.84010227754672107</v>
      </c>
      <c r="DK849" s="2">
        <f>CC849*NF!AG$6</f>
        <v>0.73011267202467156</v>
      </c>
      <c r="DL849" s="2">
        <f>CD849*NF!AH$6</f>
        <v>0.87898690906221844</v>
      </c>
      <c r="DM849" s="2">
        <f>CE849*NF!AI$6</f>
        <v>1</v>
      </c>
    </row>
    <row r="850" spans="1:117" x14ac:dyDescent="0.2">
      <c r="A850" s="2" t="s">
        <v>49</v>
      </c>
      <c r="B850" s="2" t="s">
        <v>935</v>
      </c>
      <c r="C850" s="2" t="s">
        <v>936</v>
      </c>
      <c r="D850" s="2">
        <v>0</v>
      </c>
      <c r="E850" s="2">
        <v>18.059000000000001</v>
      </c>
      <c r="F850" s="2">
        <v>26</v>
      </c>
      <c r="G850" s="2">
        <v>3</v>
      </c>
      <c r="H850" s="2">
        <v>10</v>
      </c>
      <c r="I850" s="2">
        <v>3</v>
      </c>
      <c r="J850" s="2">
        <v>180</v>
      </c>
      <c r="K850" s="2">
        <v>20.100000000000001</v>
      </c>
      <c r="L850" s="2">
        <v>9.32</v>
      </c>
      <c r="M850" s="2">
        <v>20.34</v>
      </c>
      <c r="N850" s="2">
        <v>3</v>
      </c>
      <c r="O850" s="2">
        <v>0</v>
      </c>
      <c r="P850" s="2">
        <v>318.89999999999998</v>
      </c>
      <c r="Q850" s="2">
        <v>345</v>
      </c>
      <c r="R850" s="2">
        <v>265</v>
      </c>
      <c r="S850" s="2">
        <v>315</v>
      </c>
      <c r="T850" s="2">
        <v>259.60000000000002</v>
      </c>
      <c r="U850" s="2">
        <v>405.2</v>
      </c>
      <c r="V850" s="2">
        <v>348.4</v>
      </c>
      <c r="W850" s="2">
        <v>369.7</v>
      </c>
      <c r="X850" s="2">
        <v>380.6</v>
      </c>
      <c r="Y850" s="2">
        <v>274.60000000000002</v>
      </c>
      <c r="Z850" s="2">
        <v>387.9</v>
      </c>
      <c r="AA850" s="2">
        <v>293.60000000000002</v>
      </c>
      <c r="AB850" s="2">
        <v>302.60000000000002</v>
      </c>
      <c r="AC850" s="2">
        <v>351.6</v>
      </c>
      <c r="AD850" s="2">
        <v>363.3</v>
      </c>
      <c r="AE850" s="2">
        <v>269.5</v>
      </c>
      <c r="AF850" s="2">
        <v>364.8</v>
      </c>
      <c r="AG850" s="2">
        <v>851.9</v>
      </c>
      <c r="AH850" s="2">
        <v>869</v>
      </c>
      <c r="AI850" s="2">
        <v>660.4</v>
      </c>
      <c r="AJ850" s="2">
        <v>831.1</v>
      </c>
      <c r="AK850" s="2">
        <v>896.2</v>
      </c>
      <c r="AL850" s="2">
        <v>755.4</v>
      </c>
      <c r="AM850" s="2">
        <v>731.5</v>
      </c>
      <c r="AN850" s="2">
        <v>751.3</v>
      </c>
      <c r="AO850" s="2">
        <v>849.1</v>
      </c>
      <c r="AP850" s="2">
        <v>684.5</v>
      </c>
      <c r="AQ850" s="2">
        <v>713.5</v>
      </c>
      <c r="AR850" s="2">
        <v>746.7</v>
      </c>
      <c r="AS850" s="2">
        <v>745.9</v>
      </c>
      <c r="AT850" s="2">
        <v>651</v>
      </c>
      <c r="AU850" s="2">
        <v>689.1</v>
      </c>
      <c r="AV850" s="2">
        <v>743</v>
      </c>
      <c r="AW850" s="2">
        <v>913</v>
      </c>
      <c r="AX850" s="2">
        <f>P850/$AF850</f>
        <v>0.87417763157894723</v>
      </c>
      <c r="AY850" s="2">
        <f>Q850/$AF850</f>
        <v>0.94572368421052633</v>
      </c>
      <c r="AZ850" s="2">
        <f>R850/$AF850</f>
        <v>0.72642543859649122</v>
      </c>
      <c r="BA850" s="2">
        <f>S850/$AF850</f>
        <v>0.86348684210526316</v>
      </c>
      <c r="BB850" s="2">
        <f>T850/$AF850</f>
        <v>0.71162280701754388</v>
      </c>
      <c r="BC850" s="2">
        <f>U850/$AF850</f>
        <v>1.1107456140350878</v>
      </c>
      <c r="BD850" s="2">
        <f>V850/$AF850</f>
        <v>0.95504385964912275</v>
      </c>
      <c r="BE850" s="2">
        <f>W850/$AF850</f>
        <v>1.0134320175438596</v>
      </c>
      <c r="BF850" s="2">
        <f>X850/$AF850</f>
        <v>1.0433114035087721</v>
      </c>
      <c r="BG850" s="2">
        <f>Y850/$AF850</f>
        <v>0.75274122807017552</v>
      </c>
      <c r="BH850" s="2">
        <f>Z850/$AF850</f>
        <v>1.0633223684210524</v>
      </c>
      <c r="BI850" s="2">
        <f>AA850/$AF850</f>
        <v>0.80482456140350878</v>
      </c>
      <c r="BJ850" s="2">
        <f>AB850/$AF850</f>
        <v>0.82949561403508776</v>
      </c>
      <c r="BK850" s="2">
        <f>AC850/$AF850</f>
        <v>0.96381578947368429</v>
      </c>
      <c r="BL850" s="2">
        <f>AD850/$AF850</f>
        <v>0.99588815789473684</v>
      </c>
      <c r="BM850" s="2">
        <f>AE850/$AF850</f>
        <v>0.73876096491228072</v>
      </c>
      <c r="BN850" s="3">
        <f>AF850/$AF850</f>
        <v>1</v>
      </c>
      <c r="BO850" s="2">
        <f>AG850/$AW850</f>
        <v>0.93307776560788602</v>
      </c>
      <c r="BP850" s="2">
        <f>AH850/$AW850</f>
        <v>0.95180722891566261</v>
      </c>
      <c r="BQ850" s="2">
        <f>AI850/$AW850</f>
        <v>0.72332968236582695</v>
      </c>
      <c r="BR850" s="2">
        <f>AJ850/$AW850</f>
        <v>0.91029572836801753</v>
      </c>
      <c r="BS850" s="2">
        <f>AK850/$AW850</f>
        <v>0.98159912376779856</v>
      </c>
      <c r="BT850" s="2">
        <f>AL850/$AW850</f>
        <v>0.82738225629791895</v>
      </c>
      <c r="BU850" s="2">
        <f>AM850/$AW850</f>
        <v>0.8012048192771084</v>
      </c>
      <c r="BV850" s="2">
        <f>AN850/$AW850</f>
        <v>0.82289156626506021</v>
      </c>
      <c r="BW850" s="2">
        <f>AO850/$AW850</f>
        <v>0.93001095290251923</v>
      </c>
      <c r="BX850" s="2">
        <f>AP850/$AW850</f>
        <v>0.74972617743702086</v>
      </c>
      <c r="BY850" s="2">
        <f>AQ850/$AW850</f>
        <v>0.78148959474260682</v>
      </c>
      <c r="BZ850" s="2">
        <f>AR850/$AW850</f>
        <v>0.81785323110624319</v>
      </c>
      <c r="CA850" s="2">
        <f>AS850/$AW850</f>
        <v>0.81697699890470976</v>
      </c>
      <c r="CB850" s="2">
        <f>AT850/$AW850</f>
        <v>0.71303395399780944</v>
      </c>
      <c r="CC850" s="2">
        <f>AU850/$AW850</f>
        <v>0.75476451259583788</v>
      </c>
      <c r="CD850" s="2">
        <f>AV850/$AW850</f>
        <v>0.81380065717415118</v>
      </c>
      <c r="CE850" s="3">
        <f>AW850/$AW850</f>
        <v>1</v>
      </c>
      <c r="CF850" s="2">
        <f>AX850*NF!B$6</f>
        <v>0.89482750786143472</v>
      </c>
      <c r="CG850" s="2">
        <f>AY850*NF!C$6</f>
        <v>0.85043522779993741</v>
      </c>
      <c r="CH850" s="2">
        <f>AZ850*NF!D$6</f>
        <v>0.6593947604135002</v>
      </c>
      <c r="CI850" s="2">
        <f>BA850*NF!E$6</f>
        <v>0.71826591104854076</v>
      </c>
      <c r="CJ850" s="2">
        <f>BB850*NF!F$6</f>
        <v>0.5725422197410216</v>
      </c>
      <c r="CK850" s="2">
        <f>BC850*NF!G$6</f>
        <v>0.82519123905524139</v>
      </c>
      <c r="CL850" s="2">
        <f>BD850*NF!H$6</f>
        <v>0.69154761837164469</v>
      </c>
      <c r="CM850" s="2">
        <f>BE850*NF!I$6</f>
        <v>0.82248134576677345</v>
      </c>
      <c r="CN850" s="2">
        <f>BF850*NF!J$6</f>
        <v>0.81363792952110725</v>
      </c>
      <c r="CO850" s="2">
        <f>BG850*NF!K$6</f>
        <v>0.70443454661726901</v>
      </c>
      <c r="CP850" s="2">
        <f>BH850*NF!L$6</f>
        <v>0.67167450830645858</v>
      </c>
      <c r="CQ850" s="2">
        <f>BI850*NF!M$6</f>
        <v>0.86371836156646775</v>
      </c>
      <c r="CR850" s="2">
        <f>BJ850*NF!N$6</f>
        <v>0.88513993927549761</v>
      </c>
      <c r="CS850" s="2">
        <f>BK850*NF!O$6</f>
        <v>0.91412578467840799</v>
      </c>
      <c r="CT850" s="2">
        <f>BL850*NF!P$6</f>
        <v>1.0169549083073497</v>
      </c>
      <c r="CU850" s="2">
        <f>BM850*NF!Q$6</f>
        <v>0.69081200350514282</v>
      </c>
      <c r="CV850" s="2">
        <f>BN850*NF!R$6</f>
        <v>1</v>
      </c>
      <c r="CW850" s="2">
        <f>BO850*NF!S$6</f>
        <v>0.64925615282169624</v>
      </c>
      <c r="CX850" s="2">
        <f>BP850*NF!T$6</f>
        <v>0.64875439833394799</v>
      </c>
      <c r="CY850" s="2">
        <f>BQ850*NF!U$6</f>
        <v>0.47707769383629023</v>
      </c>
      <c r="CZ850" s="2">
        <f>BR850*NF!V$6</f>
        <v>0.67258541263201355</v>
      </c>
      <c r="DA850" s="2">
        <f>BS850*NF!W$6</f>
        <v>0.62675864822158156</v>
      </c>
      <c r="DB850" s="2">
        <f>BT850*NF!X$6</f>
        <v>0.65280761373085072</v>
      </c>
      <c r="DC850" s="2">
        <f>BU850*NF!Y$6</f>
        <v>0.48959008356318556</v>
      </c>
      <c r="DD850" s="2">
        <f>BV850*NF!Z$6</f>
        <v>0.71028209156374855</v>
      </c>
      <c r="DE850" s="2">
        <f>BW850*NF!AA$6</f>
        <v>0.82047142117631766</v>
      </c>
      <c r="DF850" s="2">
        <f>BX850*NF!AB$6</f>
        <v>0.64519165365066522</v>
      </c>
      <c r="DG850" s="2">
        <f>BY850*NF!AC$6</f>
        <v>0.72838250078556099</v>
      </c>
      <c r="DH850" s="2">
        <f>BZ850*NF!AD$6</f>
        <v>0.78625521641516061</v>
      </c>
      <c r="DI850" s="2">
        <f>CA850*NF!AE$6</f>
        <v>0.80163274917250116</v>
      </c>
      <c r="DJ850" s="2">
        <f>CB850*NF!AF$6</f>
        <v>0.67777842316263148</v>
      </c>
      <c r="DK850" s="2">
        <f>CC850*NF!AG$6</f>
        <v>0.64789799777517876</v>
      </c>
      <c r="DL850" s="2">
        <f>CD850*NF!AH$6</f>
        <v>0.61445865959960877</v>
      </c>
      <c r="DM850" s="2">
        <f>CE850*NF!AI$6</f>
        <v>1</v>
      </c>
    </row>
    <row r="851" spans="1:117" x14ac:dyDescent="0.2">
      <c r="A851" s="2" t="s">
        <v>378</v>
      </c>
      <c r="B851" s="2" t="s">
        <v>1435</v>
      </c>
      <c r="C851" s="2" t="s">
        <v>1436</v>
      </c>
      <c r="D851" s="2">
        <v>0.28699999999999998</v>
      </c>
      <c r="E851" s="2">
        <v>0.76800000000000002</v>
      </c>
      <c r="F851" s="2">
        <v>0</v>
      </c>
      <c r="G851" s="2">
        <v>1</v>
      </c>
      <c r="H851" s="2">
        <v>4</v>
      </c>
      <c r="I851" s="2">
        <v>1</v>
      </c>
      <c r="J851" s="2">
        <v>4678</v>
      </c>
      <c r="K851" s="2">
        <v>513.29999999999995</v>
      </c>
      <c r="L851" s="2">
        <v>7.02</v>
      </c>
      <c r="M851" s="2">
        <v>8.91</v>
      </c>
      <c r="N851" s="2">
        <v>1</v>
      </c>
      <c r="O851" s="2">
        <v>0</v>
      </c>
      <c r="P851" s="2" t="s">
        <v>52</v>
      </c>
      <c r="Q851" s="2" t="s">
        <v>52</v>
      </c>
      <c r="R851" s="2" t="s">
        <v>52</v>
      </c>
      <c r="S851" s="2" t="s">
        <v>52</v>
      </c>
      <c r="T851" s="2" t="s">
        <v>52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>
        <v>853.8</v>
      </c>
      <c r="AH851" s="2">
        <v>1173.3</v>
      </c>
      <c r="AI851" s="2">
        <v>752.6</v>
      </c>
      <c r="AJ851" s="2">
        <v>1398.5</v>
      </c>
      <c r="AK851" s="2">
        <v>1734.5</v>
      </c>
      <c r="AL851" s="2">
        <v>691.7</v>
      </c>
      <c r="AM851" s="2">
        <v>1411</v>
      </c>
      <c r="AN851" s="2">
        <v>905.8</v>
      </c>
      <c r="AO851" s="2">
        <v>631.70000000000005</v>
      </c>
      <c r="AP851" s="2">
        <v>987.4</v>
      </c>
      <c r="AQ851" s="2">
        <v>894.4</v>
      </c>
      <c r="AR851" s="2">
        <v>640.79999999999995</v>
      </c>
      <c r="AS851" s="2">
        <v>831.7</v>
      </c>
      <c r="AT851" s="2">
        <v>603.5</v>
      </c>
      <c r="AU851" s="2">
        <v>1001.2</v>
      </c>
      <c r="AV851" s="2">
        <v>966.5</v>
      </c>
      <c r="AW851" s="2">
        <v>1162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f>AG851/$AW851</f>
        <v>0.73476764199655764</v>
      </c>
      <c r="BP851" s="2">
        <f>AH851/$AW851</f>
        <v>1.0097246127366608</v>
      </c>
      <c r="BQ851" s="2">
        <f>AI851/$AW851</f>
        <v>0.64767641996557657</v>
      </c>
      <c r="BR851" s="2">
        <f>AJ851/$AW851</f>
        <v>1.2035283993115318</v>
      </c>
      <c r="BS851" s="2">
        <f>AK851/$AW851</f>
        <v>1.4926850258175559</v>
      </c>
      <c r="BT851" s="2">
        <f>AL851/$AW851</f>
        <v>0.5952667814113598</v>
      </c>
      <c r="BU851" s="2">
        <f>AM851/$AW851</f>
        <v>1.2142857142857142</v>
      </c>
      <c r="BV851" s="2">
        <f>AN851/$AW851</f>
        <v>0.77951807228915659</v>
      </c>
      <c r="BW851" s="2">
        <f>AO851/$AW851</f>
        <v>0.54363166953528408</v>
      </c>
      <c r="BX851" s="2">
        <f>AP851/$AW851</f>
        <v>0.84974182444061963</v>
      </c>
      <c r="BY851" s="2">
        <f>AQ851/$AW851</f>
        <v>0.76970740103270219</v>
      </c>
      <c r="BZ851" s="2">
        <f>AR851/$AW851</f>
        <v>0.55146299483648875</v>
      </c>
      <c r="CA851" s="2">
        <f>AS851/$AW851</f>
        <v>0.71574870912220312</v>
      </c>
      <c r="CB851" s="2">
        <f>AT851/$AW851</f>
        <v>0.51936316695352835</v>
      </c>
      <c r="CC851" s="2">
        <f>AU851/$AW851</f>
        <v>0.86161790017211703</v>
      </c>
      <c r="CD851" s="2">
        <f>AV851/$AW851</f>
        <v>0.83175559380378661</v>
      </c>
      <c r="CE851" s="3">
        <f>AW851/$AW851</f>
        <v>1</v>
      </c>
      <c r="CF851" s="2">
        <f>AX851*NF!B$6</f>
        <v>0</v>
      </c>
      <c r="CG851" s="2">
        <f>AY851*NF!C$6</f>
        <v>0</v>
      </c>
      <c r="CH851" s="2">
        <f>AZ851*NF!D$6</f>
        <v>0</v>
      </c>
      <c r="CI851" s="2">
        <f>BA851*NF!E$6</f>
        <v>0</v>
      </c>
      <c r="CJ851" s="2">
        <f>BB851*NF!F$6</f>
        <v>0</v>
      </c>
      <c r="CK851" s="2">
        <f>BC851*NF!G$6</f>
        <v>0</v>
      </c>
      <c r="CL851" s="2">
        <f>BD851*NF!H$6</f>
        <v>0</v>
      </c>
      <c r="CM851" s="2">
        <f>BE851*NF!I$6</f>
        <v>0</v>
      </c>
      <c r="CN851" s="2">
        <f>BF851*NF!J$6</f>
        <v>0</v>
      </c>
      <c r="CO851" s="2">
        <f>BG851*NF!K$6</f>
        <v>0</v>
      </c>
      <c r="CP851" s="2">
        <f>BH851*NF!L$6</f>
        <v>0</v>
      </c>
      <c r="CQ851" s="2">
        <f>BI851*NF!M$6</f>
        <v>0</v>
      </c>
      <c r="CR851" s="2">
        <f>BJ851*NF!N$6</f>
        <v>0</v>
      </c>
      <c r="CS851" s="2">
        <f>BK851*NF!O$6</f>
        <v>0</v>
      </c>
      <c r="CT851" s="2">
        <f>BL851*NF!P$6</f>
        <v>0</v>
      </c>
      <c r="CU851" s="2">
        <f>BM851*NF!Q$6</f>
        <v>0</v>
      </c>
      <c r="CV851" s="2">
        <f>BN851*NF!R$6</f>
        <v>0</v>
      </c>
      <c r="CW851" s="2">
        <f>BO851*NF!S$6</f>
        <v>0.51126758137866668</v>
      </c>
      <c r="CX851" s="2">
        <f>BP851*NF!T$6</f>
        <v>0.68823104481484731</v>
      </c>
      <c r="CY851" s="2">
        <f>BQ851*NF!U$6</f>
        <v>0.42717999872297224</v>
      </c>
      <c r="CZ851" s="2">
        <f>BR851*NF!V$6</f>
        <v>0.8892446925094607</v>
      </c>
      <c r="DA851" s="2">
        <f>BS851*NF!W$6</f>
        <v>0.95309095775366337</v>
      </c>
      <c r="DB851" s="2">
        <f>BT851*NF!X$6</f>
        <v>0.46966765862872317</v>
      </c>
      <c r="DC851" s="2">
        <f>BU851*NF!Y$6</f>
        <v>0.74201031998673983</v>
      </c>
      <c r="DD851" s="2">
        <f>BV851*NF!Z$6</f>
        <v>0.67284408966580578</v>
      </c>
      <c r="DE851" s="2">
        <f>BW851*NF!AA$6</f>
        <v>0.47960107040461991</v>
      </c>
      <c r="DF851" s="2">
        <f>BX851*NF!AB$6</f>
        <v>0.73126209192959768</v>
      </c>
      <c r="DG851" s="2">
        <f>BY851*NF!AC$6</f>
        <v>0.71740098065158298</v>
      </c>
      <c r="DH851" s="2">
        <f>BZ851*NF!AD$6</f>
        <v>0.53015705001694924</v>
      </c>
      <c r="DI851" s="2">
        <f>CA851*NF!AE$6</f>
        <v>0.70230570282826699</v>
      </c>
      <c r="DJ851" s="2">
        <f>CB851*NF!AF$6</f>
        <v>0.49368357056891909</v>
      </c>
      <c r="DK851" s="2">
        <f>CC851*NF!AG$6</f>
        <v>0.73962209808835533</v>
      </c>
      <c r="DL851" s="2">
        <f>CD851*NF!AH$6</f>
        <v>0.62801550082034618</v>
      </c>
      <c r="DM851" s="2">
        <f>CE851*NF!AI$6</f>
        <v>1</v>
      </c>
    </row>
    <row r="852" spans="1:117" x14ac:dyDescent="0.2">
      <c r="A852" s="2" t="s">
        <v>378</v>
      </c>
      <c r="B852" s="2" t="s">
        <v>1159</v>
      </c>
      <c r="C852" s="2" t="s">
        <v>1160</v>
      </c>
      <c r="D852" s="2">
        <v>0.11600000000000001</v>
      </c>
      <c r="E852" s="2">
        <v>1.58</v>
      </c>
      <c r="F852" s="2">
        <v>0</v>
      </c>
      <c r="G852" s="2">
        <v>1</v>
      </c>
      <c r="H852" s="2">
        <v>6</v>
      </c>
      <c r="I852" s="2">
        <v>1</v>
      </c>
      <c r="J852" s="2">
        <v>1447</v>
      </c>
      <c r="K852" s="2">
        <v>164.6</v>
      </c>
      <c r="L852" s="2">
        <v>8.4700000000000006</v>
      </c>
      <c r="M852" s="2">
        <v>9.18</v>
      </c>
      <c r="N852" s="2">
        <v>1</v>
      </c>
      <c r="O852" s="2">
        <v>0</v>
      </c>
      <c r="P852" s="2">
        <v>59.7</v>
      </c>
      <c r="Q852" s="2">
        <v>69.599999999999994</v>
      </c>
      <c r="R852" s="2">
        <v>67.7</v>
      </c>
      <c r="S852" s="2">
        <v>98.9</v>
      </c>
      <c r="T852" s="2">
        <v>98.9</v>
      </c>
      <c r="U852" s="2">
        <v>93.1</v>
      </c>
      <c r="V852" s="2">
        <v>85.1</v>
      </c>
      <c r="W852" s="2">
        <v>72.5</v>
      </c>
      <c r="X852" s="2">
        <v>76.8</v>
      </c>
      <c r="Y852" s="2">
        <v>59.8</v>
      </c>
      <c r="Z852" s="2">
        <v>97.1</v>
      </c>
      <c r="AA852" s="2">
        <v>66.8</v>
      </c>
      <c r="AB852" s="2">
        <v>47.5</v>
      </c>
      <c r="AC852" s="2">
        <v>73.400000000000006</v>
      </c>
      <c r="AD852" s="2">
        <v>48.8</v>
      </c>
      <c r="AE852" s="2">
        <v>69.599999999999994</v>
      </c>
      <c r="AF852" s="2">
        <v>70.099999999999994</v>
      </c>
      <c r="AG852" s="2">
        <v>858</v>
      </c>
      <c r="AH852" s="2">
        <v>1255.5</v>
      </c>
      <c r="AI852" s="2">
        <v>843.1</v>
      </c>
      <c r="AJ852" s="2">
        <v>1336</v>
      </c>
      <c r="AK852" s="2">
        <v>1443.9</v>
      </c>
      <c r="AL852" s="2">
        <v>639</v>
      </c>
      <c r="AM852" s="2">
        <v>1035.8</v>
      </c>
      <c r="AN852" s="2">
        <v>953</v>
      </c>
      <c r="AO852" s="2">
        <v>695.7</v>
      </c>
      <c r="AP852" s="2">
        <v>883.8</v>
      </c>
      <c r="AQ852" s="2">
        <v>959.1</v>
      </c>
      <c r="AR852" s="2">
        <v>782.9</v>
      </c>
      <c r="AS852" s="2">
        <v>941.3</v>
      </c>
      <c r="AT852" s="2">
        <v>776.4</v>
      </c>
      <c r="AU852" s="2">
        <v>865.8</v>
      </c>
      <c r="AV852" s="2">
        <v>827.7</v>
      </c>
      <c r="AW852" s="2">
        <v>1260.8</v>
      </c>
      <c r="AX852" s="2">
        <f>P852/$AF852</f>
        <v>0.8516405135520686</v>
      </c>
      <c r="AY852" s="2">
        <f>Q852/$AF852</f>
        <v>0.99286733238231095</v>
      </c>
      <c r="AZ852" s="2">
        <f>R852/$AF852</f>
        <v>0.96576319543509281</v>
      </c>
      <c r="BA852" s="2">
        <f>S852/$AF852</f>
        <v>1.4108416547788876</v>
      </c>
      <c r="BB852" s="2">
        <f>T852/$AF852</f>
        <v>1.4108416547788876</v>
      </c>
      <c r="BC852" s="2">
        <f>U852/$AF852</f>
        <v>1.3281027104136947</v>
      </c>
      <c r="BD852" s="2">
        <f>V852/$AF852</f>
        <v>1.2139800285306706</v>
      </c>
      <c r="BE852" s="2">
        <f>W852/$AF852</f>
        <v>1.0342368045649073</v>
      </c>
      <c r="BF852" s="2">
        <f>X852/$AF852</f>
        <v>1.0955777460770328</v>
      </c>
      <c r="BG852" s="2">
        <f>Y852/$AF852</f>
        <v>0.85306704707560632</v>
      </c>
      <c r="BH852" s="2">
        <f>Z852/$AF852</f>
        <v>1.3851640513552068</v>
      </c>
      <c r="BI852" s="2">
        <f>AA852/$AF852</f>
        <v>0.95292439372325255</v>
      </c>
      <c r="BJ852" s="2">
        <f>AB852/$AF852</f>
        <v>0.67760342368045656</v>
      </c>
      <c r="BK852" s="2">
        <f>AC852/$AF852</f>
        <v>1.0470756062767477</v>
      </c>
      <c r="BL852" s="2">
        <f>AD852/$AF852</f>
        <v>0.69614835948644793</v>
      </c>
      <c r="BM852" s="2">
        <f>AE852/$AF852</f>
        <v>0.99286733238231095</v>
      </c>
      <c r="BN852" s="3">
        <f>AF852/$AF852</f>
        <v>1</v>
      </c>
      <c r="BO852" s="2">
        <f>AG852/$AW852</f>
        <v>0.68052030456852797</v>
      </c>
      <c r="BP852" s="2">
        <f>AH852/$AW852</f>
        <v>0.99579631979695438</v>
      </c>
      <c r="BQ852" s="2">
        <f>AI852/$AW852</f>
        <v>0.66870241116751272</v>
      </c>
      <c r="BR852" s="2">
        <f>AJ852/$AW852</f>
        <v>1.0596446700507614</v>
      </c>
      <c r="BS852" s="2">
        <f>AK852/$AW852</f>
        <v>1.1452252538071066</v>
      </c>
      <c r="BT852" s="2">
        <f>AL852/$AW852</f>
        <v>0.50682106598984777</v>
      </c>
      <c r="BU852" s="2">
        <f>AM852/$AW852</f>
        <v>0.82154187817258884</v>
      </c>
      <c r="BV852" s="2">
        <f>AN852/$AW852</f>
        <v>0.75586928934010156</v>
      </c>
      <c r="BW852" s="2">
        <f>AO852/$AW852</f>
        <v>0.55179251269035534</v>
      </c>
      <c r="BX852" s="2">
        <f>AP852/$AW852</f>
        <v>0.70098350253807107</v>
      </c>
      <c r="BY852" s="2">
        <f>AQ852/$AW852</f>
        <v>0.76070748730964477</v>
      </c>
      <c r="BZ852" s="2">
        <f>AR852/$AW852</f>
        <v>0.62095494923857864</v>
      </c>
      <c r="CA852" s="2">
        <f>AS852/$AW852</f>
        <v>0.74658946700507611</v>
      </c>
      <c r="CB852" s="2">
        <f>AT852/$AW852</f>
        <v>0.6157994923857868</v>
      </c>
      <c r="CC852" s="2">
        <f>AU852/$AW852</f>
        <v>0.68670685279187815</v>
      </c>
      <c r="CD852" s="2">
        <f>AV852/$AW852</f>
        <v>0.65648794416243661</v>
      </c>
      <c r="CE852" s="3">
        <f>AW852/$AW852</f>
        <v>1</v>
      </c>
      <c r="CF852" s="2">
        <f>AX852*NF!B$6</f>
        <v>0.87175801668497288</v>
      </c>
      <c r="CG852" s="2">
        <f>AY852*NF!C$6</f>
        <v>0.89282881468124764</v>
      </c>
      <c r="CH852" s="2">
        <f>AZ852*NF!D$6</f>
        <v>0.87664770124306512</v>
      </c>
      <c r="CI852" s="2">
        <f>BA852*NF!E$6</f>
        <v>1.1735667726497392</v>
      </c>
      <c r="CJ852" s="2">
        <f>BB852*NF!F$6</f>
        <v>1.1351047279043802</v>
      </c>
      <c r="CK852" s="2">
        <f>BC852*NF!G$6</f>
        <v>0.98666941138538766</v>
      </c>
      <c r="CL852" s="2">
        <f>BD852*NF!H$6</f>
        <v>0.8790433957552094</v>
      </c>
      <c r="CM852" s="2">
        <f>BE852*NF!I$6</f>
        <v>0.8393660986966579</v>
      </c>
      <c r="CN852" s="2">
        <f>BF852*NF!J$6</f>
        <v>0.85439841446152043</v>
      </c>
      <c r="CO852" s="2">
        <f>BG852*NF!K$6</f>
        <v>0.79832202107682959</v>
      </c>
      <c r="CP852" s="2">
        <f>BH852*NF!L$6</f>
        <v>0.87497395968386216</v>
      </c>
      <c r="CQ852" s="2">
        <f>BI852*NF!M$6</f>
        <v>1.0226555394980259</v>
      </c>
      <c r="CR852" s="2">
        <f>BJ852*NF!N$6</f>
        <v>0.7230584986119265</v>
      </c>
      <c r="CS852" s="2">
        <f>BK852*NF!O$6</f>
        <v>0.99309310000828288</v>
      </c>
      <c r="CT852" s="2">
        <f>BL852*NF!P$6</f>
        <v>0.71087449476900144</v>
      </c>
      <c r="CU852" s="2">
        <f>BM852*NF!Q$6</f>
        <v>0.92842570692574655</v>
      </c>
      <c r="CV852" s="2">
        <f>BN852*NF!R$6</f>
        <v>1</v>
      </c>
      <c r="CW852" s="2">
        <f>BO852*NF!S$6</f>
        <v>0.47352108382238062</v>
      </c>
      <c r="CX852" s="2">
        <f>BP852*NF!T$6</f>
        <v>0.67873748243014842</v>
      </c>
      <c r="CY852" s="2">
        <f>BQ852*NF!U$6</f>
        <v>0.44104785405614882</v>
      </c>
      <c r="CZ852" s="2">
        <f>BR852*NF!V$6</f>
        <v>0.78293407893623745</v>
      </c>
      <c r="DA852" s="2">
        <f>BS852*NF!W$6</f>
        <v>0.73123520040463452</v>
      </c>
      <c r="DB852" s="2">
        <f>BT852*NF!X$6</f>
        <v>0.39988366702201267</v>
      </c>
      <c r="DC852" s="2">
        <f>BU852*NF!Y$6</f>
        <v>0.50201739568675874</v>
      </c>
      <c r="DD852" s="2">
        <f>BV852*NF!Z$6</f>
        <v>0.65243154966101324</v>
      </c>
      <c r="DE852" s="2">
        <f>BW852*NF!AA$6</f>
        <v>0.48680070451703683</v>
      </c>
      <c r="DF852" s="2">
        <f>BX852*NF!AB$6</f>
        <v>0.60324518310202024</v>
      </c>
      <c r="DG852" s="2">
        <f>BY852*NF!AC$6</f>
        <v>0.7090126672197018</v>
      </c>
      <c r="DH852" s="2">
        <f>BZ852*NF!AD$6</f>
        <v>0.5969641610845704</v>
      </c>
      <c r="DI852" s="2">
        <f>CA852*NF!AE$6</f>
        <v>0.73256721760941279</v>
      </c>
      <c r="DJ852" s="2">
        <f>CB852*NF!AF$6</f>
        <v>0.58535166045524634</v>
      </c>
      <c r="DK852" s="2">
        <f>CC852*NF!AG$6</f>
        <v>0.58947656859510611</v>
      </c>
      <c r="DL852" s="2">
        <f>CD852*NF!AH$6</f>
        <v>0.49567999074130797</v>
      </c>
      <c r="DM852" s="2">
        <f>CE852*NF!AI$6</f>
        <v>1</v>
      </c>
    </row>
    <row r="853" spans="1:117" x14ac:dyDescent="0.2">
      <c r="A853" s="2" t="s">
        <v>49</v>
      </c>
      <c r="B853" s="2" t="s">
        <v>1029</v>
      </c>
      <c r="C853" s="2" t="s">
        <v>1030</v>
      </c>
      <c r="D853" s="2">
        <v>0</v>
      </c>
      <c r="E853" s="2">
        <v>14.477</v>
      </c>
      <c r="F853" s="2">
        <v>20</v>
      </c>
      <c r="G853" s="2">
        <v>5</v>
      </c>
      <c r="H853" s="2">
        <v>8</v>
      </c>
      <c r="I853" s="2">
        <v>5</v>
      </c>
      <c r="J853" s="2">
        <v>190</v>
      </c>
      <c r="K853" s="2">
        <v>21</v>
      </c>
      <c r="L853" s="2">
        <v>7.8</v>
      </c>
      <c r="M853" s="2">
        <v>16.760000000000002</v>
      </c>
      <c r="N853" s="2">
        <v>5</v>
      </c>
      <c r="O853" s="2">
        <v>0</v>
      </c>
      <c r="P853" s="2" t="s">
        <v>52</v>
      </c>
      <c r="Q853" s="2" t="s">
        <v>52</v>
      </c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>
        <v>865.1</v>
      </c>
      <c r="AH853" s="2">
        <v>939.6</v>
      </c>
      <c r="AI853" s="2">
        <v>781.5</v>
      </c>
      <c r="AJ853" s="2">
        <v>1070.4000000000001</v>
      </c>
      <c r="AK853" s="2">
        <v>1146.2</v>
      </c>
      <c r="AL853" s="2">
        <v>740.7</v>
      </c>
      <c r="AM853" s="2">
        <v>987.5</v>
      </c>
      <c r="AN853" s="2">
        <v>700.7</v>
      </c>
      <c r="AO853" s="2">
        <v>1473.3</v>
      </c>
      <c r="AP853" s="2">
        <v>964.2</v>
      </c>
      <c r="AQ853" s="2">
        <v>604.20000000000005</v>
      </c>
      <c r="AR853" s="2">
        <v>856</v>
      </c>
      <c r="AS853" s="2">
        <v>683.8</v>
      </c>
      <c r="AT853" s="2">
        <v>597.1</v>
      </c>
      <c r="AU853" s="2">
        <v>845.7</v>
      </c>
      <c r="AV853" s="2">
        <v>880.4</v>
      </c>
      <c r="AW853" s="2">
        <v>802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f>AG853/$AW853</f>
        <v>1.0786783042394015</v>
      </c>
      <c r="BP853" s="2">
        <f>AH853/$AW853</f>
        <v>1.1715710723192021</v>
      </c>
      <c r="BQ853" s="2">
        <f>AI853/$AW853</f>
        <v>0.97443890274314215</v>
      </c>
      <c r="BR853" s="2">
        <f>AJ853/$AW853</f>
        <v>1.3346633416458853</v>
      </c>
      <c r="BS853" s="2">
        <f>AK853/$AW853</f>
        <v>1.4291770573566085</v>
      </c>
      <c r="BT853" s="2">
        <f>AL853/$AW853</f>
        <v>0.92356608478802993</v>
      </c>
      <c r="BU853" s="2">
        <f>AM853/$AW853</f>
        <v>1.2312967581047383</v>
      </c>
      <c r="BV853" s="2">
        <f>AN853/$AW853</f>
        <v>0.87369077306733178</v>
      </c>
      <c r="BW853" s="2">
        <f>AO853/$AW853</f>
        <v>1.8370324189526184</v>
      </c>
      <c r="BX853" s="2">
        <f>AP853/$AW853</f>
        <v>1.2022443890274315</v>
      </c>
      <c r="BY853" s="2">
        <f>AQ853/$AW853</f>
        <v>0.75336658354114716</v>
      </c>
      <c r="BZ853" s="2">
        <f>AR853/$AW853</f>
        <v>1.0673316708229426</v>
      </c>
      <c r="CA853" s="2">
        <f>AS853/$AW853</f>
        <v>0.85261845386533663</v>
      </c>
      <c r="CB853" s="2">
        <f>AT853/$AW853</f>
        <v>0.74451371571072322</v>
      </c>
      <c r="CC853" s="2">
        <f>AU853/$AW853</f>
        <v>1.0544887780548629</v>
      </c>
      <c r="CD853" s="2">
        <f>AV853/$AW853</f>
        <v>1.0977556109725686</v>
      </c>
      <c r="CE853" s="3">
        <f>AW853/$AW853</f>
        <v>1</v>
      </c>
      <c r="CF853" s="2">
        <f>AX853*NF!B$6</f>
        <v>0</v>
      </c>
      <c r="CG853" s="2">
        <f>AY853*NF!C$6</f>
        <v>0</v>
      </c>
      <c r="CH853" s="2">
        <f>AZ853*NF!D$6</f>
        <v>0</v>
      </c>
      <c r="CI853" s="2">
        <f>BA853*NF!E$6</f>
        <v>0</v>
      </c>
      <c r="CJ853" s="2">
        <f>BB853*NF!F$6</f>
        <v>0</v>
      </c>
      <c r="CK853" s="2">
        <f>BC853*NF!G$6</f>
        <v>0</v>
      </c>
      <c r="CL853" s="2">
        <f>BD853*NF!H$6</f>
        <v>0</v>
      </c>
      <c r="CM853" s="2">
        <f>BE853*NF!I$6</f>
        <v>0</v>
      </c>
      <c r="CN853" s="2">
        <f>BF853*NF!J$6</f>
        <v>0</v>
      </c>
      <c r="CO853" s="2">
        <f>BG853*NF!K$6</f>
        <v>0</v>
      </c>
      <c r="CP853" s="2">
        <f>BH853*NF!L$6</f>
        <v>0</v>
      </c>
      <c r="CQ853" s="2">
        <f>BI853*NF!M$6</f>
        <v>0</v>
      </c>
      <c r="CR853" s="2">
        <f>BJ853*NF!N$6</f>
        <v>0</v>
      </c>
      <c r="CS853" s="2">
        <f>BK853*NF!O$6</f>
        <v>0</v>
      </c>
      <c r="CT853" s="2">
        <f>BL853*NF!P$6</f>
        <v>0</v>
      </c>
      <c r="CU853" s="2">
        <f>BM853*NF!Q$6</f>
        <v>0</v>
      </c>
      <c r="CV853" s="2">
        <f>BN853*NF!R$6</f>
        <v>0</v>
      </c>
      <c r="CW853" s="2">
        <f>BO853*NF!S$6</f>
        <v>0.75056822888330754</v>
      </c>
      <c r="CX853" s="2">
        <f>BP853*NF!T$6</f>
        <v>0.79854603226096066</v>
      </c>
      <c r="CY853" s="2">
        <f>BQ853*NF!U$6</f>
        <v>0.64269872485330537</v>
      </c>
      <c r="CZ853" s="2">
        <f>BR853*NF!V$6</f>
        <v>0.98613567700144655</v>
      </c>
      <c r="DA853" s="2">
        <f>BS853*NF!W$6</f>
        <v>0.91254062768501298</v>
      </c>
      <c r="DB853" s="2">
        <f>BT853*NF!X$6</f>
        <v>0.72869700473262955</v>
      </c>
      <c r="DC853" s="2">
        <f>BU853*NF!Y$6</f>
        <v>0.75240521298347363</v>
      </c>
      <c r="DD853" s="2">
        <f>BV853*NF!Z$6</f>
        <v>0.75412962669047823</v>
      </c>
      <c r="DE853" s="2">
        <f>BW853*NF!AA$6</f>
        <v>1.6206611275071796</v>
      </c>
      <c r="DF853" s="2">
        <f>BX853*NF!AB$6</f>
        <v>1.0346151285533862</v>
      </c>
      <c r="DG853" s="2">
        <f>BY853*NF!AC$6</f>
        <v>0.70217062366480898</v>
      </c>
      <c r="DH853" s="2">
        <f>BZ853*NF!AD$6</f>
        <v>1.0260949787953237</v>
      </c>
      <c r="DI853" s="2">
        <f>CA853*NF!AE$6</f>
        <v>0.83660479558616974</v>
      </c>
      <c r="DJ853" s="2">
        <f>CB853*NF!AF$6</f>
        <v>0.70770168717507664</v>
      </c>
      <c r="DK853" s="2">
        <f>CC853*NF!AG$6</f>
        <v>0.90518453978238622</v>
      </c>
      <c r="DL853" s="2">
        <f>CD853*NF!AH$6</f>
        <v>0.82885831479711791</v>
      </c>
      <c r="DM853" s="2">
        <f>CE853*NF!AI$6</f>
        <v>1</v>
      </c>
    </row>
    <row r="854" spans="1:117" x14ac:dyDescent="0.2">
      <c r="A854" s="2" t="s">
        <v>283</v>
      </c>
      <c r="B854" s="2" t="s">
        <v>893</v>
      </c>
      <c r="C854" s="2" t="s">
        <v>894</v>
      </c>
      <c r="D854" s="2">
        <v>0.02</v>
      </c>
      <c r="E854" s="2">
        <v>3.2970000000000002</v>
      </c>
      <c r="F854" s="2">
        <v>1</v>
      </c>
      <c r="G854" s="2">
        <v>1</v>
      </c>
      <c r="H854" s="2">
        <v>11</v>
      </c>
      <c r="I854" s="2">
        <v>1</v>
      </c>
      <c r="J854" s="2">
        <v>694</v>
      </c>
      <c r="K854" s="2">
        <v>78.099999999999994</v>
      </c>
      <c r="L854" s="2">
        <v>6.1</v>
      </c>
      <c r="M854" s="2">
        <v>17.489999999999998</v>
      </c>
      <c r="N854" s="2">
        <v>1</v>
      </c>
      <c r="O854" s="2">
        <v>0</v>
      </c>
      <c r="P854" s="2">
        <v>267.7</v>
      </c>
      <c r="Q854" s="2">
        <v>252.9</v>
      </c>
      <c r="R854" s="2">
        <v>316.60000000000002</v>
      </c>
      <c r="S854" s="2">
        <v>396.2</v>
      </c>
      <c r="T854" s="2">
        <v>309.2</v>
      </c>
      <c r="U854" s="2">
        <v>520.79999999999995</v>
      </c>
      <c r="V854" s="2">
        <v>386.6</v>
      </c>
      <c r="W854" s="2">
        <v>381.8</v>
      </c>
      <c r="X854" s="2">
        <v>329.2</v>
      </c>
      <c r="Y854" s="2">
        <v>155.9</v>
      </c>
      <c r="Z854" s="2">
        <v>379.8</v>
      </c>
      <c r="AA854" s="2">
        <v>125.2</v>
      </c>
      <c r="AB854" s="2">
        <v>188.2</v>
      </c>
      <c r="AC854" s="2">
        <v>163.19999999999999</v>
      </c>
      <c r="AD854" s="2">
        <v>120.9</v>
      </c>
      <c r="AE854" s="2">
        <v>177.9</v>
      </c>
      <c r="AF854" s="2">
        <v>195.2</v>
      </c>
      <c r="AG854" s="2">
        <v>866.8</v>
      </c>
      <c r="AH854" s="2">
        <v>1117.8</v>
      </c>
      <c r="AI854" s="2">
        <v>537.70000000000005</v>
      </c>
      <c r="AJ854" s="2">
        <v>1479.9</v>
      </c>
      <c r="AK854" s="2">
        <v>1612.8</v>
      </c>
      <c r="AL854" s="2">
        <v>868.6</v>
      </c>
      <c r="AM854" s="2">
        <v>2286.3000000000002</v>
      </c>
      <c r="AN854" s="2">
        <v>609.70000000000005</v>
      </c>
      <c r="AO854" s="2">
        <v>651.4</v>
      </c>
      <c r="AP854" s="2">
        <v>902.2</v>
      </c>
      <c r="AQ854" s="2">
        <v>547.5</v>
      </c>
      <c r="AR854" s="2">
        <v>553.4</v>
      </c>
      <c r="AS854" s="2">
        <v>684.8</v>
      </c>
      <c r="AT854" s="2">
        <v>486.5</v>
      </c>
      <c r="AU854" s="2">
        <v>720.1</v>
      </c>
      <c r="AV854" s="2">
        <v>1076</v>
      </c>
      <c r="AW854" s="2">
        <v>748.4</v>
      </c>
      <c r="AX854" s="2">
        <f>P854/$AF854</f>
        <v>1.3714139344262295</v>
      </c>
      <c r="AY854" s="2">
        <f>Q854/$AF854</f>
        <v>1.295594262295082</v>
      </c>
      <c r="AZ854" s="2">
        <f>R854/$AF854</f>
        <v>1.6219262295081969</v>
      </c>
      <c r="BA854" s="2">
        <f>S854/$AF854</f>
        <v>2.0297131147540983</v>
      </c>
      <c r="BB854" s="2">
        <f>T854/$AF854</f>
        <v>1.584016393442623</v>
      </c>
      <c r="BC854" s="2">
        <f>U854/$AF854</f>
        <v>2.668032786885246</v>
      </c>
      <c r="BD854" s="2">
        <f>V854/$AF854</f>
        <v>1.980532786885246</v>
      </c>
      <c r="BE854" s="2">
        <f>W854/$AF854</f>
        <v>1.9559426229508199</v>
      </c>
      <c r="BF854" s="2">
        <f>X854/$AF854</f>
        <v>1.6864754098360657</v>
      </c>
      <c r="BG854" s="2">
        <f>Y854/$AF854</f>
        <v>0.79866803278688536</v>
      </c>
      <c r="BH854" s="2">
        <f>Z854/$AF854</f>
        <v>1.9456967213114755</v>
      </c>
      <c r="BI854" s="2">
        <f>AA854/$AF854</f>
        <v>0.64139344262295084</v>
      </c>
      <c r="BJ854" s="2">
        <f>AB854/$AF854</f>
        <v>0.96413934426229508</v>
      </c>
      <c r="BK854" s="2">
        <f>AC854/$AF854</f>
        <v>0.83606557377049184</v>
      </c>
      <c r="BL854" s="2">
        <f>AD854/$AF854</f>
        <v>0.61936475409836067</v>
      </c>
      <c r="BM854" s="2">
        <f>AE854/$AF854</f>
        <v>0.91137295081967218</v>
      </c>
      <c r="BN854" s="3">
        <f>AF854/$AF854</f>
        <v>1</v>
      </c>
      <c r="BO854" s="2">
        <f>AG854/$AW854</f>
        <v>1.1582041688936398</v>
      </c>
      <c r="BP854" s="2">
        <f>AH854/$AW854</f>
        <v>1.4935863174772848</v>
      </c>
      <c r="BQ854" s="2">
        <f>AI854/$AW854</f>
        <v>0.718466060929984</v>
      </c>
      <c r="BR854" s="2">
        <f>AJ854/$AW854</f>
        <v>1.9774184927846072</v>
      </c>
      <c r="BS854" s="2">
        <f>AK854/$AW854</f>
        <v>2.154997327632282</v>
      </c>
      <c r="BT854" s="2">
        <f>AL854/$AW854</f>
        <v>1.160609299839658</v>
      </c>
      <c r="BU854" s="2">
        <f>AM854/$AW854</f>
        <v>3.0549171566007485</v>
      </c>
      <c r="BV854" s="2">
        <f>AN854/$AW854</f>
        <v>0.81467129877071098</v>
      </c>
      <c r="BW854" s="2">
        <f>AO854/$AW854</f>
        <v>0.8703901656867985</v>
      </c>
      <c r="BX854" s="2">
        <f>AP854/$AW854</f>
        <v>1.205505077498664</v>
      </c>
      <c r="BY854" s="2">
        <f>AQ854/$AW854</f>
        <v>0.731560662747194</v>
      </c>
      <c r="BZ854" s="2">
        <f>AR854/$AW854</f>
        <v>0.739444147514698</v>
      </c>
      <c r="CA854" s="2">
        <f>AS854/$AW854</f>
        <v>0.91501870657402451</v>
      </c>
      <c r="CB854" s="2">
        <f>AT854/$AW854</f>
        <v>0.650053447354356</v>
      </c>
      <c r="CC854" s="2">
        <f>AU854/$AW854</f>
        <v>0.96218599679315875</v>
      </c>
      <c r="CD854" s="2">
        <f>AV854/$AW854</f>
        <v>1.4377338321753073</v>
      </c>
      <c r="CE854" s="3">
        <f>AW854/$AW854</f>
        <v>1</v>
      </c>
      <c r="CF854" s="2">
        <f>AX854*NF!B$6</f>
        <v>1.4038095563856132</v>
      </c>
      <c r="CG854" s="2">
        <f>AY854*NF!C$6</f>
        <v>1.165053831247749</v>
      </c>
      <c r="CH854" s="2">
        <f>AZ854*NF!D$6</f>
        <v>1.47226349834508</v>
      </c>
      <c r="CI854" s="2">
        <f>BA854*NF!E$6</f>
        <v>1.6883566355007666</v>
      </c>
      <c r="CJ854" s="2">
        <f>BB854*NF!F$6</f>
        <v>1.274433945995562</v>
      </c>
      <c r="CK854" s="2">
        <f>BC854*NF!G$6</f>
        <v>1.9821255681143715</v>
      </c>
      <c r="CL854" s="2">
        <f>BD854*NF!H$6</f>
        <v>1.4341045367075003</v>
      </c>
      <c r="CM854" s="2">
        <f>BE854*NF!I$6</f>
        <v>1.587404278647196</v>
      </c>
      <c r="CN854" s="2">
        <f>BF854*NF!J$6</f>
        <v>1.3152164886077948</v>
      </c>
      <c r="CO854" s="2">
        <f>BG854*NF!K$6</f>
        <v>0.7474140283458548</v>
      </c>
      <c r="CP854" s="2">
        <f>BH854*NF!L$6</f>
        <v>1.2290486191322931</v>
      </c>
      <c r="CQ854" s="2">
        <f>BI854*NF!M$6</f>
        <v>0.68832801575500746</v>
      </c>
      <c r="CR854" s="2">
        <f>BJ854*NF!N$6</f>
        <v>1.0288158565204266</v>
      </c>
      <c r="CS854" s="2">
        <f>BK854*NF!O$6</f>
        <v>0.79296179520248622</v>
      </c>
      <c r="CT854" s="2">
        <f>BL854*NF!P$6</f>
        <v>0.63246662963079237</v>
      </c>
      <c r="CU854" s="2">
        <f>BM854*NF!Q$6</f>
        <v>0.85222068300656351</v>
      </c>
      <c r="CV854" s="2">
        <f>BN854*NF!R$6</f>
        <v>1</v>
      </c>
      <c r="CW854" s="2">
        <f>BO854*NF!S$6</f>
        <v>0.80590408494841448</v>
      </c>
      <c r="CX854" s="2">
        <f>BP854*NF!T$6</f>
        <v>1.0180324999828838</v>
      </c>
      <c r="CY854" s="2">
        <f>BQ854*NF!U$6</f>
        <v>0.47386985465192899</v>
      </c>
      <c r="CZ854" s="2">
        <f>BR854*NF!V$6</f>
        <v>1.4610447917844334</v>
      </c>
      <c r="DA854" s="2">
        <f>BS854*NF!W$6</f>
        <v>1.3759824955869</v>
      </c>
      <c r="DB854" s="2">
        <f>BT854*NF!X$6</f>
        <v>0.91572496477293175</v>
      </c>
      <c r="DC854" s="2">
        <f>BU854*NF!Y$6</f>
        <v>1.8667600468607202</v>
      </c>
      <c r="DD854" s="2">
        <f>BV854*NF!Z$6</f>
        <v>0.70318673534859055</v>
      </c>
      <c r="DE854" s="2">
        <f>BW854*NF!AA$6</f>
        <v>0.76787295245305676</v>
      </c>
      <c r="DF854" s="2">
        <f>BX854*NF!AB$6</f>
        <v>1.0374211783487741</v>
      </c>
      <c r="DG854" s="2">
        <f>BY854*NF!AC$6</f>
        <v>0.68184655124377724</v>
      </c>
      <c r="DH854" s="2">
        <f>BZ854*NF!AD$6</f>
        <v>0.71087549222577706</v>
      </c>
      <c r="DI854" s="2">
        <f>CA854*NF!AE$6</f>
        <v>0.89783306296087795</v>
      </c>
      <c r="DJ854" s="2">
        <f>CB854*NF!AF$6</f>
        <v>0.617911949422568</v>
      </c>
      <c r="DK854" s="2">
        <f>CC854*NF!AG$6</f>
        <v>0.82595083685846293</v>
      </c>
      <c r="DL854" s="2">
        <f>CD854*NF!AH$6</f>
        <v>1.0855582329548266</v>
      </c>
      <c r="DM854" s="2">
        <f>CE854*NF!AI$6</f>
        <v>1</v>
      </c>
    </row>
    <row r="855" spans="1:117" x14ac:dyDescent="0.2">
      <c r="A855" s="2" t="s">
        <v>49</v>
      </c>
      <c r="B855" s="2" t="s">
        <v>589</v>
      </c>
      <c r="C855" s="2" t="s">
        <v>590</v>
      </c>
      <c r="D855" s="2">
        <v>0</v>
      </c>
      <c r="E855" s="2">
        <v>54.055999999999997</v>
      </c>
      <c r="F855" s="2">
        <v>14</v>
      </c>
      <c r="G855" s="2">
        <v>18</v>
      </c>
      <c r="H855" s="2">
        <v>27</v>
      </c>
      <c r="I855" s="2">
        <v>18</v>
      </c>
      <c r="J855" s="2">
        <v>4061</v>
      </c>
      <c r="K855" s="2">
        <v>434.9</v>
      </c>
      <c r="L855" s="2">
        <v>9.25</v>
      </c>
      <c r="M855" s="2">
        <v>58.33</v>
      </c>
      <c r="N855" s="2">
        <v>18</v>
      </c>
      <c r="O855" s="2">
        <v>0</v>
      </c>
      <c r="P855" s="2">
        <v>436.6</v>
      </c>
      <c r="Q855" s="2">
        <v>537.70000000000005</v>
      </c>
      <c r="R855" s="2">
        <v>433.9</v>
      </c>
      <c r="S855" s="2">
        <v>295.89999999999998</v>
      </c>
      <c r="T855" s="2">
        <v>355.3</v>
      </c>
      <c r="U855" s="2">
        <v>267.5</v>
      </c>
      <c r="V855" s="2">
        <v>362.3</v>
      </c>
      <c r="W855" s="2">
        <v>213.2</v>
      </c>
      <c r="X855" s="2">
        <v>608</v>
      </c>
      <c r="Y855" s="2">
        <v>221.7</v>
      </c>
      <c r="Z855" s="2">
        <v>225.4</v>
      </c>
      <c r="AA855" s="2">
        <v>199.1</v>
      </c>
      <c r="AB855" s="2">
        <v>447.5</v>
      </c>
      <c r="AC855" s="2">
        <v>349.1</v>
      </c>
      <c r="AD855" s="2">
        <v>522.5</v>
      </c>
      <c r="AE855" s="2">
        <v>222.9</v>
      </c>
      <c r="AF855" s="2">
        <v>336.3</v>
      </c>
      <c r="AG855" s="2">
        <v>877.3</v>
      </c>
      <c r="AH855" s="2">
        <v>939.1</v>
      </c>
      <c r="AI855" s="2">
        <v>730.5</v>
      </c>
      <c r="AJ855" s="2">
        <v>1753.5</v>
      </c>
      <c r="AK855" s="2">
        <v>832.2</v>
      </c>
      <c r="AL855" s="2">
        <v>560.20000000000005</v>
      </c>
      <c r="AM855" s="2">
        <v>1113.9000000000001</v>
      </c>
      <c r="AN855" s="2">
        <v>1364.9</v>
      </c>
      <c r="AO855" s="2">
        <v>846.6</v>
      </c>
      <c r="AP855" s="2">
        <v>822.4</v>
      </c>
      <c r="AQ855" s="2">
        <v>470.2</v>
      </c>
      <c r="AR855" s="2">
        <v>587.79999999999995</v>
      </c>
      <c r="AS855" s="2">
        <v>477.8</v>
      </c>
      <c r="AT855" s="2">
        <v>411</v>
      </c>
      <c r="AU855" s="2">
        <v>883.4</v>
      </c>
      <c r="AV855" s="2">
        <v>699</v>
      </c>
      <c r="AW855" s="2">
        <v>395.5</v>
      </c>
      <c r="AX855" s="2">
        <f>P855/$AF855</f>
        <v>1.2982456140350878</v>
      </c>
      <c r="AY855" s="2">
        <f>Q855/$AF855</f>
        <v>1.5988700564971752</v>
      </c>
      <c r="AZ855" s="2">
        <f>R855/$AF855</f>
        <v>1.2902170680939635</v>
      </c>
      <c r="BA855" s="2">
        <f>S855/$AF855</f>
        <v>0.87986916443651497</v>
      </c>
      <c r="BB855" s="2">
        <f>T855/$AF855</f>
        <v>1.0564971751412429</v>
      </c>
      <c r="BC855" s="2">
        <f>U855/$AF855</f>
        <v>0.79542075527802558</v>
      </c>
      <c r="BD855" s="2">
        <f>V855/$AF855</f>
        <v>1.0773119238774904</v>
      </c>
      <c r="BE855" s="2">
        <f>W855/$AF855</f>
        <v>0.63395777579542067</v>
      </c>
      <c r="BF855" s="2">
        <f>X855/$AF855</f>
        <v>1.807909604519774</v>
      </c>
      <c r="BG855" s="2">
        <f>Y855/$AF855</f>
        <v>0.65923282783229253</v>
      </c>
      <c r="BH855" s="2">
        <f>Z855/$AF855</f>
        <v>0.67023490930716623</v>
      </c>
      <c r="BI855" s="2">
        <f>AA855/$AF855</f>
        <v>0.59203092476955099</v>
      </c>
      <c r="BJ855" s="2">
        <f>AB855/$AF855</f>
        <v>1.3306571513529586</v>
      </c>
      <c r="BK855" s="2">
        <f>AC855/$AF855</f>
        <v>1.0380612548319952</v>
      </c>
      <c r="BL855" s="2">
        <f>AD855/$AF855</f>
        <v>1.5536723163841808</v>
      </c>
      <c r="BM855" s="2">
        <f>AE855/$AF855</f>
        <v>0.66280107047279213</v>
      </c>
      <c r="BN855" s="3">
        <f>AF855/$AF855</f>
        <v>1</v>
      </c>
      <c r="BO855" s="2">
        <f>AG855/$AW855</f>
        <v>2.218204804045512</v>
      </c>
      <c r="BP855" s="2">
        <f>AH855/$AW855</f>
        <v>2.3744627054361569</v>
      </c>
      <c r="BQ855" s="2">
        <f>AI855/$AW855</f>
        <v>1.8470290771175726</v>
      </c>
      <c r="BR855" s="2">
        <f>AJ855/$AW855</f>
        <v>4.4336283185840708</v>
      </c>
      <c r="BS855" s="2">
        <f>AK855/$AW855</f>
        <v>2.1041719342604299</v>
      </c>
      <c r="BT855" s="2">
        <f>AL855/$AW855</f>
        <v>1.4164348925410875</v>
      </c>
      <c r="BU855" s="2">
        <f>AM855/$AW855</f>
        <v>2.8164348925410874</v>
      </c>
      <c r="BV855" s="2">
        <f>AN855/$AW855</f>
        <v>3.4510745891276868</v>
      </c>
      <c r="BW855" s="2">
        <f>AO855/$AW855</f>
        <v>2.140581542351454</v>
      </c>
      <c r="BX855" s="2">
        <f>AP855/$AW855</f>
        <v>2.0793931731984827</v>
      </c>
      <c r="BY855" s="2">
        <f>AQ855/$AW855</f>
        <v>1.1888748419721871</v>
      </c>
      <c r="BZ855" s="2">
        <f>AR855/$AW855</f>
        <v>1.4862199747155498</v>
      </c>
      <c r="CA855" s="2">
        <f>AS855/$AW855</f>
        <v>1.2080910240202276</v>
      </c>
      <c r="CB855" s="2">
        <f>AT855/$AW855</f>
        <v>1.0391908975979773</v>
      </c>
      <c r="CC855" s="2">
        <f>AU855/$AW855</f>
        <v>2.2336283185840706</v>
      </c>
      <c r="CD855" s="2">
        <f>AV855/$AW855</f>
        <v>1.7673830594184576</v>
      </c>
      <c r="CE855" s="3">
        <f>AW855/$AW855</f>
        <v>1</v>
      </c>
      <c r="CF855" s="2">
        <f>AX855*NF!B$6</f>
        <v>1.3289128495552698</v>
      </c>
      <c r="CG855" s="2">
        <f>AY855*NF!C$6</f>
        <v>1.4377724100827161</v>
      </c>
      <c r="CH855" s="2">
        <f>AZ855*NF!D$6</f>
        <v>1.1711626951569385</v>
      </c>
      <c r="CI855" s="2">
        <f>BA855*NF!E$6</f>
        <v>0.73189305983711839</v>
      </c>
      <c r="CJ855" s="2">
        <f>BB855*NF!F$6</f>
        <v>0.85001384418891102</v>
      </c>
      <c r="CK855" s="2">
        <f>BC855*NF!G$6</f>
        <v>0.59093120001948107</v>
      </c>
      <c r="CL855" s="2">
        <f>BD855*NF!H$6</f>
        <v>0.78008196971662236</v>
      </c>
      <c r="CM855" s="2">
        <f>BE855*NF!I$6</f>
        <v>0.51450756989031277</v>
      </c>
      <c r="CN855" s="2">
        <f>BF855*NF!J$6</f>
        <v>1.4099182875177161</v>
      </c>
      <c r="CO855" s="2">
        <f>BG855*NF!K$6</f>
        <v>0.61692698748522379</v>
      </c>
      <c r="CP855" s="2">
        <f>BH855*NF!L$6</f>
        <v>0.42337085772698935</v>
      </c>
      <c r="CQ855" s="2">
        <f>BI855*NF!M$6</f>
        <v>0.63535334886762562</v>
      </c>
      <c r="CR855" s="2">
        <f>BJ855*NF!N$6</f>
        <v>1.4199204555350942</v>
      </c>
      <c r="CS855" s="2">
        <f>BK855*NF!O$6</f>
        <v>0.98454348795814095</v>
      </c>
      <c r="CT855" s="2">
        <f>BL855*NF!P$6</f>
        <v>1.5865382829616357</v>
      </c>
      <c r="CU855" s="2">
        <f>BM855*NF!Q$6</f>
        <v>0.6197822532123497</v>
      </c>
      <c r="CV855" s="2">
        <f>BN855*NF!R$6</f>
        <v>1</v>
      </c>
      <c r="CW855" s="2">
        <f>BO855*NF!S$6</f>
        <v>1.5434759784538818</v>
      </c>
      <c r="CX855" s="2">
        <f>BP855*NF!T$6</f>
        <v>1.6184402440256391</v>
      </c>
      <c r="CY855" s="2">
        <f>BQ855*NF!U$6</f>
        <v>1.2182223321428201</v>
      </c>
      <c r="CZ855" s="2">
        <f>BR855*NF!V$6</f>
        <v>3.2758516152305583</v>
      </c>
      <c r="DA855" s="2">
        <f>BS855*NF!W$6</f>
        <v>1.343530088006504</v>
      </c>
      <c r="DB855" s="2">
        <f>BT855*NF!X$6</f>
        <v>1.1175722891885602</v>
      </c>
      <c r="DC855" s="2">
        <f>BU855*NF!Y$6</f>
        <v>1.7210313283357201</v>
      </c>
      <c r="DD855" s="2">
        <f>BV855*NF!Z$6</f>
        <v>2.9788086034637447</v>
      </c>
      <c r="DE855" s="2">
        <f>BW855*NF!AA$6</f>
        <v>1.8884573076431066</v>
      </c>
      <c r="DF855" s="2">
        <f>BX855*NF!AB$6</f>
        <v>1.7894628204022289</v>
      </c>
      <c r="DG855" s="2">
        <f>BY855*NF!AC$6</f>
        <v>1.1080833786430047</v>
      </c>
      <c r="DH855" s="2">
        <f>BZ855*NF!AD$6</f>
        <v>1.4287994024061133</v>
      </c>
      <c r="DI855" s="2">
        <f>CA855*NF!AE$6</f>
        <v>1.1854009722847954</v>
      </c>
      <c r="DJ855" s="2">
        <f>CB855*NF!AF$6</f>
        <v>0.9878087347591874</v>
      </c>
      <c r="DK855" s="2">
        <f>CC855*NF!AG$6</f>
        <v>1.9173706384357887</v>
      </c>
      <c r="DL855" s="2">
        <f>CD855*NF!AH$6</f>
        <v>1.3344592635993946</v>
      </c>
      <c r="DM855" s="2">
        <f>CE855*NF!AI$6</f>
        <v>1</v>
      </c>
    </row>
    <row r="856" spans="1:117" x14ac:dyDescent="0.2">
      <c r="A856" s="2" t="s">
        <v>49</v>
      </c>
      <c r="B856" s="2" t="s">
        <v>1103</v>
      </c>
      <c r="C856" s="2" t="s">
        <v>1104</v>
      </c>
      <c r="D856" s="2">
        <v>0</v>
      </c>
      <c r="E856" s="2">
        <v>20.059000000000001</v>
      </c>
      <c r="F856" s="2">
        <v>19</v>
      </c>
      <c r="G856" s="2">
        <v>5</v>
      </c>
      <c r="H856" s="2">
        <v>7</v>
      </c>
      <c r="I856" s="2">
        <v>5</v>
      </c>
      <c r="J856" s="2">
        <v>286</v>
      </c>
      <c r="K856" s="2">
        <v>30.8</v>
      </c>
      <c r="L856" s="2">
        <v>5.92</v>
      </c>
      <c r="M856" s="2">
        <v>20.93</v>
      </c>
      <c r="N856" s="2">
        <v>5</v>
      </c>
      <c r="O856" s="2">
        <v>0</v>
      </c>
      <c r="P856" s="2">
        <v>169.4</v>
      </c>
      <c r="Q856" s="2">
        <v>214.2</v>
      </c>
      <c r="R856" s="2">
        <v>265.10000000000002</v>
      </c>
      <c r="S856" s="2">
        <v>215.3</v>
      </c>
      <c r="T856" s="2">
        <v>209.5</v>
      </c>
      <c r="U856" s="2">
        <v>222.2</v>
      </c>
      <c r="V856" s="2">
        <v>227.3</v>
      </c>
      <c r="W856" s="2">
        <v>271.7</v>
      </c>
      <c r="X856" s="2">
        <v>214.7</v>
      </c>
      <c r="Y856" s="2">
        <v>159.5</v>
      </c>
      <c r="Z856" s="2">
        <v>583.5</v>
      </c>
      <c r="AA856" s="2">
        <v>163.1</v>
      </c>
      <c r="AB856" s="2">
        <v>172.9</v>
      </c>
      <c r="AC856" s="2">
        <v>170.4</v>
      </c>
      <c r="AD856" s="2">
        <v>160.30000000000001</v>
      </c>
      <c r="AE856" s="2">
        <v>210.9</v>
      </c>
      <c r="AF856" s="2">
        <v>161.4</v>
      </c>
      <c r="AG856" s="2">
        <v>878.7</v>
      </c>
      <c r="AH856" s="2">
        <v>559.70000000000005</v>
      </c>
      <c r="AI856" s="2">
        <v>1427</v>
      </c>
      <c r="AJ856" s="2">
        <v>496.8</v>
      </c>
      <c r="AK856" s="2">
        <v>569.6</v>
      </c>
      <c r="AL856" s="2">
        <v>420.8</v>
      </c>
      <c r="AM856" s="2">
        <v>1142.5</v>
      </c>
      <c r="AN856" s="2">
        <v>388.3</v>
      </c>
      <c r="AO856" s="2">
        <v>458</v>
      </c>
      <c r="AP856" s="2">
        <v>331.1</v>
      </c>
      <c r="AQ856" s="2">
        <v>419.5</v>
      </c>
      <c r="AR856" s="2">
        <v>354.5</v>
      </c>
      <c r="AS856" s="2">
        <v>415.6</v>
      </c>
      <c r="AT856" s="2">
        <v>490.5</v>
      </c>
      <c r="AU856" s="2">
        <v>456.4</v>
      </c>
      <c r="AV856" s="2">
        <v>556</v>
      </c>
      <c r="AW856" s="2">
        <v>421.8</v>
      </c>
      <c r="AX856" s="2">
        <f>P856/$AF856</f>
        <v>1.0495662949194549</v>
      </c>
      <c r="AY856" s="2">
        <f>Q856/$AF856</f>
        <v>1.3271375464684014</v>
      </c>
      <c r="AZ856" s="2">
        <f>R856/$AF856</f>
        <v>1.6425030978934325</v>
      </c>
      <c r="BA856" s="2">
        <f>S856/$AF856</f>
        <v>1.3339529120198266</v>
      </c>
      <c r="BB856" s="2">
        <f>T856/$AF856</f>
        <v>1.2980173482032218</v>
      </c>
      <c r="BC856" s="2">
        <f>U856/$AF856</f>
        <v>1.3767038413878561</v>
      </c>
      <c r="BD856" s="2">
        <f>V856/$AF856</f>
        <v>1.4083023543990087</v>
      </c>
      <c r="BE856" s="2">
        <f>W856/$AF856</f>
        <v>1.6833952912019825</v>
      </c>
      <c r="BF856" s="2">
        <f>X856/$AF856</f>
        <v>1.3302354399008673</v>
      </c>
      <c r="BG856" s="2">
        <f>Y856/$AF856</f>
        <v>0.98822800495662944</v>
      </c>
      <c r="BH856" s="2">
        <f>Z856/$AF856</f>
        <v>3.6152416356877324</v>
      </c>
      <c r="BI856" s="2">
        <f>AA856/$AF856</f>
        <v>1.0105328376703842</v>
      </c>
      <c r="BJ856" s="2">
        <f>AB856/$AF856</f>
        <v>1.0712515489467163</v>
      </c>
      <c r="BK856" s="2">
        <f>AC856/$AF856</f>
        <v>1.0557620817843867</v>
      </c>
      <c r="BL856" s="2">
        <f>AD856/$AF856</f>
        <v>0.99318463444857497</v>
      </c>
      <c r="BM856" s="2">
        <f>AE856/$AF856</f>
        <v>1.3066914498141264</v>
      </c>
      <c r="BN856" s="3">
        <f>AF856/$AF856</f>
        <v>1</v>
      </c>
      <c r="BO856" s="2">
        <f>AG856/$AW856</f>
        <v>2.0832147937411096</v>
      </c>
      <c r="BP856" s="2">
        <f>AH856/$AW856</f>
        <v>1.326932195353248</v>
      </c>
      <c r="BQ856" s="2">
        <f>AI856/$AW856</f>
        <v>3.3831199620673305</v>
      </c>
      <c r="BR856" s="2">
        <f>AJ856/$AW856</f>
        <v>1.1778093883357041</v>
      </c>
      <c r="BS856" s="2">
        <f>AK856/$AW856</f>
        <v>1.3504030346135609</v>
      </c>
      <c r="BT856" s="2">
        <f>AL856/$AW856</f>
        <v>0.99762920815552392</v>
      </c>
      <c r="BU856" s="2">
        <f>AM856/$AW856</f>
        <v>2.7086296823138927</v>
      </c>
      <c r="BV856" s="2">
        <f>AN856/$AW856</f>
        <v>0.92057847321005215</v>
      </c>
      <c r="BW856" s="2">
        <f>AO856/$AW856</f>
        <v>1.0858226647700331</v>
      </c>
      <c r="BX856" s="2">
        <f>AP856/$AW856</f>
        <v>0.78496917970602187</v>
      </c>
      <c r="BY856" s="2">
        <f>AQ856/$AW856</f>
        <v>0.99454717875770504</v>
      </c>
      <c r="BZ856" s="2">
        <f>AR856/$AW856</f>
        <v>0.84044570886676151</v>
      </c>
      <c r="CA856" s="2">
        <f>AS856/$AW856</f>
        <v>0.98530109056424853</v>
      </c>
      <c r="CB856" s="2">
        <f>AT856/$AW856</f>
        <v>1.162873399715505</v>
      </c>
      <c r="CC856" s="2">
        <f>AU856/$AW856</f>
        <v>1.0820293978188715</v>
      </c>
      <c r="CD856" s="2">
        <f>AV856/$AW856</f>
        <v>1.3181602655286866</v>
      </c>
      <c r="CE856" s="3">
        <f>AW856/$AW856</f>
        <v>1</v>
      </c>
      <c r="CF856" s="2">
        <f>AX856*NF!B$6</f>
        <v>1.0743592126943111</v>
      </c>
      <c r="CG856" s="2">
        <f>AY856*NF!C$6</f>
        <v>1.1934189028953819</v>
      </c>
      <c r="CH856" s="2">
        <f>AZ856*NF!D$6</f>
        <v>1.490941642691398</v>
      </c>
      <c r="CI856" s="2">
        <f>BA856*NF!E$6</f>
        <v>1.1096091531768515</v>
      </c>
      <c r="CJ856" s="2">
        <f>BB856*NF!F$6</f>
        <v>1.0443309664529985</v>
      </c>
      <c r="CK856" s="2">
        <f>BC856*NF!G$6</f>
        <v>1.0227759932897367</v>
      </c>
      <c r="CL856" s="2">
        <f>BD856*NF!H$6</f>
        <v>1.0197522650840583</v>
      </c>
      <c r="CM856" s="2">
        <f>BE856*NF!I$6</f>
        <v>1.3662102643262251</v>
      </c>
      <c r="CN856" s="2">
        <f>BF856*NF!J$6</f>
        <v>1.0373988106106624</v>
      </c>
      <c r="CO856" s="2">
        <f>BG856*NF!K$6</f>
        <v>0.92480911190533666</v>
      </c>
      <c r="CP856" s="2">
        <f>BH856*NF!L$6</f>
        <v>2.2836589544009804</v>
      </c>
      <c r="CQ856" s="2">
        <f>BI856*NF!M$6</f>
        <v>1.0844795359372494</v>
      </c>
      <c r="CR856" s="2">
        <f>BJ856*NF!N$6</f>
        <v>1.1431133750917819</v>
      </c>
      <c r="CS856" s="2">
        <f>BK856*NF!O$6</f>
        <v>1.0013317399291399</v>
      </c>
      <c r="CT856" s="2">
        <f>BL856*NF!P$6</f>
        <v>1.0141941952528735</v>
      </c>
      <c r="CU856" s="2">
        <f>BM856*NF!Q$6</f>
        <v>1.2218812055348904</v>
      </c>
      <c r="CV856" s="2">
        <f>BN856*NF!R$6</f>
        <v>1</v>
      </c>
      <c r="CW856" s="2">
        <f>BO856*NF!S$6</f>
        <v>1.449546942750733</v>
      </c>
      <c r="CX856" s="2">
        <f>BP856*NF!T$6</f>
        <v>0.9044405966605864</v>
      </c>
      <c r="CY856" s="2">
        <f>BQ856*NF!U$6</f>
        <v>2.2313629715783003</v>
      </c>
      <c r="CZ856" s="2">
        <f>BR856*NF!V$6</f>
        <v>0.87024182226565916</v>
      </c>
      <c r="DA856" s="2">
        <f>BS856*NF!W$6</f>
        <v>0.86224280364061434</v>
      </c>
      <c r="DB856" s="2">
        <f>BT856*NF!X$6</f>
        <v>0.787133078824093</v>
      </c>
      <c r="DC856" s="2">
        <f>BU856*NF!Y$6</f>
        <v>1.6551550871876697</v>
      </c>
      <c r="DD856" s="2">
        <f>BV856*NF!Z$6</f>
        <v>0.79460092946144134</v>
      </c>
      <c r="DE856" s="2">
        <f>BW856*NF!AA$6</f>
        <v>0.95793115352987157</v>
      </c>
      <c r="DF856" s="2">
        <f>BX856*NF!AB$6</f>
        <v>0.67552071457699392</v>
      </c>
      <c r="DG856" s="2">
        <f>BY856*NF!AC$6</f>
        <v>0.92696149262403826</v>
      </c>
      <c r="DH856" s="2">
        <f>BZ856*NF!AD$6</f>
        <v>0.8079748267502862</v>
      </c>
      <c r="DI856" s="2">
        <f>CA856*NF!AE$6</f>
        <v>0.96679542147527242</v>
      </c>
      <c r="DJ856" s="2">
        <f>CB856*NF!AF$6</f>
        <v>1.105375830670982</v>
      </c>
      <c r="DK856" s="2">
        <f>CC856*NF!AG$6</f>
        <v>0.92882570481440407</v>
      </c>
      <c r="DL856" s="2">
        <f>CD856*NF!AH$6</f>
        <v>0.99527443576503882</v>
      </c>
      <c r="DM856" s="2">
        <f>CE856*NF!AI$6</f>
        <v>1</v>
      </c>
    </row>
    <row r="857" spans="1:117" x14ac:dyDescent="0.2">
      <c r="A857" s="2" t="s">
        <v>49</v>
      </c>
      <c r="B857" s="2" t="s">
        <v>393</v>
      </c>
      <c r="C857" s="2" t="s">
        <v>394</v>
      </c>
      <c r="D857" s="2">
        <v>0</v>
      </c>
      <c r="E857" s="2">
        <v>69.436000000000007</v>
      </c>
      <c r="F857" s="2">
        <v>65</v>
      </c>
      <c r="G857" s="2">
        <v>8</v>
      </c>
      <c r="H857" s="2">
        <v>61</v>
      </c>
      <c r="I857" s="2">
        <v>3</v>
      </c>
      <c r="J857" s="2">
        <v>122</v>
      </c>
      <c r="K857" s="2">
        <v>13.5</v>
      </c>
      <c r="L857" s="2">
        <v>6.79</v>
      </c>
      <c r="M857" s="2">
        <v>158.93</v>
      </c>
      <c r="N857" s="2">
        <v>8</v>
      </c>
      <c r="O857" s="2">
        <v>0</v>
      </c>
      <c r="P857" s="2" t="s">
        <v>52</v>
      </c>
      <c r="Q857" s="2" t="s">
        <v>52</v>
      </c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>
        <v>879.8</v>
      </c>
      <c r="AH857" s="2">
        <v>4166</v>
      </c>
      <c r="AI857" s="2">
        <v>681.1</v>
      </c>
      <c r="AJ857" s="2">
        <v>1211.7</v>
      </c>
      <c r="AK857" s="2">
        <v>1238.5</v>
      </c>
      <c r="AL857" s="2">
        <v>749.7</v>
      </c>
      <c r="AM857" s="2">
        <v>801</v>
      </c>
      <c r="AN857" s="2">
        <v>1790.4</v>
      </c>
      <c r="AO857" s="2">
        <v>751.9</v>
      </c>
      <c r="AP857" s="2">
        <v>659.2</v>
      </c>
      <c r="AQ857" s="2">
        <v>1052.2</v>
      </c>
      <c r="AR857" s="2">
        <v>791.2</v>
      </c>
      <c r="AS857" s="2">
        <v>670.7</v>
      </c>
      <c r="AT857" s="2">
        <v>816.7</v>
      </c>
      <c r="AU857" s="2">
        <v>714.7</v>
      </c>
      <c r="AV857" s="2">
        <v>1525.7</v>
      </c>
      <c r="AW857" s="2">
        <v>1733.7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f>AG857/$AW857</f>
        <v>0.50746957374401569</v>
      </c>
      <c r="BP857" s="2">
        <f>AH857/$AW857</f>
        <v>2.4029532214339273</v>
      </c>
      <c r="BQ857" s="2">
        <f>AI857/$AW857</f>
        <v>0.39285920286093329</v>
      </c>
      <c r="BR857" s="2">
        <f>AJ857/$AW857</f>
        <v>0.69890984599411665</v>
      </c>
      <c r="BS857" s="2">
        <f>AK857/$AW857</f>
        <v>0.7143681144373305</v>
      </c>
      <c r="BT857" s="2">
        <f>AL857/$AW857</f>
        <v>0.43242775566707042</v>
      </c>
      <c r="BU857" s="2">
        <f>AM857/$AW857</f>
        <v>0.4620176501124762</v>
      </c>
      <c r="BV857" s="2">
        <f>AN857/$AW857</f>
        <v>1.0327046201765011</v>
      </c>
      <c r="BW857" s="2">
        <f>AO857/$AW857</f>
        <v>0.43369671800196108</v>
      </c>
      <c r="BX857" s="2">
        <f>AP857/$AW857</f>
        <v>0.38022725961815773</v>
      </c>
      <c r="BY857" s="2">
        <f>AQ857/$AW857</f>
        <v>0.60691007671454111</v>
      </c>
      <c r="BZ857" s="2">
        <f>AR857/$AW857</f>
        <v>0.45636499971159949</v>
      </c>
      <c r="CA857" s="2">
        <f>AS857/$AW857</f>
        <v>0.38686047182326816</v>
      </c>
      <c r="CB857" s="2">
        <f>AT857/$AW857</f>
        <v>0.47107342677510528</v>
      </c>
      <c r="CC857" s="2">
        <f>AU857/$AW857</f>
        <v>0.4122397185210821</v>
      </c>
      <c r="CD857" s="2">
        <f>AV857/$AW857</f>
        <v>0.88002537924669777</v>
      </c>
      <c r="CE857" s="3">
        <f>AW857/$AW857</f>
        <v>1</v>
      </c>
      <c r="CF857" s="2">
        <f>AX857*NF!B$6</f>
        <v>0</v>
      </c>
      <c r="CG857" s="2">
        <f>AY857*NF!C$6</f>
        <v>0</v>
      </c>
      <c r="CH857" s="2">
        <f>AZ857*NF!D$6</f>
        <v>0</v>
      </c>
      <c r="CI857" s="2">
        <f>BA857*NF!E$6</f>
        <v>0</v>
      </c>
      <c r="CJ857" s="2">
        <f>BB857*NF!F$6</f>
        <v>0</v>
      </c>
      <c r="CK857" s="2">
        <f>BC857*NF!G$6</f>
        <v>0</v>
      </c>
      <c r="CL857" s="2">
        <f>BD857*NF!H$6</f>
        <v>0</v>
      </c>
      <c r="CM857" s="2">
        <f>BE857*NF!I$6</f>
        <v>0</v>
      </c>
      <c r="CN857" s="2">
        <f>BF857*NF!J$6</f>
        <v>0</v>
      </c>
      <c r="CO857" s="2">
        <f>BG857*NF!K$6</f>
        <v>0</v>
      </c>
      <c r="CP857" s="2">
        <f>BH857*NF!L$6</f>
        <v>0</v>
      </c>
      <c r="CQ857" s="2">
        <f>BI857*NF!M$6</f>
        <v>0</v>
      </c>
      <c r="CR857" s="2">
        <f>BJ857*NF!N$6</f>
        <v>0</v>
      </c>
      <c r="CS857" s="2">
        <f>BK857*NF!O$6</f>
        <v>0</v>
      </c>
      <c r="CT857" s="2">
        <f>BL857*NF!P$6</f>
        <v>0</v>
      </c>
      <c r="CU857" s="2">
        <f>BM857*NF!Q$6</f>
        <v>0</v>
      </c>
      <c r="CV857" s="2">
        <f>BN857*NF!R$6</f>
        <v>0</v>
      </c>
      <c r="CW857" s="2">
        <f>BO857*NF!S$6</f>
        <v>0.35310855672191044</v>
      </c>
      <c r="CX857" s="2">
        <f>BP857*NF!T$6</f>
        <v>1.6378594572894576</v>
      </c>
      <c r="CY857" s="2">
        <f>BQ857*NF!U$6</f>
        <v>0.25911332974784068</v>
      </c>
      <c r="CZ857" s="2">
        <f>BR857*NF!V$6</f>
        <v>0.51639983854838634</v>
      </c>
      <c r="DA857" s="2">
        <f>BS857*NF!W$6</f>
        <v>0.45612957764136647</v>
      </c>
      <c r="DB857" s="2">
        <f>BT857*NF!X$6</f>
        <v>0.34118707422021571</v>
      </c>
      <c r="DC857" s="2">
        <f>BU857*NF!Y$6</f>
        <v>0.28232388832898364</v>
      </c>
      <c r="DD857" s="2">
        <f>BV857*NF!Z$6</f>
        <v>0.89138305416808894</v>
      </c>
      <c r="DE857" s="2">
        <f>BW857*NF!AA$6</f>
        <v>0.38261459337444087</v>
      </c>
      <c r="DF857" s="2">
        <f>BX857*NF!AB$6</f>
        <v>0.3272120699249661</v>
      </c>
      <c r="DG857" s="2">
        <f>BY857*NF!AC$6</f>
        <v>0.56566675027182278</v>
      </c>
      <c r="DH857" s="2">
        <f>BZ857*NF!AD$6</f>
        <v>0.43873319559696888</v>
      </c>
      <c r="DI857" s="2">
        <f>CA857*NF!AE$6</f>
        <v>0.37959455895285127</v>
      </c>
      <c r="DJ857" s="2">
        <f>CB857*NF!AF$6</f>
        <v>0.4477814872676163</v>
      </c>
      <c r="DK857" s="2">
        <f>CC857*NF!AG$6</f>
        <v>0.3538710203989594</v>
      </c>
      <c r="DL857" s="2">
        <f>CD857*NF!AH$6</f>
        <v>0.6644615117702547</v>
      </c>
      <c r="DM857" s="2">
        <f>CE857*NF!AI$6</f>
        <v>1</v>
      </c>
    </row>
    <row r="858" spans="1:117" x14ac:dyDescent="0.2">
      <c r="A858" s="2" t="s">
        <v>378</v>
      </c>
      <c r="B858" s="2" t="s">
        <v>825</v>
      </c>
      <c r="C858" s="2" t="s">
        <v>826</v>
      </c>
      <c r="D858" s="2">
        <v>0.157</v>
      </c>
      <c r="E858" s="2">
        <v>1.304</v>
      </c>
      <c r="F858" s="2">
        <v>1</v>
      </c>
      <c r="G858" s="2">
        <v>1</v>
      </c>
      <c r="H858" s="2">
        <v>12</v>
      </c>
      <c r="I858" s="2">
        <v>1</v>
      </c>
      <c r="J858" s="2">
        <v>1437</v>
      </c>
      <c r="K858" s="2">
        <v>166.7</v>
      </c>
      <c r="L858" s="2">
        <v>6.99</v>
      </c>
      <c r="M858" s="2">
        <v>16.25</v>
      </c>
      <c r="N858" s="2">
        <v>1</v>
      </c>
      <c r="O858" s="2">
        <v>0</v>
      </c>
      <c r="P858" s="2">
        <v>181.9</v>
      </c>
      <c r="Q858" s="2">
        <v>179.1</v>
      </c>
      <c r="R858" s="2">
        <v>143.5</v>
      </c>
      <c r="S858" s="2">
        <v>193.7</v>
      </c>
      <c r="T858" s="2">
        <v>171.5</v>
      </c>
      <c r="U858" s="2">
        <v>275.8</v>
      </c>
      <c r="V858" s="2">
        <v>172.9</v>
      </c>
      <c r="W858" s="2">
        <v>228.2</v>
      </c>
      <c r="X858" s="2">
        <v>175</v>
      </c>
      <c r="Y858" s="2">
        <v>163.5</v>
      </c>
      <c r="Z858" s="2">
        <v>163.69999999999999</v>
      </c>
      <c r="AA858" s="2">
        <v>122.7</v>
      </c>
      <c r="AB858" s="2">
        <v>163.6</v>
      </c>
      <c r="AC858" s="2">
        <v>168.4</v>
      </c>
      <c r="AD858" s="2">
        <v>136.9</v>
      </c>
      <c r="AE858" s="2">
        <v>156.1</v>
      </c>
      <c r="AF858" s="2">
        <v>165.5</v>
      </c>
      <c r="AG858" s="2">
        <v>889.1</v>
      </c>
      <c r="AH858" s="2">
        <v>1140.8</v>
      </c>
      <c r="AI858" s="2">
        <v>639.1</v>
      </c>
      <c r="AJ858" s="2">
        <v>1015.9</v>
      </c>
      <c r="AK858" s="2">
        <v>852</v>
      </c>
      <c r="AL858" s="2">
        <v>929.5</v>
      </c>
      <c r="AM858" s="2">
        <v>1172.9000000000001</v>
      </c>
      <c r="AN858" s="2">
        <v>587.9</v>
      </c>
      <c r="AO858" s="2">
        <v>921.6</v>
      </c>
      <c r="AP858" s="2">
        <v>815.1</v>
      </c>
      <c r="AQ858" s="2">
        <v>821.2</v>
      </c>
      <c r="AR858" s="2">
        <v>776</v>
      </c>
      <c r="AS858" s="2">
        <v>737.1</v>
      </c>
      <c r="AT858" s="2">
        <v>825.5</v>
      </c>
      <c r="AU858" s="2">
        <v>826.9</v>
      </c>
      <c r="AV858" s="2">
        <v>852.9</v>
      </c>
      <c r="AW858" s="2">
        <v>793.5</v>
      </c>
      <c r="AX858" s="2">
        <f>P858/$AF858</f>
        <v>1.099093655589124</v>
      </c>
      <c r="AY858" s="2">
        <f>Q858/$AF858</f>
        <v>1.0821752265861027</v>
      </c>
      <c r="AZ858" s="2">
        <f>R858/$AF858</f>
        <v>0.86706948640483383</v>
      </c>
      <c r="BA858" s="2">
        <f>S858/$AF858</f>
        <v>1.1703927492447128</v>
      </c>
      <c r="BB858" s="2">
        <f>T858/$AF858</f>
        <v>1.0362537764350452</v>
      </c>
      <c r="BC858" s="2">
        <f>U858/$AF858</f>
        <v>1.6664652567975831</v>
      </c>
      <c r="BD858" s="2">
        <f>V858/$AF858</f>
        <v>1.044712990936556</v>
      </c>
      <c r="BE858" s="2">
        <f>W858/$AF858</f>
        <v>1.3788519637462235</v>
      </c>
      <c r="BF858" s="2">
        <f>X858/$AF858</f>
        <v>1.0574018126888218</v>
      </c>
      <c r="BG858" s="2">
        <f>Y858/$AF858</f>
        <v>0.98791540785498488</v>
      </c>
      <c r="BH858" s="2">
        <f>Z858/$AF858</f>
        <v>0.9891238670694863</v>
      </c>
      <c r="BI858" s="2">
        <f>AA858/$AF858</f>
        <v>0.7413897280966768</v>
      </c>
      <c r="BJ858" s="2">
        <f>AB858/$AF858</f>
        <v>0.98851963746223559</v>
      </c>
      <c r="BK858" s="2">
        <f>AC858/$AF858</f>
        <v>1.0175226586102719</v>
      </c>
      <c r="BL858" s="2">
        <f>AD858/$AF858</f>
        <v>0.82719033232628403</v>
      </c>
      <c r="BM858" s="2">
        <f>AE858/$AF858</f>
        <v>0.94320241691842899</v>
      </c>
      <c r="BN858" s="3">
        <f>AF858/$AF858</f>
        <v>1</v>
      </c>
      <c r="BO858" s="2">
        <f>AG858/$AW858</f>
        <v>1.120478890989288</v>
      </c>
      <c r="BP858" s="2">
        <f>AH858/$AW858</f>
        <v>1.4376811594202898</v>
      </c>
      <c r="BQ858" s="2">
        <f>AI858/$AW858</f>
        <v>0.80541902961562695</v>
      </c>
      <c r="BR858" s="2">
        <f>AJ858/$AW858</f>
        <v>1.2802772526780088</v>
      </c>
      <c r="BS858" s="2">
        <f>AK858/$AW858</f>
        <v>1.0737240075614367</v>
      </c>
      <c r="BT858" s="2">
        <f>AL858/$AW858</f>
        <v>1.1713925645872716</v>
      </c>
      <c r="BU858" s="2">
        <f>AM858/$AW858</f>
        <v>1.478134845620668</v>
      </c>
      <c r="BV858" s="2">
        <f>AN858/$AW858</f>
        <v>0.74089477000630122</v>
      </c>
      <c r="BW858" s="2">
        <f>AO858/$AW858</f>
        <v>1.161436672967864</v>
      </c>
      <c r="BX858" s="2">
        <f>AP858/$AW858</f>
        <v>1.0272211720226843</v>
      </c>
      <c r="BY858" s="2">
        <f>AQ858/$AW858</f>
        <v>1.0349086326402017</v>
      </c>
      <c r="BZ858" s="2">
        <f>AR858/$AW858</f>
        <v>0.9779458097038437</v>
      </c>
      <c r="CA858" s="2">
        <f>AS858/$AW858</f>
        <v>0.92892249527410209</v>
      </c>
      <c r="CB858" s="2">
        <f>AT858/$AW858</f>
        <v>1.0403276622558286</v>
      </c>
      <c r="CC858" s="2">
        <f>AU858/$AW858</f>
        <v>1.0420919974795211</v>
      </c>
      <c r="CD858" s="2">
        <f>AV858/$AW858</f>
        <v>1.0748582230623818</v>
      </c>
      <c r="CE858" s="3">
        <f>AW858/$AW858</f>
        <v>1</v>
      </c>
      <c r="CF858" s="2">
        <f>AX858*NF!B$6</f>
        <v>1.1250565116390876</v>
      </c>
      <c r="CG858" s="2">
        <f>AY858*NF!C$6</f>
        <v>0.97313829684773956</v>
      </c>
      <c r="CH858" s="2">
        <f>AZ858*NF!D$6</f>
        <v>0.7870609230789315</v>
      </c>
      <c r="CI858" s="2">
        <f>BA858*NF!E$6</f>
        <v>0.97355648439444353</v>
      </c>
      <c r="CJ858" s="2">
        <f>BB858*NF!F$6</f>
        <v>0.8337268445086673</v>
      </c>
      <c r="CK858" s="2">
        <f>BC858*NF!G$6</f>
        <v>1.2380445285790418</v>
      </c>
      <c r="CL858" s="2">
        <f>BD858*NF!H$6</f>
        <v>0.75647707009971621</v>
      </c>
      <c r="CM858" s="2">
        <f>BE858*NF!I$6</f>
        <v>1.1190489338433312</v>
      </c>
      <c r="CN858" s="2">
        <f>BF858*NF!J$6</f>
        <v>0.82462649085840745</v>
      </c>
      <c r="CO858" s="2">
        <f>BG858*NF!K$6</f>
        <v>0.92451657552050837</v>
      </c>
      <c r="CP858" s="2">
        <f>BH858*NF!L$6</f>
        <v>0.62480514545613741</v>
      </c>
      <c r="CQ858" s="2">
        <f>BI858*NF!M$6</f>
        <v>0.79564162420339246</v>
      </c>
      <c r="CR858" s="2">
        <f>BJ858*NF!N$6</f>
        <v>1.0548316315014878</v>
      </c>
      <c r="CS858" s="2">
        <f>BK858*NF!O$6</f>
        <v>0.96506376933096605</v>
      </c>
      <c r="CT858" s="2">
        <f>BL858*NF!P$6</f>
        <v>0.84468849428021509</v>
      </c>
      <c r="CU858" s="2">
        <f>BM858*NF!Q$6</f>
        <v>0.88198427135315682</v>
      </c>
      <c r="CV858" s="2">
        <f>BN858*NF!R$6</f>
        <v>1</v>
      </c>
      <c r="CW858" s="2">
        <f>BO858*NF!S$6</f>
        <v>0.77965400194450574</v>
      </c>
      <c r="CX858" s="2">
        <f>BP858*NF!T$6</f>
        <v>0.97992739206061175</v>
      </c>
      <c r="CY858" s="2">
        <f>BQ858*NF!U$6</f>
        <v>0.5312203585564339</v>
      </c>
      <c r="CZ858" s="2">
        <f>BR858*NF!V$6</f>
        <v>0.94595171375745757</v>
      </c>
      <c r="DA858" s="2">
        <f>BS858*NF!W$6</f>
        <v>0.6855811005200716</v>
      </c>
      <c r="DB858" s="2">
        <f>BT858*NF!X$6</f>
        <v>0.9242329999338682</v>
      </c>
      <c r="DC858" s="2">
        <f>BU858*NF!Y$6</f>
        <v>0.9032399021738583</v>
      </c>
      <c r="DD858" s="2">
        <f>BV858*NF!Z$6</f>
        <v>0.6395062344085447</v>
      </c>
      <c r="DE858" s="2">
        <f>BW858*NF!AA$6</f>
        <v>1.0246391127999113</v>
      </c>
      <c r="DF858" s="2">
        <f>BX858*NF!AB$6</f>
        <v>0.8839954460546543</v>
      </c>
      <c r="DG858" s="2">
        <f>BY858*NF!AC$6</f>
        <v>0.96458013388561104</v>
      </c>
      <c r="DH858" s="2">
        <f>BZ858*NF!AD$6</f>
        <v>0.94016256830207379</v>
      </c>
      <c r="DI858" s="2">
        <f>CA858*NF!AE$6</f>
        <v>0.91147571431397534</v>
      </c>
      <c r="DJ858" s="2">
        <f>CB858*NF!AF$6</f>
        <v>0.98888929277887994</v>
      </c>
      <c r="DK858" s="2">
        <f>CC858*NF!AG$6</f>
        <v>0.89454300963678024</v>
      </c>
      <c r="DL858" s="2">
        <f>CD858*NF!AH$6</f>
        <v>0.81156968500849047</v>
      </c>
      <c r="DM858" s="2">
        <f>CE858*NF!AI$6</f>
        <v>1</v>
      </c>
    </row>
    <row r="859" spans="1:117" x14ac:dyDescent="0.2">
      <c r="A859" s="2" t="s">
        <v>49</v>
      </c>
      <c r="B859" s="2" t="s">
        <v>1105</v>
      </c>
      <c r="C859" s="2" t="s">
        <v>1106</v>
      </c>
      <c r="D859" s="2">
        <v>0</v>
      </c>
      <c r="E859" s="2">
        <v>6.46</v>
      </c>
      <c r="F859" s="2">
        <v>4</v>
      </c>
      <c r="G859" s="2">
        <v>3</v>
      </c>
      <c r="H859" s="2">
        <v>7</v>
      </c>
      <c r="I859" s="2">
        <v>3</v>
      </c>
      <c r="J859" s="2">
        <v>547</v>
      </c>
      <c r="K859" s="2">
        <v>59.5</v>
      </c>
      <c r="L859" s="2">
        <v>5.43</v>
      </c>
      <c r="M859" s="2">
        <v>16.78</v>
      </c>
      <c r="N859" s="2">
        <v>3</v>
      </c>
      <c r="O859" s="2">
        <v>0</v>
      </c>
      <c r="P859" s="2">
        <v>148.5</v>
      </c>
      <c r="Q859" s="2">
        <v>187.1</v>
      </c>
      <c r="R859" s="2">
        <v>204.3</v>
      </c>
      <c r="S859" s="2">
        <v>196.3</v>
      </c>
      <c r="T859" s="2">
        <v>189.8</v>
      </c>
      <c r="U859" s="2">
        <v>188.2</v>
      </c>
      <c r="V859" s="2">
        <v>248.4</v>
      </c>
      <c r="W859" s="2">
        <v>152.4</v>
      </c>
      <c r="X859" s="2">
        <v>221.9</v>
      </c>
      <c r="Y859" s="2">
        <v>124.1</v>
      </c>
      <c r="Z859" s="2">
        <v>287.3</v>
      </c>
      <c r="AA859" s="2">
        <v>128.5</v>
      </c>
      <c r="AB859" s="2">
        <v>124.3</v>
      </c>
      <c r="AC859" s="2">
        <v>167.2</v>
      </c>
      <c r="AD859" s="2">
        <v>141.6</v>
      </c>
      <c r="AE859" s="2">
        <v>155</v>
      </c>
      <c r="AF859" s="2">
        <v>169</v>
      </c>
      <c r="AG859" s="2">
        <v>896.9</v>
      </c>
      <c r="AH859" s="2">
        <v>868</v>
      </c>
      <c r="AI859" s="2">
        <v>774.6</v>
      </c>
      <c r="AJ859" s="2">
        <v>965.6</v>
      </c>
      <c r="AK859" s="2">
        <v>1199.5999999999999</v>
      </c>
      <c r="AL859" s="2">
        <v>843.6</v>
      </c>
      <c r="AM859" s="2">
        <v>1053.3</v>
      </c>
      <c r="AN859" s="2">
        <v>848.9</v>
      </c>
      <c r="AO859" s="2">
        <v>903.2</v>
      </c>
      <c r="AP859" s="2">
        <v>1027.2</v>
      </c>
      <c r="AQ859" s="2">
        <v>636.79999999999995</v>
      </c>
      <c r="AR859" s="2">
        <v>749.9</v>
      </c>
      <c r="AS859" s="2">
        <v>837</v>
      </c>
      <c r="AT859" s="2">
        <v>761.9</v>
      </c>
      <c r="AU859" s="2">
        <v>708</v>
      </c>
      <c r="AV859" s="2">
        <v>827.1</v>
      </c>
      <c r="AW859" s="2">
        <v>803.1</v>
      </c>
      <c r="AX859" s="2">
        <f>P859/$AF859</f>
        <v>0.87869822485207105</v>
      </c>
      <c r="AY859" s="2">
        <f>Q859/$AF859</f>
        <v>1.1071005917159762</v>
      </c>
      <c r="AZ859" s="2">
        <f>R859/$AF859</f>
        <v>1.2088757396449705</v>
      </c>
      <c r="BA859" s="2">
        <f>S859/$AF859</f>
        <v>1.1615384615384616</v>
      </c>
      <c r="BB859" s="2">
        <f>T859/$AF859</f>
        <v>1.1230769230769231</v>
      </c>
      <c r="BC859" s="2">
        <f>U859/$AF859</f>
        <v>1.1136094674556212</v>
      </c>
      <c r="BD859" s="2">
        <f>V859/$AF859</f>
        <v>1.4698224852071007</v>
      </c>
      <c r="BE859" s="2">
        <f>W859/$AF859</f>
        <v>0.90177514792899416</v>
      </c>
      <c r="BF859" s="2">
        <f>X859/$AF859</f>
        <v>1.31301775147929</v>
      </c>
      <c r="BG859" s="2">
        <f>Y859/$AF859</f>
        <v>0.73431952662721889</v>
      </c>
      <c r="BH859" s="2">
        <f>Z859/$AF859</f>
        <v>1.7000000000000002</v>
      </c>
      <c r="BI859" s="2">
        <f>AA859/$AF859</f>
        <v>0.76035502958579881</v>
      </c>
      <c r="BJ859" s="2">
        <f>AB859/$AF859</f>
        <v>0.73550295857988168</v>
      </c>
      <c r="BK859" s="2">
        <f>AC859/$AF859</f>
        <v>0.9893491124260354</v>
      </c>
      <c r="BL859" s="2">
        <f>AD859/$AF859</f>
        <v>0.83786982248520703</v>
      </c>
      <c r="BM859" s="2">
        <f>AE859/$AF859</f>
        <v>0.91715976331360949</v>
      </c>
      <c r="BN859" s="3">
        <f>AF859/$AF859</f>
        <v>1</v>
      </c>
      <c r="BO859" s="2">
        <f>AG859/$AW859</f>
        <v>1.11679741003611</v>
      </c>
      <c r="BP859" s="2">
        <f>AH859/$AW859</f>
        <v>1.0808118540654961</v>
      </c>
      <c r="BQ859" s="2">
        <f>AI859/$AW859</f>
        <v>0.96451251400821814</v>
      </c>
      <c r="BR859" s="2">
        <f>AJ859/$AW859</f>
        <v>1.2023409289005105</v>
      </c>
      <c r="BS859" s="2">
        <f>AK859/$AW859</f>
        <v>1.4937118665172455</v>
      </c>
      <c r="BT859" s="2">
        <f>AL859/$AW859</f>
        <v>1.0504295853567427</v>
      </c>
      <c r="BU859" s="2">
        <f>AM859/$AW859</f>
        <v>1.3115427717594321</v>
      </c>
      <c r="BV859" s="2">
        <f>AN859/$AW859</f>
        <v>1.0570290125762669</v>
      </c>
      <c r="BW859" s="2">
        <f>AO859/$AW859</f>
        <v>1.1246420122027145</v>
      </c>
      <c r="BX859" s="2">
        <f>AP859/$AW859</f>
        <v>1.2790437056406425</v>
      </c>
      <c r="BY859" s="2">
        <f>AQ859/$AW859</f>
        <v>0.79292740630058511</v>
      </c>
      <c r="BZ859" s="2">
        <f>AR859/$AW859</f>
        <v>0.93375669281534046</v>
      </c>
      <c r="CA859" s="2">
        <f>AS859/$AW859</f>
        <v>1.0422114307060142</v>
      </c>
      <c r="CB859" s="2">
        <f>AT859/$AW859</f>
        <v>0.94869879218030129</v>
      </c>
      <c r="CC859" s="2">
        <f>AU859/$AW859</f>
        <v>0.88158386253268584</v>
      </c>
      <c r="CD859" s="2">
        <f>AV859/$AW859</f>
        <v>1.0298841987299217</v>
      </c>
      <c r="CE859" s="3">
        <f>AW859/$AW859</f>
        <v>1</v>
      </c>
      <c r="CF859" s="2">
        <f>AX859*NF!B$6</f>
        <v>0.8994548868591542</v>
      </c>
      <c r="CG859" s="2">
        <f>AY859*NF!C$6</f>
        <v>0.99555225234671374</v>
      </c>
      <c r="CH859" s="2">
        <f>AZ859*NF!D$6</f>
        <v>1.0973271121300439</v>
      </c>
      <c r="CI859" s="2">
        <f>BA859*NF!E$6</f>
        <v>0.96619130786145691</v>
      </c>
      <c r="CJ859" s="2">
        <f>BB859*NF!F$6</f>
        <v>0.90358115020690422</v>
      </c>
      <c r="CK859" s="2">
        <f>BC859*NF!G$6</f>
        <v>0.8273188430022671</v>
      </c>
      <c r="CL859" s="2">
        <f>BD859*NF!H$6</f>
        <v>1.0642990149661826</v>
      </c>
      <c r="CM859" s="2">
        <f>BE859*NF!I$6</f>
        <v>0.73186284270476099</v>
      </c>
      <c r="CN859" s="2">
        <f>BF859*NF!J$6</f>
        <v>1.0239714059917173</v>
      </c>
      <c r="CO859" s="2">
        <f>BG859*NF!K$6</f>
        <v>0.68719504594961323</v>
      </c>
      <c r="CP859" s="2">
        <f>BH859*NF!L$6</f>
        <v>1.0738480615399162</v>
      </c>
      <c r="CQ859" s="2">
        <f>BI859*NF!M$6</f>
        <v>0.81599472960593245</v>
      </c>
      <c r="CR859" s="2">
        <f>BJ859*NF!N$6</f>
        <v>0.78484205712365229</v>
      </c>
      <c r="CS859" s="2">
        <f>BK859*NF!O$6</f>
        <v>0.93834272440296973</v>
      </c>
      <c r="CT859" s="2">
        <f>BL859*NF!P$6</f>
        <v>0.85559389550347642</v>
      </c>
      <c r="CU859" s="2">
        <f>BM859*NF!Q$6</f>
        <v>0.85763190493451158</v>
      </c>
      <c r="CV859" s="2">
        <f>BN859*NF!R$6</f>
        <v>1</v>
      </c>
      <c r="CW859" s="2">
        <f>BO859*NF!S$6</f>
        <v>0.7770923460478083</v>
      </c>
      <c r="CX859" s="2">
        <f>BP859*NF!T$6</f>
        <v>0.73668430202539448</v>
      </c>
      <c r="CY859" s="2">
        <f>BQ859*NF!U$6</f>
        <v>0.63615169828819751</v>
      </c>
      <c r="CZ859" s="2">
        <f>BR859*NF!V$6</f>
        <v>0.8883673124982232</v>
      </c>
      <c r="DA859" s="2">
        <f>BS859*NF!W$6</f>
        <v>0.95374660349874729</v>
      </c>
      <c r="DB859" s="2">
        <f>BT859*NF!X$6</f>
        <v>0.82879276874667362</v>
      </c>
      <c r="DC859" s="2">
        <f>BU859*NF!Y$6</f>
        <v>0.80144092967606873</v>
      </c>
      <c r="DD859" s="2">
        <f>BV859*NF!Z$6</f>
        <v>0.91237874912719596</v>
      </c>
      <c r="DE859" s="2">
        <f>BW859*NF!AA$6</f>
        <v>0.99217823960754259</v>
      </c>
      <c r="DF859" s="2">
        <f>BX859*NF!AB$6</f>
        <v>1.1007062956703046</v>
      </c>
      <c r="DG859" s="2">
        <f>BY859*NF!AC$6</f>
        <v>0.73904304168356005</v>
      </c>
      <c r="DH859" s="2">
        <f>BZ859*NF!AD$6</f>
        <v>0.89768071172816299</v>
      </c>
      <c r="DI859" s="2">
        <f>CA859*NF!AE$6</f>
        <v>1.0226368863945399</v>
      </c>
      <c r="DJ859" s="2">
        <f>CB859*NF!AF$6</f>
        <v>0.90179095653870234</v>
      </c>
      <c r="DK859" s="2">
        <f>CC859*NF!AG$6</f>
        <v>0.75676109551230286</v>
      </c>
      <c r="DL859" s="2">
        <f>CD859*NF!AH$6</f>
        <v>0.77761213230254578</v>
      </c>
      <c r="DM859" s="2">
        <f>CE859*NF!AI$6</f>
        <v>1</v>
      </c>
    </row>
    <row r="860" spans="1:117" x14ac:dyDescent="0.2">
      <c r="A860" s="2" t="s">
        <v>49</v>
      </c>
      <c r="B860" s="2" t="s">
        <v>1099</v>
      </c>
      <c r="C860" s="2" t="s">
        <v>1100</v>
      </c>
      <c r="D860" s="2">
        <v>0</v>
      </c>
      <c r="E860" s="2">
        <v>16.332999999999998</v>
      </c>
      <c r="F860" s="2">
        <v>9</v>
      </c>
      <c r="G860" s="2">
        <v>5</v>
      </c>
      <c r="H860" s="2">
        <v>7</v>
      </c>
      <c r="I860" s="2">
        <v>5</v>
      </c>
      <c r="J860" s="2">
        <v>611</v>
      </c>
      <c r="K860" s="2">
        <v>69.2</v>
      </c>
      <c r="L860" s="2">
        <v>6.18</v>
      </c>
      <c r="M860" s="2">
        <v>13.76</v>
      </c>
      <c r="N860" s="2">
        <v>5</v>
      </c>
      <c r="O860" s="2">
        <v>0</v>
      </c>
      <c r="P860" s="2">
        <v>60.1</v>
      </c>
      <c r="Q860" s="2">
        <v>65.5</v>
      </c>
      <c r="R860" s="2">
        <v>63.7</v>
      </c>
      <c r="S860" s="2">
        <v>89.7</v>
      </c>
      <c r="T860" s="2">
        <v>79.3</v>
      </c>
      <c r="U860" s="2">
        <v>89.8</v>
      </c>
      <c r="V860" s="2">
        <v>103.1</v>
      </c>
      <c r="W860" s="2">
        <v>93.9</v>
      </c>
      <c r="X860" s="2">
        <v>89.1</v>
      </c>
      <c r="Y860" s="2">
        <v>77.3</v>
      </c>
      <c r="Z860" s="2">
        <v>82.7</v>
      </c>
      <c r="AA860" s="2">
        <v>72.2</v>
      </c>
      <c r="AB860" s="2">
        <v>54</v>
      </c>
      <c r="AC860" s="2">
        <v>77.599999999999994</v>
      </c>
      <c r="AD860" s="2">
        <v>63</v>
      </c>
      <c r="AE860" s="2">
        <v>62.6</v>
      </c>
      <c r="AF860" s="2">
        <v>70.900000000000006</v>
      </c>
      <c r="AG860" s="2">
        <v>899.8</v>
      </c>
      <c r="AH860" s="2">
        <v>744.4</v>
      </c>
      <c r="AI860" s="2">
        <v>755.6</v>
      </c>
      <c r="AJ860" s="2">
        <v>809.4</v>
      </c>
      <c r="AK860" s="2">
        <v>1179.8</v>
      </c>
      <c r="AL860" s="2">
        <v>574.79999999999995</v>
      </c>
      <c r="AM860" s="2">
        <v>983.1</v>
      </c>
      <c r="AN860" s="2">
        <v>530.70000000000005</v>
      </c>
      <c r="AO860" s="2">
        <v>692.9</v>
      </c>
      <c r="AP860" s="2">
        <v>635.70000000000005</v>
      </c>
      <c r="AQ860" s="2">
        <v>593.4</v>
      </c>
      <c r="AR860" s="2">
        <v>553.5</v>
      </c>
      <c r="AS860" s="2">
        <v>583.1</v>
      </c>
      <c r="AT860" s="2">
        <v>647.70000000000005</v>
      </c>
      <c r="AU860" s="2">
        <v>599.20000000000005</v>
      </c>
      <c r="AV860" s="2">
        <v>737.1</v>
      </c>
      <c r="AW860" s="2">
        <v>664.8</v>
      </c>
      <c r="AX860" s="2">
        <f>P860/$AF860</f>
        <v>0.84767277856135392</v>
      </c>
      <c r="AY860" s="2">
        <f>Q860/$AF860</f>
        <v>0.92383638928067691</v>
      </c>
      <c r="AZ860" s="2">
        <f>R860/$AF860</f>
        <v>0.89844851904090262</v>
      </c>
      <c r="BA860" s="2">
        <f>S860/$AF860</f>
        <v>1.2651622002820875</v>
      </c>
      <c r="BB860" s="2">
        <f>T860/$AF860</f>
        <v>1.1184767277856134</v>
      </c>
      <c r="BC860" s="2">
        <f>U860/$AF860</f>
        <v>1.2665726375176303</v>
      </c>
      <c r="BD860" s="2">
        <f>V860/$AF860</f>
        <v>1.4541607898448516</v>
      </c>
      <c r="BE860" s="2">
        <f>W860/$AF860</f>
        <v>1.3244005641748942</v>
      </c>
      <c r="BF860" s="2">
        <f>X860/$AF860</f>
        <v>1.2566995768688292</v>
      </c>
      <c r="BG860" s="2">
        <f>Y860/$AF860</f>
        <v>1.090267983074753</v>
      </c>
      <c r="BH860" s="2">
        <f>Z860/$AF860</f>
        <v>1.1664315937940761</v>
      </c>
      <c r="BI860" s="2">
        <f>AA860/$AF860</f>
        <v>1.0183356840620592</v>
      </c>
      <c r="BJ860" s="2">
        <f>AB860/$AF860</f>
        <v>0.76163610719322983</v>
      </c>
      <c r="BK860" s="2">
        <f>AC860/$AF860</f>
        <v>1.0944992947813821</v>
      </c>
      <c r="BL860" s="2">
        <f>AD860/$AF860</f>
        <v>0.8885754583921015</v>
      </c>
      <c r="BM860" s="2">
        <f>AE860/$AF860</f>
        <v>0.88293370944992944</v>
      </c>
      <c r="BN860" s="3">
        <f>AF860/$AF860</f>
        <v>1</v>
      </c>
      <c r="BO860" s="2">
        <f>AG860/$AW860</f>
        <v>1.3534897713598075</v>
      </c>
      <c r="BP860" s="2">
        <f>AH860/$AW860</f>
        <v>1.1197352587244285</v>
      </c>
      <c r="BQ860" s="2">
        <f>AI860/$AW860</f>
        <v>1.1365824308062575</v>
      </c>
      <c r="BR860" s="2">
        <f>AJ860/$AW860</f>
        <v>1.2175090252707581</v>
      </c>
      <c r="BS860" s="2">
        <f>AK860/$AW860</f>
        <v>1.7746690734055355</v>
      </c>
      <c r="BT860" s="2">
        <f>AL860/$AW860</f>
        <v>0.86462093862815881</v>
      </c>
      <c r="BU860" s="2">
        <f>AM860/$AW860</f>
        <v>1.4787906137184117</v>
      </c>
      <c r="BV860" s="2">
        <f>AN860/$AW860</f>
        <v>0.79828519855595681</v>
      </c>
      <c r="BW860" s="2">
        <f>AO860/$AW860</f>
        <v>1.0422683513838749</v>
      </c>
      <c r="BX860" s="2">
        <f>AP860/$AW860</f>
        <v>0.95622743682310485</v>
      </c>
      <c r="BY860" s="2">
        <f>AQ860/$AW860</f>
        <v>0.89259927797833938</v>
      </c>
      <c r="BZ860" s="2">
        <f>AR860/$AW860</f>
        <v>0.83258122743682317</v>
      </c>
      <c r="CA860" s="2">
        <f>AS860/$AW860</f>
        <v>0.87710589651022874</v>
      </c>
      <c r="CB860" s="2">
        <f>AT860/$AW860</f>
        <v>0.97427797833935037</v>
      </c>
      <c r="CC860" s="2">
        <f>AU860/$AW860</f>
        <v>0.90132370637785808</v>
      </c>
      <c r="CD860" s="2">
        <f>AV860/$AW860</f>
        <v>1.1087545126353793</v>
      </c>
      <c r="CE860" s="3">
        <f>AW860/$AW860</f>
        <v>1</v>
      </c>
      <c r="CF860" s="2">
        <f>AX860*NF!B$6</f>
        <v>0.86769655562106651</v>
      </c>
      <c r="CG860" s="2">
        <f>AY860*NF!C$6</f>
        <v>0.83075323509915255</v>
      </c>
      <c r="CH860" s="2">
        <f>AZ860*NF!D$6</f>
        <v>0.81554446537756697</v>
      </c>
      <c r="CI860" s="2">
        <f>BA860*NF!E$6</f>
        <v>1.0523876405507664</v>
      </c>
      <c r="CJ860" s="2">
        <f>BB860*NF!F$6</f>
        <v>0.8998800237149539</v>
      </c>
      <c r="CK860" s="2">
        <f>BC860*NF!G$6</f>
        <v>0.94095770525691425</v>
      </c>
      <c r="CL860" s="2">
        <f>BD860*NF!H$6</f>
        <v>1.0529583754573282</v>
      </c>
      <c r="CM860" s="2">
        <f>BE860*NF!I$6</f>
        <v>1.0748572568260091</v>
      </c>
      <c r="CN860" s="2">
        <f>BF860*NF!J$6</f>
        <v>0.98005105504917323</v>
      </c>
      <c r="CO860" s="2">
        <f>BG860*NF!K$6</f>
        <v>1.020300740425218</v>
      </c>
      <c r="CP860" s="2">
        <f>BH860*NF!L$6</f>
        <v>0.73680606230275503</v>
      </c>
      <c r="CQ860" s="2">
        <f>BI860*NF!M$6</f>
        <v>1.0928533630098474</v>
      </c>
      <c r="CR860" s="2">
        <f>BJ860*NF!N$6</f>
        <v>0.81272827277725068</v>
      </c>
      <c r="CS860" s="2">
        <f>BK860*NF!O$6</f>
        <v>1.0380718365470527</v>
      </c>
      <c r="CT860" s="2">
        <f>BL860*NF!P$6</f>
        <v>0.90737214480344652</v>
      </c>
      <c r="CU860" s="2">
        <f>BM860*NF!Q$6</f>
        <v>0.82562727831695448</v>
      </c>
      <c r="CV860" s="2">
        <f>BN860*NF!R$6</f>
        <v>1</v>
      </c>
      <c r="CW860" s="2">
        <f>BO860*NF!S$6</f>
        <v>0.9417881276638137</v>
      </c>
      <c r="CX860" s="2">
        <f>BP860*NF!T$6</f>
        <v>0.76321460060211599</v>
      </c>
      <c r="CY860" s="2">
        <f>BQ860*NF!U$6</f>
        <v>0.7496417445090483</v>
      </c>
      <c r="CZ860" s="2">
        <f>BR860*NF!V$6</f>
        <v>0.89957448401194107</v>
      </c>
      <c r="DA860" s="2">
        <f>BS860*NF!W$6</f>
        <v>1.1331399576018946</v>
      </c>
      <c r="DB860" s="2">
        <f>BT860*NF!X$6</f>
        <v>0.6821890697210452</v>
      </c>
      <c r="DC860" s="2">
        <f>BU860*NF!Y$6</f>
        <v>0.90364062062942385</v>
      </c>
      <c r="DD860" s="2">
        <f>BV860*NF!Z$6</f>
        <v>0.68904300850747746</v>
      </c>
      <c r="DE860" s="2">
        <f>BW860*NF!AA$6</f>
        <v>0.91950680025664133</v>
      </c>
      <c r="DF860" s="2">
        <f>BX860*NF!AB$6</f>
        <v>0.8229003865639487</v>
      </c>
      <c r="DG860" s="2">
        <f>BY860*NF!AC$6</f>
        <v>0.83194158779220229</v>
      </c>
      <c r="DH860" s="2">
        <f>BZ860*NF!AD$6</f>
        <v>0.80041419201350683</v>
      </c>
      <c r="DI860" s="2">
        <f>CA860*NF!AE$6</f>
        <v>0.86063232144546065</v>
      </c>
      <c r="DJ860" s="2">
        <f>CB860*NF!AF$6</f>
        <v>0.92610539537216774</v>
      </c>
      <c r="DK860" s="2">
        <f>CC860*NF!AG$6</f>
        <v>0.77370599036393761</v>
      </c>
      <c r="DL860" s="2">
        <f>CD860*NF!AH$6</f>
        <v>0.83716301486490408</v>
      </c>
      <c r="DM860" s="2">
        <f>CE860*NF!AI$6</f>
        <v>1</v>
      </c>
    </row>
    <row r="861" spans="1:117" x14ac:dyDescent="0.2">
      <c r="A861" s="2" t="s">
        <v>378</v>
      </c>
      <c r="B861" s="2" t="s">
        <v>1413</v>
      </c>
      <c r="C861" s="2" t="s">
        <v>1414</v>
      </c>
      <c r="D861" s="2">
        <v>0.108</v>
      </c>
      <c r="E861" s="2">
        <v>1.635</v>
      </c>
      <c r="F861" s="2">
        <v>2</v>
      </c>
      <c r="G861" s="2">
        <v>1</v>
      </c>
      <c r="H861" s="2">
        <v>4</v>
      </c>
      <c r="I861" s="2">
        <v>1</v>
      </c>
      <c r="J861" s="2">
        <v>360</v>
      </c>
      <c r="K861" s="2">
        <v>41.4</v>
      </c>
      <c r="L861" s="2">
        <v>6.98</v>
      </c>
      <c r="M861" s="2">
        <v>8.98</v>
      </c>
      <c r="N861" s="2">
        <v>1</v>
      </c>
      <c r="O861" s="2">
        <v>0</v>
      </c>
      <c r="P861" s="2">
        <v>39.9</v>
      </c>
      <c r="Q861" s="2">
        <v>59.5</v>
      </c>
      <c r="R861" s="2">
        <v>55.5</v>
      </c>
      <c r="S861" s="2">
        <v>63.3</v>
      </c>
      <c r="T861" s="2">
        <v>44.7</v>
      </c>
      <c r="U861" s="2">
        <v>65.900000000000006</v>
      </c>
      <c r="V861" s="2">
        <v>60.9</v>
      </c>
      <c r="W861" s="2">
        <v>70.900000000000006</v>
      </c>
      <c r="X861" s="2">
        <v>51.9</v>
      </c>
      <c r="Y861" s="2">
        <v>63.7</v>
      </c>
      <c r="Z861" s="2">
        <v>71.7</v>
      </c>
      <c r="AA861" s="2">
        <v>65.400000000000006</v>
      </c>
      <c r="AB861" s="2">
        <v>60.6</v>
      </c>
      <c r="AC861" s="2">
        <v>74.7</v>
      </c>
      <c r="AD861" s="2">
        <v>71.2</v>
      </c>
      <c r="AE861" s="2">
        <v>60.5</v>
      </c>
      <c r="AF861" s="2">
        <v>67.599999999999994</v>
      </c>
      <c r="AG861" s="2">
        <v>907</v>
      </c>
      <c r="AH861" s="2">
        <v>1074.5</v>
      </c>
      <c r="AI861" s="2">
        <v>828.7</v>
      </c>
      <c r="AJ861" s="2">
        <v>1055.7</v>
      </c>
      <c r="AK861" s="2">
        <v>1007</v>
      </c>
      <c r="AL861" s="2">
        <v>1223.0999999999999</v>
      </c>
      <c r="AM861" s="2">
        <v>1212.4000000000001</v>
      </c>
      <c r="AN861" s="2">
        <v>975.1</v>
      </c>
      <c r="AO861" s="2">
        <v>606.6</v>
      </c>
      <c r="AP861" s="2">
        <v>778.2</v>
      </c>
      <c r="AQ861" s="2">
        <v>767.5</v>
      </c>
      <c r="AR861" s="2">
        <v>726.9</v>
      </c>
      <c r="AS861" s="2">
        <v>747.8</v>
      </c>
      <c r="AT861" s="2">
        <v>851.7</v>
      </c>
      <c r="AU861" s="2">
        <v>723.4</v>
      </c>
      <c r="AV861" s="2">
        <v>779.4</v>
      </c>
      <c r="AW861" s="2">
        <v>846.3</v>
      </c>
      <c r="AX861" s="2">
        <f>P861/$AF861</f>
        <v>0.59023668639053262</v>
      </c>
      <c r="AY861" s="2">
        <f>Q861/$AF861</f>
        <v>0.88017751479289952</v>
      </c>
      <c r="AZ861" s="2">
        <f>R861/$AF861</f>
        <v>0.82100591715976334</v>
      </c>
      <c r="BA861" s="2">
        <f>S861/$AF861</f>
        <v>0.93639053254437876</v>
      </c>
      <c r="BB861" s="2">
        <f>T861/$AF861</f>
        <v>0.66124260355029596</v>
      </c>
      <c r="BC861" s="2">
        <f>U861/$AF861</f>
        <v>0.97485207100591731</v>
      </c>
      <c r="BD861" s="2">
        <f>V861/$AF861</f>
        <v>0.90088757396449715</v>
      </c>
      <c r="BE861" s="2">
        <f>W861/$AF861</f>
        <v>1.0488165680473374</v>
      </c>
      <c r="BF861" s="2">
        <f>X861/$AF861</f>
        <v>0.76775147928994092</v>
      </c>
      <c r="BG861" s="2">
        <f>Y861/$AF861</f>
        <v>0.9423076923076924</v>
      </c>
      <c r="BH861" s="2">
        <f>Z861/$AF861</f>
        <v>1.0606508875739646</v>
      </c>
      <c r="BI861" s="2">
        <f>AA861/$AF861</f>
        <v>0.96745562130177531</v>
      </c>
      <c r="BJ861" s="2">
        <f>AB861/$AF861</f>
        <v>0.89644970414201197</v>
      </c>
      <c r="BK861" s="2">
        <f>AC861/$AF861</f>
        <v>1.1050295857988166</v>
      </c>
      <c r="BL861" s="2">
        <f>AD861/$AF861</f>
        <v>1.0532544378698225</v>
      </c>
      <c r="BM861" s="2">
        <f>AE861/$AF861</f>
        <v>0.89497041420118351</v>
      </c>
      <c r="BN861" s="3">
        <f>AF861/$AF861</f>
        <v>1</v>
      </c>
      <c r="BO861" s="2">
        <f>AG861/$AW861</f>
        <v>1.0717239749497816</v>
      </c>
      <c r="BP861" s="2">
        <f>AH861/$AW861</f>
        <v>1.2696443341604633</v>
      </c>
      <c r="BQ861" s="2">
        <f>AI861/$AW861</f>
        <v>0.97920359210681807</v>
      </c>
      <c r="BR861" s="2">
        <f>AJ861/$AW861</f>
        <v>1.2474299893654734</v>
      </c>
      <c r="BS861" s="2">
        <f>AK861/$AW861</f>
        <v>1.1898853834337706</v>
      </c>
      <c r="BT861" s="2">
        <f>AL861/$AW861</f>
        <v>1.445232187167671</v>
      </c>
      <c r="BU861" s="2">
        <f>AM861/$AW861</f>
        <v>1.4325889164598844</v>
      </c>
      <c r="BV861" s="2">
        <f>AN861/$AW861</f>
        <v>1.1521918941273781</v>
      </c>
      <c r="BW861" s="2">
        <f>AO861/$AW861</f>
        <v>0.7167671038638781</v>
      </c>
      <c r="BX861" s="2">
        <f>AP861/$AW861</f>
        <v>0.91953208082240345</v>
      </c>
      <c r="BY861" s="2">
        <f>AQ861/$AW861</f>
        <v>0.90688881011461664</v>
      </c>
      <c r="BZ861" s="2">
        <f>AR861/$AW861</f>
        <v>0.85891527827011704</v>
      </c>
      <c r="CA861" s="2">
        <f>AS861/$AW861</f>
        <v>0.88361101264327069</v>
      </c>
      <c r="CB861" s="2">
        <f>AT861/$AW861</f>
        <v>1.0063807160581355</v>
      </c>
      <c r="CC861" s="2">
        <f>AU861/$AW861</f>
        <v>0.85477962897317739</v>
      </c>
      <c r="CD861" s="2">
        <f>AV861/$AW861</f>
        <v>0.92095001772421126</v>
      </c>
      <c r="CE861" s="3">
        <f>AW861/$AW861</f>
        <v>1</v>
      </c>
      <c r="CF861" s="2">
        <f>AX861*NF!B$6</f>
        <v>0.60417929268821979</v>
      </c>
      <c r="CG861" s="2">
        <f>AY861*NF!C$6</f>
        <v>0.79149330591434364</v>
      </c>
      <c r="CH861" s="2">
        <f>AZ861*NF!D$6</f>
        <v>0.74524785515439829</v>
      </c>
      <c r="CI861" s="2">
        <f>BA861*NF!E$6</f>
        <v>0.77890868298051741</v>
      </c>
      <c r="CJ861" s="2">
        <f>BB861*NF!F$6</f>
        <v>0.53200839586734228</v>
      </c>
      <c r="CK861" s="2">
        <f>BC861*NF!G$6</f>
        <v>0.72423368429661816</v>
      </c>
      <c r="CL861" s="2">
        <f>BD861*NF!H$6</f>
        <v>0.65233303151610833</v>
      </c>
      <c r="CM861" s="2">
        <f>BE861*NF!I$6</f>
        <v>0.85119874586232869</v>
      </c>
      <c r="CN861" s="2">
        <f>BF861*NF!J$6</f>
        <v>0.59873947691494067</v>
      </c>
      <c r="CO861" s="2">
        <f>BG861*NF!K$6</f>
        <v>0.88183570562027336</v>
      </c>
      <c r="CP861" s="2">
        <f>BH861*NF!L$6</f>
        <v>0.66998699975993725</v>
      </c>
      <c r="CQ861" s="2">
        <f>BI861*NF!M$6</f>
        <v>1.0382501034285601</v>
      </c>
      <c r="CR861" s="2">
        <f>BJ861*NF!N$6</f>
        <v>0.95658545176374354</v>
      </c>
      <c r="CS861" s="2">
        <f>BK861*NF!O$6</f>
        <v>1.0480592331474559</v>
      </c>
      <c r="CT861" s="2">
        <f>BL861*NF!P$6</f>
        <v>1.0755346991498504</v>
      </c>
      <c r="CU861" s="2">
        <f>BM861*NF!Q$6</f>
        <v>0.83688274594416057</v>
      </c>
      <c r="CV861" s="2">
        <f>BN861*NF!R$6</f>
        <v>1</v>
      </c>
      <c r="CW861" s="2">
        <f>BO861*NF!S$6</f>
        <v>0.74572925270526913</v>
      </c>
      <c r="CX861" s="2">
        <f>BP861*NF!T$6</f>
        <v>0.86539303451682692</v>
      </c>
      <c r="CY861" s="2">
        <f>BQ861*NF!U$6</f>
        <v>0.6458413126232887</v>
      </c>
      <c r="CZ861" s="2">
        <f>BR861*NF!V$6</f>
        <v>0.92168202923581122</v>
      </c>
      <c r="DA861" s="2">
        <f>BS861*NF!W$6</f>
        <v>0.75975103930103305</v>
      </c>
      <c r="DB861" s="2">
        <f>BT861*NF!X$6</f>
        <v>1.1402934595351419</v>
      </c>
      <c r="DC861" s="2">
        <f>BU861*NF!Y$6</f>
        <v>0.87540827319799897</v>
      </c>
      <c r="DD861" s="2">
        <f>BV861*NF!Z$6</f>
        <v>0.99451896458005973</v>
      </c>
      <c r="DE861" s="2">
        <f>BW861*NF!AA$6</f>
        <v>0.6323440842543181</v>
      </c>
      <c r="DF861" s="2">
        <f>BX861*NF!AB$6</f>
        <v>0.79132147397971897</v>
      </c>
      <c r="DG861" s="2">
        <f>BY861*NF!AC$6</f>
        <v>0.84526005706229579</v>
      </c>
      <c r="DH861" s="2">
        <f>BZ861*NF!AD$6</f>
        <v>0.82573081857865827</v>
      </c>
      <c r="DI861" s="2">
        <f>CA861*NF!AE$6</f>
        <v>0.86701526017740538</v>
      </c>
      <c r="DJ861" s="2">
        <f>CB861*NF!AF$6</f>
        <v>0.9566208327202026</v>
      </c>
      <c r="DK861" s="2">
        <f>CC861*NF!AG$6</f>
        <v>0.73375205234018015</v>
      </c>
      <c r="DL861" s="2">
        <f>CD861*NF!AH$6</f>
        <v>0.69536158328262043</v>
      </c>
      <c r="DM861" s="2">
        <f>CE861*NF!AI$6</f>
        <v>1</v>
      </c>
    </row>
    <row r="862" spans="1:117" x14ac:dyDescent="0.2">
      <c r="A862" s="2" t="s">
        <v>49</v>
      </c>
      <c r="B862" s="2" t="s">
        <v>989</v>
      </c>
      <c r="C862" s="2" t="s">
        <v>990</v>
      </c>
      <c r="D862" s="2">
        <v>0</v>
      </c>
      <c r="E862" s="2">
        <v>7.7160000000000002</v>
      </c>
      <c r="F862" s="2">
        <v>23</v>
      </c>
      <c r="G862" s="2">
        <v>4</v>
      </c>
      <c r="H862" s="2">
        <v>9</v>
      </c>
      <c r="I862" s="2">
        <v>4</v>
      </c>
      <c r="J862" s="2">
        <v>142</v>
      </c>
      <c r="K862" s="2">
        <v>15.9</v>
      </c>
      <c r="L862" s="2">
        <v>5.67</v>
      </c>
      <c r="M862" s="2">
        <v>21.94</v>
      </c>
      <c r="N862" s="2">
        <v>4</v>
      </c>
      <c r="O862" s="2">
        <v>0</v>
      </c>
      <c r="P862" s="2">
        <v>265.10000000000002</v>
      </c>
      <c r="Q862" s="2">
        <v>209</v>
      </c>
      <c r="R862" s="2">
        <v>194.5</v>
      </c>
      <c r="S862" s="2">
        <v>257.89999999999998</v>
      </c>
      <c r="T862" s="2">
        <v>269.10000000000002</v>
      </c>
      <c r="U862" s="2">
        <v>334.5</v>
      </c>
      <c r="V862" s="2">
        <v>270.7</v>
      </c>
      <c r="W862" s="2">
        <v>236.1</v>
      </c>
      <c r="X862" s="2">
        <v>214.5</v>
      </c>
      <c r="Y862" s="2">
        <v>241.8</v>
      </c>
      <c r="Z862" s="2">
        <v>227.7</v>
      </c>
      <c r="AA862" s="2">
        <v>191.1</v>
      </c>
      <c r="AB862" s="2">
        <v>150.1</v>
      </c>
      <c r="AC862" s="2">
        <v>214.3</v>
      </c>
      <c r="AD862" s="2">
        <v>172.9</v>
      </c>
      <c r="AE862" s="2">
        <v>266.8</v>
      </c>
      <c r="AF862" s="2">
        <v>199.4</v>
      </c>
      <c r="AG862" s="2">
        <v>908</v>
      </c>
      <c r="AH862" s="2">
        <v>773.9</v>
      </c>
      <c r="AI862" s="2">
        <v>2159.8000000000002</v>
      </c>
      <c r="AJ862" s="2">
        <v>403.6</v>
      </c>
      <c r="AK862" s="2">
        <v>462.2</v>
      </c>
      <c r="AL862" s="2">
        <v>348.9</v>
      </c>
      <c r="AM862" s="2">
        <v>870.9</v>
      </c>
      <c r="AN862" s="2">
        <v>257.39999999999998</v>
      </c>
      <c r="AO862" s="2">
        <v>311.3</v>
      </c>
      <c r="AP862" s="2">
        <v>233.9</v>
      </c>
      <c r="AQ862" s="2">
        <v>453.9</v>
      </c>
      <c r="AR862" s="2">
        <v>249.2</v>
      </c>
      <c r="AS862" s="2">
        <v>345.4</v>
      </c>
      <c r="AT862" s="2">
        <v>295.39999999999998</v>
      </c>
      <c r="AU862" s="2">
        <v>273.10000000000002</v>
      </c>
      <c r="AV862" s="2">
        <v>958.7</v>
      </c>
      <c r="AW862" s="2">
        <v>309.39999999999998</v>
      </c>
      <c r="AX862" s="2">
        <f>P862/$AF862</f>
        <v>1.3294884653961887</v>
      </c>
      <c r="AY862" s="2">
        <f>Q862/$AF862</f>
        <v>1.0481444332998997</v>
      </c>
      <c r="AZ862" s="2">
        <f>R862/$AF862</f>
        <v>0.97542627883650945</v>
      </c>
      <c r="BA862" s="2">
        <f>S862/$AF862</f>
        <v>1.2933801404212637</v>
      </c>
      <c r="BB862" s="2">
        <f>T862/$AF862</f>
        <v>1.3495486459378134</v>
      </c>
      <c r="BC862" s="2">
        <f>U862/$AF862</f>
        <v>1.6775325977933802</v>
      </c>
      <c r="BD862" s="2">
        <f>V862/$AF862</f>
        <v>1.3575727181544632</v>
      </c>
      <c r="BE862" s="2">
        <f>W862/$AF862</f>
        <v>1.1840521564694082</v>
      </c>
      <c r="BF862" s="2">
        <f>X862/$AF862</f>
        <v>1.0757271815446339</v>
      </c>
      <c r="BG862" s="2">
        <f>Y862/$AF862</f>
        <v>1.2126379137412238</v>
      </c>
      <c r="BH862" s="2">
        <f>Z862/$AF862</f>
        <v>1.141925777331996</v>
      </c>
      <c r="BI862" s="2">
        <f>AA862/$AF862</f>
        <v>0.95837512537612835</v>
      </c>
      <c r="BJ862" s="2">
        <f>AB862/$AF862</f>
        <v>0.75275827482447333</v>
      </c>
      <c r="BK862" s="2">
        <f>AC862/$AF862</f>
        <v>1.0747241725175527</v>
      </c>
      <c r="BL862" s="2">
        <f>AD862/$AF862</f>
        <v>0.86710130391173523</v>
      </c>
      <c r="BM862" s="2">
        <f>AE862/$AF862</f>
        <v>1.3380140421263791</v>
      </c>
      <c r="BN862" s="3">
        <f>AF862/$AF862</f>
        <v>1</v>
      </c>
      <c r="BO862" s="2">
        <f>AG862/$AW862</f>
        <v>2.9347123464770526</v>
      </c>
      <c r="BP862" s="2">
        <f>AH862/$AW862</f>
        <v>2.5012928248222366</v>
      </c>
      <c r="BQ862" s="2">
        <f>AI862/$AW862</f>
        <v>6.9806076276664522</v>
      </c>
      <c r="BR862" s="2">
        <f>AJ862/$AW862</f>
        <v>1.3044602456367165</v>
      </c>
      <c r="BS862" s="2">
        <f>AK862/$AW862</f>
        <v>1.4938590820943762</v>
      </c>
      <c r="BT862" s="2">
        <f>AL862/$AW862</f>
        <v>1.127666451195863</v>
      </c>
      <c r="BU862" s="2">
        <f>AM862/$AW862</f>
        <v>2.8148028442146091</v>
      </c>
      <c r="BV862" s="2">
        <f>AN862/$AW862</f>
        <v>0.83193277310924374</v>
      </c>
      <c r="BW862" s="2">
        <f>AO862/$AW862</f>
        <v>1.006140917905624</v>
      </c>
      <c r="BX862" s="2">
        <f>AP862/$AW862</f>
        <v>0.7559793148028443</v>
      </c>
      <c r="BY862" s="2">
        <f>AQ862/$AW862</f>
        <v>1.4670329670329672</v>
      </c>
      <c r="BZ862" s="2">
        <f>AR862/$AW862</f>
        <v>0.80542986425339369</v>
      </c>
      <c r="CA862" s="2">
        <f>AS862/$AW862</f>
        <v>1.1163542340012929</v>
      </c>
      <c r="CB862" s="2">
        <f>AT862/$AW862</f>
        <v>0.95475113122171951</v>
      </c>
      <c r="CC862" s="2">
        <f>AU862/$AW862</f>
        <v>0.88267614738202982</v>
      </c>
      <c r="CD862" s="2">
        <f>AV862/$AW862</f>
        <v>3.0985778926955403</v>
      </c>
      <c r="CE862" s="3">
        <f>AW862/$AW862</f>
        <v>1</v>
      </c>
      <c r="CF862" s="2">
        <f>AX862*NF!B$6</f>
        <v>1.3608937214193131</v>
      </c>
      <c r="CG862" s="2">
        <f>AY862*NF!C$6</f>
        <v>0.94253635050362949</v>
      </c>
      <c r="CH862" s="2">
        <f>AZ862*NF!D$6</f>
        <v>0.88541912667200329</v>
      </c>
      <c r="CI862" s="2">
        <f>BA862*NF!E$6</f>
        <v>1.0758598968651338</v>
      </c>
      <c r="CJ862" s="2">
        <f>BB862*NF!F$6</f>
        <v>1.0857909130709982</v>
      </c>
      <c r="CK862" s="2">
        <f>BC862*NF!G$6</f>
        <v>1.2462666387669827</v>
      </c>
      <c r="CL862" s="2">
        <f>BD862*NF!H$6</f>
        <v>0.98301891637830974</v>
      </c>
      <c r="CM862" s="2">
        <f>BE862*NF!I$6</f>
        <v>0.9609532699304737</v>
      </c>
      <c r="CN862" s="2">
        <f>BF862*NF!J$6</f>
        <v>0.83891773230694211</v>
      </c>
      <c r="CO862" s="2">
        <f>BG862*NF!K$6</f>
        <v>1.1348176599376771</v>
      </c>
      <c r="CP862" s="2">
        <f>BH862*NF!L$6</f>
        <v>0.72132634259436812</v>
      </c>
      <c r="CQ862" s="2">
        <f>BI862*NF!M$6</f>
        <v>1.0285051336062754</v>
      </c>
      <c r="CR862" s="2">
        <f>BJ862*NF!N$6</f>
        <v>0.80325489658234439</v>
      </c>
      <c r="CS862" s="2">
        <f>BK862*NF!O$6</f>
        <v>1.0193162305962458</v>
      </c>
      <c r="CT862" s="2">
        <f>BL862*NF!P$6</f>
        <v>0.88544373183112668</v>
      </c>
      <c r="CU862" s="2">
        <f>BM862*NF!Q$6</f>
        <v>1.2511708185192085</v>
      </c>
      <c r="CV862" s="2">
        <f>BN862*NF!R$6</f>
        <v>1</v>
      </c>
      <c r="CW862" s="2">
        <f>BO862*NF!S$6</f>
        <v>2.0420377785668244</v>
      </c>
      <c r="CX862" s="2">
        <f>BP862*NF!T$6</f>
        <v>1.7048879986688534</v>
      </c>
      <c r="CY862" s="2">
        <f>BQ862*NF!U$6</f>
        <v>4.6041138221932103</v>
      </c>
      <c r="CZ862" s="2">
        <f>BR862*NF!V$6</f>
        <v>0.96381967445520755</v>
      </c>
      <c r="DA862" s="2">
        <f>BS862*NF!W$6</f>
        <v>0.95384060178571128</v>
      </c>
      <c r="DB862" s="2">
        <f>BT862*NF!X$6</f>
        <v>0.88973293720773228</v>
      </c>
      <c r="DC862" s="2">
        <f>BU862*NF!Y$6</f>
        <v>1.7200340369349263</v>
      </c>
      <c r="DD862" s="2">
        <f>BV862*NF!Z$6</f>
        <v>0.71808604480718063</v>
      </c>
      <c r="DE862" s="2">
        <f>BW862*NF!AA$6</f>
        <v>0.88763456628257509</v>
      </c>
      <c r="DF862" s="2">
        <f>BX862*NF!AB$6</f>
        <v>0.65057291438155296</v>
      </c>
      <c r="DG862" s="2">
        <f>BY862*NF!AC$6</f>
        <v>1.3673389235774507</v>
      </c>
      <c r="DH862" s="2">
        <f>BZ862*NF!AD$6</f>
        <v>0.77431183021580574</v>
      </c>
      <c r="DI862" s="2">
        <f>CA862*NF!AE$6</f>
        <v>1.0953871588215884</v>
      </c>
      <c r="DJ862" s="2">
        <f>CB862*NF!AF$6</f>
        <v>0.90754404135175837</v>
      </c>
      <c r="DK862" s="2">
        <f>CC862*NF!AG$6</f>
        <v>0.75769872460731191</v>
      </c>
      <c r="DL862" s="2">
        <f>CD862*NF!AH$6</f>
        <v>2.3395754252914571</v>
      </c>
      <c r="DM862" s="2">
        <f>CE862*NF!AI$6</f>
        <v>1</v>
      </c>
    </row>
    <row r="863" spans="1:117" x14ac:dyDescent="0.2">
      <c r="A863" s="2" t="s">
        <v>378</v>
      </c>
      <c r="B863" s="2" t="s">
        <v>1581</v>
      </c>
      <c r="C863" s="2" t="s">
        <v>1582</v>
      </c>
      <c r="D863" s="2">
        <v>0.24399999999999999</v>
      </c>
      <c r="E863" s="2">
        <v>0.94</v>
      </c>
      <c r="F863" s="2">
        <v>2</v>
      </c>
      <c r="G863" s="2">
        <v>1</v>
      </c>
      <c r="H863" s="2">
        <v>3</v>
      </c>
      <c r="I863" s="2">
        <v>1</v>
      </c>
      <c r="J863" s="2">
        <v>491</v>
      </c>
      <c r="K863" s="2">
        <v>55.9</v>
      </c>
      <c r="L863" s="2">
        <v>9.23</v>
      </c>
      <c r="M863" s="2">
        <v>0</v>
      </c>
      <c r="N863" s="2">
        <v>1</v>
      </c>
      <c r="O863" s="2">
        <v>0</v>
      </c>
      <c r="P863" s="2" t="s">
        <v>52</v>
      </c>
      <c r="Q863" s="2" t="s">
        <v>52</v>
      </c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>
        <v>921.7</v>
      </c>
      <c r="AH863" s="2">
        <v>615.6</v>
      </c>
      <c r="AI863" s="2">
        <v>823.9</v>
      </c>
      <c r="AJ863" s="2">
        <v>406.8</v>
      </c>
      <c r="AK863" s="2">
        <v>280.10000000000002</v>
      </c>
      <c r="AL863" s="2">
        <v>972.1</v>
      </c>
      <c r="AM863" s="2">
        <v>412.2</v>
      </c>
      <c r="AN863" s="2">
        <v>551.6</v>
      </c>
      <c r="AO863" s="2">
        <v>347.8</v>
      </c>
      <c r="AP863" s="2">
        <v>454.8</v>
      </c>
      <c r="AQ863" s="2">
        <v>597.29999999999995</v>
      </c>
      <c r="AR863" s="2">
        <v>641.6</v>
      </c>
      <c r="AS863" s="2">
        <v>580.29999999999995</v>
      </c>
      <c r="AT863" s="2">
        <v>799.3</v>
      </c>
      <c r="AU863" s="2">
        <v>728.9</v>
      </c>
      <c r="AV863" s="2">
        <v>505.7</v>
      </c>
      <c r="AW863" s="2">
        <v>380.7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f>AG863/$AW863</f>
        <v>2.4210664565274498</v>
      </c>
      <c r="BP863" s="2">
        <f>AH863/$AW863</f>
        <v>1.6170212765957448</v>
      </c>
      <c r="BQ863" s="2">
        <f>AI863/$AW863</f>
        <v>2.1641712634620438</v>
      </c>
      <c r="BR863" s="2">
        <f>AJ863/$AW863</f>
        <v>1.0685579196217494</v>
      </c>
      <c r="BS863" s="2">
        <f>AK863/$AW863</f>
        <v>0.73574993433149471</v>
      </c>
      <c r="BT863" s="2">
        <f>AL863/$AW863</f>
        <v>2.5534541633832415</v>
      </c>
      <c r="BU863" s="2">
        <f>AM863/$AW863</f>
        <v>1.08274231678487</v>
      </c>
      <c r="BV863" s="2">
        <f>AN863/$AW863</f>
        <v>1.448909902810612</v>
      </c>
      <c r="BW863" s="2">
        <f>AO863/$AW863</f>
        <v>0.91358024691358031</v>
      </c>
      <c r="BX863" s="2">
        <f>AP863/$AW863</f>
        <v>1.1946414499605991</v>
      </c>
      <c r="BY863" s="2">
        <f>AQ863/$AW863</f>
        <v>1.5689519306540582</v>
      </c>
      <c r="BZ863" s="2">
        <f>AR863/$AW863</f>
        <v>1.685316522195955</v>
      </c>
      <c r="CA863" s="2">
        <f>AS863/$AW863</f>
        <v>1.5242973469923824</v>
      </c>
      <c r="CB863" s="2">
        <f>AT863/$AW863</f>
        <v>2.0995534541633831</v>
      </c>
      <c r="CC863" s="2">
        <f>AU863/$AW863</f>
        <v>1.9146309429997372</v>
      </c>
      <c r="CD863" s="2">
        <f>AV863/$AW863</f>
        <v>1.3283425269240872</v>
      </c>
      <c r="CE863" s="3">
        <f>AW863/$AW863</f>
        <v>1</v>
      </c>
      <c r="CF863" s="2">
        <f>AX863*NF!B$6</f>
        <v>0</v>
      </c>
      <c r="CG863" s="2">
        <f>AY863*NF!C$6</f>
        <v>0</v>
      </c>
      <c r="CH863" s="2">
        <f>AZ863*NF!D$6</f>
        <v>0</v>
      </c>
      <c r="CI863" s="2">
        <f>BA863*NF!E$6</f>
        <v>0</v>
      </c>
      <c r="CJ863" s="2">
        <f>BB863*NF!F$6</f>
        <v>0</v>
      </c>
      <c r="CK863" s="2">
        <f>BC863*NF!G$6</f>
        <v>0</v>
      </c>
      <c r="CL863" s="2">
        <f>BD863*NF!H$6</f>
        <v>0</v>
      </c>
      <c r="CM863" s="2">
        <f>BE863*NF!I$6</f>
        <v>0</v>
      </c>
      <c r="CN863" s="2">
        <f>BF863*NF!J$6</f>
        <v>0</v>
      </c>
      <c r="CO863" s="2">
        <f>BG863*NF!K$6</f>
        <v>0</v>
      </c>
      <c r="CP863" s="2">
        <f>BH863*NF!L$6</f>
        <v>0</v>
      </c>
      <c r="CQ863" s="2">
        <f>BI863*NF!M$6</f>
        <v>0</v>
      </c>
      <c r="CR863" s="2">
        <f>BJ863*NF!N$6</f>
        <v>0</v>
      </c>
      <c r="CS863" s="2">
        <f>BK863*NF!O$6</f>
        <v>0</v>
      </c>
      <c r="CT863" s="2">
        <f>BL863*NF!P$6</f>
        <v>0</v>
      </c>
      <c r="CU863" s="2">
        <f>BM863*NF!Q$6</f>
        <v>0</v>
      </c>
      <c r="CV863" s="2">
        <f>BN863*NF!R$6</f>
        <v>0</v>
      </c>
      <c r="CW863" s="2">
        <f>BO863*NF!S$6</f>
        <v>1.6846316043835901</v>
      </c>
      <c r="CX863" s="2">
        <f>BP863*NF!T$6</f>
        <v>1.102166104145043</v>
      </c>
      <c r="CY863" s="2">
        <f>BQ863*NF!U$6</f>
        <v>1.4273959172562511</v>
      </c>
      <c r="CZ863" s="2">
        <f>BR863*NF!V$6</f>
        <v>0.78951976472358354</v>
      </c>
      <c r="DA863" s="2">
        <f>BS863*NF!W$6</f>
        <v>0.46978203535948665</v>
      </c>
      <c r="DB863" s="2">
        <f>BT863*NF!X$6</f>
        <v>2.0146846351622836</v>
      </c>
      <c r="DC863" s="2">
        <f>BU863*NF!Y$6</f>
        <v>0.66162844830412693</v>
      </c>
      <c r="DD863" s="2">
        <f>BV863*NF!Z$6</f>
        <v>1.2506322806621843</v>
      </c>
      <c r="DE863" s="2">
        <f>BW863*NF!AA$6</f>
        <v>0.8059759739435709</v>
      </c>
      <c r="DF863" s="2">
        <f>BX863*NF!AB$6</f>
        <v>1.0280722693379003</v>
      </c>
      <c r="DG863" s="2">
        <f>BY863*NF!AC$6</f>
        <v>1.4623318577114661</v>
      </c>
      <c r="DH863" s="2">
        <f>BZ863*NF!AD$6</f>
        <v>1.6202037926718063</v>
      </c>
      <c r="DI863" s="2">
        <f>CA863*NF!AE$6</f>
        <v>1.4956683902533907</v>
      </c>
      <c r="DJ863" s="2">
        <f>CB863*NF!AF$6</f>
        <v>1.9957423086655506</v>
      </c>
      <c r="DK863" s="2">
        <f>CC863*NF!AG$6</f>
        <v>1.6435398508358179</v>
      </c>
      <c r="DL863" s="2">
        <f>CD863*NF!AH$6</f>
        <v>1.0029625331308436</v>
      </c>
      <c r="DM863" s="2">
        <f>CE863*NF!AI$6</f>
        <v>1</v>
      </c>
    </row>
    <row r="864" spans="1:117" x14ac:dyDescent="0.2">
      <c r="A864" s="2" t="s">
        <v>49</v>
      </c>
      <c r="B864" s="2" t="s">
        <v>913</v>
      </c>
      <c r="C864" s="2" t="s">
        <v>914</v>
      </c>
      <c r="D864" s="2">
        <v>0</v>
      </c>
      <c r="E864" s="2">
        <v>16.722000000000001</v>
      </c>
      <c r="F864" s="2">
        <v>23</v>
      </c>
      <c r="G864" s="2">
        <v>4</v>
      </c>
      <c r="H864" s="2">
        <v>10</v>
      </c>
      <c r="I864" s="2">
        <v>4</v>
      </c>
      <c r="J864" s="2">
        <v>206</v>
      </c>
      <c r="K864" s="2">
        <v>22.1</v>
      </c>
      <c r="L864" s="2">
        <v>7.65</v>
      </c>
      <c r="M864" s="2">
        <v>25.5</v>
      </c>
      <c r="N864" s="2">
        <v>4</v>
      </c>
      <c r="O864" s="2">
        <v>0</v>
      </c>
      <c r="P864" s="2">
        <v>90.5</v>
      </c>
      <c r="Q864" s="2">
        <v>155.80000000000001</v>
      </c>
      <c r="R864" s="2">
        <v>282.8</v>
      </c>
      <c r="S864" s="2">
        <v>125.4</v>
      </c>
      <c r="T864" s="2">
        <v>150.19999999999999</v>
      </c>
      <c r="U864" s="2">
        <v>152.80000000000001</v>
      </c>
      <c r="V864" s="2">
        <v>148.6</v>
      </c>
      <c r="W864" s="2">
        <v>237.5</v>
      </c>
      <c r="X864" s="2">
        <v>150.9</v>
      </c>
      <c r="Y864" s="2">
        <v>107.5</v>
      </c>
      <c r="Z864" s="2">
        <v>692.1</v>
      </c>
      <c r="AA864" s="2">
        <v>124</v>
      </c>
      <c r="AB864" s="2">
        <v>119.8</v>
      </c>
      <c r="AC864" s="2">
        <v>141.19999999999999</v>
      </c>
      <c r="AD864" s="2">
        <v>132.30000000000001</v>
      </c>
      <c r="AE864" s="2">
        <v>168</v>
      </c>
      <c r="AF864" s="2">
        <v>124.8</v>
      </c>
      <c r="AG864" s="2">
        <v>923.9</v>
      </c>
      <c r="AH864" s="2">
        <v>600.20000000000005</v>
      </c>
      <c r="AI864" s="2">
        <v>557.4</v>
      </c>
      <c r="AJ864" s="2">
        <v>535.20000000000005</v>
      </c>
      <c r="AK864" s="2">
        <v>640.79999999999995</v>
      </c>
      <c r="AL864" s="2">
        <v>480.5</v>
      </c>
      <c r="AM864" s="2">
        <v>1326.7</v>
      </c>
      <c r="AN864" s="2">
        <v>437.7</v>
      </c>
      <c r="AO864" s="2">
        <v>525.70000000000005</v>
      </c>
      <c r="AP864" s="2">
        <v>490.7</v>
      </c>
      <c r="AQ864" s="2">
        <v>394.1</v>
      </c>
      <c r="AR864" s="2">
        <v>464.4</v>
      </c>
      <c r="AS864" s="2">
        <v>434.3</v>
      </c>
      <c r="AT864" s="2">
        <v>565</v>
      </c>
      <c r="AU864" s="2">
        <v>576</v>
      </c>
      <c r="AV864" s="2">
        <v>569.4</v>
      </c>
      <c r="AW864" s="2">
        <v>487.1</v>
      </c>
      <c r="AX864" s="2">
        <f>P864/$AF864</f>
        <v>0.72516025641025639</v>
      </c>
      <c r="AY864" s="2">
        <f>Q864/$AF864</f>
        <v>1.2483974358974361</v>
      </c>
      <c r="AZ864" s="2">
        <f>R864/$AF864</f>
        <v>2.266025641025641</v>
      </c>
      <c r="BA864" s="2">
        <f>S864/$AF864</f>
        <v>1.0048076923076923</v>
      </c>
      <c r="BB864" s="2">
        <f>T864/$AF864</f>
        <v>1.203525641025641</v>
      </c>
      <c r="BC864" s="2">
        <f>U864/$AF864</f>
        <v>1.2243589743589745</v>
      </c>
      <c r="BD864" s="2">
        <f>V864/$AF864</f>
        <v>1.1907051282051282</v>
      </c>
      <c r="BE864" s="2">
        <f>W864/$AF864</f>
        <v>1.9030448717948718</v>
      </c>
      <c r="BF864" s="2">
        <f>X864/$AF864</f>
        <v>1.2091346153846154</v>
      </c>
      <c r="BG864" s="2">
        <f>Y864/$AF864</f>
        <v>0.86137820512820518</v>
      </c>
      <c r="BH864" s="2">
        <f>Z864/$AF864</f>
        <v>5.5456730769230775</v>
      </c>
      <c r="BI864" s="2">
        <f>AA864/$AF864</f>
        <v>0.99358974358974361</v>
      </c>
      <c r="BJ864" s="2">
        <f>AB864/$AF864</f>
        <v>0.95993589743589747</v>
      </c>
      <c r="BK864" s="2">
        <f>AC864/$AF864</f>
        <v>1.1314102564102564</v>
      </c>
      <c r="BL864" s="2">
        <f>AD864/$AF864</f>
        <v>1.060096153846154</v>
      </c>
      <c r="BM864" s="2">
        <f>AE864/$AF864</f>
        <v>1.3461538461538463</v>
      </c>
      <c r="BN864" s="3">
        <f>AF864/$AF864</f>
        <v>1</v>
      </c>
      <c r="BO864" s="2">
        <f>AG864/$AW864</f>
        <v>1.8967357832067335</v>
      </c>
      <c r="BP864" s="2">
        <f>AH864/$AW864</f>
        <v>1.2321905152946007</v>
      </c>
      <c r="BQ864" s="2">
        <f>AI864/$AW864</f>
        <v>1.1443235475261753</v>
      </c>
      <c r="BR864" s="2">
        <f>AJ864/$AW864</f>
        <v>1.0987476904126463</v>
      </c>
      <c r="BS864" s="2">
        <f>AK864/$AW864</f>
        <v>1.3155409566824059</v>
      </c>
      <c r="BT864" s="2">
        <f>AL864/$AW864</f>
        <v>0.98645042085813994</v>
      </c>
      <c r="BU864" s="2">
        <f>AM864/$AW864</f>
        <v>2.7236707041675219</v>
      </c>
      <c r="BV864" s="2">
        <f>AN864/$AW864</f>
        <v>0.89858345308971455</v>
      </c>
      <c r="BW864" s="2">
        <f>AO864/$AW864</f>
        <v>1.0792445083145146</v>
      </c>
      <c r="BX864" s="2">
        <f>AP864/$AW864</f>
        <v>1.0073906795319236</v>
      </c>
      <c r="BY864" s="2">
        <f>AQ864/$AW864</f>
        <v>0.80907411209197289</v>
      </c>
      <c r="BZ864" s="2">
        <f>AR864/$AW864</f>
        <v>0.95339765961814815</v>
      </c>
      <c r="CA864" s="2">
        <f>AS864/$AW864</f>
        <v>0.89160336686512009</v>
      </c>
      <c r="CB864" s="2">
        <f>AT864/$AW864</f>
        <v>1.1599260932046807</v>
      </c>
      <c r="CC864" s="2">
        <f>AU864/$AW864</f>
        <v>1.1825087251077806</v>
      </c>
      <c r="CD864" s="2">
        <f>AV864/$AW864</f>
        <v>1.1689591459659208</v>
      </c>
      <c r="CE864" s="3">
        <f>AW864/$AW864</f>
        <v>1</v>
      </c>
      <c r="CF864" s="2">
        <f>AX864*NF!B$6</f>
        <v>0.74229003534637683</v>
      </c>
      <c r="CG864" s="2">
        <f>AY864*NF!C$6</f>
        <v>1.1226124242289299</v>
      </c>
      <c r="CH864" s="2">
        <f>AZ864*NF!D$6</f>
        <v>2.0569288398570795</v>
      </c>
      <c r="CI864" s="2">
        <f>BA864*NF!E$6</f>
        <v>0.83581946747948876</v>
      </c>
      <c r="CJ864" s="2">
        <f>BB864*NF!F$6</f>
        <v>0.96830685474512701</v>
      </c>
      <c r="CK864" s="2">
        <f>BC864*NF!G$6</f>
        <v>0.90959647855766446</v>
      </c>
      <c r="CL864" s="2">
        <f>BD864*NF!H$6</f>
        <v>0.86219003166585795</v>
      </c>
      <c r="CM864" s="2">
        <f>BE864*NF!I$6</f>
        <v>1.5444735119005286</v>
      </c>
      <c r="CN864" s="2">
        <f>BF864*NF!J$6</f>
        <v>0.94295699411050016</v>
      </c>
      <c r="CO864" s="2">
        <f>BG864*NF!K$6</f>
        <v>0.8060998159368995</v>
      </c>
      <c r="CP864" s="2">
        <f>BH864*NF!L$6</f>
        <v>3.5030648726987934</v>
      </c>
      <c r="CQ864" s="2">
        <f>BI864*NF!M$6</f>
        <v>1.0662966148871296</v>
      </c>
      <c r="CR864" s="2">
        <f>BJ864*NF!N$6</f>
        <v>1.0243304335649437</v>
      </c>
      <c r="CS864" s="2">
        <f>BK864*NF!O$6</f>
        <v>1.0730798350989903</v>
      </c>
      <c r="CT864" s="2">
        <f>BL864*NF!P$6</f>
        <v>1.0825211429469968</v>
      </c>
      <c r="CU864" s="2">
        <f>BM864*NF!Q$6</f>
        <v>1.2587823120812993</v>
      </c>
      <c r="CV864" s="2">
        <f>BN864*NF!R$6</f>
        <v>1</v>
      </c>
      <c r="CW864" s="2">
        <f>BO864*NF!S$6</f>
        <v>1.3197907215394509</v>
      </c>
      <c r="CX864" s="2">
        <f>BP864*NF!T$6</f>
        <v>0.83986440961731545</v>
      </c>
      <c r="CY864" s="2">
        <f>BQ864*NF!U$6</f>
        <v>0.75474745799280396</v>
      </c>
      <c r="CZ864" s="2">
        <f>BR864*NF!V$6</f>
        <v>0.81182592173594759</v>
      </c>
      <c r="DA864" s="2">
        <f>BS864*NF!W$6</f>
        <v>0.83998309668971971</v>
      </c>
      <c r="DB864" s="2">
        <f>BT864*NF!X$6</f>
        <v>0.77831297493080587</v>
      </c>
      <c r="DC864" s="2">
        <f>BU864*NF!Y$6</f>
        <v>1.6643461641370547</v>
      </c>
      <c r="DD864" s="2">
        <f>BV864*NF!Z$6</f>
        <v>0.77561584134592176</v>
      </c>
      <c r="DE864" s="2">
        <f>BW864*NF!AA$6</f>
        <v>0.95212779244155854</v>
      </c>
      <c r="DF864" s="2">
        <f>BX864*NF!AB$6</f>
        <v>0.86692992449775796</v>
      </c>
      <c r="DG864" s="2">
        <f>BY864*NF!AC$6</f>
        <v>0.75409247807132584</v>
      </c>
      <c r="DH864" s="2">
        <f>BZ864*NF!AD$6</f>
        <v>0.91656284365207352</v>
      </c>
      <c r="DI864" s="2">
        <f>CA864*NF!AE$6</f>
        <v>0.87485750407877727</v>
      </c>
      <c r="DJ864" s="2">
        <f>CB864*NF!AF$6</f>
        <v>1.102574251940708</v>
      </c>
      <c r="DK864" s="2">
        <f>CC864*NF!AG$6</f>
        <v>1.0150782430324286</v>
      </c>
      <c r="DL864" s="2">
        <f>CD864*NF!AH$6</f>
        <v>0.88262041032391758</v>
      </c>
      <c r="DM864" s="2">
        <f>CE864*NF!AI$6</f>
        <v>1</v>
      </c>
    </row>
    <row r="865" spans="1:117" x14ac:dyDescent="0.2">
      <c r="A865" s="2" t="s">
        <v>283</v>
      </c>
      <c r="B865" s="2" t="s">
        <v>1395</v>
      </c>
      <c r="C865" s="2" t="s">
        <v>1396</v>
      </c>
      <c r="D865" s="2">
        <v>1.6E-2</v>
      </c>
      <c r="E865" s="2">
        <v>3.7090000000000001</v>
      </c>
      <c r="F865" s="2">
        <v>3</v>
      </c>
      <c r="G865" s="2">
        <v>2</v>
      </c>
      <c r="H865" s="2">
        <v>4</v>
      </c>
      <c r="I865" s="2">
        <v>2</v>
      </c>
      <c r="J865" s="2">
        <v>268</v>
      </c>
      <c r="K865" s="2">
        <v>30.6</v>
      </c>
      <c r="L865" s="2">
        <v>9.42</v>
      </c>
      <c r="M865" s="2">
        <v>9.8000000000000007</v>
      </c>
      <c r="N865" s="2">
        <v>2</v>
      </c>
      <c r="O865" s="2">
        <v>0</v>
      </c>
      <c r="P865" s="2">
        <v>93.5</v>
      </c>
      <c r="Q865" s="2">
        <v>136.19999999999999</v>
      </c>
      <c r="R865" s="2">
        <v>123.9</v>
      </c>
      <c r="S865" s="2">
        <v>124</v>
      </c>
      <c r="T865" s="2">
        <v>84.7</v>
      </c>
      <c r="U865" s="2">
        <v>149.30000000000001</v>
      </c>
      <c r="V865" s="2">
        <v>270.39999999999998</v>
      </c>
      <c r="W865" s="2">
        <v>162.9</v>
      </c>
      <c r="X865" s="2">
        <v>219.4</v>
      </c>
      <c r="Y865" s="2">
        <v>76.2</v>
      </c>
      <c r="Z865" s="2">
        <v>178</v>
      </c>
      <c r="AA865" s="2">
        <v>86.8</v>
      </c>
      <c r="AB865" s="2">
        <v>80.3</v>
      </c>
      <c r="AC865" s="2">
        <v>88.1</v>
      </c>
      <c r="AD865" s="2">
        <v>108.8</v>
      </c>
      <c r="AE865" s="2">
        <v>105.9</v>
      </c>
      <c r="AF865" s="2">
        <v>109.7</v>
      </c>
      <c r="AG865" s="2">
        <v>927.5</v>
      </c>
      <c r="AH865" s="2">
        <v>1292.7</v>
      </c>
      <c r="AI865" s="2">
        <v>1201.4000000000001</v>
      </c>
      <c r="AJ865" s="2">
        <v>793.2</v>
      </c>
      <c r="AK865" s="2">
        <v>1426.4</v>
      </c>
      <c r="AL865" s="2">
        <v>941.5</v>
      </c>
      <c r="AM865" s="2">
        <v>1104.5999999999999</v>
      </c>
      <c r="AN865" s="2">
        <v>780.7</v>
      </c>
      <c r="AO865" s="2">
        <v>756</v>
      </c>
      <c r="AP865" s="2">
        <v>1028.8</v>
      </c>
      <c r="AQ865" s="2">
        <v>745.4</v>
      </c>
      <c r="AR865" s="2">
        <v>1064.0999999999999</v>
      </c>
      <c r="AS865" s="2">
        <v>807.1</v>
      </c>
      <c r="AT865" s="2">
        <v>919.4</v>
      </c>
      <c r="AU865" s="2">
        <v>1141.0999999999999</v>
      </c>
      <c r="AV865" s="2">
        <v>987.8</v>
      </c>
      <c r="AW865" s="2">
        <v>611.20000000000005</v>
      </c>
      <c r="AX865" s="2">
        <f>P865/$AF865</f>
        <v>0.85232452142206017</v>
      </c>
      <c r="AY865" s="2">
        <f>Q865/$AF865</f>
        <v>1.2415679124886052</v>
      </c>
      <c r="AZ865" s="2">
        <f>R865/$AF865</f>
        <v>1.1294439380127621</v>
      </c>
      <c r="BA865" s="2">
        <f>S865/$AF865</f>
        <v>1.1303555150410209</v>
      </c>
      <c r="BB865" s="2">
        <f>T865/$AF865</f>
        <v>0.77210574293527801</v>
      </c>
      <c r="BC865" s="2">
        <f>U865/$AF865</f>
        <v>1.3609845031905197</v>
      </c>
      <c r="BD865" s="2">
        <f>V865/$AF865</f>
        <v>2.4649042844120324</v>
      </c>
      <c r="BE865" s="2">
        <f>W865/$AF865</f>
        <v>1.4849589790337283</v>
      </c>
      <c r="BF865" s="2">
        <f>X865/$AF865</f>
        <v>2</v>
      </c>
      <c r="BG865" s="2">
        <f>Y865/$AF865</f>
        <v>0.69462169553327258</v>
      </c>
      <c r="BH865" s="2">
        <f>Z865/$AF865</f>
        <v>1.6226071103008204</v>
      </c>
      <c r="BI865" s="2">
        <f>AA865/$AF865</f>
        <v>0.79124886052871468</v>
      </c>
      <c r="BJ865" s="2">
        <f>AB865/$AF865</f>
        <v>0.73199635369188687</v>
      </c>
      <c r="BK865" s="2">
        <f>AC865/$AF865</f>
        <v>0.80309936189608011</v>
      </c>
      <c r="BL865" s="2">
        <f>AD865/$AF865</f>
        <v>0.99179580674566992</v>
      </c>
      <c r="BM865" s="2">
        <f>AE865/$AF865</f>
        <v>0.96536007292616233</v>
      </c>
      <c r="BN865" s="3">
        <f>AF865/$AF865</f>
        <v>1</v>
      </c>
      <c r="BO865" s="2">
        <f>AG865/$AW865</f>
        <v>1.5175065445026177</v>
      </c>
      <c r="BP865" s="2">
        <f>AH865/$AW865</f>
        <v>2.1150196335078535</v>
      </c>
      <c r="BQ865" s="2">
        <f>AI865/$AW865</f>
        <v>1.9656413612565444</v>
      </c>
      <c r="BR865" s="2">
        <f>AJ865/$AW865</f>
        <v>1.2977748691099475</v>
      </c>
      <c r="BS865" s="2">
        <f>AK865/$AW865</f>
        <v>2.3337696335078535</v>
      </c>
      <c r="BT865" s="2">
        <f>AL865/$AW865</f>
        <v>1.5404123036649213</v>
      </c>
      <c r="BU865" s="2">
        <f>AM865/$AW865</f>
        <v>1.8072643979057588</v>
      </c>
      <c r="BV865" s="2">
        <f>AN865/$AW865</f>
        <v>1.2773232984293192</v>
      </c>
      <c r="BW865" s="2">
        <f>AO865/$AW865</f>
        <v>1.2369109947643979</v>
      </c>
      <c r="BX865" s="2">
        <f>AP865/$AW865</f>
        <v>1.6832460732984291</v>
      </c>
      <c r="BY865" s="2">
        <f>AQ865/$AW865</f>
        <v>1.219568062827225</v>
      </c>
      <c r="BZ865" s="2">
        <f>AR865/$AW865</f>
        <v>1.7410013089005232</v>
      </c>
      <c r="CA865" s="2">
        <f>AS865/$AW865</f>
        <v>1.3205170157068062</v>
      </c>
      <c r="CB865" s="2">
        <f>AT865/$AW865</f>
        <v>1.5042539267015704</v>
      </c>
      <c r="CC865" s="2">
        <f>AU865/$AW865</f>
        <v>1.8669829842931935</v>
      </c>
      <c r="CD865" s="2">
        <f>AV865/$AW865</f>
        <v>1.6161649214659684</v>
      </c>
      <c r="CE865" s="3">
        <f>AW865/$AW865</f>
        <v>1</v>
      </c>
      <c r="CF865" s="2">
        <f>AX865*NF!B$6</f>
        <v>0.87245818222976801</v>
      </c>
      <c r="CG865" s="2">
        <f>AY865*NF!C$6</f>
        <v>1.116471024375121</v>
      </c>
      <c r="CH865" s="2">
        <f>AZ865*NF!D$6</f>
        <v>1.0252248549353082</v>
      </c>
      <c r="CI865" s="2">
        <f>BA865*NF!E$6</f>
        <v>0.94025269897593589</v>
      </c>
      <c r="CJ865" s="2">
        <f>BB865*NF!F$6</f>
        <v>0.62120428347099943</v>
      </c>
      <c r="CK865" s="2">
        <f>BC865*NF!G$6</f>
        <v>1.0110978376433992</v>
      </c>
      <c r="CL865" s="2">
        <f>BD865*NF!H$6</f>
        <v>1.7848381204455503</v>
      </c>
      <c r="CM865" s="2">
        <f>BE865*NF!I$6</f>
        <v>1.2051632850954965</v>
      </c>
      <c r="CN865" s="2">
        <f>BF865*NF!J$6</f>
        <v>1.5597221055664734</v>
      </c>
      <c r="CO865" s="2">
        <f>BG865*NF!K$6</f>
        <v>0.65004479749032995</v>
      </c>
      <c r="CP865" s="2">
        <f>BH865*NF!L$6</f>
        <v>1.0249608823749534</v>
      </c>
      <c r="CQ865" s="2">
        <f>BI865*NF!M$6</f>
        <v>0.84914924591193841</v>
      </c>
      <c r="CR865" s="2">
        <f>BJ865*NF!N$6</f>
        <v>0.78110022174187821</v>
      </c>
      <c r="CS865" s="2">
        <f>BK865*NF!O$6</f>
        <v>0.76169517285961363</v>
      </c>
      <c r="CT865" s="2">
        <f>BL865*NF!P$6</f>
        <v>1.0127759886620367</v>
      </c>
      <c r="CU865" s="2">
        <f>BM865*NF!Q$6</f>
        <v>0.90270379426608927</v>
      </c>
      <c r="CV865" s="2">
        <f>BN865*NF!R$6</f>
        <v>1</v>
      </c>
      <c r="CW865" s="2">
        <f>BO865*NF!S$6</f>
        <v>1.0559146271411151</v>
      </c>
      <c r="CX865" s="2">
        <f>BP865*NF!T$6</f>
        <v>1.4416031399173748</v>
      </c>
      <c r="CY865" s="2">
        <f>BQ865*NF!U$6</f>
        <v>1.2964539827403636</v>
      </c>
      <c r="CZ865" s="2">
        <f>BR865*NF!V$6</f>
        <v>0.95888008549556414</v>
      </c>
      <c r="DA865" s="2">
        <f>BS865*NF!W$6</f>
        <v>1.4901299984289396</v>
      </c>
      <c r="DB865" s="2">
        <f>BT865*NF!X$6</f>
        <v>1.2153909181188096</v>
      </c>
      <c r="DC865" s="2">
        <f>BU865*NF!Y$6</f>
        <v>1.1043602163923369</v>
      </c>
      <c r="DD865" s="2">
        <f>BV865*NF!Z$6</f>
        <v>1.1025266283009238</v>
      </c>
      <c r="DE865" s="2">
        <f>BW865*NF!AA$6</f>
        <v>1.0912238383598174</v>
      </c>
      <c r="DF865" s="2">
        <f>BX865*NF!AB$6</f>
        <v>1.4485506178335767</v>
      </c>
      <c r="DG865" s="2">
        <f>BY865*NF!AC$6</f>
        <v>1.136690803634913</v>
      </c>
      <c r="DH865" s="2">
        <f>BZ865*NF!AD$6</f>
        <v>1.6737371802726737</v>
      </c>
      <c r="DI865" s="2">
        <f>CA865*NF!AE$6</f>
        <v>1.2957154082052473</v>
      </c>
      <c r="DJ865" s="2">
        <f>CB865*NF!AF$6</f>
        <v>1.4298770048180893</v>
      </c>
      <c r="DK865" s="2">
        <f>CC865*NF!AG$6</f>
        <v>1.6026383291971411</v>
      </c>
      <c r="DL865" s="2">
        <f>CD865*NF!AH$6</f>
        <v>1.2202822922068153</v>
      </c>
      <c r="DM865" s="2">
        <f>CE865*NF!AI$6</f>
        <v>1</v>
      </c>
    </row>
    <row r="866" spans="1:117" x14ac:dyDescent="0.2">
      <c r="A866" s="2" t="s">
        <v>49</v>
      </c>
      <c r="B866" s="2" t="s">
        <v>771</v>
      </c>
      <c r="C866" s="2" t="s">
        <v>772</v>
      </c>
      <c r="D866" s="2">
        <v>0</v>
      </c>
      <c r="E866" s="2">
        <v>26.698</v>
      </c>
      <c r="F866" s="2">
        <v>23</v>
      </c>
      <c r="G866" s="2">
        <v>4</v>
      </c>
      <c r="H866" s="2">
        <v>14</v>
      </c>
      <c r="I866" s="2">
        <v>4</v>
      </c>
      <c r="J866" s="2">
        <v>207</v>
      </c>
      <c r="K866" s="2">
        <v>23.2</v>
      </c>
      <c r="L866" s="2">
        <v>8.1</v>
      </c>
      <c r="M866" s="2">
        <v>38.950000000000003</v>
      </c>
      <c r="N866" s="2">
        <v>4</v>
      </c>
      <c r="O866" s="2">
        <v>0</v>
      </c>
      <c r="P866" s="2">
        <v>370.6</v>
      </c>
      <c r="Q866" s="2">
        <v>514.4</v>
      </c>
      <c r="R866" s="2">
        <v>387.5</v>
      </c>
      <c r="S866" s="2">
        <v>474.5</v>
      </c>
      <c r="T866" s="2">
        <v>448.7</v>
      </c>
      <c r="U866" s="2">
        <v>540.6</v>
      </c>
      <c r="V866" s="2">
        <v>562.5</v>
      </c>
      <c r="W866" s="2">
        <v>493</v>
      </c>
      <c r="X866" s="2">
        <v>546.20000000000005</v>
      </c>
      <c r="Y866" s="2">
        <v>446.3</v>
      </c>
      <c r="Z866" s="2">
        <v>509</v>
      </c>
      <c r="AA866" s="2">
        <v>427.7</v>
      </c>
      <c r="AB866" s="2">
        <v>410.4</v>
      </c>
      <c r="AC866" s="2">
        <v>412.7</v>
      </c>
      <c r="AD866" s="2">
        <v>474.6</v>
      </c>
      <c r="AE866" s="2">
        <v>452</v>
      </c>
      <c r="AF866" s="2">
        <v>476.2</v>
      </c>
      <c r="AG866" s="2">
        <v>928.5</v>
      </c>
      <c r="AH866" s="2">
        <v>1217.2</v>
      </c>
      <c r="AI866" s="2">
        <v>877</v>
      </c>
      <c r="AJ866" s="2">
        <v>1099.0999999999999</v>
      </c>
      <c r="AK866" s="2">
        <v>1116.0999999999999</v>
      </c>
      <c r="AL866" s="2">
        <v>790.7</v>
      </c>
      <c r="AM866" s="2">
        <v>1191.5</v>
      </c>
      <c r="AN866" s="2">
        <v>705.4</v>
      </c>
      <c r="AO866" s="2">
        <v>841.5</v>
      </c>
      <c r="AP866" s="2">
        <v>962.3</v>
      </c>
      <c r="AQ866" s="2">
        <v>901.9</v>
      </c>
      <c r="AR866" s="2">
        <v>771.1</v>
      </c>
      <c r="AS866" s="2">
        <v>755.2</v>
      </c>
      <c r="AT866" s="2">
        <v>822.6</v>
      </c>
      <c r="AU866" s="2">
        <v>831.2</v>
      </c>
      <c r="AV866" s="2">
        <v>902.8</v>
      </c>
      <c r="AW866" s="2">
        <v>915.1</v>
      </c>
      <c r="AX866" s="2">
        <f>P866/$AF866</f>
        <v>0.77824443511129782</v>
      </c>
      <c r="AY866" s="2">
        <f>Q866/$AF866</f>
        <v>1.0802183956320874</v>
      </c>
      <c r="AZ866" s="2">
        <f>R866/$AF866</f>
        <v>0.81373372532549348</v>
      </c>
      <c r="BA866" s="2">
        <f>S866/$AF866</f>
        <v>0.99643007139857209</v>
      </c>
      <c r="BB866" s="2">
        <f>T866/$AF866</f>
        <v>0.94225115497690048</v>
      </c>
      <c r="BC866" s="2">
        <f>U866/$AF866</f>
        <v>1.135237295254095</v>
      </c>
      <c r="BD866" s="2">
        <f>V866/$AF866</f>
        <v>1.1812263754724905</v>
      </c>
      <c r="BE866" s="2">
        <f>W866/$AF866</f>
        <v>1.0352792944141118</v>
      </c>
      <c r="BF866" s="2">
        <f>X866/$AF866</f>
        <v>1.1469970600587989</v>
      </c>
      <c r="BG866" s="2">
        <f>Y866/$AF866</f>
        <v>0.93721125577488451</v>
      </c>
      <c r="BH866" s="2">
        <f>Z866/$AF866</f>
        <v>1.0688786224275515</v>
      </c>
      <c r="BI866" s="2">
        <f>AA866/$AF866</f>
        <v>0.89815203695926082</v>
      </c>
      <c r="BJ866" s="2">
        <f>AB866/$AF866</f>
        <v>0.86182276354472909</v>
      </c>
      <c r="BK866" s="2">
        <f>AC866/$AF866</f>
        <v>0.8666526669466611</v>
      </c>
      <c r="BL866" s="2">
        <f>AD866/$AF866</f>
        <v>0.99664006719865605</v>
      </c>
      <c r="BM866" s="2">
        <f>AE866/$AF866</f>
        <v>0.94918101637967245</v>
      </c>
      <c r="BN866" s="3">
        <f>AF866/$AF866</f>
        <v>1</v>
      </c>
      <c r="BO866" s="2">
        <f>AG866/$AW866</f>
        <v>1.0146432083925254</v>
      </c>
      <c r="BP866" s="2">
        <f>AH866/$AW866</f>
        <v>1.3301278548792481</v>
      </c>
      <c r="BQ866" s="2">
        <f>AI866/$AW866</f>
        <v>0.95836520598841657</v>
      </c>
      <c r="BR866" s="2">
        <f>AJ866/$AW866</f>
        <v>1.2010709212107966</v>
      </c>
      <c r="BS866" s="2">
        <f>AK866/$AW866</f>
        <v>1.2196481258878811</v>
      </c>
      <c r="BT866" s="2">
        <f>AL866/$AW866</f>
        <v>0.86405857283357013</v>
      </c>
      <c r="BU866" s="2">
        <f>AM866/$AW866</f>
        <v>1.3020434925144793</v>
      </c>
      <c r="BV866" s="2">
        <f>AN866/$AW866</f>
        <v>0.77084471642443442</v>
      </c>
      <c r="BW866" s="2">
        <f>AO866/$AW866</f>
        <v>0.91957163151568133</v>
      </c>
      <c r="BX866" s="2">
        <f>AP866/$AW866</f>
        <v>1.0515790623975521</v>
      </c>
      <c r="BY866" s="2">
        <f>AQ866/$AW866</f>
        <v>0.98557534695661675</v>
      </c>
      <c r="BZ866" s="2">
        <f>AR866/$AW866</f>
        <v>0.84264014861763747</v>
      </c>
      <c r="CA866" s="2">
        <f>AS866/$AW866</f>
        <v>0.82526499836083489</v>
      </c>
      <c r="CB866" s="2">
        <f>AT866/$AW866</f>
        <v>0.89891815102174621</v>
      </c>
      <c r="CC866" s="2">
        <f>AU866/$AW866</f>
        <v>0.90831603103485958</v>
      </c>
      <c r="CD866" s="2">
        <f>AV866/$AW866</f>
        <v>0.98655884602775645</v>
      </c>
      <c r="CE866" s="3">
        <f>AW866/$AW866</f>
        <v>1</v>
      </c>
      <c r="CF866" s="2">
        <f>AX866*NF!B$6</f>
        <v>0.79662817169073386</v>
      </c>
      <c r="CG866" s="2">
        <f>AY866*NF!C$6</f>
        <v>0.97137863067258912</v>
      </c>
      <c r="CH866" s="2">
        <f>AZ866*NF!D$6</f>
        <v>0.73864670252749665</v>
      </c>
      <c r="CI866" s="2">
        <f>BA866*NF!E$6</f>
        <v>0.82885079207959778</v>
      </c>
      <c r="CJ866" s="2">
        <f>BB866*NF!F$6</f>
        <v>0.75809623090216105</v>
      </c>
      <c r="CK866" s="2">
        <f>BC866*NF!G$6</f>
        <v>0.84338651303722811</v>
      </c>
      <c r="CL866" s="2">
        <f>BD866*NF!H$6</f>
        <v>0.85532646324314943</v>
      </c>
      <c r="CM866" s="2">
        <f>BE866*NF!I$6</f>
        <v>0.84021216280286204</v>
      </c>
      <c r="CN866" s="2">
        <f>BF866*NF!J$6</f>
        <v>0.89449833479673224</v>
      </c>
      <c r="CO866" s="2">
        <f>BG866*NF!K$6</f>
        <v>0.87706632960568165</v>
      </c>
      <c r="CP866" s="2">
        <f>BH866*NF!L$6</f>
        <v>0.67518425689134243</v>
      </c>
      <c r="CQ866" s="2">
        <f>BI866*NF!M$6</f>
        <v>0.96387516360985692</v>
      </c>
      <c r="CR866" s="2">
        <f>BJ866*NF!N$6</f>
        <v>0.91963566254366613</v>
      </c>
      <c r="CS866" s="2">
        <f>BK866*NF!O$6</f>
        <v>0.82197195550082058</v>
      </c>
      <c r="CT866" s="2">
        <f>BL866*NF!P$6</f>
        <v>1.0177227232985824</v>
      </c>
      <c r="CU866" s="2">
        <f>BM866*NF!Q$6</f>
        <v>0.88757483239811785</v>
      </c>
      <c r="CV866" s="2">
        <f>BN866*NF!R$6</f>
        <v>1</v>
      </c>
      <c r="CW866" s="2">
        <f>BO866*NF!S$6</f>
        <v>0.70601119247377986</v>
      </c>
      <c r="CX866" s="2">
        <f>BP866*NF!T$6</f>
        <v>0.90661876689305265</v>
      </c>
      <c r="CY866" s="2">
        <f>BQ866*NF!U$6</f>
        <v>0.63209719367586636</v>
      </c>
      <c r="CZ866" s="2">
        <f>BR866*NF!V$6</f>
        <v>0.88742894860238963</v>
      </c>
      <c r="DA866" s="2">
        <f>BS866*NF!W$6</f>
        <v>0.77875478102841267</v>
      </c>
      <c r="DB866" s="2">
        <f>BT866*NF!X$6</f>
        <v>0.68174536106085237</v>
      </c>
      <c r="DC866" s="2">
        <f>BU866*NF!Y$6</f>
        <v>0.79563623054367627</v>
      </c>
      <c r="DD866" s="2">
        <f>BV866*NF!Z$6</f>
        <v>0.66535764844192369</v>
      </c>
      <c r="DE866" s="2">
        <f>BW866*NF!AA$6</f>
        <v>0.81126167496027168</v>
      </c>
      <c r="DF866" s="2">
        <f>BX866*NF!AB$6</f>
        <v>0.90495710918362071</v>
      </c>
      <c r="DG866" s="2">
        <f>BY866*NF!AC$6</f>
        <v>0.91859935277231519</v>
      </c>
      <c r="DH866" s="2">
        <f>BZ866*NF!AD$6</f>
        <v>0.81008448363689078</v>
      </c>
      <c r="DI866" s="2">
        <f>CA866*NF!AE$6</f>
        <v>0.80976508557617111</v>
      </c>
      <c r="DJ866" s="2">
        <f>CB866*NF!AF$6</f>
        <v>0.85447168895081704</v>
      </c>
      <c r="DK866" s="2">
        <f>CC866*NF!AG$6</f>
        <v>0.77970827726198522</v>
      </c>
      <c r="DL866" s="2">
        <f>CD866*NF!AH$6</f>
        <v>0.74489940601833027</v>
      </c>
      <c r="DM866" s="2">
        <f>CE866*NF!AI$6</f>
        <v>1</v>
      </c>
    </row>
    <row r="867" spans="1:117" x14ac:dyDescent="0.2">
      <c r="A867" s="2" t="s">
        <v>49</v>
      </c>
      <c r="B867" s="2" t="s">
        <v>991</v>
      </c>
      <c r="C867" s="2" t="s">
        <v>992</v>
      </c>
      <c r="D867" s="2">
        <v>0</v>
      </c>
      <c r="E867" s="2">
        <v>18.649999999999999</v>
      </c>
      <c r="F867" s="2">
        <v>23</v>
      </c>
      <c r="G867" s="2">
        <v>3</v>
      </c>
      <c r="H867" s="2">
        <v>9</v>
      </c>
      <c r="I867" s="2">
        <v>3</v>
      </c>
      <c r="J867" s="2">
        <v>159</v>
      </c>
      <c r="K867" s="2">
        <v>18.100000000000001</v>
      </c>
      <c r="L867" s="2">
        <v>5.24</v>
      </c>
      <c r="M867" s="2">
        <v>20.29</v>
      </c>
      <c r="N867" s="2">
        <v>3</v>
      </c>
      <c r="O867" s="2">
        <v>0</v>
      </c>
      <c r="P867" s="2">
        <v>353.7</v>
      </c>
      <c r="Q867" s="2">
        <v>382.7</v>
      </c>
      <c r="R867" s="2">
        <v>480.7</v>
      </c>
      <c r="S867" s="2">
        <v>317.10000000000002</v>
      </c>
      <c r="T867" s="2">
        <v>400.9</v>
      </c>
      <c r="U867" s="2">
        <v>414.4</v>
      </c>
      <c r="V867" s="2">
        <v>620.9</v>
      </c>
      <c r="W867" s="2">
        <v>552.5</v>
      </c>
      <c r="X867" s="2">
        <v>399.3</v>
      </c>
      <c r="Y867" s="2">
        <v>656.2</v>
      </c>
      <c r="Z867" s="2">
        <v>642.20000000000005</v>
      </c>
      <c r="AA867" s="2">
        <v>396.3</v>
      </c>
      <c r="AB867" s="2">
        <v>315.89999999999998</v>
      </c>
      <c r="AC867" s="2">
        <v>407.9</v>
      </c>
      <c r="AD867" s="2">
        <v>362.3</v>
      </c>
      <c r="AE867" s="2">
        <v>494.7</v>
      </c>
      <c r="AF867" s="2">
        <v>306.3</v>
      </c>
      <c r="AG867" s="2">
        <v>929.5</v>
      </c>
      <c r="AH867" s="2">
        <v>723</v>
      </c>
      <c r="AI867" s="2">
        <v>492.3</v>
      </c>
      <c r="AJ867" s="2">
        <v>1181.5999999999999</v>
      </c>
      <c r="AK867" s="2">
        <v>476</v>
      </c>
      <c r="AL867" s="2">
        <v>894.4</v>
      </c>
      <c r="AM867" s="2">
        <v>731.3</v>
      </c>
      <c r="AN867" s="2">
        <v>1268.7</v>
      </c>
      <c r="AO867" s="2">
        <v>569.20000000000005</v>
      </c>
      <c r="AP867" s="2">
        <v>767.5</v>
      </c>
      <c r="AQ867" s="2">
        <v>615.5</v>
      </c>
      <c r="AR867" s="2">
        <v>419.8</v>
      </c>
      <c r="AS867" s="2">
        <v>497.2</v>
      </c>
      <c r="AT867" s="2">
        <v>612</v>
      </c>
      <c r="AU867" s="2">
        <v>555.29999999999995</v>
      </c>
      <c r="AV867" s="2">
        <v>885.2</v>
      </c>
      <c r="AW867" s="2">
        <v>580.70000000000005</v>
      </c>
      <c r="AX867" s="2">
        <f>P867/$AF867</f>
        <v>1.1547502448579823</v>
      </c>
      <c r="AY867" s="2">
        <f>Q867/$AF867</f>
        <v>1.2494286647078028</v>
      </c>
      <c r="AZ867" s="2">
        <f>R867/$AF867</f>
        <v>1.5693764283382303</v>
      </c>
      <c r="BA867" s="2">
        <f>S867/$AF867</f>
        <v>1.0352595494613124</v>
      </c>
      <c r="BB867" s="2">
        <f>T867/$AF867</f>
        <v>1.3088475350963107</v>
      </c>
      <c r="BC867" s="2">
        <f>U867/$AF867</f>
        <v>1.3529219719229513</v>
      </c>
      <c r="BD867" s="2">
        <f>V867/$AF867</f>
        <v>2.027097616715638</v>
      </c>
      <c r="BE867" s="2">
        <f>W867/$AF867</f>
        <v>1.8037871367939928</v>
      </c>
      <c r="BF867" s="2">
        <f>X867/$AF867</f>
        <v>1.3036238981390793</v>
      </c>
      <c r="BG867" s="2">
        <f>Y867/$AF867</f>
        <v>2.1423441070845577</v>
      </c>
      <c r="BH867" s="2">
        <f>Z867/$AF867</f>
        <v>2.0966372837087821</v>
      </c>
      <c r="BI867" s="2">
        <f>AA867/$AF867</f>
        <v>1.2938295788442704</v>
      </c>
      <c r="BJ867" s="2">
        <f>AB867/$AF867</f>
        <v>1.0313418217433887</v>
      </c>
      <c r="BK867" s="2">
        <f>AC867/$AF867</f>
        <v>1.3317009467841985</v>
      </c>
      <c r="BL867" s="2">
        <f>AD867/$AF867</f>
        <v>1.1828272935031015</v>
      </c>
      <c r="BM867" s="2">
        <f>AE867/$AF867</f>
        <v>1.6150832517140057</v>
      </c>
      <c r="BN867" s="3">
        <f>AF867/$AF867</f>
        <v>1</v>
      </c>
      <c r="BO867" s="2">
        <f>AG867/$AW867</f>
        <v>1.6006543826416393</v>
      </c>
      <c r="BP867" s="2">
        <f>AH867/$AW867</f>
        <v>1.2450490786981228</v>
      </c>
      <c r="BQ867" s="2">
        <f>AI867/$AW867</f>
        <v>0.84776993283967617</v>
      </c>
      <c r="BR867" s="2">
        <f>AJ867/$AW867</f>
        <v>2.0347856035818834</v>
      </c>
      <c r="BS867" s="2">
        <f>AK867/$AW867</f>
        <v>0.81970036163251248</v>
      </c>
      <c r="BT867" s="2">
        <f>AL867/$AW867</f>
        <v>1.5402100912691576</v>
      </c>
      <c r="BU867" s="2">
        <f>AM867/$AW867</f>
        <v>1.2593421732391938</v>
      </c>
      <c r="BV867" s="2">
        <f>AN867/$AW867</f>
        <v>2.1847769932839674</v>
      </c>
      <c r="BW867" s="2">
        <f>AO867/$AW867</f>
        <v>0.98019631479249181</v>
      </c>
      <c r="BX867" s="2">
        <f>AP867/$AW867</f>
        <v>1.3216807301532632</v>
      </c>
      <c r="BY867" s="2">
        <f>AQ867/$AW867</f>
        <v>1.0599276734975029</v>
      </c>
      <c r="BZ867" s="2">
        <f>AR867/$AW867</f>
        <v>0.72292061305321165</v>
      </c>
      <c r="CA867" s="2">
        <f>AS867/$AW867</f>
        <v>0.8562080247976579</v>
      </c>
      <c r="CB867" s="2">
        <f>AT867/$AW867</f>
        <v>1.0539004649560875</v>
      </c>
      <c r="CC867" s="2">
        <f>AU867/$AW867</f>
        <v>0.9562596865851557</v>
      </c>
      <c r="CD867" s="2">
        <f>AV867/$AW867</f>
        <v>1.5243671431031514</v>
      </c>
      <c r="CE867" s="3">
        <f>AW867/$AW867</f>
        <v>1</v>
      </c>
      <c r="CF867" s="2">
        <f>AX867*NF!B$6</f>
        <v>1.1820278241875055</v>
      </c>
      <c r="CG867" s="2">
        <f>AY867*NF!C$6</f>
        <v>1.1235397493270531</v>
      </c>
      <c r="CH867" s="2">
        <f>AZ867*NF!D$6</f>
        <v>1.424562713500326</v>
      </c>
      <c r="CI867" s="2">
        <f>BA867*NF!E$6</f>
        <v>0.86114994138484402</v>
      </c>
      <c r="CJ867" s="2">
        <f>BB867*NF!F$6</f>
        <v>1.0530444860069414</v>
      </c>
      <c r="CK867" s="2">
        <f>BC867*NF!G$6</f>
        <v>1.0051080501686263</v>
      </c>
      <c r="CL867" s="2">
        <f>BD867*NF!H$6</f>
        <v>1.4678221475205986</v>
      </c>
      <c r="CM867" s="2">
        <f>BE867*NF!I$6</f>
        <v>1.4639179008205268</v>
      </c>
      <c r="CN867" s="2">
        <f>BF867*NF!J$6</f>
        <v>1.0166455056361292</v>
      </c>
      <c r="CO867" s="2">
        <f>BG867*NF!K$6</f>
        <v>2.0048605596392233</v>
      </c>
      <c r="CP867" s="2">
        <f>BH867*NF!L$6</f>
        <v>1.3243940487429358</v>
      </c>
      <c r="CQ867" s="2">
        <f>BI867*NF!M$6</f>
        <v>1.3885067846796633</v>
      </c>
      <c r="CR867" s="2">
        <f>BJ867*NF!N$6</f>
        <v>1.1005264187347581</v>
      </c>
      <c r="CS867" s="2">
        <f>BK867*NF!O$6</f>
        <v>1.2630444388142306</v>
      </c>
      <c r="CT867" s="2">
        <f>BL867*NF!P$6</f>
        <v>1.2078485041439955</v>
      </c>
      <c r="CU867" s="2">
        <f>BM867*NF!Q$6</f>
        <v>1.510256970705852</v>
      </c>
      <c r="CV867" s="2">
        <f>BN867*NF!R$6</f>
        <v>1</v>
      </c>
      <c r="CW867" s="2">
        <f>BO867*NF!S$6</f>
        <v>1.1137707324898609</v>
      </c>
      <c r="CX867" s="2">
        <f>BP867*NF!T$6</f>
        <v>0.84862884143802619</v>
      </c>
      <c r="CY867" s="2">
        <f>BQ867*NF!U$6</f>
        <v>0.55915322476472917</v>
      </c>
      <c r="CZ867" s="2">
        <f>BR867*NF!V$6</f>
        <v>1.5034313269341331</v>
      </c>
      <c r="DA867" s="2">
        <f>BS867*NF!W$6</f>
        <v>0.52338503383288049</v>
      </c>
      <c r="DB867" s="2">
        <f>BT867*NF!X$6</f>
        <v>1.2152313718020491</v>
      </c>
      <c r="DC867" s="2">
        <f>BU867*NF!Y$6</f>
        <v>0.76954284971365583</v>
      </c>
      <c r="DD867" s="2">
        <f>BV867*NF!Z$6</f>
        <v>1.8857988537097778</v>
      </c>
      <c r="DE867" s="2">
        <f>BW867*NF!AA$6</f>
        <v>0.86474579779909433</v>
      </c>
      <c r="DF867" s="2">
        <f>BX867*NF!AB$6</f>
        <v>1.1373984283180973</v>
      </c>
      <c r="DG867" s="2">
        <f>BY867*NF!AC$6</f>
        <v>0.98789897481387612</v>
      </c>
      <c r="DH867" s="2">
        <f>BZ867*NF!AD$6</f>
        <v>0.6949903496722819</v>
      </c>
      <c r="DI867" s="2">
        <f>CA867*NF!AE$6</f>
        <v>0.84012694812985722</v>
      </c>
      <c r="DJ867" s="2">
        <f>CB867*NF!AF$6</f>
        <v>1.0017909964922871</v>
      </c>
      <c r="DK867" s="2">
        <f>CC867*NF!AG$6</f>
        <v>0.82086362826044046</v>
      </c>
      <c r="DL867" s="2">
        <f>CD867*NF!AH$6</f>
        <v>1.1509705518564168</v>
      </c>
      <c r="DM867" s="2">
        <f>CE867*NF!AI$6</f>
        <v>1</v>
      </c>
    </row>
    <row r="868" spans="1:117" x14ac:dyDescent="0.2">
      <c r="A868" s="2" t="s">
        <v>49</v>
      </c>
      <c r="B868" s="2" t="s">
        <v>1225</v>
      </c>
      <c r="C868" s="2" t="s">
        <v>1226</v>
      </c>
      <c r="D868" s="2">
        <v>0</v>
      </c>
      <c r="E868" s="2">
        <v>15.148</v>
      </c>
      <c r="F868" s="2">
        <v>13</v>
      </c>
      <c r="G868" s="2">
        <v>3</v>
      </c>
      <c r="H868" s="2">
        <v>5</v>
      </c>
      <c r="I868" s="2">
        <v>3</v>
      </c>
      <c r="J868" s="2">
        <v>311</v>
      </c>
      <c r="K868" s="2">
        <v>32.700000000000003</v>
      </c>
      <c r="L868" s="2">
        <v>6.05</v>
      </c>
      <c r="M868" s="2">
        <v>18.579999999999998</v>
      </c>
      <c r="N868" s="2">
        <v>3</v>
      </c>
      <c r="O868" s="2">
        <v>0</v>
      </c>
      <c r="P868" s="2" t="s">
        <v>52</v>
      </c>
      <c r="Q868" s="2" t="s">
        <v>52</v>
      </c>
      <c r="R868" s="2" t="s">
        <v>52</v>
      </c>
      <c r="S868" s="2" t="s">
        <v>52</v>
      </c>
      <c r="T868" s="2" t="s">
        <v>52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>
        <v>936.4</v>
      </c>
      <c r="AH868" s="2">
        <v>1183.2</v>
      </c>
      <c r="AI868" s="2">
        <v>1096.8</v>
      </c>
      <c r="AJ868" s="2">
        <v>875.6</v>
      </c>
      <c r="AK868" s="2">
        <v>1162</v>
      </c>
      <c r="AL868" s="2">
        <v>770.5</v>
      </c>
      <c r="AM868" s="2">
        <v>787.4</v>
      </c>
      <c r="AN868" s="2">
        <v>457.6</v>
      </c>
      <c r="AO868" s="2">
        <v>647.29999999999995</v>
      </c>
      <c r="AP868" s="2">
        <v>521.29999999999995</v>
      </c>
      <c r="AQ868" s="2">
        <v>848.7</v>
      </c>
      <c r="AR868" s="2">
        <v>535.4</v>
      </c>
      <c r="AS868" s="2">
        <v>719.3</v>
      </c>
      <c r="AT868" s="2">
        <v>572.79999999999995</v>
      </c>
      <c r="AU868" s="2">
        <v>663.9</v>
      </c>
      <c r="AV868" s="2">
        <v>907.9</v>
      </c>
      <c r="AW868" s="2">
        <v>663.9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f>AG868/$AW868</f>
        <v>1.4104533815333635</v>
      </c>
      <c r="BP868" s="2">
        <f>AH868/$AW868</f>
        <v>1.7821961138725713</v>
      </c>
      <c r="BQ868" s="2">
        <f>AI868/$AW868</f>
        <v>1.6520560325350204</v>
      </c>
      <c r="BR868" s="2">
        <f>AJ868/$AW868</f>
        <v>1.3188733242958277</v>
      </c>
      <c r="BS868" s="2">
        <f>AK868/$AW868</f>
        <v>1.7502635939147462</v>
      </c>
      <c r="BT868" s="2">
        <f>AL868/$AW868</f>
        <v>1.1605663503539689</v>
      </c>
      <c r="BU868" s="2">
        <f>AM868/$AW868</f>
        <v>1.1860219912637446</v>
      </c>
      <c r="BV868" s="2">
        <f>AN868/$AW868</f>
        <v>0.68926043078776933</v>
      </c>
      <c r="BW868" s="2">
        <f>AO868/$AW868</f>
        <v>0.97499623437264649</v>
      </c>
      <c r="BX868" s="2">
        <f>AP868/$AW868</f>
        <v>0.78520861575538481</v>
      </c>
      <c r="BY868" s="2">
        <f>AQ868/$AW868</f>
        <v>1.2783551739719838</v>
      </c>
      <c r="BZ868" s="2">
        <f>AR868/$AW868</f>
        <v>0.80644675402922128</v>
      </c>
      <c r="CA868" s="2">
        <f>AS868/$AW868</f>
        <v>1.0834463021539389</v>
      </c>
      <c r="CB868" s="2">
        <f>AT868/$AW868</f>
        <v>0.86278053923783693</v>
      </c>
      <c r="CC868" s="2">
        <f>AU868/$AW868</f>
        <v>1</v>
      </c>
      <c r="CD868" s="2">
        <f>AV868/$AW868</f>
        <v>1.3675252297032685</v>
      </c>
      <c r="CE868" s="3">
        <f>AW868/$AW868</f>
        <v>1</v>
      </c>
      <c r="CF868" s="2">
        <f>AX868*NF!B$6</f>
        <v>0</v>
      </c>
      <c r="CG868" s="2">
        <f>AY868*NF!C$6</f>
        <v>0</v>
      </c>
      <c r="CH868" s="2">
        <f>AZ868*NF!D$6</f>
        <v>0</v>
      </c>
      <c r="CI868" s="2">
        <f>BA868*NF!E$6</f>
        <v>0</v>
      </c>
      <c r="CJ868" s="2">
        <f>BB868*NF!F$6</f>
        <v>0</v>
      </c>
      <c r="CK868" s="2">
        <f>BC868*NF!G$6</f>
        <v>0</v>
      </c>
      <c r="CL868" s="2">
        <f>BD868*NF!H$6</f>
        <v>0</v>
      </c>
      <c r="CM868" s="2">
        <f>BE868*NF!I$6</f>
        <v>0</v>
      </c>
      <c r="CN868" s="2">
        <f>BF868*NF!J$6</f>
        <v>0</v>
      </c>
      <c r="CO868" s="2">
        <f>BG868*NF!K$6</f>
        <v>0</v>
      </c>
      <c r="CP868" s="2">
        <f>BH868*NF!L$6</f>
        <v>0</v>
      </c>
      <c r="CQ868" s="2">
        <f>BI868*NF!M$6</f>
        <v>0</v>
      </c>
      <c r="CR868" s="2">
        <f>BJ868*NF!N$6</f>
        <v>0</v>
      </c>
      <c r="CS868" s="2">
        <f>BK868*NF!O$6</f>
        <v>0</v>
      </c>
      <c r="CT868" s="2">
        <f>BL868*NF!P$6</f>
        <v>0</v>
      </c>
      <c r="CU868" s="2">
        <f>BM868*NF!Q$6</f>
        <v>0</v>
      </c>
      <c r="CV868" s="2">
        <f>BN868*NF!R$6</f>
        <v>0</v>
      </c>
      <c r="CW868" s="2">
        <f>BO868*NF!S$6</f>
        <v>0.98142466789154414</v>
      </c>
      <c r="CX868" s="2">
        <f>BP868*NF!T$6</f>
        <v>1.2147497228884243</v>
      </c>
      <c r="CY868" s="2">
        <f>BQ868*NF!U$6</f>
        <v>1.0896263506182569</v>
      </c>
      <c r="CZ868" s="2">
        <f>BR868*NF!V$6</f>
        <v>0.97446899000743525</v>
      </c>
      <c r="DA868" s="2">
        <f>BS868*NF!W$6</f>
        <v>1.1175568697970353</v>
      </c>
      <c r="DB868" s="2">
        <f>BT868*NF!X$6</f>
        <v>0.91569107747229139</v>
      </c>
      <c r="DC868" s="2">
        <f>BU868*NF!Y$6</f>
        <v>0.7247392824402884</v>
      </c>
      <c r="DD868" s="2">
        <f>BV868*NF!Z$6</f>
        <v>0.59493785145243883</v>
      </c>
      <c r="DE868" s="2">
        <f>BW868*NF!AA$6</f>
        <v>0.86015819874019506</v>
      </c>
      <c r="DF868" s="2">
        <f>BX868*NF!AB$6</f>
        <v>0.6757267659932058</v>
      </c>
      <c r="DG868" s="2">
        <f>BY868*NF!AC$6</f>
        <v>1.1914829637834834</v>
      </c>
      <c r="DH868" s="2">
        <f>BZ868*NF!AD$6</f>
        <v>0.77528943213795287</v>
      </c>
      <c r="DI868" s="2">
        <f>CA868*NF!AE$6</f>
        <v>1.0630972952002842</v>
      </c>
      <c r="DJ868" s="2">
        <f>CB868*NF!AF$6</f>
        <v>0.82012087943545886</v>
      </c>
      <c r="DK868" s="2">
        <f>CC868*NF!AG$6</f>
        <v>0.85841078503662493</v>
      </c>
      <c r="DL868" s="2">
        <f>CD868*NF!AH$6</f>
        <v>1.0325473593618617</v>
      </c>
      <c r="DM868" s="2">
        <f>CE868*NF!AI$6</f>
        <v>1</v>
      </c>
    </row>
    <row r="869" spans="1:117" x14ac:dyDescent="0.2">
      <c r="A869" s="2" t="s">
        <v>49</v>
      </c>
      <c r="B869" s="2" t="s">
        <v>397</v>
      </c>
      <c r="C869" s="2" t="s">
        <v>398</v>
      </c>
      <c r="D869" s="2">
        <v>0</v>
      </c>
      <c r="E869" s="2">
        <v>77.543000000000006</v>
      </c>
      <c r="F869" s="2">
        <v>29</v>
      </c>
      <c r="G869" s="2">
        <v>13</v>
      </c>
      <c r="H869" s="2">
        <v>59</v>
      </c>
      <c r="I869" s="2">
        <v>1</v>
      </c>
      <c r="J869" s="2">
        <v>348</v>
      </c>
      <c r="K869" s="2">
        <v>39</v>
      </c>
      <c r="L869" s="2">
        <v>7.09</v>
      </c>
      <c r="M869" s="2">
        <v>161.41999999999999</v>
      </c>
      <c r="N869" s="2">
        <v>13</v>
      </c>
      <c r="O869" s="2">
        <v>0</v>
      </c>
      <c r="P869" s="2">
        <v>114.6</v>
      </c>
      <c r="Q869" s="2">
        <v>63.4</v>
      </c>
      <c r="R869" s="2">
        <v>45.5</v>
      </c>
      <c r="S869" s="2">
        <v>58.2</v>
      </c>
      <c r="T869" s="2">
        <v>162.4</v>
      </c>
      <c r="U869" s="2">
        <v>47.3</v>
      </c>
      <c r="V869" s="2">
        <v>77.7</v>
      </c>
      <c r="W869" s="2">
        <v>83.1</v>
      </c>
      <c r="X869" s="2">
        <v>41</v>
      </c>
      <c r="Y869" s="2">
        <v>225.5</v>
      </c>
      <c r="Z869" s="2">
        <v>60.8</v>
      </c>
      <c r="AA869" s="2">
        <v>36.700000000000003</v>
      </c>
      <c r="AB869" s="2">
        <v>85.8</v>
      </c>
      <c r="AC869" s="2">
        <v>62.9</v>
      </c>
      <c r="AD869" s="2">
        <v>37.6</v>
      </c>
      <c r="AE869" s="2">
        <v>162.6</v>
      </c>
      <c r="AF869" s="2">
        <v>52.7</v>
      </c>
      <c r="AG869" s="2">
        <v>937.1</v>
      </c>
      <c r="AH869" s="2">
        <v>1797.6</v>
      </c>
      <c r="AI869" s="2">
        <v>458.9</v>
      </c>
      <c r="AJ869" s="2">
        <v>1798.1</v>
      </c>
      <c r="AK869" s="2">
        <v>1880.3</v>
      </c>
      <c r="AL869" s="2">
        <v>785.8</v>
      </c>
      <c r="AM869" s="2">
        <v>1512.9</v>
      </c>
      <c r="AN869" s="2">
        <v>1362.2</v>
      </c>
      <c r="AO869" s="2">
        <v>866.8</v>
      </c>
      <c r="AP869" s="2">
        <v>679.9</v>
      </c>
      <c r="AQ869" s="2">
        <v>693.7</v>
      </c>
      <c r="AR869" s="2">
        <v>596.9</v>
      </c>
      <c r="AS869" s="2">
        <v>1796.2</v>
      </c>
      <c r="AT869" s="2">
        <v>573.4</v>
      </c>
      <c r="AU869" s="2">
        <v>723.8</v>
      </c>
      <c r="AV869" s="2">
        <v>1562.2</v>
      </c>
      <c r="AW869" s="2">
        <v>2321.1</v>
      </c>
      <c r="AX869" s="2">
        <f>P869/$AF869</f>
        <v>2.1745730550284628</v>
      </c>
      <c r="AY869" s="2">
        <f>Q869/$AF869</f>
        <v>1.2030360531309297</v>
      </c>
      <c r="AZ869" s="2">
        <f>R869/$AF869</f>
        <v>0.86337760910815931</v>
      </c>
      <c r="BA869" s="2">
        <f>S869/$AF869</f>
        <v>1.1043643263757115</v>
      </c>
      <c r="BB869" s="2">
        <f>T869/$AF869</f>
        <v>3.0815939278937381</v>
      </c>
      <c r="BC869" s="2">
        <f>U869/$AF869</f>
        <v>0.89753320683111948</v>
      </c>
      <c r="BD869" s="2">
        <f>V869/$AF869</f>
        <v>1.4743833017077799</v>
      </c>
      <c r="BE869" s="2">
        <f>W869/$AF869</f>
        <v>1.5768500948766602</v>
      </c>
      <c r="BF869" s="2">
        <f>X869/$AF869</f>
        <v>0.77798861480075898</v>
      </c>
      <c r="BG869" s="2">
        <f>Y869/$AF869</f>
        <v>4.278937381404174</v>
      </c>
      <c r="BH869" s="2">
        <f>Z869/$AF869</f>
        <v>1.1537001897533206</v>
      </c>
      <c r="BI869" s="2">
        <f>AA869/$AF869</f>
        <v>0.69639468690702089</v>
      </c>
      <c r="BJ869" s="2">
        <f>AB869/$AF869</f>
        <v>1.6280834914611004</v>
      </c>
      <c r="BK869" s="2">
        <f>AC869/$AF869</f>
        <v>1.193548387096774</v>
      </c>
      <c r="BL869" s="2">
        <f>AD869/$AF869</f>
        <v>0.71347248576850097</v>
      </c>
      <c r="BM869" s="2">
        <f>AE869/$AF869</f>
        <v>3.0853889943074</v>
      </c>
      <c r="BN869" s="3">
        <f>AF869/$AF869</f>
        <v>1</v>
      </c>
      <c r="BO869" s="2">
        <f>AG869/$AW869</f>
        <v>0.40373098961699194</v>
      </c>
      <c r="BP869" s="2">
        <f>AH869/$AW869</f>
        <v>0.77446038516220761</v>
      </c>
      <c r="BQ869" s="2">
        <f>AI869/$AW869</f>
        <v>0.19770798328378786</v>
      </c>
      <c r="BR869" s="2">
        <f>AJ869/$AW869</f>
        <v>0.77467580026711469</v>
      </c>
      <c r="BS869" s="2">
        <f>AK869/$AW869</f>
        <v>0.81009004351385117</v>
      </c>
      <c r="BT869" s="2">
        <f>AL869/$AW869</f>
        <v>0.3385463788720865</v>
      </c>
      <c r="BU869" s="2">
        <f>AM869/$AW869</f>
        <v>0.65180302442807292</v>
      </c>
      <c r="BV869" s="2">
        <f>AN869/$AW869</f>
        <v>0.5868769118090561</v>
      </c>
      <c r="BW869" s="2">
        <f>AO869/$AW869</f>
        <v>0.37344362586704577</v>
      </c>
      <c r="BX869" s="2">
        <f>AP869/$AW869</f>
        <v>0.29292145965275085</v>
      </c>
      <c r="BY869" s="2">
        <f>AQ869/$AW869</f>
        <v>0.29886691654818837</v>
      </c>
      <c r="BZ869" s="2">
        <f>AR869/$AW869</f>
        <v>0.25716255223816292</v>
      </c>
      <c r="CA869" s="2">
        <f>AS869/$AW869</f>
        <v>0.77385722286846759</v>
      </c>
      <c r="CB869" s="2">
        <f>AT869/$AW869</f>
        <v>0.2470380423075266</v>
      </c>
      <c r="CC869" s="2">
        <f>AU869/$AW869</f>
        <v>0.31183490586359913</v>
      </c>
      <c r="CD869" s="2">
        <f>AV869/$AW869</f>
        <v>0.67304295377191858</v>
      </c>
      <c r="CE869" s="3">
        <f>AW869/$AW869</f>
        <v>1</v>
      </c>
      <c r="CF869" s="2">
        <f>AX869*NF!B$6</f>
        <v>2.2259409497576628</v>
      </c>
      <c r="CG869" s="2">
        <f>AY869*NF!C$6</f>
        <v>1.081821526707359</v>
      </c>
      <c r="CH869" s="2">
        <f>AZ869*NF!D$6</f>
        <v>0.78370971259514088</v>
      </c>
      <c r="CI869" s="2">
        <f>BA869*NF!E$6</f>
        <v>0.91863269981021933</v>
      </c>
      <c r="CJ869" s="2">
        <f>BB869*NF!F$6</f>
        <v>2.4793227682108809</v>
      </c>
      <c r="CK869" s="2">
        <f>BC869*NF!G$6</f>
        <v>0.66679222468196886</v>
      </c>
      <c r="CL869" s="2">
        <f>BD869*NF!H$6</f>
        <v>1.0676015039115945</v>
      </c>
      <c r="CM869" s="2">
        <f>BE869*NF!I$6</f>
        <v>1.2797402940256828</v>
      </c>
      <c r="CN869" s="2">
        <f>BF869*NF!J$6</f>
        <v>0.60672302019189195</v>
      </c>
      <c r="CO869" s="2">
        <f>BG869*NF!K$6</f>
        <v>4.0043393424866682</v>
      </c>
      <c r="CP869" s="2">
        <f>BH869*NF!L$6</f>
        <v>0.72876394844990389</v>
      </c>
      <c r="CQ869" s="2">
        <f>BI869*NF!M$6</f>
        <v>0.74735402822449581</v>
      </c>
      <c r="CR869" s="2">
        <f>BJ869*NF!N$6</f>
        <v>1.7372987854114932</v>
      </c>
      <c r="CS869" s="2">
        <f>BK869*NF!O$6</f>
        <v>1.1320144033978565</v>
      </c>
      <c r="CT869" s="2">
        <f>BL869*NF!P$6</f>
        <v>0.72856509096196509</v>
      </c>
      <c r="CU869" s="2">
        <f>BM869*NF!Q$6</f>
        <v>2.8851331540010303</v>
      </c>
      <c r="CV869" s="2">
        <f>BN869*NF!R$6</f>
        <v>1</v>
      </c>
      <c r="CW869" s="2">
        <f>BO869*NF!S$6</f>
        <v>0.28092495476285839</v>
      </c>
      <c r="CX869" s="2">
        <f>BP869*NF!T$6</f>
        <v>0.52787430684024061</v>
      </c>
      <c r="CY869" s="2">
        <f>BQ869*NF!U$6</f>
        <v>0.13039983152571577</v>
      </c>
      <c r="CZ869" s="2">
        <f>BR869*NF!V$6</f>
        <v>0.57238063031758679</v>
      </c>
      <c r="DA869" s="2">
        <f>BS869*NF!W$6</f>
        <v>0.51724877123118684</v>
      </c>
      <c r="DB869" s="2">
        <f>BT869*NF!X$6</f>
        <v>0.26711432599193774</v>
      </c>
      <c r="DC869" s="2">
        <f>BU869*NF!Y$6</f>
        <v>0.3982955288316935</v>
      </c>
      <c r="DD869" s="2">
        <f>BV869*NF!Z$6</f>
        <v>0.50656511440772223</v>
      </c>
      <c r="DE869" s="2">
        <f>BW869*NF!AA$6</f>
        <v>0.32945829453740633</v>
      </c>
      <c r="DF869" s="2">
        <f>BX869*NF!AB$6</f>
        <v>0.25207934127256837</v>
      </c>
      <c r="DG869" s="2">
        <f>BY869*NF!AC$6</f>
        <v>0.27855704483069632</v>
      </c>
      <c r="DH869" s="2">
        <f>BZ869*NF!AD$6</f>
        <v>0.24722699681750804</v>
      </c>
      <c r="DI869" s="2">
        <f>CA869*NF!AE$6</f>
        <v>0.75932283756669461</v>
      </c>
      <c r="DJ869" s="2">
        <f>CB869*NF!AF$6</f>
        <v>0.23482339633000593</v>
      </c>
      <c r="DK869" s="2">
        <f>CC869*NF!AG$6</f>
        <v>0.26768244634419419</v>
      </c>
      <c r="DL869" s="2">
        <f>CD869*NF!AH$6</f>
        <v>0.50817981969158621</v>
      </c>
      <c r="DM869" s="2">
        <f>CE869*NF!AI$6</f>
        <v>1</v>
      </c>
    </row>
    <row r="870" spans="1:117" x14ac:dyDescent="0.2">
      <c r="A870" s="2" t="s">
        <v>49</v>
      </c>
      <c r="B870" s="2" t="s">
        <v>721</v>
      </c>
      <c r="C870" s="2" t="s">
        <v>722</v>
      </c>
      <c r="D870" s="2">
        <v>0</v>
      </c>
      <c r="E870" s="2">
        <v>27.986000000000001</v>
      </c>
      <c r="F870" s="2">
        <v>6</v>
      </c>
      <c r="G870" s="2">
        <v>5</v>
      </c>
      <c r="H870" s="2">
        <v>17</v>
      </c>
      <c r="I870" s="2">
        <v>5</v>
      </c>
      <c r="J870" s="2">
        <v>1074</v>
      </c>
      <c r="K870" s="2">
        <v>116.5</v>
      </c>
      <c r="L870" s="2">
        <v>8.34</v>
      </c>
      <c r="M870" s="2">
        <v>58.55</v>
      </c>
      <c r="N870" s="2">
        <v>5</v>
      </c>
      <c r="O870" s="2">
        <v>0</v>
      </c>
      <c r="P870" s="2">
        <v>276.7</v>
      </c>
      <c r="Q870" s="2">
        <v>347.3</v>
      </c>
      <c r="R870" s="2">
        <v>316.8</v>
      </c>
      <c r="S870" s="2">
        <v>313</v>
      </c>
      <c r="T870" s="2">
        <v>413.2</v>
      </c>
      <c r="U870" s="2">
        <v>386.7</v>
      </c>
      <c r="V870" s="2">
        <v>534.1</v>
      </c>
      <c r="W870" s="2">
        <v>404.4</v>
      </c>
      <c r="X870" s="2">
        <v>448.3</v>
      </c>
      <c r="Y870" s="2">
        <v>274.7</v>
      </c>
      <c r="Z870" s="2">
        <v>309.2</v>
      </c>
      <c r="AA870" s="2">
        <v>227.6</v>
      </c>
      <c r="AB870" s="2">
        <v>271.7</v>
      </c>
      <c r="AC870" s="2">
        <v>305.3</v>
      </c>
      <c r="AD870" s="2">
        <v>377.6</v>
      </c>
      <c r="AE870" s="2">
        <v>280.2</v>
      </c>
      <c r="AF870" s="2">
        <v>425.9</v>
      </c>
      <c r="AG870" s="2">
        <v>939.2</v>
      </c>
      <c r="AH870" s="2">
        <v>854.6</v>
      </c>
      <c r="AI870" s="2">
        <v>701.1</v>
      </c>
      <c r="AJ870" s="2">
        <v>814.7</v>
      </c>
      <c r="AK870" s="2">
        <v>1129.3</v>
      </c>
      <c r="AL870" s="2">
        <v>738</v>
      </c>
      <c r="AM870" s="2">
        <v>720.3</v>
      </c>
      <c r="AN870" s="2">
        <v>662</v>
      </c>
      <c r="AO870" s="2">
        <v>694.7</v>
      </c>
      <c r="AP870" s="2">
        <v>1118.2</v>
      </c>
      <c r="AQ870" s="2">
        <v>765.5</v>
      </c>
      <c r="AR870" s="2">
        <v>956.9</v>
      </c>
      <c r="AS870" s="2">
        <v>638.1</v>
      </c>
      <c r="AT870" s="2">
        <v>827.5</v>
      </c>
      <c r="AU870" s="2">
        <v>985.4</v>
      </c>
      <c r="AV870" s="2">
        <v>791.1</v>
      </c>
      <c r="AW870" s="2">
        <v>657</v>
      </c>
      <c r="AX870" s="2">
        <f>P870/$AF870</f>
        <v>0.64968302418408075</v>
      </c>
      <c r="AY870" s="2">
        <f>Q870/$AF870</f>
        <v>0.81544963606480403</v>
      </c>
      <c r="AZ870" s="2">
        <f>R870/$AF870</f>
        <v>0.74383658135712616</v>
      </c>
      <c r="BA870" s="2">
        <f>S870/$AF870</f>
        <v>0.7349142991312515</v>
      </c>
      <c r="BB870" s="2">
        <f>T870/$AF870</f>
        <v>0.97018079361352427</v>
      </c>
      <c r="BC870" s="2">
        <f>U870/$AF870</f>
        <v>0.90795961493308286</v>
      </c>
      <c r="BD870" s="2">
        <f>V870/$AF870</f>
        <v>1.2540502465367458</v>
      </c>
      <c r="BE870" s="2">
        <f>W870/$AF870</f>
        <v>0.94951866635360416</v>
      </c>
      <c r="BF870" s="2">
        <f>X870/$AF870</f>
        <v>1.0525945057525241</v>
      </c>
      <c r="BG870" s="2">
        <f>Y870/$AF870</f>
        <v>0.64498708617046252</v>
      </c>
      <c r="BH870" s="2">
        <f>Z870/$AF870</f>
        <v>0.72599201690537685</v>
      </c>
      <c r="BI870" s="2">
        <f>AA870/$AF870</f>
        <v>0.53439774594975353</v>
      </c>
      <c r="BJ870" s="2">
        <f>AB870/$AF870</f>
        <v>0.63794317915003518</v>
      </c>
      <c r="BK870" s="2">
        <f>AC870/$AF870</f>
        <v>0.71683493777882135</v>
      </c>
      <c r="BL870" s="2">
        <f>AD870/$AF870</f>
        <v>0.8865930969711201</v>
      </c>
      <c r="BM870" s="2">
        <f>AE870/$AF870</f>
        <v>0.65790091570791265</v>
      </c>
      <c r="BN870" s="3">
        <f>AF870/$AF870</f>
        <v>1</v>
      </c>
      <c r="BO870" s="2">
        <f>AG870/$AW870</f>
        <v>1.4295281582952817</v>
      </c>
      <c r="BP870" s="2">
        <f>AH870/$AW870</f>
        <v>1.3007610350076104</v>
      </c>
      <c r="BQ870" s="2">
        <f>AI870/$AW870</f>
        <v>1.0671232876712329</v>
      </c>
      <c r="BR870" s="2">
        <f>AJ870/$AW870</f>
        <v>1.2400304414003045</v>
      </c>
      <c r="BS870" s="2">
        <f>AK870/$AW870</f>
        <v>1.7188736681887367</v>
      </c>
      <c r="BT870" s="2">
        <f>AL870/$AW870</f>
        <v>1.1232876712328768</v>
      </c>
      <c r="BU870" s="2">
        <f>AM870/$AW870</f>
        <v>1.0963470319634703</v>
      </c>
      <c r="BV870" s="2">
        <f>AN870/$AW870</f>
        <v>1.0076103500761036</v>
      </c>
      <c r="BW870" s="2">
        <f>AO870/$AW870</f>
        <v>1.0573820395738205</v>
      </c>
      <c r="BX870" s="2">
        <f>AP870/$AW870</f>
        <v>1.7019786910197869</v>
      </c>
      <c r="BY870" s="2">
        <f>AQ870/$AW870</f>
        <v>1.165144596651446</v>
      </c>
      <c r="BZ870" s="2">
        <f>AR870/$AW870</f>
        <v>1.4564687975646879</v>
      </c>
      <c r="CA870" s="2">
        <f>AS870/$AW870</f>
        <v>0.97123287671232883</v>
      </c>
      <c r="CB870" s="2">
        <f>AT870/$AW870</f>
        <v>1.2595129375951293</v>
      </c>
      <c r="CC870" s="2">
        <f>AU870/$AW870</f>
        <v>1.4998477929984779</v>
      </c>
      <c r="CD870" s="2">
        <f>AV870/$AW870</f>
        <v>1.204109589041096</v>
      </c>
      <c r="CE870" s="3">
        <f>AW870/$AW870</f>
        <v>1</v>
      </c>
      <c r="CF870" s="2">
        <f>AX870*NF!B$6</f>
        <v>0.66502987542757652</v>
      </c>
      <c r="CG870" s="2">
        <f>AY870*NF!C$6</f>
        <v>0.73328722605171792</v>
      </c>
      <c r="CH870" s="2">
        <f>AZ870*NF!D$6</f>
        <v>0.6751992954685444</v>
      </c>
      <c r="CI870" s="2">
        <f>BA870*NF!E$6</f>
        <v>0.61131665575948524</v>
      </c>
      <c r="CJ870" s="2">
        <f>BB870*NF!F$6</f>
        <v>0.78056726070037119</v>
      </c>
      <c r="CK870" s="2">
        <f>BC870*NF!G$6</f>
        <v>0.67453817525052362</v>
      </c>
      <c r="CL870" s="2">
        <f>BD870*NF!H$6</f>
        <v>0.90805825570092402</v>
      </c>
      <c r="CM870" s="2">
        <f>BE870*NF!I$6</f>
        <v>0.77061053629025056</v>
      </c>
      <c r="CN870" s="2">
        <f>BF870*NF!J$6</f>
        <v>0.82087745941001411</v>
      </c>
      <c r="CO870" s="2">
        <f>BG870*NF!K$6</f>
        <v>0.60359545708067097</v>
      </c>
      <c r="CP870" s="2">
        <f>BH870*NF!L$6</f>
        <v>0.45859124708664289</v>
      </c>
      <c r="CQ870" s="2">
        <f>BI870*NF!M$6</f>
        <v>0.573502807557983</v>
      </c>
      <c r="CR870" s="2">
        <f>BJ870*NF!N$6</f>
        <v>0.68073776075468739</v>
      </c>
      <c r="CS870" s="2">
        <f>BK870*NF!O$6</f>
        <v>0.6798781542474972</v>
      </c>
      <c r="CT870" s="2">
        <f>BL870*NF!P$6</f>
        <v>0.90534784904179411</v>
      </c>
      <c r="CU870" s="2">
        <f>BM870*NF!Q$6</f>
        <v>0.61520014087644193</v>
      </c>
      <c r="CV870" s="2">
        <f>BN870*NF!R$6</f>
        <v>1</v>
      </c>
      <c r="CW870" s="2">
        <f>BO870*NF!S$6</f>
        <v>0.99469731957487673</v>
      </c>
      <c r="CX870" s="2">
        <f>BP870*NF!T$6</f>
        <v>0.88660226252324414</v>
      </c>
      <c r="CY870" s="2">
        <f>BQ870*NF!U$6</f>
        <v>0.70382942872751098</v>
      </c>
      <c r="CZ870" s="2">
        <f>BR870*NF!V$6</f>
        <v>0.916214764185182</v>
      </c>
      <c r="DA870" s="2">
        <f>BS870*NF!W$6</f>
        <v>1.097514158939376</v>
      </c>
      <c r="DB870" s="2">
        <f>BT870*NF!X$6</f>
        <v>0.88627806386843722</v>
      </c>
      <c r="DC870" s="2">
        <f>BU870*NF!Y$6</f>
        <v>0.66994184517954003</v>
      </c>
      <c r="DD870" s="2">
        <f>BV870*NF!Z$6</f>
        <v>0.86972283624402447</v>
      </c>
      <c r="DE870" s="2">
        <f>BW870*NF!AA$6</f>
        <v>0.9328403520709716</v>
      </c>
      <c r="DF870" s="2">
        <f>BX870*NF!AB$6</f>
        <v>1.464671341597239</v>
      </c>
      <c r="DG870" s="2">
        <f>BY870*NF!AC$6</f>
        <v>1.0859657515533323</v>
      </c>
      <c r="DH870" s="2">
        <f>BZ870*NF!AD$6</f>
        <v>1.4001976712645536</v>
      </c>
      <c r="DI870" s="2">
        <f>CA870*NF!AE$6</f>
        <v>0.95299143316081514</v>
      </c>
      <c r="DJ870" s="2">
        <f>CB870*NF!AF$6</f>
        <v>1.1972370852886247</v>
      </c>
      <c r="DK870" s="2">
        <f>CC870*NF!AG$6</f>
        <v>1.2874855214232728</v>
      </c>
      <c r="DL870" s="2">
        <f>CD870*NF!AH$6</f>
        <v>0.90916068642949766</v>
      </c>
      <c r="DM870" s="2">
        <f>CE870*NF!AI$6</f>
        <v>1</v>
      </c>
    </row>
    <row r="871" spans="1:117" x14ac:dyDescent="0.2">
      <c r="A871" s="2" t="s">
        <v>49</v>
      </c>
      <c r="B871" s="2" t="s">
        <v>1251</v>
      </c>
      <c r="C871" s="2" t="s">
        <v>1252</v>
      </c>
      <c r="D871" s="2">
        <v>0</v>
      </c>
      <c r="E871" s="2">
        <v>8.5619999999999994</v>
      </c>
      <c r="F871" s="2">
        <v>8</v>
      </c>
      <c r="G871" s="2">
        <v>4</v>
      </c>
      <c r="H871" s="2">
        <v>5</v>
      </c>
      <c r="I871" s="2">
        <v>4</v>
      </c>
      <c r="J871" s="2">
        <v>389</v>
      </c>
      <c r="K871" s="2">
        <v>43.9</v>
      </c>
      <c r="L871" s="2">
        <v>6.06</v>
      </c>
      <c r="M871" s="2">
        <v>11.29</v>
      </c>
      <c r="N871" s="2">
        <v>4</v>
      </c>
      <c r="O871" s="2">
        <v>0</v>
      </c>
      <c r="P871" s="2">
        <v>99.4</v>
      </c>
      <c r="Q871" s="2">
        <v>203.5</v>
      </c>
      <c r="R871" s="2">
        <v>144.5</v>
      </c>
      <c r="S871" s="2">
        <v>155.6</v>
      </c>
      <c r="T871" s="2">
        <v>163.6</v>
      </c>
      <c r="U871" s="2">
        <v>171.3</v>
      </c>
      <c r="V871" s="2">
        <v>184.8</v>
      </c>
      <c r="W871" s="2">
        <v>182.6</v>
      </c>
      <c r="X871" s="2">
        <v>227.1</v>
      </c>
      <c r="Y871" s="2">
        <v>196</v>
      </c>
      <c r="Z871" s="2">
        <v>154.6</v>
      </c>
      <c r="AA871" s="2">
        <v>154.80000000000001</v>
      </c>
      <c r="AB871" s="2">
        <v>157.69999999999999</v>
      </c>
      <c r="AC871" s="2">
        <v>254</v>
      </c>
      <c r="AD871" s="2">
        <v>241.3</v>
      </c>
      <c r="AE871" s="2">
        <v>183.8</v>
      </c>
      <c r="AF871" s="2">
        <v>180.5</v>
      </c>
      <c r="AG871" s="2">
        <v>946.7</v>
      </c>
      <c r="AH871" s="2">
        <v>911.7</v>
      </c>
      <c r="AI871" s="2">
        <v>874.9</v>
      </c>
      <c r="AJ871" s="2">
        <v>737.5</v>
      </c>
      <c r="AK871" s="2">
        <v>1313</v>
      </c>
      <c r="AL871" s="2">
        <v>1092.3</v>
      </c>
      <c r="AM871" s="2">
        <v>1458.9</v>
      </c>
      <c r="AN871" s="2">
        <v>716.4</v>
      </c>
      <c r="AO871" s="2">
        <v>696.2</v>
      </c>
      <c r="AP871" s="2">
        <v>710.3</v>
      </c>
      <c r="AQ871" s="2">
        <v>642.5</v>
      </c>
      <c r="AR871" s="2">
        <v>655.29999999999995</v>
      </c>
      <c r="AS871" s="2">
        <v>844.5</v>
      </c>
      <c r="AT871" s="2">
        <v>654.6</v>
      </c>
      <c r="AU871" s="2">
        <v>934</v>
      </c>
      <c r="AV871" s="2">
        <v>787.9</v>
      </c>
      <c r="AW871" s="2">
        <v>610</v>
      </c>
      <c r="AX871" s="2">
        <f>P871/$AF871</f>
        <v>0.55069252077562325</v>
      </c>
      <c r="AY871" s="2">
        <f>Q871/$AF871</f>
        <v>1.1274238227146813</v>
      </c>
      <c r="AZ871" s="2">
        <f>R871/$AF871</f>
        <v>0.80055401662049863</v>
      </c>
      <c r="BA871" s="2">
        <f>S871/$AF871</f>
        <v>0.86204986149584484</v>
      </c>
      <c r="BB871" s="2">
        <f>T871/$AF871</f>
        <v>0.90637119113573406</v>
      </c>
      <c r="BC871" s="2">
        <f>U871/$AF871</f>
        <v>0.94903047091412751</v>
      </c>
      <c r="BD871" s="2">
        <f>V871/$AF871</f>
        <v>1.0238227146814405</v>
      </c>
      <c r="BE871" s="2">
        <f>W871/$AF871</f>
        <v>1.0116343490304709</v>
      </c>
      <c r="BF871" s="2">
        <f>X871/$AF871</f>
        <v>1.2581717451523546</v>
      </c>
      <c r="BG871" s="2">
        <f>Y871/$AF871</f>
        <v>1.0858725761772854</v>
      </c>
      <c r="BH871" s="2">
        <f>Z871/$AF871</f>
        <v>0.85650969529085874</v>
      </c>
      <c r="BI871" s="2">
        <f>AA871/$AF871</f>
        <v>0.85761772853185603</v>
      </c>
      <c r="BJ871" s="2">
        <f>AB871/$AF871</f>
        <v>0.87368421052631573</v>
      </c>
      <c r="BK871" s="2">
        <f>AC871/$AF871</f>
        <v>1.4072022160664821</v>
      </c>
      <c r="BL871" s="2">
        <f>AD871/$AF871</f>
        <v>1.3368421052631581</v>
      </c>
      <c r="BM871" s="2">
        <f>AE871/$AF871</f>
        <v>1.0182825484764544</v>
      </c>
      <c r="BN871" s="3">
        <f>AF871/$AF871</f>
        <v>1</v>
      </c>
      <c r="BO871" s="2">
        <f>AG871/$AW871</f>
        <v>1.5519672131147542</v>
      </c>
      <c r="BP871" s="2">
        <f>AH871/$AW871</f>
        <v>1.4945901639344263</v>
      </c>
      <c r="BQ871" s="2">
        <f>AI871/$AW871</f>
        <v>1.4342622950819672</v>
      </c>
      <c r="BR871" s="2">
        <f>AJ871/$AW871</f>
        <v>1.209016393442623</v>
      </c>
      <c r="BS871" s="2">
        <f>AK871/$AW871</f>
        <v>2.1524590163934425</v>
      </c>
      <c r="BT871" s="2">
        <f>AL871/$AW871</f>
        <v>1.7906557377049179</v>
      </c>
      <c r="BU871" s="2">
        <f>AM871/$AW871</f>
        <v>2.3916393442622952</v>
      </c>
      <c r="BV871" s="2">
        <f>AN871/$AW871</f>
        <v>1.1744262295081966</v>
      </c>
      <c r="BW871" s="2">
        <f>AO871/$AW871</f>
        <v>1.1413114754098361</v>
      </c>
      <c r="BX871" s="2">
        <f>AP871/$AW871</f>
        <v>1.1644262295081966</v>
      </c>
      <c r="BY871" s="2">
        <f>AQ871/$AW871</f>
        <v>1.0532786885245902</v>
      </c>
      <c r="BZ871" s="2">
        <f>AR871/$AW871</f>
        <v>1.0742622950819671</v>
      </c>
      <c r="CA871" s="2">
        <f>AS871/$AW871</f>
        <v>1.3844262295081968</v>
      </c>
      <c r="CB871" s="2">
        <f>AT871/$AW871</f>
        <v>1.0731147540983608</v>
      </c>
      <c r="CC871" s="2">
        <f>AU871/$AW871</f>
        <v>1.5311475409836066</v>
      </c>
      <c r="CD871" s="2">
        <f>AV871/$AW871</f>
        <v>1.2916393442622951</v>
      </c>
      <c r="CE871" s="3">
        <f>AW871/$AW871</f>
        <v>1</v>
      </c>
      <c r="CF871" s="2">
        <f>AX871*NF!B$6</f>
        <v>0.56370101242870763</v>
      </c>
      <c r="CG871" s="2">
        <f>AY871*NF!C$6</f>
        <v>1.0138277717955499</v>
      </c>
      <c r="CH871" s="2">
        <f>AZ871*NF!D$6</f>
        <v>0.72668314728548755</v>
      </c>
      <c r="CI871" s="2">
        <f>BA871*NF!E$6</f>
        <v>0.71707060136198375</v>
      </c>
      <c r="CJ871" s="2">
        <f>BB871*NF!F$6</f>
        <v>0.7292286989185458</v>
      </c>
      <c r="CK871" s="2">
        <f>BC871*NF!G$6</f>
        <v>0.70505039164626349</v>
      </c>
      <c r="CL871" s="2">
        <f>BD871*NF!H$6</f>
        <v>0.74135041319763584</v>
      </c>
      <c r="CM871" s="2">
        <f>BE871*NF!I$6</f>
        <v>0.82102239361947704</v>
      </c>
      <c r="CN871" s="2">
        <f>BF871*NF!J$6</f>
        <v>0.98119914175663747</v>
      </c>
      <c r="CO871" s="2">
        <f>BG871*NF!K$6</f>
        <v>1.0161874059225311</v>
      </c>
      <c r="CP871" s="2">
        <f>BH871*NF!L$6</f>
        <v>0.5410360446930782</v>
      </c>
      <c r="CQ871" s="2">
        <f>BI871*NF!M$6</f>
        <v>0.92037471874135701</v>
      </c>
      <c r="CR871" s="2">
        <f>BJ871*NF!N$6</f>
        <v>0.93229280054820418</v>
      </c>
      <c r="CS871" s="2">
        <f>BK871*NF!O$6</f>
        <v>1.3346532024189151</v>
      </c>
      <c r="CT871" s="2">
        <f>BL871*NF!P$6</f>
        <v>1.3651213038352006</v>
      </c>
      <c r="CU871" s="2">
        <f>BM871*NF!Q$6</f>
        <v>0.9521913593943987</v>
      </c>
      <c r="CV871" s="2">
        <f>BN871*NF!R$6</f>
        <v>1</v>
      </c>
      <c r="CW871" s="2">
        <f>BO871*NF!S$6</f>
        <v>1.0798931227729371</v>
      </c>
      <c r="CX871" s="2">
        <f>BP871*NF!T$6</f>
        <v>1.0187167244608428</v>
      </c>
      <c r="CY871" s="2">
        <f>BQ871*NF!U$6</f>
        <v>0.94597880437593496</v>
      </c>
      <c r="CZ871" s="2">
        <f>BR871*NF!V$6</f>
        <v>0.89329957784194447</v>
      </c>
      <c r="DA871" s="2">
        <f>BS871*NF!W$6</f>
        <v>1.3743617641882062</v>
      </c>
      <c r="DB871" s="2">
        <f>BT871*NF!X$6</f>
        <v>1.4128338990190934</v>
      </c>
      <c r="DC871" s="2">
        <f>BU871*NF!Y$6</f>
        <v>1.461452650106188</v>
      </c>
      <c r="DD871" s="2">
        <f>BV871*NF!Z$6</f>
        <v>1.0137106186038058</v>
      </c>
      <c r="DE871" s="2">
        <f>BW871*NF!AA$6</f>
        <v>1.0068843225037802</v>
      </c>
      <c r="DF871" s="2">
        <f>BX871*NF!AB$6</f>
        <v>1.0020699652490284</v>
      </c>
      <c r="DG871" s="2">
        <f>BY871*NF!AC$6</f>
        <v>0.98170182985527832</v>
      </c>
      <c r="DH871" s="2">
        <f>BZ871*NF!AD$6</f>
        <v>1.0327578362242793</v>
      </c>
      <c r="DI871" s="2">
        <f>CA871*NF!AE$6</f>
        <v>1.3584242957574628</v>
      </c>
      <c r="DJ871" s="2">
        <f>CB871*NF!AF$6</f>
        <v>1.0200552467766164</v>
      </c>
      <c r="DK871" s="2">
        <f>CC871*NF!AG$6</f>
        <v>1.3143535626626357</v>
      </c>
      <c r="DL871" s="2">
        <f>CD871*NF!AH$6</f>
        <v>0.97524986391315549</v>
      </c>
      <c r="DM871" s="2">
        <f>CE871*NF!AI$6</f>
        <v>1</v>
      </c>
    </row>
    <row r="872" spans="1:117" x14ac:dyDescent="0.2">
      <c r="A872" s="2" t="s">
        <v>49</v>
      </c>
      <c r="B872" s="2" t="s">
        <v>1043</v>
      </c>
      <c r="C872" s="2" t="s">
        <v>1044</v>
      </c>
      <c r="D872" s="2">
        <v>0</v>
      </c>
      <c r="E872" s="2">
        <v>30.052</v>
      </c>
      <c r="F872" s="2">
        <v>15</v>
      </c>
      <c r="G872" s="2">
        <v>7</v>
      </c>
      <c r="H872" s="2">
        <v>8</v>
      </c>
      <c r="I872" s="2">
        <v>7</v>
      </c>
      <c r="J872" s="2">
        <v>584</v>
      </c>
      <c r="K872" s="2">
        <v>66.2</v>
      </c>
      <c r="L872" s="2">
        <v>7.74</v>
      </c>
      <c r="M872" s="2">
        <v>27.83</v>
      </c>
      <c r="N872" s="2">
        <v>7</v>
      </c>
      <c r="O872" s="2">
        <v>0</v>
      </c>
      <c r="P872" s="2" t="s">
        <v>52</v>
      </c>
      <c r="Q872" s="2" t="s">
        <v>52</v>
      </c>
      <c r="R872" s="2" t="s">
        <v>52</v>
      </c>
      <c r="S872" s="2" t="s">
        <v>52</v>
      </c>
      <c r="T872" s="2" t="s">
        <v>52</v>
      </c>
      <c r="U872" s="2" t="s">
        <v>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>
        <v>951.6</v>
      </c>
      <c r="AH872" s="2">
        <v>1195.3</v>
      </c>
      <c r="AI872" s="2">
        <v>930.9</v>
      </c>
      <c r="AJ872" s="2">
        <v>1124.4000000000001</v>
      </c>
      <c r="AK872" s="2">
        <v>1305.2</v>
      </c>
      <c r="AL872" s="2">
        <v>983.3</v>
      </c>
      <c r="AM872" s="2">
        <v>1143.4000000000001</v>
      </c>
      <c r="AN872" s="2">
        <v>896.7</v>
      </c>
      <c r="AO872" s="2">
        <v>749.9</v>
      </c>
      <c r="AP872" s="2">
        <v>871.2</v>
      </c>
      <c r="AQ872" s="2">
        <v>913.7</v>
      </c>
      <c r="AR872" s="2">
        <v>794.7</v>
      </c>
      <c r="AS872" s="2">
        <v>864</v>
      </c>
      <c r="AT872" s="2">
        <v>850.5</v>
      </c>
      <c r="AU872" s="2">
        <v>920</v>
      </c>
      <c r="AV872" s="2">
        <v>1011.6</v>
      </c>
      <c r="AW872" s="2">
        <v>904.6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f>AG872/$AW872</f>
        <v>1.0519566659296926</v>
      </c>
      <c r="BP872" s="2">
        <f>AH872/$AW872</f>
        <v>1.3213575060800353</v>
      </c>
      <c r="BQ872" s="2">
        <f>AI872/$AW872</f>
        <v>1.0290736237010834</v>
      </c>
      <c r="BR872" s="2">
        <f>AJ872/$AW872</f>
        <v>1.2429803227946055</v>
      </c>
      <c r="BS872" s="2">
        <f>AK872/$AW872</f>
        <v>1.4428476674773381</v>
      </c>
      <c r="BT872" s="2">
        <f>AL872/$AW872</f>
        <v>1.0869997789078045</v>
      </c>
      <c r="BU872" s="2">
        <f>AM872/$AW872</f>
        <v>1.2639840813619281</v>
      </c>
      <c r="BV872" s="2">
        <f>AN872/$AW872</f>
        <v>0.9912668582799028</v>
      </c>
      <c r="BW872" s="2">
        <f>AO872/$AW872</f>
        <v>0.82898518682290512</v>
      </c>
      <c r="BX872" s="2">
        <f>AP872/$AW872</f>
        <v>0.96307760336060144</v>
      </c>
      <c r="BY872" s="2">
        <f>AQ872/$AW872</f>
        <v>1.0100596948927703</v>
      </c>
      <c r="BZ872" s="2">
        <f>AR872/$AW872</f>
        <v>0.87850983860269738</v>
      </c>
      <c r="CA872" s="2">
        <f>AS872/$AW872</f>
        <v>0.95511828432456336</v>
      </c>
      <c r="CB872" s="2">
        <f>AT872/$AW872</f>
        <v>0.94019456113199207</v>
      </c>
      <c r="CC872" s="2">
        <f>AU872/$AW872</f>
        <v>1.0170240990493036</v>
      </c>
      <c r="CD872" s="2">
        <f>AV872/$AW872</f>
        <v>1.1182843245633429</v>
      </c>
      <c r="CE872" s="3">
        <f>AW872/$AW872</f>
        <v>1</v>
      </c>
      <c r="CF872" s="2">
        <f>AX872*NF!B$6</f>
        <v>0</v>
      </c>
      <c r="CG872" s="2">
        <f>AY872*NF!C$6</f>
        <v>0</v>
      </c>
      <c r="CH872" s="2">
        <f>AZ872*NF!D$6</f>
        <v>0</v>
      </c>
      <c r="CI872" s="2">
        <f>BA872*NF!E$6</f>
        <v>0</v>
      </c>
      <c r="CJ872" s="2">
        <f>BB872*NF!F$6</f>
        <v>0</v>
      </c>
      <c r="CK872" s="2">
        <f>BC872*NF!G$6</f>
        <v>0</v>
      </c>
      <c r="CL872" s="2">
        <f>BD872*NF!H$6</f>
        <v>0</v>
      </c>
      <c r="CM872" s="2">
        <f>BE872*NF!I$6</f>
        <v>0</v>
      </c>
      <c r="CN872" s="2">
        <f>BF872*NF!J$6</f>
        <v>0</v>
      </c>
      <c r="CO872" s="2">
        <f>BG872*NF!K$6</f>
        <v>0</v>
      </c>
      <c r="CP872" s="2">
        <f>BH872*NF!L$6</f>
        <v>0</v>
      </c>
      <c r="CQ872" s="2">
        <f>BI872*NF!M$6</f>
        <v>0</v>
      </c>
      <c r="CR872" s="2">
        <f>BJ872*NF!N$6</f>
        <v>0</v>
      </c>
      <c r="CS872" s="2">
        <f>BK872*NF!O$6</f>
        <v>0</v>
      </c>
      <c r="CT872" s="2">
        <f>BL872*NF!P$6</f>
        <v>0</v>
      </c>
      <c r="CU872" s="2">
        <f>BM872*NF!Q$6</f>
        <v>0</v>
      </c>
      <c r="CV872" s="2">
        <f>BN872*NF!R$6</f>
        <v>0</v>
      </c>
      <c r="CW872" s="2">
        <f>BO872*NF!S$6</f>
        <v>0.73197472175504397</v>
      </c>
      <c r="CX872" s="2">
        <f>BP872*NF!T$6</f>
        <v>0.90064087327598674</v>
      </c>
      <c r="CY872" s="2">
        <f>BQ872*NF!U$6</f>
        <v>0.67873347818010354</v>
      </c>
      <c r="CZ872" s="2">
        <f>BR872*NF!V$6</f>
        <v>0.91839432752154793</v>
      </c>
      <c r="DA872" s="2">
        <f>BS872*NF!W$6</f>
        <v>0.92126941819854202</v>
      </c>
      <c r="DB872" s="2">
        <f>BT872*NF!X$6</f>
        <v>0.85764678465531052</v>
      </c>
      <c r="DC872" s="2">
        <f>BU872*NF!Y$6</f>
        <v>0.77237936808077279</v>
      </c>
      <c r="DD872" s="2">
        <f>BV872*NF!Z$6</f>
        <v>0.85561588702694946</v>
      </c>
      <c r="DE872" s="2">
        <f>BW872*NF!AA$6</f>
        <v>0.73134477851466351</v>
      </c>
      <c r="DF872" s="2">
        <f>BX872*NF!AB$6</f>
        <v>0.82879543252755472</v>
      </c>
      <c r="DG872" s="2">
        <f>BY872*NF!AC$6</f>
        <v>0.94141983649956573</v>
      </c>
      <c r="DH872" s="2">
        <f>BZ872*NF!AD$6</f>
        <v>0.84456833696079392</v>
      </c>
      <c r="DI872" s="2">
        <f>CA872*NF!AE$6</f>
        <v>0.93717950086049651</v>
      </c>
      <c r="DJ872" s="2">
        <f>CB872*NF!AF$6</f>
        <v>0.89370721203002013</v>
      </c>
      <c r="DK872" s="2">
        <f>CC872*NF!AG$6</f>
        <v>0.87302445526607886</v>
      </c>
      <c r="DL872" s="2">
        <f>CD872*NF!AH$6</f>
        <v>0.84435848148424331</v>
      </c>
      <c r="DM872" s="2">
        <f>CE872*NF!AI$6</f>
        <v>1</v>
      </c>
    </row>
    <row r="873" spans="1:117" x14ac:dyDescent="0.2">
      <c r="A873" s="2" t="s">
        <v>49</v>
      </c>
      <c r="B873" s="2" t="s">
        <v>1383</v>
      </c>
      <c r="C873" s="2" t="s">
        <v>1384</v>
      </c>
      <c r="D873" s="2">
        <v>1E-3</v>
      </c>
      <c r="E873" s="2">
        <v>5.891</v>
      </c>
      <c r="F873" s="2">
        <v>24</v>
      </c>
      <c r="G873" s="2">
        <v>3</v>
      </c>
      <c r="H873" s="2">
        <v>4</v>
      </c>
      <c r="I873" s="2">
        <v>3</v>
      </c>
      <c r="J873" s="2">
        <v>93</v>
      </c>
      <c r="K873" s="2">
        <v>10.8</v>
      </c>
      <c r="L873" s="2">
        <v>7.03</v>
      </c>
      <c r="M873" s="2">
        <v>9</v>
      </c>
      <c r="N873" s="2">
        <v>3</v>
      </c>
      <c r="O873" s="2">
        <v>0</v>
      </c>
      <c r="P873" s="2">
        <v>59.1</v>
      </c>
      <c r="Q873" s="2">
        <v>65.099999999999994</v>
      </c>
      <c r="R873" s="2">
        <v>82.8</v>
      </c>
      <c r="S873" s="2">
        <v>104.5</v>
      </c>
      <c r="T873" s="2">
        <v>70.2</v>
      </c>
      <c r="U873" s="2">
        <v>127.2</v>
      </c>
      <c r="V873" s="2">
        <v>90.4</v>
      </c>
      <c r="W873" s="2">
        <v>190.6</v>
      </c>
      <c r="X873" s="2">
        <v>122.7</v>
      </c>
      <c r="Y873" s="2">
        <v>128.9</v>
      </c>
      <c r="Z873" s="2">
        <v>172.2</v>
      </c>
      <c r="AA873" s="2">
        <v>49.6</v>
      </c>
      <c r="AB873" s="2">
        <v>243.1</v>
      </c>
      <c r="AC873" s="2">
        <v>79.3</v>
      </c>
      <c r="AD873" s="2">
        <v>65.8</v>
      </c>
      <c r="AE873" s="2">
        <v>181.2</v>
      </c>
      <c r="AF873" s="2">
        <v>55.1</v>
      </c>
      <c r="AG873" s="2">
        <v>953.7</v>
      </c>
      <c r="AH873" s="2">
        <v>452</v>
      </c>
      <c r="AI873" s="2">
        <v>683.8</v>
      </c>
      <c r="AJ873" s="2">
        <v>451.2</v>
      </c>
      <c r="AK873" s="2">
        <v>492.4</v>
      </c>
      <c r="AL873" s="2">
        <v>280.3</v>
      </c>
      <c r="AM873" s="2">
        <v>809</v>
      </c>
      <c r="AN873" s="2">
        <v>306.60000000000002</v>
      </c>
      <c r="AO873" s="2">
        <v>505.2</v>
      </c>
      <c r="AP873" s="2">
        <v>264.5</v>
      </c>
      <c r="AQ873" s="2">
        <v>281.2</v>
      </c>
      <c r="AR873" s="2">
        <v>276.8</v>
      </c>
      <c r="AS873" s="2">
        <v>266.3</v>
      </c>
      <c r="AT873" s="2">
        <v>598.29999999999995</v>
      </c>
      <c r="AU873" s="2">
        <v>309.89999999999998</v>
      </c>
      <c r="AV873" s="2">
        <v>614.6</v>
      </c>
      <c r="AW873" s="2">
        <v>338.6</v>
      </c>
      <c r="AX873" s="2">
        <f>P873/$AF873</f>
        <v>1.072595281306715</v>
      </c>
      <c r="AY873" s="2">
        <f>Q873/$AF873</f>
        <v>1.1814882032667875</v>
      </c>
      <c r="AZ873" s="2">
        <f>R873/$AF873</f>
        <v>1.5027223230490017</v>
      </c>
      <c r="BA873" s="2">
        <f>S873/$AF873</f>
        <v>1.896551724137931</v>
      </c>
      <c r="BB873" s="2">
        <f>T873/$AF873</f>
        <v>1.2740471869328494</v>
      </c>
      <c r="BC873" s="2">
        <f>U873/$AF873</f>
        <v>2.3085299455535391</v>
      </c>
      <c r="BD873" s="2">
        <f>V873/$AF873</f>
        <v>1.6406533575317606</v>
      </c>
      <c r="BE873" s="2">
        <f>W873/$AF873</f>
        <v>3.4591651542649724</v>
      </c>
      <c r="BF873" s="2">
        <f>X873/$AF873</f>
        <v>2.2268602540834848</v>
      </c>
      <c r="BG873" s="2">
        <f>Y873/$AF873</f>
        <v>2.339382940108893</v>
      </c>
      <c r="BH873" s="2">
        <f>Z873/$AF873</f>
        <v>3.1252268602540831</v>
      </c>
      <c r="BI873" s="2">
        <f>AA873/$AF873</f>
        <v>0.90018148820326682</v>
      </c>
      <c r="BJ873" s="2">
        <f>AB873/$AF873</f>
        <v>4.411978221415608</v>
      </c>
      <c r="BK873" s="2">
        <f>AC873/$AF873</f>
        <v>1.439201451905626</v>
      </c>
      <c r="BL873" s="2">
        <f>AD873/$AF873</f>
        <v>1.1941923774954628</v>
      </c>
      <c r="BM873" s="2">
        <f>AE873/$AF873</f>
        <v>3.2885662431941922</v>
      </c>
      <c r="BN873" s="3">
        <f>AF873/$AF873</f>
        <v>1</v>
      </c>
      <c r="BO873" s="2">
        <f>AG873/$AW873</f>
        <v>2.8165977554636741</v>
      </c>
      <c r="BP873" s="2">
        <f>AH873/$AW873</f>
        <v>1.3349084465445953</v>
      </c>
      <c r="BQ873" s="2">
        <f>AI873/$AW873</f>
        <v>2.0194920259893676</v>
      </c>
      <c r="BR873" s="2">
        <f>AJ873/$AW873</f>
        <v>1.3325457767277022</v>
      </c>
      <c r="BS873" s="2">
        <f>AK873/$AW873</f>
        <v>1.4542232722976962</v>
      </c>
      <c r="BT873" s="2">
        <f>AL873/$AW873</f>
        <v>0.82782043709391606</v>
      </c>
      <c r="BU873" s="2">
        <f>AM873/$AW873</f>
        <v>2.3892498523331365</v>
      </c>
      <c r="BV873" s="2">
        <f>AN873/$AW873</f>
        <v>0.90549320732427641</v>
      </c>
      <c r="BW873" s="2">
        <f>AO873/$AW873</f>
        <v>1.4920259893679857</v>
      </c>
      <c r="BX873" s="2">
        <f>AP873/$AW873</f>
        <v>0.78115770821027752</v>
      </c>
      <c r="BY873" s="2">
        <f>AQ873/$AW873</f>
        <v>0.83047844063792076</v>
      </c>
      <c r="BZ873" s="2">
        <f>AR873/$AW873</f>
        <v>0.81748375664500883</v>
      </c>
      <c r="CA873" s="2">
        <f>AS873/$AW873</f>
        <v>0.78647371529828702</v>
      </c>
      <c r="CB873" s="2">
        <f>AT873/$AW873</f>
        <v>1.7669816893089187</v>
      </c>
      <c r="CC873" s="2">
        <f>AU873/$AW873</f>
        <v>0.91523922031896032</v>
      </c>
      <c r="CD873" s="2">
        <f>AV873/$AW873</f>
        <v>1.8151210868281158</v>
      </c>
      <c r="CE873" s="3">
        <f>AW873/$AW873</f>
        <v>1</v>
      </c>
      <c r="CF873" s="2">
        <f>AX873*NF!B$6</f>
        <v>1.0979321911749735</v>
      </c>
      <c r="CG873" s="2">
        <f>AY873*NF!C$6</f>
        <v>1.0624447775429262</v>
      </c>
      <c r="CH873" s="2">
        <f>AZ873*NF!D$6</f>
        <v>1.3640590947494677</v>
      </c>
      <c r="CI873" s="2">
        <f>BA873*NF!E$6</f>
        <v>1.5775902834458591</v>
      </c>
      <c r="CJ873" s="2">
        <f>BB873*NF!F$6</f>
        <v>1.0250455680566104</v>
      </c>
      <c r="CK873" s="2">
        <f>BC873*NF!G$6</f>
        <v>1.7150449770826435</v>
      </c>
      <c r="CL873" s="2">
        <f>BD873*NF!H$6</f>
        <v>1.1879977139388895</v>
      </c>
      <c r="CM873" s="2">
        <f>BE873*NF!I$6</f>
        <v>2.8073899009079333</v>
      </c>
      <c r="CN873" s="2">
        <f>BF873*NF!J$6</f>
        <v>1.7366415821506924</v>
      </c>
      <c r="CO873" s="2">
        <f>BG873*NF!K$6</f>
        <v>2.1892545529951359</v>
      </c>
      <c r="CP873" s="2">
        <f>BH873*NF!L$6</f>
        <v>1.9741287092684268</v>
      </c>
      <c r="CQ873" s="2">
        <f>BI873*NF!M$6</f>
        <v>0.96605312187233228</v>
      </c>
      <c r="CR873" s="2">
        <f>BJ873*NF!N$6</f>
        <v>4.7079430787966023</v>
      </c>
      <c r="CS873" s="2">
        <f>BK873*NF!O$6</f>
        <v>1.3650027016593667</v>
      </c>
      <c r="CT873" s="2">
        <f>BL873*NF!P$6</f>
        <v>1.2194540020683706</v>
      </c>
      <c r="CU873" s="2">
        <f>BM873*NF!Q$6</f>
        <v>3.075123271287227</v>
      </c>
      <c r="CV873" s="2">
        <f>BN873*NF!R$6</f>
        <v>1</v>
      </c>
      <c r="CW873" s="2">
        <f>BO873*NF!S$6</f>
        <v>1.9598510329599417</v>
      </c>
      <c r="CX873" s="2">
        <f>BP873*NF!T$6</f>
        <v>0.9098772311863591</v>
      </c>
      <c r="CY873" s="2">
        <f>BQ873*NF!U$6</f>
        <v>1.3319716057117561</v>
      </c>
      <c r="CZ873" s="2">
        <f>BR873*NF!V$6</f>
        <v>0.98457108295811879</v>
      </c>
      <c r="DA873" s="2">
        <f>BS873*NF!W$6</f>
        <v>0.92853283004078524</v>
      </c>
      <c r="DB873" s="2">
        <f>BT873*NF!X$6</f>
        <v>0.65315333997484526</v>
      </c>
      <c r="DC873" s="2">
        <f>BU873*NF!Y$6</f>
        <v>1.4599925096712789</v>
      </c>
      <c r="DD873" s="2">
        <f>BV873*NF!Z$6</f>
        <v>0.78158002288710815</v>
      </c>
      <c r="DE873" s="2">
        <f>BW873*NF!AA$6</f>
        <v>1.3162906093828184</v>
      </c>
      <c r="DF873" s="2">
        <f>BX873*NF!AB$6</f>
        <v>0.67224067758323658</v>
      </c>
      <c r="DG873" s="2">
        <f>BY873*NF!AC$6</f>
        <v>0.77404224894328244</v>
      </c>
      <c r="DH873" s="2">
        <f>BZ873*NF!AD$6</f>
        <v>0.78590001671498366</v>
      </c>
      <c r="DI873" s="2">
        <f>CA873*NF!AE$6</f>
        <v>0.77170237031362554</v>
      </c>
      <c r="DJ873" s="2">
        <f>CB873*NF!AF$6</f>
        <v>1.6796143527559433</v>
      </c>
      <c r="DK873" s="2">
        <f>CC873*NF!AG$6</f>
        <v>0.78565121761030721</v>
      </c>
      <c r="DL873" s="2">
        <f>CD873*NF!AH$6</f>
        <v>1.3705037716438147</v>
      </c>
      <c r="DM873" s="2">
        <f>CE873*NF!AI$6</f>
        <v>1</v>
      </c>
    </row>
    <row r="874" spans="1:117" x14ac:dyDescent="0.2">
      <c r="A874" s="2" t="s">
        <v>49</v>
      </c>
      <c r="B874" s="2" t="s">
        <v>679</v>
      </c>
      <c r="C874" s="2" t="s">
        <v>680</v>
      </c>
      <c r="D874" s="2">
        <v>0</v>
      </c>
      <c r="E874" s="2">
        <v>28.744</v>
      </c>
      <c r="F874" s="2">
        <v>21</v>
      </c>
      <c r="G874" s="2">
        <v>12</v>
      </c>
      <c r="H874" s="2">
        <v>19</v>
      </c>
      <c r="I874" s="2">
        <v>12</v>
      </c>
      <c r="J874" s="2">
        <v>508</v>
      </c>
      <c r="K874" s="2">
        <v>57.1</v>
      </c>
      <c r="L874" s="2">
        <v>4.87</v>
      </c>
      <c r="M874" s="2">
        <v>34.68</v>
      </c>
      <c r="N874" s="2">
        <v>12</v>
      </c>
      <c r="O874" s="2">
        <v>0</v>
      </c>
      <c r="P874" s="2">
        <v>619.29999999999995</v>
      </c>
      <c r="Q874" s="2">
        <v>754.6</v>
      </c>
      <c r="R874" s="2">
        <v>810.4</v>
      </c>
      <c r="S874" s="2">
        <v>855.8</v>
      </c>
      <c r="T874" s="2">
        <v>770.3</v>
      </c>
      <c r="U874" s="2">
        <v>992.4</v>
      </c>
      <c r="V874" s="2">
        <v>1031.8</v>
      </c>
      <c r="W874" s="2">
        <v>882</v>
      </c>
      <c r="X874" s="2">
        <v>954.4</v>
      </c>
      <c r="Y874" s="2">
        <v>733.6</v>
      </c>
      <c r="Z874" s="2">
        <v>999.8</v>
      </c>
      <c r="AA874" s="2">
        <v>744.5</v>
      </c>
      <c r="AB874" s="2">
        <v>621.1</v>
      </c>
      <c r="AC874" s="2">
        <v>806.3</v>
      </c>
      <c r="AD874" s="2">
        <v>841.3</v>
      </c>
      <c r="AE874" s="2">
        <v>942.6</v>
      </c>
      <c r="AF874" s="2">
        <v>822.6</v>
      </c>
      <c r="AG874" s="2">
        <v>955.5</v>
      </c>
      <c r="AH874" s="2">
        <v>1077.4000000000001</v>
      </c>
      <c r="AI874" s="2">
        <v>1002.1</v>
      </c>
      <c r="AJ874" s="2">
        <v>1021</v>
      </c>
      <c r="AK874" s="2">
        <v>1314.9</v>
      </c>
      <c r="AL874" s="2">
        <v>917.9</v>
      </c>
      <c r="AM874" s="2">
        <v>1030.8</v>
      </c>
      <c r="AN874" s="2">
        <v>794.1</v>
      </c>
      <c r="AO874" s="2">
        <v>861.1</v>
      </c>
      <c r="AP874" s="2">
        <v>929.4</v>
      </c>
      <c r="AQ874" s="2">
        <v>775.5</v>
      </c>
      <c r="AR874" s="2">
        <v>739.9</v>
      </c>
      <c r="AS874" s="2">
        <v>782.9</v>
      </c>
      <c r="AT874" s="2">
        <v>781.4</v>
      </c>
      <c r="AU874" s="2">
        <v>879.2</v>
      </c>
      <c r="AV874" s="2">
        <v>888</v>
      </c>
      <c r="AW874" s="2">
        <v>701.6</v>
      </c>
      <c r="AX874" s="2">
        <f>P874/$AF874</f>
        <v>0.75285679552637974</v>
      </c>
      <c r="AY874" s="2">
        <f>Q874/$AF874</f>
        <v>0.91733527838560658</v>
      </c>
      <c r="AZ874" s="2">
        <f>R874/$AF874</f>
        <v>0.98516897641624113</v>
      </c>
      <c r="BA874" s="2">
        <f>S874/$AF874</f>
        <v>1.0403598346705567</v>
      </c>
      <c r="BB874" s="2">
        <f>T874/$AF874</f>
        <v>0.93642110381716503</v>
      </c>
      <c r="BC874" s="2">
        <f>U874/$AF874</f>
        <v>1.2064186725018233</v>
      </c>
      <c r="BD874" s="2">
        <f>V874/$AF874</f>
        <v>1.2543155847313396</v>
      </c>
      <c r="BE874" s="2">
        <f>W874/$AF874</f>
        <v>1.0722100656455142</v>
      </c>
      <c r="BF874" s="2">
        <f>X874/$AF874</f>
        <v>1.160223681011427</v>
      </c>
      <c r="BG874" s="2">
        <f>Y874/$AF874</f>
        <v>0.89180646729880864</v>
      </c>
      <c r="BH874" s="2">
        <f>Z874/$AF874</f>
        <v>1.2154145392657427</v>
      </c>
      <c r="BI874" s="2">
        <f>AA874/$AF874</f>
        <v>0.90505713591052761</v>
      </c>
      <c r="BJ874" s="2">
        <f>AB874/$AF874</f>
        <v>0.75504497933381964</v>
      </c>
      <c r="BK874" s="2">
        <f>AC874/$AF874</f>
        <v>0.98018477996596154</v>
      </c>
      <c r="BL874" s="2">
        <f>AD874/$AF874</f>
        <v>1.022732798443958</v>
      </c>
      <c r="BM874" s="2">
        <f>AE874/$AF874</f>
        <v>1.1458789204959883</v>
      </c>
      <c r="BN874" s="3">
        <f>AF874/$AF874</f>
        <v>1</v>
      </c>
      <c r="BO874" s="2">
        <f>AG874/$AW874</f>
        <v>1.3618871151653362</v>
      </c>
      <c r="BP874" s="2">
        <f>AH874/$AW874</f>
        <v>1.5356328392246295</v>
      </c>
      <c r="BQ874" s="2">
        <f>AI874/$AW874</f>
        <v>1.4283067274800456</v>
      </c>
      <c r="BR874" s="2">
        <f>AJ874/$AW874</f>
        <v>1.4552451539338653</v>
      </c>
      <c r="BS874" s="2">
        <f>AK874/$AW874</f>
        <v>1.874144811858609</v>
      </c>
      <c r="BT874" s="2">
        <f>AL874/$AW874</f>
        <v>1.3082953249714937</v>
      </c>
      <c r="BU874" s="2">
        <f>AM874/$AW874</f>
        <v>1.4692132269099201</v>
      </c>
      <c r="BV874" s="2">
        <f>AN874/$AW874</f>
        <v>1.1318415051311288</v>
      </c>
      <c r="BW874" s="2">
        <f>AO874/$AW874</f>
        <v>1.2273375142531358</v>
      </c>
      <c r="BX874" s="2">
        <f>AP874/$AW874</f>
        <v>1.3246864310148232</v>
      </c>
      <c r="BY874" s="2">
        <f>AQ874/$AW874</f>
        <v>1.1053306727480046</v>
      </c>
      <c r="BZ874" s="2">
        <f>AR874/$AW874</f>
        <v>1.0545895096921323</v>
      </c>
      <c r="CA874" s="2">
        <f>AS874/$AW874</f>
        <v>1.1158779931584948</v>
      </c>
      <c r="CB874" s="2">
        <f>AT874/$AW874</f>
        <v>1.1137400228050169</v>
      </c>
      <c r="CC874" s="2">
        <f>AU874/$AW874</f>
        <v>1.2531356898517674</v>
      </c>
      <c r="CD874" s="2">
        <f>AV874/$AW874</f>
        <v>1.2656784492588369</v>
      </c>
      <c r="CE874" s="3">
        <f>AW874/$AW874</f>
        <v>1</v>
      </c>
      <c r="CF874" s="2">
        <f>AX874*NF!B$6</f>
        <v>0.77064082376554854</v>
      </c>
      <c r="CG874" s="2">
        <f>AY874*NF!C$6</f>
        <v>0.824907157838629</v>
      </c>
      <c r="CH874" s="2">
        <f>AZ874*NF!D$6</f>
        <v>0.89426281990606804</v>
      </c>
      <c r="CI874" s="2">
        <f>BA874*NF!E$6</f>
        <v>0.86539246231717648</v>
      </c>
      <c r="CJ874" s="2">
        <f>BB874*NF!F$6</f>
        <v>0.75340561334566625</v>
      </c>
      <c r="CK874" s="2">
        <f>BC874*NF!G$6</f>
        <v>0.89626833237237613</v>
      </c>
      <c r="CL874" s="2">
        <f>BD874*NF!H$6</f>
        <v>0.90825038718753637</v>
      </c>
      <c r="CM874" s="2">
        <f>BE874*NF!I$6</f>
        <v>0.87018444500510084</v>
      </c>
      <c r="CN874" s="2">
        <f>BF874*NF!J$6</f>
        <v>0.90481326133761364</v>
      </c>
      <c r="CO874" s="2">
        <f>BG874*NF!K$6</f>
        <v>0.83457536406311705</v>
      </c>
      <c r="CP874" s="2">
        <f>BH874*NF!L$6</f>
        <v>0.76774738056349889</v>
      </c>
      <c r="CQ874" s="2">
        <f>BI874*NF!M$6</f>
        <v>0.9712855497221321</v>
      </c>
      <c r="CR874" s="2">
        <f>BJ874*NF!N$6</f>
        <v>0.80569499808052814</v>
      </c>
      <c r="CS874" s="2">
        <f>BK874*NF!O$6</f>
        <v>0.92965086368372019</v>
      </c>
      <c r="CT874" s="2">
        <f>BL874*NF!P$6</f>
        <v>1.0443674131673206</v>
      </c>
      <c r="CU874" s="2">
        <f>BM874*NF!Q$6</f>
        <v>1.0715061439881786</v>
      </c>
      <c r="CV874" s="2">
        <f>BN874*NF!R$6</f>
        <v>1</v>
      </c>
      <c r="CW874" s="2">
        <f>BO874*NF!S$6</f>
        <v>0.94763118526742807</v>
      </c>
      <c r="CX874" s="2">
        <f>BP874*NF!T$6</f>
        <v>1.0466915236691294</v>
      </c>
      <c r="CY874" s="2">
        <f>BQ874*NF!U$6</f>
        <v>0.94205076364115159</v>
      </c>
      <c r="CZ874" s="2">
        <f>BR874*NF!V$6</f>
        <v>1.0752293258522725</v>
      </c>
      <c r="DA874" s="2">
        <f>BS874*NF!W$6</f>
        <v>1.1966559875718241</v>
      </c>
      <c r="DB874" s="2">
        <f>BT874*NF!X$6</f>
        <v>1.0322497765075855</v>
      </c>
      <c r="DC874" s="2">
        <f>BU874*NF!Y$6</f>
        <v>0.89778819251732511</v>
      </c>
      <c r="DD874" s="2">
        <f>BV874*NF!Z$6</f>
        <v>0.97695344628705061</v>
      </c>
      <c r="DE874" s="2">
        <f>BW874*NF!AA$6</f>
        <v>1.0827779516354032</v>
      </c>
      <c r="DF874" s="2">
        <f>BX874*NF!AB$6</f>
        <v>1.1399850434952259</v>
      </c>
      <c r="DG874" s="2">
        <f>BY874*NF!AC$6</f>
        <v>1.0302165569796855</v>
      </c>
      <c r="DH874" s="2">
        <f>BZ874*NF!AD$6</f>
        <v>1.0138451150343766</v>
      </c>
      <c r="DI874" s="2">
        <f>CA874*NF!AE$6</f>
        <v>1.0949198626105663</v>
      </c>
      <c r="DJ874" s="2">
        <f>CB874*NF!AF$6</f>
        <v>1.0586718237434969</v>
      </c>
      <c r="DK874" s="2">
        <f>CC874*NF!AG$6</f>
        <v>1.0757051912830682</v>
      </c>
      <c r="DL874" s="2">
        <f>CD874*NF!AH$6</f>
        <v>0.95564813884055277</v>
      </c>
      <c r="DM874" s="2">
        <f>CE874*NF!AI$6</f>
        <v>1</v>
      </c>
    </row>
    <row r="875" spans="1:117" x14ac:dyDescent="0.2">
      <c r="A875" s="2" t="s">
        <v>283</v>
      </c>
      <c r="B875" s="2" t="s">
        <v>999</v>
      </c>
      <c r="C875" s="2" t="s">
        <v>1000</v>
      </c>
      <c r="D875" s="2">
        <v>0.04</v>
      </c>
      <c r="E875" s="2">
        <v>2.456</v>
      </c>
      <c r="F875" s="2">
        <v>1</v>
      </c>
      <c r="G875" s="2">
        <v>1</v>
      </c>
      <c r="H875" s="2">
        <v>8</v>
      </c>
      <c r="I875" s="2">
        <v>1</v>
      </c>
      <c r="J875" s="2">
        <v>806</v>
      </c>
      <c r="K875" s="2">
        <v>89.8</v>
      </c>
      <c r="L875" s="2">
        <v>7.27</v>
      </c>
      <c r="M875" s="2">
        <v>21.17</v>
      </c>
      <c r="N875" s="2">
        <v>1</v>
      </c>
      <c r="O875" s="2">
        <v>0</v>
      </c>
      <c r="P875" s="2">
        <v>99</v>
      </c>
      <c r="Q875" s="2">
        <v>116.6</v>
      </c>
      <c r="R875" s="2">
        <v>141.69999999999999</v>
      </c>
      <c r="S875" s="2">
        <v>113.6</v>
      </c>
      <c r="T875" s="2">
        <v>77.599999999999994</v>
      </c>
      <c r="U875" s="2">
        <v>179.3</v>
      </c>
      <c r="V875" s="2">
        <v>54.5</v>
      </c>
      <c r="W875" s="2">
        <v>152</v>
      </c>
      <c r="X875" s="2">
        <v>114.3</v>
      </c>
      <c r="Y875" s="2">
        <v>89.3</v>
      </c>
      <c r="Z875" s="2">
        <v>140.80000000000001</v>
      </c>
      <c r="AA875" s="2">
        <v>127.6</v>
      </c>
      <c r="AB875" s="2">
        <v>116.9</v>
      </c>
      <c r="AC875" s="2">
        <v>114.8</v>
      </c>
      <c r="AD875" s="2">
        <v>137.30000000000001</v>
      </c>
      <c r="AE875" s="2">
        <v>90.1</v>
      </c>
      <c r="AF875" s="2">
        <v>144.80000000000001</v>
      </c>
      <c r="AG875" s="2">
        <v>964.6</v>
      </c>
      <c r="AH875" s="2">
        <v>1210.8</v>
      </c>
      <c r="AI875" s="2">
        <v>759</v>
      </c>
      <c r="AJ875" s="2">
        <v>1238.9000000000001</v>
      </c>
      <c r="AK875" s="2">
        <v>916.7</v>
      </c>
      <c r="AL875" s="2">
        <v>1033.8</v>
      </c>
      <c r="AM875" s="2">
        <v>1179.8</v>
      </c>
      <c r="AN875" s="2">
        <v>1944.3</v>
      </c>
      <c r="AO875" s="2">
        <v>768.6</v>
      </c>
      <c r="AP875" s="2">
        <v>1095.3</v>
      </c>
      <c r="AQ875" s="2">
        <v>944.5</v>
      </c>
      <c r="AR875" s="2">
        <v>1383.5</v>
      </c>
      <c r="AS875" s="2">
        <v>692.3</v>
      </c>
      <c r="AT875" s="2">
        <v>1004.6</v>
      </c>
      <c r="AU875" s="2">
        <v>1142.9000000000001</v>
      </c>
      <c r="AV875" s="2">
        <v>855.7</v>
      </c>
      <c r="AW875" s="2">
        <v>1130.0999999999999</v>
      </c>
      <c r="AX875" s="2">
        <f>P875/$AF875</f>
        <v>0.68370165745856348</v>
      </c>
      <c r="AY875" s="2">
        <f>Q875/$AF875</f>
        <v>0.80524861878453025</v>
      </c>
      <c r="AZ875" s="2">
        <f>R875/$AF875</f>
        <v>0.97859116022099435</v>
      </c>
      <c r="BA875" s="2">
        <f>S875/$AF875</f>
        <v>0.78453038674033138</v>
      </c>
      <c r="BB875" s="2">
        <f>T875/$AF875</f>
        <v>0.53591160220994472</v>
      </c>
      <c r="BC875" s="2">
        <f>U875/$AF875</f>
        <v>1.2382596685082872</v>
      </c>
      <c r="BD875" s="2">
        <f>V875/$AF875</f>
        <v>0.37638121546961323</v>
      </c>
      <c r="BE875" s="2">
        <f>W875/$AF875</f>
        <v>1.0497237569060773</v>
      </c>
      <c r="BF875" s="2">
        <f>X875/$AF875</f>
        <v>0.78936464088397784</v>
      </c>
      <c r="BG875" s="2">
        <f>Y875/$AF875</f>
        <v>0.61671270718232041</v>
      </c>
      <c r="BH875" s="2">
        <f>Z875/$AF875</f>
        <v>0.97237569060773477</v>
      </c>
      <c r="BI875" s="2">
        <f>AA875/$AF875</f>
        <v>0.88121546961325958</v>
      </c>
      <c r="BJ875" s="2">
        <f>AB875/$AF875</f>
        <v>0.80732044198895025</v>
      </c>
      <c r="BK875" s="2">
        <f>AC875/$AF875</f>
        <v>0.79281767955801097</v>
      </c>
      <c r="BL875" s="2">
        <f>AD875/$AF875</f>
        <v>0.94820441988950277</v>
      </c>
      <c r="BM875" s="2">
        <f>AE875/$AF875</f>
        <v>0.62223756906077343</v>
      </c>
      <c r="BN875" s="3">
        <f>AF875/$AF875</f>
        <v>1</v>
      </c>
      <c r="BO875" s="2">
        <f>AG875/$AW875</f>
        <v>0.85355278293956294</v>
      </c>
      <c r="BP875" s="2">
        <f>AH875/$AW875</f>
        <v>1.0714096097690471</v>
      </c>
      <c r="BQ875" s="2">
        <f>AI875/$AW875</f>
        <v>0.67162198035572074</v>
      </c>
      <c r="BR875" s="2">
        <f>AJ875/$AW875</f>
        <v>1.0962746659587648</v>
      </c>
      <c r="BS875" s="2">
        <f>AK875/$AW875</f>
        <v>0.81116715334926126</v>
      </c>
      <c r="BT875" s="2">
        <f>AL875/$AW875</f>
        <v>0.91478630209715961</v>
      </c>
      <c r="BU875" s="2">
        <f>AM875/$AW875</f>
        <v>1.043978408990355</v>
      </c>
      <c r="BV875" s="2">
        <f>AN875/$AW875</f>
        <v>1.7204672152906824</v>
      </c>
      <c r="BW875" s="2">
        <f>AO875/$AW875</f>
        <v>0.68011680382267059</v>
      </c>
      <c r="BX875" s="2">
        <f>AP875/$AW875</f>
        <v>0.96920626493230688</v>
      </c>
      <c r="BY875" s="2">
        <f>AQ875/$AW875</f>
        <v>0.83576674630563674</v>
      </c>
      <c r="BZ875" s="2">
        <f>AR875/$AW875</f>
        <v>1.2242279444296966</v>
      </c>
      <c r="CA875" s="2">
        <f>AS875/$AW875</f>
        <v>0.61260065480930892</v>
      </c>
      <c r="CB875" s="2">
        <f>AT875/$AW875</f>
        <v>0.8889478807185206</v>
      </c>
      <c r="CC875" s="2">
        <f>AU875/$AW875</f>
        <v>1.0113264312892667</v>
      </c>
      <c r="CD875" s="2">
        <f>AV875/$AW875</f>
        <v>0.75718962923635091</v>
      </c>
      <c r="CE875" s="3">
        <f>AW875/$AW875</f>
        <v>1</v>
      </c>
      <c r="CF875" s="2">
        <f>AX875*NF!B$6</f>
        <v>0.69985209889133071</v>
      </c>
      <c r="CG875" s="2">
        <f>AY875*NF!C$6</f>
        <v>0.72411403455891654</v>
      </c>
      <c r="CH875" s="2">
        <f>AZ875*NF!D$6</f>
        <v>0.88829196962515156</v>
      </c>
      <c r="CI875" s="2">
        <f>BA875*NF!E$6</f>
        <v>0.65258832619086349</v>
      </c>
      <c r="CJ875" s="2">
        <f>BB875*NF!F$6</f>
        <v>0.4311722661056937</v>
      </c>
      <c r="CK875" s="2">
        <f>BC875*NF!G$6</f>
        <v>0.9199235335411442</v>
      </c>
      <c r="CL875" s="2">
        <f>BD875*NF!H$6</f>
        <v>0.27253777983920358</v>
      </c>
      <c r="CM875" s="2">
        <f>BE875*NF!I$6</f>
        <v>0.85193500236546282</v>
      </c>
      <c r="CN875" s="2">
        <f>BF875*NF!J$6</f>
        <v>0.61559473986964053</v>
      </c>
      <c r="CO875" s="2">
        <f>BG875*NF!K$6</f>
        <v>0.57713556807677024</v>
      </c>
      <c r="CP875" s="2">
        <f>BH875*NF!L$6</f>
        <v>0.61422573555744309</v>
      </c>
      <c r="CQ875" s="2">
        <f>BI875*NF!M$6</f>
        <v>0.94569924689437013</v>
      </c>
      <c r="CR875" s="2">
        <f>BJ875*NF!N$6</f>
        <v>0.8614772096525396</v>
      </c>
      <c r="CS875" s="2">
        <f>BK875*NF!O$6</f>
        <v>0.75194356779384275</v>
      </c>
      <c r="CT875" s="2">
        <f>BL875*NF!P$6</f>
        <v>0.9682624813250118</v>
      </c>
      <c r="CU875" s="2">
        <f>BM875*NF!Q$6</f>
        <v>0.58185150834286725</v>
      </c>
      <c r="CV875" s="2">
        <f>BN875*NF!R$6</f>
        <v>1</v>
      </c>
      <c r="CW875" s="2">
        <f>BO875*NF!S$6</f>
        <v>0.5939209104619021</v>
      </c>
      <c r="CX875" s="2">
        <f>BP875*NF!T$6</f>
        <v>0.7302757067172031</v>
      </c>
      <c r="CY875" s="2">
        <f>BQ875*NF!U$6</f>
        <v>0.44297347852485591</v>
      </c>
      <c r="CZ875" s="2">
        <f>BR875*NF!V$6</f>
        <v>0.80999869117676981</v>
      </c>
      <c r="DA875" s="2">
        <f>BS875*NF!W$6</f>
        <v>0.51793651420902953</v>
      </c>
      <c r="DB875" s="2">
        <f>BT875*NF!X$6</f>
        <v>0.72176972421159469</v>
      </c>
      <c r="DC875" s="2">
        <f>BU875*NF!Y$6</f>
        <v>0.63794109096461959</v>
      </c>
      <c r="DD875" s="2">
        <f>BV875*NF!Z$6</f>
        <v>1.4850280428684113</v>
      </c>
      <c r="DE875" s="2">
        <f>BW875*NF!AA$6</f>
        <v>0.60001056853872436</v>
      </c>
      <c r="DF875" s="2">
        <f>BX875*NF!AB$6</f>
        <v>0.8340695731579798</v>
      </c>
      <c r="DG875" s="2">
        <f>BY875*NF!AC$6</f>
        <v>0.77897118124523856</v>
      </c>
      <c r="DH875" s="2">
        <f>BZ875*NF!AD$6</f>
        <v>1.1769295159317132</v>
      </c>
      <c r="DI875" s="2">
        <f>CA875*NF!AE$6</f>
        <v>0.6010949484722754</v>
      </c>
      <c r="DJ875" s="2">
        <f>CB875*NF!AF$6</f>
        <v>0.84499439260786302</v>
      </c>
      <c r="DK875" s="2">
        <f>CC875*NF!AG$6</f>
        <v>0.86813351581130771</v>
      </c>
      <c r="DL875" s="2">
        <f>CD875*NF!AH$6</f>
        <v>0.57171460915117955</v>
      </c>
      <c r="DM875" s="2">
        <f>CE875*NF!AI$6</f>
        <v>1</v>
      </c>
    </row>
    <row r="876" spans="1:117" x14ac:dyDescent="0.2">
      <c r="A876" s="2" t="s">
        <v>49</v>
      </c>
      <c r="B876" s="2" t="s">
        <v>1067</v>
      </c>
      <c r="C876" s="2" t="s">
        <v>1068</v>
      </c>
      <c r="D876" s="2">
        <v>0</v>
      </c>
      <c r="E876" s="2">
        <v>15.247999999999999</v>
      </c>
      <c r="F876" s="2">
        <v>7</v>
      </c>
      <c r="G876" s="2">
        <v>2</v>
      </c>
      <c r="H876" s="2">
        <v>7</v>
      </c>
      <c r="I876" s="2">
        <v>2</v>
      </c>
      <c r="J876" s="2">
        <v>195</v>
      </c>
      <c r="K876" s="2">
        <v>21.8</v>
      </c>
      <c r="L876" s="2">
        <v>9.7200000000000006</v>
      </c>
      <c r="M876" s="2">
        <v>17.53</v>
      </c>
      <c r="N876" s="2">
        <v>2</v>
      </c>
      <c r="O876" s="2">
        <v>0</v>
      </c>
      <c r="P876" s="2">
        <v>12.9</v>
      </c>
      <c r="Q876" s="2">
        <v>21.5</v>
      </c>
      <c r="R876" s="2">
        <v>20.7</v>
      </c>
      <c r="S876" s="2">
        <v>29.3</v>
      </c>
      <c r="T876" s="2">
        <v>24.5</v>
      </c>
      <c r="U876" s="2">
        <v>26.9</v>
      </c>
      <c r="V876" s="2">
        <v>30.4</v>
      </c>
      <c r="W876" s="2">
        <v>24</v>
      </c>
      <c r="X876" s="2">
        <v>23.6</v>
      </c>
      <c r="Y876" s="2">
        <v>22.2</v>
      </c>
      <c r="Z876" s="2">
        <v>27.8</v>
      </c>
      <c r="AA876" s="2">
        <v>18.100000000000001</v>
      </c>
      <c r="AB876" s="2">
        <v>14.4</v>
      </c>
      <c r="AC876" s="2">
        <v>27.2</v>
      </c>
      <c r="AD876" s="2">
        <v>17.8</v>
      </c>
      <c r="AE876" s="2">
        <v>21.4</v>
      </c>
      <c r="AF876" s="2">
        <v>20.2</v>
      </c>
      <c r="AG876" s="2">
        <v>973.9</v>
      </c>
      <c r="AH876" s="2">
        <v>1260.7</v>
      </c>
      <c r="AI876" s="2">
        <v>990</v>
      </c>
      <c r="AJ876" s="2">
        <v>782.8</v>
      </c>
      <c r="AK876" s="2">
        <v>897.3</v>
      </c>
      <c r="AL876" s="2">
        <v>855.7</v>
      </c>
      <c r="AM876" s="2">
        <v>1156.9000000000001</v>
      </c>
      <c r="AN876" s="2">
        <v>707.2</v>
      </c>
      <c r="AO876" s="2">
        <v>1180</v>
      </c>
      <c r="AP876" s="2">
        <v>1035.0999999999999</v>
      </c>
      <c r="AQ876" s="2">
        <v>865.3</v>
      </c>
      <c r="AR876" s="2">
        <v>1101.5999999999999</v>
      </c>
      <c r="AS876" s="2">
        <v>1053.4000000000001</v>
      </c>
      <c r="AT876" s="2">
        <v>709.4</v>
      </c>
      <c r="AU876" s="2">
        <v>1174</v>
      </c>
      <c r="AV876" s="2">
        <v>816.1</v>
      </c>
      <c r="AW876" s="2">
        <v>1027.9000000000001</v>
      </c>
      <c r="AX876" s="2">
        <f>P876/$AF876</f>
        <v>0.63861386138613863</v>
      </c>
      <c r="AY876" s="2">
        <f>Q876/$AF876</f>
        <v>1.0643564356435644</v>
      </c>
      <c r="AZ876" s="2">
        <f>R876/$AF876</f>
        <v>1.0247524752475248</v>
      </c>
      <c r="BA876" s="2">
        <f>S876/$AF876</f>
        <v>1.4504950495049507</v>
      </c>
      <c r="BB876" s="2">
        <f>T876/$AF876</f>
        <v>1.2128712871287128</v>
      </c>
      <c r="BC876" s="2">
        <f>U876/$AF876</f>
        <v>1.3316831683168318</v>
      </c>
      <c r="BD876" s="2">
        <f>V876/$AF876</f>
        <v>1.504950495049505</v>
      </c>
      <c r="BE876" s="2">
        <f>W876/$AF876</f>
        <v>1.1881188118811881</v>
      </c>
      <c r="BF876" s="2">
        <f>X876/$AF876</f>
        <v>1.1683168316831685</v>
      </c>
      <c r="BG876" s="2">
        <f>Y876/$AF876</f>
        <v>1.0990099009900991</v>
      </c>
      <c r="BH876" s="2">
        <f>Z876/$AF876</f>
        <v>1.3762376237623763</v>
      </c>
      <c r="BI876" s="2">
        <f>AA876/$AF876</f>
        <v>0.89603960396039617</v>
      </c>
      <c r="BJ876" s="2">
        <f>AB876/$AF876</f>
        <v>0.71287128712871295</v>
      </c>
      <c r="BK876" s="2">
        <f>AC876/$AF876</f>
        <v>1.3465346534653466</v>
      </c>
      <c r="BL876" s="2">
        <f>AD876/$AF876</f>
        <v>0.8811881188118813</v>
      </c>
      <c r="BM876" s="2">
        <f>AE876/$AF876</f>
        <v>1.0594059405940595</v>
      </c>
      <c r="BN876" s="3">
        <f>AF876/$AF876</f>
        <v>1</v>
      </c>
      <c r="BO876" s="2">
        <f>AG876/$AW876</f>
        <v>0.9474657067808151</v>
      </c>
      <c r="BP876" s="2">
        <f>AH876/$AW876</f>
        <v>1.2264811752115965</v>
      </c>
      <c r="BQ876" s="2">
        <f>AI876/$AW876</f>
        <v>0.96312870901838687</v>
      </c>
      <c r="BR876" s="2">
        <f>AJ876/$AW876</f>
        <v>0.76155268022181133</v>
      </c>
      <c r="BS876" s="2">
        <f>AK876/$AW876</f>
        <v>0.87294483899211972</v>
      </c>
      <c r="BT876" s="2">
        <f>AL876/$AW876</f>
        <v>0.83247397606771079</v>
      </c>
      <c r="BU876" s="2">
        <f>AM876/$AW876</f>
        <v>1.1254985893569414</v>
      </c>
      <c r="BV876" s="2">
        <f>AN876/$AW876</f>
        <v>0.68800466971495278</v>
      </c>
      <c r="BW876" s="2">
        <f>AO876/$AW876</f>
        <v>1.1479715925673704</v>
      </c>
      <c r="BX876" s="2">
        <f>AP876/$AW876</f>
        <v>1.0070045724292245</v>
      </c>
      <c r="BY876" s="2">
        <f>AQ876/$AW876</f>
        <v>0.84181340597334364</v>
      </c>
      <c r="BZ876" s="2">
        <f>AR876/$AW876</f>
        <v>1.0716995816713686</v>
      </c>
      <c r="CA876" s="2">
        <f>AS876/$AW876</f>
        <v>1.0248078606868372</v>
      </c>
      <c r="CB876" s="2">
        <f>AT876/$AW876</f>
        <v>0.69014495573499357</v>
      </c>
      <c r="CC876" s="2">
        <f>AU876/$AW876</f>
        <v>1.1421344488763496</v>
      </c>
      <c r="CD876" s="2">
        <f>AV876/$AW876</f>
        <v>0.79394882770697539</v>
      </c>
      <c r="CE876" s="3">
        <f>AW876/$AW876</f>
        <v>1</v>
      </c>
      <c r="CF876" s="2">
        <f>AX876*NF!B$6</f>
        <v>0.6536992362041677</v>
      </c>
      <c r="CG876" s="2">
        <f>AY876*NF!C$6</f>
        <v>0.9571148771244754</v>
      </c>
      <c r="CH876" s="2">
        <f>AZ876*NF!D$6</f>
        <v>0.93019376386999608</v>
      </c>
      <c r="CI876" s="2">
        <f>BA876*NF!E$6</f>
        <v>1.2065512725868106</v>
      </c>
      <c r="CJ876" s="2">
        <f>BB876*NF!F$6</f>
        <v>0.97582597430116291</v>
      </c>
      <c r="CK876" s="2">
        <f>BC876*NF!G$6</f>
        <v>0.9893293926233433</v>
      </c>
      <c r="CL876" s="2">
        <f>BD876*NF!H$6</f>
        <v>1.0897352201197086</v>
      </c>
      <c r="CM876" s="2">
        <f>BE876*NF!I$6</f>
        <v>0.96425368688785051</v>
      </c>
      <c r="CN876" s="2">
        <f>BF876*NF!J$6</f>
        <v>0.91112479434081128</v>
      </c>
      <c r="CO876" s="2">
        <f>BG876*NF!K$6</f>
        <v>1.0284816514124504</v>
      </c>
      <c r="CP876" s="2">
        <f>BH876*NF!L$6</f>
        <v>0.86933535558560482</v>
      </c>
      <c r="CQ876" s="2">
        <f>BI876*NF!M$6</f>
        <v>0.96160815132395383</v>
      </c>
      <c r="CR876" s="2">
        <f>BJ876*NF!N$6</f>
        <v>0.7606922051472883</v>
      </c>
      <c r="CS876" s="2">
        <f>BK876*NF!O$6</f>
        <v>1.2771133863327171</v>
      </c>
      <c r="CT876" s="2">
        <f>BL876*NF!P$6</f>
        <v>0.8998285354273502</v>
      </c>
      <c r="CU876" s="2">
        <f>BM876*NF!Q$6</f>
        <v>0.99064565550499994</v>
      </c>
      <c r="CV876" s="2">
        <f>BN876*NF!R$6</f>
        <v>1</v>
      </c>
      <c r="CW876" s="2">
        <f>BO876*NF!S$6</f>
        <v>0.6592676006101611</v>
      </c>
      <c r="CX876" s="2">
        <f>BP876*NF!T$6</f>
        <v>0.83597290787420209</v>
      </c>
      <c r="CY876" s="2">
        <f>BQ876*NF!U$6</f>
        <v>0.6352389989902667</v>
      </c>
      <c r="CZ876" s="2">
        <f>BR876*NF!V$6</f>
        <v>0.56268441969544769</v>
      </c>
      <c r="DA876" s="2">
        <f>BS876*NF!W$6</f>
        <v>0.55738204528810487</v>
      </c>
      <c r="DB876" s="2">
        <f>BT876*NF!X$6</f>
        <v>0.65682499917440218</v>
      </c>
      <c r="DC876" s="2">
        <f>BU876*NF!Y$6</f>
        <v>0.68775540929806811</v>
      </c>
      <c r="DD876" s="2">
        <f>BV876*NF!Z$6</f>
        <v>0.59385393634397221</v>
      </c>
      <c r="DE876" s="2">
        <f>BW876*NF!AA$6</f>
        <v>1.0127599907121907</v>
      </c>
      <c r="DF876" s="2">
        <f>BX876*NF!AB$6</f>
        <v>0.86659765241286379</v>
      </c>
      <c r="DG876" s="2">
        <f>BY876*NF!AC$6</f>
        <v>0.78460693266124326</v>
      </c>
      <c r="DH876" s="2">
        <f>BZ876*NF!AD$6</f>
        <v>1.0302941340456688</v>
      </c>
      <c r="DI876" s="2">
        <f>CA876*NF!AE$6</f>
        <v>1.0055601857057899</v>
      </c>
      <c r="DJ876" s="2">
        <f>CB876*NF!AF$6</f>
        <v>0.65602115751860135</v>
      </c>
      <c r="DK876" s="2">
        <f>CC876*NF!AG$6</f>
        <v>0.98042052887732023</v>
      </c>
      <c r="DL876" s="2">
        <f>CD876*NF!AH$6</f>
        <v>0.59946957300024706</v>
      </c>
      <c r="DM876" s="2">
        <f>CE876*NF!AI$6</f>
        <v>1</v>
      </c>
    </row>
    <row r="877" spans="1:117" x14ac:dyDescent="0.2">
      <c r="A877" s="2" t="s">
        <v>49</v>
      </c>
      <c r="B877" s="2" t="s">
        <v>685</v>
      </c>
      <c r="C877" s="2" t="s">
        <v>686</v>
      </c>
      <c r="D877" s="2">
        <v>0</v>
      </c>
      <c r="E877" s="2">
        <v>41.728999999999999</v>
      </c>
      <c r="F877" s="2">
        <v>20</v>
      </c>
      <c r="G877" s="2">
        <v>7</v>
      </c>
      <c r="H877" s="2">
        <v>19</v>
      </c>
      <c r="I877" s="2">
        <v>6</v>
      </c>
      <c r="J877" s="2">
        <v>364</v>
      </c>
      <c r="K877" s="2">
        <v>39.4</v>
      </c>
      <c r="L877" s="2">
        <v>7.87</v>
      </c>
      <c r="M877" s="2">
        <v>51.03</v>
      </c>
      <c r="N877" s="2">
        <v>7</v>
      </c>
      <c r="O877" s="2">
        <v>0</v>
      </c>
      <c r="P877" s="2">
        <v>566.4</v>
      </c>
      <c r="Q877" s="2">
        <v>514.1</v>
      </c>
      <c r="R877" s="2">
        <v>758.7</v>
      </c>
      <c r="S877" s="2">
        <v>639.70000000000005</v>
      </c>
      <c r="T877" s="2">
        <v>609.70000000000005</v>
      </c>
      <c r="U877" s="2">
        <v>885.1</v>
      </c>
      <c r="V877" s="2">
        <v>569.9</v>
      </c>
      <c r="W877" s="2">
        <v>642.1</v>
      </c>
      <c r="X877" s="2">
        <v>887.7</v>
      </c>
      <c r="Y877" s="2">
        <v>404.4</v>
      </c>
      <c r="Z877" s="2">
        <v>905.1</v>
      </c>
      <c r="AA877" s="2">
        <v>719</v>
      </c>
      <c r="AB877" s="2">
        <v>514.6</v>
      </c>
      <c r="AC877" s="2">
        <v>692</v>
      </c>
      <c r="AD877" s="2">
        <v>601.9</v>
      </c>
      <c r="AE877" s="2">
        <v>627.79999999999995</v>
      </c>
      <c r="AF877" s="2">
        <v>483.1</v>
      </c>
      <c r="AG877" s="2">
        <v>984.1</v>
      </c>
      <c r="AH877" s="2">
        <v>860.6</v>
      </c>
      <c r="AI877" s="2">
        <v>725.5</v>
      </c>
      <c r="AJ877" s="2">
        <v>895.2</v>
      </c>
      <c r="AK877" s="2">
        <v>1013</v>
      </c>
      <c r="AL877" s="2">
        <v>816</v>
      </c>
      <c r="AM877" s="2">
        <v>915.7</v>
      </c>
      <c r="AN877" s="2">
        <v>660.8</v>
      </c>
      <c r="AO877" s="2">
        <v>713.9</v>
      </c>
      <c r="AP877" s="2">
        <v>662.7</v>
      </c>
      <c r="AQ877" s="2">
        <v>828.6</v>
      </c>
      <c r="AR877" s="2">
        <v>678.5</v>
      </c>
      <c r="AS877" s="2">
        <v>586.5</v>
      </c>
      <c r="AT877" s="2">
        <v>790.2</v>
      </c>
      <c r="AU877" s="2">
        <v>618.20000000000005</v>
      </c>
      <c r="AV877" s="2">
        <v>877.1</v>
      </c>
      <c r="AW877" s="2">
        <v>760.3</v>
      </c>
      <c r="AX877" s="2">
        <f>P877/$AF877</f>
        <v>1.1724280687228317</v>
      </c>
      <c r="AY877" s="2">
        <f>Q877/$AF877</f>
        <v>1.0641689091285449</v>
      </c>
      <c r="AZ877" s="2">
        <f>R877/$AF877</f>
        <v>1.5704823018008693</v>
      </c>
      <c r="BA877" s="2">
        <f>S877/$AF877</f>
        <v>1.3241564893396813</v>
      </c>
      <c r="BB877" s="2">
        <f>T877/$AF877</f>
        <v>1.2620575450217346</v>
      </c>
      <c r="BC877" s="2">
        <f>U877/$AF877</f>
        <v>1.8321258538604843</v>
      </c>
      <c r="BD877" s="2">
        <f>V877/$AF877</f>
        <v>1.1796729455599253</v>
      </c>
      <c r="BE877" s="2">
        <f>W877/$AF877</f>
        <v>1.329124404885117</v>
      </c>
      <c r="BF877" s="2">
        <f>X877/$AF877</f>
        <v>1.8375077623680398</v>
      </c>
      <c r="BG877" s="2">
        <f>Y877/$AF877</f>
        <v>0.83709376940592006</v>
      </c>
      <c r="BH877" s="2">
        <f>Z877/$AF877</f>
        <v>1.8735251500724488</v>
      </c>
      <c r="BI877" s="2">
        <f>AA877/$AF877</f>
        <v>1.4883046988201201</v>
      </c>
      <c r="BJ877" s="2">
        <f>AB877/$AF877</f>
        <v>1.065203891533844</v>
      </c>
      <c r="BK877" s="2">
        <f>AC877/$AF877</f>
        <v>1.4324156489339681</v>
      </c>
      <c r="BL877" s="2">
        <f>AD877/$AF877</f>
        <v>1.2459118194990684</v>
      </c>
      <c r="BM877" s="2">
        <f>AE877/$AF877</f>
        <v>1.2995239080935623</v>
      </c>
      <c r="BN877" s="3">
        <f>AF877/$AF877</f>
        <v>1</v>
      </c>
      <c r="BO877" s="2">
        <f>AG877/$AW877</f>
        <v>1.2943574904642905</v>
      </c>
      <c r="BP877" s="2">
        <f>AH877/$AW877</f>
        <v>1.1319216098908327</v>
      </c>
      <c r="BQ877" s="2">
        <f>AI877/$AW877</f>
        <v>0.95422859397606219</v>
      </c>
      <c r="BR877" s="2">
        <f>AJ877/$AW877</f>
        <v>1.1774299618571618</v>
      </c>
      <c r="BS877" s="2">
        <f>AK877/$AW877</f>
        <v>1.3323688017887676</v>
      </c>
      <c r="BT877" s="2">
        <f>AL877/$AW877</f>
        <v>1.0732605550440617</v>
      </c>
      <c r="BU877" s="2">
        <f>AM877/$AW877</f>
        <v>1.2043930027620677</v>
      </c>
      <c r="BV877" s="2">
        <f>AN877/$AW877</f>
        <v>0.86913060633960282</v>
      </c>
      <c r="BW877" s="2">
        <f>AO877/$AW877</f>
        <v>0.93897145863474951</v>
      </c>
      <c r="BX877" s="2">
        <f>AP877/$AW877</f>
        <v>0.87162961988688692</v>
      </c>
      <c r="BY877" s="2">
        <f>AQ877/$AW877</f>
        <v>1.0898329606734185</v>
      </c>
      <c r="BZ877" s="2">
        <f>AR877/$AW877</f>
        <v>0.89241089043798505</v>
      </c>
      <c r="CA877" s="2">
        <f>AS877/$AW877</f>
        <v>0.77140602393791924</v>
      </c>
      <c r="CB877" s="2">
        <f>AT877/$AW877</f>
        <v>1.0393265816125214</v>
      </c>
      <c r="CC877" s="2">
        <f>AU877/$AW877</f>
        <v>0.81310009206892031</v>
      </c>
      <c r="CD877" s="2">
        <f>AV877/$AW877</f>
        <v>1.1536235696435619</v>
      </c>
      <c r="CE877" s="3">
        <f>AW877/$AW877</f>
        <v>1</v>
      </c>
      <c r="CF877" s="2">
        <f>AX877*NF!B$6</f>
        <v>1.2001232346646928</v>
      </c>
      <c r="CG877" s="2">
        <f>AY877*NF!C$6</f>
        <v>0.95694624525326211</v>
      </c>
      <c r="CH877" s="2">
        <f>AZ877*NF!D$6</f>
        <v>1.4255665428380671</v>
      </c>
      <c r="CI877" s="2">
        <f>BA877*NF!E$6</f>
        <v>1.1014602896177779</v>
      </c>
      <c r="CJ877" s="2">
        <f>BB877*NF!F$6</f>
        <v>1.0153991990448308</v>
      </c>
      <c r="CK877" s="2">
        <f>BC877*NF!G$6</f>
        <v>1.3611165188040226</v>
      </c>
      <c r="CL877" s="2">
        <f>BD877*NF!H$6</f>
        <v>0.85420162405855282</v>
      </c>
      <c r="CM877" s="2">
        <f>BE877*NF!I$6</f>
        <v>1.0786910323504377</v>
      </c>
      <c r="CN877" s="2">
        <f>BF877*NF!J$6</f>
        <v>1.433000738057709</v>
      </c>
      <c r="CO877" s="2">
        <f>BG877*NF!K$6</f>
        <v>0.78337381817038776</v>
      </c>
      <c r="CP877" s="2">
        <f>BH877*NF!L$6</f>
        <v>1.1834596180303409</v>
      </c>
      <c r="CQ877" s="2">
        <f>BI877*NF!M$6</f>
        <v>1.5972128059000674</v>
      </c>
      <c r="CR877" s="2">
        <f>BJ877*NF!N$6</f>
        <v>1.1366600279919112</v>
      </c>
      <c r="CS877" s="2">
        <f>BK877*NF!O$6</f>
        <v>1.3585667441518359</v>
      </c>
      <c r="CT877" s="2">
        <f>BL877*NF!P$6</f>
        <v>1.2722675032467263</v>
      </c>
      <c r="CU877" s="2">
        <f>BM877*NF!Q$6</f>
        <v>1.215178870014527</v>
      </c>
      <c r="CV877" s="2">
        <f>BN877*NF!R$6</f>
        <v>1</v>
      </c>
      <c r="CW877" s="2">
        <f>BO877*NF!S$6</f>
        <v>0.90064257836784112</v>
      </c>
      <c r="CX877" s="2">
        <f>BP877*NF!T$6</f>
        <v>0.77152085073204357</v>
      </c>
      <c r="CY877" s="2">
        <f>BQ877*NF!U$6</f>
        <v>0.62936885918709673</v>
      </c>
      <c r="CZ877" s="2">
        <f>BR877*NF!V$6</f>
        <v>0.86996147742092234</v>
      </c>
      <c r="DA877" s="2">
        <f>BS877*NF!W$6</f>
        <v>0.85072780621111943</v>
      </c>
      <c r="DB877" s="2">
        <f>BT877*NF!X$6</f>
        <v>0.84680648698548189</v>
      </c>
      <c r="DC877" s="2">
        <f>BU877*NF!Y$6</f>
        <v>0.73596520724528314</v>
      </c>
      <c r="DD877" s="2">
        <f>BV877*NF!Z$6</f>
        <v>0.75019350084591296</v>
      </c>
      <c r="DE877" s="2">
        <f>BW877*NF!AA$6</f>
        <v>0.82837653116414822</v>
      </c>
      <c r="DF877" s="2">
        <f>BX877*NF!AB$6</f>
        <v>0.75009806613423458</v>
      </c>
      <c r="DG877" s="2">
        <f>BY877*NF!AC$6</f>
        <v>1.0157720111363597</v>
      </c>
      <c r="DH877" s="2">
        <f>BZ877*NF!AD$6</f>
        <v>0.85793231732236641</v>
      </c>
      <c r="DI877" s="2">
        <f>CA877*NF!AE$6</f>
        <v>0.75691767641760654</v>
      </c>
      <c r="DJ877" s="2">
        <f>CB877*NF!AF$6</f>
        <v>0.98793770996003227</v>
      </c>
      <c r="DK877" s="2">
        <f>CC877*NF!AG$6</f>
        <v>0.69797388834623386</v>
      </c>
      <c r="DL877" s="2">
        <f>CD877*NF!AH$6</f>
        <v>0.87104131218956016</v>
      </c>
      <c r="DM877" s="2">
        <f>CE877*NF!AI$6</f>
        <v>1</v>
      </c>
    </row>
    <row r="878" spans="1:117" x14ac:dyDescent="0.2">
      <c r="A878" s="2" t="s">
        <v>283</v>
      </c>
      <c r="B878" s="2" t="s">
        <v>765</v>
      </c>
      <c r="C878" s="2" t="s">
        <v>766</v>
      </c>
      <c r="D878" s="2">
        <v>1.7999999999999999E-2</v>
      </c>
      <c r="E878" s="2">
        <v>3.5539999999999998</v>
      </c>
      <c r="F878" s="2">
        <v>1</v>
      </c>
      <c r="G878" s="2">
        <v>2</v>
      </c>
      <c r="H878" s="2">
        <v>15</v>
      </c>
      <c r="I878" s="2">
        <v>2</v>
      </c>
      <c r="J878" s="2">
        <v>1382</v>
      </c>
      <c r="K878" s="2">
        <v>156.19999999999999</v>
      </c>
      <c r="L878" s="2">
        <v>5.0599999999999996</v>
      </c>
      <c r="M878" s="2">
        <v>34.81</v>
      </c>
      <c r="N878" s="2">
        <v>2</v>
      </c>
      <c r="O878" s="2">
        <v>0</v>
      </c>
      <c r="P878" s="2">
        <v>489.2</v>
      </c>
      <c r="Q878" s="2">
        <v>436.4</v>
      </c>
      <c r="R878" s="2">
        <v>399.1</v>
      </c>
      <c r="S878" s="2">
        <v>483.7</v>
      </c>
      <c r="T878" s="2">
        <v>469.1</v>
      </c>
      <c r="U878" s="2">
        <v>648</v>
      </c>
      <c r="V878" s="2">
        <v>388.1</v>
      </c>
      <c r="W878" s="2">
        <v>565.79999999999995</v>
      </c>
      <c r="X878" s="2">
        <v>466.4</v>
      </c>
      <c r="Y878" s="2">
        <v>460.5</v>
      </c>
      <c r="Z878" s="2">
        <v>458.1</v>
      </c>
      <c r="AA878" s="2">
        <v>377.8</v>
      </c>
      <c r="AB878" s="2">
        <v>498.6</v>
      </c>
      <c r="AC878" s="2">
        <v>508.4</v>
      </c>
      <c r="AD878" s="2">
        <v>483.7</v>
      </c>
      <c r="AE878" s="2">
        <v>392.6</v>
      </c>
      <c r="AF878" s="2">
        <v>508.9</v>
      </c>
      <c r="AG878" s="2">
        <v>1000</v>
      </c>
      <c r="AH878" s="2">
        <v>964.4</v>
      </c>
      <c r="AI878" s="2">
        <v>798.9</v>
      </c>
      <c r="AJ878" s="2">
        <v>793.8</v>
      </c>
      <c r="AK878" s="2">
        <v>617.70000000000005</v>
      </c>
      <c r="AL878" s="2">
        <v>909.1</v>
      </c>
      <c r="AM878" s="2">
        <v>656</v>
      </c>
      <c r="AN878" s="2">
        <v>956.3</v>
      </c>
      <c r="AO878" s="2">
        <v>598.29999999999995</v>
      </c>
      <c r="AP878" s="2">
        <v>910.7</v>
      </c>
      <c r="AQ878" s="2">
        <v>863.9</v>
      </c>
      <c r="AR878" s="2">
        <v>1066.9000000000001</v>
      </c>
      <c r="AS878" s="2">
        <v>683.7</v>
      </c>
      <c r="AT878" s="2">
        <v>945.2</v>
      </c>
      <c r="AU878" s="2">
        <v>1026.5</v>
      </c>
      <c r="AV878" s="2">
        <v>724.1</v>
      </c>
      <c r="AW878" s="2">
        <v>733.9</v>
      </c>
      <c r="AX878" s="2">
        <f>P878/$AF878</f>
        <v>0.96128905482413052</v>
      </c>
      <c r="AY878" s="2">
        <f>Q878/$AF878</f>
        <v>0.85753586166240914</v>
      </c>
      <c r="AZ878" s="2">
        <f>R878/$AF878</f>
        <v>0.7842405187659659</v>
      </c>
      <c r="BA878" s="2">
        <f>S878/$AF878</f>
        <v>0.95048143053645118</v>
      </c>
      <c r="BB878" s="2">
        <f>T878/$AF878</f>
        <v>0.92179210060915706</v>
      </c>
      <c r="BC878" s="2">
        <f>U878/$AF878</f>
        <v>1.2733346433483985</v>
      </c>
      <c r="BD878" s="2">
        <f>V878/$AF878</f>
        <v>0.76262527019060722</v>
      </c>
      <c r="BE878" s="2">
        <f>W878/$AF878</f>
        <v>1.1118097858125369</v>
      </c>
      <c r="BF878" s="2">
        <f>X878/$AF878</f>
        <v>0.91648653959520532</v>
      </c>
      <c r="BG878" s="2">
        <f>Y878/$AF878</f>
        <v>0.90489290626842211</v>
      </c>
      <c r="BH878" s="2">
        <f>Z878/$AF878</f>
        <v>0.90017685203379849</v>
      </c>
      <c r="BI878" s="2">
        <f>AA878/$AF878</f>
        <v>0.74238553743368052</v>
      </c>
      <c r="BJ878" s="2">
        <f>AB878/$AF878</f>
        <v>0.97976026724307341</v>
      </c>
      <c r="BK878" s="2">
        <f>AC878/$AF878</f>
        <v>0.99901748870112006</v>
      </c>
      <c r="BL878" s="2">
        <f>AD878/$AF878</f>
        <v>0.95048143053645118</v>
      </c>
      <c r="BM878" s="2">
        <f>AE878/$AF878</f>
        <v>0.77146787188052668</v>
      </c>
      <c r="BN878" s="3">
        <f>AF878/$AF878</f>
        <v>1</v>
      </c>
      <c r="BO878" s="2">
        <f>AG878/$AW878</f>
        <v>1.362583458236817</v>
      </c>
      <c r="BP878" s="2">
        <f>AH878/$AW878</f>
        <v>1.3140754871235862</v>
      </c>
      <c r="BQ878" s="2">
        <f>AI878/$AW878</f>
        <v>1.0885679247853932</v>
      </c>
      <c r="BR878" s="2">
        <f>AJ878/$AW878</f>
        <v>1.0816187491483853</v>
      </c>
      <c r="BS878" s="2">
        <f>AK878/$AW878</f>
        <v>0.84166780215288195</v>
      </c>
      <c r="BT878" s="2">
        <f>AL878/$AW878</f>
        <v>1.2387246218830905</v>
      </c>
      <c r="BU878" s="2">
        <f>AM878/$AW878</f>
        <v>0.89385474860335201</v>
      </c>
      <c r="BV878" s="2">
        <f>AN878/$AW878</f>
        <v>1.303038561111868</v>
      </c>
      <c r="BW878" s="2">
        <f>AO878/$AW878</f>
        <v>0.81523368306308752</v>
      </c>
      <c r="BX878" s="2">
        <f>AP878/$AW878</f>
        <v>1.2409047554162693</v>
      </c>
      <c r="BY878" s="2">
        <f>AQ878/$AW878</f>
        <v>1.1771358495707862</v>
      </c>
      <c r="BZ878" s="2">
        <f>AR878/$AW878</f>
        <v>1.4537402915928603</v>
      </c>
      <c r="CA878" s="2">
        <f>AS878/$AW878</f>
        <v>0.93159831039651186</v>
      </c>
      <c r="CB878" s="2">
        <f>AT878/$AW878</f>
        <v>1.2879138847254394</v>
      </c>
      <c r="CC878" s="2">
        <f>AU878/$AW878</f>
        <v>1.3986919198800927</v>
      </c>
      <c r="CD878" s="2">
        <f>AV878/$AW878</f>
        <v>0.9866466821092793</v>
      </c>
      <c r="CE878" s="3">
        <f>AW878/$AW878</f>
        <v>1</v>
      </c>
      <c r="CF878" s="2">
        <f>AX878*NF!B$6</f>
        <v>0.98399668235513182</v>
      </c>
      <c r="CG878" s="2">
        <f>AY878*NF!C$6</f>
        <v>0.7711329620218571</v>
      </c>
      <c r="CH878" s="2">
        <f>AZ878*NF!D$6</f>
        <v>0.71187497229910612</v>
      </c>
      <c r="CI878" s="2">
        <f>BA878*NF!E$6</f>
        <v>0.79062977841619531</v>
      </c>
      <c r="CJ878" s="2">
        <f>BB878*NF!F$6</f>
        <v>0.74163572361375252</v>
      </c>
      <c r="CK878" s="2">
        <f>BC878*NF!G$6</f>
        <v>0.9459813109317724</v>
      </c>
      <c r="CL878" s="2">
        <f>BD878*NF!H$6</f>
        <v>0.55221724529395644</v>
      </c>
      <c r="CM878" s="2">
        <f>BE878*NF!I$6</f>
        <v>0.90232279328217291</v>
      </c>
      <c r="CN878" s="2">
        <f>BF878*NF!J$6</f>
        <v>0.71473215763038234</v>
      </c>
      <c r="CO878" s="2">
        <f>BG878*NF!K$6</f>
        <v>0.84682198927591179</v>
      </c>
      <c r="CP878" s="2">
        <f>BH878*NF!L$6</f>
        <v>0.56861951035270497</v>
      </c>
      <c r="CQ878" s="2">
        <f>BI878*NF!M$6</f>
        <v>0.79671030283254562</v>
      </c>
      <c r="CR878" s="2">
        <f>BJ878*NF!N$6</f>
        <v>1.0454846641484419</v>
      </c>
      <c r="CS878" s="2">
        <f>BK878*NF!O$6</f>
        <v>0.94751264270639801</v>
      </c>
      <c r="CT878" s="2">
        <f>BL878*NF!P$6</f>
        <v>0.97058765924316015</v>
      </c>
      <c r="CU878" s="2">
        <f>BM878*NF!Q$6</f>
        <v>0.72139608280049805</v>
      </c>
      <c r="CV878" s="2">
        <f>BN878*NF!R$6</f>
        <v>1</v>
      </c>
      <c r="CW878" s="2">
        <f>BO878*NF!S$6</f>
        <v>0.94811571618253265</v>
      </c>
      <c r="CX878" s="2">
        <f>BP878*NF!T$6</f>
        <v>0.89567742933142924</v>
      </c>
      <c r="CY878" s="2">
        <f>BQ878*NF!U$6</f>
        <v>0.7179734052143012</v>
      </c>
      <c r="CZ878" s="2">
        <f>BR878*NF!V$6</f>
        <v>0.79916995107811872</v>
      </c>
      <c r="DA878" s="2">
        <f>BS878*NF!W$6</f>
        <v>0.53741141485957311</v>
      </c>
      <c r="DB878" s="2">
        <f>BT878*NF!X$6</f>
        <v>0.97735823837872726</v>
      </c>
      <c r="DC878" s="2">
        <f>BU878*NF!Y$6</f>
        <v>0.54620542779175074</v>
      </c>
      <c r="DD878" s="2">
        <f>BV878*NF!Z$6</f>
        <v>1.1247228584144169</v>
      </c>
      <c r="DE878" s="2">
        <f>BW878*NF!AA$6</f>
        <v>0.71921296888606057</v>
      </c>
      <c r="DF878" s="2">
        <f>BX878*NF!AB$6</f>
        <v>1.0678850695956279</v>
      </c>
      <c r="DG878" s="2">
        <f>BY878*NF!AC$6</f>
        <v>1.0971421240190691</v>
      </c>
      <c r="DH878" s="2">
        <f>BZ878*NF!AD$6</f>
        <v>1.3975745819720315</v>
      </c>
      <c r="DI878" s="2">
        <f>CA878*NF!AE$6</f>
        <v>0.91410127297196753</v>
      </c>
      <c r="DJ878" s="2">
        <f>CB878*NF!AF$6</f>
        <v>1.2242337648357615</v>
      </c>
      <c r="DK878" s="2">
        <f>CC878*NF!AG$6</f>
        <v>1.2006522289686545</v>
      </c>
      <c r="DL878" s="2">
        <f>CD878*NF!AH$6</f>
        <v>0.74496572648691339</v>
      </c>
      <c r="DM878" s="2">
        <f>CE878*NF!AI$6</f>
        <v>1</v>
      </c>
    </row>
    <row r="879" spans="1:117" x14ac:dyDescent="0.2">
      <c r="A879" s="2" t="s">
        <v>378</v>
      </c>
      <c r="B879" s="2" t="s">
        <v>1491</v>
      </c>
      <c r="C879" s="2" t="s">
        <v>1492</v>
      </c>
      <c r="D879" s="2">
        <v>0.28599999999999998</v>
      </c>
      <c r="E879" s="2">
        <v>0.77200000000000002</v>
      </c>
      <c r="F879" s="2">
        <v>4</v>
      </c>
      <c r="G879" s="2">
        <v>1</v>
      </c>
      <c r="H879" s="2">
        <v>4</v>
      </c>
      <c r="I879" s="2">
        <v>1</v>
      </c>
      <c r="J879" s="2">
        <v>397</v>
      </c>
      <c r="K879" s="2">
        <v>46.2</v>
      </c>
      <c r="L879" s="2">
        <v>6.01</v>
      </c>
      <c r="M879" s="2">
        <v>0</v>
      </c>
      <c r="N879" s="2">
        <v>1</v>
      </c>
      <c r="O879" s="2">
        <v>0</v>
      </c>
      <c r="P879" s="2" t="s">
        <v>52</v>
      </c>
      <c r="Q879" s="2" t="s">
        <v>52</v>
      </c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>
        <v>1020.8</v>
      </c>
      <c r="AH879" s="2">
        <v>711.6</v>
      </c>
      <c r="AI879" s="2">
        <v>1015.1</v>
      </c>
      <c r="AJ879" s="2">
        <v>434.8</v>
      </c>
      <c r="AK879" s="2">
        <v>339.4</v>
      </c>
      <c r="AL879" s="2">
        <v>1129.2</v>
      </c>
      <c r="AM879" s="2">
        <v>419.5</v>
      </c>
      <c r="AN879" s="2">
        <v>814</v>
      </c>
      <c r="AO879" s="2">
        <v>498.5</v>
      </c>
      <c r="AP879" s="2">
        <v>499.5</v>
      </c>
      <c r="AQ879" s="2">
        <v>805.9</v>
      </c>
      <c r="AR879" s="2">
        <v>926</v>
      </c>
      <c r="AS879" s="2">
        <v>728.2</v>
      </c>
      <c r="AT879" s="2">
        <v>1218.8</v>
      </c>
      <c r="AU879" s="2">
        <v>876.5</v>
      </c>
      <c r="AV879" s="2">
        <v>629.9</v>
      </c>
      <c r="AW879" s="2">
        <v>511.4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f>AG879/$AW879</f>
        <v>1.9960891669925693</v>
      </c>
      <c r="BP879" s="2">
        <f>AH879/$AW879</f>
        <v>1.3914743840438015</v>
      </c>
      <c r="BQ879" s="2">
        <f>AI879/$AW879</f>
        <v>1.9849432929213924</v>
      </c>
      <c r="BR879" s="2">
        <f>AJ879/$AW879</f>
        <v>0.85021509581540877</v>
      </c>
      <c r="BS879" s="2">
        <f>AK879/$AW879</f>
        <v>0.66366836136096985</v>
      </c>
      <c r="BT879" s="2">
        <f>AL879/$AW879</f>
        <v>2.2080563159953073</v>
      </c>
      <c r="BU879" s="2">
        <f>AM879/$AW879</f>
        <v>0.8202972233085648</v>
      </c>
      <c r="BV879" s="2">
        <f>AN879/$AW879</f>
        <v>1.5917090340242472</v>
      </c>
      <c r="BW879" s="2">
        <f>AO879/$AW879</f>
        <v>0.97477512710207281</v>
      </c>
      <c r="BX879" s="2">
        <f>AP879/$AW879</f>
        <v>0.97673054360578804</v>
      </c>
      <c r="BY879" s="2">
        <f>AQ879/$AW879</f>
        <v>1.5758701603441534</v>
      </c>
      <c r="BZ879" s="2">
        <f>AR879/$AW879</f>
        <v>1.8107156824403599</v>
      </c>
      <c r="CA879" s="2">
        <f>AS879/$AW879</f>
        <v>1.4239342980054752</v>
      </c>
      <c r="CB879" s="2">
        <f>AT879/$AW879</f>
        <v>2.3832616347281972</v>
      </c>
      <c r="CC879" s="2">
        <f>AU879/$AW879</f>
        <v>1.7139225655064529</v>
      </c>
      <c r="CD879" s="2">
        <f>AV879/$AW879</f>
        <v>1.231716855690262</v>
      </c>
      <c r="CE879" s="3">
        <f>AW879/$AW879</f>
        <v>1</v>
      </c>
      <c r="CF879" s="2">
        <f>AX879*NF!B$6</f>
        <v>0</v>
      </c>
      <c r="CG879" s="2">
        <f>AY879*NF!C$6</f>
        <v>0</v>
      </c>
      <c r="CH879" s="2">
        <f>AZ879*NF!D$6</f>
        <v>0</v>
      </c>
      <c r="CI879" s="2">
        <f>BA879*NF!E$6</f>
        <v>0</v>
      </c>
      <c r="CJ879" s="2">
        <f>BB879*NF!F$6</f>
        <v>0</v>
      </c>
      <c r="CK879" s="2">
        <f>BC879*NF!G$6</f>
        <v>0</v>
      </c>
      <c r="CL879" s="2">
        <f>BD879*NF!H$6</f>
        <v>0</v>
      </c>
      <c r="CM879" s="2">
        <f>BE879*NF!I$6</f>
        <v>0</v>
      </c>
      <c r="CN879" s="2">
        <f>BF879*NF!J$6</f>
        <v>0</v>
      </c>
      <c r="CO879" s="2">
        <f>BG879*NF!K$6</f>
        <v>0</v>
      </c>
      <c r="CP879" s="2">
        <f>BH879*NF!L$6</f>
        <v>0</v>
      </c>
      <c r="CQ879" s="2">
        <f>BI879*NF!M$6</f>
        <v>0</v>
      </c>
      <c r="CR879" s="2">
        <f>BJ879*NF!N$6</f>
        <v>0</v>
      </c>
      <c r="CS879" s="2">
        <f>BK879*NF!O$6</f>
        <v>0</v>
      </c>
      <c r="CT879" s="2">
        <f>BL879*NF!P$6</f>
        <v>0</v>
      </c>
      <c r="CU879" s="2">
        <f>BM879*NF!Q$6</f>
        <v>0</v>
      </c>
      <c r="CV879" s="2">
        <f>BN879*NF!R$6</f>
        <v>0</v>
      </c>
      <c r="CW879" s="2">
        <f>BO879*NF!S$6</f>
        <v>1.3889230040824656</v>
      </c>
      <c r="CX879" s="2">
        <f>BP879*NF!T$6</f>
        <v>0.94843272817528235</v>
      </c>
      <c r="CY879" s="2">
        <f>BQ879*NF!U$6</f>
        <v>1.3091847212538621</v>
      </c>
      <c r="CZ879" s="2">
        <f>BR879*NF!V$6</f>
        <v>0.62819395194809402</v>
      </c>
      <c r="DA879" s="2">
        <f>BS879*NF!W$6</f>
        <v>0.42375739236339277</v>
      </c>
      <c r="DB879" s="2">
        <f>BT879*NF!X$6</f>
        <v>1.7421644755567565</v>
      </c>
      <c r="DC879" s="2">
        <f>BU879*NF!Y$6</f>
        <v>0.50125682777175962</v>
      </c>
      <c r="DD879" s="2">
        <f>BV879*NF!Z$6</f>
        <v>1.3738899123478105</v>
      </c>
      <c r="DE879" s="2">
        <f>BW879*NF!AA$6</f>
        <v>0.8599631341595535</v>
      </c>
      <c r="DF879" s="2">
        <f>BX879*NF!AB$6</f>
        <v>0.84054473962004395</v>
      </c>
      <c r="DG879" s="2">
        <f>BY879*NF!AC$6</f>
        <v>1.4687799505287993</v>
      </c>
      <c r="DH879" s="2">
        <f>BZ879*NF!AD$6</f>
        <v>1.7407581172452771</v>
      </c>
      <c r="DI879" s="2">
        <f>CA879*NF!AE$6</f>
        <v>1.397190333976934</v>
      </c>
      <c r="DJ879" s="2">
        <f>CB879*NF!AF$6</f>
        <v>2.2654227105362157</v>
      </c>
      <c r="DK879" s="2">
        <f>CC879*NF!AG$6</f>
        <v>1.4712496149483805</v>
      </c>
      <c r="DL879" s="2">
        <f>CD879*NF!AH$6</f>
        <v>0.93000550132478155</v>
      </c>
      <c r="DM879" s="2">
        <f>CE879*NF!AI$6</f>
        <v>1</v>
      </c>
    </row>
    <row r="880" spans="1:117" x14ac:dyDescent="0.2">
      <c r="A880" s="2" t="s">
        <v>49</v>
      </c>
      <c r="B880" s="2" t="s">
        <v>653</v>
      </c>
      <c r="C880" s="2" t="s">
        <v>654</v>
      </c>
      <c r="D880" s="2">
        <v>0</v>
      </c>
      <c r="E880" s="2">
        <v>25.32</v>
      </c>
      <c r="F880" s="2">
        <v>21</v>
      </c>
      <c r="G880" s="2">
        <v>5</v>
      </c>
      <c r="H880" s="2">
        <v>21</v>
      </c>
      <c r="I880" s="2">
        <v>5</v>
      </c>
      <c r="J880" s="2">
        <v>224</v>
      </c>
      <c r="K880" s="2">
        <v>25</v>
      </c>
      <c r="L880" s="2">
        <v>5.63</v>
      </c>
      <c r="M880" s="2">
        <v>54.69</v>
      </c>
      <c r="N880" s="2">
        <v>5</v>
      </c>
      <c r="O880" s="2">
        <v>0</v>
      </c>
      <c r="P880" s="2">
        <v>178.3</v>
      </c>
      <c r="Q880" s="2">
        <v>193.5</v>
      </c>
      <c r="R880" s="2">
        <v>114.1</v>
      </c>
      <c r="S880" s="2">
        <v>211.1</v>
      </c>
      <c r="T880" s="2">
        <v>845.8</v>
      </c>
      <c r="U880" s="2">
        <v>251.4</v>
      </c>
      <c r="V880" s="2">
        <v>296.89999999999998</v>
      </c>
      <c r="W880" s="2">
        <v>270.89999999999998</v>
      </c>
      <c r="X880" s="2">
        <v>214</v>
      </c>
      <c r="Y880" s="2">
        <v>338.2</v>
      </c>
      <c r="Z880" s="2">
        <v>601.79999999999995</v>
      </c>
      <c r="AA880" s="2">
        <v>219.5</v>
      </c>
      <c r="AB880" s="2">
        <v>903.5</v>
      </c>
      <c r="AC880" s="2">
        <v>250.5</v>
      </c>
      <c r="AD880" s="2">
        <v>264.39999999999998</v>
      </c>
      <c r="AE880" s="2">
        <v>902.2</v>
      </c>
      <c r="AF880" s="2">
        <v>210.7</v>
      </c>
      <c r="AG880" s="2">
        <v>1022.4</v>
      </c>
      <c r="AH880" s="2">
        <v>9618.7000000000007</v>
      </c>
      <c r="AI880" s="2">
        <v>904.8</v>
      </c>
      <c r="AJ880" s="2">
        <v>9870.5</v>
      </c>
      <c r="AK880" s="2">
        <v>5751.9</v>
      </c>
      <c r="AL880" s="2">
        <v>1260.5</v>
      </c>
      <c r="AM880" s="2">
        <v>980.4</v>
      </c>
      <c r="AN880" s="2">
        <v>1320.2</v>
      </c>
      <c r="AO880" s="2">
        <v>836</v>
      </c>
      <c r="AP880" s="2">
        <v>544.1</v>
      </c>
      <c r="AQ880" s="2">
        <v>617.70000000000005</v>
      </c>
      <c r="AR880" s="2">
        <v>698.1</v>
      </c>
      <c r="AS880" s="2">
        <v>472.9</v>
      </c>
      <c r="AT880" s="2">
        <v>825.2</v>
      </c>
      <c r="AU880" s="2">
        <v>831.3</v>
      </c>
      <c r="AV880" s="2">
        <v>2235.5</v>
      </c>
      <c r="AW880" s="2">
        <v>7474.1</v>
      </c>
      <c r="AX880" s="2">
        <f>P880/$AF880</f>
        <v>0.84622686283815862</v>
      </c>
      <c r="AY880" s="2">
        <f>Q880/$AF880</f>
        <v>0.91836734693877553</v>
      </c>
      <c r="AZ880" s="2">
        <f>R880/$AF880</f>
        <v>0.5415282392026578</v>
      </c>
      <c r="BA880" s="2">
        <f>S880/$AF880</f>
        <v>1.0018984337921215</v>
      </c>
      <c r="BB880" s="2">
        <f>T880/$AF880</f>
        <v>4.0142382534409116</v>
      </c>
      <c r="BC880" s="2">
        <f>U880/$AF880</f>
        <v>1.1931656383483626</v>
      </c>
      <c r="BD880" s="2">
        <f>V880/$AF880</f>
        <v>1.4091124822021832</v>
      </c>
      <c r="BE880" s="2">
        <f>W880/$AF880</f>
        <v>1.2857142857142856</v>
      </c>
      <c r="BF880" s="2">
        <f>X880/$AF880</f>
        <v>1.0156620787850024</v>
      </c>
      <c r="BG880" s="2">
        <f>Y880/$AF880</f>
        <v>1.6051257712387281</v>
      </c>
      <c r="BH880" s="2">
        <f>Z880/$AF880</f>
        <v>2.8561936402467962</v>
      </c>
      <c r="BI880" s="2">
        <f>AA880/$AF880</f>
        <v>1.041765543426673</v>
      </c>
      <c r="BJ880" s="2">
        <f>AB880/$AF880</f>
        <v>4.2880873279544378</v>
      </c>
      <c r="BK880" s="2">
        <f>AC880/$AF880</f>
        <v>1.1888941623160894</v>
      </c>
      <c r="BL880" s="2">
        <f>AD880/$AF880</f>
        <v>1.2548647365923113</v>
      </c>
      <c r="BM880" s="2">
        <f>AE880/$AF880</f>
        <v>4.2819174181300435</v>
      </c>
      <c r="BN880" s="3">
        <f>AF880/$AF880</f>
        <v>1</v>
      </c>
      <c r="BO880" s="2">
        <f>AG880/$AW880</f>
        <v>0.13679238971916349</v>
      </c>
      <c r="BP880" s="2">
        <f>AH880/$AW880</f>
        <v>1.2869375576992548</v>
      </c>
      <c r="BQ880" s="2">
        <f>AI880/$AW880</f>
        <v>0.12105805381249915</v>
      </c>
      <c r="BR880" s="2">
        <f>AJ880/$AW880</f>
        <v>1.3206272327102928</v>
      </c>
      <c r="BS880" s="2">
        <f>AK880/$AW880</f>
        <v>0.76957760800631503</v>
      </c>
      <c r="BT880" s="2">
        <f>AL880/$AW880</f>
        <v>0.16864906811522457</v>
      </c>
      <c r="BU880" s="2">
        <f>AM880/$AW880</f>
        <v>0.13117298403821195</v>
      </c>
      <c r="BV880" s="2">
        <f>AN880/$AW880</f>
        <v>0.17663665190457714</v>
      </c>
      <c r="BW880" s="2">
        <f>AO880/$AW880</f>
        <v>0.1118529321256071</v>
      </c>
      <c r="BX880" s="2">
        <f>AP880/$AW880</f>
        <v>7.2798062642993808E-2</v>
      </c>
      <c r="BY880" s="2">
        <f>AQ880/$AW880</f>
        <v>8.2645402121994629E-2</v>
      </c>
      <c r="BZ880" s="2">
        <f>AR880/$AW880</f>
        <v>9.340255013981616E-2</v>
      </c>
      <c r="CA880" s="2">
        <f>AS880/$AW880</f>
        <v>6.3271832060047356E-2</v>
      </c>
      <c r="CB880" s="2">
        <f>AT880/$AW880</f>
        <v>0.11040794209336241</v>
      </c>
      <c r="CC880" s="2">
        <f>AU880/$AW880</f>
        <v>0.11122409387083393</v>
      </c>
      <c r="CD880" s="2">
        <f>AV880/$AW880</f>
        <v>0.29909955713731418</v>
      </c>
      <c r="CE880" s="3">
        <f>AW880/$AW880</f>
        <v>1</v>
      </c>
      <c r="CF880" s="2">
        <f>AX880*NF!B$6</f>
        <v>0.86621648439020282</v>
      </c>
      <c r="CG880" s="2">
        <f>AY880*NF!C$6</f>
        <v>0.82583523806943349</v>
      </c>
      <c r="CH880" s="2">
        <f>AZ880*NF!D$6</f>
        <v>0.49155889176470524</v>
      </c>
      <c r="CI880" s="2">
        <f>BA880*NF!E$6</f>
        <v>0.83339948709731237</v>
      </c>
      <c r="CJ880" s="2">
        <f>BB880*NF!F$6</f>
        <v>3.2296897422762334</v>
      </c>
      <c r="CK880" s="2">
        <f>BC880*NF!G$6</f>
        <v>0.88642243468333948</v>
      </c>
      <c r="CL880" s="2">
        <f>BD880*NF!H$6</f>
        <v>1.0203388789313719</v>
      </c>
      <c r="CM880" s="2">
        <f>BE880*NF!I$6</f>
        <v>1.0434602397393524</v>
      </c>
      <c r="CN880" s="2">
        <f>BF880*NF!J$6</f>
        <v>0.79207529803328258</v>
      </c>
      <c r="CO880" s="2">
        <f>BG880*NF!K$6</f>
        <v>1.5021178630338496</v>
      </c>
      <c r="CP880" s="2">
        <f>BH880*NF!L$6</f>
        <v>1.8041870611539168</v>
      </c>
      <c r="CQ880" s="2">
        <f>BI880*NF!M$6</f>
        <v>1.1179977245423118</v>
      </c>
      <c r="CR880" s="2">
        <f>BJ880*NF!N$6</f>
        <v>4.5757413214159195</v>
      </c>
      <c r="CS880" s="2">
        <f>BK880*NF!O$6</f>
        <v>1.1276001295021816</v>
      </c>
      <c r="CT880" s="2">
        <f>BL880*NF!P$6</f>
        <v>1.2814098079417526</v>
      </c>
      <c r="CU880" s="2">
        <f>BM880*NF!Q$6</f>
        <v>4.0040014171745151</v>
      </c>
      <c r="CV880" s="2">
        <f>BN880*NF!R$6</f>
        <v>1</v>
      </c>
      <c r="CW880" s="2">
        <f>BO880*NF!S$6</f>
        <v>9.5183171175973441E-2</v>
      </c>
      <c r="CX880" s="2">
        <f>BP880*NF!T$6</f>
        <v>0.87718014275821354</v>
      </c>
      <c r="CY880" s="2">
        <f>BQ880*NF!U$6</f>
        <v>7.9844776926999178E-2</v>
      </c>
      <c r="CZ880" s="2">
        <f>BR880*NF!V$6</f>
        <v>0.97576489108430475</v>
      </c>
      <c r="DA880" s="2">
        <f>BS880*NF!W$6</f>
        <v>0.49138126717575964</v>
      </c>
      <c r="DB880" s="2">
        <f>BT880*NF!X$6</f>
        <v>0.13306472900065305</v>
      </c>
      <c r="DC880" s="2">
        <f>BU880*NF!Y$6</f>
        <v>8.015552411984285E-2</v>
      </c>
      <c r="DD880" s="2">
        <f>BV880*NF!Z$6</f>
        <v>0.15246462074103764</v>
      </c>
      <c r="DE880" s="2">
        <f>BW880*NF!AA$6</f>
        <v>9.867855200782169E-2</v>
      </c>
      <c r="DF880" s="2">
        <f>BX880*NF!AB$6</f>
        <v>6.2647809070456792E-2</v>
      </c>
      <c r="DG880" s="2">
        <f>BY880*NF!AC$6</f>
        <v>7.7029131393455769E-2</v>
      </c>
      <c r="DH880" s="2">
        <f>BZ880*NF!AD$6</f>
        <v>8.9793913480753926E-2</v>
      </c>
      <c r="DI880" s="2">
        <f>CA880*NF!AE$6</f>
        <v>6.2083476949138086E-2</v>
      </c>
      <c r="DJ880" s="2">
        <f>CB880*NF!AF$6</f>
        <v>0.10494888844648231</v>
      </c>
      <c r="DK880" s="2">
        <f>CC880*NF!AG$6</f>
        <v>9.5475961734649811E-2</v>
      </c>
      <c r="DL880" s="2">
        <f>CD880*NF!AH$6</f>
        <v>0.22583455953894777</v>
      </c>
      <c r="DM880" s="2">
        <f>CE880*NF!AI$6</f>
        <v>1</v>
      </c>
    </row>
    <row r="881" spans="1:117" x14ac:dyDescent="0.2">
      <c r="A881" s="2" t="s">
        <v>49</v>
      </c>
      <c r="B881" s="2" t="s">
        <v>949</v>
      </c>
      <c r="C881" s="2" t="s">
        <v>950</v>
      </c>
      <c r="D881" s="2">
        <v>0</v>
      </c>
      <c r="E881" s="2">
        <v>28.605</v>
      </c>
      <c r="F881" s="2">
        <v>4</v>
      </c>
      <c r="G881" s="2">
        <v>7</v>
      </c>
      <c r="H881" s="2">
        <v>10</v>
      </c>
      <c r="I881" s="2">
        <v>7</v>
      </c>
      <c r="J881" s="2">
        <v>2321</v>
      </c>
      <c r="K881" s="2">
        <v>243.5</v>
      </c>
      <c r="L881" s="2">
        <v>5.39</v>
      </c>
      <c r="M881" s="2">
        <v>20.68</v>
      </c>
      <c r="N881" s="2">
        <v>7</v>
      </c>
      <c r="O881" s="2">
        <v>0</v>
      </c>
      <c r="P881" s="2">
        <v>106.9</v>
      </c>
      <c r="Q881" s="2">
        <v>182.6</v>
      </c>
      <c r="R881" s="2">
        <v>172.5</v>
      </c>
      <c r="S881" s="2">
        <v>167.2</v>
      </c>
      <c r="T881" s="2">
        <v>185.1</v>
      </c>
      <c r="U881" s="2">
        <v>172.5</v>
      </c>
      <c r="V881" s="2">
        <v>210.5</v>
      </c>
      <c r="W881" s="2">
        <v>295</v>
      </c>
      <c r="X881" s="2">
        <v>182.1</v>
      </c>
      <c r="Y881" s="2">
        <v>128.1</v>
      </c>
      <c r="Z881" s="2">
        <v>166.6</v>
      </c>
      <c r="AA881" s="2">
        <v>98.5</v>
      </c>
      <c r="AB881" s="2">
        <v>117.1</v>
      </c>
      <c r="AC881" s="2">
        <v>133.4</v>
      </c>
      <c r="AD881" s="2">
        <v>150.80000000000001</v>
      </c>
      <c r="AE881" s="2">
        <v>153.1</v>
      </c>
      <c r="AF881" s="2">
        <v>146.80000000000001</v>
      </c>
      <c r="AG881" s="2">
        <v>1036.5999999999999</v>
      </c>
      <c r="AH881" s="2">
        <v>894.8</v>
      </c>
      <c r="AI881" s="2">
        <v>929.3</v>
      </c>
      <c r="AJ881" s="2">
        <v>913.1</v>
      </c>
      <c r="AK881" s="2">
        <v>1227.9000000000001</v>
      </c>
      <c r="AL881" s="2">
        <v>898.4</v>
      </c>
      <c r="AM881" s="2">
        <v>939.1</v>
      </c>
      <c r="AN881" s="2">
        <v>826.8</v>
      </c>
      <c r="AO881" s="2">
        <v>974.2</v>
      </c>
      <c r="AP881" s="2">
        <v>999.6</v>
      </c>
      <c r="AQ881" s="2">
        <v>772.1</v>
      </c>
      <c r="AR881" s="2">
        <v>806.3</v>
      </c>
      <c r="AS881" s="2">
        <v>929.5</v>
      </c>
      <c r="AT881" s="2">
        <v>780</v>
      </c>
      <c r="AU881" s="2">
        <v>835.3</v>
      </c>
      <c r="AV881" s="2">
        <v>893.9</v>
      </c>
      <c r="AW881" s="2">
        <v>757.7</v>
      </c>
      <c r="AX881" s="2">
        <f>P881/$AF881</f>
        <v>0.72820163487738421</v>
      </c>
      <c r="AY881" s="2">
        <f>Q881/$AF881</f>
        <v>1.2438692098092641</v>
      </c>
      <c r="AZ881" s="2">
        <f>R881/$AF881</f>
        <v>1.175068119891008</v>
      </c>
      <c r="BA881" s="2">
        <f>S881/$AF881</f>
        <v>1.1389645776566757</v>
      </c>
      <c r="BB881" s="2">
        <f>T881/$AF881</f>
        <v>1.2608991825613078</v>
      </c>
      <c r="BC881" s="2">
        <f>U881/$AF881</f>
        <v>1.175068119891008</v>
      </c>
      <c r="BD881" s="2">
        <f>V881/$AF881</f>
        <v>1.4339237057220708</v>
      </c>
      <c r="BE881" s="2">
        <f>W881/$AF881</f>
        <v>2.0095367847411443</v>
      </c>
      <c r="BF881" s="2">
        <f>X881/$AF881</f>
        <v>1.2404632152588555</v>
      </c>
      <c r="BG881" s="2">
        <f>Y881/$AF881</f>
        <v>0.87261580381471382</v>
      </c>
      <c r="BH881" s="2">
        <f>Z881/$AF881</f>
        <v>1.1348773841961852</v>
      </c>
      <c r="BI881" s="2">
        <f>AA881/$AF881</f>
        <v>0.67098092643051765</v>
      </c>
      <c r="BJ881" s="2">
        <f>AB881/$AF881</f>
        <v>0.79768392370572194</v>
      </c>
      <c r="BK881" s="2">
        <f>AC881/$AF881</f>
        <v>0.90871934604904625</v>
      </c>
      <c r="BL881" s="2">
        <f>AD881/$AF881</f>
        <v>1.0272479564032697</v>
      </c>
      <c r="BM881" s="2">
        <f>AE881/$AF881</f>
        <v>1.0429155313351497</v>
      </c>
      <c r="BN881" s="3">
        <f>AF881/$AF881</f>
        <v>1</v>
      </c>
      <c r="BO881" s="2">
        <f>AG881/$AW881</f>
        <v>1.3680876336280847</v>
      </c>
      <c r="BP881" s="2">
        <f>AH881/$AW881</f>
        <v>1.1809423254586247</v>
      </c>
      <c r="BQ881" s="2">
        <f>AI881/$AW881</f>
        <v>1.2264748581232676</v>
      </c>
      <c r="BR881" s="2">
        <f>AJ881/$AW881</f>
        <v>1.205094364524218</v>
      </c>
      <c r="BS881" s="2">
        <f>AK881/$AW881</f>
        <v>1.6205622277946417</v>
      </c>
      <c r="BT881" s="2">
        <f>AL881/$AW881</f>
        <v>1.1856935462584135</v>
      </c>
      <c r="BU881" s="2">
        <f>AM881/$AW881</f>
        <v>1.2394087369671374</v>
      </c>
      <c r="BV881" s="2">
        <f>AN881/$AW881</f>
        <v>1.0911970436848355</v>
      </c>
      <c r="BW881" s="2">
        <f>AO881/$AW881</f>
        <v>1.2857331397650784</v>
      </c>
      <c r="BX881" s="2">
        <f>AP881/$AW881</f>
        <v>1.3192556420746997</v>
      </c>
      <c r="BY881" s="2">
        <f>AQ881/$AW881</f>
        <v>1.0190048831991554</v>
      </c>
      <c r="BZ881" s="2">
        <f>AR881/$AW881</f>
        <v>1.0641414807971492</v>
      </c>
      <c r="CA881" s="2">
        <f>AS881/$AW881</f>
        <v>1.2267388148343672</v>
      </c>
      <c r="CB881" s="2">
        <f>AT881/$AW881</f>
        <v>1.0294311732875807</v>
      </c>
      <c r="CC881" s="2">
        <f>AU881/$AW881</f>
        <v>1.1024152039065591</v>
      </c>
      <c r="CD881" s="2">
        <f>AV881/$AW881</f>
        <v>1.1797545202586774</v>
      </c>
      <c r="CE881" s="3">
        <f>AW881/$AW881</f>
        <v>1</v>
      </c>
      <c r="CF881" s="2">
        <f>AX881*NF!B$6</f>
        <v>0.74540325743750702</v>
      </c>
      <c r="CG881" s="2">
        <f>AY881*NF!C$6</f>
        <v>1.1185404494554114</v>
      </c>
      <c r="CH881" s="2">
        <f>AZ881*NF!D$6</f>
        <v>1.0666390798236784</v>
      </c>
      <c r="CI881" s="2">
        <f>BA881*NF!E$6</f>
        <v>0.94741389229282647</v>
      </c>
      <c r="CJ881" s="2">
        <f>BB881*NF!F$6</f>
        <v>1.0144672286135612</v>
      </c>
      <c r="CK881" s="2">
        <f>BC881*NF!G$6</f>
        <v>0.87297748969238154</v>
      </c>
      <c r="CL881" s="2">
        <f>BD881*NF!H$6</f>
        <v>1.0383046952242159</v>
      </c>
      <c r="CM881" s="2">
        <f>BE881*NF!I$6</f>
        <v>1.6309002384663662</v>
      </c>
      <c r="CN881" s="2">
        <f>BF881*NF!J$6</f>
        <v>0.96738894899064987</v>
      </c>
      <c r="CO881" s="2">
        <f>BG881*NF!K$6</f>
        <v>0.8166162489959633</v>
      </c>
      <c r="CP881" s="2">
        <f>BH881*NF!L$6</f>
        <v>0.71687404653209652</v>
      </c>
      <c r="CQ881" s="2">
        <f>BI881*NF!M$6</f>
        <v>0.72008059173576655</v>
      </c>
      <c r="CR881" s="2">
        <f>BJ881*NF!N$6</f>
        <v>0.85119425328276288</v>
      </c>
      <c r="CS881" s="2">
        <f>BK881*NF!O$6</f>
        <v>0.86186986593480663</v>
      </c>
      <c r="CT881" s="2">
        <f>BL881*NF!P$6</f>
        <v>1.0489780835644982</v>
      </c>
      <c r="CU881" s="2">
        <f>BM881*NF!Q$6</f>
        <v>0.97522554913795623</v>
      </c>
      <c r="CV881" s="2">
        <f>BN881*NF!R$6</f>
        <v>1</v>
      </c>
      <c r="CW881" s="2">
        <f>BO881*NF!S$6</f>
        <v>0.95194564319473851</v>
      </c>
      <c r="CX881" s="2">
        <f>BP881*NF!T$6</f>
        <v>0.80493350391215557</v>
      </c>
      <c r="CY881" s="2">
        <f>BQ881*NF!U$6</f>
        <v>0.80893099111852984</v>
      </c>
      <c r="CZ881" s="2">
        <f>BR881*NF!V$6</f>
        <v>0.89040172898224557</v>
      </c>
      <c r="DA881" s="2">
        <f>BS881*NF!W$6</f>
        <v>1.0347415423037734</v>
      </c>
      <c r="DB881" s="2">
        <f>BT881*NF!X$6</f>
        <v>0.93551652655978268</v>
      </c>
      <c r="DC881" s="2">
        <f>BU881*NF!Y$6</f>
        <v>0.75736217818581497</v>
      </c>
      <c r="DD881" s="2">
        <f>BV881*NF!Z$6</f>
        <v>0.94187101954936248</v>
      </c>
      <c r="DE881" s="2">
        <f>BW881*NF!AA$6</f>
        <v>1.1342955619438977</v>
      </c>
      <c r="DF881" s="2">
        <f>BX881*NF!AB$6</f>
        <v>1.1353114709265257</v>
      </c>
      <c r="DG881" s="2">
        <f>BY881*NF!AC$6</f>
        <v>0.9497571434482891</v>
      </c>
      <c r="DH881" s="2">
        <f>BZ881*NF!AD$6</f>
        <v>1.0230280427562708</v>
      </c>
      <c r="DI881" s="2">
        <f>CA881*NF!AE$6</f>
        <v>1.2036985251368018</v>
      </c>
      <c r="DJ881" s="2">
        <f>CB881*NF!AF$6</f>
        <v>0.97853157409031</v>
      </c>
      <c r="DK881" s="2">
        <f>CC881*NF!AG$6</f>
        <v>0.94632510062174036</v>
      </c>
      <c r="DL881" s="2">
        <f>CD881*NF!AH$6</f>
        <v>0.89077143743273923</v>
      </c>
      <c r="DM881" s="2">
        <f>CE881*NF!AI$6</f>
        <v>1</v>
      </c>
    </row>
    <row r="882" spans="1:117" x14ac:dyDescent="0.2">
      <c r="A882" s="2" t="s">
        <v>49</v>
      </c>
      <c r="B882" s="2" t="s">
        <v>865</v>
      </c>
      <c r="C882" s="2" t="s">
        <v>866</v>
      </c>
      <c r="D882" s="2">
        <v>0</v>
      </c>
      <c r="E882" s="2">
        <v>25.236999999999998</v>
      </c>
      <c r="F882" s="2">
        <v>18</v>
      </c>
      <c r="G882" s="2">
        <v>7</v>
      </c>
      <c r="H882" s="2">
        <v>11</v>
      </c>
      <c r="I882" s="2">
        <v>7</v>
      </c>
      <c r="J882" s="2">
        <v>417</v>
      </c>
      <c r="K882" s="2">
        <v>44.6</v>
      </c>
      <c r="L882" s="2">
        <v>8.1</v>
      </c>
      <c r="M882" s="2">
        <v>27.71</v>
      </c>
      <c r="N882" s="2">
        <v>7</v>
      </c>
      <c r="O882" s="2">
        <v>0</v>
      </c>
      <c r="P882" s="2">
        <v>222.1</v>
      </c>
      <c r="Q882" s="2">
        <v>247.2</v>
      </c>
      <c r="R882" s="2">
        <v>260.8</v>
      </c>
      <c r="S882" s="2">
        <v>243.3</v>
      </c>
      <c r="T882" s="2">
        <v>249.4</v>
      </c>
      <c r="U882" s="2">
        <v>245.4</v>
      </c>
      <c r="V882" s="2">
        <v>262.5</v>
      </c>
      <c r="W882" s="2">
        <v>297.5</v>
      </c>
      <c r="X882" s="2">
        <v>239.3</v>
      </c>
      <c r="Y882" s="2">
        <v>213</v>
      </c>
      <c r="Z882" s="2">
        <v>434</v>
      </c>
      <c r="AA882" s="2">
        <v>205.6</v>
      </c>
      <c r="AB882" s="2">
        <v>214.5</v>
      </c>
      <c r="AC882" s="2">
        <v>160.4</v>
      </c>
      <c r="AD882" s="2">
        <v>180.5</v>
      </c>
      <c r="AE882" s="2">
        <v>174.8</v>
      </c>
      <c r="AF882" s="2">
        <v>159</v>
      </c>
      <c r="AG882" s="2">
        <v>1039.3</v>
      </c>
      <c r="AH882" s="2">
        <v>501.9</v>
      </c>
      <c r="AI882" s="2">
        <v>1323.1</v>
      </c>
      <c r="AJ882" s="2">
        <v>448</v>
      </c>
      <c r="AK882" s="2">
        <v>505.3</v>
      </c>
      <c r="AL882" s="2">
        <v>380</v>
      </c>
      <c r="AM882" s="2">
        <v>1184.0999999999999</v>
      </c>
      <c r="AN882" s="2">
        <v>337.9</v>
      </c>
      <c r="AO882" s="2">
        <v>481.5</v>
      </c>
      <c r="AP882" s="2">
        <v>378.6</v>
      </c>
      <c r="AQ882" s="2">
        <v>368</v>
      </c>
      <c r="AR882" s="2">
        <v>351.6</v>
      </c>
      <c r="AS882" s="2">
        <v>368.9</v>
      </c>
      <c r="AT882" s="2">
        <v>498.3</v>
      </c>
      <c r="AU882" s="2">
        <v>400.9</v>
      </c>
      <c r="AV882" s="2">
        <v>607.20000000000005</v>
      </c>
      <c r="AW882" s="2">
        <v>331.4</v>
      </c>
      <c r="AX882" s="2">
        <f>P882/$AF882</f>
        <v>1.3968553459119497</v>
      </c>
      <c r="AY882" s="2">
        <f>Q882/$AF882</f>
        <v>1.5547169811320753</v>
      </c>
      <c r="AZ882" s="2">
        <f>R882/$AF882</f>
        <v>1.6402515723270441</v>
      </c>
      <c r="BA882" s="2">
        <f>S882/$AF882</f>
        <v>1.530188679245283</v>
      </c>
      <c r="BB882" s="2">
        <f>T882/$AF882</f>
        <v>1.568553459119497</v>
      </c>
      <c r="BC882" s="2">
        <f>U882/$AF882</f>
        <v>1.5433962264150944</v>
      </c>
      <c r="BD882" s="2">
        <f>V882/$AF882</f>
        <v>1.6509433962264151</v>
      </c>
      <c r="BE882" s="2">
        <f>W882/$AF882</f>
        <v>1.871069182389937</v>
      </c>
      <c r="BF882" s="2">
        <f>X882/$AF882</f>
        <v>1.5050314465408805</v>
      </c>
      <c r="BG882" s="2">
        <f>Y882/$AF882</f>
        <v>1.3396226415094339</v>
      </c>
      <c r="BH882" s="2">
        <f>Z882/$AF882</f>
        <v>2.7295597484276728</v>
      </c>
      <c r="BI882" s="2">
        <f>AA882/$AF882</f>
        <v>1.2930817610062892</v>
      </c>
      <c r="BJ882" s="2">
        <f>AB882/$AF882</f>
        <v>1.3490566037735849</v>
      </c>
      <c r="BK882" s="2">
        <f>AC882/$AF882</f>
        <v>1.0088050314465409</v>
      </c>
      <c r="BL882" s="2">
        <f>AD882/$AF882</f>
        <v>1.1352201257861636</v>
      </c>
      <c r="BM882" s="2">
        <f>AE882/$AF882</f>
        <v>1.0993710691823899</v>
      </c>
      <c r="BN882" s="3">
        <f>AF882/$AF882</f>
        <v>1</v>
      </c>
      <c r="BO882" s="2">
        <f>AG882/$AW882</f>
        <v>3.1360893180446592</v>
      </c>
      <c r="BP882" s="2">
        <f>AH882/$AW882</f>
        <v>1.5144840072420036</v>
      </c>
      <c r="BQ882" s="2">
        <f>AI882/$AW882</f>
        <v>3.992456246228123</v>
      </c>
      <c r="BR882" s="2">
        <f>AJ882/$AW882</f>
        <v>1.3518406759203381</v>
      </c>
      <c r="BS882" s="2">
        <f>AK882/$AW882</f>
        <v>1.5247435123717563</v>
      </c>
      <c r="BT882" s="2">
        <f>AL882/$AW882</f>
        <v>1.1466505733252867</v>
      </c>
      <c r="BU882" s="2">
        <f>AM882/$AW882</f>
        <v>3.5730235365117684</v>
      </c>
      <c r="BV882" s="2">
        <f>AN882/$AW882</f>
        <v>1.01961375980688</v>
      </c>
      <c r="BW882" s="2">
        <f>AO882/$AW882</f>
        <v>1.4529269764634882</v>
      </c>
      <c r="BX882" s="2">
        <f>AP882/$AW882</f>
        <v>1.1424260712130359</v>
      </c>
      <c r="BY882" s="2">
        <f>AQ882/$AW882</f>
        <v>1.1104405552202776</v>
      </c>
      <c r="BZ882" s="2">
        <f>AR882/$AW882</f>
        <v>1.0609535304767654</v>
      </c>
      <c r="CA882" s="2">
        <f>AS882/$AW882</f>
        <v>1.1131563065781533</v>
      </c>
      <c r="CB882" s="2">
        <f>AT882/$AW882</f>
        <v>1.503621001810501</v>
      </c>
      <c r="CC882" s="2">
        <f>AU882/$AW882</f>
        <v>1.2097163548581775</v>
      </c>
      <c r="CD882" s="2">
        <f>AV882/$AW882</f>
        <v>1.8322269161134583</v>
      </c>
      <c r="CE882" s="3">
        <f>AW882/$AW882</f>
        <v>1</v>
      </c>
      <c r="CF882" s="2">
        <f>AX882*NF!B$6</f>
        <v>1.4298519464146566</v>
      </c>
      <c r="CG882" s="2">
        <f>AY882*NF!C$6</f>
        <v>1.3980680743099136</v>
      </c>
      <c r="CH882" s="2">
        <f>AZ882*NF!D$6</f>
        <v>1.4888978759363651</v>
      </c>
      <c r="CI882" s="2">
        <f>BA882*NF!E$6</f>
        <v>1.2728420540776384</v>
      </c>
      <c r="CJ882" s="2">
        <f>BB882*NF!F$6</f>
        <v>1.2619931098478612</v>
      </c>
      <c r="CK882" s="2">
        <f>BC882*NF!G$6</f>
        <v>1.1466145158133603</v>
      </c>
      <c r="CL882" s="2">
        <f>BD882*NF!H$6</f>
        <v>1.1954487348321654</v>
      </c>
      <c r="CM882" s="2">
        <f>BE882*NF!I$6</f>
        <v>1.5185226759309587</v>
      </c>
      <c r="CN882" s="2">
        <f>BF882*NF!J$6</f>
        <v>1.1737154083712487</v>
      </c>
      <c r="CO882" s="2">
        <f>BG882*NF!K$6</f>
        <v>1.2536532249326333</v>
      </c>
      <c r="CP882" s="2">
        <f>BH882*NF!L$6</f>
        <v>1.7241955557096691</v>
      </c>
      <c r="CQ882" s="2">
        <f>BI882*NF!M$6</f>
        <v>1.3877042445625416</v>
      </c>
      <c r="CR882" s="2">
        <f>BJ882*NF!N$6</f>
        <v>1.4395541822513473</v>
      </c>
      <c r="CS882" s="2">
        <f>BK882*NF!O$6</f>
        <v>0.95679558379321816</v>
      </c>
      <c r="CT882" s="2">
        <f>BL882*NF!P$6</f>
        <v>1.1592342671972515</v>
      </c>
      <c r="CU882" s="2">
        <f>BM882*NF!Q$6</f>
        <v>1.028016864680519</v>
      </c>
      <c r="CV882" s="2">
        <f>BN882*NF!R$6</f>
        <v>1</v>
      </c>
      <c r="CW882" s="2">
        <f>BO882*NF!S$6</f>
        <v>2.1821603306691029</v>
      </c>
      <c r="CX882" s="2">
        <f>BP882*NF!T$6</f>
        <v>1.0322764222163017</v>
      </c>
      <c r="CY882" s="2">
        <f>BQ882*NF!U$6</f>
        <v>2.6332554368057708</v>
      </c>
      <c r="CZ882" s="2">
        <f>BR882*NF!V$6</f>
        <v>0.99882740354795407</v>
      </c>
      <c r="DA882" s="2">
        <f>BS882*NF!W$6</f>
        <v>0.97356054988167495</v>
      </c>
      <c r="DB882" s="2">
        <f>BT882*NF!X$6</f>
        <v>0.9047114787122793</v>
      </c>
      <c r="DC882" s="2">
        <f>BU882*NF!Y$6</f>
        <v>2.1833579251212649</v>
      </c>
      <c r="DD882" s="2">
        <f>BV882*NF!Z$6</f>
        <v>0.88008362655831751</v>
      </c>
      <c r="DE882" s="2">
        <f>BW882*NF!AA$6</f>
        <v>1.2817967976871332</v>
      </c>
      <c r="DF882" s="2">
        <f>BX882*NF!AB$6</f>
        <v>0.98313729497792335</v>
      </c>
      <c r="DG882" s="2">
        <f>BY882*NF!AC$6</f>
        <v>1.0349791910555755</v>
      </c>
      <c r="DH882" s="2">
        <f>BZ882*NF!AD$6</f>
        <v>1.0199632598909103</v>
      </c>
      <c r="DI882" s="2">
        <f>CA882*NF!AE$6</f>
        <v>1.0922492940404473</v>
      </c>
      <c r="DJ882" s="2">
        <f>CB882*NF!AF$6</f>
        <v>1.4292753745138882</v>
      </c>
      <c r="DK882" s="2">
        <f>CC882*NF!AG$6</f>
        <v>1.0384335658454524</v>
      </c>
      <c r="DL882" s="2">
        <f>CD882*NF!AH$6</f>
        <v>1.3834194959570747</v>
      </c>
      <c r="DM882" s="2">
        <f>CE882*NF!AI$6</f>
        <v>1</v>
      </c>
    </row>
    <row r="883" spans="1:117" x14ac:dyDescent="0.2">
      <c r="A883" s="2" t="s">
        <v>49</v>
      </c>
      <c r="B883" s="2" t="s">
        <v>1039</v>
      </c>
      <c r="C883" s="2" t="s">
        <v>1040</v>
      </c>
      <c r="D883" s="2">
        <v>0</v>
      </c>
      <c r="E883" s="2">
        <v>8.5299999999999994</v>
      </c>
      <c r="F883" s="2">
        <v>27</v>
      </c>
      <c r="G883" s="2">
        <v>3</v>
      </c>
      <c r="H883" s="2">
        <v>8</v>
      </c>
      <c r="I883" s="2">
        <v>3</v>
      </c>
      <c r="J883" s="2">
        <v>93</v>
      </c>
      <c r="K883" s="2">
        <v>10.4</v>
      </c>
      <c r="L883" s="2">
        <v>4.93</v>
      </c>
      <c r="M883" s="2">
        <v>18.36</v>
      </c>
      <c r="N883" s="2">
        <v>3</v>
      </c>
      <c r="O883" s="2">
        <v>0</v>
      </c>
      <c r="P883" s="2">
        <v>837.8</v>
      </c>
      <c r="Q883" s="2">
        <v>423.7</v>
      </c>
      <c r="R883" s="2">
        <v>552.70000000000005</v>
      </c>
      <c r="S883" s="2">
        <v>1003</v>
      </c>
      <c r="T883" s="2">
        <v>716.2</v>
      </c>
      <c r="U883" s="2">
        <v>969.6</v>
      </c>
      <c r="V883" s="2">
        <v>828.8</v>
      </c>
      <c r="W883" s="2">
        <v>738.7</v>
      </c>
      <c r="X883" s="2">
        <v>427.7</v>
      </c>
      <c r="Y883" s="2">
        <v>506</v>
      </c>
      <c r="Z883" s="2">
        <v>704.6</v>
      </c>
      <c r="AA883" s="2">
        <v>387</v>
      </c>
      <c r="AB883" s="2">
        <v>341.3</v>
      </c>
      <c r="AC883" s="2">
        <v>513.29999999999995</v>
      </c>
      <c r="AD883" s="2">
        <v>353</v>
      </c>
      <c r="AE883" s="2">
        <v>729.1</v>
      </c>
      <c r="AF883" s="2">
        <v>441.2</v>
      </c>
      <c r="AG883" s="2">
        <v>1040.2</v>
      </c>
      <c r="AH883" s="2">
        <v>849.2</v>
      </c>
      <c r="AI883" s="2">
        <v>2767.2</v>
      </c>
      <c r="AJ883" s="2">
        <v>525.1</v>
      </c>
      <c r="AK883" s="2">
        <v>767</v>
      </c>
      <c r="AL883" s="2">
        <v>524</v>
      </c>
      <c r="AM883" s="2">
        <v>1120.4000000000001</v>
      </c>
      <c r="AN883" s="2">
        <v>312.39999999999998</v>
      </c>
      <c r="AO883" s="2">
        <v>464.6</v>
      </c>
      <c r="AP883" s="2">
        <v>272</v>
      </c>
      <c r="AQ883" s="2">
        <v>445.6</v>
      </c>
      <c r="AR883" s="2">
        <v>290.2</v>
      </c>
      <c r="AS883" s="2">
        <v>395.3</v>
      </c>
      <c r="AT883" s="2">
        <v>311.60000000000002</v>
      </c>
      <c r="AU883" s="2">
        <v>399.1</v>
      </c>
      <c r="AV883" s="2">
        <v>1311.9</v>
      </c>
      <c r="AW883" s="2">
        <v>320.89999999999998</v>
      </c>
      <c r="AX883" s="2">
        <f>P883/$AF883</f>
        <v>1.8989120580235721</v>
      </c>
      <c r="AY883" s="2">
        <f>Q883/$AF883</f>
        <v>0.96033544877606525</v>
      </c>
      <c r="AZ883" s="2">
        <f>R883/$AF883</f>
        <v>1.2527198549410699</v>
      </c>
      <c r="BA883" s="2">
        <f>S883/$AF883</f>
        <v>2.273345421577516</v>
      </c>
      <c r="BB883" s="2">
        <f>T883/$AF883</f>
        <v>1.6233000906618316</v>
      </c>
      <c r="BC883" s="2">
        <f>U883/$AF883</f>
        <v>2.1976427923844062</v>
      </c>
      <c r="BD883" s="2">
        <f>V883/$AF883</f>
        <v>1.8785131459655484</v>
      </c>
      <c r="BE883" s="2">
        <f>W883/$AF883</f>
        <v>1.6742973708068905</v>
      </c>
      <c r="BF883" s="2">
        <f>X883/$AF883</f>
        <v>0.96940163191296469</v>
      </c>
      <c r="BG883" s="2">
        <f>Y883/$AF883</f>
        <v>1.1468721668177697</v>
      </c>
      <c r="BH883" s="2">
        <f>Z883/$AF883</f>
        <v>1.5970081595648233</v>
      </c>
      <c r="BI883" s="2">
        <f>AA883/$AF883</f>
        <v>0.8771532184950136</v>
      </c>
      <c r="BJ883" s="2">
        <f>AB883/$AF883</f>
        <v>0.77357207615593837</v>
      </c>
      <c r="BK883" s="2">
        <f>AC883/$AF883</f>
        <v>1.163417951042611</v>
      </c>
      <c r="BL883" s="2">
        <f>AD883/$AF883</f>
        <v>0.80009066183136901</v>
      </c>
      <c r="BM883" s="2">
        <f>AE883/$AF883</f>
        <v>1.6525385312783318</v>
      </c>
      <c r="BN883" s="3">
        <f>AF883/$AF883</f>
        <v>1</v>
      </c>
      <c r="BO883" s="2">
        <f>AG883/$AW883</f>
        <v>3.2415082580243069</v>
      </c>
      <c r="BP883" s="2">
        <f>AH883/$AW883</f>
        <v>2.6463072608289191</v>
      </c>
      <c r="BQ883" s="2">
        <f>AI883/$AW883</f>
        <v>8.6232471174820819</v>
      </c>
      <c r="BR883" s="2">
        <f>AJ883/$AW883</f>
        <v>1.6363353069492055</v>
      </c>
      <c r="BS883" s="2">
        <f>AK883/$AW883</f>
        <v>2.3901526955437831</v>
      </c>
      <c r="BT883" s="2">
        <f>AL883/$AW883</f>
        <v>1.6329074478030541</v>
      </c>
      <c r="BU883" s="2">
        <f>AM883/$AW883</f>
        <v>3.4914303521346217</v>
      </c>
      <c r="BV883" s="2">
        <f>AN883/$AW883</f>
        <v>0.97351199750701156</v>
      </c>
      <c r="BW883" s="2">
        <f>AO883/$AW883</f>
        <v>1.4478030539108759</v>
      </c>
      <c r="BX883" s="2">
        <f>AP883/$AW883</f>
        <v>0.84761607977563114</v>
      </c>
      <c r="BY883" s="2">
        <f>AQ883/$AW883</f>
        <v>1.3885945777500781</v>
      </c>
      <c r="BZ883" s="2">
        <f>AR883/$AW883</f>
        <v>0.90433156746650045</v>
      </c>
      <c r="CA883" s="2">
        <f>AS883/$AW883</f>
        <v>1.2318479277033345</v>
      </c>
      <c r="CB883" s="2">
        <f>AT883/$AW883</f>
        <v>0.97101900903708338</v>
      </c>
      <c r="CC883" s="2">
        <f>AU883/$AW883</f>
        <v>1.2436896229354941</v>
      </c>
      <c r="CD883" s="2">
        <f>AV883/$AW883</f>
        <v>4.0881894671237156</v>
      </c>
      <c r="CE883" s="3">
        <f>AW883/$AW883</f>
        <v>1</v>
      </c>
      <c r="CF883" s="2">
        <f>AX883*NF!B$6</f>
        <v>1.9437682721990421</v>
      </c>
      <c r="CG883" s="2">
        <f>AY883*NF!C$6</f>
        <v>0.86357475209685342</v>
      </c>
      <c r="CH883" s="2">
        <f>AZ883*NF!D$6</f>
        <v>1.1371255255185819</v>
      </c>
      <c r="CI883" s="2">
        <f>BA883*NF!E$6</f>
        <v>1.8910149416710502</v>
      </c>
      <c r="CJ883" s="2">
        <f>BB883*NF!F$6</f>
        <v>1.3060399807990044</v>
      </c>
      <c r="CK883" s="2">
        <f>BC883*NF!G$6</f>
        <v>1.6326650818458439</v>
      </c>
      <c r="CL883" s="2">
        <f>BD883*NF!H$6</f>
        <v>1.3602320763044069</v>
      </c>
      <c r="CM883" s="2">
        <f>BE883*NF!I$6</f>
        <v>1.3588265723955422</v>
      </c>
      <c r="CN883" s="2">
        <f>BF883*NF!J$6</f>
        <v>0.75599857723343233</v>
      </c>
      <c r="CO883" s="2">
        <f>BG883*NF!K$6</f>
        <v>1.07327238728702</v>
      </c>
      <c r="CP883" s="2">
        <f>BH883*NF!L$6</f>
        <v>1.0087906567130085</v>
      </c>
      <c r="CQ883" s="2">
        <f>BI883*NF!M$6</f>
        <v>0.94133973669999393</v>
      </c>
      <c r="CR883" s="2">
        <f>BJ883*NF!N$6</f>
        <v>0.82546493185547354</v>
      </c>
      <c r="CS883" s="2">
        <f>BK883*NF!O$6</f>
        <v>1.1034373570353406</v>
      </c>
      <c r="CT883" s="2">
        <f>BL883*NF!P$6</f>
        <v>0.81701556463962721</v>
      </c>
      <c r="CU883" s="2">
        <f>BM883*NF!Q$6</f>
        <v>1.5452812315244371</v>
      </c>
      <c r="CV883" s="2">
        <f>BN883*NF!R$6</f>
        <v>1</v>
      </c>
      <c r="CW883" s="2">
        <f>BO883*NF!S$6</f>
        <v>2.2555131614067823</v>
      </c>
      <c r="CX883" s="2">
        <f>BP883*NF!T$6</f>
        <v>1.8037302330238398</v>
      </c>
      <c r="CY883" s="2">
        <f>BQ883*NF!U$6</f>
        <v>5.6875294191344103</v>
      </c>
      <c r="CZ883" s="2">
        <f>BR883*NF!V$6</f>
        <v>1.2090304538744572</v>
      </c>
      <c r="DA883" s="2">
        <f>BS883*NF!W$6</f>
        <v>1.5261310205249945</v>
      </c>
      <c r="DB883" s="2">
        <f>BT883*NF!X$6</f>
        <v>1.2883699237318615</v>
      </c>
      <c r="DC883" s="2">
        <f>BU883*NF!Y$6</f>
        <v>2.133498996422563</v>
      </c>
      <c r="DD883" s="2">
        <f>BV883*NF!Z$6</f>
        <v>0.84029070912722825</v>
      </c>
      <c r="DE883" s="2">
        <f>BW883*NF!AA$6</f>
        <v>1.2772763863891601</v>
      </c>
      <c r="DF883" s="2">
        <f>BX883*NF!AB$6</f>
        <v>0.72943274041844786</v>
      </c>
      <c r="DG883" s="2">
        <f>BY883*NF!AC$6</f>
        <v>1.2942309122516189</v>
      </c>
      <c r="DH883" s="2">
        <f>BZ883*NF!AD$6</f>
        <v>0.86939243527555099</v>
      </c>
      <c r="DI883" s="2">
        <f>CA883*NF!AE$6</f>
        <v>1.208711679975278</v>
      </c>
      <c r="DJ883" s="2">
        <f>CB883*NF!AF$6</f>
        <v>0.92300756382790339</v>
      </c>
      <c r="DK883" s="2">
        <f>CC883*NF!AG$6</f>
        <v>1.0675965855659615</v>
      </c>
      <c r="DL883" s="2">
        <f>CD883*NF!AH$6</f>
        <v>3.0867797881619441</v>
      </c>
      <c r="DM883" s="2">
        <f>CE883*NF!AI$6</f>
        <v>1</v>
      </c>
    </row>
    <row r="884" spans="1:117" x14ac:dyDescent="0.2">
      <c r="A884" s="2" t="s">
        <v>49</v>
      </c>
      <c r="B884" s="2" t="s">
        <v>1003</v>
      </c>
      <c r="C884" s="2" t="s">
        <v>1004</v>
      </c>
      <c r="D884" s="2">
        <v>0</v>
      </c>
      <c r="E884" s="2">
        <v>12.574999999999999</v>
      </c>
      <c r="F884" s="2">
        <v>4</v>
      </c>
      <c r="G884" s="2">
        <v>4</v>
      </c>
      <c r="H884" s="2">
        <v>8</v>
      </c>
      <c r="I884" s="2">
        <v>4</v>
      </c>
      <c r="J884" s="2">
        <v>918</v>
      </c>
      <c r="K884" s="2">
        <v>103.5</v>
      </c>
      <c r="L884" s="2">
        <v>5.95</v>
      </c>
      <c r="M884" s="2">
        <v>17.52</v>
      </c>
      <c r="N884" s="2">
        <v>4</v>
      </c>
      <c r="O884" s="2">
        <v>0</v>
      </c>
      <c r="P884" s="2">
        <v>107.1</v>
      </c>
      <c r="Q884" s="2">
        <v>140.6</v>
      </c>
      <c r="R884" s="2">
        <v>115.4</v>
      </c>
      <c r="S884" s="2">
        <v>133.4</v>
      </c>
      <c r="T884" s="2">
        <v>113.3</v>
      </c>
      <c r="U884" s="2">
        <v>127.8</v>
      </c>
      <c r="V884" s="2">
        <v>137.19999999999999</v>
      </c>
      <c r="W884" s="2">
        <v>133.19999999999999</v>
      </c>
      <c r="X884" s="2">
        <v>157.80000000000001</v>
      </c>
      <c r="Y884" s="2">
        <v>114</v>
      </c>
      <c r="Z884" s="2">
        <v>141.9</v>
      </c>
      <c r="AA884" s="2">
        <v>107</v>
      </c>
      <c r="AB884" s="2">
        <v>108</v>
      </c>
      <c r="AC884" s="2">
        <v>126.3</v>
      </c>
      <c r="AD884" s="2">
        <v>125.3</v>
      </c>
      <c r="AE884" s="2">
        <v>115.7</v>
      </c>
      <c r="AF884" s="2">
        <v>120.9</v>
      </c>
      <c r="AG884" s="2">
        <v>1046.7</v>
      </c>
      <c r="AH884" s="2">
        <v>1114</v>
      </c>
      <c r="AI884" s="2">
        <v>1199.2</v>
      </c>
      <c r="AJ884" s="2">
        <v>1162.3</v>
      </c>
      <c r="AK884" s="2">
        <v>1594.4</v>
      </c>
      <c r="AL884" s="2">
        <v>1028.5</v>
      </c>
      <c r="AM884" s="2">
        <v>1394.8</v>
      </c>
      <c r="AN884" s="2">
        <v>1246.4000000000001</v>
      </c>
      <c r="AO884" s="2">
        <v>983.8</v>
      </c>
      <c r="AP884" s="2">
        <v>1211.7</v>
      </c>
      <c r="AQ884" s="2">
        <v>852.8</v>
      </c>
      <c r="AR884" s="2">
        <v>924</v>
      </c>
      <c r="AS884" s="2">
        <v>1001.4</v>
      </c>
      <c r="AT884" s="2">
        <v>802.2</v>
      </c>
      <c r="AU884" s="2">
        <v>987.7</v>
      </c>
      <c r="AV884" s="2">
        <v>1111</v>
      </c>
      <c r="AW884" s="2">
        <v>808</v>
      </c>
      <c r="AX884" s="2">
        <f>P884/$AF884</f>
        <v>0.88585607940446642</v>
      </c>
      <c r="AY884" s="2">
        <f>Q884/$AF884</f>
        <v>1.1629445822994209</v>
      </c>
      <c r="AZ884" s="2">
        <f>R884/$AF884</f>
        <v>0.9545078577336642</v>
      </c>
      <c r="BA884" s="2">
        <f>S884/$AF884</f>
        <v>1.1033912324234905</v>
      </c>
      <c r="BB884" s="2">
        <f>T884/$AF884</f>
        <v>0.93713813068651775</v>
      </c>
      <c r="BC884" s="2">
        <f>U884/$AF884</f>
        <v>1.0570719602977667</v>
      </c>
      <c r="BD884" s="2">
        <f>V884/$AF884</f>
        <v>1.1348221670802314</v>
      </c>
      <c r="BE884" s="2">
        <f>W884/$AF884</f>
        <v>1.1017369727047146</v>
      </c>
      <c r="BF884" s="2">
        <f>X884/$AF884</f>
        <v>1.305210918114144</v>
      </c>
      <c r="BG884" s="2">
        <f>Y884/$AF884</f>
        <v>0.94292803970223316</v>
      </c>
      <c r="BH884" s="2">
        <f>Z884/$AF884</f>
        <v>1.1736972704714641</v>
      </c>
      <c r="BI884" s="2">
        <f>AA884/$AF884</f>
        <v>0.88502894954507849</v>
      </c>
      <c r="BJ884" s="2">
        <f>AB884/$AF884</f>
        <v>0.89330024813895781</v>
      </c>
      <c r="BK884" s="2">
        <f>AC884/$AF884</f>
        <v>1.0446650124069479</v>
      </c>
      <c r="BL884" s="2">
        <f>AD884/$AF884</f>
        <v>1.0363937138130686</v>
      </c>
      <c r="BM884" s="2">
        <f>AE884/$AF884</f>
        <v>0.95698924731182788</v>
      </c>
      <c r="BN884" s="3">
        <f>AF884/$AF884</f>
        <v>1</v>
      </c>
      <c r="BO884" s="2">
        <f>AG884/$AW884</f>
        <v>1.295420792079208</v>
      </c>
      <c r="BP884" s="2">
        <f>AH884/$AW884</f>
        <v>1.3787128712871286</v>
      </c>
      <c r="BQ884" s="2">
        <f>AI884/$AW884</f>
        <v>1.4841584158415841</v>
      </c>
      <c r="BR884" s="2">
        <f>AJ884/$AW884</f>
        <v>1.438490099009901</v>
      </c>
      <c r="BS884" s="2">
        <f>AK884/$AW884</f>
        <v>1.9732673267326735</v>
      </c>
      <c r="BT884" s="2">
        <f>AL884/$AW884</f>
        <v>1.2728960396039604</v>
      </c>
      <c r="BU884" s="2">
        <f>AM884/$AW884</f>
        <v>1.7262376237623762</v>
      </c>
      <c r="BV884" s="2">
        <f>AN884/$AW884</f>
        <v>1.5425742574257426</v>
      </c>
      <c r="BW884" s="2">
        <f>AO884/$AW884</f>
        <v>1.2175742574257424</v>
      </c>
      <c r="BX884" s="2">
        <f>AP884/$AW884</f>
        <v>1.4996287128712873</v>
      </c>
      <c r="BY884" s="2">
        <f>AQ884/$AW884</f>
        <v>1.0554455445544555</v>
      </c>
      <c r="BZ884" s="2">
        <f>AR884/$AW884</f>
        <v>1.1435643564356435</v>
      </c>
      <c r="CA884" s="2">
        <f>AS884/$AW884</f>
        <v>1.2393564356435642</v>
      </c>
      <c r="CB884" s="2">
        <f>AT884/$AW884</f>
        <v>0.99282178217821793</v>
      </c>
      <c r="CC884" s="2">
        <f>AU884/$AW884</f>
        <v>1.22240099009901</v>
      </c>
      <c r="CD884" s="2">
        <f>AV884/$AW884</f>
        <v>1.375</v>
      </c>
      <c r="CE884" s="3">
        <f>AW884/$AW884</f>
        <v>1</v>
      </c>
      <c r="CF884" s="2">
        <f>AX884*NF!B$6</f>
        <v>0.90678182467977275</v>
      </c>
      <c r="CG884" s="2">
        <f>AY884*NF!C$6</f>
        <v>1.0457695596278933</v>
      </c>
      <c r="CH884" s="2">
        <f>AZ884*NF!D$6</f>
        <v>0.8664309462773444</v>
      </c>
      <c r="CI884" s="2">
        <f>BA884*NF!E$6</f>
        <v>0.91782326047652452</v>
      </c>
      <c r="CJ884" s="2">
        <f>BB884*NF!F$6</f>
        <v>0.75398250345000917</v>
      </c>
      <c r="CK884" s="2">
        <f>BC884*NF!G$6</f>
        <v>0.78531619631595684</v>
      </c>
      <c r="CL884" s="2">
        <f>BD884*NF!H$6</f>
        <v>0.82172515847388139</v>
      </c>
      <c r="CM884" s="2">
        <f>BE884*NF!I$6</f>
        <v>0.89414789774191006</v>
      </c>
      <c r="CN884" s="2">
        <f>BF884*NF!J$6</f>
        <v>1.0178831607046712</v>
      </c>
      <c r="CO884" s="2">
        <f>BG884*NF!K$6</f>
        <v>0.88241624262199814</v>
      </c>
      <c r="CP884" s="2">
        <f>BH884*NF!L$6</f>
        <v>0.74139561101792495</v>
      </c>
      <c r="CQ884" s="2">
        <f>BI884*NF!M$6</f>
        <v>0.94979178183494573</v>
      </c>
      <c r="CR884" s="2">
        <f>BJ884*NF!N$6</f>
        <v>0.95322472357166388</v>
      </c>
      <c r="CS884" s="2">
        <f>BK884*NF!O$6</f>
        <v>0.99080678551039014</v>
      </c>
      <c r="CT884" s="2">
        <f>BL884*NF!P$6</f>
        <v>1.0583173078683044</v>
      </c>
      <c r="CU884" s="2">
        <f>BM884*NF!Q$6</f>
        <v>0.89487627347346432</v>
      </c>
      <c r="CV884" s="2">
        <f>BN884*NF!R$6</f>
        <v>1</v>
      </c>
      <c r="CW884" s="2">
        <f>BO884*NF!S$6</f>
        <v>0.90138244715609872</v>
      </c>
      <c r="CX884" s="2">
        <f>BP884*NF!T$6</f>
        <v>0.93973444633966507</v>
      </c>
      <c r="CY884" s="2">
        <f>BQ884*NF!U$6</f>
        <v>0.97888817724380506</v>
      </c>
      <c r="CZ884" s="2">
        <f>BR884*NF!V$6</f>
        <v>1.0628496066264006</v>
      </c>
      <c r="DA884" s="2">
        <f>BS884*NF!W$6</f>
        <v>1.2599464815489645</v>
      </c>
      <c r="DB884" s="2">
        <f>BT884*NF!X$6</f>
        <v>1.0043196114204629</v>
      </c>
      <c r="DC884" s="2">
        <f>BU884*NF!Y$6</f>
        <v>1.0548474024785286</v>
      </c>
      <c r="DD884" s="2">
        <f>BV884*NF!Z$6</f>
        <v>1.3314790366970788</v>
      </c>
      <c r="DE884" s="2">
        <f>BW884*NF!AA$6</f>
        <v>1.0741646410292427</v>
      </c>
      <c r="DF884" s="2">
        <f>BX884*NF!AB$6</f>
        <v>1.2905350756552998</v>
      </c>
      <c r="DG884" s="2">
        <f>BY884*NF!AC$6</f>
        <v>0.98372143449812122</v>
      </c>
      <c r="DH884" s="2">
        <f>BZ884*NF!AD$6</f>
        <v>1.0993823908206446</v>
      </c>
      <c r="DI884" s="2">
        <f>CA884*NF!AE$6</f>
        <v>1.2160791650701819</v>
      </c>
      <c r="DJ884" s="2">
        <f>CB884*NF!AF$6</f>
        <v>0.94373231209173725</v>
      </c>
      <c r="DK884" s="2">
        <f>CC884*NF!AG$6</f>
        <v>1.0493221935404389</v>
      </c>
      <c r="DL884" s="2">
        <f>CD884*NF!AH$6</f>
        <v>1.0381911706525691</v>
      </c>
      <c r="DM884" s="2">
        <f>CE884*NF!AI$6</f>
        <v>1</v>
      </c>
    </row>
    <row r="885" spans="1:117" x14ac:dyDescent="0.2">
      <c r="A885" s="2" t="s">
        <v>49</v>
      </c>
      <c r="B885" s="2" t="s">
        <v>773</v>
      </c>
      <c r="C885" s="2" t="s">
        <v>774</v>
      </c>
      <c r="D885" s="2">
        <v>0</v>
      </c>
      <c r="E885" s="2">
        <v>40.802</v>
      </c>
      <c r="F885" s="2">
        <v>14</v>
      </c>
      <c r="G885" s="2">
        <v>5</v>
      </c>
      <c r="H885" s="2">
        <v>14</v>
      </c>
      <c r="I885" s="2">
        <v>5</v>
      </c>
      <c r="J885" s="2">
        <v>466</v>
      </c>
      <c r="K885" s="2">
        <v>51.6</v>
      </c>
      <c r="L885" s="2">
        <v>7.23</v>
      </c>
      <c r="M885" s="2">
        <v>36.82</v>
      </c>
      <c r="N885" s="2">
        <v>5</v>
      </c>
      <c r="O885" s="2">
        <v>0</v>
      </c>
      <c r="P885" s="2">
        <v>148.4</v>
      </c>
      <c r="Q885" s="2">
        <v>202.9</v>
      </c>
      <c r="R885" s="2">
        <v>171.8</v>
      </c>
      <c r="S885" s="2">
        <v>230.2</v>
      </c>
      <c r="T885" s="2">
        <v>197</v>
      </c>
      <c r="U885" s="2">
        <v>239</v>
      </c>
      <c r="V885" s="2">
        <v>295.10000000000002</v>
      </c>
      <c r="W885" s="2">
        <v>221.5</v>
      </c>
      <c r="X885" s="2">
        <v>243.4</v>
      </c>
      <c r="Y885" s="2">
        <v>212</v>
      </c>
      <c r="Z885" s="2">
        <v>226.5</v>
      </c>
      <c r="AA885" s="2">
        <v>172.4</v>
      </c>
      <c r="AB885" s="2">
        <v>185.3</v>
      </c>
      <c r="AC885" s="2">
        <v>209</v>
      </c>
      <c r="AD885" s="2">
        <v>190.8</v>
      </c>
      <c r="AE885" s="2">
        <v>172.3</v>
      </c>
      <c r="AF885" s="2">
        <v>197.5</v>
      </c>
      <c r="AG885" s="2">
        <v>1049.7</v>
      </c>
      <c r="AH885" s="2">
        <v>1298.5</v>
      </c>
      <c r="AI885" s="2">
        <v>882.4</v>
      </c>
      <c r="AJ885" s="2">
        <v>1049.2</v>
      </c>
      <c r="AK885" s="2">
        <v>1262.2</v>
      </c>
      <c r="AL885" s="2">
        <v>955.4</v>
      </c>
      <c r="AM885" s="2">
        <v>1132.2</v>
      </c>
      <c r="AN885" s="2">
        <v>756.3</v>
      </c>
      <c r="AO885" s="2">
        <v>660.2</v>
      </c>
      <c r="AP885" s="2">
        <v>967.5</v>
      </c>
      <c r="AQ885" s="2">
        <v>776.7</v>
      </c>
      <c r="AR885" s="2">
        <v>775.8</v>
      </c>
      <c r="AS885" s="2">
        <v>803.9</v>
      </c>
      <c r="AT885" s="2">
        <v>877.4</v>
      </c>
      <c r="AU885" s="2">
        <v>900.3</v>
      </c>
      <c r="AV885" s="2">
        <v>961.5</v>
      </c>
      <c r="AW885" s="2">
        <v>804.2</v>
      </c>
      <c r="AX885" s="2">
        <f>P885/$AF885</f>
        <v>0.75139240506329119</v>
      </c>
      <c r="AY885" s="2">
        <f>Q885/$AF885</f>
        <v>1.0273417721518987</v>
      </c>
      <c r="AZ885" s="2">
        <f>R885/$AF885</f>
        <v>0.86987341772151905</v>
      </c>
      <c r="BA885" s="2">
        <f>S885/$AF885</f>
        <v>1.1655696202531645</v>
      </c>
      <c r="BB885" s="2">
        <f>T885/$AF885</f>
        <v>0.99746835443037973</v>
      </c>
      <c r="BC885" s="2">
        <f>U885/$AF885</f>
        <v>1.210126582278481</v>
      </c>
      <c r="BD885" s="2">
        <f>V885/$AF885</f>
        <v>1.4941772151898736</v>
      </c>
      <c r="BE885" s="2">
        <f>W885/$AF885</f>
        <v>1.1215189873417721</v>
      </c>
      <c r="BF885" s="2">
        <f>X885/$AF885</f>
        <v>1.2324050632911392</v>
      </c>
      <c r="BG885" s="2">
        <f>Y885/$AF885</f>
        <v>1.0734177215189873</v>
      </c>
      <c r="BH885" s="2">
        <f>Z885/$AF885</f>
        <v>1.1468354430379746</v>
      </c>
      <c r="BI885" s="2">
        <f>AA885/$AF885</f>
        <v>0.87291139240506332</v>
      </c>
      <c r="BJ885" s="2">
        <f>AB885/$AF885</f>
        <v>0.93822784810126592</v>
      </c>
      <c r="BK885" s="2">
        <f>AC885/$AF885</f>
        <v>1.0582278481012659</v>
      </c>
      <c r="BL885" s="2">
        <f>AD885/$AF885</f>
        <v>0.96607594936708863</v>
      </c>
      <c r="BM885" s="2">
        <f>AE885/$AF885</f>
        <v>0.87240506329113932</v>
      </c>
      <c r="BN885" s="3">
        <f>AF885/$AF885</f>
        <v>1</v>
      </c>
      <c r="BO885" s="2">
        <f>AG885/$AW885</f>
        <v>1.3052723203183287</v>
      </c>
      <c r="BP885" s="2">
        <f>AH885/$AW885</f>
        <v>1.6146480974881869</v>
      </c>
      <c r="BQ885" s="2">
        <f>AI885/$AW885</f>
        <v>1.0972394926635165</v>
      </c>
      <c r="BR885" s="2">
        <f>AJ885/$AW885</f>
        <v>1.3046505844317333</v>
      </c>
      <c r="BS885" s="2">
        <f>AK885/$AW885</f>
        <v>1.5695100721213628</v>
      </c>
      <c r="BT885" s="2">
        <f>AL885/$AW885</f>
        <v>1.188012932106441</v>
      </c>
      <c r="BU885" s="2">
        <f>AM885/$AW885</f>
        <v>1.4078587416065655</v>
      </c>
      <c r="BV885" s="2">
        <f>AN885/$AW885</f>
        <v>0.94043770206416299</v>
      </c>
      <c r="BW885" s="2">
        <f>AO885/$AW885</f>
        <v>0.82094006466053226</v>
      </c>
      <c r="BX885" s="2">
        <f>AP885/$AW885</f>
        <v>1.2030589405620491</v>
      </c>
      <c r="BY885" s="2">
        <f>AQ885/$AW885</f>
        <v>0.96580452623725443</v>
      </c>
      <c r="BZ885" s="2">
        <f>AR885/$AW885</f>
        <v>0.96468540164138261</v>
      </c>
      <c r="CA885" s="2">
        <f>AS885/$AW885</f>
        <v>0.99962695846804273</v>
      </c>
      <c r="CB885" s="2">
        <f>AT885/$AW885</f>
        <v>1.0910221337975627</v>
      </c>
      <c r="CC885" s="2">
        <f>AU885/$AW885</f>
        <v>1.1194976374036307</v>
      </c>
      <c r="CD885" s="2">
        <f>AV885/$AW885</f>
        <v>1.1955981099229047</v>
      </c>
      <c r="CE885" s="3">
        <f>AW885/$AW885</f>
        <v>1</v>
      </c>
      <c r="CF885" s="2">
        <f>AX885*NF!B$6</f>
        <v>0.76914184138338126</v>
      </c>
      <c r="CG885" s="2">
        <f>AY885*NF!C$6</f>
        <v>0.92382970693784683</v>
      </c>
      <c r="CH885" s="2">
        <f>AZ885*NF!D$6</f>
        <v>0.7896061225179184</v>
      </c>
      <c r="CI885" s="2">
        <f>BA885*NF!E$6</f>
        <v>0.96954450763892885</v>
      </c>
      <c r="CJ885" s="2">
        <f>BB885*NF!F$6</f>
        <v>0.80252170129352574</v>
      </c>
      <c r="CK885" s="2">
        <f>BC885*NF!G$6</f>
        <v>0.89902299970956223</v>
      </c>
      <c r="CL885" s="2">
        <f>BD885*NF!H$6</f>
        <v>1.0819342841169197</v>
      </c>
      <c r="CM885" s="2">
        <f>BE885*NF!I$6</f>
        <v>0.91020258886968564</v>
      </c>
      <c r="CN885" s="2">
        <f>BF885*NF!J$6</f>
        <v>0.96110471011361931</v>
      </c>
      <c r="CO885" s="2">
        <f>BG885*NF!K$6</f>
        <v>1.0045318335063695</v>
      </c>
      <c r="CP885" s="2">
        <f>BH885*NF!L$6</f>
        <v>0.72442765730094105</v>
      </c>
      <c r="CQ885" s="2">
        <f>BI885*NF!M$6</f>
        <v>0.93678751096514223</v>
      </c>
      <c r="CR885" s="2">
        <f>BJ885*NF!N$6</f>
        <v>1.0011661622357977</v>
      </c>
      <c r="CS885" s="2">
        <f>BK885*NF!O$6</f>
        <v>1.0036703824310249</v>
      </c>
      <c r="CT885" s="2">
        <f>BL885*NF!P$6</f>
        <v>0.98651206033357297</v>
      </c>
      <c r="CU885" s="2">
        <f>BM885*NF!Q$6</f>
        <v>0.81578198939049618</v>
      </c>
      <c r="CV885" s="2">
        <f>BN885*NF!R$6</f>
        <v>1</v>
      </c>
      <c r="CW885" s="2">
        <f>BO885*NF!S$6</f>
        <v>0.90823735846113751</v>
      </c>
      <c r="CX885" s="2">
        <f>BP885*NF!T$6</f>
        <v>1.1005485388048255</v>
      </c>
      <c r="CY885" s="2">
        <f>BQ885*NF!U$6</f>
        <v>0.72369280496533706</v>
      </c>
      <c r="CZ885" s="2">
        <f>BR885*NF!V$6</f>
        <v>0.9639603090786566</v>
      </c>
      <c r="DA885" s="2">
        <f>BS885*NF!W$6</f>
        <v>1.0021443452364387</v>
      </c>
      <c r="DB885" s="2">
        <f>BT885*NF!X$6</f>
        <v>0.93734653044159999</v>
      </c>
      <c r="DC885" s="2">
        <f>BU885*NF!Y$6</f>
        <v>0.86029647146933141</v>
      </c>
      <c r="DD885" s="2">
        <f>BV885*NF!Z$6</f>
        <v>0.81174250094620426</v>
      </c>
      <c r="DE885" s="2">
        <f>BW885*NF!AA$6</f>
        <v>0.72424723542283398</v>
      </c>
      <c r="DF885" s="2">
        <f>BX885*NF!AB$6</f>
        <v>1.0353161069471248</v>
      </c>
      <c r="DG885" s="2">
        <f>BY885*NF!AC$6</f>
        <v>0.90017208267808546</v>
      </c>
      <c r="DH885" s="2">
        <f>BZ885*NF!AD$6</f>
        <v>0.92741448024133311</v>
      </c>
      <c r="DI885" s="2">
        <f>CA885*NF!AE$6</f>
        <v>0.98085222465014388</v>
      </c>
      <c r="DJ885" s="2">
        <f>CB885*NF!AF$6</f>
        <v>1.0370772069616105</v>
      </c>
      <c r="DK885" s="2">
        <f>CC885*NF!AG$6</f>
        <v>0.96098884577029753</v>
      </c>
      <c r="DL885" s="2">
        <f>CD885*NF!AH$6</f>
        <v>0.90273411008789772</v>
      </c>
      <c r="DM885" s="2">
        <f>CE885*NF!AI$6</f>
        <v>1</v>
      </c>
    </row>
    <row r="886" spans="1:117" x14ac:dyDescent="0.2">
      <c r="A886" s="2" t="s">
        <v>378</v>
      </c>
      <c r="B886" s="2" t="s">
        <v>1303</v>
      </c>
      <c r="C886" s="2" t="s">
        <v>1304</v>
      </c>
      <c r="D886" s="2">
        <v>9.1999999999999998E-2</v>
      </c>
      <c r="E886" s="2">
        <v>1.7030000000000001</v>
      </c>
      <c r="F886" s="2">
        <v>1</v>
      </c>
      <c r="G886" s="2">
        <v>1</v>
      </c>
      <c r="H886" s="2">
        <v>5</v>
      </c>
      <c r="I886" s="2">
        <v>1</v>
      </c>
      <c r="J886" s="2">
        <v>1670</v>
      </c>
      <c r="K886" s="2">
        <v>161.69999999999999</v>
      </c>
      <c r="L886" s="2">
        <v>9.16</v>
      </c>
      <c r="M886" s="2">
        <v>1.9</v>
      </c>
      <c r="N886" s="2">
        <v>1</v>
      </c>
      <c r="O886" s="2">
        <v>0</v>
      </c>
      <c r="P886" s="2">
        <v>137.30000000000001</v>
      </c>
      <c r="Q886" s="2">
        <v>143.9</v>
      </c>
      <c r="R886" s="2">
        <v>126</v>
      </c>
      <c r="S886" s="2">
        <v>162.1</v>
      </c>
      <c r="T886" s="2">
        <v>144.80000000000001</v>
      </c>
      <c r="U886" s="2">
        <v>146</v>
      </c>
      <c r="V886" s="2">
        <v>137.30000000000001</v>
      </c>
      <c r="W886" s="2">
        <v>192</v>
      </c>
      <c r="X886" s="2">
        <v>125.3</v>
      </c>
      <c r="Y886" s="2">
        <v>115</v>
      </c>
      <c r="Z886" s="2">
        <v>116.4</v>
      </c>
      <c r="AA886" s="2">
        <v>89.6</v>
      </c>
      <c r="AB886" s="2">
        <v>115.5</v>
      </c>
      <c r="AC886" s="2">
        <v>114.7</v>
      </c>
      <c r="AD886" s="2">
        <v>121.5</v>
      </c>
      <c r="AE886" s="2">
        <v>135.19999999999999</v>
      </c>
      <c r="AF886" s="2">
        <v>182.7</v>
      </c>
      <c r="AG886" s="2">
        <v>1058.2</v>
      </c>
      <c r="AH886" s="2">
        <v>743.3</v>
      </c>
      <c r="AI886" s="2">
        <v>320.7</v>
      </c>
      <c r="AJ886" s="2">
        <v>370.5</v>
      </c>
      <c r="AK886" s="2">
        <v>585.1</v>
      </c>
      <c r="AL886" s="2">
        <v>303.8</v>
      </c>
      <c r="AM886" s="2">
        <v>422.1</v>
      </c>
      <c r="AN886" s="2">
        <v>542.5</v>
      </c>
      <c r="AO886" s="2">
        <v>365.4</v>
      </c>
      <c r="AP886" s="2">
        <v>575.29999999999995</v>
      </c>
      <c r="AQ886" s="2">
        <v>318.2</v>
      </c>
      <c r="AR886" s="2">
        <v>741</v>
      </c>
      <c r="AS886" s="2">
        <v>625.29999999999995</v>
      </c>
      <c r="AT886" s="2">
        <v>478.3</v>
      </c>
      <c r="AU886" s="2">
        <v>323.7</v>
      </c>
      <c r="AV886" s="2">
        <v>658.3</v>
      </c>
      <c r="AW886" s="2">
        <v>515.29999999999995</v>
      </c>
      <c r="AX886" s="2">
        <f>P886/$AF886</f>
        <v>0.75150519978106201</v>
      </c>
      <c r="AY886" s="2">
        <f>Q886/$AF886</f>
        <v>0.78762999452654636</v>
      </c>
      <c r="AZ886" s="2">
        <f>R886/$AF886</f>
        <v>0.68965517241379315</v>
      </c>
      <c r="BA886" s="2">
        <f>S886/$AF886</f>
        <v>0.88724685276409421</v>
      </c>
      <c r="BB886" s="2">
        <f>T886/$AF886</f>
        <v>0.79255610290093059</v>
      </c>
      <c r="BC886" s="2">
        <f>U886/$AF886</f>
        <v>0.79912424740010957</v>
      </c>
      <c r="BD886" s="2">
        <f>V886/$AF886</f>
        <v>0.75150519978106201</v>
      </c>
      <c r="BE886" s="2">
        <f>W886/$AF886</f>
        <v>1.0509031198686372</v>
      </c>
      <c r="BF886" s="2">
        <f>X886/$AF886</f>
        <v>0.68582375478927204</v>
      </c>
      <c r="BG886" s="2">
        <f>Y886/$AF886</f>
        <v>0.62944718117131915</v>
      </c>
      <c r="BH886" s="2">
        <f>Z886/$AF886</f>
        <v>0.63711001642036136</v>
      </c>
      <c r="BI886" s="2">
        <f>AA886/$AF886</f>
        <v>0.49042145593869729</v>
      </c>
      <c r="BJ886" s="2">
        <f>AB886/$AF886</f>
        <v>0.63218390804597702</v>
      </c>
      <c r="BK886" s="2">
        <f>AC886/$AF886</f>
        <v>0.6278051450465244</v>
      </c>
      <c r="BL886" s="2">
        <f>AD886/$AF886</f>
        <v>0.665024630541872</v>
      </c>
      <c r="BM886" s="2">
        <f>AE886/$AF886</f>
        <v>0.74001094690749858</v>
      </c>
      <c r="BN886" s="3">
        <f>AF886/$AF886</f>
        <v>1</v>
      </c>
      <c r="BO886" s="2">
        <f>AG886/$AW886</f>
        <v>2.053561032408306</v>
      </c>
      <c r="BP886" s="2">
        <f>AH886/$AW886</f>
        <v>1.4424607025033962</v>
      </c>
      <c r="BQ886" s="2">
        <f>AI886/$AW886</f>
        <v>0.62235590917911898</v>
      </c>
      <c r="BR886" s="2">
        <f>AJ886/$AW886</f>
        <v>0.71899864156801874</v>
      </c>
      <c r="BS886" s="2">
        <f>AK886/$AW886</f>
        <v>1.1354550747137591</v>
      </c>
      <c r="BT886" s="2">
        <f>AL886/$AW886</f>
        <v>0.58955947991461288</v>
      </c>
      <c r="BU886" s="2">
        <f>AM886/$AW886</f>
        <v>0.8191344847661558</v>
      </c>
      <c r="BV886" s="2">
        <f>AN886/$AW886</f>
        <v>1.0527847855618087</v>
      </c>
      <c r="BW886" s="2">
        <f>AO886/$AW886</f>
        <v>0.70910149427517954</v>
      </c>
      <c r="BX886" s="2">
        <f>AP886/$AW886</f>
        <v>1.116437026974578</v>
      </c>
      <c r="BY886" s="2">
        <f>AQ886/$AW886</f>
        <v>0.61750436638851158</v>
      </c>
      <c r="BZ886" s="2">
        <f>AR886/$AW886</f>
        <v>1.4379972831360375</v>
      </c>
      <c r="CA886" s="2">
        <f>AS886/$AW886</f>
        <v>1.2134678827867262</v>
      </c>
      <c r="CB886" s="2">
        <f>AT886/$AW886</f>
        <v>0.92819716669901042</v>
      </c>
      <c r="CC886" s="2">
        <f>AU886/$AW886</f>
        <v>0.62817776052784791</v>
      </c>
      <c r="CD886" s="2">
        <f>AV886/$AW886</f>
        <v>1.277508247622744</v>
      </c>
      <c r="CE886" s="3">
        <f>AW886/$AW886</f>
        <v>1</v>
      </c>
      <c r="CF886" s="2">
        <f>AX886*NF!B$6</f>
        <v>0.76925730054471952</v>
      </c>
      <c r="CG886" s="2">
        <f>AY886*NF!C$6</f>
        <v>0.70827061328849761</v>
      </c>
      <c r="CH886" s="2">
        <f>AZ886*NF!D$6</f>
        <v>0.62601745894299254</v>
      </c>
      <c r="CI886" s="2">
        <f>BA886*NF!E$6</f>
        <v>0.73802997098578282</v>
      </c>
      <c r="CJ886" s="2">
        <f>BB886*NF!F$6</f>
        <v>0.63765779560379565</v>
      </c>
      <c r="CK886" s="2">
        <f>BC886*NF!G$6</f>
        <v>0.59368258540821273</v>
      </c>
      <c r="CL886" s="2">
        <f>BD886*NF!H$6</f>
        <v>0.54416519812339892</v>
      </c>
      <c r="CM886" s="2">
        <f>BE886*NF!I$6</f>
        <v>0.8528921499785258</v>
      </c>
      <c r="CN886" s="2">
        <f>BF886*NF!J$6</f>
        <v>0.53484723543371404</v>
      </c>
      <c r="CO886" s="2">
        <f>BG886*NF!K$6</f>
        <v>0.58905281543393706</v>
      </c>
      <c r="CP886" s="2">
        <f>BH886*NF!L$6</f>
        <v>0.40244668007098183</v>
      </c>
      <c r="CQ886" s="2">
        <f>BI886*NF!M$6</f>
        <v>0.52630851084084052</v>
      </c>
      <c r="CR886" s="2">
        <f>BJ886*NF!N$6</f>
        <v>0.67459214552892499</v>
      </c>
      <c r="CS886" s="2">
        <f>BK886*NF!O$6</f>
        <v>0.59543833698157655</v>
      </c>
      <c r="CT886" s="2">
        <f>BL886*NF!P$6</f>
        <v>0.67909238282791384</v>
      </c>
      <c r="CU886" s="2">
        <f>BM886*NF!Q$6</f>
        <v>0.69198085595874315</v>
      </c>
      <c r="CV886" s="2">
        <f>BN886*NF!R$6</f>
        <v>1</v>
      </c>
      <c r="CW886" s="2">
        <f>BO886*NF!S$6</f>
        <v>1.4289131995523985</v>
      </c>
      <c r="CX886" s="2">
        <f>BP886*NF!T$6</f>
        <v>0.98318514163740822</v>
      </c>
      <c r="CY886" s="2">
        <f>BQ886*NF!U$6</f>
        <v>0.41047965973888689</v>
      </c>
      <c r="CZ886" s="2">
        <f>BR886*NF!V$6</f>
        <v>0.5312427411780366</v>
      </c>
      <c r="DA886" s="2">
        <f>BS886*NF!W$6</f>
        <v>0.72499686533163188</v>
      </c>
      <c r="DB886" s="2">
        <f>BT886*NF!X$6</f>
        <v>0.46516457696051744</v>
      </c>
      <c r="DC886" s="2">
        <f>BU886*NF!Y$6</f>
        <v>0.50054631624406587</v>
      </c>
      <c r="DD886" s="2">
        <f>BV886*NF!Z$6</f>
        <v>0.90871532788861964</v>
      </c>
      <c r="DE886" s="2">
        <f>BW886*NF!AA$6</f>
        <v>0.62558135358561651</v>
      </c>
      <c r="DF886" s="2">
        <f>BX886*NF!AB$6</f>
        <v>0.96077191020993657</v>
      </c>
      <c r="DG886" s="2">
        <f>BY886*NF!AC$6</f>
        <v>0.57554109186086833</v>
      </c>
      <c r="DH886" s="2">
        <f>BZ886*NF!AD$6</f>
        <v>1.3824398095575456</v>
      </c>
      <c r="DI886" s="2">
        <f>CA886*NF!AE$6</f>
        <v>1.1906768442869193</v>
      </c>
      <c r="DJ886" s="2">
        <f>CB886*NF!AF$6</f>
        <v>0.88230302147884843</v>
      </c>
      <c r="DK886" s="2">
        <f>CC886*NF!AG$6</f>
        <v>0.53923456455725893</v>
      </c>
      <c r="DL886" s="2">
        <f>CD886*NF!AH$6</f>
        <v>0.96458020590383176</v>
      </c>
      <c r="DM886" s="2">
        <f>CE886*NF!AI$6</f>
        <v>1</v>
      </c>
    </row>
    <row r="887" spans="1:117" x14ac:dyDescent="0.2">
      <c r="A887" s="2" t="s">
        <v>49</v>
      </c>
      <c r="B887" s="2" t="s">
        <v>699</v>
      </c>
      <c r="C887" s="2" t="s">
        <v>700</v>
      </c>
      <c r="D887" s="2">
        <v>0</v>
      </c>
      <c r="E887" s="2">
        <v>46.06</v>
      </c>
      <c r="F887" s="2">
        <v>6</v>
      </c>
      <c r="G887" s="2">
        <v>10</v>
      </c>
      <c r="H887" s="2">
        <v>18</v>
      </c>
      <c r="I887" s="2">
        <v>10</v>
      </c>
      <c r="J887" s="2">
        <v>1445</v>
      </c>
      <c r="K887" s="2">
        <v>161.9</v>
      </c>
      <c r="L887" s="2">
        <v>6.42</v>
      </c>
      <c r="M887" s="2">
        <v>45.85</v>
      </c>
      <c r="N887" s="2">
        <v>10</v>
      </c>
      <c r="O887" s="2">
        <v>0</v>
      </c>
      <c r="P887" s="2">
        <v>515</v>
      </c>
      <c r="Q887" s="2">
        <v>833.5</v>
      </c>
      <c r="R887" s="2">
        <v>1042</v>
      </c>
      <c r="S887" s="2">
        <v>545.1</v>
      </c>
      <c r="T887" s="2">
        <v>611.79999999999995</v>
      </c>
      <c r="U887" s="2">
        <v>884.4</v>
      </c>
      <c r="V887" s="2">
        <v>1393.2</v>
      </c>
      <c r="W887" s="2">
        <v>777</v>
      </c>
      <c r="X887" s="2">
        <v>683.8</v>
      </c>
      <c r="Y887" s="2">
        <v>423</v>
      </c>
      <c r="Z887" s="2">
        <v>1153.5999999999999</v>
      </c>
      <c r="AA887" s="2">
        <v>393.9</v>
      </c>
      <c r="AB887" s="2">
        <v>325.5</v>
      </c>
      <c r="AC887" s="2">
        <v>604.79999999999995</v>
      </c>
      <c r="AD887" s="2">
        <v>652</v>
      </c>
      <c r="AE887" s="2">
        <v>536.20000000000005</v>
      </c>
      <c r="AF887" s="2">
        <v>534.79999999999995</v>
      </c>
      <c r="AG887" s="2">
        <v>1068.4000000000001</v>
      </c>
      <c r="AH887" s="2">
        <v>1277</v>
      </c>
      <c r="AI887" s="2">
        <v>1090</v>
      </c>
      <c r="AJ887" s="2">
        <v>990</v>
      </c>
      <c r="AK887" s="2">
        <v>1359.9</v>
      </c>
      <c r="AL887" s="2">
        <v>986.9</v>
      </c>
      <c r="AM887" s="2">
        <v>1332.5</v>
      </c>
      <c r="AN887" s="2">
        <v>826</v>
      </c>
      <c r="AO887" s="2">
        <v>984.6</v>
      </c>
      <c r="AP887" s="2">
        <v>1032.5999999999999</v>
      </c>
      <c r="AQ887" s="2">
        <v>888.4</v>
      </c>
      <c r="AR887" s="2">
        <v>984.1</v>
      </c>
      <c r="AS887" s="2">
        <v>949</v>
      </c>
      <c r="AT887" s="2">
        <v>861</v>
      </c>
      <c r="AU887" s="2">
        <v>1040.7</v>
      </c>
      <c r="AV887" s="2">
        <v>1020</v>
      </c>
      <c r="AW887" s="2">
        <v>877.5</v>
      </c>
      <c r="AX887" s="2">
        <f>P887/$AF887</f>
        <v>0.96297681376215416</v>
      </c>
      <c r="AY887" s="2">
        <f>Q887/$AF887</f>
        <v>1.5585265519820495</v>
      </c>
      <c r="AZ887" s="2">
        <f>R887/$AF887</f>
        <v>1.9483919222139119</v>
      </c>
      <c r="BA887" s="2">
        <f>S887/$AF887</f>
        <v>1.0192595362752432</v>
      </c>
      <c r="BB887" s="2">
        <f>T887/$AF887</f>
        <v>1.1439790575916231</v>
      </c>
      <c r="BC887" s="2">
        <f>U887/$AF887</f>
        <v>1.6537023186237847</v>
      </c>
      <c r="BD887" s="2">
        <f>V887/$AF887</f>
        <v>2.605086013462977</v>
      </c>
      <c r="BE887" s="2">
        <f>W887/$AF887</f>
        <v>1.4528795811518327</v>
      </c>
      <c r="BF887" s="2">
        <f>X887/$AF887</f>
        <v>1.2786088257292445</v>
      </c>
      <c r="BG887" s="2">
        <f>Y887/$AF887</f>
        <v>0.7909498878085266</v>
      </c>
      <c r="BH887" s="2">
        <f>Z887/$AF887</f>
        <v>2.157068062827225</v>
      </c>
      <c r="BI887" s="2">
        <f>AA887/$AF887</f>
        <v>0.73653702318623782</v>
      </c>
      <c r="BJ887" s="2">
        <f>AB887/$AF887</f>
        <v>0.6086387434554974</v>
      </c>
      <c r="BK887" s="2">
        <f>AC887/$AF887</f>
        <v>1.130890052356021</v>
      </c>
      <c r="BL887" s="2">
        <f>AD887/$AF887</f>
        <v>1.2191473448017951</v>
      </c>
      <c r="BM887" s="2">
        <f>AE887/$AF887</f>
        <v>1.0026178010471205</v>
      </c>
      <c r="BN887" s="3">
        <f>AF887/$AF887</f>
        <v>1</v>
      </c>
      <c r="BO887" s="2">
        <f>AG887/$AW887</f>
        <v>1.2175498575498576</v>
      </c>
      <c r="BP887" s="2">
        <f>AH887/$AW887</f>
        <v>1.4552706552706554</v>
      </c>
      <c r="BQ887" s="2">
        <f>AI887/$AW887</f>
        <v>1.2421652421652423</v>
      </c>
      <c r="BR887" s="2">
        <f>AJ887/$AW887</f>
        <v>1.1282051282051282</v>
      </c>
      <c r="BS887" s="2">
        <f>AK887/$AW887</f>
        <v>1.5497435897435898</v>
      </c>
      <c r="BT887" s="2">
        <f>AL887/$AW887</f>
        <v>1.1246723646723646</v>
      </c>
      <c r="BU887" s="2">
        <f>AM887/$AW887</f>
        <v>1.5185185185185186</v>
      </c>
      <c r="BV887" s="2">
        <f>AN887/$AW887</f>
        <v>0.94131054131054126</v>
      </c>
      <c r="BW887" s="2">
        <f>AO887/$AW887</f>
        <v>1.122051282051282</v>
      </c>
      <c r="BX887" s="2">
        <f>AP887/$AW887</f>
        <v>1.1767521367521367</v>
      </c>
      <c r="BY887" s="2">
        <f>AQ887/$AW887</f>
        <v>1.0124216524216525</v>
      </c>
      <c r="BZ887" s="2">
        <f>AR887/$AW887</f>
        <v>1.1214814814814815</v>
      </c>
      <c r="CA887" s="2">
        <f>AS887/$AW887</f>
        <v>1.0814814814814815</v>
      </c>
      <c r="CB887" s="2">
        <f>AT887/$AW887</f>
        <v>0.98119658119658115</v>
      </c>
      <c r="CC887" s="2">
        <f>AU887/$AW887</f>
        <v>1.1859829059829061</v>
      </c>
      <c r="CD887" s="2">
        <f>AV887/$AW887</f>
        <v>1.1623931623931625</v>
      </c>
      <c r="CE887" s="3">
        <f>AW887/$AW887</f>
        <v>1</v>
      </c>
      <c r="CF887" s="2">
        <f>AX887*NF!B$6</f>
        <v>0.9857243096357049</v>
      </c>
      <c r="CG887" s="2">
        <f>AY887*NF!C$6</f>
        <v>1.401493803524174</v>
      </c>
      <c r="CH887" s="2">
        <f>AZ887*NF!D$6</f>
        <v>1.7686046722456386</v>
      </c>
      <c r="CI887" s="2">
        <f>BA887*NF!E$6</f>
        <v>0.8478408051160603</v>
      </c>
      <c r="CJ887" s="2">
        <f>BB887*NF!F$6</f>
        <v>0.92039814141960541</v>
      </c>
      <c r="CK887" s="2">
        <f>BC887*NF!G$6</f>
        <v>1.2285627312777117</v>
      </c>
      <c r="CL887" s="2">
        <f>BD887*NF!H$6</f>
        <v>1.8863437632335327</v>
      </c>
      <c r="CM887" s="2">
        <f>BE887*NF!I$6</f>
        <v>1.1791282813808568</v>
      </c>
      <c r="CN887" s="2">
        <f>BF887*NF!J$6</f>
        <v>0.99713722493114665</v>
      </c>
      <c r="CO887" s="2">
        <f>BG887*NF!K$6</f>
        <v>0.74019119032953506</v>
      </c>
      <c r="CP887" s="2">
        <f>BH887*NF!L$6</f>
        <v>1.3625666811039279</v>
      </c>
      <c r="CQ887" s="2">
        <f>BI887*NF!M$6</f>
        <v>0.79043381801131918</v>
      </c>
      <c r="CR887" s="2">
        <f>BJ887*NF!N$6</f>
        <v>0.64946752135584629</v>
      </c>
      <c r="CS887" s="2">
        <f>BK887*NF!O$6</f>
        <v>1.0725864504247982</v>
      </c>
      <c r="CT887" s="2">
        <f>BL887*NF!P$6</f>
        <v>1.2449368600455879</v>
      </c>
      <c r="CU887" s="2">
        <f>BM887*NF!Q$6</f>
        <v>0.93754332563242926</v>
      </c>
      <c r="CV887" s="2">
        <f>BN887*NF!R$6</f>
        <v>1</v>
      </c>
      <c r="CW887" s="2">
        <f>BO887*NF!S$6</f>
        <v>0.8471981280857388</v>
      </c>
      <c r="CX887" s="2">
        <f>BP887*NF!T$6</f>
        <v>0.99191644031610937</v>
      </c>
      <c r="CY887" s="2">
        <f>BQ887*NF!U$6</f>
        <v>0.8192797054277059</v>
      </c>
      <c r="CZ887" s="2">
        <f>BR887*NF!V$6</f>
        <v>0.83359098372108786</v>
      </c>
      <c r="DA887" s="2">
        <f>BS887*NF!W$6</f>
        <v>0.98952329304189801</v>
      </c>
      <c r="DB887" s="2">
        <f>BT887*NF!X$6</f>
        <v>0.88737059203555724</v>
      </c>
      <c r="DC887" s="2">
        <f>BU887*NF!Y$6</f>
        <v>0.92791704503788397</v>
      </c>
      <c r="DD887" s="2">
        <f>BV887*NF!Z$6</f>
        <v>0.81249589557428425</v>
      </c>
      <c r="DE887" s="2">
        <f>BW887*NF!AA$6</f>
        <v>0.98989265356944678</v>
      </c>
      <c r="DF887" s="2">
        <f>BX887*NF!AB$6</f>
        <v>1.0126772679107132</v>
      </c>
      <c r="DG887" s="2">
        <f>BY887*NF!AC$6</f>
        <v>0.943621284277259</v>
      </c>
      <c r="DH887" s="2">
        <f>BZ887*NF!AD$6</f>
        <v>1.0781526946284947</v>
      </c>
      <c r="DI887" s="2">
        <f>CA887*NF!AE$6</f>
        <v>1.0611693772792108</v>
      </c>
      <c r="DJ887" s="2">
        <f>CB887*NF!AF$6</f>
        <v>0.93268191211273899</v>
      </c>
      <c r="DK887" s="2">
        <f>CC887*NF!AG$6</f>
        <v>1.0180605173648043</v>
      </c>
      <c r="DL887" s="2">
        <f>CD887*NF!AH$6</f>
        <v>0.8776627767443631</v>
      </c>
      <c r="DM887" s="2">
        <f>CE887*NF!AI$6</f>
        <v>1</v>
      </c>
    </row>
    <row r="888" spans="1:117" x14ac:dyDescent="0.2">
      <c r="A888" s="2" t="s">
        <v>49</v>
      </c>
      <c r="B888" s="2" t="s">
        <v>849</v>
      </c>
      <c r="C888" s="2" t="s">
        <v>850</v>
      </c>
      <c r="D888" s="2">
        <v>0</v>
      </c>
      <c r="E888" s="2">
        <v>11.646000000000001</v>
      </c>
      <c r="F888" s="2">
        <v>37</v>
      </c>
      <c r="G888" s="2">
        <v>5</v>
      </c>
      <c r="H888" s="2">
        <v>11</v>
      </c>
      <c r="I888" s="2">
        <v>5</v>
      </c>
      <c r="J888" s="2">
        <v>126</v>
      </c>
      <c r="K888" s="2">
        <v>13.9</v>
      </c>
      <c r="L888" s="2">
        <v>10.32</v>
      </c>
      <c r="M888" s="2">
        <v>31.52</v>
      </c>
      <c r="N888" s="2">
        <v>5</v>
      </c>
      <c r="O888" s="2">
        <v>0</v>
      </c>
      <c r="P888" s="2">
        <v>45.8</v>
      </c>
      <c r="Q888" s="2">
        <v>56.4</v>
      </c>
      <c r="R888" s="2">
        <v>47.1</v>
      </c>
      <c r="S888" s="2">
        <v>50.1</v>
      </c>
      <c r="T888" s="2">
        <v>55.9</v>
      </c>
      <c r="U888" s="2">
        <v>53.4</v>
      </c>
      <c r="V888" s="2">
        <v>58.3</v>
      </c>
      <c r="W888" s="2">
        <v>46.7</v>
      </c>
      <c r="X888" s="2">
        <v>49.6</v>
      </c>
      <c r="Y888" s="2">
        <v>50.3</v>
      </c>
      <c r="Z888" s="2">
        <v>50.8</v>
      </c>
      <c r="AA888" s="2">
        <v>41.1</v>
      </c>
      <c r="AB888" s="2">
        <v>44.3</v>
      </c>
      <c r="AC888" s="2">
        <v>91.3</v>
      </c>
      <c r="AD888" s="2">
        <v>39.299999999999997</v>
      </c>
      <c r="AE888" s="2">
        <v>166.8</v>
      </c>
      <c r="AF888" s="2">
        <v>87.2</v>
      </c>
      <c r="AG888" s="2">
        <v>1074.4000000000001</v>
      </c>
      <c r="AH888" s="2">
        <v>518.6</v>
      </c>
      <c r="AI888" s="2">
        <v>827.8</v>
      </c>
      <c r="AJ888" s="2">
        <v>303.60000000000002</v>
      </c>
      <c r="AK888" s="2">
        <v>401.7</v>
      </c>
      <c r="AL888" s="2">
        <v>359</v>
      </c>
      <c r="AM888" s="2">
        <v>993.5</v>
      </c>
      <c r="AN888" s="2">
        <v>290.8</v>
      </c>
      <c r="AO888" s="2">
        <v>558.29999999999995</v>
      </c>
      <c r="AP888" s="2">
        <v>301.10000000000002</v>
      </c>
      <c r="AQ888" s="2">
        <v>307.5</v>
      </c>
      <c r="AR888" s="2">
        <v>243.2</v>
      </c>
      <c r="AS888" s="2">
        <v>378.3</v>
      </c>
      <c r="AT888" s="2">
        <v>358.8</v>
      </c>
      <c r="AU888" s="2">
        <v>411.7</v>
      </c>
      <c r="AV888" s="2">
        <v>725.2</v>
      </c>
      <c r="AW888" s="2">
        <v>388.5</v>
      </c>
      <c r="AX888" s="2">
        <f>P888/$AF888</f>
        <v>0.52522935779816504</v>
      </c>
      <c r="AY888" s="2">
        <f>Q888/$AF888</f>
        <v>0.64678899082568808</v>
      </c>
      <c r="AZ888" s="2">
        <f>R888/$AF888</f>
        <v>0.54013761467889909</v>
      </c>
      <c r="BA888" s="2">
        <f>S888/$AF888</f>
        <v>0.57454128440366969</v>
      </c>
      <c r="BB888" s="2">
        <f>T888/$AF888</f>
        <v>0.64105504587155959</v>
      </c>
      <c r="BC888" s="2">
        <f>U888/$AF888</f>
        <v>0.61238532110091737</v>
      </c>
      <c r="BD888" s="2">
        <f>V888/$AF888</f>
        <v>0.66857798165137605</v>
      </c>
      <c r="BE888" s="2">
        <f>W888/$AF888</f>
        <v>0.53555045871559637</v>
      </c>
      <c r="BF888" s="2">
        <f>X888/$AF888</f>
        <v>0.56880733944954132</v>
      </c>
      <c r="BG888" s="2">
        <f>Y888/$AF888</f>
        <v>0.576834862385321</v>
      </c>
      <c r="BH888" s="2">
        <f>Z888/$AF888</f>
        <v>0.58256880733944949</v>
      </c>
      <c r="BI888" s="2">
        <f>AA888/$AF888</f>
        <v>0.47133027522935778</v>
      </c>
      <c r="BJ888" s="2">
        <f>AB888/$AF888</f>
        <v>0.5080275229357798</v>
      </c>
      <c r="BK888" s="2">
        <f>AC888/$AF888</f>
        <v>1.0470183486238531</v>
      </c>
      <c r="BL888" s="2">
        <f>AD888/$AF888</f>
        <v>0.45068807339449535</v>
      </c>
      <c r="BM888" s="2">
        <f>AE888/$AF888</f>
        <v>1.9128440366972477</v>
      </c>
      <c r="BN888" s="3">
        <f>AF888/$AF888</f>
        <v>1</v>
      </c>
      <c r="BO888" s="2">
        <f>AG888/$AW888</f>
        <v>2.7655083655083659</v>
      </c>
      <c r="BP888" s="2">
        <f>AH888/$AW888</f>
        <v>1.334877734877735</v>
      </c>
      <c r="BQ888" s="2">
        <f>AI888/$AW888</f>
        <v>2.1307593307593304</v>
      </c>
      <c r="BR888" s="2">
        <f>AJ888/$AW888</f>
        <v>0.78146718146718153</v>
      </c>
      <c r="BS888" s="2">
        <f>AK888/$AW888</f>
        <v>1.033976833976834</v>
      </c>
      <c r="BT888" s="2">
        <f>AL888/$AW888</f>
        <v>0.92406692406692403</v>
      </c>
      <c r="BU888" s="2">
        <f>AM888/$AW888</f>
        <v>2.5572715572715574</v>
      </c>
      <c r="BV888" s="2">
        <f>AN888/$AW888</f>
        <v>0.74851994851994852</v>
      </c>
      <c r="BW888" s="2">
        <f>AO888/$AW888</f>
        <v>1.4370656370656369</v>
      </c>
      <c r="BX888" s="2">
        <f>AP888/$AW888</f>
        <v>0.77503217503217514</v>
      </c>
      <c r="BY888" s="2">
        <f>AQ888/$AW888</f>
        <v>0.79150579150579148</v>
      </c>
      <c r="BZ888" s="2">
        <f>AR888/$AW888</f>
        <v>0.62599742599742592</v>
      </c>
      <c r="CA888" s="2">
        <f>AS888/$AW888</f>
        <v>0.97374517374517378</v>
      </c>
      <c r="CB888" s="2">
        <f>AT888/$AW888</f>
        <v>0.92355212355212357</v>
      </c>
      <c r="CC888" s="2">
        <f>AU888/$AW888</f>
        <v>1.0597168597168596</v>
      </c>
      <c r="CD888" s="2">
        <f>AV888/$AW888</f>
        <v>1.8666666666666667</v>
      </c>
      <c r="CE888" s="3">
        <f>AW888/$AW888</f>
        <v>1</v>
      </c>
      <c r="CF888" s="2">
        <f>AX888*NF!B$6</f>
        <v>0.53763635709288782</v>
      </c>
      <c r="CG888" s="2">
        <f>AY888*NF!C$6</f>
        <v>0.58162035268315149</v>
      </c>
      <c r="CH888" s="2">
        <f>AZ888*NF!D$6</f>
        <v>0.49029658668017978</v>
      </c>
      <c r="CI888" s="2">
        <f>BA888*NF!E$6</f>
        <v>0.47791512152178656</v>
      </c>
      <c r="CJ888" s="2">
        <f>BB888*NF!F$6</f>
        <v>0.51576632356365248</v>
      </c>
      <c r="CK888" s="2">
        <f>BC888*NF!G$6</f>
        <v>0.45495115669441177</v>
      </c>
      <c r="CL888" s="2">
        <f>BD888*NF!H$6</f>
        <v>0.48411756825136398</v>
      </c>
      <c r="CM888" s="2">
        <f>BE888*NF!I$6</f>
        <v>0.43464214114525279</v>
      </c>
      <c r="CN888" s="2">
        <f>BF888*NF!J$6</f>
        <v>0.44359069057395117</v>
      </c>
      <c r="CO888" s="2">
        <f>BG888*NF!K$6</f>
        <v>0.539816858177398</v>
      </c>
      <c r="CP888" s="2">
        <f>BH888*NF!L$6</f>
        <v>0.36799434380887569</v>
      </c>
      <c r="CQ888" s="2">
        <f>BI888*NF!M$6</f>
        <v>0.50582031488682444</v>
      </c>
      <c r="CR888" s="2">
        <f>BJ888*NF!N$6</f>
        <v>0.5421070867562614</v>
      </c>
      <c r="CS888" s="2">
        <f>BK888*NF!O$6</f>
        <v>0.99303879430230391</v>
      </c>
      <c r="CT888" s="2">
        <f>BL888*NF!P$6</f>
        <v>0.46022180776102722</v>
      </c>
      <c r="CU888" s="2">
        <f>BM888*NF!Q$6</f>
        <v>1.7886917205223389</v>
      </c>
      <c r="CV888" s="2">
        <f>BN888*NF!R$6</f>
        <v>1</v>
      </c>
      <c r="CW888" s="2">
        <f>BO888*NF!S$6</f>
        <v>1.9243019051219408</v>
      </c>
      <c r="CX888" s="2">
        <f>BP888*NF!T$6</f>
        <v>0.90985629803062074</v>
      </c>
      <c r="CY888" s="2">
        <f>BQ888*NF!U$6</f>
        <v>1.4053588182832244</v>
      </c>
      <c r="CZ888" s="2">
        <f>BR888*NF!V$6</f>
        <v>0.57739854239213584</v>
      </c>
      <c r="DA888" s="2">
        <f>BS888*NF!W$6</f>
        <v>0.66020222213345325</v>
      </c>
      <c r="DB888" s="2">
        <f>BT888*NF!X$6</f>
        <v>0.72909216874784599</v>
      </c>
      <c r="DC888" s="2">
        <f>BU888*NF!Y$6</f>
        <v>1.5626650830033411</v>
      </c>
      <c r="DD888" s="2">
        <f>BV888*NF!Z$6</f>
        <v>0.6460879372297349</v>
      </c>
      <c r="DE888" s="2">
        <f>BW888*NF!AA$6</f>
        <v>1.2678036553086487</v>
      </c>
      <c r="DF888" s="2">
        <f>BX888*NF!AB$6</f>
        <v>0.66696922915364798</v>
      </c>
      <c r="DG888" s="2">
        <f>BY888*NF!AC$6</f>
        <v>0.73771803448403794</v>
      </c>
      <c r="DH888" s="2">
        <f>BZ888*NF!AD$6</f>
        <v>0.60181182018097479</v>
      </c>
      <c r="DI888" s="2">
        <f>CA888*NF!AE$6</f>
        <v>0.9554565448835165</v>
      </c>
      <c r="DJ888" s="2">
        <f>CB888*NF!AF$6</f>
        <v>0.87788764966945909</v>
      </c>
      <c r="DK888" s="2">
        <f>CC888*NF!AG$6</f>
        <v>0.90967238146609641</v>
      </c>
      <c r="DL888" s="2">
        <f>CD888*NF!AH$6</f>
        <v>1.4094231650071241</v>
      </c>
      <c r="DM888" s="2">
        <f>CE888*NF!AI$6</f>
        <v>1</v>
      </c>
    </row>
    <row r="889" spans="1:117" x14ac:dyDescent="0.2">
      <c r="A889" s="2" t="s">
        <v>49</v>
      </c>
      <c r="B889" s="2" t="s">
        <v>631</v>
      </c>
      <c r="C889" s="2" t="s">
        <v>632</v>
      </c>
      <c r="D889" s="2">
        <v>0</v>
      </c>
      <c r="E889" s="2">
        <v>18.405999999999999</v>
      </c>
      <c r="F889" s="2">
        <v>22</v>
      </c>
      <c r="G889" s="2">
        <v>4</v>
      </c>
      <c r="H889" s="2">
        <v>24</v>
      </c>
      <c r="I889" s="2">
        <v>4</v>
      </c>
      <c r="J889" s="2">
        <v>170</v>
      </c>
      <c r="K889" s="2">
        <v>19.3</v>
      </c>
      <c r="L889" s="2">
        <v>9.41</v>
      </c>
      <c r="M889" s="2">
        <v>50.55</v>
      </c>
      <c r="N889" s="2">
        <v>4</v>
      </c>
      <c r="O889" s="2">
        <v>0</v>
      </c>
      <c r="P889" s="2">
        <v>1551.8</v>
      </c>
      <c r="Q889" s="2">
        <v>1524.4</v>
      </c>
      <c r="R889" s="2">
        <v>1355.9</v>
      </c>
      <c r="S889" s="2">
        <v>2175.1999999999998</v>
      </c>
      <c r="T889" s="2">
        <v>1874.8</v>
      </c>
      <c r="U889" s="2">
        <v>2443.8000000000002</v>
      </c>
      <c r="V889" s="2">
        <v>2444.1</v>
      </c>
      <c r="W889" s="2">
        <v>2368.9</v>
      </c>
      <c r="X889" s="2">
        <v>2989.9</v>
      </c>
      <c r="Y889" s="2">
        <v>2113.8000000000002</v>
      </c>
      <c r="Z889" s="2">
        <v>3176.8</v>
      </c>
      <c r="AA889" s="2">
        <v>1492.6</v>
      </c>
      <c r="AB889" s="2">
        <v>2151.1999999999998</v>
      </c>
      <c r="AC889" s="2">
        <v>1653.7</v>
      </c>
      <c r="AD889" s="2">
        <v>1388.4</v>
      </c>
      <c r="AE889" s="2">
        <v>1812.1</v>
      </c>
      <c r="AF889" s="2">
        <v>1770.8</v>
      </c>
      <c r="AG889" s="2">
        <v>1074.9000000000001</v>
      </c>
      <c r="AH889" s="2">
        <v>1104.5999999999999</v>
      </c>
      <c r="AI889" s="2">
        <v>770.7</v>
      </c>
      <c r="AJ889" s="2">
        <v>1692.7</v>
      </c>
      <c r="AK889" s="2">
        <v>974.7</v>
      </c>
      <c r="AL889" s="2">
        <v>894</v>
      </c>
      <c r="AM889" s="2">
        <v>1399.3</v>
      </c>
      <c r="AN889" s="2">
        <v>623.5</v>
      </c>
      <c r="AO889" s="2">
        <v>686.3</v>
      </c>
      <c r="AP889" s="2">
        <v>1228.4000000000001</v>
      </c>
      <c r="AQ889" s="2">
        <v>674.5</v>
      </c>
      <c r="AR889" s="2">
        <v>636.4</v>
      </c>
      <c r="AS889" s="2">
        <v>566.20000000000005</v>
      </c>
      <c r="AT889" s="2">
        <v>735.2</v>
      </c>
      <c r="AU889" s="2">
        <v>850</v>
      </c>
      <c r="AV889" s="2">
        <v>888.3</v>
      </c>
      <c r="AW889" s="2">
        <v>1491</v>
      </c>
      <c r="AX889" s="2">
        <f>P889/$AF889</f>
        <v>0.87632708380393043</v>
      </c>
      <c r="AY889" s="2">
        <f>Q889/$AF889</f>
        <v>0.86085385136661408</v>
      </c>
      <c r="AZ889" s="2">
        <f>R889/$AF889</f>
        <v>0.76569911904224086</v>
      </c>
      <c r="BA889" s="2">
        <f>S889/$AF889</f>
        <v>1.2283713575784956</v>
      </c>
      <c r="BB889" s="2">
        <f>T889/$AF889</f>
        <v>1.0587305172803252</v>
      </c>
      <c r="BC889" s="2">
        <f>U889/$AF889</f>
        <v>1.380054212785182</v>
      </c>
      <c r="BD889" s="2">
        <f>V889/$AF889</f>
        <v>1.3802236277388751</v>
      </c>
      <c r="BE889" s="2">
        <f>W889/$AF889</f>
        <v>1.3377569460131016</v>
      </c>
      <c r="BF889" s="2">
        <f>X889/$AF889</f>
        <v>1.6884459001581207</v>
      </c>
      <c r="BG889" s="2">
        <f>Y889/$AF889</f>
        <v>1.1936977637226114</v>
      </c>
      <c r="BH889" s="2">
        <f>Z889/$AF889</f>
        <v>1.7939914163090129</v>
      </c>
      <c r="BI889" s="2">
        <f>AA889/$AF889</f>
        <v>0.8428958662751298</v>
      </c>
      <c r="BJ889" s="2">
        <f>AB889/$AF889</f>
        <v>1.2148181612830358</v>
      </c>
      <c r="BK889" s="2">
        <f>AC889/$AF889</f>
        <v>0.93387169640840306</v>
      </c>
      <c r="BL889" s="2">
        <f>AD889/$AF889</f>
        <v>0.78405240569234247</v>
      </c>
      <c r="BM889" s="2">
        <f>AE889/$AF889</f>
        <v>1.0233227919584369</v>
      </c>
      <c r="BN889" s="3">
        <f>AF889/$AF889</f>
        <v>1</v>
      </c>
      <c r="BO889" s="2">
        <f>AG889/$AW889</f>
        <v>0.72092555331991959</v>
      </c>
      <c r="BP889" s="2">
        <f>AH889/$AW889</f>
        <v>0.74084507042253511</v>
      </c>
      <c r="BQ889" s="2">
        <f>AI889/$AW889</f>
        <v>0.5169014084507042</v>
      </c>
      <c r="BR889" s="2">
        <f>AJ889/$AW889</f>
        <v>1.1352783366867873</v>
      </c>
      <c r="BS889" s="2">
        <f>AK889/$AW889</f>
        <v>0.65372233400402413</v>
      </c>
      <c r="BT889" s="2">
        <f>AL889/$AW889</f>
        <v>0.59959758551307851</v>
      </c>
      <c r="BU889" s="2">
        <f>AM889/$AW889</f>
        <v>0.93849765258215956</v>
      </c>
      <c r="BV889" s="2">
        <f>AN889/$AW889</f>
        <v>0.4181757209926224</v>
      </c>
      <c r="BW889" s="2">
        <f>AO889/$AW889</f>
        <v>0.46029510395707574</v>
      </c>
      <c r="BX889" s="2">
        <f>AP889/$AW889</f>
        <v>0.82387659289067749</v>
      </c>
      <c r="BY889" s="2">
        <f>AQ889/$AW889</f>
        <v>0.45238095238095238</v>
      </c>
      <c r="BZ889" s="2">
        <f>AR889/$AW889</f>
        <v>0.42682763246143524</v>
      </c>
      <c r="CA889" s="2">
        <f>AS889/$AW889</f>
        <v>0.37974513749161637</v>
      </c>
      <c r="CB889" s="2">
        <f>AT889/$AW889</f>
        <v>0.49309188464118042</v>
      </c>
      <c r="CC889" s="2">
        <f>AU889/$AW889</f>
        <v>0.57008718980549966</v>
      </c>
      <c r="CD889" s="2">
        <f>AV889/$AW889</f>
        <v>0.59577464788732393</v>
      </c>
      <c r="CE889" s="3">
        <f>AW889/$AW889</f>
        <v>1</v>
      </c>
      <c r="CF889" s="2">
        <f>AX889*NF!B$6</f>
        <v>0.89702773457539775</v>
      </c>
      <c r="CG889" s="2">
        <f>AY889*NF!C$6</f>
        <v>0.77411664042289963</v>
      </c>
      <c r="CH889" s="2">
        <f>AZ889*NF!D$6</f>
        <v>0.69504447438568173</v>
      </c>
      <c r="CI889" s="2">
        <f>BA889*NF!E$6</f>
        <v>1.0217842695853085</v>
      </c>
      <c r="CJ889" s="2">
        <f>BB889*NF!F$6</f>
        <v>0.85181069872075266</v>
      </c>
      <c r="CK889" s="2">
        <f>BC889*NF!G$6</f>
        <v>1.0252650394671159</v>
      </c>
      <c r="CL889" s="2">
        <f>BD889*NF!H$6</f>
        <v>0.99942044853705936</v>
      </c>
      <c r="CM889" s="2">
        <f>BE889*NF!I$6</f>
        <v>1.0856970316887451</v>
      </c>
      <c r="CN889" s="2">
        <f>BF889*NF!J$6</f>
        <v>1.3167531972648518</v>
      </c>
      <c r="CO889" s="2">
        <f>BG889*NF!K$6</f>
        <v>1.1170929817963857</v>
      </c>
      <c r="CP889" s="2">
        <f>BH889*NF!L$6</f>
        <v>1.1332201204839307</v>
      </c>
      <c r="CQ889" s="2">
        <f>BI889*NF!M$6</f>
        <v>0.90457557025934188</v>
      </c>
      <c r="CR889" s="2">
        <f>BJ889*NF!N$6</f>
        <v>1.2963107403041114</v>
      </c>
      <c r="CS889" s="2">
        <f>BK889*NF!O$6</f>
        <v>0.88572547429883741</v>
      </c>
      <c r="CT889" s="2">
        <f>BL889*NF!P$6</f>
        <v>0.80063803954107338</v>
      </c>
      <c r="CU889" s="2">
        <f>BM889*NF!Q$6</f>
        <v>0.95690446804972062</v>
      </c>
      <c r="CV889" s="2">
        <f>BN889*NF!R$6</f>
        <v>1</v>
      </c>
      <c r="CW889" s="2">
        <f>BO889*NF!S$6</f>
        <v>0.50163594983361981</v>
      </c>
      <c r="CX889" s="2">
        <f>BP889*NF!T$6</f>
        <v>0.50496201680270103</v>
      </c>
      <c r="CY889" s="2">
        <f>BQ889*NF!U$6</f>
        <v>0.34092632709032428</v>
      </c>
      <c r="CZ889" s="2">
        <f>BR889*NF!V$6</f>
        <v>0.83881712803552722</v>
      </c>
      <c r="DA889" s="2">
        <f>BS889*NF!W$6</f>
        <v>0.41740677681120453</v>
      </c>
      <c r="DB889" s="2">
        <f>BT889*NF!X$6</f>
        <v>0.47308467883873934</v>
      </c>
      <c r="DC889" s="2">
        <f>BU889*NF!Y$6</f>
        <v>0.57348524758765262</v>
      </c>
      <c r="DD889" s="2">
        <f>BV889*NF!Z$6</f>
        <v>0.360950018112283</v>
      </c>
      <c r="DE889" s="2">
        <f>BW889*NF!AA$6</f>
        <v>0.40608014015911037</v>
      </c>
      <c r="DF889" s="2">
        <f>BX889*NF!AB$6</f>
        <v>0.70900325661346475</v>
      </c>
      <c r="DG889" s="2">
        <f>BY889*NF!AC$6</f>
        <v>0.4216388440994136</v>
      </c>
      <c r="DH889" s="2">
        <f>BZ889*NF!AD$6</f>
        <v>0.41033701374390108</v>
      </c>
      <c r="DI889" s="2">
        <f>CA889*NF!AE$6</f>
        <v>0.37261286298196045</v>
      </c>
      <c r="DJ889" s="2">
        <f>CB889*NF!AF$6</f>
        <v>0.46871125585614987</v>
      </c>
      <c r="DK889" s="2">
        <f>CC889*NF!AG$6</f>
        <v>0.48936899214026236</v>
      </c>
      <c r="DL889" s="2">
        <f>CD889*NF!AH$6</f>
        <v>0.44983853028019127</v>
      </c>
      <c r="DM889" s="2">
        <f>CE889*NF!AI$6</f>
        <v>1</v>
      </c>
    </row>
    <row r="890" spans="1:117" x14ac:dyDescent="0.2">
      <c r="A890" s="2" t="s">
        <v>49</v>
      </c>
      <c r="B890" s="2" t="s">
        <v>521</v>
      </c>
      <c r="C890" s="2" t="s">
        <v>522</v>
      </c>
      <c r="D890" s="2">
        <v>0</v>
      </c>
      <c r="E890" s="2">
        <v>42.893000000000001</v>
      </c>
      <c r="F890" s="2">
        <v>5</v>
      </c>
      <c r="G890" s="2">
        <v>15</v>
      </c>
      <c r="H890" s="2">
        <v>36</v>
      </c>
      <c r="I890" s="2">
        <v>15</v>
      </c>
      <c r="J890" s="2">
        <v>2871</v>
      </c>
      <c r="K890" s="2">
        <v>331.6</v>
      </c>
      <c r="L890" s="2">
        <v>6.81</v>
      </c>
      <c r="M890" s="2">
        <v>80.12</v>
      </c>
      <c r="N890" s="2">
        <v>15</v>
      </c>
      <c r="O890" s="2">
        <v>0</v>
      </c>
      <c r="P890" s="2">
        <v>1434.2</v>
      </c>
      <c r="Q890" s="2">
        <v>2288.1</v>
      </c>
      <c r="R890" s="2">
        <v>1852.6</v>
      </c>
      <c r="S890" s="2">
        <v>1300.3</v>
      </c>
      <c r="T890" s="2">
        <v>2970.4</v>
      </c>
      <c r="U890" s="2">
        <v>1531.4</v>
      </c>
      <c r="V890" s="2">
        <v>1432.3</v>
      </c>
      <c r="W890" s="2">
        <v>986.3</v>
      </c>
      <c r="X890" s="2">
        <v>4272.6000000000004</v>
      </c>
      <c r="Y890" s="2">
        <v>813.9</v>
      </c>
      <c r="Z890" s="2">
        <v>1024.7</v>
      </c>
      <c r="AA890" s="2">
        <v>659.8</v>
      </c>
      <c r="AB890" s="2">
        <v>3139.4</v>
      </c>
      <c r="AC890" s="2">
        <v>2083.5</v>
      </c>
      <c r="AD890" s="2">
        <v>2381.6999999999998</v>
      </c>
      <c r="AE890" s="2">
        <v>1244.4000000000001</v>
      </c>
      <c r="AF890" s="2">
        <v>1931.3</v>
      </c>
      <c r="AG890" s="2">
        <v>1077.2</v>
      </c>
      <c r="AH890" s="2">
        <v>1171.7</v>
      </c>
      <c r="AI890" s="2">
        <v>1112.0999999999999</v>
      </c>
      <c r="AJ890" s="2">
        <v>2161.6</v>
      </c>
      <c r="AK890" s="2">
        <v>4082.1</v>
      </c>
      <c r="AL890" s="2">
        <v>910.6</v>
      </c>
      <c r="AM890" s="2">
        <v>1624.6</v>
      </c>
      <c r="AN890" s="2">
        <v>1987.9</v>
      </c>
      <c r="AO890" s="2">
        <v>1308.5999999999999</v>
      </c>
      <c r="AP890" s="2">
        <v>732.2</v>
      </c>
      <c r="AQ890" s="2">
        <v>635</v>
      </c>
      <c r="AR890" s="2">
        <v>917.7</v>
      </c>
      <c r="AS890" s="2">
        <v>708</v>
      </c>
      <c r="AT890" s="2">
        <v>713.2</v>
      </c>
      <c r="AU890" s="2">
        <v>1295.5999999999999</v>
      </c>
      <c r="AV890" s="2">
        <v>1102.2</v>
      </c>
      <c r="AW890" s="2">
        <v>602.1</v>
      </c>
      <c r="AX890" s="2">
        <f>P890/$AF890</f>
        <v>0.74260860560244402</v>
      </c>
      <c r="AY890" s="2">
        <f>Q890/$AF890</f>
        <v>1.1847460259928546</v>
      </c>
      <c r="AZ890" s="2">
        <f>R890/$AF890</f>
        <v>0.95925024594832498</v>
      </c>
      <c r="BA890" s="2">
        <f>S890/$AF890</f>
        <v>0.67327706726039449</v>
      </c>
      <c r="BB890" s="2">
        <f>T890/$AF890</f>
        <v>1.5380313778284058</v>
      </c>
      <c r="BC890" s="2">
        <f>U890/$AF890</f>
        <v>0.79293739967897281</v>
      </c>
      <c r="BD890" s="2">
        <f>V890/$AF890</f>
        <v>0.74162481230259414</v>
      </c>
      <c r="BE890" s="2">
        <f>W890/$AF890</f>
        <v>0.51069227981152587</v>
      </c>
      <c r="BF890" s="2">
        <f>X890/$AF890</f>
        <v>2.2122922383886503</v>
      </c>
      <c r="BG890" s="2">
        <f>Y890/$AF890</f>
        <v>0.42142598249883501</v>
      </c>
      <c r="BH890" s="2">
        <f>Z890/$AF890</f>
        <v>0.5305752601874385</v>
      </c>
      <c r="BI890" s="2">
        <f>AA890/$AF890</f>
        <v>0.34163516802153987</v>
      </c>
      <c r="BJ890" s="2">
        <f>AB890/$AF890</f>
        <v>1.6255372029203128</v>
      </c>
      <c r="BK890" s="2">
        <f>AC890/$AF890</f>
        <v>1.0788070211774452</v>
      </c>
      <c r="BL890" s="2">
        <f>AD890/$AF890</f>
        <v>1.2332107906591414</v>
      </c>
      <c r="BM890" s="2">
        <f>AE890/$AF890</f>
        <v>0.64433283280691767</v>
      </c>
      <c r="BN890" s="3">
        <f>AF890/$AF890</f>
        <v>1</v>
      </c>
      <c r="BO890" s="2">
        <f>AG890/$AW890</f>
        <v>1.7890715827935559</v>
      </c>
      <c r="BP890" s="2">
        <f>AH890/$AW890</f>
        <v>1.9460222554392959</v>
      </c>
      <c r="BQ890" s="2">
        <f>AI890/$AW890</f>
        <v>1.847035376183358</v>
      </c>
      <c r="BR890" s="2">
        <f>AJ890/$AW890</f>
        <v>3.5901013120744061</v>
      </c>
      <c r="BS890" s="2">
        <f>AK890/$AW890</f>
        <v>6.7797708021923269</v>
      </c>
      <c r="BT890" s="2">
        <f>AL890/$AW890</f>
        <v>1.5123733599069922</v>
      </c>
      <c r="BU890" s="2">
        <f>AM890/$AW890</f>
        <v>2.6982228865636935</v>
      </c>
      <c r="BV890" s="2">
        <f>AN890/$AW890</f>
        <v>3.301611028068427</v>
      </c>
      <c r="BW890" s="2">
        <f>AO890/$AW890</f>
        <v>2.1733931240657696</v>
      </c>
      <c r="BX890" s="2">
        <f>AP890/$AW890</f>
        <v>1.2160770636106959</v>
      </c>
      <c r="BY890" s="2">
        <f>AQ890/$AW890</f>
        <v>1.0546420860322205</v>
      </c>
      <c r="BZ890" s="2">
        <f>AR890/$AW890</f>
        <v>1.5241654210264075</v>
      </c>
      <c r="CA890" s="2">
        <f>AS890/$AW890</f>
        <v>1.175884404583956</v>
      </c>
      <c r="CB890" s="2">
        <f>AT890/$AW890</f>
        <v>1.1845208437136689</v>
      </c>
      <c r="CC890" s="2">
        <f>AU890/$AW890</f>
        <v>2.1518020262414881</v>
      </c>
      <c r="CD890" s="2">
        <f>AV890/$AW890</f>
        <v>1.8305929247633284</v>
      </c>
      <c r="CE890" s="3">
        <f>AW890/$AW890</f>
        <v>1</v>
      </c>
      <c r="CF890" s="2">
        <f>AX890*NF!B$6</f>
        <v>0.76015055048646396</v>
      </c>
      <c r="CG890" s="2">
        <f>AY890*NF!C$6</f>
        <v>1.0653743512211908</v>
      </c>
      <c r="CH890" s="2">
        <f>AZ890*NF!D$6</f>
        <v>0.87073573211556599</v>
      </c>
      <c r="CI890" s="2">
        <f>BA890*NF!E$6</f>
        <v>0.56004555312601367</v>
      </c>
      <c r="CJ890" s="2">
        <f>BB890*NF!F$6</f>
        <v>1.2374363081248292</v>
      </c>
      <c r="CK890" s="2">
        <f>BC890*NF!G$6</f>
        <v>0.58908627418056403</v>
      </c>
      <c r="CL890" s="2">
        <f>BD890*NF!H$6</f>
        <v>0.5370108058300086</v>
      </c>
      <c r="CM890" s="2">
        <f>BE890*NF!I$6</f>
        <v>0.41446773567513329</v>
      </c>
      <c r="CN890" s="2">
        <f>BF890*NF!J$6</f>
        <v>1.725280554093956</v>
      </c>
      <c r="CO890" s="2">
        <f>BG890*NF!K$6</f>
        <v>0.39438124264216345</v>
      </c>
      <c r="CP890" s="2">
        <f>BH890*NF!L$6</f>
        <v>0.33515130273724558</v>
      </c>
      <c r="CQ890" s="2">
        <f>BI890*NF!M$6</f>
        <v>0.36663464527284606</v>
      </c>
      <c r="CR890" s="2">
        <f>BJ890*NF!N$6</f>
        <v>1.734581686434433</v>
      </c>
      <c r="CS890" s="2">
        <f>BK890*NF!O$6</f>
        <v>1.0231885859526417</v>
      </c>
      <c r="CT890" s="2">
        <f>BL890*NF!P$6</f>
        <v>1.2592978002565616</v>
      </c>
      <c r="CU890" s="2">
        <f>BM890*NF!Q$6</f>
        <v>0.60251268853700601</v>
      </c>
      <c r="CV890" s="2">
        <f>BN890*NF!R$6</f>
        <v>1</v>
      </c>
      <c r="CW890" s="2">
        <f>BO890*NF!S$6</f>
        <v>1.2448755889177407</v>
      </c>
      <c r="CX890" s="2">
        <f>BP890*NF!T$6</f>
        <v>1.3264140669642457</v>
      </c>
      <c r="CY890" s="2">
        <f>BQ890*NF!U$6</f>
        <v>1.218226486740442</v>
      </c>
      <c r="CZ890" s="2">
        <f>BR890*NF!V$6</f>
        <v>2.6525992566188279</v>
      </c>
      <c r="DA890" s="2">
        <f>BS890*NF!W$6</f>
        <v>4.3289362025137619</v>
      </c>
      <c r="DB890" s="2">
        <f>BT890*NF!X$6</f>
        <v>1.1932680893696801</v>
      </c>
      <c r="DC890" s="2">
        <f>BU890*NF!Y$6</f>
        <v>1.6487958343744351</v>
      </c>
      <c r="DD890" s="2">
        <f>BV890*NF!Z$6</f>
        <v>2.8497985429480175</v>
      </c>
      <c r="DE890" s="2">
        <f>BW890*NF!AA$6</f>
        <v>1.9174042410057388</v>
      </c>
      <c r="DF890" s="2">
        <f>BX890*NF!AB$6</f>
        <v>1.0465191095765614</v>
      </c>
      <c r="DG890" s="2">
        <f>BY890*NF!AC$6</f>
        <v>0.98297257599553844</v>
      </c>
      <c r="DH890" s="2">
        <f>BZ890*NF!AD$6</f>
        <v>1.4652788145626909</v>
      </c>
      <c r="DI890" s="2">
        <f>CA890*NF!AE$6</f>
        <v>1.1537992492070785</v>
      </c>
      <c r="DJ890" s="2">
        <f>CB890*NF!AF$6</f>
        <v>1.1259529299469895</v>
      </c>
      <c r="DK890" s="2">
        <f>CC890*NF!AG$6</f>
        <v>1.847130066589356</v>
      </c>
      <c r="DL890" s="2">
        <f>CD890*NF!AH$6</f>
        <v>1.3821857538533455</v>
      </c>
      <c r="DM890" s="2">
        <f>CE890*NF!AI$6</f>
        <v>1</v>
      </c>
    </row>
    <row r="891" spans="1:117" x14ac:dyDescent="0.2">
      <c r="A891" s="2" t="s">
        <v>49</v>
      </c>
      <c r="B891" s="2" t="s">
        <v>547</v>
      </c>
      <c r="C891" s="2" t="s">
        <v>548</v>
      </c>
      <c r="D891" s="2">
        <v>0</v>
      </c>
      <c r="E891" s="2">
        <v>27.018000000000001</v>
      </c>
      <c r="F891" s="2">
        <v>7</v>
      </c>
      <c r="G891" s="2">
        <v>6</v>
      </c>
      <c r="H891" s="2">
        <v>34</v>
      </c>
      <c r="I891" s="2">
        <v>6</v>
      </c>
      <c r="J891" s="2">
        <v>798</v>
      </c>
      <c r="K891" s="2">
        <v>88.4</v>
      </c>
      <c r="L891" s="2">
        <v>5.39</v>
      </c>
      <c r="M891" s="2">
        <v>34.659999999999997</v>
      </c>
      <c r="N891" s="2">
        <v>6</v>
      </c>
      <c r="O891" s="2">
        <v>0</v>
      </c>
      <c r="P891" s="2">
        <v>947.2</v>
      </c>
      <c r="Q891" s="2">
        <v>1473.7</v>
      </c>
      <c r="R891" s="2">
        <v>995.8</v>
      </c>
      <c r="S891" s="2">
        <v>1122</v>
      </c>
      <c r="T891" s="2">
        <v>1148.2</v>
      </c>
      <c r="U891" s="2">
        <v>1224.5999999999999</v>
      </c>
      <c r="V891" s="2">
        <v>1221.5999999999999</v>
      </c>
      <c r="W891" s="2">
        <v>1367.2</v>
      </c>
      <c r="X891" s="2">
        <v>1365.6</v>
      </c>
      <c r="Y891" s="2">
        <v>1934.9</v>
      </c>
      <c r="Z891" s="2">
        <v>1145.7</v>
      </c>
      <c r="AA891" s="2">
        <v>1571.9</v>
      </c>
      <c r="AB891" s="2">
        <v>1098.8</v>
      </c>
      <c r="AC891" s="2">
        <v>2136.1</v>
      </c>
      <c r="AD891" s="2">
        <v>2129</v>
      </c>
      <c r="AE891" s="2">
        <v>1292.9000000000001</v>
      </c>
      <c r="AF891" s="2">
        <v>1573.3</v>
      </c>
      <c r="AG891" s="2">
        <v>1079.5</v>
      </c>
      <c r="AH891" s="2">
        <v>1222.8</v>
      </c>
      <c r="AI891" s="2">
        <v>1147</v>
      </c>
      <c r="AJ891" s="2">
        <v>949.4</v>
      </c>
      <c r="AK891" s="2">
        <v>1257.9000000000001</v>
      </c>
      <c r="AL891" s="2">
        <v>1020.7</v>
      </c>
      <c r="AM891" s="2">
        <v>1308.9000000000001</v>
      </c>
      <c r="AN891" s="2">
        <v>771.7</v>
      </c>
      <c r="AO891" s="2">
        <v>879.8</v>
      </c>
      <c r="AP891" s="2">
        <v>1032.7</v>
      </c>
      <c r="AQ891" s="2">
        <v>981.3</v>
      </c>
      <c r="AR891" s="2">
        <v>835.6</v>
      </c>
      <c r="AS891" s="2">
        <v>992.1</v>
      </c>
      <c r="AT891" s="2">
        <v>770.9</v>
      </c>
      <c r="AU891" s="2">
        <v>929.5</v>
      </c>
      <c r="AV891" s="2">
        <v>1012.4</v>
      </c>
      <c r="AW891" s="2">
        <v>837</v>
      </c>
      <c r="AX891" s="2">
        <f>P891/$AF891</f>
        <v>0.60204665353079523</v>
      </c>
      <c r="AY891" s="2">
        <f>Q891/$AF891</f>
        <v>0.93669357401639874</v>
      </c>
      <c r="AZ891" s="2">
        <f>R891/$AF891</f>
        <v>0.63293713849869704</v>
      </c>
      <c r="BA891" s="2">
        <f>S891/$AF891</f>
        <v>0.71315070234538869</v>
      </c>
      <c r="BB891" s="2">
        <f>T891/$AF891</f>
        <v>0.72980359753384616</v>
      </c>
      <c r="BC891" s="2">
        <f>U891/$AF891</f>
        <v>0.77836394838873701</v>
      </c>
      <c r="BD891" s="2">
        <f>V891/$AF891</f>
        <v>0.77645712832898994</v>
      </c>
      <c r="BE891" s="2">
        <f>W891/$AF891</f>
        <v>0.86900146189537919</v>
      </c>
      <c r="BF891" s="2">
        <f>X891/$AF891</f>
        <v>0.8679844911968474</v>
      </c>
      <c r="BG891" s="2">
        <f>Y891/$AF891</f>
        <v>1.2298353778681752</v>
      </c>
      <c r="BH891" s="2">
        <f>Z891/$AF891</f>
        <v>0.72821458081739021</v>
      </c>
      <c r="BI891" s="2">
        <f>AA891/$AF891</f>
        <v>0.99911015063878483</v>
      </c>
      <c r="BJ891" s="2">
        <f>AB891/$AF891</f>
        <v>0.69840462721667829</v>
      </c>
      <c r="BK891" s="2">
        <f>AC891/$AF891</f>
        <v>1.3577194432085424</v>
      </c>
      <c r="BL891" s="2">
        <f>AD891/$AF891</f>
        <v>1.3532066357338079</v>
      </c>
      <c r="BM891" s="2">
        <f>AE891/$AF891</f>
        <v>0.82177588508231114</v>
      </c>
      <c r="BN891" s="3">
        <f>AF891/$AF891</f>
        <v>1</v>
      </c>
      <c r="BO891" s="2">
        <f>AG891/$AW891</f>
        <v>1.2897252090800477</v>
      </c>
      <c r="BP891" s="2">
        <f>AH891/$AW891</f>
        <v>1.460931899641577</v>
      </c>
      <c r="BQ891" s="2">
        <f>AI891/$AW891</f>
        <v>1.3703703703703705</v>
      </c>
      <c r="BR891" s="2">
        <f>AJ891/$AW891</f>
        <v>1.1342891278375149</v>
      </c>
      <c r="BS891" s="2">
        <f>AK891/$AW891</f>
        <v>1.502867383512545</v>
      </c>
      <c r="BT891" s="2">
        <f>AL891/$AW891</f>
        <v>1.2194743130227002</v>
      </c>
      <c r="BU891" s="2">
        <f>AM891/$AW891</f>
        <v>1.5637992831541219</v>
      </c>
      <c r="BV891" s="2">
        <f>AN891/$AW891</f>
        <v>0.92198327359617682</v>
      </c>
      <c r="BW891" s="2">
        <f>AO891/$AW891</f>
        <v>1.0511350059737157</v>
      </c>
      <c r="BX891" s="2">
        <f>AP891/$AW891</f>
        <v>1.2338112305854241</v>
      </c>
      <c r="BY891" s="2">
        <f>AQ891/$AW891</f>
        <v>1.1724014336917563</v>
      </c>
      <c r="BZ891" s="2">
        <f>AR891/$AW891</f>
        <v>0.99832735961768226</v>
      </c>
      <c r="CA891" s="2">
        <f>AS891/$AW891</f>
        <v>1.185304659498208</v>
      </c>
      <c r="CB891" s="2">
        <f>AT891/$AW891</f>
        <v>0.92102747909199523</v>
      </c>
      <c r="CC891" s="2">
        <f>AU891/$AW891</f>
        <v>1.1105137395459976</v>
      </c>
      <c r="CD891" s="2">
        <f>AV891/$AW891</f>
        <v>1.2095579450418159</v>
      </c>
      <c r="CE891" s="3">
        <f>AW891/$AW891</f>
        <v>1</v>
      </c>
      <c r="CF891" s="2">
        <f>AX891*NF!B$6</f>
        <v>0.61626823557841792</v>
      </c>
      <c r="CG891" s="2">
        <f>AY891*NF!C$6</f>
        <v>0.84231496609113587</v>
      </c>
      <c r="CH891" s="2">
        <f>AZ891*NF!D$6</f>
        <v>0.57453306371472468</v>
      </c>
      <c r="CI891" s="2">
        <f>BA891*NF!E$6</f>
        <v>0.59321325347141052</v>
      </c>
      <c r="CJ891" s="2">
        <f>BB891*NF!F$6</f>
        <v>0.58716973034945208</v>
      </c>
      <c r="CK891" s="2">
        <f>BC891*NF!G$6</f>
        <v>0.57825941681957616</v>
      </c>
      <c r="CL891" s="2">
        <f>BD891*NF!H$6</f>
        <v>0.56223289898002615</v>
      </c>
      <c r="CM891" s="2">
        <f>BE891*NF!I$6</f>
        <v>0.70526436848248908</v>
      </c>
      <c r="CN891" s="2">
        <f>BF891*NF!J$6</f>
        <v>0.67690729910429548</v>
      </c>
      <c r="CO891" s="2">
        <f>BG891*NF!K$6</f>
        <v>1.1509114879272693</v>
      </c>
      <c r="CP891" s="2">
        <f>BH891*NF!L$6</f>
        <v>0.45999518587991589</v>
      </c>
      <c r="CQ891" s="2">
        <f>BI891*NF!M$6</f>
        <v>1.0722209829547031</v>
      </c>
      <c r="CR891" s="2">
        <f>BJ891*NF!N$6</f>
        <v>0.74525509100298615</v>
      </c>
      <c r="CS891" s="2">
        <f>BK891*NF!O$6</f>
        <v>1.2877215386499199</v>
      </c>
      <c r="CT891" s="2">
        <f>BL891*NF!P$6</f>
        <v>1.3818320051848914</v>
      </c>
      <c r="CU891" s="2">
        <f>BM891*NF!Q$6</f>
        <v>0.76843887613002171</v>
      </c>
      <c r="CV891" s="2">
        <f>BN891*NF!R$6</f>
        <v>1</v>
      </c>
      <c r="CW891" s="2">
        <f>BO891*NF!S$6</f>
        <v>0.89741933449559896</v>
      </c>
      <c r="CX891" s="2">
        <f>BP891*NF!T$6</f>
        <v>0.99577515989093635</v>
      </c>
      <c r="CY891" s="2">
        <f>BQ891*NF!U$6</f>
        <v>0.90383839062093241</v>
      </c>
      <c r="CZ891" s="2">
        <f>BR891*NF!V$6</f>
        <v>0.83808623650068503</v>
      </c>
      <c r="DA891" s="2">
        <f>BS891*NF!W$6</f>
        <v>0.95959247205832532</v>
      </c>
      <c r="DB891" s="2">
        <f>BT891*NF!X$6</f>
        <v>0.96216967457393576</v>
      </c>
      <c r="DC891" s="2">
        <f>BU891*NF!Y$6</f>
        <v>0.95558664063736132</v>
      </c>
      <c r="DD891" s="2">
        <f>BV891*NF!Z$6</f>
        <v>0.79581348843930888</v>
      </c>
      <c r="DE891" s="2">
        <f>BW891*NF!AA$6</f>
        <v>0.92732911317639977</v>
      </c>
      <c r="DF891" s="2">
        <f>BX891*NF!AB$6</f>
        <v>1.0617805968513645</v>
      </c>
      <c r="DG891" s="2">
        <f>BY891*NF!AC$6</f>
        <v>1.0927294412387405</v>
      </c>
      <c r="DH891" s="2">
        <f>BZ891*NF!AD$6</f>
        <v>0.95975667067751558</v>
      </c>
      <c r="DI891" s="2">
        <f>CA891*NF!AE$6</f>
        <v>1.1630425753410354</v>
      </c>
      <c r="DJ891" s="2">
        <f>CB891*NF!AF$6</f>
        <v>0.87548783472146385</v>
      </c>
      <c r="DK891" s="2">
        <f>CC891*NF!AG$6</f>
        <v>0.95327697095763786</v>
      </c>
      <c r="DL891" s="2">
        <f>CD891*NF!AH$6</f>
        <v>0.91327445740732993</v>
      </c>
      <c r="DM891" s="2">
        <f>CE891*NF!AI$6</f>
        <v>1</v>
      </c>
    </row>
    <row r="892" spans="1:117" x14ac:dyDescent="0.2">
      <c r="A892" s="2" t="s">
        <v>49</v>
      </c>
      <c r="B892" s="2" t="s">
        <v>793</v>
      </c>
      <c r="C892" s="2" t="s">
        <v>794</v>
      </c>
      <c r="D892" s="2">
        <v>0</v>
      </c>
      <c r="E892" s="2">
        <v>34.331000000000003</v>
      </c>
      <c r="F892" s="2">
        <v>24</v>
      </c>
      <c r="G892" s="2">
        <v>6</v>
      </c>
      <c r="H892" s="2">
        <v>13</v>
      </c>
      <c r="I892" s="2">
        <v>6</v>
      </c>
      <c r="J892" s="2">
        <v>352</v>
      </c>
      <c r="K892" s="2">
        <v>38.200000000000003</v>
      </c>
      <c r="L892" s="2">
        <v>7.11</v>
      </c>
      <c r="M892" s="2">
        <v>41.91</v>
      </c>
      <c r="N892" s="2">
        <v>6</v>
      </c>
      <c r="O892" s="2">
        <v>0</v>
      </c>
      <c r="P892" s="2">
        <v>222.8</v>
      </c>
      <c r="Q892" s="2">
        <v>355.4</v>
      </c>
      <c r="R892" s="2">
        <v>254.8</v>
      </c>
      <c r="S892" s="2">
        <v>306.8</v>
      </c>
      <c r="T892" s="2">
        <v>322.2</v>
      </c>
      <c r="U892" s="2">
        <v>474.6</v>
      </c>
      <c r="V892" s="2">
        <v>246.6</v>
      </c>
      <c r="W892" s="2">
        <v>380.8</v>
      </c>
      <c r="X892" s="2">
        <v>353.7</v>
      </c>
      <c r="Y892" s="2">
        <v>471.9</v>
      </c>
      <c r="Z892" s="2">
        <v>291.5</v>
      </c>
      <c r="AA892" s="2">
        <v>268.7</v>
      </c>
      <c r="AB892" s="2">
        <v>328.7</v>
      </c>
      <c r="AC892" s="2">
        <v>308.3</v>
      </c>
      <c r="AD892" s="2">
        <v>233.6</v>
      </c>
      <c r="AE892" s="2">
        <v>276.89999999999998</v>
      </c>
      <c r="AF892" s="2">
        <v>340.1</v>
      </c>
      <c r="AG892" s="2">
        <v>1084.8</v>
      </c>
      <c r="AH892" s="2">
        <v>1756.3</v>
      </c>
      <c r="AI892" s="2">
        <v>1004.4</v>
      </c>
      <c r="AJ892" s="2">
        <v>1601.2</v>
      </c>
      <c r="AK892" s="2">
        <v>1716.5</v>
      </c>
      <c r="AL892" s="2">
        <v>1067.2</v>
      </c>
      <c r="AM892" s="2">
        <v>1449.4</v>
      </c>
      <c r="AN892" s="2">
        <v>1104.8</v>
      </c>
      <c r="AO892" s="2">
        <v>954.5</v>
      </c>
      <c r="AP892" s="2">
        <v>846.4</v>
      </c>
      <c r="AQ892" s="2">
        <v>875.2</v>
      </c>
      <c r="AR892" s="2">
        <v>1134.8</v>
      </c>
      <c r="AS892" s="2">
        <v>1335.5</v>
      </c>
      <c r="AT892" s="2">
        <v>857.2</v>
      </c>
      <c r="AU892" s="2">
        <v>832.5</v>
      </c>
      <c r="AV892" s="2">
        <v>1386.8</v>
      </c>
      <c r="AW892" s="2">
        <v>1361.9</v>
      </c>
      <c r="AX892" s="2">
        <f>P892/$AF892</f>
        <v>0.65510144075271981</v>
      </c>
      <c r="AY892" s="2">
        <f>Q892/$AF892</f>
        <v>1.0449867685974712</v>
      </c>
      <c r="AZ892" s="2">
        <f>R892/$AF892</f>
        <v>0.74919141428991476</v>
      </c>
      <c r="BA892" s="2">
        <f>S892/$AF892</f>
        <v>0.90208762128785647</v>
      </c>
      <c r="BB892" s="2">
        <f>T892/$AF892</f>
        <v>0.94736842105263153</v>
      </c>
      <c r="BC892" s="2">
        <f>U892/$AF892</f>
        <v>1.3954719200235224</v>
      </c>
      <c r="BD892" s="2">
        <f>V892/$AF892</f>
        <v>0.72508085857100846</v>
      </c>
      <c r="BE892" s="2">
        <f>W892/$AF892</f>
        <v>1.1196706850926197</v>
      </c>
      <c r="BF892" s="2">
        <f>X892/$AF892</f>
        <v>1.0399882387533077</v>
      </c>
      <c r="BG892" s="2">
        <f>Y892/$AF892</f>
        <v>1.3875330785063216</v>
      </c>
      <c r="BH892" s="2">
        <f>Z892/$AF892</f>
        <v>0.85710085269038516</v>
      </c>
      <c r="BI892" s="2">
        <f>AA892/$AF892</f>
        <v>0.79006174654513373</v>
      </c>
      <c r="BJ892" s="2">
        <f>AB892/$AF892</f>
        <v>0.96648044692737423</v>
      </c>
      <c r="BK892" s="2">
        <f>AC892/$AF892</f>
        <v>0.90649808879741245</v>
      </c>
      <c r="BL892" s="2">
        <f>AD892/$AF892</f>
        <v>0.68685680682152306</v>
      </c>
      <c r="BM892" s="2">
        <f>AE892/$AF892</f>
        <v>0.81417230226403992</v>
      </c>
      <c r="BN892" s="3">
        <f>AF892/$AF892</f>
        <v>1</v>
      </c>
      <c r="BO892" s="2">
        <f>AG892/$AW892</f>
        <v>0.79653425361627128</v>
      </c>
      <c r="BP892" s="2">
        <f>AH892/$AW892</f>
        <v>1.2895954181657976</v>
      </c>
      <c r="BQ892" s="2">
        <f>AI892/$AW892</f>
        <v>0.7374990821646229</v>
      </c>
      <c r="BR892" s="2">
        <f>AJ892/$AW892</f>
        <v>1.1757104045818341</v>
      </c>
      <c r="BS892" s="2">
        <f>AK892/$AW892</f>
        <v>1.2603715397606285</v>
      </c>
      <c r="BT892" s="2">
        <f>AL892/$AW892</f>
        <v>0.78361113150745276</v>
      </c>
      <c r="BU892" s="2">
        <f>AM892/$AW892</f>
        <v>1.064248476393274</v>
      </c>
      <c r="BV892" s="2">
        <f>AN892/$AW892</f>
        <v>0.81121961964901967</v>
      </c>
      <c r="BW892" s="2">
        <f>AO892/$AW892</f>
        <v>0.70085909391291579</v>
      </c>
      <c r="BX892" s="2">
        <f>AP892/$AW892</f>
        <v>0.62148469050591082</v>
      </c>
      <c r="BY892" s="2">
        <f>AQ892/$AW892</f>
        <v>0.64263161759306853</v>
      </c>
      <c r="BZ892" s="2">
        <f>AR892/$AW892</f>
        <v>0.83324766869814226</v>
      </c>
      <c r="CA892" s="2">
        <f>AS892/$AW892</f>
        <v>0.98061531683677206</v>
      </c>
      <c r="CB892" s="2">
        <f>AT892/$AW892</f>
        <v>0.62941478816359497</v>
      </c>
      <c r="CC892" s="2">
        <f>AU892/$AW892</f>
        <v>0.6112783611131507</v>
      </c>
      <c r="CD892" s="2">
        <f>AV892/$AW892</f>
        <v>1.0182832807107716</v>
      </c>
      <c r="CE892" s="3">
        <f>AW892/$AW892</f>
        <v>1</v>
      </c>
      <c r="CF892" s="2">
        <f>AX892*NF!B$6</f>
        <v>0.6705762861563811</v>
      </c>
      <c r="CG892" s="2">
        <f>AY892*NF!C$6</f>
        <v>0.93969684320846503</v>
      </c>
      <c r="CH892" s="2">
        <f>AZ892*NF!D$6</f>
        <v>0.6800600128817349</v>
      </c>
      <c r="CI892" s="2">
        <f>BA892*NF!E$6</f>
        <v>0.75037482397554178</v>
      </c>
      <c r="CJ892" s="2">
        <f>BB892*NF!F$6</f>
        <v>0.76221337111901788</v>
      </c>
      <c r="CK892" s="2">
        <f>BC892*NF!G$6</f>
        <v>1.0367191084984386</v>
      </c>
      <c r="CL892" s="2">
        <f>BD892*NF!H$6</f>
        <v>0.52503132270372355</v>
      </c>
      <c r="CM892" s="2">
        <f>BE892*NF!I$6</f>
        <v>0.9087025433856768</v>
      </c>
      <c r="CN892" s="2">
        <f>BF892*NF!J$6</f>
        <v>0.8110463227563387</v>
      </c>
      <c r="CO892" s="2">
        <f>BG892*NF!K$6</f>
        <v>1.2984890406227916</v>
      </c>
      <c r="CP892" s="2">
        <f>BH892*NF!L$6</f>
        <v>0.54140946423869374</v>
      </c>
      <c r="CQ892" s="2">
        <f>BI892*NF!M$6</f>
        <v>0.84787526373735966</v>
      </c>
      <c r="CR892" s="2">
        <f>BJ892*NF!N$6</f>
        <v>1.0313140053180141</v>
      </c>
      <c r="CS892" s="2">
        <f>BK892*NF!O$6</f>
        <v>0.85976312671108934</v>
      </c>
      <c r="CT892" s="2">
        <f>BL892*NF!P$6</f>
        <v>0.70138639109642986</v>
      </c>
      <c r="CU892" s="2">
        <f>BM892*NF!Q$6</f>
        <v>0.76132880057110142</v>
      </c>
      <c r="CV892" s="2">
        <f>BN892*NF!R$6</f>
        <v>1</v>
      </c>
      <c r="CW892" s="2">
        <f>BO892*NF!S$6</f>
        <v>0.55424615627474849</v>
      </c>
      <c r="CX892" s="2">
        <f>BP892*NF!T$6</f>
        <v>0.87899174768770327</v>
      </c>
      <c r="CY892" s="2">
        <f>BQ892*NF!U$6</f>
        <v>0.48642323120860442</v>
      </c>
      <c r="CZ892" s="2">
        <f>BR892*NF!V$6</f>
        <v>0.86869095718938816</v>
      </c>
      <c r="DA892" s="2">
        <f>BS892*NF!W$6</f>
        <v>0.80475699640517473</v>
      </c>
      <c r="DB892" s="2">
        <f>BT892*NF!X$6</f>
        <v>0.61827203684691678</v>
      </c>
      <c r="DC892" s="2">
        <f>BU892*NF!Y$6</f>
        <v>0.65032746677621356</v>
      </c>
      <c r="DD892" s="2">
        <f>BV892*NF!Z$6</f>
        <v>0.70020740494046718</v>
      </c>
      <c r="DE892" s="2">
        <f>BW892*NF!AA$6</f>
        <v>0.61830976832307216</v>
      </c>
      <c r="DF892" s="2">
        <f>BX892*NF!AB$6</f>
        <v>0.53483091194286558</v>
      </c>
      <c r="DG892" s="2">
        <f>BY892*NF!AC$6</f>
        <v>0.59896078956812981</v>
      </c>
      <c r="DH892" s="2">
        <f>BZ892*NF!AD$6</f>
        <v>0.80105488510881639</v>
      </c>
      <c r="DI892" s="2">
        <f>CA892*NF!AE$6</f>
        <v>0.96219765473252072</v>
      </c>
      <c r="DJ892" s="2">
        <f>CB892*NF!AF$6</f>
        <v>0.59829375620178915</v>
      </c>
      <c r="DK892" s="2">
        <f>CC892*NF!AG$6</f>
        <v>0.52472793783904115</v>
      </c>
      <c r="DL892" s="2">
        <f>CD892*NF!AH$6</f>
        <v>0.76885288091422155</v>
      </c>
      <c r="DM892" s="2">
        <f>CE892*NF!AI$6</f>
        <v>1</v>
      </c>
    </row>
    <row r="893" spans="1:117" x14ac:dyDescent="0.2">
      <c r="A893" s="2" t="s">
        <v>49</v>
      </c>
      <c r="B893" s="2" t="s">
        <v>995</v>
      </c>
      <c r="C893" s="2" t="s">
        <v>996</v>
      </c>
      <c r="D893" s="2">
        <v>0</v>
      </c>
      <c r="E893" s="2">
        <v>21.013999999999999</v>
      </c>
      <c r="F893" s="2">
        <v>9</v>
      </c>
      <c r="G893" s="2">
        <v>5</v>
      </c>
      <c r="H893" s="2">
        <v>9</v>
      </c>
      <c r="I893" s="2">
        <v>5</v>
      </c>
      <c r="J893" s="2">
        <v>524</v>
      </c>
      <c r="K893" s="2">
        <v>58.1</v>
      </c>
      <c r="L893" s="2">
        <v>5.17</v>
      </c>
      <c r="M893" s="2">
        <v>24.6</v>
      </c>
      <c r="N893" s="2">
        <v>5</v>
      </c>
      <c r="O893" s="2">
        <v>0</v>
      </c>
      <c r="P893" s="2" t="s">
        <v>52</v>
      </c>
      <c r="Q893" s="2" t="s">
        <v>52</v>
      </c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>
        <v>1088.0999999999999</v>
      </c>
      <c r="AH893" s="2">
        <v>1726.5</v>
      </c>
      <c r="AI893" s="2">
        <v>1188.2</v>
      </c>
      <c r="AJ893" s="2">
        <v>1410.4</v>
      </c>
      <c r="AK893" s="2">
        <v>1611.3</v>
      </c>
      <c r="AL893" s="2">
        <v>1016.1</v>
      </c>
      <c r="AM893" s="2">
        <v>1393.9</v>
      </c>
      <c r="AN893" s="2">
        <v>1050.2</v>
      </c>
      <c r="AO893" s="2">
        <v>921.9</v>
      </c>
      <c r="AP893" s="2">
        <v>1194.7</v>
      </c>
      <c r="AQ893" s="2">
        <v>985</v>
      </c>
      <c r="AR893" s="2">
        <v>883.9</v>
      </c>
      <c r="AS893" s="2">
        <v>995.1</v>
      </c>
      <c r="AT893" s="2">
        <v>778.4</v>
      </c>
      <c r="AU893" s="2">
        <v>1067.4000000000001</v>
      </c>
      <c r="AV893" s="2">
        <v>1269.5</v>
      </c>
      <c r="AW893" s="2">
        <v>1100.8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f>AG893/$AW893</f>
        <v>0.98846293604651159</v>
      </c>
      <c r="BP893" s="2">
        <f>AH893/$AW893</f>
        <v>1.5684047965116279</v>
      </c>
      <c r="BQ893" s="2">
        <f>AI893/$AW893</f>
        <v>1.0793968023255816</v>
      </c>
      <c r="BR893" s="2">
        <f>AJ893/$AW893</f>
        <v>1.2812500000000002</v>
      </c>
      <c r="BS893" s="2">
        <f>AK893/$AW893</f>
        <v>1.4637536337209303</v>
      </c>
      <c r="BT893" s="2">
        <f>AL893/$AW893</f>
        <v>0.92305595930232565</v>
      </c>
      <c r="BU893" s="2">
        <f>AM893/$AW893</f>
        <v>1.2662609011627908</v>
      </c>
      <c r="BV893" s="2">
        <f>AN893/$AW893</f>
        <v>0.95403343023255827</v>
      </c>
      <c r="BW893" s="2">
        <f>AO893/$AW893</f>
        <v>0.83748183139534882</v>
      </c>
      <c r="BX893" s="2">
        <f>AP893/$AW893</f>
        <v>1.0853015988372094</v>
      </c>
      <c r="BY893" s="2">
        <f>AQ893/$AW893</f>
        <v>0.89480377906976749</v>
      </c>
      <c r="BZ893" s="2">
        <f>AR893/$AW893</f>
        <v>0.80296148255813959</v>
      </c>
      <c r="CA893" s="2">
        <f>AS893/$AW893</f>
        <v>0.90397892441860472</v>
      </c>
      <c r="CB893" s="2">
        <f>AT893/$AW893</f>
        <v>0.70712209302325579</v>
      </c>
      <c r="CC893" s="2">
        <f>AU893/$AW893</f>
        <v>0.96965843023255827</v>
      </c>
      <c r="CD893" s="2">
        <f>AV893/$AW893</f>
        <v>1.1532521802325582</v>
      </c>
      <c r="CE893" s="3">
        <f>AW893/$AW893</f>
        <v>1</v>
      </c>
      <c r="CF893" s="2">
        <f>AX893*NF!B$6</f>
        <v>0</v>
      </c>
      <c r="CG893" s="2">
        <f>AY893*NF!C$6</f>
        <v>0</v>
      </c>
      <c r="CH893" s="2">
        <f>AZ893*NF!D$6</f>
        <v>0</v>
      </c>
      <c r="CI893" s="2">
        <f>BA893*NF!E$6</f>
        <v>0</v>
      </c>
      <c r="CJ893" s="2">
        <f>BB893*NF!F$6</f>
        <v>0</v>
      </c>
      <c r="CK893" s="2">
        <f>BC893*NF!G$6</f>
        <v>0</v>
      </c>
      <c r="CL893" s="2">
        <f>BD893*NF!H$6</f>
        <v>0</v>
      </c>
      <c r="CM893" s="2">
        <f>BE893*NF!I$6</f>
        <v>0</v>
      </c>
      <c r="CN893" s="2">
        <f>BF893*NF!J$6</f>
        <v>0</v>
      </c>
      <c r="CO893" s="2">
        <f>BG893*NF!K$6</f>
        <v>0</v>
      </c>
      <c r="CP893" s="2">
        <f>BH893*NF!L$6</f>
        <v>0</v>
      </c>
      <c r="CQ893" s="2">
        <f>BI893*NF!M$6</f>
        <v>0</v>
      </c>
      <c r="CR893" s="2">
        <f>BJ893*NF!N$6</f>
        <v>0</v>
      </c>
      <c r="CS893" s="2">
        <f>BK893*NF!O$6</f>
        <v>0</v>
      </c>
      <c r="CT893" s="2">
        <f>BL893*NF!P$6</f>
        <v>0</v>
      </c>
      <c r="CU893" s="2">
        <f>BM893*NF!Q$6</f>
        <v>0</v>
      </c>
      <c r="CV893" s="2">
        <f>BN893*NF!R$6</f>
        <v>0</v>
      </c>
      <c r="CW893" s="2">
        <f>BO893*NF!S$6</f>
        <v>0.68779437976029345</v>
      </c>
      <c r="CX893" s="2">
        <f>BP893*NF!T$6</f>
        <v>1.0690289789710543</v>
      </c>
      <c r="CY893" s="2">
        <f>BQ893*NF!U$6</f>
        <v>0.71192452037010878</v>
      </c>
      <c r="CZ893" s="2">
        <f>BR893*NF!V$6</f>
        <v>0.94667044245029808</v>
      </c>
      <c r="DA893" s="2">
        <f>BS893*NF!W$6</f>
        <v>0.93461803967275947</v>
      </c>
      <c r="DB893" s="2">
        <f>BT893*NF!X$6</f>
        <v>0.72829451386641741</v>
      </c>
      <c r="DC893" s="2">
        <f>BU893*NF!Y$6</f>
        <v>0.77377065825994118</v>
      </c>
      <c r="DD893" s="2">
        <f>BV893*NF!Z$6</f>
        <v>0.82347770718195434</v>
      </c>
      <c r="DE893" s="2">
        <f>BW893*NF!AA$6</f>
        <v>0.73884066232745738</v>
      </c>
      <c r="DF893" s="2">
        <f>BX893*NF!AB$6</f>
        <v>0.93397770324260976</v>
      </c>
      <c r="DG893" s="2">
        <f>BY893*NF!AC$6</f>
        <v>0.8339962792797937</v>
      </c>
      <c r="DH893" s="2">
        <f>BZ893*NF!AD$6</f>
        <v>0.77193881521729302</v>
      </c>
      <c r="DI893" s="2">
        <f>CA893*NF!AE$6</f>
        <v>0.88700062712562266</v>
      </c>
      <c r="DJ893" s="2">
        <f>CB893*NF!AF$6</f>
        <v>0.67215887056373524</v>
      </c>
      <c r="DK893" s="2">
        <f>CC893*NF!AG$6</f>
        <v>0.83236525431331176</v>
      </c>
      <c r="DL893" s="2">
        <f>CD893*NF!AH$6</f>
        <v>0.87076089531146705</v>
      </c>
      <c r="DM893" s="2">
        <f>CE893*NF!AI$6</f>
        <v>1</v>
      </c>
    </row>
    <row r="894" spans="1:117" x14ac:dyDescent="0.2">
      <c r="A894" s="2" t="s">
        <v>49</v>
      </c>
      <c r="B894" s="2" t="s">
        <v>271</v>
      </c>
      <c r="C894" s="2" t="s">
        <v>272</v>
      </c>
      <c r="D894" s="2">
        <v>0</v>
      </c>
      <c r="E894" s="2">
        <v>150.71299999999999</v>
      </c>
      <c r="F894" s="2">
        <v>48</v>
      </c>
      <c r="G894" s="2">
        <v>21</v>
      </c>
      <c r="H894" s="2">
        <v>134</v>
      </c>
      <c r="I894" s="2">
        <v>12</v>
      </c>
      <c r="J894" s="2">
        <v>473</v>
      </c>
      <c r="K894" s="2">
        <v>51.2</v>
      </c>
      <c r="L894" s="2">
        <v>5.05</v>
      </c>
      <c r="M894" s="2">
        <v>292.66000000000003</v>
      </c>
      <c r="N894" s="2">
        <v>21</v>
      </c>
      <c r="O894" s="2">
        <v>0</v>
      </c>
      <c r="P894" s="2">
        <v>995.8</v>
      </c>
      <c r="Q894" s="2">
        <v>2478.3000000000002</v>
      </c>
      <c r="R894" s="2">
        <v>1660.9</v>
      </c>
      <c r="S894" s="2">
        <v>1006.8</v>
      </c>
      <c r="T894" s="2">
        <v>3790.7</v>
      </c>
      <c r="U894" s="2">
        <v>1407</v>
      </c>
      <c r="V894" s="2">
        <v>1833.3</v>
      </c>
      <c r="W894" s="2">
        <v>645.4</v>
      </c>
      <c r="X894" s="2">
        <v>2621</v>
      </c>
      <c r="Y894" s="2">
        <v>723.2</v>
      </c>
      <c r="Z894" s="2">
        <v>774.7</v>
      </c>
      <c r="AA894" s="2">
        <v>692.5</v>
      </c>
      <c r="AB894" s="2">
        <v>2662.2</v>
      </c>
      <c r="AC894" s="2">
        <v>1443.3</v>
      </c>
      <c r="AD894" s="2">
        <v>1289.9000000000001</v>
      </c>
      <c r="AE894" s="2">
        <v>1929</v>
      </c>
      <c r="AF894" s="2">
        <v>1396.7</v>
      </c>
      <c r="AG894" s="2">
        <v>1089</v>
      </c>
      <c r="AH894" s="2">
        <v>1995.1</v>
      </c>
      <c r="AI894" s="2">
        <v>1838.3</v>
      </c>
      <c r="AJ894" s="2">
        <v>2395.6</v>
      </c>
      <c r="AK894" s="2">
        <v>2074.1999999999998</v>
      </c>
      <c r="AL894" s="2">
        <v>1346.1</v>
      </c>
      <c r="AM894" s="2">
        <v>1956.5</v>
      </c>
      <c r="AN894" s="2">
        <v>1837.2</v>
      </c>
      <c r="AO894" s="2">
        <v>1188.2</v>
      </c>
      <c r="AP894" s="2">
        <v>618.79999999999995</v>
      </c>
      <c r="AQ894" s="2">
        <v>522.20000000000005</v>
      </c>
      <c r="AR894" s="2">
        <v>1426.5</v>
      </c>
      <c r="AS894" s="2">
        <v>756.8</v>
      </c>
      <c r="AT894" s="2">
        <v>854.7</v>
      </c>
      <c r="AU894" s="2">
        <v>1492.7</v>
      </c>
      <c r="AV894" s="2">
        <v>2575.6</v>
      </c>
      <c r="AW894" s="2">
        <v>694.8</v>
      </c>
      <c r="AX894" s="2">
        <f>P894/$AF894</f>
        <v>0.71296627765447118</v>
      </c>
      <c r="AY894" s="2">
        <f>Q894/$AF894</f>
        <v>1.7743967924393214</v>
      </c>
      <c r="AZ894" s="2">
        <f>R894/$AF894</f>
        <v>1.1891601632419275</v>
      </c>
      <c r="BA894" s="2">
        <f>S894/$AF894</f>
        <v>0.72084198467816996</v>
      </c>
      <c r="BB894" s="2">
        <f>T894/$AF894</f>
        <v>2.7140402377031574</v>
      </c>
      <c r="BC894" s="2">
        <f>U894/$AF894</f>
        <v>1.0073745256676452</v>
      </c>
      <c r="BD894" s="2">
        <f>V894/$AF894</f>
        <v>1.31259397150426</v>
      </c>
      <c r="BE894" s="2">
        <f>W894/$AF894</f>
        <v>0.4620892102813775</v>
      </c>
      <c r="BF894" s="2">
        <f>X894/$AF894</f>
        <v>1.8765661917376673</v>
      </c>
      <c r="BG894" s="2">
        <f>Y894/$AF894</f>
        <v>0.51779193813990121</v>
      </c>
      <c r="BH894" s="2">
        <f>Z894/$AF894</f>
        <v>0.55466456647812701</v>
      </c>
      <c r="BI894" s="2">
        <f>AA894/$AF894</f>
        <v>0.49581155581012387</v>
      </c>
      <c r="BJ894" s="2">
        <f>AB894/$AF894</f>
        <v>1.9060642944082478</v>
      </c>
      <c r="BK894" s="2">
        <f>AC894/$AF894</f>
        <v>1.0333643588458508</v>
      </c>
      <c r="BL894" s="2">
        <f>AD894/$AF894</f>
        <v>0.92353404453354337</v>
      </c>
      <c r="BM894" s="2">
        <f>AE894/$AF894</f>
        <v>1.3811126226104389</v>
      </c>
      <c r="BN894" s="3">
        <f>AF894/$AF894</f>
        <v>1</v>
      </c>
      <c r="BO894" s="2">
        <f>AG894/$AW894</f>
        <v>1.5673575129533679</v>
      </c>
      <c r="BP894" s="2">
        <f>AH894/$AW894</f>
        <v>2.8714738054116293</v>
      </c>
      <c r="BQ894" s="2">
        <f>AI894/$AW894</f>
        <v>2.6457973517559012</v>
      </c>
      <c r="BR894" s="2">
        <f>AJ894/$AW894</f>
        <v>3.4478986758779504</v>
      </c>
      <c r="BS894" s="2">
        <f>AK894/$AW894</f>
        <v>2.9853195164075994</v>
      </c>
      <c r="BT894" s="2">
        <f>AL894/$AW894</f>
        <v>1.9373920552677029</v>
      </c>
      <c r="BU894" s="2">
        <f>AM894/$AW894</f>
        <v>2.815918249856074</v>
      </c>
      <c r="BV894" s="2">
        <f>AN894/$AW894</f>
        <v>2.6442141623488777</v>
      </c>
      <c r="BW894" s="2">
        <f>AO894/$AW894</f>
        <v>1.7101324122049513</v>
      </c>
      <c r="BX894" s="2">
        <f>AP894/$AW894</f>
        <v>0.89061600460564194</v>
      </c>
      <c r="BY894" s="2">
        <f>AQ894/$AW894</f>
        <v>0.75158318940702373</v>
      </c>
      <c r="BZ894" s="2">
        <f>AR894/$AW894</f>
        <v>2.0531088082901556</v>
      </c>
      <c r="CA894" s="2">
        <f>AS894/$AW894</f>
        <v>1.0892343120322394</v>
      </c>
      <c r="CB894" s="2">
        <f>AT894/$AW894</f>
        <v>1.2301381692573403</v>
      </c>
      <c r="CC894" s="2">
        <f>AU894/$AW894</f>
        <v>2.1483880253310308</v>
      </c>
      <c r="CD894" s="2">
        <f>AV894/$AW894</f>
        <v>3.7069660333909038</v>
      </c>
      <c r="CE894" s="3">
        <f>AW894/$AW894</f>
        <v>1</v>
      </c>
      <c r="CF894" s="2">
        <f>AX894*NF!B$6</f>
        <v>0.72980800969531312</v>
      </c>
      <c r="CG894" s="2">
        <f>AY894*NF!C$6</f>
        <v>1.5956135661816564</v>
      </c>
      <c r="CH894" s="2">
        <f>AZ894*NF!D$6</f>
        <v>1.0794307843199711</v>
      </c>
      <c r="CI894" s="2">
        <f>BA894*NF!E$6</f>
        <v>0.59961101848936693</v>
      </c>
      <c r="CJ894" s="2">
        <f>BB894*NF!F$6</f>
        <v>2.1836043010952948</v>
      </c>
      <c r="CK894" s="2">
        <f>BC894*NF!G$6</f>
        <v>0.74839515234143494</v>
      </c>
      <c r="CL894" s="2">
        <f>BD894*NF!H$6</f>
        <v>0.95044978899318899</v>
      </c>
      <c r="CM894" s="2">
        <f>BE894*NF!I$6</f>
        <v>0.37502244744313556</v>
      </c>
      <c r="CN894" s="2">
        <f>BF894*NF!J$6</f>
        <v>1.4634608859059663</v>
      </c>
      <c r="CO894" s="2">
        <f>BG894*NF!K$6</f>
        <v>0.48456297540760429</v>
      </c>
      <c r="CP894" s="2">
        <f>BH894*NF!L$6</f>
        <v>0.350367923245538</v>
      </c>
      <c r="CQ894" s="2">
        <f>BI894*NF!M$6</f>
        <v>0.53209303637956107</v>
      </c>
      <c r="CR894" s="2">
        <f>BJ894*NF!N$6</f>
        <v>2.0339271302480264</v>
      </c>
      <c r="CS894" s="2">
        <f>BK894*NF!O$6</f>
        <v>0.98008874279233316</v>
      </c>
      <c r="CT894" s="2">
        <f>BL894*NF!P$6</f>
        <v>0.94307023547979163</v>
      </c>
      <c r="CU894" s="2">
        <f>BM894*NF!Q$6</f>
        <v>1.2914721042482891</v>
      </c>
      <c r="CV894" s="2">
        <f>BN894*NF!R$6</f>
        <v>1</v>
      </c>
      <c r="CW894" s="2">
        <f>BO894*NF!S$6</f>
        <v>1.0906020338972753</v>
      </c>
      <c r="CX894" s="2">
        <f>BP894*NF!T$6</f>
        <v>1.9572043627823499</v>
      </c>
      <c r="CY894" s="2">
        <f>BQ894*NF!U$6</f>
        <v>1.7450561337471575</v>
      </c>
      <c r="CZ894" s="2">
        <f>BR894*NF!V$6</f>
        <v>2.5475307434280396</v>
      </c>
      <c r="DA894" s="2">
        <f>BS894*NF!W$6</f>
        <v>1.9061496483728966</v>
      </c>
      <c r="DB894" s="2">
        <f>BT894*NF!X$6</f>
        <v>1.5286093880227181</v>
      </c>
      <c r="DC894" s="2">
        <f>BU894*NF!Y$6</f>
        <v>1.7207156248735815</v>
      </c>
      <c r="DD894" s="2">
        <f>BV894*NF!Z$6</f>
        <v>2.2823638529923667</v>
      </c>
      <c r="DE894" s="2">
        <f>BW894*NF!AA$6</f>
        <v>1.5087077913033466</v>
      </c>
      <c r="DF894" s="2">
        <f>BX894*NF!AB$6</f>
        <v>0.76643717409418077</v>
      </c>
      <c r="DG894" s="2">
        <f>BY894*NF!AC$6</f>
        <v>0.70050842228933585</v>
      </c>
      <c r="DH894" s="2">
        <f>BZ894*NF!AD$6</f>
        <v>1.9737863090698575</v>
      </c>
      <c r="DI894" s="2">
        <f>CA894*NF!AE$6</f>
        <v>1.0687765961808504</v>
      </c>
      <c r="DJ894" s="2">
        <f>CB894*NF!AF$6</f>
        <v>1.1693147345322181</v>
      </c>
      <c r="DK894" s="2">
        <f>CC894*NF!AG$6</f>
        <v>1.8441994513876947</v>
      </c>
      <c r="DL894" s="2">
        <f>CD894*NF!AH$6</f>
        <v>2.7989377496548458</v>
      </c>
      <c r="DM894" s="2">
        <f>CE894*NF!AI$6</f>
        <v>1</v>
      </c>
    </row>
    <row r="895" spans="1:117" x14ac:dyDescent="0.2">
      <c r="A895" s="2" t="s">
        <v>49</v>
      </c>
      <c r="B895" s="2" t="s">
        <v>951</v>
      </c>
      <c r="C895" s="2" t="s">
        <v>952</v>
      </c>
      <c r="D895" s="2">
        <v>0</v>
      </c>
      <c r="E895" s="2">
        <v>29.518000000000001</v>
      </c>
      <c r="F895" s="2">
        <v>22</v>
      </c>
      <c r="G895" s="2">
        <v>6</v>
      </c>
      <c r="H895" s="2">
        <v>10</v>
      </c>
      <c r="I895" s="2">
        <v>6</v>
      </c>
      <c r="J895" s="2">
        <v>412</v>
      </c>
      <c r="K895" s="2">
        <v>44.5</v>
      </c>
      <c r="L895" s="2">
        <v>6.54</v>
      </c>
      <c r="M895" s="2">
        <v>35.049999999999997</v>
      </c>
      <c r="N895" s="2">
        <v>6</v>
      </c>
      <c r="O895" s="2">
        <v>0</v>
      </c>
      <c r="P895" s="2">
        <v>25.5</v>
      </c>
      <c r="Q895" s="2">
        <v>32.4</v>
      </c>
      <c r="R895" s="2">
        <v>28</v>
      </c>
      <c r="S895" s="2">
        <v>34.1</v>
      </c>
      <c r="T895" s="2">
        <v>35.799999999999997</v>
      </c>
      <c r="U895" s="2">
        <v>45.7</v>
      </c>
      <c r="V895" s="2">
        <v>37.1</v>
      </c>
      <c r="W895" s="2">
        <v>36.6</v>
      </c>
      <c r="X895" s="2">
        <v>44.7</v>
      </c>
      <c r="Y895" s="2">
        <v>29.3</v>
      </c>
      <c r="Z895" s="2">
        <v>39.700000000000003</v>
      </c>
      <c r="AA895" s="2">
        <v>34.9</v>
      </c>
      <c r="AB895" s="2">
        <v>27.6</v>
      </c>
      <c r="AC895" s="2">
        <v>28.1</v>
      </c>
      <c r="AD895" s="2">
        <v>32.299999999999997</v>
      </c>
      <c r="AE895" s="2">
        <v>30</v>
      </c>
      <c r="AF895" s="2">
        <v>35</v>
      </c>
      <c r="AG895" s="2">
        <v>1090.4000000000001</v>
      </c>
      <c r="AH895" s="2">
        <v>1595.7</v>
      </c>
      <c r="AI895" s="2">
        <v>1184.8</v>
      </c>
      <c r="AJ895" s="2">
        <v>1316.2</v>
      </c>
      <c r="AK895" s="2">
        <v>1595.9</v>
      </c>
      <c r="AL895" s="2">
        <v>1011.5</v>
      </c>
      <c r="AM895" s="2">
        <v>1246.4000000000001</v>
      </c>
      <c r="AN895" s="2">
        <v>999.7</v>
      </c>
      <c r="AO895" s="2">
        <v>818</v>
      </c>
      <c r="AP895" s="2">
        <v>930.7</v>
      </c>
      <c r="AQ895" s="2">
        <v>939.4</v>
      </c>
      <c r="AR895" s="2">
        <v>982.9</v>
      </c>
      <c r="AS895" s="2">
        <v>903.7</v>
      </c>
      <c r="AT895" s="2">
        <v>941.1</v>
      </c>
      <c r="AU895" s="2">
        <v>977.9</v>
      </c>
      <c r="AV895" s="2">
        <v>1199.5</v>
      </c>
      <c r="AW895" s="2">
        <v>964.3</v>
      </c>
      <c r="AX895" s="2">
        <f>P895/$AF895</f>
        <v>0.72857142857142854</v>
      </c>
      <c r="AY895" s="2">
        <f>Q895/$AF895</f>
        <v>0.92571428571428571</v>
      </c>
      <c r="AZ895" s="2">
        <f>R895/$AF895</f>
        <v>0.8</v>
      </c>
      <c r="BA895" s="2">
        <f>S895/$AF895</f>
        <v>0.97428571428571431</v>
      </c>
      <c r="BB895" s="2">
        <f>T895/$AF895</f>
        <v>1.0228571428571427</v>
      </c>
      <c r="BC895" s="2">
        <f>U895/$AF895</f>
        <v>1.3057142857142858</v>
      </c>
      <c r="BD895" s="2">
        <f>V895/$AF895</f>
        <v>1.06</v>
      </c>
      <c r="BE895" s="2">
        <f>W895/$AF895</f>
        <v>1.0457142857142858</v>
      </c>
      <c r="BF895" s="2">
        <f>X895/$AF895</f>
        <v>1.2771428571428571</v>
      </c>
      <c r="BG895" s="2">
        <f>Y895/$AF895</f>
        <v>0.83714285714285719</v>
      </c>
      <c r="BH895" s="2">
        <f>Z895/$AF895</f>
        <v>1.1342857142857143</v>
      </c>
      <c r="BI895" s="2">
        <f>AA895/$AF895</f>
        <v>0.99714285714285711</v>
      </c>
      <c r="BJ895" s="2">
        <f>AB895/$AF895</f>
        <v>0.78857142857142859</v>
      </c>
      <c r="BK895" s="2">
        <f>AC895/$AF895</f>
        <v>0.80285714285714294</v>
      </c>
      <c r="BL895" s="2">
        <f>AD895/$AF895</f>
        <v>0.92285714285714282</v>
      </c>
      <c r="BM895" s="2">
        <f>AE895/$AF895</f>
        <v>0.8571428571428571</v>
      </c>
      <c r="BN895" s="3">
        <f>AF895/$AF895</f>
        <v>1</v>
      </c>
      <c r="BO895" s="2">
        <f>AG895/$AW895</f>
        <v>1.1307684330602512</v>
      </c>
      <c r="BP895" s="2">
        <f>AH895/$AW895</f>
        <v>1.6547754848076326</v>
      </c>
      <c r="BQ895" s="2">
        <f>AI895/$AW895</f>
        <v>1.2286632790625325</v>
      </c>
      <c r="BR895" s="2">
        <f>AJ895/$AW895</f>
        <v>1.3649279269936743</v>
      </c>
      <c r="BS895" s="2">
        <f>AK895/$AW895</f>
        <v>1.6549828891423832</v>
      </c>
      <c r="BT895" s="2">
        <f>AL895/$AW895</f>
        <v>1.0489474230011409</v>
      </c>
      <c r="BU895" s="2">
        <f>AM895/$AW895</f>
        <v>1.2925438141657162</v>
      </c>
      <c r="BV895" s="2">
        <f>AN895/$AW895</f>
        <v>1.0367105672508556</v>
      </c>
      <c r="BW895" s="2">
        <f>AO895/$AW895</f>
        <v>0.84828372912993888</v>
      </c>
      <c r="BX895" s="2">
        <f>AP895/$AW895</f>
        <v>0.96515607176189988</v>
      </c>
      <c r="BY895" s="2">
        <f>AQ895/$AW895</f>
        <v>0.97417816032355076</v>
      </c>
      <c r="BZ895" s="2">
        <f>AR895/$AW895</f>
        <v>1.0192886031318056</v>
      </c>
      <c r="CA895" s="2">
        <f>AS895/$AW895</f>
        <v>0.93715648657056938</v>
      </c>
      <c r="CB895" s="2">
        <f>AT895/$AW895</f>
        <v>0.97594109716893085</v>
      </c>
      <c r="CC895" s="2">
        <f>AU895/$AW895</f>
        <v>1.0141034947630405</v>
      </c>
      <c r="CD895" s="2">
        <f>AV895/$AW895</f>
        <v>1.2439074976667013</v>
      </c>
      <c r="CE895" s="3">
        <f>AW895/$AW895</f>
        <v>1</v>
      </c>
      <c r="CF895" s="2">
        <f>AX895*NF!B$6</f>
        <v>0.74578178642030291</v>
      </c>
      <c r="CG895" s="2">
        <f>AY895*NF!C$6</f>
        <v>0.83244191997398886</v>
      </c>
      <c r="CH895" s="2">
        <f>AZ895*NF!D$6</f>
        <v>0.7261802523738714</v>
      </c>
      <c r="CI895" s="2">
        <f>BA895*NF!E$6</f>
        <v>0.81043066561018706</v>
      </c>
      <c r="CJ895" s="2">
        <f>BB895*NF!F$6</f>
        <v>0.82294846830977131</v>
      </c>
      <c r="CK895" s="2">
        <f>BC895*NF!G$6</f>
        <v>0.97003668136623811</v>
      </c>
      <c r="CL895" s="2">
        <f>BD895*NF!H$6</f>
        <v>0.7675463991185264</v>
      </c>
      <c r="CM895" s="2">
        <f>BE895*NF!I$6</f>
        <v>0.84868099498800686</v>
      </c>
      <c r="CN895" s="2">
        <f>BF895*NF!J$6</f>
        <v>0.99599397312601945</v>
      </c>
      <c r="CO895" s="2">
        <f>BG895*NF!K$6</f>
        <v>0.78341975573355593</v>
      </c>
      <c r="CP895" s="2">
        <f>BH895*NF!L$6</f>
        <v>0.71650030324596081</v>
      </c>
      <c r="CQ895" s="2">
        <f>BI895*NF!M$6</f>
        <v>1.0701097308924401</v>
      </c>
      <c r="CR895" s="2">
        <f>BJ895*NF!N$6</f>
        <v>0.84147047264626218</v>
      </c>
      <c r="CS895" s="2">
        <f>BK895*NF!O$6</f>
        <v>0.76146544154430351</v>
      </c>
      <c r="CT895" s="2">
        <f>BL895*NF!P$6</f>
        <v>0.94237901480726938</v>
      </c>
      <c r="CU895" s="2">
        <f>BM895*NF!Q$6</f>
        <v>0.8015103701415619</v>
      </c>
      <c r="CV895" s="2">
        <f>BN895*NF!R$6</f>
        <v>1</v>
      </c>
      <c r="CW895" s="2">
        <f>BO895*NF!S$6</f>
        <v>0.78681369296440518</v>
      </c>
      <c r="CX895" s="2">
        <f>BP895*NF!T$6</f>
        <v>1.1278994752405551</v>
      </c>
      <c r="CY895" s="2">
        <f>BQ895*NF!U$6</f>
        <v>0.81037438109726367</v>
      </c>
      <c r="CZ895" s="2">
        <f>BR895*NF!V$6</f>
        <v>1.0084971118516055</v>
      </c>
      <c r="DA895" s="2">
        <f>BS895*NF!W$6</f>
        <v>1.0567194013450438</v>
      </c>
      <c r="DB895" s="2">
        <f>BT895*NF!X$6</f>
        <v>0.82762333724973602</v>
      </c>
      <c r="DC895" s="2">
        <f>BU895*NF!Y$6</f>
        <v>0.78983128753198706</v>
      </c>
      <c r="DD895" s="2">
        <f>BV895*NF!Z$6</f>
        <v>0.89484080313929393</v>
      </c>
      <c r="DE895" s="2">
        <f>BW895*NF!AA$6</f>
        <v>0.74837027954114765</v>
      </c>
      <c r="DF895" s="2">
        <f>BX895*NF!AB$6</f>
        <v>0.83058409951725309</v>
      </c>
      <c r="DG895" s="2">
        <f>BY895*NF!AC$6</f>
        <v>0.90797667608210719</v>
      </c>
      <c r="DH895" s="2">
        <f>BZ895*NF!AD$6</f>
        <v>0.97990807001017521</v>
      </c>
      <c r="DI895" s="2">
        <f>CA895*NF!AE$6</f>
        <v>0.91955505692521011</v>
      </c>
      <c r="DJ895" s="2">
        <f>CB895*NF!AF$6</f>
        <v>0.9276862823012193</v>
      </c>
      <c r="DK895" s="2">
        <f>CC895*NF!AG$6</f>
        <v>0.87051737704792642</v>
      </c>
      <c r="DL895" s="2">
        <f>CD895*NF!AH$6</f>
        <v>0.93921002268080034</v>
      </c>
      <c r="DM895" s="2">
        <f>CE895*NF!AI$6</f>
        <v>1</v>
      </c>
    </row>
    <row r="896" spans="1:117" x14ac:dyDescent="0.2">
      <c r="A896" s="2" t="s">
        <v>49</v>
      </c>
      <c r="B896" s="2" t="s">
        <v>971</v>
      </c>
      <c r="C896" s="2" t="s">
        <v>972</v>
      </c>
      <c r="D896" s="2">
        <v>0</v>
      </c>
      <c r="E896" s="2">
        <v>19.695</v>
      </c>
      <c r="F896" s="2">
        <v>9</v>
      </c>
      <c r="G896" s="2">
        <v>6</v>
      </c>
      <c r="H896" s="2">
        <v>9</v>
      </c>
      <c r="I896" s="2">
        <v>6</v>
      </c>
      <c r="J896" s="2">
        <v>623</v>
      </c>
      <c r="K896" s="2">
        <v>67.8</v>
      </c>
      <c r="L896" s="2">
        <v>7.66</v>
      </c>
      <c r="M896" s="2">
        <v>21.23</v>
      </c>
      <c r="N896" s="2">
        <v>6</v>
      </c>
      <c r="O896" s="2">
        <v>0</v>
      </c>
      <c r="P896" s="2">
        <v>132.5</v>
      </c>
      <c r="Q896" s="2">
        <v>133</v>
      </c>
      <c r="R896" s="2">
        <v>149.1</v>
      </c>
      <c r="S896" s="2">
        <v>158.19999999999999</v>
      </c>
      <c r="T896" s="2">
        <v>165.7</v>
      </c>
      <c r="U896" s="2">
        <v>180.8</v>
      </c>
      <c r="V896" s="2">
        <v>177.3</v>
      </c>
      <c r="W896" s="2">
        <v>199.6</v>
      </c>
      <c r="X896" s="2">
        <v>213.2</v>
      </c>
      <c r="Y896" s="2">
        <v>131</v>
      </c>
      <c r="Z896" s="2">
        <v>243.3</v>
      </c>
      <c r="AA896" s="2">
        <v>139.30000000000001</v>
      </c>
      <c r="AB896" s="2">
        <v>149</v>
      </c>
      <c r="AC896" s="2">
        <v>136.4</v>
      </c>
      <c r="AD896" s="2">
        <v>130.30000000000001</v>
      </c>
      <c r="AE896" s="2">
        <v>178.3</v>
      </c>
      <c r="AF896" s="2">
        <v>127.3</v>
      </c>
      <c r="AG896" s="2">
        <v>1100.4000000000001</v>
      </c>
      <c r="AH896" s="2">
        <v>798</v>
      </c>
      <c r="AI896" s="2">
        <v>1021</v>
      </c>
      <c r="AJ896" s="2">
        <v>780.6</v>
      </c>
      <c r="AK896" s="2">
        <v>661.8</v>
      </c>
      <c r="AL896" s="2">
        <v>616.79999999999995</v>
      </c>
      <c r="AM896" s="2">
        <v>1115.3</v>
      </c>
      <c r="AN896" s="2">
        <v>602.79999999999995</v>
      </c>
      <c r="AO896" s="2">
        <v>810.4</v>
      </c>
      <c r="AP896" s="2">
        <v>569.70000000000005</v>
      </c>
      <c r="AQ896" s="2">
        <v>685</v>
      </c>
      <c r="AR896" s="2">
        <v>540.4</v>
      </c>
      <c r="AS896" s="2">
        <v>528.79999999999995</v>
      </c>
      <c r="AT896" s="2">
        <v>934.8</v>
      </c>
      <c r="AU896" s="2">
        <v>562.5</v>
      </c>
      <c r="AV896" s="2">
        <v>820.7</v>
      </c>
      <c r="AW896" s="2">
        <v>788.5</v>
      </c>
      <c r="AX896" s="2">
        <f>P896/$AF896</f>
        <v>1.0408483896307934</v>
      </c>
      <c r="AY896" s="2">
        <f>Q896/$AF896</f>
        <v>1.0447761194029852</v>
      </c>
      <c r="AZ896" s="2">
        <f>R896/$AF896</f>
        <v>1.171249018067557</v>
      </c>
      <c r="BA896" s="2">
        <f>S896/$AF896</f>
        <v>1.2427336999214453</v>
      </c>
      <c r="BB896" s="2">
        <f>T896/$AF896</f>
        <v>1.3016496465043204</v>
      </c>
      <c r="BC896" s="2">
        <f>U896/$AF896</f>
        <v>1.4202670856245092</v>
      </c>
      <c r="BD896" s="2">
        <f>V896/$AF896</f>
        <v>1.3927729772191675</v>
      </c>
      <c r="BE896" s="2">
        <f>W896/$AF896</f>
        <v>1.5679497250589158</v>
      </c>
      <c r="BF896" s="2">
        <f>X896/$AF896</f>
        <v>1.6747839748625295</v>
      </c>
      <c r="BG896" s="2">
        <f>Y896/$AF896</f>
        <v>1.0290652003142184</v>
      </c>
      <c r="BH896" s="2">
        <f>Z896/$AF896</f>
        <v>1.9112333071484684</v>
      </c>
      <c r="BI896" s="2">
        <f>AA896/$AF896</f>
        <v>1.0942655145326003</v>
      </c>
      <c r="BJ896" s="2">
        <f>AB896/$AF896</f>
        <v>1.1704634721131186</v>
      </c>
      <c r="BK896" s="2">
        <f>AC896/$AF896</f>
        <v>1.0714846818538886</v>
      </c>
      <c r="BL896" s="2">
        <f>AD896/$AF896</f>
        <v>1.0235663786331501</v>
      </c>
      <c r="BM896" s="2">
        <f>AE896/$AF896</f>
        <v>1.4006284367635509</v>
      </c>
      <c r="BN896" s="3">
        <f>AF896/$AF896</f>
        <v>1</v>
      </c>
      <c r="BO896" s="2">
        <f>AG896/$AW896</f>
        <v>1.3955611921369691</v>
      </c>
      <c r="BP896" s="2">
        <f>AH896/$AW896</f>
        <v>1.0120481927710843</v>
      </c>
      <c r="BQ896" s="2">
        <f>AI896/$AW896</f>
        <v>1.294863665187064</v>
      </c>
      <c r="BR896" s="2">
        <f>AJ896/$AW896</f>
        <v>0.98998097653772987</v>
      </c>
      <c r="BS896" s="2">
        <f>AK896/$AW896</f>
        <v>0.83931515535827517</v>
      </c>
      <c r="BT896" s="2">
        <f>AL896/$AW896</f>
        <v>0.78224476854787561</v>
      </c>
      <c r="BU896" s="2">
        <f>AM896/$AW896</f>
        <v>1.4144578313253011</v>
      </c>
      <c r="BV896" s="2">
        <f>AN896/$AW896</f>
        <v>0.7644895370957514</v>
      </c>
      <c r="BW896" s="2">
        <f>AO896/$AW896</f>
        <v>1.0277742549143944</v>
      </c>
      <c r="BX896" s="2">
        <f>AP896/$AW896</f>
        <v>0.72251109701965766</v>
      </c>
      <c r="BY896" s="2">
        <f>AQ896/$AW896</f>
        <v>0.86873811033608117</v>
      </c>
      <c r="BZ896" s="2">
        <f>AR896/$AW896</f>
        <v>0.68535193405199746</v>
      </c>
      <c r="CA896" s="2">
        <f>AS896/$AW896</f>
        <v>0.67064045656309446</v>
      </c>
      <c r="CB896" s="2">
        <f>AT896/$AW896</f>
        <v>1.1855421686746987</v>
      </c>
      <c r="CC896" s="2">
        <f>AU896/$AW896</f>
        <v>0.7133798351299937</v>
      </c>
      <c r="CD896" s="2">
        <f>AV896/$AW896</f>
        <v>1.0408370323398859</v>
      </c>
      <c r="CE896" s="3">
        <f>AW896/$AW896</f>
        <v>1</v>
      </c>
      <c r="CF896" s="2">
        <f>AX896*NF!B$6</f>
        <v>1.0654353725256551</v>
      </c>
      <c r="CG896" s="2">
        <f>AY896*NF!C$6</f>
        <v>0.93950741843388297</v>
      </c>
      <c r="CH896" s="2">
        <f>AZ896*NF!D$6</f>
        <v>1.0631723844161844</v>
      </c>
      <c r="CI896" s="2">
        <f>BA896*NF!E$6</f>
        <v>1.033731157950855</v>
      </c>
      <c r="CJ896" s="2">
        <f>BB896*NF!F$6</f>
        <v>1.0472533631378214</v>
      </c>
      <c r="CK896" s="2">
        <f>BC896*NF!G$6</f>
        <v>1.0551398460339478</v>
      </c>
      <c r="CL896" s="2">
        <f>BD896*NF!H$6</f>
        <v>1.0085074372209069</v>
      </c>
      <c r="CM896" s="2">
        <f>BE896*NF!I$6</f>
        <v>1.2725169302293997</v>
      </c>
      <c r="CN896" s="2">
        <f>BF896*NF!J$6</f>
        <v>1.306098793820786</v>
      </c>
      <c r="CO896" s="2">
        <f>BG896*NF!K$6</f>
        <v>0.96302560666356218</v>
      </c>
      <c r="CP896" s="2">
        <f>BH896*NF!L$6</f>
        <v>1.2072789306070035</v>
      </c>
      <c r="CQ896" s="2">
        <f>BI896*NF!M$6</f>
        <v>1.174339430797924</v>
      </c>
      <c r="CR896" s="2">
        <f>BJ896*NF!N$6</f>
        <v>1.2489806445035285</v>
      </c>
      <c r="CS896" s="2">
        <f>BK896*NF!O$6</f>
        <v>1.0162437534930251</v>
      </c>
      <c r="CT896" s="2">
        <f>BL896*NF!P$6</f>
        <v>1.0452186266877814</v>
      </c>
      <c r="CU896" s="2">
        <f>BM896*NF!Q$6</f>
        <v>1.3097212529113429</v>
      </c>
      <c r="CV896" s="2">
        <f>BN896*NF!R$6</f>
        <v>1</v>
      </c>
      <c r="CW896" s="2">
        <f>BO896*NF!S$6</f>
        <v>0.97106235303315069</v>
      </c>
      <c r="CX896" s="2">
        <f>BP896*NF!T$6</f>
        <v>0.68981480329179279</v>
      </c>
      <c r="CY896" s="2">
        <f>BQ896*NF!U$6</f>
        <v>0.85403735845506323</v>
      </c>
      <c r="CZ896" s="2">
        <f>BR896*NF!V$6</f>
        <v>0.73146203244983476</v>
      </c>
      <c r="DA896" s="2">
        <f>BS896*NF!W$6</f>
        <v>0.53590923164747872</v>
      </c>
      <c r="DB896" s="2">
        <f>BT896*NF!X$6</f>
        <v>0.61719397149521005</v>
      </c>
      <c r="DC896" s="2">
        <f>BU896*NF!Y$6</f>
        <v>0.86432895955365385</v>
      </c>
      <c r="DD896" s="2">
        <f>BV896*NF!Z$6</f>
        <v>0.659872150411694</v>
      </c>
      <c r="DE896" s="2">
        <f>BW896*NF!AA$6</f>
        <v>0.90671986275674743</v>
      </c>
      <c r="DF896" s="2">
        <f>BX896*NF!AB$6</f>
        <v>0.62177117925994752</v>
      </c>
      <c r="DG896" s="2">
        <f>BY896*NF!AC$6</f>
        <v>0.80970193536963109</v>
      </c>
      <c r="DH896" s="2">
        <f>BZ896*NF!AD$6</f>
        <v>0.6588731483028174</v>
      </c>
      <c r="DI896" s="2">
        <f>CA896*NF!AE$6</f>
        <v>0.65804466174901455</v>
      </c>
      <c r="DJ896" s="2">
        <f>CB896*NF!AF$6</f>
        <v>1.1269237561155643</v>
      </c>
      <c r="DK896" s="2">
        <f>CC896*NF!AG$6</f>
        <v>0.61237294430323597</v>
      </c>
      <c r="DL896" s="2">
        <f>CD896*NF!AH$6</f>
        <v>0.7858820487734488</v>
      </c>
      <c r="DM896" s="2">
        <f>CE896*NF!AI$6</f>
        <v>1</v>
      </c>
    </row>
    <row r="897" spans="1:117" x14ac:dyDescent="0.2">
      <c r="A897" s="2" t="s">
        <v>283</v>
      </c>
      <c r="B897" s="2" t="s">
        <v>591</v>
      </c>
      <c r="C897" s="2" t="s">
        <v>592</v>
      </c>
      <c r="D897" s="2">
        <v>1.0999999999999999E-2</v>
      </c>
      <c r="E897" s="2">
        <v>4.2359999999999998</v>
      </c>
      <c r="F897" s="2">
        <v>5</v>
      </c>
      <c r="G897" s="2">
        <v>1</v>
      </c>
      <c r="H897" s="2">
        <v>27</v>
      </c>
      <c r="I897" s="2">
        <v>1</v>
      </c>
      <c r="J897" s="2">
        <v>314</v>
      </c>
      <c r="K897" s="2">
        <v>31.6</v>
      </c>
      <c r="L897" s="2">
        <v>8.84</v>
      </c>
      <c r="M897" s="2">
        <v>22.37</v>
      </c>
      <c r="N897" s="2">
        <v>1</v>
      </c>
      <c r="O897" s="2">
        <v>0</v>
      </c>
      <c r="P897" s="2" t="s">
        <v>52</v>
      </c>
      <c r="Q897" s="2" t="s">
        <v>52</v>
      </c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>
        <v>1100.5</v>
      </c>
      <c r="AH897" s="2">
        <v>1216</v>
      </c>
      <c r="AI897" s="2">
        <v>950.6</v>
      </c>
      <c r="AJ897" s="2">
        <v>1221.5</v>
      </c>
      <c r="AK897" s="2">
        <v>1301.9000000000001</v>
      </c>
      <c r="AL897" s="2">
        <v>779.6</v>
      </c>
      <c r="AM897" s="2">
        <v>1597.3</v>
      </c>
      <c r="AN897" s="2">
        <v>921.1</v>
      </c>
      <c r="AO897" s="2">
        <v>1003.9</v>
      </c>
      <c r="AP897" s="2">
        <v>970.4</v>
      </c>
      <c r="AQ897" s="2">
        <v>897</v>
      </c>
      <c r="AR897" s="2">
        <v>917.1</v>
      </c>
      <c r="AS897" s="2">
        <v>885.2</v>
      </c>
      <c r="AT897" s="2">
        <v>891</v>
      </c>
      <c r="AU897" s="2">
        <v>1058.4000000000001</v>
      </c>
      <c r="AV897" s="2">
        <v>955.5</v>
      </c>
      <c r="AW897" s="2">
        <v>1031.9000000000001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f>AG897/$AW897</f>
        <v>1.0664793100106598</v>
      </c>
      <c r="BP897" s="2">
        <f>AH897/$AW897</f>
        <v>1.1784087605388118</v>
      </c>
      <c r="BQ897" s="2">
        <f>AI897/$AW897</f>
        <v>0.92121329586200207</v>
      </c>
      <c r="BR897" s="2">
        <f>AJ897/$AW897</f>
        <v>1.1837387343734858</v>
      </c>
      <c r="BS897" s="2">
        <f>AK897/$AW897</f>
        <v>1.2616532609749007</v>
      </c>
      <c r="BT897" s="2">
        <f>AL897/$AW897</f>
        <v>0.75549956391123163</v>
      </c>
      <c r="BU897" s="2">
        <f>AM897/$AW897</f>
        <v>1.5479213102044771</v>
      </c>
      <c r="BV897" s="2">
        <f>AN897/$AW897</f>
        <v>0.89262525438511475</v>
      </c>
      <c r="BW897" s="2">
        <f>AO897/$AW897</f>
        <v>0.97286558775075094</v>
      </c>
      <c r="BX897" s="2">
        <f>AP897/$AW897</f>
        <v>0.94040120166682806</v>
      </c>
      <c r="BY897" s="2">
        <f>AQ897/$AW897</f>
        <v>0.8692702781277255</v>
      </c>
      <c r="BZ897" s="2">
        <f>AR897/$AW897</f>
        <v>0.88874890977807919</v>
      </c>
      <c r="CA897" s="2">
        <f>AS897/$AW897</f>
        <v>0.85783506153697064</v>
      </c>
      <c r="CB897" s="2">
        <f>AT897/$AW897</f>
        <v>0.86345576121717216</v>
      </c>
      <c r="CC897" s="2">
        <f>AU897/$AW897</f>
        <v>1.0256807830216106</v>
      </c>
      <c r="CD897" s="2">
        <f>AV897/$AW897</f>
        <v>0.92596181800562061</v>
      </c>
      <c r="CE897" s="3">
        <f>AW897/$AW897</f>
        <v>1</v>
      </c>
      <c r="CF897" s="2">
        <f>AX897*NF!B$6</f>
        <v>0</v>
      </c>
      <c r="CG897" s="2">
        <f>AY897*NF!C$6</f>
        <v>0</v>
      </c>
      <c r="CH897" s="2">
        <f>AZ897*NF!D$6</f>
        <v>0</v>
      </c>
      <c r="CI897" s="2">
        <f>BA897*NF!E$6</f>
        <v>0</v>
      </c>
      <c r="CJ897" s="2">
        <f>BB897*NF!F$6</f>
        <v>0</v>
      </c>
      <c r="CK897" s="2">
        <f>BC897*NF!G$6</f>
        <v>0</v>
      </c>
      <c r="CL897" s="2">
        <f>BD897*NF!H$6</f>
        <v>0</v>
      </c>
      <c r="CM897" s="2">
        <f>BE897*NF!I$6</f>
        <v>0</v>
      </c>
      <c r="CN897" s="2">
        <f>BF897*NF!J$6</f>
        <v>0</v>
      </c>
      <c r="CO897" s="2">
        <f>BG897*NF!K$6</f>
        <v>0</v>
      </c>
      <c r="CP897" s="2">
        <f>BH897*NF!L$6</f>
        <v>0</v>
      </c>
      <c r="CQ897" s="2">
        <f>BI897*NF!M$6</f>
        <v>0</v>
      </c>
      <c r="CR897" s="2">
        <f>BJ897*NF!N$6</f>
        <v>0</v>
      </c>
      <c r="CS897" s="2">
        <f>BK897*NF!O$6</f>
        <v>0</v>
      </c>
      <c r="CT897" s="2">
        <f>BL897*NF!P$6</f>
        <v>0</v>
      </c>
      <c r="CU897" s="2">
        <f>BM897*NF!Q$6</f>
        <v>0</v>
      </c>
      <c r="CV897" s="2">
        <f>BN897*NF!R$6</f>
        <v>0</v>
      </c>
      <c r="CW897" s="2">
        <f>BO897*NF!S$6</f>
        <v>0.74207989880710323</v>
      </c>
      <c r="CX897" s="2">
        <f>BP897*NF!T$6</f>
        <v>0.80320661916568681</v>
      </c>
      <c r="CY897" s="2">
        <f>BQ897*NF!U$6</f>
        <v>0.60759336362875549</v>
      </c>
      <c r="CZ897" s="2">
        <f>BR897*NF!V$6</f>
        <v>0.87462280695797345</v>
      </c>
      <c r="DA897" s="2">
        <f>BS897*NF!W$6</f>
        <v>0.80557538533422202</v>
      </c>
      <c r="DB897" s="2">
        <f>BT897*NF!X$6</f>
        <v>0.59609190762486264</v>
      </c>
      <c r="DC897" s="2">
        <f>BU897*NF!Y$6</f>
        <v>0.94588413022280282</v>
      </c>
      <c r="DD897" s="2">
        <f>BV897*NF!Z$6</f>
        <v>0.77047299870255403</v>
      </c>
      <c r="DE897" s="2">
        <f>BW897*NF!AA$6</f>
        <v>0.85827850618771995</v>
      </c>
      <c r="DF897" s="2">
        <f>BX897*NF!AB$6</f>
        <v>0.80928080765788835</v>
      </c>
      <c r="DG897" s="2">
        <f>BY897*NF!AC$6</f>
        <v>0.81019793903944726</v>
      </c>
      <c r="DH897" s="2">
        <f>BZ897*NF!AD$6</f>
        <v>0.85441181842751235</v>
      </c>
      <c r="DI897" s="2">
        <f>CA897*NF!AE$6</f>
        <v>0.84172342628785746</v>
      </c>
      <c r="DJ897" s="2">
        <f>CB897*NF!AF$6</f>
        <v>0.82076271547408319</v>
      </c>
      <c r="DK897" s="2">
        <f>CC897*NF!AG$6</f>
        <v>0.88045544615056093</v>
      </c>
      <c r="DL897" s="2">
        <f>CD897*NF!AH$6</f>
        <v>0.6991457336835174</v>
      </c>
      <c r="DM897" s="2">
        <f>CE897*NF!AI$6</f>
        <v>1</v>
      </c>
    </row>
    <row r="898" spans="1:117" x14ac:dyDescent="0.2">
      <c r="A898" s="2" t="s">
        <v>49</v>
      </c>
      <c r="B898" s="2" t="s">
        <v>905</v>
      </c>
      <c r="C898" s="2" t="s">
        <v>906</v>
      </c>
      <c r="D898" s="2">
        <v>0</v>
      </c>
      <c r="E898" s="2">
        <v>17.384</v>
      </c>
      <c r="F898" s="2">
        <v>22</v>
      </c>
      <c r="G898" s="2">
        <v>5</v>
      </c>
      <c r="H898" s="2">
        <v>10</v>
      </c>
      <c r="I898" s="2">
        <v>5</v>
      </c>
      <c r="J898" s="2">
        <v>241</v>
      </c>
      <c r="K898" s="2">
        <v>27.5</v>
      </c>
      <c r="L898" s="2">
        <v>6.6</v>
      </c>
      <c r="M898" s="2">
        <v>24.7</v>
      </c>
      <c r="N898" s="2">
        <v>5</v>
      </c>
      <c r="O898" s="2">
        <v>0</v>
      </c>
      <c r="P898" s="2">
        <v>99.4</v>
      </c>
      <c r="Q898" s="2">
        <v>112.8</v>
      </c>
      <c r="R898" s="2">
        <v>133.19999999999999</v>
      </c>
      <c r="S898" s="2">
        <v>126.1</v>
      </c>
      <c r="T898" s="2">
        <v>123.7</v>
      </c>
      <c r="U898" s="2">
        <v>140.4</v>
      </c>
      <c r="V898" s="2">
        <v>168.2</v>
      </c>
      <c r="W898" s="2">
        <v>138.1</v>
      </c>
      <c r="X898" s="2">
        <v>137.69999999999999</v>
      </c>
      <c r="Y898" s="2">
        <v>103.1</v>
      </c>
      <c r="Z898" s="2">
        <v>268.8</v>
      </c>
      <c r="AA898" s="2">
        <v>120.4</v>
      </c>
      <c r="AB898" s="2">
        <v>93.5</v>
      </c>
      <c r="AC898" s="2">
        <v>116</v>
      </c>
      <c r="AD898" s="2">
        <v>119.8</v>
      </c>
      <c r="AE898" s="2">
        <v>129.5</v>
      </c>
      <c r="AF898" s="2">
        <v>110.9</v>
      </c>
      <c r="AG898" s="2">
        <v>1101.3</v>
      </c>
      <c r="AH898" s="2">
        <v>1124.5999999999999</v>
      </c>
      <c r="AI898" s="2">
        <v>1679.1</v>
      </c>
      <c r="AJ898" s="2">
        <v>910.8</v>
      </c>
      <c r="AK898" s="2">
        <v>1273.5999999999999</v>
      </c>
      <c r="AL898" s="2">
        <v>1058.8</v>
      </c>
      <c r="AM898" s="2">
        <v>1732.7</v>
      </c>
      <c r="AN898" s="2">
        <v>734.2</v>
      </c>
      <c r="AO898" s="2">
        <v>687.7</v>
      </c>
      <c r="AP898" s="2">
        <v>896.3</v>
      </c>
      <c r="AQ898" s="2">
        <v>885.8</v>
      </c>
      <c r="AR898" s="2">
        <v>871.9</v>
      </c>
      <c r="AS898" s="2">
        <v>776.2</v>
      </c>
      <c r="AT898" s="2">
        <v>875.6</v>
      </c>
      <c r="AU898" s="2">
        <v>992.3</v>
      </c>
      <c r="AV898" s="2">
        <v>1072</v>
      </c>
      <c r="AW898" s="2">
        <v>816.1</v>
      </c>
      <c r="AX898" s="2">
        <f>P898/$AF898</f>
        <v>0.89630297565374206</v>
      </c>
      <c r="AY898" s="2">
        <f>Q898/$AF898</f>
        <v>1.0171325518485121</v>
      </c>
      <c r="AZ898" s="2">
        <f>R898/$AF898</f>
        <v>1.2010820559062216</v>
      </c>
      <c r="BA898" s="2">
        <f>S898/$AF898</f>
        <v>1.1370604147880974</v>
      </c>
      <c r="BB898" s="2">
        <f>T898/$AF898</f>
        <v>1.1154192966636609</v>
      </c>
      <c r="BC898" s="2">
        <f>U898/$AF898</f>
        <v>1.2660054102795311</v>
      </c>
      <c r="BD898" s="2">
        <f>V898/$AF898</f>
        <v>1.5166816952209197</v>
      </c>
      <c r="BE898" s="2">
        <f>W898/$AF898</f>
        <v>1.2452660054102793</v>
      </c>
      <c r="BF898" s="2">
        <f>X898/$AF898</f>
        <v>1.2416591523895399</v>
      </c>
      <c r="BG898" s="2">
        <f>Y898/$AF898</f>
        <v>0.92966636609558151</v>
      </c>
      <c r="BH898" s="2">
        <f>Z898/$AF898</f>
        <v>2.42380522993688</v>
      </c>
      <c r="BI898" s="2">
        <f>AA898/$AF898</f>
        <v>1.0856627592425609</v>
      </c>
      <c r="BJ898" s="2">
        <f>AB898/$AF898</f>
        <v>0.84310189359783583</v>
      </c>
      <c r="BK898" s="2">
        <f>AC898/$AF898</f>
        <v>1.0459873760144274</v>
      </c>
      <c r="BL898" s="2">
        <f>AD898/$AF898</f>
        <v>1.0802524797114517</v>
      </c>
      <c r="BM898" s="2">
        <f>AE898/$AF898</f>
        <v>1.1677186654643823</v>
      </c>
      <c r="BN898" s="3">
        <f>AF898/$AF898</f>
        <v>1</v>
      </c>
      <c r="BO898" s="2">
        <f>AG898/$AW898</f>
        <v>1.3494669770861414</v>
      </c>
      <c r="BP898" s="2">
        <f>AH898/$AW898</f>
        <v>1.3780173998284522</v>
      </c>
      <c r="BQ898" s="2">
        <f>AI898/$AW898</f>
        <v>2.0574684474941796</v>
      </c>
      <c r="BR898" s="2">
        <f>AJ898/$AW898</f>
        <v>1.1160397010170322</v>
      </c>
      <c r="BS898" s="2">
        <f>AK898/$AW898</f>
        <v>1.5605930645754196</v>
      </c>
      <c r="BT898" s="2">
        <f>AL898/$AW898</f>
        <v>1.2973900257321407</v>
      </c>
      <c r="BU898" s="2">
        <f>AM898/$AW898</f>
        <v>2.1231466732018136</v>
      </c>
      <c r="BV898" s="2">
        <f>AN898/$AW898</f>
        <v>0.899644651390761</v>
      </c>
      <c r="BW898" s="2">
        <f>AO898/$AW898</f>
        <v>0.84266633990932482</v>
      </c>
      <c r="BX898" s="2">
        <f>AP898/$AW898</f>
        <v>1.0982722705550789</v>
      </c>
      <c r="BY898" s="2">
        <f>AQ898/$AW898</f>
        <v>1.0854062002205611</v>
      </c>
      <c r="BZ898" s="2">
        <f>AR898/$AW898</f>
        <v>1.0683739737777234</v>
      </c>
      <c r="CA898" s="2">
        <f>AS898/$AW898</f>
        <v>0.95110893272883223</v>
      </c>
      <c r="CB898" s="2">
        <f>AT898/$AW898</f>
        <v>1.0729077318956011</v>
      </c>
      <c r="CC898" s="2">
        <f>AU898/$AW898</f>
        <v>1.2159049136135276</v>
      </c>
      <c r="CD898" s="2">
        <f>AV898/$AW898</f>
        <v>1.3135645141526773</v>
      </c>
      <c r="CE898" s="3">
        <f>AW898/$AW898</f>
        <v>1</v>
      </c>
      <c r="CF898" s="2">
        <f>AX898*NF!B$6</f>
        <v>0.91747549813689555</v>
      </c>
      <c r="CG898" s="2">
        <f>AY898*NF!C$6</f>
        <v>0.91464913893545186</v>
      </c>
      <c r="CH898" s="2">
        <f>AZ898*NF!D$6</f>
        <v>1.0902525880996352</v>
      </c>
      <c r="CI898" s="2">
        <f>BA898*NF!E$6</f>
        <v>0.9458299709046909</v>
      </c>
      <c r="CJ898" s="2">
        <f>BB898*NF!F$6</f>
        <v>0.89742014133905812</v>
      </c>
      <c r="CK898" s="2">
        <f>BC898*NF!G$6</f>
        <v>0.94053630278499045</v>
      </c>
      <c r="CL898" s="2">
        <f>BD898*NF!H$6</f>
        <v>1.0982297865809425</v>
      </c>
      <c r="CM898" s="2">
        <f>BE898*NF!I$6</f>
        <v>1.0106332168680814</v>
      </c>
      <c r="CN898" s="2">
        <f>BF898*NF!J$6</f>
        <v>0.9683216137804479</v>
      </c>
      <c r="CO898" s="2">
        <f>BG898*NF!K$6</f>
        <v>0.87000562834165884</v>
      </c>
      <c r="CP898" s="2">
        <f>BH898*NF!L$6</f>
        <v>1.5310579692458994</v>
      </c>
      <c r="CQ898" s="2">
        <f>BI898*NF!M$6</f>
        <v>1.1651071607351013</v>
      </c>
      <c r="CR898" s="2">
        <f>BJ898*NF!N$6</f>
        <v>0.89965895693172226</v>
      </c>
      <c r="CS898" s="2">
        <f>BK898*NF!O$6</f>
        <v>0.99206097400109483</v>
      </c>
      <c r="CT898" s="2">
        <f>BL898*NF!P$6</f>
        <v>1.103103850311937</v>
      </c>
      <c r="CU898" s="2">
        <f>BM898*NF!Q$6</f>
        <v>1.0919283897404959</v>
      </c>
      <c r="CV898" s="2">
        <f>BN898*NF!R$6</f>
        <v>1</v>
      </c>
      <c r="CW898" s="2">
        <f>BO898*NF!S$6</f>
        <v>0.93898897840746842</v>
      </c>
      <c r="CX898" s="2">
        <f>BP898*NF!T$6</f>
        <v>0.93926041110014913</v>
      </c>
      <c r="CY898" s="2">
        <f>BQ898*NF!U$6</f>
        <v>1.3570192486239234</v>
      </c>
      <c r="CZ898" s="2">
        <f>BR898*NF!V$6</f>
        <v>0.82460237857864749</v>
      </c>
      <c r="DA898" s="2">
        <f>BS898*NF!W$6</f>
        <v>0.99645076680879618</v>
      </c>
      <c r="DB898" s="2">
        <f>BT898*NF!X$6</f>
        <v>1.0236454556881898</v>
      </c>
      <c r="DC898" s="2">
        <f>BU898*NF!Y$6</f>
        <v>1.2973855525328024</v>
      </c>
      <c r="DD898" s="2">
        <f>BV898*NF!Z$6</f>
        <v>0.77653181883278832</v>
      </c>
      <c r="DE898" s="2">
        <f>BW898*NF!AA$6</f>
        <v>0.74341452358714133</v>
      </c>
      <c r="DF898" s="2">
        <f>BX898*NF!AB$6</f>
        <v>0.94513987069315886</v>
      </c>
      <c r="DG898" s="2">
        <f>BY898*NF!AC$6</f>
        <v>1.0116460766764226</v>
      </c>
      <c r="DH898" s="2">
        <f>BZ898*NF!AD$6</f>
        <v>1.0270970120503284</v>
      </c>
      <c r="DI898" s="2">
        <f>CA898*NF!AE$6</f>
        <v>0.93324545186475494</v>
      </c>
      <c r="DJ898" s="2">
        <f>CB898*NF!AF$6</f>
        <v>1.0198584606609491</v>
      </c>
      <c r="DK898" s="2">
        <f>CC898*NF!AG$6</f>
        <v>1.0437458914248778</v>
      </c>
      <c r="DL898" s="2">
        <f>CD898*NF!AH$6</f>
        <v>0.99180442230970267</v>
      </c>
      <c r="DM898" s="2">
        <f>CE898*NF!AI$6</f>
        <v>1</v>
      </c>
    </row>
    <row r="899" spans="1:117" x14ac:dyDescent="0.2">
      <c r="A899" s="2" t="s">
        <v>49</v>
      </c>
      <c r="B899" s="2" t="s">
        <v>871</v>
      </c>
      <c r="C899" s="2" t="s">
        <v>872</v>
      </c>
      <c r="D899" s="2">
        <v>0</v>
      </c>
      <c r="E899" s="2">
        <v>24.911999999999999</v>
      </c>
      <c r="F899" s="2">
        <v>18</v>
      </c>
      <c r="G899" s="2">
        <v>9</v>
      </c>
      <c r="H899" s="2">
        <v>11</v>
      </c>
      <c r="I899" s="2">
        <v>9</v>
      </c>
      <c r="J899" s="2">
        <v>505</v>
      </c>
      <c r="K899" s="2">
        <v>56.7</v>
      </c>
      <c r="L899" s="2">
        <v>6.35</v>
      </c>
      <c r="M899" s="2">
        <v>22.74</v>
      </c>
      <c r="N899" s="2">
        <v>9</v>
      </c>
      <c r="O899" s="2">
        <v>0</v>
      </c>
      <c r="P899" s="2">
        <v>160</v>
      </c>
      <c r="Q899" s="2">
        <v>168.9</v>
      </c>
      <c r="R899" s="2">
        <v>166</v>
      </c>
      <c r="S899" s="2">
        <v>200.5</v>
      </c>
      <c r="T899" s="2">
        <v>231.7</v>
      </c>
      <c r="U899" s="2">
        <v>225.5</v>
      </c>
      <c r="V899" s="2">
        <v>244.4</v>
      </c>
      <c r="W899" s="2">
        <v>171.8</v>
      </c>
      <c r="X899" s="2">
        <v>183.3</v>
      </c>
      <c r="Y899" s="2">
        <v>129.6</v>
      </c>
      <c r="Z899" s="2">
        <v>238.3</v>
      </c>
      <c r="AA899" s="2">
        <v>134.4</v>
      </c>
      <c r="AB899" s="2">
        <v>140.69999999999999</v>
      </c>
      <c r="AC899" s="2">
        <v>142.30000000000001</v>
      </c>
      <c r="AD899" s="2">
        <v>143.69999999999999</v>
      </c>
      <c r="AE899" s="2">
        <v>169.7</v>
      </c>
      <c r="AF899" s="2">
        <v>159.9</v>
      </c>
      <c r="AG899" s="2">
        <v>1101.7</v>
      </c>
      <c r="AH899" s="2">
        <v>1117.9000000000001</v>
      </c>
      <c r="AI899" s="2">
        <v>1425.9</v>
      </c>
      <c r="AJ899" s="2">
        <v>887.1</v>
      </c>
      <c r="AK899" s="2">
        <v>1141</v>
      </c>
      <c r="AL899" s="2">
        <v>946.9</v>
      </c>
      <c r="AM899" s="2">
        <v>1198.2</v>
      </c>
      <c r="AN899" s="2">
        <v>709.6</v>
      </c>
      <c r="AO899" s="2">
        <v>767.1</v>
      </c>
      <c r="AP899" s="2">
        <v>896.2</v>
      </c>
      <c r="AQ899" s="2">
        <v>839.6</v>
      </c>
      <c r="AR899" s="2">
        <v>720.6</v>
      </c>
      <c r="AS899" s="2">
        <v>749.6</v>
      </c>
      <c r="AT899" s="2">
        <v>760.8</v>
      </c>
      <c r="AU899" s="2">
        <v>885.7</v>
      </c>
      <c r="AV899" s="2">
        <v>946</v>
      </c>
      <c r="AW899" s="2">
        <v>728.9</v>
      </c>
      <c r="AX899" s="2">
        <f>P899/$AF899</f>
        <v>1.0006253908692933</v>
      </c>
      <c r="AY899" s="2">
        <f>Q899/$AF899</f>
        <v>1.0562851782363978</v>
      </c>
      <c r="AZ899" s="2">
        <f>R899/$AF899</f>
        <v>1.0381488430268917</v>
      </c>
      <c r="BA899" s="2">
        <f>S899/$AF899</f>
        <v>1.2539086929330832</v>
      </c>
      <c r="BB899" s="2">
        <f>T899/$AF899</f>
        <v>1.4490306441525953</v>
      </c>
      <c r="BC899" s="2">
        <f>U899/$AF899</f>
        <v>1.4102564102564101</v>
      </c>
      <c r="BD899" s="2">
        <f>V899/$AF899</f>
        <v>1.5284552845528454</v>
      </c>
      <c r="BE899" s="2">
        <f>W899/$AF899</f>
        <v>1.0744215134459036</v>
      </c>
      <c r="BF899" s="2">
        <f>X899/$AF899</f>
        <v>1.1463414634146343</v>
      </c>
      <c r="BG899" s="2">
        <f>Y899/$AF899</f>
        <v>0.81050656660412757</v>
      </c>
      <c r="BH899" s="2">
        <f>Z899/$AF899</f>
        <v>1.4903064415259537</v>
      </c>
      <c r="BI899" s="2">
        <f>AA899/$AF899</f>
        <v>0.84052532833020643</v>
      </c>
      <c r="BJ899" s="2">
        <f>AB899/$AF899</f>
        <v>0.87992495309568475</v>
      </c>
      <c r="BK899" s="2">
        <f>AC899/$AF899</f>
        <v>0.88993120700437778</v>
      </c>
      <c r="BL899" s="2">
        <f>AD899/$AF899</f>
        <v>0.89868667917448397</v>
      </c>
      <c r="BM899" s="2">
        <f>AE899/$AF899</f>
        <v>1.061288305190744</v>
      </c>
      <c r="BN899" s="3">
        <f>AF899/$AF899</f>
        <v>1</v>
      </c>
      <c r="BO899" s="2">
        <f>AG899/$AW899</f>
        <v>1.511455618054603</v>
      </c>
      <c r="BP899" s="2">
        <f>AH899/$AW899</f>
        <v>1.5336808890108384</v>
      </c>
      <c r="BQ899" s="2">
        <f>AI899/$AW899</f>
        <v>1.9562354232404995</v>
      </c>
      <c r="BR899" s="2">
        <f>AJ899/$AW899</f>
        <v>1.2170393743997805</v>
      </c>
      <c r="BS899" s="2">
        <f>AK899/$AW899</f>
        <v>1.565372479078063</v>
      </c>
      <c r="BT899" s="2">
        <f>AL899/$AW899</f>
        <v>1.2990808066950199</v>
      </c>
      <c r="BU899" s="2">
        <f>AM899/$AW899</f>
        <v>1.6438468925778571</v>
      </c>
      <c r="BV899" s="2">
        <f>AN899/$AW899</f>
        <v>0.97352174509534917</v>
      </c>
      <c r="BW899" s="2">
        <f>AO899/$AW899</f>
        <v>1.0524077376869256</v>
      </c>
      <c r="BX899" s="2">
        <f>AP899/$AW899</f>
        <v>1.2295239401838387</v>
      </c>
      <c r="BY899" s="2">
        <f>AQ899/$AW899</f>
        <v>1.1518726848676089</v>
      </c>
      <c r="BZ899" s="2">
        <f>AR899/$AW899</f>
        <v>0.98861297846069429</v>
      </c>
      <c r="CA899" s="2">
        <f>AS899/$AW899</f>
        <v>1.0283989573329675</v>
      </c>
      <c r="CB899" s="2">
        <f>AT899/$AW899</f>
        <v>1.0437645767595005</v>
      </c>
      <c r="CC899" s="2">
        <f>AU899/$AW899</f>
        <v>1.2151186719714639</v>
      </c>
      <c r="CD899" s="2">
        <f>AV899/$AW899</f>
        <v>1.2978460694196736</v>
      </c>
      <c r="CE899" s="3">
        <f>AW899/$AW899</f>
        <v>1</v>
      </c>
      <c r="CF899" s="2">
        <f>AX899*NF!B$6</f>
        <v>1.0242622236823742</v>
      </c>
      <c r="CG899" s="2">
        <f>AY899*NF!C$6</f>
        <v>0.94985685689478683</v>
      </c>
      <c r="CH899" s="2">
        <f>AZ899*NF!D$6</f>
        <v>0.9423539860386384</v>
      </c>
      <c r="CI899" s="2">
        <f>BA899*NF!E$6</f>
        <v>1.0430267443397518</v>
      </c>
      <c r="CJ899" s="2">
        <f>BB899*NF!F$6</f>
        <v>1.1658300061417735</v>
      </c>
      <c r="CK899" s="2">
        <f>BC899*NF!G$6</f>
        <v>1.0477027501711318</v>
      </c>
      <c r="CL899" s="2">
        <f>BD899*NF!H$6</f>
        <v>1.1067550470492631</v>
      </c>
      <c r="CM899" s="2">
        <f>BE899*NF!I$6</f>
        <v>0.87197921222329611</v>
      </c>
      <c r="CN899" s="2">
        <f>BF899*NF!J$6</f>
        <v>0.8939870605076129</v>
      </c>
      <c r="CO899" s="2">
        <f>BG899*NF!K$6</f>
        <v>0.75849283191231065</v>
      </c>
      <c r="CP899" s="2">
        <f>BH899*NF!L$6</f>
        <v>0.94138981372535047</v>
      </c>
      <c r="CQ899" s="2">
        <f>BI899*NF!M$6</f>
        <v>0.90203156595329803</v>
      </c>
      <c r="CR899" s="2">
        <f>BJ899*NF!N$6</f>
        <v>0.93895218536642411</v>
      </c>
      <c r="CS899" s="2">
        <f>BK899*NF!O$6</f>
        <v>0.84405035878994727</v>
      </c>
      <c r="CT899" s="2">
        <f>BL899*NF!P$6</f>
        <v>0.91769725563251814</v>
      </c>
      <c r="CU899" s="2">
        <f>BM899*NF!Q$6</f>
        <v>0.99240584604040161</v>
      </c>
      <c r="CV899" s="2">
        <f>BN899*NF!R$6</f>
        <v>1</v>
      </c>
      <c r="CW899" s="2">
        <f>BO899*NF!S$6</f>
        <v>1.051704258647246</v>
      </c>
      <c r="CX899" s="2">
        <f>BP899*NF!T$6</f>
        <v>1.0453610690896151</v>
      </c>
      <c r="CY899" s="2">
        <f>BQ899*NF!U$6</f>
        <v>1.2902502234775268</v>
      </c>
      <c r="CZ899" s="2">
        <f>BR899*NF!V$6</f>
        <v>0.89922747554534554</v>
      </c>
      <c r="DA899" s="2">
        <f>BS899*NF!W$6</f>
        <v>0.99950246001066989</v>
      </c>
      <c r="DB899" s="2">
        <f>BT899*NF!X$6</f>
        <v>1.0249794880261049</v>
      </c>
      <c r="DC899" s="2">
        <f>BU899*NF!Y$6</f>
        <v>1.004501118987803</v>
      </c>
      <c r="DD899" s="2">
        <f>BV899*NF!Z$6</f>
        <v>0.84029912279643559</v>
      </c>
      <c r="DE899" s="2">
        <f>BW899*NF!AA$6</f>
        <v>0.92845193865953468</v>
      </c>
      <c r="DF899" s="2">
        <f>BX899*NF!AB$6</f>
        <v>1.058091084510558</v>
      </c>
      <c r="DG899" s="2">
        <f>BY899*NF!AC$6</f>
        <v>1.0735957489834316</v>
      </c>
      <c r="DH899" s="2">
        <f>BZ899*NF!AD$6</f>
        <v>0.95041760766666739</v>
      </c>
      <c r="DI899" s="2">
        <f>CA899*NF!AE$6</f>
        <v>1.0090838353077261</v>
      </c>
      <c r="DJ899" s="2">
        <f>CB899*NF!AF$6</f>
        <v>0.99215627113213056</v>
      </c>
      <c r="DK899" s="2">
        <f>CC899*NF!AG$6</f>
        <v>1.0430709731196854</v>
      </c>
      <c r="DL899" s="2">
        <f>CD899*NF!AH$6</f>
        <v>0.97993624010010649</v>
      </c>
      <c r="DM899" s="2">
        <f>CE899*NF!AI$6</f>
        <v>1</v>
      </c>
    </row>
    <row r="900" spans="1:117" x14ac:dyDescent="0.2">
      <c r="A900" s="2" t="s">
        <v>378</v>
      </c>
      <c r="B900" s="2" t="s">
        <v>1325</v>
      </c>
      <c r="C900" s="2" t="s">
        <v>1326</v>
      </c>
      <c r="D900" s="2">
        <v>0.19800000000000001</v>
      </c>
      <c r="E900" s="2">
        <v>1.129</v>
      </c>
      <c r="F900" s="2">
        <v>3</v>
      </c>
      <c r="G900" s="2">
        <v>1</v>
      </c>
      <c r="H900" s="2">
        <v>5</v>
      </c>
      <c r="I900" s="2">
        <v>1</v>
      </c>
      <c r="J900" s="2">
        <v>395</v>
      </c>
      <c r="K900" s="2">
        <v>43.4</v>
      </c>
      <c r="L900" s="2">
        <v>8.5</v>
      </c>
      <c r="M900" s="2">
        <v>4.53</v>
      </c>
      <c r="N900" s="2">
        <v>1</v>
      </c>
      <c r="O900" s="2">
        <v>0</v>
      </c>
      <c r="P900" s="2">
        <v>166.9</v>
      </c>
      <c r="Q900" s="2">
        <v>113.6</v>
      </c>
      <c r="R900" s="2">
        <v>155</v>
      </c>
      <c r="S900" s="2">
        <v>164.4</v>
      </c>
      <c r="T900" s="2">
        <v>162.5</v>
      </c>
      <c r="U900" s="2">
        <v>261.3</v>
      </c>
      <c r="V900" s="2">
        <v>178.7</v>
      </c>
      <c r="W900" s="2">
        <v>182.2</v>
      </c>
      <c r="X900" s="2">
        <v>139.19999999999999</v>
      </c>
      <c r="Y900" s="2">
        <v>112.8</v>
      </c>
      <c r="Z900" s="2">
        <v>161.69999999999999</v>
      </c>
      <c r="AA900" s="2">
        <v>106.8</v>
      </c>
      <c r="AB900" s="2">
        <v>155.1</v>
      </c>
      <c r="AC900" s="2">
        <v>129</v>
      </c>
      <c r="AD900" s="2">
        <v>138.19999999999999</v>
      </c>
      <c r="AE900" s="2">
        <v>106.8</v>
      </c>
      <c r="AF900" s="2">
        <v>158.4</v>
      </c>
      <c r="AG900" s="2">
        <v>1105.0999999999999</v>
      </c>
      <c r="AH900" s="2">
        <v>1223.9000000000001</v>
      </c>
      <c r="AI900" s="2">
        <v>642.6</v>
      </c>
      <c r="AJ900" s="2">
        <v>1258.3</v>
      </c>
      <c r="AK900" s="2">
        <v>904.8</v>
      </c>
      <c r="AL900" s="2">
        <v>733.3</v>
      </c>
      <c r="AM900" s="2">
        <v>1184.5999999999999</v>
      </c>
      <c r="AN900" s="2">
        <v>925.8</v>
      </c>
      <c r="AO900" s="2">
        <v>1088</v>
      </c>
      <c r="AP900" s="2">
        <v>878</v>
      </c>
      <c r="AQ900" s="2">
        <v>657.2</v>
      </c>
      <c r="AR900" s="2">
        <v>954.7</v>
      </c>
      <c r="AS900" s="2">
        <v>495.2</v>
      </c>
      <c r="AT900" s="2">
        <v>763.4</v>
      </c>
      <c r="AU900" s="2">
        <v>714.6</v>
      </c>
      <c r="AV900" s="2">
        <v>803.2</v>
      </c>
      <c r="AW900" s="2">
        <v>660.3</v>
      </c>
      <c r="AX900" s="2">
        <f>P900/$AF900</f>
        <v>1.0536616161616161</v>
      </c>
      <c r="AY900" s="2">
        <f>Q900/$AF900</f>
        <v>0.71717171717171713</v>
      </c>
      <c r="AZ900" s="2">
        <f>R900/$AF900</f>
        <v>0.97853535353535348</v>
      </c>
      <c r="BA900" s="2">
        <f>S900/$AF900</f>
        <v>1.0378787878787878</v>
      </c>
      <c r="BB900" s="2">
        <f>T900/$AF900</f>
        <v>1.0258838383838385</v>
      </c>
      <c r="BC900" s="2">
        <f>U900/$AF900</f>
        <v>1.6496212121212122</v>
      </c>
      <c r="BD900" s="2">
        <f>V900/$AF900</f>
        <v>1.1281565656565655</v>
      </c>
      <c r="BE900" s="2">
        <f>W900/$AF900</f>
        <v>1.1502525252525251</v>
      </c>
      <c r="BF900" s="2">
        <f>X900/$AF900</f>
        <v>0.87878787878787867</v>
      </c>
      <c r="BG900" s="2">
        <f>Y900/$AF900</f>
        <v>0.71212121212121204</v>
      </c>
      <c r="BH900" s="2">
        <f>Z900/$AF900</f>
        <v>1.0208333333333333</v>
      </c>
      <c r="BI900" s="2">
        <f>AA900/$AF900</f>
        <v>0.6742424242424242</v>
      </c>
      <c r="BJ900" s="2">
        <f>AB900/$AF900</f>
        <v>0.97916666666666663</v>
      </c>
      <c r="BK900" s="2">
        <f>AC900/$AF900</f>
        <v>0.81439393939393934</v>
      </c>
      <c r="BL900" s="2">
        <f>AD900/$AF900</f>
        <v>0.8724747474747474</v>
      </c>
      <c r="BM900" s="2">
        <f>AE900/$AF900</f>
        <v>0.6742424242424242</v>
      </c>
      <c r="BN900" s="3">
        <f>AF900/$AF900</f>
        <v>1</v>
      </c>
      <c r="BO900" s="2">
        <f>AG900/$AW900</f>
        <v>1.6736331970316523</v>
      </c>
      <c r="BP900" s="2">
        <f>AH900/$AW900</f>
        <v>1.8535514160230202</v>
      </c>
      <c r="BQ900" s="2">
        <f>AI900/$AW900</f>
        <v>0.97319400272603374</v>
      </c>
      <c r="BR900" s="2">
        <f>AJ900/$AW900</f>
        <v>1.9056489474481297</v>
      </c>
      <c r="BS900" s="2">
        <f>AK900/$AW900</f>
        <v>1.3702862335302135</v>
      </c>
      <c r="BT900" s="2">
        <f>AL900/$AW900</f>
        <v>1.110555807966076</v>
      </c>
      <c r="BU900" s="2">
        <f>AM900/$AW900</f>
        <v>1.7940330152960775</v>
      </c>
      <c r="BV900" s="2">
        <f>AN900/$AW900</f>
        <v>1.4020899591094957</v>
      </c>
      <c r="BW900" s="2">
        <f>AO900/$AW900</f>
        <v>1.6477358776313797</v>
      </c>
      <c r="BX900" s="2">
        <f>AP900/$AW900</f>
        <v>1.3296986218385582</v>
      </c>
      <c r="BY900" s="2">
        <f>AQ900/$AW900</f>
        <v>0.99530516431924898</v>
      </c>
      <c r="BZ900" s="2">
        <f>AR900/$AW900</f>
        <v>1.4458579433590795</v>
      </c>
      <c r="CA900" s="2">
        <f>AS900/$AW900</f>
        <v>0.74996213842192949</v>
      </c>
      <c r="CB900" s="2">
        <f>AT900/$AW900</f>
        <v>1.1561411479630472</v>
      </c>
      <c r="CC900" s="2">
        <f>AU900/$AW900</f>
        <v>1.0822353475692867</v>
      </c>
      <c r="CD900" s="2">
        <f>AV900/$AW900</f>
        <v>1.216416780251401</v>
      </c>
      <c r="CE900" s="3">
        <f>AW900/$AW900</f>
        <v>1</v>
      </c>
      <c r="CF900" s="2">
        <f>AX900*NF!B$6</f>
        <v>1.0785512738597247</v>
      </c>
      <c r="CG900" s="2">
        <f>AY900*NF!C$6</f>
        <v>0.64491151363491783</v>
      </c>
      <c r="CH900" s="2">
        <f>AZ900*NF!D$6</f>
        <v>0.88824131248382299</v>
      </c>
      <c r="CI900" s="2">
        <f>BA900*NF!E$6</f>
        <v>0.86332867715294737</v>
      </c>
      <c r="CJ900" s="2">
        <f>BB900*NF!F$6</f>
        <v>0.8253836220994557</v>
      </c>
      <c r="CK900" s="2">
        <f>BC900*NF!G$6</f>
        <v>1.2255308099367486</v>
      </c>
      <c r="CL900" s="2">
        <f>BD900*NF!H$6</f>
        <v>0.81689859397322662</v>
      </c>
      <c r="CM900" s="2">
        <f>BE900*NF!I$6</f>
        <v>0.93352215892506318</v>
      </c>
      <c r="CN900" s="2">
        <f>BF900*NF!J$6</f>
        <v>0.68533244032466245</v>
      </c>
      <c r="CO900" s="2">
        <f>BG900*NF!K$6</f>
        <v>0.66642129391958804</v>
      </c>
      <c r="CP900" s="2">
        <f>BH900*NF!L$6</f>
        <v>0.64483523303254764</v>
      </c>
      <c r="CQ900" s="2">
        <f>BI900*NF!M$6</f>
        <v>0.72358075274158873</v>
      </c>
      <c r="CR900" s="2">
        <f>BJ900*NF!N$6</f>
        <v>1.044851243586278</v>
      </c>
      <c r="CS900" s="2">
        <f>BK900*NF!O$6</f>
        <v>0.7724074527689101</v>
      </c>
      <c r="CT900" s="2">
        <f>BL900*NF!P$6</f>
        <v>0.89093084377497145</v>
      </c>
      <c r="CU900" s="2">
        <f>BM900*NF!Q$6</f>
        <v>0.63048101085630437</v>
      </c>
      <c r="CV900" s="2">
        <f>BN900*NF!R$6</f>
        <v>1</v>
      </c>
      <c r="CW900" s="2">
        <f>BO900*NF!S$6</f>
        <v>1.1645510061334836</v>
      </c>
      <c r="CX900" s="2">
        <f>BP900*NF!T$6</f>
        <v>1.2633856910847254</v>
      </c>
      <c r="CY900" s="2">
        <f>BQ900*NF!U$6</f>
        <v>0.64187764140588444</v>
      </c>
      <c r="CZ900" s="2">
        <f>BR900*NF!V$6</f>
        <v>1.4080168056473488</v>
      </c>
      <c r="DA900" s="2">
        <f>BS900*NF!W$6</f>
        <v>0.87493838024981874</v>
      </c>
      <c r="DB900" s="2">
        <f>BT900*NF!X$6</f>
        <v>0.87623257737862914</v>
      </c>
      <c r="DC900" s="2">
        <f>BU900*NF!Y$6</f>
        <v>1.0962749508501564</v>
      </c>
      <c r="DD900" s="2">
        <f>BV900*NF!Z$6</f>
        <v>1.2102194621302538</v>
      </c>
      <c r="DE900" s="2">
        <f>BW900*NF!AA$6</f>
        <v>1.4536605112274728</v>
      </c>
      <c r="DF900" s="2">
        <f>BX900*NF!AB$6</f>
        <v>1.1442983831961728</v>
      </c>
      <c r="DG900" s="2">
        <f>BY900*NF!AC$6</f>
        <v>0.92766796833733112</v>
      </c>
      <c r="DH900" s="2">
        <f>BZ900*NF!AD$6</f>
        <v>1.3899967707209491</v>
      </c>
      <c r="DI900" s="2">
        <f>CA900*NF!AE$6</f>
        <v>0.73587654438797856</v>
      </c>
      <c r="DJ900" s="2">
        <f>CB900*NF!AF$6</f>
        <v>1.098976451017978</v>
      </c>
      <c r="DK900" s="2">
        <f>CC900*NF!AG$6</f>
        <v>0.92900249430133608</v>
      </c>
      <c r="DL900" s="2">
        <f>CD900*NF!AH$6</f>
        <v>0.91845320806591335</v>
      </c>
      <c r="DM900" s="2">
        <f>CE900*NF!AI$6</f>
        <v>1</v>
      </c>
    </row>
    <row r="901" spans="1:117" x14ac:dyDescent="0.2">
      <c r="A901" s="2" t="s">
        <v>49</v>
      </c>
      <c r="B901" s="2" t="s">
        <v>817</v>
      </c>
      <c r="C901" s="2" t="s">
        <v>818</v>
      </c>
      <c r="D901" s="2">
        <v>0</v>
      </c>
      <c r="E901" s="2">
        <v>21.875</v>
      </c>
      <c r="F901" s="2">
        <v>7</v>
      </c>
      <c r="G901" s="2">
        <v>7</v>
      </c>
      <c r="H901" s="2">
        <v>12</v>
      </c>
      <c r="I901" s="2">
        <v>7</v>
      </c>
      <c r="J901" s="2">
        <v>981</v>
      </c>
      <c r="K901" s="2">
        <v>109.7</v>
      </c>
      <c r="L901" s="2">
        <v>4.91</v>
      </c>
      <c r="M901" s="2">
        <v>27.59</v>
      </c>
      <c r="N901" s="2">
        <v>7</v>
      </c>
      <c r="O901" s="2">
        <v>0</v>
      </c>
      <c r="P901" s="2">
        <v>245</v>
      </c>
      <c r="Q901" s="2">
        <v>337.9</v>
      </c>
      <c r="R901" s="2">
        <v>326.39999999999998</v>
      </c>
      <c r="S901" s="2">
        <v>353.2</v>
      </c>
      <c r="T901" s="2">
        <v>432.4</v>
      </c>
      <c r="U901" s="2">
        <v>399.2</v>
      </c>
      <c r="V901" s="2">
        <v>438.9</v>
      </c>
      <c r="W901" s="2">
        <v>378.9</v>
      </c>
      <c r="X901" s="2">
        <v>407.7</v>
      </c>
      <c r="Y901" s="2">
        <v>355.4</v>
      </c>
      <c r="Z901" s="2">
        <v>418.2</v>
      </c>
      <c r="AA901" s="2">
        <v>275.60000000000002</v>
      </c>
      <c r="AB901" s="2">
        <v>265.7</v>
      </c>
      <c r="AC901" s="2">
        <v>337.4</v>
      </c>
      <c r="AD901" s="2">
        <v>277.89999999999998</v>
      </c>
      <c r="AE901" s="2">
        <v>312.3</v>
      </c>
      <c r="AF901" s="2">
        <v>357.6</v>
      </c>
      <c r="AG901" s="2">
        <v>1111.8</v>
      </c>
      <c r="AH901" s="2">
        <v>1190.2</v>
      </c>
      <c r="AI901" s="2">
        <v>1033.8</v>
      </c>
      <c r="AJ901" s="2">
        <v>1116</v>
      </c>
      <c r="AK901" s="2">
        <v>1384.7</v>
      </c>
      <c r="AL901" s="2">
        <v>933.4</v>
      </c>
      <c r="AM901" s="2">
        <v>1283.3</v>
      </c>
      <c r="AN901" s="2">
        <v>921.5</v>
      </c>
      <c r="AO901" s="2">
        <v>1030.7</v>
      </c>
      <c r="AP901" s="2">
        <v>1226.4000000000001</v>
      </c>
      <c r="AQ901" s="2">
        <v>928.4</v>
      </c>
      <c r="AR901" s="2">
        <v>834.8</v>
      </c>
      <c r="AS901" s="2">
        <v>874.3</v>
      </c>
      <c r="AT901" s="2">
        <v>897.8</v>
      </c>
      <c r="AU901" s="2">
        <v>1116.8</v>
      </c>
      <c r="AV901" s="2">
        <v>1007.9</v>
      </c>
      <c r="AW901" s="2">
        <v>1097.3</v>
      </c>
      <c r="AX901" s="2">
        <f>P901/$AF901</f>
        <v>0.68512304250559275</v>
      </c>
      <c r="AY901" s="2">
        <f>Q901/$AF901</f>
        <v>0.94491051454138686</v>
      </c>
      <c r="AZ901" s="2">
        <f>R901/$AF901</f>
        <v>0.9127516778523489</v>
      </c>
      <c r="BA901" s="2">
        <f>S901/$AF901</f>
        <v>0.98769574944071581</v>
      </c>
      <c r="BB901" s="2">
        <f>T901/$AF901</f>
        <v>1.2091722595078298</v>
      </c>
      <c r="BC901" s="2">
        <f>U901/$AF901</f>
        <v>1.116331096196868</v>
      </c>
      <c r="BD901" s="2">
        <f>V901/$AF901</f>
        <v>1.2273489932885904</v>
      </c>
      <c r="BE901" s="2">
        <f>W901/$AF901</f>
        <v>1.0595637583892616</v>
      </c>
      <c r="BF901" s="2">
        <f>X901/$AF901</f>
        <v>1.1401006711409396</v>
      </c>
      <c r="BG901" s="2">
        <f>Y901/$AF901</f>
        <v>0.99384787472035785</v>
      </c>
      <c r="BH901" s="2">
        <f>Z901/$AF901</f>
        <v>1.169463087248322</v>
      </c>
      <c r="BI901" s="2">
        <f>AA901/$AF901</f>
        <v>0.77069351230425054</v>
      </c>
      <c r="BJ901" s="2">
        <f>AB901/$AF901</f>
        <v>0.74300894854586119</v>
      </c>
      <c r="BK901" s="2">
        <f>AC901/$AF901</f>
        <v>0.94351230425055921</v>
      </c>
      <c r="BL901" s="2">
        <f>AD901/$AF901</f>
        <v>0.77712527964205802</v>
      </c>
      <c r="BM901" s="2">
        <f>AE901/$AF901</f>
        <v>0.87332214765100669</v>
      </c>
      <c r="BN901" s="3">
        <f>AF901/$AF901</f>
        <v>1</v>
      </c>
      <c r="BO901" s="2">
        <f>AG901/$AW901</f>
        <v>1.0132142531668642</v>
      </c>
      <c r="BP901" s="2">
        <f>AH901/$AW901</f>
        <v>1.0846623530483916</v>
      </c>
      <c r="BQ901" s="2">
        <f>AI901/$AW901</f>
        <v>0.94213068440718128</v>
      </c>
      <c r="BR901" s="2">
        <f>AJ901/$AW901</f>
        <v>1.0170418299462316</v>
      </c>
      <c r="BS901" s="2">
        <f>AK901/$AW901</f>
        <v>1.2619156110452932</v>
      </c>
      <c r="BT901" s="2">
        <f>AL901/$AW901</f>
        <v>0.85063337282420493</v>
      </c>
      <c r="BU901" s="2">
        <f>AM901/$AW901</f>
        <v>1.1695069716577053</v>
      </c>
      <c r="BV901" s="2">
        <f>AN901/$AW901</f>
        <v>0.83978857194933021</v>
      </c>
      <c r="BW901" s="2">
        <f>AO901/$AW901</f>
        <v>0.93930556821288624</v>
      </c>
      <c r="BX901" s="2">
        <f>AP901/$AW901</f>
        <v>1.1176524195753215</v>
      </c>
      <c r="BY901" s="2">
        <f>AQ901/$AW901</f>
        <v>0.84607673380114834</v>
      </c>
      <c r="BZ901" s="2">
        <f>AR901/$AW901</f>
        <v>0.76077645128952887</v>
      </c>
      <c r="CA901" s="2">
        <f>AS901/$AW901</f>
        <v>0.79677389957167588</v>
      </c>
      <c r="CB901" s="2">
        <f>AT901/$AW901</f>
        <v>0.81819010298004191</v>
      </c>
      <c r="CC901" s="2">
        <f>AU901/$AW901</f>
        <v>1.0177708921899207</v>
      </c>
      <c r="CD901" s="2">
        <f>AV901/$AW901</f>
        <v>0.91852729426774815</v>
      </c>
      <c r="CE901" s="3">
        <f>AW901/$AW901</f>
        <v>1</v>
      </c>
      <c r="CF901" s="2">
        <f>AX901*NF!B$6</f>
        <v>0.70130705998092924</v>
      </c>
      <c r="CG901" s="2">
        <f>AY901*NF!C$6</f>
        <v>0.84970399081776127</v>
      </c>
      <c r="CH901" s="2">
        <f>AZ901*NF!D$6</f>
        <v>0.82852780472186649</v>
      </c>
      <c r="CI901" s="2">
        <f>BA901*NF!E$6</f>
        <v>0.82158540549518222</v>
      </c>
      <c r="CJ901" s="2">
        <f>BB901*NF!F$6</f>
        <v>0.97284988997101096</v>
      </c>
      <c r="CK901" s="2">
        <f>BC901*NF!G$6</f>
        <v>0.82934078588897275</v>
      </c>
      <c r="CL901" s="2">
        <f>BD901*NF!H$6</f>
        <v>0.88872386817019422</v>
      </c>
      <c r="CM901" s="2">
        <f>BE901*NF!I$6</f>
        <v>0.85992095260399104</v>
      </c>
      <c r="CN901" s="2">
        <f>BF901*NF!J$6</f>
        <v>0.88912010967484789</v>
      </c>
      <c r="CO901" s="2">
        <f>BG901*NF!K$6</f>
        <v>0.93006833016180113</v>
      </c>
      <c r="CP901" s="2">
        <f>BH901*NF!L$6</f>
        <v>0.73872098193182145</v>
      </c>
      <c r="CQ901" s="2">
        <f>BI901*NF!M$6</f>
        <v>0.82708974059701401</v>
      </c>
      <c r="CR901" s="2">
        <f>BJ901*NF!N$6</f>
        <v>0.79285156481757546</v>
      </c>
      <c r="CS901" s="2">
        <f>BK901*NF!O$6</f>
        <v>0.89486905578477693</v>
      </c>
      <c r="CT901" s="2">
        <f>BL901*NF!P$6</f>
        <v>0.79356437892822673</v>
      </c>
      <c r="CU901" s="2">
        <f>BM901*NF!Q$6</f>
        <v>0.81663955078601258</v>
      </c>
      <c r="CV901" s="2">
        <f>BN901*NF!R$6</f>
        <v>1</v>
      </c>
      <c r="CW901" s="2">
        <f>BO901*NF!S$6</f>
        <v>0.70501689381340737</v>
      </c>
      <c r="CX901" s="2">
        <f>BP901*NF!T$6</f>
        <v>0.73930881261435033</v>
      </c>
      <c r="CY901" s="2">
        <f>BQ901*NF!U$6</f>
        <v>0.62138958923859389</v>
      </c>
      <c r="CZ901" s="2">
        <f>BR901*NF!V$6</f>
        <v>0.75145634274783202</v>
      </c>
      <c r="DA901" s="2">
        <f>BS901*NF!W$6</f>
        <v>0.80574289788746156</v>
      </c>
      <c r="DB901" s="2">
        <f>BT901*NF!X$6</f>
        <v>0.67115282935587295</v>
      </c>
      <c r="DC901" s="2">
        <f>BU901*NF!Y$6</f>
        <v>0.71464749363119995</v>
      </c>
      <c r="DD901" s="2">
        <f>BV901*NF!Z$6</f>
        <v>0.72486680847008522</v>
      </c>
      <c r="DE901" s="2">
        <f>BW901*NF!AA$6</f>
        <v>0.82867128829528403</v>
      </c>
      <c r="DF901" s="2">
        <f>BX901*NF!AB$6</f>
        <v>0.96181784029148865</v>
      </c>
      <c r="DG901" s="2">
        <f>BY901*NF!AC$6</f>
        <v>0.78858054076271489</v>
      </c>
      <c r="DH901" s="2">
        <f>BZ901*NF!AD$6</f>
        <v>0.73138361579022959</v>
      </c>
      <c r="DI901" s="2">
        <f>CA901*NF!AE$6</f>
        <v>0.78180909920211306</v>
      </c>
      <c r="DJ901" s="2">
        <f>CB901*NF!AF$6</f>
        <v>0.77773519021898863</v>
      </c>
      <c r="DK901" s="2">
        <f>CC901*NF!AG$6</f>
        <v>0.87366551055217601</v>
      </c>
      <c r="DL901" s="2">
        <f>CD901*NF!AH$6</f>
        <v>0.69353231048157837</v>
      </c>
      <c r="DM901" s="2">
        <f>CE901*NF!AI$6</f>
        <v>1</v>
      </c>
    </row>
    <row r="902" spans="1:117" x14ac:dyDescent="0.2">
      <c r="A902" s="2" t="s">
        <v>49</v>
      </c>
      <c r="B902" s="2" t="s">
        <v>288</v>
      </c>
      <c r="C902" s="2" t="s">
        <v>289</v>
      </c>
      <c r="D902" s="2">
        <v>0</v>
      </c>
      <c r="E902" s="2">
        <v>106.345</v>
      </c>
      <c r="F902" s="2">
        <v>38</v>
      </c>
      <c r="G902" s="2">
        <v>24</v>
      </c>
      <c r="H902" s="2">
        <v>121</v>
      </c>
      <c r="I902" s="2">
        <v>10</v>
      </c>
      <c r="J902" s="2">
        <v>564</v>
      </c>
      <c r="K902" s="2">
        <v>60</v>
      </c>
      <c r="L902" s="2">
        <v>8</v>
      </c>
      <c r="M902" s="2">
        <v>284.38</v>
      </c>
      <c r="N902" s="2">
        <v>24</v>
      </c>
      <c r="O902" s="2">
        <v>2</v>
      </c>
      <c r="P902" s="2">
        <v>580</v>
      </c>
      <c r="Q902" s="2">
        <v>1181</v>
      </c>
      <c r="R902" s="2">
        <v>1136</v>
      </c>
      <c r="S902" s="2">
        <v>612.70000000000005</v>
      </c>
      <c r="T902" s="2">
        <v>1525.5</v>
      </c>
      <c r="U902" s="2">
        <v>680.9</v>
      </c>
      <c r="V902" s="2">
        <v>799.5</v>
      </c>
      <c r="W902" s="2">
        <v>491</v>
      </c>
      <c r="X902" s="2">
        <v>1308.4000000000001</v>
      </c>
      <c r="Y902" s="2">
        <v>500.8</v>
      </c>
      <c r="Z902" s="2">
        <v>510.3</v>
      </c>
      <c r="AA902" s="2">
        <v>511.6</v>
      </c>
      <c r="AB902" s="2">
        <v>1568.2</v>
      </c>
      <c r="AC902" s="2">
        <v>875.3</v>
      </c>
      <c r="AD902" s="2">
        <v>817.7</v>
      </c>
      <c r="AE902" s="2">
        <v>1019.5</v>
      </c>
      <c r="AF902" s="2">
        <v>776.2</v>
      </c>
      <c r="AG902" s="2">
        <v>1112.5</v>
      </c>
      <c r="AH902" s="2">
        <v>2073.1999999999998</v>
      </c>
      <c r="AI902" s="2">
        <v>1643.5</v>
      </c>
      <c r="AJ902" s="2">
        <v>2519</v>
      </c>
      <c r="AK902" s="2">
        <v>1299.5999999999999</v>
      </c>
      <c r="AL902" s="2">
        <v>1523.8</v>
      </c>
      <c r="AM902" s="2">
        <v>1942.2</v>
      </c>
      <c r="AN902" s="2">
        <v>1714.1</v>
      </c>
      <c r="AO902" s="2">
        <v>1259</v>
      </c>
      <c r="AP902" s="2">
        <v>832.2</v>
      </c>
      <c r="AQ902" s="2">
        <v>691.3</v>
      </c>
      <c r="AR902" s="2">
        <v>1656.1</v>
      </c>
      <c r="AS902" s="2">
        <v>1005.5</v>
      </c>
      <c r="AT902" s="2">
        <v>1070.0999999999999</v>
      </c>
      <c r="AU902" s="2">
        <v>1315</v>
      </c>
      <c r="AV902" s="2">
        <v>2244.8000000000002</v>
      </c>
      <c r="AW902" s="2">
        <v>736.7</v>
      </c>
      <c r="AX902" s="2">
        <f>P902/$AF902</f>
        <v>0.74723009533625351</v>
      </c>
      <c r="AY902" s="2">
        <f>Q902/$AF902</f>
        <v>1.5215150734346816</v>
      </c>
      <c r="AZ902" s="2">
        <f>R902/$AF902</f>
        <v>1.463540324658593</v>
      </c>
      <c r="BA902" s="2">
        <f>S902/$AF902</f>
        <v>0.78935841278021135</v>
      </c>
      <c r="BB902" s="2">
        <f>T902/$AF902</f>
        <v>1.9653439835094046</v>
      </c>
      <c r="BC902" s="2">
        <f>U902/$AF902</f>
        <v>0.87722236536974996</v>
      </c>
      <c r="BD902" s="2">
        <f>V902/$AF902</f>
        <v>1.0300180365885081</v>
      </c>
      <c r="BE902" s="2">
        <f>W902/$AF902</f>
        <v>0.63256892553465593</v>
      </c>
      <c r="BF902" s="2">
        <f>X902/$AF902</f>
        <v>1.6856480288585416</v>
      </c>
      <c r="BG902" s="2">
        <f>Y902/$AF902</f>
        <v>0.64519453749033751</v>
      </c>
      <c r="BH902" s="2">
        <f>Z902/$AF902</f>
        <v>0.65743365112084506</v>
      </c>
      <c r="BI902" s="2">
        <f>AA902/$AF902</f>
        <v>0.65910847719659882</v>
      </c>
      <c r="BJ902" s="2">
        <f>AB902/$AF902</f>
        <v>2.02035557845916</v>
      </c>
      <c r="BK902" s="2">
        <f>AC902/$AF902</f>
        <v>1.1276732800824529</v>
      </c>
      <c r="BL902" s="2">
        <f>AD902/$AF902</f>
        <v>1.0534656016490596</v>
      </c>
      <c r="BM902" s="2">
        <f>AE902/$AF902</f>
        <v>1.3134501417160525</v>
      </c>
      <c r="BN902" s="3">
        <f>AF902/$AF902</f>
        <v>1</v>
      </c>
      <c r="BO902" s="2">
        <f>AG902/$AW902</f>
        <v>1.5101126645853127</v>
      </c>
      <c r="BP902" s="2">
        <f>AH902/$AW902</f>
        <v>2.8141713044658609</v>
      </c>
      <c r="BQ902" s="2">
        <f>AI902/$AW902</f>
        <v>2.2308945296592912</v>
      </c>
      <c r="BR902" s="2">
        <f>AJ902/$AW902</f>
        <v>3.4193022940138453</v>
      </c>
      <c r="BS902" s="2">
        <f>AK902/$AW902</f>
        <v>1.7640830731641099</v>
      </c>
      <c r="BT902" s="2">
        <f>AL902/$AW902</f>
        <v>2.0684131939731234</v>
      </c>
      <c r="BU902" s="2">
        <f>AM902/$AW902</f>
        <v>2.6363512963214335</v>
      </c>
      <c r="BV902" s="2">
        <f>AN902/$AW902</f>
        <v>2.326727297407357</v>
      </c>
      <c r="BW902" s="2">
        <f>AO902/$AW902</f>
        <v>1.7089724446857608</v>
      </c>
      <c r="BX902" s="2">
        <f>AP902/$AW902</f>
        <v>1.1296321433419303</v>
      </c>
      <c r="BY902" s="2">
        <f>AQ902/$AW902</f>
        <v>0.93837382923849588</v>
      </c>
      <c r="BZ902" s="2">
        <f>AR902/$AW902</f>
        <v>2.2479978281525721</v>
      </c>
      <c r="CA902" s="2">
        <f>AS902/$AW902</f>
        <v>1.3648703678566581</v>
      </c>
      <c r="CB902" s="2">
        <f>AT902/$AW902</f>
        <v>1.4525587077507802</v>
      </c>
      <c r="CC902" s="2">
        <f>AU902/$AW902</f>
        <v>1.7849871046558978</v>
      </c>
      <c r="CD902" s="2">
        <f>AV902/$AW902</f>
        <v>3.0471019410886386</v>
      </c>
      <c r="CE902" s="3">
        <f>AW902/$AW902</f>
        <v>1</v>
      </c>
      <c r="CF902" s="2">
        <f>AX902*NF!B$6</f>
        <v>0.76488120932709625</v>
      </c>
      <c r="CG902" s="2">
        <f>AY902*NF!C$6</f>
        <v>1.3682114973758206</v>
      </c>
      <c r="CH902" s="2">
        <f>AZ902*NF!D$6</f>
        <v>1.3284926028998933</v>
      </c>
      <c r="CI902" s="2">
        <f>BA902*NF!E$6</f>
        <v>0.65660437641074365</v>
      </c>
      <c r="CJ902" s="2">
        <f>BB902*NF!F$6</f>
        <v>1.5812343221391376</v>
      </c>
      <c r="CK902" s="2">
        <f>BC902*NF!G$6</f>
        <v>0.65170296552129059</v>
      </c>
      <c r="CL902" s="2">
        <f>BD902*NF!H$6</f>
        <v>0.7458364481232489</v>
      </c>
      <c r="CM902" s="2">
        <f>BE902*NF!I$6</f>
        <v>0.5133804065367108</v>
      </c>
      <c r="CN902" s="2">
        <f>BF902*NF!J$6</f>
        <v>1.31457124640761</v>
      </c>
      <c r="CO902" s="2">
        <f>BG902*NF!K$6</f>
        <v>0.60378959534626853</v>
      </c>
      <c r="CP902" s="2">
        <f>BH902*NF!L$6</f>
        <v>0.41528461873366407</v>
      </c>
      <c r="CQ902" s="2">
        <f>BI902*NF!M$6</f>
        <v>0.70733936477542247</v>
      </c>
      <c r="CR902" s="2">
        <f>BJ902*NF!N$6</f>
        <v>2.1558853160573896</v>
      </c>
      <c r="CS902" s="2">
        <f>BK902*NF!O$6</f>
        <v>1.0695355204537162</v>
      </c>
      <c r="CT902" s="2">
        <f>BL902*NF!P$6</f>
        <v>1.0757503298309159</v>
      </c>
      <c r="CU902" s="2">
        <f>BM902*NF!Q$6</f>
        <v>1.2282012274575402</v>
      </c>
      <c r="CV902" s="2">
        <f>BN902*NF!R$6</f>
        <v>1</v>
      </c>
      <c r="CW902" s="2">
        <f>BO902*NF!S$6</f>
        <v>1.0507698019116685</v>
      </c>
      <c r="CX902" s="2">
        <f>BP902*NF!T$6</f>
        <v>1.9181468221431031</v>
      </c>
      <c r="CY902" s="2">
        <f>BQ902*NF!U$6</f>
        <v>1.4714037642154589</v>
      </c>
      <c r="CZ902" s="2">
        <f>BR902*NF!V$6</f>
        <v>2.5264018853037311</v>
      </c>
      <c r="DA902" s="2">
        <f>BS902*NF!W$6</f>
        <v>1.1263807144029787</v>
      </c>
      <c r="DB902" s="2">
        <f>BT902*NF!X$6</f>
        <v>1.6319855436696755</v>
      </c>
      <c r="DC902" s="2">
        <f>BU902*NF!Y$6</f>
        <v>1.6109881273960547</v>
      </c>
      <c r="DD902" s="2">
        <f>BV902*NF!Z$6</f>
        <v>2.0083238169543214</v>
      </c>
      <c r="DE902" s="2">
        <f>BW902*NF!AA$6</f>
        <v>1.5076844483029033</v>
      </c>
      <c r="DF902" s="2">
        <f>BX902*NF!AB$6</f>
        <v>0.97212722793175921</v>
      </c>
      <c r="DG902" s="2">
        <f>BY902*NF!AC$6</f>
        <v>0.87460547269036404</v>
      </c>
      <c r="DH902" s="2">
        <f>BZ902*NF!AD$6</f>
        <v>2.1611457308595075</v>
      </c>
      <c r="DI902" s="2">
        <f>CA902*NF!AE$6</f>
        <v>1.3392357272185968</v>
      </c>
      <c r="DJ902" s="2">
        <f>CB902*NF!AF$6</f>
        <v>1.380737824574197</v>
      </c>
      <c r="DK902" s="2">
        <f>CC902*NF!AG$6</f>
        <v>1.5322521817879216</v>
      </c>
      <c r="DL902" s="2">
        <f>CD902*NF!AH$6</f>
        <v>2.3007086045938396</v>
      </c>
      <c r="DM902" s="2">
        <f>CE902*NF!AI$6</f>
        <v>1</v>
      </c>
    </row>
    <row r="903" spans="1:117" x14ac:dyDescent="0.2">
      <c r="A903" s="2" t="s">
        <v>49</v>
      </c>
      <c r="B903" s="2" t="s">
        <v>843</v>
      </c>
      <c r="C903" s="2" t="s">
        <v>844</v>
      </c>
      <c r="D903" s="2">
        <v>0</v>
      </c>
      <c r="E903" s="2">
        <v>15.102</v>
      </c>
      <c r="F903" s="2">
        <v>8</v>
      </c>
      <c r="G903" s="2">
        <v>7</v>
      </c>
      <c r="H903" s="2">
        <v>12</v>
      </c>
      <c r="I903" s="2">
        <v>7</v>
      </c>
      <c r="J903" s="2">
        <v>837</v>
      </c>
      <c r="K903" s="2">
        <v>93</v>
      </c>
      <c r="L903" s="2">
        <v>5.6</v>
      </c>
      <c r="M903" s="2">
        <v>25.41</v>
      </c>
      <c r="N903" s="2">
        <v>7</v>
      </c>
      <c r="O903" s="2">
        <v>0</v>
      </c>
      <c r="P903" s="2">
        <v>485.4</v>
      </c>
      <c r="Q903" s="2">
        <v>639</v>
      </c>
      <c r="R903" s="2">
        <v>655.20000000000005</v>
      </c>
      <c r="S903" s="2">
        <v>630</v>
      </c>
      <c r="T903" s="2">
        <v>717</v>
      </c>
      <c r="U903" s="2">
        <v>736.9</v>
      </c>
      <c r="V903" s="2">
        <v>681</v>
      </c>
      <c r="W903" s="2">
        <v>682.7</v>
      </c>
      <c r="X903" s="2">
        <v>708.6</v>
      </c>
      <c r="Y903" s="2">
        <v>441.7</v>
      </c>
      <c r="Z903" s="2">
        <v>645</v>
      </c>
      <c r="AA903" s="2">
        <v>375.4</v>
      </c>
      <c r="AB903" s="2">
        <v>433.8</v>
      </c>
      <c r="AC903" s="2">
        <v>623.6</v>
      </c>
      <c r="AD903" s="2">
        <v>486.2</v>
      </c>
      <c r="AE903" s="2">
        <v>497.6</v>
      </c>
      <c r="AF903" s="2">
        <v>637.9</v>
      </c>
      <c r="AG903" s="2">
        <v>1133.2</v>
      </c>
      <c r="AH903" s="2">
        <v>1049.0999999999999</v>
      </c>
      <c r="AI903" s="2">
        <v>958.8</v>
      </c>
      <c r="AJ903" s="2">
        <v>998.3</v>
      </c>
      <c r="AK903" s="2">
        <v>1312.5</v>
      </c>
      <c r="AL903" s="2">
        <v>1248.5999999999999</v>
      </c>
      <c r="AM903" s="2">
        <v>1157.0999999999999</v>
      </c>
      <c r="AN903" s="2">
        <v>800.1</v>
      </c>
      <c r="AO903" s="2">
        <v>988.5</v>
      </c>
      <c r="AP903" s="2">
        <v>1149.3</v>
      </c>
      <c r="AQ903" s="2">
        <v>938.6</v>
      </c>
      <c r="AR903" s="2">
        <v>842.5</v>
      </c>
      <c r="AS903" s="2">
        <v>903.4</v>
      </c>
      <c r="AT903" s="2">
        <v>820.5</v>
      </c>
      <c r="AU903" s="2">
        <v>1052.5999999999999</v>
      </c>
      <c r="AV903" s="2">
        <v>996.8</v>
      </c>
      <c r="AW903" s="2">
        <v>855.1</v>
      </c>
      <c r="AX903" s="2">
        <f>P903/$AF903</f>
        <v>0.76093431572346759</v>
      </c>
      <c r="AY903" s="2">
        <f>Q903/$AF903</f>
        <v>1.0017244082144536</v>
      </c>
      <c r="AZ903" s="2">
        <f>R903/$AF903</f>
        <v>1.0271202382818625</v>
      </c>
      <c r="BA903" s="2">
        <f>S903/$AF903</f>
        <v>0.98761561373256002</v>
      </c>
      <c r="BB903" s="2">
        <f>T903/$AF903</f>
        <v>1.1240006270575327</v>
      </c>
      <c r="BC903" s="2">
        <f>U903/$AF903</f>
        <v>1.1551967393008309</v>
      </c>
      <c r="BD903" s="2">
        <f>V903/$AF903</f>
        <v>1.0675654491299578</v>
      </c>
      <c r="BE903" s="2">
        <f>W903/$AF903</f>
        <v>1.0702304436432044</v>
      </c>
      <c r="BF903" s="2">
        <f>X903/$AF903</f>
        <v>1.1108324188744318</v>
      </c>
      <c r="BG903" s="2">
        <f>Y903/$AF903</f>
        <v>0.69242828029471704</v>
      </c>
      <c r="BH903" s="2">
        <f>Z903/$AF903</f>
        <v>1.0111302712023829</v>
      </c>
      <c r="BI903" s="2">
        <f>AA903/$AF903</f>
        <v>0.58849349427810005</v>
      </c>
      <c r="BJ903" s="2">
        <f>AB903/$AF903</f>
        <v>0.68004389402727705</v>
      </c>
      <c r="BK903" s="2">
        <f>AC903/$AF903</f>
        <v>0.97758269321210223</v>
      </c>
      <c r="BL903" s="2">
        <f>AD903/$AF903</f>
        <v>0.76218843078852483</v>
      </c>
      <c r="BM903" s="2">
        <f>AE903/$AF903</f>
        <v>0.78005957046559027</v>
      </c>
      <c r="BN903" s="3">
        <f>AF903/$AF903</f>
        <v>1</v>
      </c>
      <c r="BO903" s="2">
        <f>AG903/$AW903</f>
        <v>1.3252251198690213</v>
      </c>
      <c r="BP903" s="2">
        <f>AH903/$AW903</f>
        <v>1.2268740498187345</v>
      </c>
      <c r="BQ903" s="2">
        <f>AI903/$AW903</f>
        <v>1.1212723658051689</v>
      </c>
      <c r="BR903" s="2">
        <f>AJ903/$AW903</f>
        <v>1.1674657934744475</v>
      </c>
      <c r="BS903" s="2">
        <f>AK903/$AW903</f>
        <v>1.5349081978715939</v>
      </c>
      <c r="BT903" s="2">
        <f>AL903/$AW903</f>
        <v>1.4601800958952167</v>
      </c>
      <c r="BU903" s="2">
        <f>AM903/$AW903</f>
        <v>1.3531750672435972</v>
      </c>
      <c r="BV903" s="2">
        <f>AN903/$AW903</f>
        <v>0.9356800374225237</v>
      </c>
      <c r="BW903" s="2">
        <f>AO903/$AW903</f>
        <v>1.1560051455970062</v>
      </c>
      <c r="BX903" s="2">
        <f>AP903/$AW903</f>
        <v>1.344053327096246</v>
      </c>
      <c r="BY903" s="2">
        <f>AQ903/$AW903</f>
        <v>1.0976493977312596</v>
      </c>
      <c r="BZ903" s="2">
        <f>AR903/$AW903</f>
        <v>0.98526488130043266</v>
      </c>
      <c r="CA903" s="2">
        <f>AS903/$AW903</f>
        <v>1.0564846216816746</v>
      </c>
      <c r="CB903" s="2">
        <f>AT903/$AW903</f>
        <v>0.95953689626944216</v>
      </c>
      <c r="CC903" s="2">
        <f>AU903/$AW903</f>
        <v>1.230967138346392</v>
      </c>
      <c r="CD903" s="2">
        <f>AV903/$AW903</f>
        <v>1.1657116126768798</v>
      </c>
      <c r="CE903" s="3">
        <f>AW903/$AW903</f>
        <v>1</v>
      </c>
      <c r="CF903" s="2">
        <f>AX903*NF!B$6</f>
        <v>0.77890915162770769</v>
      </c>
      <c r="CG903" s="2">
        <f>AY903*NF!C$6</f>
        <v>0.90079347648332309</v>
      </c>
      <c r="CH903" s="2">
        <f>AZ903*NF!D$6</f>
        <v>0.93234304231729215</v>
      </c>
      <c r="CI903" s="2">
        <f>BA903*NF!E$6</f>
        <v>0.82151874698387739</v>
      </c>
      <c r="CJ903" s="2">
        <f>BB903*NF!F$6</f>
        <v>0.90432432414993491</v>
      </c>
      <c r="CK903" s="2">
        <f>BC903*NF!G$6</f>
        <v>0.85821471326207233</v>
      </c>
      <c r="CL903" s="2">
        <f>BD903*NF!H$6</f>
        <v>0.77302454368212392</v>
      </c>
      <c r="CM903" s="2">
        <f>BE903*NF!I$6</f>
        <v>0.86857782301133801</v>
      </c>
      <c r="CN903" s="2">
        <f>BF903*NF!J$6</f>
        <v>0.86629493964916382</v>
      </c>
      <c r="CO903" s="2">
        <f>BG903*NF!K$6</f>
        <v>0.64799214325605015</v>
      </c>
      <c r="CP903" s="2">
        <f>BH903*NF!L$6</f>
        <v>0.63870604805588738</v>
      </c>
      <c r="CQ903" s="2">
        <f>BI903*NF!M$6</f>
        <v>0.63155706354688057</v>
      </c>
      <c r="CR903" s="2">
        <f>BJ903*NF!N$6</f>
        <v>0.7256626808861163</v>
      </c>
      <c r="CS903" s="2">
        <f>BK903*NF!O$6</f>
        <v>0.92718292881312436</v>
      </c>
      <c r="CT903" s="2">
        <f>BL903*NF!P$6</f>
        <v>0.77831155998884216</v>
      </c>
      <c r="CU903" s="2">
        <f>BM903*NF!Q$6</f>
        <v>0.72943014089906699</v>
      </c>
      <c r="CV903" s="2">
        <f>BN903*NF!R$6</f>
        <v>1</v>
      </c>
      <c r="CW903" s="2">
        <f>BO903*NF!S$6</f>
        <v>0.92212095782636883</v>
      </c>
      <c r="CX903" s="2">
        <f>BP903*NF!T$6</f>
        <v>0.83624069227594999</v>
      </c>
      <c r="CY903" s="2">
        <f>BQ903*NF!U$6</f>
        <v>0.73954387256867216</v>
      </c>
      <c r="CZ903" s="2">
        <f>BR903*NF!V$6</f>
        <v>0.86259930478364355</v>
      </c>
      <c r="DA903" s="2">
        <f>BS903*NF!W$6</f>
        <v>0.98005078035276783</v>
      </c>
      <c r="DB903" s="2">
        <f>BT903*NF!X$6</f>
        <v>1.1520874139648125</v>
      </c>
      <c r="DC903" s="2">
        <f>BU903*NF!Y$6</f>
        <v>0.82688106500052927</v>
      </c>
      <c r="DD903" s="2">
        <f>BV903*NF!Z$6</f>
        <v>0.80763590400055763</v>
      </c>
      <c r="DE903" s="2">
        <f>BW903*NF!AA$6</f>
        <v>1.0198473273190871</v>
      </c>
      <c r="DF903" s="2">
        <f>BX903*NF!AB$6</f>
        <v>1.1566516080155815</v>
      </c>
      <c r="DG903" s="2">
        <f>BY903*NF!AC$6</f>
        <v>1.0230572725265623</v>
      </c>
      <c r="DH903" s="2">
        <f>BZ903*NF!AD$6</f>
        <v>0.94719886528454122</v>
      </c>
      <c r="DI903" s="2">
        <f>CA903*NF!AE$6</f>
        <v>1.0366420020056555</v>
      </c>
      <c r="DJ903" s="2">
        <f>CB903*NF!AF$6</f>
        <v>0.91209317715305605</v>
      </c>
      <c r="DK903" s="2">
        <f>CC903*NF!AG$6</f>
        <v>1.0566754675822141</v>
      </c>
      <c r="DL903" s="2">
        <f>CD903*NF!AH$6</f>
        <v>0.88016836640603935</v>
      </c>
      <c r="DM903" s="2">
        <f>CE903*NF!AI$6</f>
        <v>1</v>
      </c>
    </row>
    <row r="904" spans="1:117" x14ac:dyDescent="0.2">
      <c r="A904" s="2" t="s">
        <v>49</v>
      </c>
      <c r="B904" s="2" t="s">
        <v>1081</v>
      </c>
      <c r="C904" s="2" t="s">
        <v>1082</v>
      </c>
      <c r="D904" s="2">
        <v>0</v>
      </c>
      <c r="E904" s="2">
        <v>6.95</v>
      </c>
      <c r="F904" s="2">
        <v>40</v>
      </c>
      <c r="G904" s="2">
        <v>4</v>
      </c>
      <c r="H904" s="2">
        <v>7</v>
      </c>
      <c r="I904" s="2">
        <v>4</v>
      </c>
      <c r="J904" s="2">
        <v>136</v>
      </c>
      <c r="K904" s="2">
        <v>15.4</v>
      </c>
      <c r="L904" s="2">
        <v>11.12</v>
      </c>
      <c r="M904" s="2">
        <v>11.06</v>
      </c>
      <c r="N904" s="2">
        <v>4</v>
      </c>
      <c r="O904" s="2">
        <v>0</v>
      </c>
      <c r="P904" s="2">
        <v>267.3</v>
      </c>
      <c r="Q904" s="2">
        <v>261.60000000000002</v>
      </c>
      <c r="R904" s="2">
        <v>257.10000000000002</v>
      </c>
      <c r="S904" s="2">
        <v>309.5</v>
      </c>
      <c r="T904" s="2">
        <v>271.5</v>
      </c>
      <c r="U904" s="2">
        <v>329.4</v>
      </c>
      <c r="V904" s="2">
        <v>278.3</v>
      </c>
      <c r="W904" s="2">
        <v>379.5</v>
      </c>
      <c r="X904" s="2">
        <v>295.3</v>
      </c>
      <c r="Y904" s="2">
        <v>340.1</v>
      </c>
      <c r="Z904" s="2">
        <v>395.6</v>
      </c>
      <c r="AA904" s="2">
        <v>227.3</v>
      </c>
      <c r="AB904" s="2">
        <v>339.7</v>
      </c>
      <c r="AC904" s="2">
        <v>190.1</v>
      </c>
      <c r="AD904" s="2">
        <v>196.5</v>
      </c>
      <c r="AE904" s="2">
        <v>321</v>
      </c>
      <c r="AF904" s="2">
        <v>191.8</v>
      </c>
      <c r="AG904" s="2">
        <v>1144.7</v>
      </c>
      <c r="AH904" s="2">
        <v>631.79999999999995</v>
      </c>
      <c r="AI904" s="2">
        <v>989.4</v>
      </c>
      <c r="AJ904" s="2">
        <v>387.1</v>
      </c>
      <c r="AK904" s="2">
        <v>524.5</v>
      </c>
      <c r="AL904" s="2">
        <v>429.8</v>
      </c>
      <c r="AM904" s="2">
        <v>1015.5</v>
      </c>
      <c r="AN904" s="2">
        <v>425.4</v>
      </c>
      <c r="AO904" s="2">
        <v>670.5</v>
      </c>
      <c r="AP904" s="2">
        <v>378.6</v>
      </c>
      <c r="AQ904" s="2">
        <v>412.4</v>
      </c>
      <c r="AR904" s="2">
        <v>365.2</v>
      </c>
      <c r="AS904" s="2">
        <v>449.6</v>
      </c>
      <c r="AT904" s="2">
        <v>467.5</v>
      </c>
      <c r="AU904" s="2">
        <v>467.2</v>
      </c>
      <c r="AV904" s="2">
        <v>880.4</v>
      </c>
      <c r="AW904" s="2">
        <v>457.1</v>
      </c>
      <c r="AX904" s="2">
        <f>P904/$AF904</f>
        <v>1.3936392075078206</v>
      </c>
      <c r="AY904" s="2">
        <f>Q904/$AF904</f>
        <v>1.3639207507820648</v>
      </c>
      <c r="AZ904" s="2">
        <f>R904/$AF904</f>
        <v>1.3404588112617311</v>
      </c>
      <c r="BA904" s="2">
        <f>S904/$AF904</f>
        <v>1.613660062565172</v>
      </c>
      <c r="BB904" s="2">
        <f>T904/$AF904</f>
        <v>1.4155370177267987</v>
      </c>
      <c r="BC904" s="2">
        <f>U904/$AF904</f>
        <v>1.7174139728884252</v>
      </c>
      <c r="BD904" s="2">
        <f>V904/$AF904</f>
        <v>1.4509906152241918</v>
      </c>
      <c r="BE904" s="2">
        <f>W904/$AF904</f>
        <v>1.9786235662148071</v>
      </c>
      <c r="BF904" s="2">
        <f>X904/$AF904</f>
        <v>1.5396246089676746</v>
      </c>
      <c r="BG904" s="2">
        <f>Y904/$AF904</f>
        <v>1.7732012513034412</v>
      </c>
      <c r="BH904" s="2">
        <f>Z904/$AF904</f>
        <v>2.0625651720542231</v>
      </c>
      <c r="BI904" s="2">
        <f>AA904/$AF904</f>
        <v>1.1850886339937434</v>
      </c>
      <c r="BJ904" s="2">
        <f>AB904/$AF904</f>
        <v>1.7711157455683002</v>
      </c>
      <c r="BK904" s="2">
        <f>AC904/$AF904</f>
        <v>0.99113660062565168</v>
      </c>
      <c r="BL904" s="2">
        <f>AD904/$AF904</f>
        <v>1.024504692387904</v>
      </c>
      <c r="BM904" s="2">
        <f>AE904/$AF904</f>
        <v>1.6736183524504691</v>
      </c>
      <c r="BN904" s="3">
        <f>AF904/$AF904</f>
        <v>1</v>
      </c>
      <c r="BO904" s="2">
        <f>AG904/$AW904</f>
        <v>2.5042660249398381</v>
      </c>
      <c r="BP904" s="2">
        <f>AH904/$AW904</f>
        <v>1.3821920805075474</v>
      </c>
      <c r="BQ904" s="2">
        <f>AI904/$AW904</f>
        <v>2.1645154233209363</v>
      </c>
      <c r="BR904" s="2">
        <f>AJ904/$AW904</f>
        <v>0.84686064318529863</v>
      </c>
      <c r="BS904" s="2">
        <f>AK904/$AW904</f>
        <v>1.1474513235615837</v>
      </c>
      <c r="BT904" s="2">
        <f>AL904/$AW904</f>
        <v>0.94027565084226639</v>
      </c>
      <c r="BU904" s="2">
        <f>AM904/$AW904</f>
        <v>2.2216145263618463</v>
      </c>
      <c r="BV904" s="2">
        <f>AN904/$AW904</f>
        <v>0.93064974841391368</v>
      </c>
      <c r="BW904" s="2">
        <f>AO904/$AW904</f>
        <v>1.4668562677751038</v>
      </c>
      <c r="BX904" s="2">
        <f>AP904/$AW904</f>
        <v>0.8282651498577992</v>
      </c>
      <c r="BY904" s="2">
        <f>AQ904/$AW904</f>
        <v>0.90220958214832636</v>
      </c>
      <c r="BZ904" s="2">
        <f>AR904/$AW904</f>
        <v>0.7989499015532705</v>
      </c>
      <c r="CA904" s="2">
        <f>AS904/$AW904</f>
        <v>0.98359221176985345</v>
      </c>
      <c r="CB904" s="2">
        <f>AT904/$AW904</f>
        <v>1.0227521330124698</v>
      </c>
      <c r="CC904" s="2">
        <f>AU904/$AW904</f>
        <v>1.0220958214832641</v>
      </c>
      <c r="CD904" s="2">
        <f>AV904/$AW904</f>
        <v>1.9260555677094726</v>
      </c>
      <c r="CE904" s="3">
        <f>AW904/$AW904</f>
        <v>1</v>
      </c>
      <c r="CF904" s="2">
        <f>AX904*NF!B$6</f>
        <v>1.4265598361968439</v>
      </c>
      <c r="CG904" s="2">
        <f>AY904*NF!C$6</f>
        <v>1.2264959350792755</v>
      </c>
      <c r="CH904" s="2">
        <f>AZ904*NF!D$6</f>
        <v>1.2167683973235293</v>
      </c>
      <c r="CI904" s="2">
        <f>BA904*NF!E$6</f>
        <v>1.3422752478024749</v>
      </c>
      <c r="CJ904" s="2">
        <f>BB904*NF!F$6</f>
        <v>1.1388824223489324</v>
      </c>
      <c r="CK904" s="2">
        <f>BC904*NF!G$6</f>
        <v>1.2758951701913415</v>
      </c>
      <c r="CL904" s="2">
        <f>BD904*NF!H$6</f>
        <v>1.0506628508208524</v>
      </c>
      <c r="CM904" s="2">
        <f>BE904*NF!I$6</f>
        <v>1.6058116828105609</v>
      </c>
      <c r="CN904" s="2">
        <f>BF904*NF!J$6</f>
        <v>1.2006932684405098</v>
      </c>
      <c r="CO904" s="2">
        <f>BG904*NF!K$6</f>
        <v>1.6594072078733861</v>
      </c>
      <c r="CP904" s="2">
        <f>BH904*NF!L$6</f>
        <v>1.3028715363589241</v>
      </c>
      <c r="CQ904" s="2">
        <f>BI904*NF!M$6</f>
        <v>1.2718086181156361</v>
      </c>
      <c r="CR904" s="2">
        <f>BJ904*NF!N$6</f>
        <v>1.8899259465112612</v>
      </c>
      <c r="CS904" s="2">
        <f>BK904*NF!O$6</f>
        <v>0.9400380577549684</v>
      </c>
      <c r="CT904" s="2">
        <f>BL904*NF!P$6</f>
        <v>1.0461767892794989</v>
      </c>
      <c r="CU904" s="2">
        <f>BM904*NF!Q$6</f>
        <v>1.5649928760063343</v>
      </c>
      <c r="CV904" s="2">
        <f>BN904*NF!R$6</f>
        <v>1</v>
      </c>
      <c r="CW904" s="2">
        <f>BO904*NF!S$6</f>
        <v>1.7425237048010305</v>
      </c>
      <c r="CX904" s="2">
        <f>BP904*NF!T$6</f>
        <v>0.94210588481575452</v>
      </c>
      <c r="CY904" s="2">
        <f>BQ904*NF!U$6</f>
        <v>1.4276229105565321</v>
      </c>
      <c r="CZ904" s="2">
        <f>BR904*NF!V$6</f>
        <v>0.62571546519256238</v>
      </c>
      <c r="DA904" s="2">
        <f>BS904*NF!W$6</f>
        <v>0.73265656319559502</v>
      </c>
      <c r="DB904" s="2">
        <f>BT904*NF!X$6</f>
        <v>0.7418809132094103</v>
      </c>
      <c r="DC904" s="2">
        <f>BU904*NF!Y$6</f>
        <v>1.3575560399000708</v>
      </c>
      <c r="DD904" s="2">
        <f>BV904*NF!Z$6</f>
        <v>0.80329399026042481</v>
      </c>
      <c r="DE904" s="2">
        <f>BW904*NF!AA$6</f>
        <v>1.2940854545064449</v>
      </c>
      <c r="DF904" s="2">
        <f>BX904*NF!AB$6</f>
        <v>0.71277991589517331</v>
      </c>
      <c r="DG904" s="2">
        <f>BY904*NF!AC$6</f>
        <v>0.84089881183169901</v>
      </c>
      <c r="DH904" s="2">
        <f>BZ904*NF!AD$6</f>
        <v>0.76808222289585171</v>
      </c>
      <c r="DI904" s="2">
        <f>CA904*NF!AE$6</f>
        <v>0.96511863839840484</v>
      </c>
      <c r="DJ904" s="2">
        <f>CB904*NF!AF$6</f>
        <v>0.97218277490547012</v>
      </c>
      <c r="DK904" s="2">
        <f>CC904*NF!AG$6</f>
        <v>0.87737807650210276</v>
      </c>
      <c r="DL904" s="2">
        <f>CD904*NF!AH$6</f>
        <v>1.4542646433325062</v>
      </c>
      <c r="DM904" s="2">
        <f>CE904*NF!AI$6</f>
        <v>1</v>
      </c>
    </row>
    <row r="905" spans="1:117" x14ac:dyDescent="0.2">
      <c r="A905" s="2" t="s">
        <v>49</v>
      </c>
      <c r="B905" s="2" t="s">
        <v>1219</v>
      </c>
      <c r="C905" s="2" t="s">
        <v>1220</v>
      </c>
      <c r="D905" s="2">
        <v>1E-3</v>
      </c>
      <c r="E905" s="2">
        <v>6.1719999999999997</v>
      </c>
      <c r="F905" s="2">
        <v>8</v>
      </c>
      <c r="G905" s="2">
        <v>3</v>
      </c>
      <c r="H905" s="2">
        <v>5</v>
      </c>
      <c r="I905" s="2">
        <v>3</v>
      </c>
      <c r="J905" s="2">
        <v>325</v>
      </c>
      <c r="K905" s="2">
        <v>37.200000000000003</v>
      </c>
      <c r="L905" s="2">
        <v>8.0500000000000007</v>
      </c>
      <c r="M905" s="2">
        <v>13.26</v>
      </c>
      <c r="N905" s="2">
        <v>3</v>
      </c>
      <c r="O905" s="2">
        <v>0</v>
      </c>
      <c r="P905" s="2">
        <v>412.4</v>
      </c>
      <c r="Q905" s="2">
        <v>230.7</v>
      </c>
      <c r="R905" s="2">
        <v>293.3</v>
      </c>
      <c r="S905" s="2">
        <v>456</v>
      </c>
      <c r="T905" s="2">
        <v>482.2</v>
      </c>
      <c r="U905" s="2">
        <v>569.9</v>
      </c>
      <c r="V905" s="2">
        <v>567.70000000000005</v>
      </c>
      <c r="W905" s="2">
        <v>406.5</v>
      </c>
      <c r="X905" s="2">
        <v>251.2</v>
      </c>
      <c r="Y905" s="2">
        <v>262</v>
      </c>
      <c r="Z905" s="2">
        <v>485.5</v>
      </c>
      <c r="AA905" s="2">
        <v>376.1</v>
      </c>
      <c r="AB905" s="2">
        <v>243.3</v>
      </c>
      <c r="AC905" s="2">
        <v>276.8</v>
      </c>
      <c r="AD905" s="2">
        <v>327.60000000000002</v>
      </c>
      <c r="AE905" s="2">
        <v>323.3</v>
      </c>
      <c r="AF905" s="2">
        <v>429.2</v>
      </c>
      <c r="AG905" s="2">
        <v>1155</v>
      </c>
      <c r="AH905" s="2">
        <v>1010.5</v>
      </c>
      <c r="AI905" s="2">
        <v>2020.6</v>
      </c>
      <c r="AJ905" s="2">
        <v>603.9</v>
      </c>
      <c r="AK905" s="2">
        <v>745.3</v>
      </c>
      <c r="AL905" s="2">
        <v>809.2</v>
      </c>
      <c r="AM905" s="2">
        <v>1053.9000000000001</v>
      </c>
      <c r="AN905" s="2">
        <v>326.7</v>
      </c>
      <c r="AO905" s="2">
        <v>484.1</v>
      </c>
      <c r="AP905" s="2">
        <v>389.6</v>
      </c>
      <c r="AQ905" s="2">
        <v>1028.3</v>
      </c>
      <c r="AR905" s="2">
        <v>458.7</v>
      </c>
      <c r="AS905" s="2">
        <v>603.70000000000005</v>
      </c>
      <c r="AT905" s="2">
        <v>448.2</v>
      </c>
      <c r="AU905" s="2">
        <v>488.1</v>
      </c>
      <c r="AV905" s="2">
        <v>782.4</v>
      </c>
      <c r="AW905" s="2">
        <v>409.3</v>
      </c>
      <c r="AX905" s="2">
        <f>P905/$AF905</f>
        <v>0.96085740913327122</v>
      </c>
      <c r="AY905" s="2">
        <f>Q905/$AF905</f>
        <v>0.53751164958061504</v>
      </c>
      <c r="AZ905" s="2">
        <f>R905/$AF905</f>
        <v>0.68336439888164036</v>
      </c>
      <c r="BA905" s="2">
        <f>S905/$AF905</f>
        <v>1.0624417520969245</v>
      </c>
      <c r="BB905" s="2">
        <f>T905/$AF905</f>
        <v>1.1234855545200373</v>
      </c>
      <c r="BC905" s="2">
        <f>U905/$AF905</f>
        <v>1.3278191985088537</v>
      </c>
      <c r="BD905" s="2">
        <f>V905/$AF905</f>
        <v>1.3226933830382108</v>
      </c>
      <c r="BE905" s="2">
        <f>W905/$AF905</f>
        <v>0.94711090400745579</v>
      </c>
      <c r="BF905" s="2">
        <f>X905/$AF905</f>
        <v>0.5852749301025163</v>
      </c>
      <c r="BG905" s="2">
        <f>Y905/$AF905</f>
        <v>0.6104380242311277</v>
      </c>
      <c r="BH905" s="2">
        <f>Z905/$AF905</f>
        <v>1.1311742777260019</v>
      </c>
      <c r="BI905" s="2">
        <f>AA905/$AF905</f>
        <v>0.87628145386766088</v>
      </c>
      <c r="BJ905" s="2">
        <f>AB905/$AF905</f>
        <v>0.5668685927306617</v>
      </c>
      <c r="BK905" s="2">
        <f>AC905/$AF905</f>
        <v>0.64492078285181742</v>
      </c>
      <c r="BL905" s="2">
        <f>AD905/$AF905</f>
        <v>0.76328052190121165</v>
      </c>
      <c r="BM905" s="2">
        <f>AE905/$AF905</f>
        <v>0.75326188257222748</v>
      </c>
      <c r="BN905" s="3">
        <f>AF905/$AF905</f>
        <v>1</v>
      </c>
      <c r="BO905" s="2">
        <f>AG905/$AW905</f>
        <v>2.8218910334717808</v>
      </c>
      <c r="BP905" s="2">
        <f>AH905/$AW905</f>
        <v>2.4688492548253116</v>
      </c>
      <c r="BQ905" s="2">
        <f>AI905/$AW905</f>
        <v>4.9367212313706323</v>
      </c>
      <c r="BR905" s="2">
        <f>AJ905/$AW905</f>
        <v>1.4754458832152455</v>
      </c>
      <c r="BS905" s="2">
        <f>AK905/$AW905</f>
        <v>1.8209137551917907</v>
      </c>
      <c r="BT905" s="2">
        <f>AL905/$AW905</f>
        <v>1.9770339604202296</v>
      </c>
      <c r="BU905" s="2">
        <f>AM905/$AW905</f>
        <v>2.5748839482042514</v>
      </c>
      <c r="BV905" s="2">
        <f>AN905/$AW905</f>
        <v>0.79819203518201798</v>
      </c>
      <c r="BW905" s="2">
        <f>AO905/$AW905</f>
        <v>1.1827510383581725</v>
      </c>
      <c r="BX905" s="2">
        <f>AP905/$AW905</f>
        <v>0.95186904471048139</v>
      </c>
      <c r="BY905" s="2">
        <f>AQ905/$AW905</f>
        <v>2.5123381382848766</v>
      </c>
      <c r="BZ905" s="2">
        <f>AR905/$AW905</f>
        <v>1.120693867578793</v>
      </c>
      <c r="CA905" s="2">
        <f>AS905/$AW905</f>
        <v>1.4749572440752505</v>
      </c>
      <c r="CB905" s="2">
        <f>AT905/$AW905</f>
        <v>1.0950403127290496</v>
      </c>
      <c r="CC905" s="2">
        <f>AU905/$AW905</f>
        <v>1.1925238211580749</v>
      </c>
      <c r="CD905" s="2">
        <f>AV905/$AW905</f>
        <v>1.9115563156608844</v>
      </c>
      <c r="CE905" s="3">
        <f>AW905/$AW905</f>
        <v>1</v>
      </c>
      <c r="CF905" s="2">
        <f>AX905*NF!B$6</f>
        <v>0.9835548403039539</v>
      </c>
      <c r="CG905" s="2">
        <f>AY905*NF!C$6</f>
        <v>0.48335348874952344</v>
      </c>
      <c r="CH905" s="2">
        <f>AZ905*NF!D$6</f>
        <v>0.6203071645539856</v>
      </c>
      <c r="CI905" s="2">
        <f>BA905*NF!E$6</f>
        <v>0.88376065018588656</v>
      </c>
      <c r="CJ905" s="2">
        <f>BB905*NF!F$6</f>
        <v>0.90390991813169441</v>
      </c>
      <c r="CK905" s="2">
        <f>BC905*NF!G$6</f>
        <v>0.98645878571458923</v>
      </c>
      <c r="CL905" s="2">
        <f>BD905*NF!H$6</f>
        <v>0.957762776687623</v>
      </c>
      <c r="CM905" s="2">
        <f>BE905*NF!I$6</f>
        <v>0.76865644407640266</v>
      </c>
      <c r="CN905" s="2">
        <f>BF905*NF!J$6</f>
        <v>0.45643312315738366</v>
      </c>
      <c r="CO905" s="2">
        <f>BG905*NF!K$6</f>
        <v>0.57126355884562652</v>
      </c>
      <c r="CP905" s="2">
        <f>BH905*NF!L$6</f>
        <v>0.71453488552934219</v>
      </c>
      <c r="CQ905" s="2">
        <f>BI905*NF!M$6</f>
        <v>0.94040417986970082</v>
      </c>
      <c r="CR905" s="2">
        <f>BJ905*NF!N$6</f>
        <v>0.60489534032132963</v>
      </c>
      <c r="CS905" s="2">
        <f>BK905*NF!O$6</f>
        <v>0.611671569524466</v>
      </c>
      <c r="CT905" s="2">
        <f>BL905*NF!P$6</f>
        <v>0.77942675290338947</v>
      </c>
      <c r="CU905" s="2">
        <f>BM905*NF!Q$6</f>
        <v>0.70437174536632852</v>
      </c>
      <c r="CV905" s="2">
        <f>BN905*NF!R$6</f>
        <v>1</v>
      </c>
      <c r="CW905" s="2">
        <f>BO905*NF!S$6</f>
        <v>1.9635342129070279</v>
      </c>
      <c r="CX905" s="2">
        <f>BP905*NF!T$6</f>
        <v>1.6827743730378115</v>
      </c>
      <c r="CY905" s="2">
        <f>BQ905*NF!U$6</f>
        <v>3.2560527206234577</v>
      </c>
      <c r="CZ905" s="2">
        <f>BR905*NF!V$6</f>
        <v>1.0901549323511002</v>
      </c>
      <c r="DA905" s="2">
        <f>BS905*NF!W$6</f>
        <v>1.1626675453329598</v>
      </c>
      <c r="DB905" s="2">
        <f>BT905*NF!X$6</f>
        <v>1.5598869955727737</v>
      </c>
      <c r="DC905" s="2">
        <f>BU905*NF!Y$6</f>
        <v>1.5734274395706231</v>
      </c>
      <c r="DD905" s="2">
        <f>BV905*NF!Z$6</f>
        <v>0.68896259417488348</v>
      </c>
      <c r="DE905" s="2">
        <f>BW905*NF!AA$6</f>
        <v>1.0434430071074774</v>
      </c>
      <c r="DF905" s="2">
        <f>BX905*NF!AB$6</f>
        <v>0.8191496862429134</v>
      </c>
      <c r="DG905" s="2">
        <f>BY905*NF!AC$6</f>
        <v>2.341609086408365</v>
      </c>
      <c r="DH905" s="2">
        <f>BZ905*NF!AD$6</f>
        <v>1.0773955104346116</v>
      </c>
      <c r="DI905" s="2">
        <f>CA905*NF!AE$6</f>
        <v>1.4472549803300498</v>
      </c>
      <c r="DJ905" s="2">
        <f>CB905*NF!AF$6</f>
        <v>1.0408967094760402</v>
      </c>
      <c r="DK905" s="2">
        <f>CC905*NF!AG$6</f>
        <v>1.0236753094951787</v>
      </c>
      <c r="DL905" s="2">
        <f>CD905*NF!AH$6</f>
        <v>1.4433170102722075</v>
      </c>
      <c r="DM905" s="2">
        <f>CE905*NF!AI$6</f>
        <v>1</v>
      </c>
    </row>
    <row r="906" spans="1:117" x14ac:dyDescent="0.2">
      <c r="A906" s="2" t="s">
        <v>378</v>
      </c>
      <c r="B906" s="2" t="s">
        <v>907</v>
      </c>
      <c r="C906" s="2" t="s">
        <v>908</v>
      </c>
      <c r="D906" s="2">
        <v>7.6999999999999999E-2</v>
      </c>
      <c r="E906" s="2">
        <v>1.8340000000000001</v>
      </c>
      <c r="F906" s="2">
        <v>16</v>
      </c>
      <c r="G906" s="2">
        <v>1</v>
      </c>
      <c r="H906" s="2">
        <v>10</v>
      </c>
      <c r="I906" s="2">
        <v>1</v>
      </c>
      <c r="J906" s="2">
        <v>45</v>
      </c>
      <c r="K906" s="2">
        <v>5.2</v>
      </c>
      <c r="L906" s="2">
        <v>5.36</v>
      </c>
      <c r="M906" s="2">
        <v>22.39</v>
      </c>
      <c r="N906" s="2">
        <v>1</v>
      </c>
      <c r="O906" s="2">
        <v>0</v>
      </c>
      <c r="P906" s="2">
        <v>3046.5</v>
      </c>
      <c r="Q906" s="2">
        <v>1221.7</v>
      </c>
      <c r="R906" s="2">
        <v>1751.3</v>
      </c>
      <c r="S906" s="2">
        <v>3275.1</v>
      </c>
      <c r="T906" s="2">
        <v>2364.1999999999998</v>
      </c>
      <c r="U906" s="2">
        <v>2663.5</v>
      </c>
      <c r="V906" s="2">
        <v>3331.5</v>
      </c>
      <c r="W906" s="2">
        <v>2575.8000000000002</v>
      </c>
      <c r="X906" s="2">
        <v>1246.5</v>
      </c>
      <c r="Y906" s="2">
        <v>2015.7</v>
      </c>
      <c r="Z906" s="2">
        <v>2471.9</v>
      </c>
      <c r="AA906" s="2">
        <v>1372.8</v>
      </c>
      <c r="AB906" s="2">
        <v>1006.3</v>
      </c>
      <c r="AC906" s="2">
        <v>1393.3</v>
      </c>
      <c r="AD906" s="2">
        <v>1087.7</v>
      </c>
      <c r="AE906" s="2">
        <v>2381.9</v>
      </c>
      <c r="AF906" s="2">
        <v>1061.9000000000001</v>
      </c>
      <c r="AG906" s="2">
        <v>1163.4000000000001</v>
      </c>
      <c r="AH906" s="2">
        <v>781.3</v>
      </c>
      <c r="AI906" s="2">
        <v>2399.1999999999998</v>
      </c>
      <c r="AJ906" s="2">
        <v>500.9</v>
      </c>
      <c r="AK906" s="2">
        <v>630.4</v>
      </c>
      <c r="AL906" s="2">
        <v>323.3</v>
      </c>
      <c r="AM906" s="2">
        <v>1015.4</v>
      </c>
      <c r="AN906" s="2">
        <v>198.8</v>
      </c>
      <c r="AO906" s="2">
        <v>350.6</v>
      </c>
      <c r="AP906" s="2">
        <v>210.2</v>
      </c>
      <c r="AQ906" s="2">
        <v>364.5</v>
      </c>
      <c r="AR906" s="2">
        <v>191.2</v>
      </c>
      <c r="AS906" s="2">
        <v>293.89999999999998</v>
      </c>
      <c r="AT906" s="2">
        <v>267.60000000000002</v>
      </c>
      <c r="AU906" s="2">
        <v>239.5</v>
      </c>
      <c r="AV906" s="2">
        <v>1215.0999999999999</v>
      </c>
      <c r="AW906" s="2">
        <v>284.5</v>
      </c>
      <c r="AX906" s="2">
        <f>P906/$AF906</f>
        <v>2.8689142103776248</v>
      </c>
      <c r="AY906" s="2">
        <f>Q906/$AF906</f>
        <v>1.1504849797532724</v>
      </c>
      <c r="AZ906" s="2">
        <f>R906/$AF906</f>
        <v>1.6492136736039174</v>
      </c>
      <c r="BA906" s="2">
        <f>S906/$AF906</f>
        <v>3.0841887183350596</v>
      </c>
      <c r="BB906" s="2">
        <f>T906/$AF906</f>
        <v>2.2263866654110553</v>
      </c>
      <c r="BC906" s="2">
        <f>U906/$AF906</f>
        <v>2.5082399472643373</v>
      </c>
      <c r="BD906" s="2">
        <f>V906/$AF906</f>
        <v>3.1373010641303321</v>
      </c>
      <c r="BE906" s="2">
        <f>W906/$AF906</f>
        <v>2.4256521329692062</v>
      </c>
      <c r="BF906" s="2">
        <f>X906/$AF906</f>
        <v>1.1738393445710518</v>
      </c>
      <c r="BG906" s="2">
        <f>Y906/$AF906</f>
        <v>1.8982013372257274</v>
      </c>
      <c r="BH906" s="2">
        <f>Z906/$AF906</f>
        <v>2.3278086448818156</v>
      </c>
      <c r="BI906" s="2">
        <f>AA906/$AF906</f>
        <v>1.2927770976551463</v>
      </c>
      <c r="BJ906" s="2">
        <f>AB906/$AF906</f>
        <v>0.94764102081175239</v>
      </c>
      <c r="BK906" s="2">
        <f>AC906/$AF906</f>
        <v>1.3120821169601655</v>
      </c>
      <c r="BL906" s="2">
        <f>AD906/$AF906</f>
        <v>1.0242960730765609</v>
      </c>
      <c r="BM906" s="2">
        <f>AE906/$AF906</f>
        <v>2.2430549015914867</v>
      </c>
      <c r="BN906" s="3">
        <f>AF906/$AF906</f>
        <v>1</v>
      </c>
      <c r="BO906" s="2">
        <f>AG906/$AW906</f>
        <v>4.089279437609842</v>
      </c>
      <c r="BP906" s="2">
        <f>AH906/$AW906</f>
        <v>2.7462214411247801</v>
      </c>
      <c r="BQ906" s="2">
        <f>AI906/$AW906</f>
        <v>8.4330404217926187</v>
      </c>
      <c r="BR906" s="2">
        <f>AJ906/$AW906</f>
        <v>1.7606326889279438</v>
      </c>
      <c r="BS906" s="2">
        <f>AK906/$AW906</f>
        <v>2.2158172231985938</v>
      </c>
      <c r="BT906" s="2">
        <f>AL906/$AW906</f>
        <v>1.1363796133567663</v>
      </c>
      <c r="BU906" s="2">
        <f>AM906/$AW906</f>
        <v>3.5690685413005272</v>
      </c>
      <c r="BV906" s="2">
        <f>AN906/$AW906</f>
        <v>0.69876977152899833</v>
      </c>
      <c r="BW906" s="2">
        <f>AO906/$AW906</f>
        <v>1.2323374340949034</v>
      </c>
      <c r="BX906" s="2">
        <f>AP906/$AW906</f>
        <v>0.73884007029876975</v>
      </c>
      <c r="BY906" s="2">
        <f>AQ906/$AW906</f>
        <v>1.281195079086116</v>
      </c>
      <c r="BZ906" s="2">
        <f>AR906/$AW906</f>
        <v>0.67205623901581724</v>
      </c>
      <c r="CA906" s="2">
        <f>AS906/$AW906</f>
        <v>1.0330404217926186</v>
      </c>
      <c r="CB906" s="2">
        <f>AT906/$AW906</f>
        <v>0.94059753954305803</v>
      </c>
      <c r="CC906" s="2">
        <f>AU906/$AW906</f>
        <v>0.84182776801405979</v>
      </c>
      <c r="CD906" s="2">
        <f>AV906/$AW906</f>
        <v>4.2710017574692438</v>
      </c>
      <c r="CE906" s="3">
        <f>AW906/$AW906</f>
        <v>1</v>
      </c>
      <c r="CF906" s="2">
        <f>AX906*NF!B$6</f>
        <v>2.9366838733949265</v>
      </c>
      <c r="CG906" s="2">
        <f>AY906*NF!C$6</f>
        <v>1.034565351563171</v>
      </c>
      <c r="CH906" s="2">
        <f>AZ906*NF!D$6</f>
        <v>1.4970330021451652</v>
      </c>
      <c r="CI906" s="2">
        <f>BA906*NF!E$6</f>
        <v>2.565490881389147</v>
      </c>
      <c r="CJ906" s="2">
        <f>BB906*NF!F$6</f>
        <v>1.7912584459716889</v>
      </c>
      <c r="CK906" s="2">
        <f>BC906*NF!G$6</f>
        <v>1.8634128316850853</v>
      </c>
      <c r="CL906" s="2">
        <f>BD906*NF!H$6</f>
        <v>2.271720881815054</v>
      </c>
      <c r="CM906" s="2">
        <f>BE906*NF!I$6</f>
        <v>1.9686112103718043</v>
      </c>
      <c r="CN906" s="2">
        <f>BF906*NF!J$6</f>
        <v>0.91543158705556493</v>
      </c>
      <c r="CO906" s="2">
        <f>BG906*NF!K$6</f>
        <v>1.7763854941292523</v>
      </c>
      <c r="CP906" s="2">
        <f>BH906*NF!L$6</f>
        <v>1.4704192946718804</v>
      </c>
      <c r="CQ906" s="2">
        <f>BI906*NF!M$6</f>
        <v>1.3873772871818923</v>
      </c>
      <c r="CR906" s="2">
        <f>BJ906*NF!N$6</f>
        <v>1.0112107905380727</v>
      </c>
      <c r="CS906" s="2">
        <f>BK906*NF!O$6</f>
        <v>1.2444370675683625</v>
      </c>
      <c r="CT906" s="2">
        <f>BL906*NF!P$6</f>
        <v>1.0459637568913174</v>
      </c>
      <c r="CU906" s="2">
        <f>BM906*NF!Q$6</f>
        <v>2.0974703918261768</v>
      </c>
      <c r="CV906" s="2">
        <f>BN906*NF!R$6</f>
        <v>1</v>
      </c>
      <c r="CW906" s="2">
        <f>BO906*NF!S$6</f>
        <v>2.8454111043421442</v>
      </c>
      <c r="CX906" s="2">
        <f>BP906*NF!T$6</f>
        <v>1.8718320103098942</v>
      </c>
      <c r="CY906" s="2">
        <f>BQ906*NF!U$6</f>
        <v>5.5620771199353065</v>
      </c>
      <c r="CZ906" s="2">
        <f>BR906*NF!V$6</f>
        <v>1.3008694061423409</v>
      </c>
      <c r="DA906" s="2">
        <f>BS906*NF!W$6</f>
        <v>1.4148164702789319</v>
      </c>
      <c r="DB906" s="2">
        <f>BT906*NF!X$6</f>
        <v>0.89660765388797625</v>
      </c>
      <c r="DC906" s="2">
        <f>BU906*NF!Y$6</f>
        <v>2.1809411567876564</v>
      </c>
      <c r="DD906" s="2">
        <f>BV906*NF!Z$6</f>
        <v>0.60314587631011118</v>
      </c>
      <c r="DE906" s="2">
        <f>BW906*NF!AA$6</f>
        <v>1.0871889656407112</v>
      </c>
      <c r="DF906" s="2">
        <f>BX906*NF!AB$6</f>
        <v>0.6358233993763418</v>
      </c>
      <c r="DG906" s="2">
        <f>BY906*NF!AC$6</f>
        <v>1.1941298796259221</v>
      </c>
      <c r="DH906" s="2">
        <f>BZ906*NF!AD$6</f>
        <v>0.64609113659159401</v>
      </c>
      <c r="DI906" s="2">
        <f>CA906*NF!AE$6</f>
        <v>1.0136381249878086</v>
      </c>
      <c r="DJ906" s="2">
        <f>CB906*NF!AF$6</f>
        <v>0.89409026541827674</v>
      </c>
      <c r="DK906" s="2">
        <f>CC906*NF!AG$6</f>
        <v>0.72263403520657887</v>
      </c>
      <c r="DL906" s="2">
        <f>CD906*NF!AH$6</f>
        <v>3.224811865051763</v>
      </c>
      <c r="DM906" s="2">
        <f>CE906*NF!AI$6</f>
        <v>1</v>
      </c>
    </row>
    <row r="907" spans="1:117" x14ac:dyDescent="0.2">
      <c r="A907" s="2" t="s">
        <v>49</v>
      </c>
      <c r="B907" s="2" t="s">
        <v>977</v>
      </c>
      <c r="C907" s="2" t="s">
        <v>978</v>
      </c>
      <c r="D907" s="2">
        <v>0</v>
      </c>
      <c r="E907" s="2">
        <v>12.443</v>
      </c>
      <c r="F907" s="2">
        <v>11</v>
      </c>
      <c r="G907" s="2">
        <v>4</v>
      </c>
      <c r="H907" s="2">
        <v>9</v>
      </c>
      <c r="I907" s="2">
        <v>4</v>
      </c>
      <c r="J907" s="2">
        <v>275</v>
      </c>
      <c r="K907" s="2">
        <v>30.6</v>
      </c>
      <c r="L907" s="2">
        <v>7.43</v>
      </c>
      <c r="M907" s="2">
        <v>22.84</v>
      </c>
      <c r="N907" s="2">
        <v>4</v>
      </c>
      <c r="O907" s="2">
        <v>0</v>
      </c>
      <c r="P907" s="2">
        <v>223.5</v>
      </c>
      <c r="Q907" s="2">
        <v>415.5</v>
      </c>
      <c r="R907" s="2">
        <v>274.89999999999998</v>
      </c>
      <c r="S907" s="2">
        <v>343.4</v>
      </c>
      <c r="T907" s="2">
        <v>361.5</v>
      </c>
      <c r="U907" s="2">
        <v>396.8</v>
      </c>
      <c r="V907" s="2">
        <v>435.9</v>
      </c>
      <c r="W907" s="2">
        <v>304.5</v>
      </c>
      <c r="X907" s="2">
        <v>449.4</v>
      </c>
      <c r="Y907" s="2">
        <v>262.10000000000002</v>
      </c>
      <c r="Z907" s="2">
        <v>416.6</v>
      </c>
      <c r="AA907" s="2">
        <v>248.5</v>
      </c>
      <c r="AB907" s="2">
        <v>239.2</v>
      </c>
      <c r="AC907" s="2">
        <v>355.6</v>
      </c>
      <c r="AD907" s="2">
        <v>320.7</v>
      </c>
      <c r="AE907" s="2">
        <v>288.2</v>
      </c>
      <c r="AF907" s="2">
        <v>400.7</v>
      </c>
      <c r="AG907" s="2">
        <v>1163.8</v>
      </c>
      <c r="AH907" s="2">
        <v>1142.9000000000001</v>
      </c>
      <c r="AI907" s="2">
        <v>1228.4000000000001</v>
      </c>
      <c r="AJ907" s="2">
        <v>1335.6</v>
      </c>
      <c r="AK907" s="2">
        <v>1697.2</v>
      </c>
      <c r="AL907" s="2">
        <v>1047</v>
      </c>
      <c r="AM907" s="2">
        <v>1521.1</v>
      </c>
      <c r="AN907" s="2">
        <v>1048.0999999999999</v>
      </c>
      <c r="AO907" s="2">
        <v>1054.4000000000001</v>
      </c>
      <c r="AP907" s="2">
        <v>1363.8</v>
      </c>
      <c r="AQ907" s="2">
        <v>894.2</v>
      </c>
      <c r="AR907" s="2">
        <v>1086.3</v>
      </c>
      <c r="AS907" s="2">
        <v>1016.6</v>
      </c>
      <c r="AT907" s="2">
        <v>1024.8</v>
      </c>
      <c r="AU907" s="2">
        <v>801.7</v>
      </c>
      <c r="AV907" s="2">
        <v>1168.5999999999999</v>
      </c>
      <c r="AW907" s="2">
        <v>1134.2</v>
      </c>
      <c r="AX907" s="2">
        <f>P907/$AF907</f>
        <v>0.55777389568255553</v>
      </c>
      <c r="AY907" s="2">
        <f>Q907/$AF907</f>
        <v>1.0369353631145495</v>
      </c>
      <c r="AZ907" s="2">
        <f>R907/$AF907</f>
        <v>0.68604941352632887</v>
      </c>
      <c r="BA907" s="2">
        <f>S907/$AF907</f>
        <v>0.85700024956326426</v>
      </c>
      <c r="BB907" s="2">
        <f>T907/$AF907</f>
        <v>0.90217120039930121</v>
      </c>
      <c r="BC907" s="2">
        <f>U907/$AF907</f>
        <v>0.99026703269278771</v>
      </c>
      <c r="BD907" s="2">
        <f>V907/$AF907</f>
        <v>1.0878462690291988</v>
      </c>
      <c r="BE907" s="2">
        <f>W907/$AF907</f>
        <v>0.75992013975542805</v>
      </c>
      <c r="BF907" s="2">
        <f>X907/$AF907</f>
        <v>1.121537309708011</v>
      </c>
      <c r="BG907" s="2">
        <f>Y907/$AF907</f>
        <v>0.65410531569752939</v>
      </c>
      <c r="BH907" s="2">
        <f>Z907/$AF907</f>
        <v>1.0396805590217122</v>
      </c>
      <c r="BI907" s="2">
        <f>AA907/$AF907</f>
        <v>0.62016471175442978</v>
      </c>
      <c r="BJ907" s="2">
        <f>AB907/$AF907</f>
        <v>0.59695532817569252</v>
      </c>
      <c r="BK907" s="2">
        <f>AC907/$AF907</f>
        <v>0.88744696780633903</v>
      </c>
      <c r="BL907" s="2">
        <f>AD907/$AF907</f>
        <v>0.80034938857000248</v>
      </c>
      <c r="BM907" s="2">
        <f>AE907/$AF907</f>
        <v>0.71924132767656601</v>
      </c>
      <c r="BN907" s="3">
        <f>AF907/$AF907</f>
        <v>1</v>
      </c>
      <c r="BO907" s="2">
        <f>AG907/$AW907</f>
        <v>1.0260976900017633</v>
      </c>
      <c r="BP907" s="2">
        <f>AH907/$AW907</f>
        <v>1.0076706048315993</v>
      </c>
      <c r="BQ907" s="2">
        <f>AI907/$AW907</f>
        <v>1.0830541350731793</v>
      </c>
      <c r="BR907" s="2">
        <f>AJ907/$AW907</f>
        <v>1.1775700934579438</v>
      </c>
      <c r="BS907" s="2">
        <f>AK907/$AW907</f>
        <v>1.4963851172632692</v>
      </c>
      <c r="BT907" s="2">
        <f>AL907/$AW907</f>
        <v>0.92311761594075115</v>
      </c>
      <c r="BU907" s="2">
        <f>AM907/$AW907</f>
        <v>1.3411214953271027</v>
      </c>
      <c r="BV907" s="2">
        <f>AN907/$AW907</f>
        <v>0.92408746252865448</v>
      </c>
      <c r="BW907" s="2">
        <f>AO907/$AW907</f>
        <v>0.92964203844119209</v>
      </c>
      <c r="BX907" s="2">
        <f>AP907/$AW907</f>
        <v>1.2024334332569211</v>
      </c>
      <c r="BY907" s="2">
        <f>AQ907/$AW907</f>
        <v>0.78839710809381058</v>
      </c>
      <c r="BZ907" s="2">
        <f>AR907/$AW907</f>
        <v>0.95776758949038965</v>
      </c>
      <c r="CA907" s="2">
        <f>AS907/$AW907</f>
        <v>0.89631458296596722</v>
      </c>
      <c r="CB907" s="2">
        <f>AT907/$AW907</f>
        <v>0.90354434843942855</v>
      </c>
      <c r="CC907" s="2">
        <f>AU907/$AW907</f>
        <v>0.7068418268383001</v>
      </c>
      <c r="CD907" s="2">
        <f>AV907/$AW907</f>
        <v>1.030329747839887</v>
      </c>
      <c r="CE907" s="3">
        <f>AW907/$AW907</f>
        <v>1</v>
      </c>
      <c r="CF907" s="2">
        <f>AX907*NF!B$6</f>
        <v>0.57094966399710512</v>
      </c>
      <c r="CG907" s="2">
        <f>AY907*NF!C$6</f>
        <v>0.93245667467901339</v>
      </c>
      <c r="CH907" s="2">
        <f>AZ907*NF!D$6</f>
        <v>0.62274442031936983</v>
      </c>
      <c r="CI907" s="2">
        <f>BA907*NF!E$6</f>
        <v>0.71287023149143236</v>
      </c>
      <c r="CJ907" s="2">
        <f>BB907*NF!F$6</f>
        <v>0.72584956042633375</v>
      </c>
      <c r="CK907" s="2">
        <f>BC907*NF!G$6</f>
        <v>0.7356857136124646</v>
      </c>
      <c r="CL907" s="2">
        <f>BD907*NF!H$6</f>
        <v>0.78770989300743888</v>
      </c>
      <c r="CM907" s="2">
        <f>BE907*NF!I$6</f>
        <v>0.61673612872041439</v>
      </c>
      <c r="CN907" s="2">
        <f>BF907*NF!J$6</f>
        <v>0.87464326708456852</v>
      </c>
      <c r="CO907" s="2">
        <f>BG907*NF!K$6</f>
        <v>0.61212853012533319</v>
      </c>
      <c r="CP907" s="2">
        <f>BH907*NF!L$6</f>
        <v>0.65674056054482466</v>
      </c>
      <c r="CQ907" s="2">
        <f>BI907*NF!M$6</f>
        <v>0.6655458523827571</v>
      </c>
      <c r="CR907" s="2">
        <f>BJ907*NF!N$6</f>
        <v>0.63700035779727016</v>
      </c>
      <c r="CS907" s="2">
        <f>BK907*NF!O$6</f>
        <v>0.84169419578552496</v>
      </c>
      <c r="CT907" s="2">
        <f>BL907*NF!P$6</f>
        <v>0.81727976441414796</v>
      </c>
      <c r="CU907" s="2">
        <f>BM907*NF!Q$6</f>
        <v>0.67255927989501174</v>
      </c>
      <c r="CV907" s="2">
        <f>BN907*NF!R$6</f>
        <v>1</v>
      </c>
      <c r="CW907" s="2">
        <f>BO907*NF!S$6</f>
        <v>0.71398147419765701</v>
      </c>
      <c r="CX907" s="2">
        <f>BP907*NF!T$6</f>
        <v>0.68683102743513125</v>
      </c>
      <c r="CY907" s="2">
        <f>BQ907*NF!U$6</f>
        <v>0.71433674250802659</v>
      </c>
      <c r="CZ907" s="2">
        <f>BR907*NF!V$6</f>
        <v>0.87006501571907924</v>
      </c>
      <c r="DA907" s="2">
        <f>BS907*NF!W$6</f>
        <v>0.95545349481860076</v>
      </c>
      <c r="DB907" s="2">
        <f>BT907*NF!X$6</f>
        <v>0.72834316117870246</v>
      </c>
      <c r="DC907" s="2">
        <f>BU907*NF!Y$6</f>
        <v>0.81951552108486003</v>
      </c>
      <c r="DD907" s="2">
        <f>BV907*NF!Z$6</f>
        <v>0.79762972739140936</v>
      </c>
      <c r="DE907" s="2">
        <f>BW907*NF!AA$6</f>
        <v>0.82014595858748152</v>
      </c>
      <c r="DF907" s="2">
        <f>BX907*NF!AB$6</f>
        <v>1.0347778142948052</v>
      </c>
      <c r="DG907" s="2">
        <f>BY907*NF!AC$6</f>
        <v>0.73482060550609363</v>
      </c>
      <c r="DH907" s="2">
        <f>BZ907*NF!AD$6</f>
        <v>0.920763939920619</v>
      </c>
      <c r="DI907" s="2">
        <f>CA907*NF!AE$6</f>
        <v>0.87948023534285336</v>
      </c>
      <c r="DJ907" s="2">
        <f>CB907*NF!AF$6</f>
        <v>0.85886914684663751</v>
      </c>
      <c r="DK907" s="2">
        <f>CC907*NF!AG$6</f>
        <v>0.6067606474729873</v>
      </c>
      <c r="DL907" s="2">
        <f>CD907*NF!AH$6</f>
        <v>0.77794854332222441</v>
      </c>
      <c r="DM907" s="2">
        <f>CE907*NF!AI$6</f>
        <v>1</v>
      </c>
    </row>
    <row r="908" spans="1:117" x14ac:dyDescent="0.2">
      <c r="A908" s="2" t="s">
        <v>49</v>
      </c>
      <c r="B908" s="2" t="s">
        <v>1385</v>
      </c>
      <c r="C908" s="2" t="s">
        <v>1386</v>
      </c>
      <c r="D908" s="2">
        <v>0</v>
      </c>
      <c r="E908" s="2">
        <v>9.548</v>
      </c>
      <c r="F908" s="2">
        <v>18</v>
      </c>
      <c r="G908" s="2">
        <v>4</v>
      </c>
      <c r="H908" s="2">
        <v>4</v>
      </c>
      <c r="I908" s="2">
        <v>4</v>
      </c>
      <c r="J908" s="2">
        <v>224</v>
      </c>
      <c r="K908" s="2">
        <v>25</v>
      </c>
      <c r="L908" s="2">
        <v>6.38</v>
      </c>
      <c r="M908" s="2">
        <v>10.02</v>
      </c>
      <c r="N908" s="2">
        <v>4</v>
      </c>
      <c r="O908" s="2">
        <v>0</v>
      </c>
      <c r="P908" s="2" t="s">
        <v>52</v>
      </c>
      <c r="Q908" s="2" t="s">
        <v>52</v>
      </c>
      <c r="R908" s="2" t="s">
        <v>52</v>
      </c>
      <c r="S908" s="2" t="s">
        <v>52</v>
      </c>
      <c r="T908" s="2" t="s">
        <v>52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>
        <v>1168</v>
      </c>
      <c r="AH908" s="2">
        <v>552.29999999999995</v>
      </c>
      <c r="AI908" s="2">
        <v>1129.0999999999999</v>
      </c>
      <c r="AJ908" s="2">
        <v>441</v>
      </c>
      <c r="AK908" s="2">
        <v>660.8</v>
      </c>
      <c r="AL908" s="2">
        <v>441.9</v>
      </c>
      <c r="AM908" s="2">
        <v>1727.1</v>
      </c>
      <c r="AN908" s="2">
        <v>349.3</v>
      </c>
      <c r="AO908" s="2">
        <v>380.1</v>
      </c>
      <c r="AP908" s="2">
        <v>391</v>
      </c>
      <c r="AQ908" s="2">
        <v>377.8</v>
      </c>
      <c r="AR908" s="2">
        <v>365.8</v>
      </c>
      <c r="AS908" s="2">
        <v>367.4</v>
      </c>
      <c r="AT908" s="2">
        <v>455.4</v>
      </c>
      <c r="AU908" s="2">
        <v>428.2</v>
      </c>
      <c r="AV908" s="2">
        <v>535.29999999999995</v>
      </c>
      <c r="AW908" s="2">
        <v>334.1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f>AG908/$AW908</f>
        <v>3.4959592936246628</v>
      </c>
      <c r="BP908" s="2">
        <f>AH908/$AW908</f>
        <v>1.6530978748877578</v>
      </c>
      <c r="BQ908" s="2">
        <f>AI908/$AW908</f>
        <v>3.3795270876982935</v>
      </c>
      <c r="BR908" s="2">
        <f>AJ908/$AW908</f>
        <v>1.319964082609997</v>
      </c>
      <c r="BS908" s="2">
        <f>AK908/$AW908</f>
        <v>1.9778509428314872</v>
      </c>
      <c r="BT908" s="2">
        <f>AL908/$AW908</f>
        <v>1.3226578868602212</v>
      </c>
      <c r="BU908" s="2">
        <f>AM908/$AW908</f>
        <v>5.1694103561807836</v>
      </c>
      <c r="BV908" s="2">
        <f>AN908/$AW908</f>
        <v>1.045495360670458</v>
      </c>
      <c r="BW908" s="2">
        <f>AO908/$AW908</f>
        <v>1.1376833283448069</v>
      </c>
      <c r="BX908" s="2">
        <f>AP908/$AW908</f>
        <v>1.1703082909308589</v>
      </c>
      <c r="BY908" s="2">
        <f>AQ908/$AW908</f>
        <v>1.1307991619275666</v>
      </c>
      <c r="BZ908" s="2">
        <f>AR908/$AW908</f>
        <v>1.0948817719245734</v>
      </c>
      <c r="CA908" s="2">
        <f>AS908/$AW908</f>
        <v>1.0996707572583058</v>
      </c>
      <c r="CB908" s="2">
        <f>AT908/$AW908</f>
        <v>1.3630649506135886</v>
      </c>
      <c r="CC908" s="2">
        <f>AU908/$AW908</f>
        <v>1.2816521999401376</v>
      </c>
      <c r="CD908" s="2">
        <f>AV908/$AW908</f>
        <v>1.6022149057168511</v>
      </c>
      <c r="CE908" s="3">
        <f>AW908/$AW908</f>
        <v>1</v>
      </c>
      <c r="CF908" s="2">
        <f>AX908*NF!B$6</f>
        <v>0</v>
      </c>
      <c r="CG908" s="2">
        <f>AY908*NF!C$6</f>
        <v>0</v>
      </c>
      <c r="CH908" s="2">
        <f>AZ908*NF!D$6</f>
        <v>0</v>
      </c>
      <c r="CI908" s="2">
        <f>BA908*NF!E$6</f>
        <v>0</v>
      </c>
      <c r="CJ908" s="2">
        <f>BB908*NF!F$6</f>
        <v>0</v>
      </c>
      <c r="CK908" s="2">
        <f>BC908*NF!G$6</f>
        <v>0</v>
      </c>
      <c r="CL908" s="2">
        <f>BD908*NF!H$6</f>
        <v>0</v>
      </c>
      <c r="CM908" s="2">
        <f>BE908*NF!I$6</f>
        <v>0</v>
      </c>
      <c r="CN908" s="2">
        <f>BF908*NF!J$6</f>
        <v>0</v>
      </c>
      <c r="CO908" s="2">
        <f>BG908*NF!K$6</f>
        <v>0</v>
      </c>
      <c r="CP908" s="2">
        <f>BH908*NF!L$6</f>
        <v>0</v>
      </c>
      <c r="CQ908" s="2">
        <f>BI908*NF!M$6</f>
        <v>0</v>
      </c>
      <c r="CR908" s="2">
        <f>BJ908*NF!N$6</f>
        <v>0</v>
      </c>
      <c r="CS908" s="2">
        <f>BK908*NF!O$6</f>
        <v>0</v>
      </c>
      <c r="CT908" s="2">
        <f>BL908*NF!P$6</f>
        <v>0</v>
      </c>
      <c r="CU908" s="2">
        <f>BM908*NF!Q$6</f>
        <v>0</v>
      </c>
      <c r="CV908" s="2">
        <f>BN908*NF!R$6</f>
        <v>0</v>
      </c>
      <c r="CW908" s="2">
        <f>BO908*NF!S$6</f>
        <v>2.4325658214792854</v>
      </c>
      <c r="CX908" s="2">
        <f>BP908*NF!T$6</f>
        <v>1.1267560117522106</v>
      </c>
      <c r="CY908" s="2">
        <f>BQ908*NF!U$6</f>
        <v>2.2289932634631606</v>
      </c>
      <c r="CZ908" s="2">
        <f>BR908*NF!V$6</f>
        <v>0.97527491286080581</v>
      </c>
      <c r="DA908" s="2">
        <f>BS908*NF!W$6</f>
        <v>1.2628731559524951</v>
      </c>
      <c r="DB908" s="2">
        <f>BT908*NF!X$6</f>
        <v>1.043581890149464</v>
      </c>
      <c r="DC908" s="2">
        <f>BU908*NF!Y$6</f>
        <v>3.1588577444385049</v>
      </c>
      <c r="DD908" s="2">
        <f>BV908*NF!Z$6</f>
        <v>0.90242343212691534</v>
      </c>
      <c r="DE908" s="2">
        <f>BW908*NF!AA$6</f>
        <v>1.0036835096860486</v>
      </c>
      <c r="DF908" s="2">
        <f>BX908*NF!AB$6</f>
        <v>1.0071318892559182</v>
      </c>
      <c r="DG908" s="2">
        <f>BY908*NF!AC$6</f>
        <v>1.0539543034124443</v>
      </c>
      <c r="DH908" s="2">
        <f>BZ908*NF!AD$6</f>
        <v>1.052580673147381</v>
      </c>
      <c r="DI908" s="2">
        <f>CA908*NF!AE$6</f>
        <v>1.0790170268042045</v>
      </c>
      <c r="DJ908" s="2">
        <f>CB908*NF!AF$6</f>
        <v>1.2956690319097575</v>
      </c>
      <c r="DK908" s="2">
        <f>CC908*NF!AG$6</f>
        <v>1.100184071094531</v>
      </c>
      <c r="DL908" s="2">
        <f>CD908*NF!AH$6</f>
        <v>1.2097493589841259</v>
      </c>
      <c r="DM908" s="2">
        <f>CE908*NF!AI$6</f>
        <v>1</v>
      </c>
    </row>
    <row r="909" spans="1:117" x14ac:dyDescent="0.2">
      <c r="A909" s="2" t="s">
        <v>49</v>
      </c>
      <c r="B909" s="2" t="s">
        <v>681</v>
      </c>
      <c r="C909" s="2" t="s">
        <v>682</v>
      </c>
      <c r="D909" s="2">
        <v>0</v>
      </c>
      <c r="E909" s="2">
        <v>18.707000000000001</v>
      </c>
      <c r="F909" s="2">
        <v>25</v>
      </c>
      <c r="G909" s="2">
        <v>4</v>
      </c>
      <c r="H909" s="2">
        <v>19</v>
      </c>
      <c r="I909" s="2">
        <v>4</v>
      </c>
      <c r="J909" s="2">
        <v>184</v>
      </c>
      <c r="K909" s="2">
        <v>20.8</v>
      </c>
      <c r="L909" s="2">
        <v>5.78</v>
      </c>
      <c r="M909" s="2">
        <v>38.520000000000003</v>
      </c>
      <c r="N909" s="2">
        <v>4</v>
      </c>
      <c r="O909" s="2">
        <v>0</v>
      </c>
      <c r="P909" s="2">
        <v>1335.6</v>
      </c>
      <c r="Q909" s="2">
        <v>990.9</v>
      </c>
      <c r="R909" s="2">
        <v>1045.0999999999999</v>
      </c>
      <c r="S909" s="2">
        <v>1643</v>
      </c>
      <c r="T909" s="2">
        <v>1576.8</v>
      </c>
      <c r="U909" s="2">
        <v>1924.9</v>
      </c>
      <c r="V909" s="2">
        <v>1732.6</v>
      </c>
      <c r="W909" s="2">
        <v>1461.8</v>
      </c>
      <c r="X909" s="2">
        <v>1048.8</v>
      </c>
      <c r="Y909" s="2">
        <v>1048.0999999999999</v>
      </c>
      <c r="Z909" s="2">
        <v>1496.1</v>
      </c>
      <c r="AA909" s="2">
        <v>1183.3</v>
      </c>
      <c r="AB909" s="2">
        <v>940.3</v>
      </c>
      <c r="AC909" s="2">
        <v>1086.2</v>
      </c>
      <c r="AD909" s="2">
        <v>1223.5999999999999</v>
      </c>
      <c r="AE909" s="2">
        <v>1083.7</v>
      </c>
      <c r="AF909" s="2">
        <v>1402.4</v>
      </c>
      <c r="AG909" s="2">
        <v>1172.9000000000001</v>
      </c>
      <c r="AH909" s="2">
        <v>1106.8</v>
      </c>
      <c r="AI909" s="2">
        <v>1744.7</v>
      </c>
      <c r="AJ909" s="2">
        <v>684.7</v>
      </c>
      <c r="AK909" s="2">
        <v>899.5</v>
      </c>
      <c r="AL909" s="2">
        <v>844.8</v>
      </c>
      <c r="AM909" s="2">
        <v>998.8</v>
      </c>
      <c r="AN909" s="2">
        <v>380.4</v>
      </c>
      <c r="AO909" s="2">
        <v>566.29999999999995</v>
      </c>
      <c r="AP909" s="2">
        <v>417.6</v>
      </c>
      <c r="AQ909" s="2">
        <v>861.3</v>
      </c>
      <c r="AR909" s="2">
        <v>446.6</v>
      </c>
      <c r="AS909" s="2">
        <v>663.4</v>
      </c>
      <c r="AT909" s="2">
        <v>464</v>
      </c>
      <c r="AU909" s="2">
        <v>550.79999999999995</v>
      </c>
      <c r="AV909" s="2">
        <v>841.6</v>
      </c>
      <c r="AW909" s="2">
        <v>447.2</v>
      </c>
      <c r="AX909" s="2">
        <f>P909/$AF909</f>
        <v>0.95236737022247564</v>
      </c>
      <c r="AY909" s="2">
        <f>Q909/$AF909</f>
        <v>0.7065744438106103</v>
      </c>
      <c r="AZ909" s="2">
        <f>R909/$AF909</f>
        <v>0.74522247575584699</v>
      </c>
      <c r="BA909" s="2">
        <f>S909/$AF909</f>
        <v>1.1715630347974899</v>
      </c>
      <c r="BB909" s="2">
        <f>T909/$AF909</f>
        <v>1.1243582430119794</v>
      </c>
      <c r="BC909" s="2">
        <f>U909/$AF909</f>
        <v>1.3725755847119223</v>
      </c>
      <c r="BD909" s="2">
        <f>V909/$AF909</f>
        <v>1.2354535082715343</v>
      </c>
      <c r="BE909" s="2">
        <f>W909/$AF909</f>
        <v>1.0423559612093554</v>
      </c>
      <c r="BF909" s="2">
        <f>X909/$AF909</f>
        <v>0.74786081003993143</v>
      </c>
      <c r="BG909" s="2">
        <f>Y909/$AF909</f>
        <v>0.74736166571591545</v>
      </c>
      <c r="BH909" s="2">
        <f>Z909/$AF909</f>
        <v>1.066814033086138</v>
      </c>
      <c r="BI909" s="2">
        <f>AA909/$AF909</f>
        <v>0.84376782658300054</v>
      </c>
      <c r="BJ909" s="2">
        <f>AB909/$AF909</f>
        <v>0.67049343981745568</v>
      </c>
      <c r="BK909" s="2">
        <f>AC909/$AF909</f>
        <v>0.77452937820878487</v>
      </c>
      <c r="BL909" s="2">
        <f>AD909/$AF909</f>
        <v>0.87250427837992006</v>
      </c>
      <c r="BM909" s="2">
        <f>AE909/$AF909</f>
        <v>0.7727467199087279</v>
      </c>
      <c r="BN909" s="3">
        <f>AF909/$AF909</f>
        <v>1</v>
      </c>
      <c r="BO909" s="2">
        <f>AG909/$AW909</f>
        <v>2.622763864042934</v>
      </c>
      <c r="BP909" s="2">
        <f>AH909/$AW909</f>
        <v>2.4749552772808587</v>
      </c>
      <c r="BQ909" s="2">
        <f>AI909/$AW909</f>
        <v>3.9013864042933815</v>
      </c>
      <c r="BR909" s="2">
        <f>AJ909/$AW909</f>
        <v>1.5310822898032201</v>
      </c>
      <c r="BS909" s="2">
        <f>AK909/$AW909</f>
        <v>2.0114042933810374</v>
      </c>
      <c r="BT909" s="2">
        <f>AL909/$AW909</f>
        <v>1.8890876565295169</v>
      </c>
      <c r="BU909" s="2">
        <f>AM909/$AW909</f>
        <v>2.2334525939177103</v>
      </c>
      <c r="BV909" s="2">
        <f>AN909/$AW909</f>
        <v>0.8506261180679785</v>
      </c>
      <c r="BW909" s="2">
        <f>AO909/$AW909</f>
        <v>1.2663237924865831</v>
      </c>
      <c r="BX909" s="2">
        <f>AP909/$AW909</f>
        <v>0.93381037567084091</v>
      </c>
      <c r="BY909" s="2">
        <f>AQ909/$AW909</f>
        <v>1.9259838998211092</v>
      </c>
      <c r="BZ909" s="2">
        <f>AR909/$AW909</f>
        <v>0.99865831842576036</v>
      </c>
      <c r="CA909" s="2">
        <f>AS909/$AW909</f>
        <v>1.4834525939177101</v>
      </c>
      <c r="CB909" s="2">
        <f>AT909/$AW909</f>
        <v>1.0375670840787121</v>
      </c>
      <c r="CC909" s="2">
        <f>AU909/$AW909</f>
        <v>1.2316636851520573</v>
      </c>
      <c r="CD909" s="2">
        <f>AV909/$AW909</f>
        <v>1.8819320214669053</v>
      </c>
      <c r="CE909" s="3">
        <f>AW909/$AW909</f>
        <v>1</v>
      </c>
      <c r="CF909" s="2">
        <f>AX909*NF!B$6</f>
        <v>0.97486424918636616</v>
      </c>
      <c r="CG909" s="2">
        <f>AY909*NF!C$6</f>
        <v>0.63538199170861176</v>
      </c>
      <c r="CH909" s="2">
        <f>AZ909*NF!D$6</f>
        <v>0.67645730689882766</v>
      </c>
      <c r="CI909" s="2">
        <f>BA909*NF!E$6</f>
        <v>0.97452995171063683</v>
      </c>
      <c r="CJ909" s="2">
        <f>BB909*NF!F$6</f>
        <v>0.90461204712670662</v>
      </c>
      <c r="CK909" s="2">
        <f>BC909*NF!G$6</f>
        <v>1.0197090433072142</v>
      </c>
      <c r="CL909" s="2">
        <f>BD909*NF!H$6</f>
        <v>0.89459235052091191</v>
      </c>
      <c r="CM909" s="2">
        <f>BE909*NF!I$6</f>
        <v>0.84595544536008904</v>
      </c>
      <c r="CN909" s="2">
        <f>BF909*NF!J$6</f>
        <v>0.5832275186530651</v>
      </c>
      <c r="CO909" s="2">
        <f>BG909*NF!K$6</f>
        <v>0.69940021419769649</v>
      </c>
      <c r="CP909" s="2">
        <f>BH909*NF!L$6</f>
        <v>0.67388010673713483</v>
      </c>
      <c r="CQ909" s="2">
        <f>BI909*NF!M$6</f>
        <v>0.90551133708926035</v>
      </c>
      <c r="CR909" s="2">
        <f>BJ909*NF!N$6</f>
        <v>0.71547156195034201</v>
      </c>
      <c r="CS909" s="2">
        <f>BK909*NF!O$6</f>
        <v>0.73459812896219034</v>
      </c>
      <c r="CT909" s="2">
        <f>BL909*NF!P$6</f>
        <v>0.89096099936897466</v>
      </c>
      <c r="CU909" s="2">
        <f>BM909*NF!Q$6</f>
        <v>0.72259192774967618</v>
      </c>
      <c r="CV909" s="2">
        <f>BN909*NF!R$6</f>
        <v>1</v>
      </c>
      <c r="CW909" s="2">
        <f>BO909*NF!S$6</f>
        <v>1.8249771229077605</v>
      </c>
      <c r="CX909" s="2">
        <f>BP909*NF!T$6</f>
        <v>1.6869362545659388</v>
      </c>
      <c r="CY909" s="2">
        <f>BQ909*NF!U$6</f>
        <v>2.5731896172666686</v>
      </c>
      <c r="CZ909" s="2">
        <f>BR909*NF!V$6</f>
        <v>1.1312627111928426</v>
      </c>
      <c r="DA909" s="2">
        <f>BS909*NF!W$6</f>
        <v>1.2842972303271942</v>
      </c>
      <c r="DB909" s="2">
        <f>BT909*NF!X$6</f>
        <v>1.4904970414828327</v>
      </c>
      <c r="DC909" s="2">
        <f>BU909*NF!Y$6</f>
        <v>1.3647898961431366</v>
      </c>
      <c r="DD909" s="2">
        <f>BV909*NF!Z$6</f>
        <v>0.73422127902263989</v>
      </c>
      <c r="DE909" s="2">
        <f>BW909*NF!AA$6</f>
        <v>1.1171723068940609</v>
      </c>
      <c r="DF909" s="2">
        <f>BX909*NF!AB$6</f>
        <v>0.80360894231391489</v>
      </c>
      <c r="DG909" s="2">
        <f>BY909*NF!AC$6</f>
        <v>1.7951012769229178</v>
      </c>
      <c r="DH909" s="2">
        <f>BZ909*NF!AD$6</f>
        <v>0.96007484278880983</v>
      </c>
      <c r="DI909" s="2">
        <f>CA909*NF!AE$6</f>
        <v>1.4555907727189703</v>
      </c>
      <c r="DJ909" s="2">
        <f>CB909*NF!AF$6</f>
        <v>0.98626520971325227</v>
      </c>
      <c r="DK909" s="2">
        <f>CC909*NF!AG$6</f>
        <v>1.0572733908724798</v>
      </c>
      <c r="DL909" s="2">
        <f>CD909*NF!AH$6</f>
        <v>1.4209492425129324</v>
      </c>
      <c r="DM909" s="2">
        <f>CE909*NF!AI$6</f>
        <v>1</v>
      </c>
    </row>
    <row r="910" spans="1:117" x14ac:dyDescent="0.2">
      <c r="A910" s="2" t="s">
        <v>49</v>
      </c>
      <c r="B910" s="2" t="s">
        <v>673</v>
      </c>
      <c r="C910" s="2" t="s">
        <v>674</v>
      </c>
      <c r="D910" s="2">
        <v>0</v>
      </c>
      <c r="E910" s="2">
        <v>64.516000000000005</v>
      </c>
      <c r="F910" s="2">
        <v>33</v>
      </c>
      <c r="G910" s="2">
        <v>6</v>
      </c>
      <c r="H910" s="2">
        <v>20</v>
      </c>
      <c r="I910" s="2">
        <v>6</v>
      </c>
      <c r="J910" s="2">
        <v>240</v>
      </c>
      <c r="K910" s="2">
        <v>25.8</v>
      </c>
      <c r="L910" s="2">
        <v>6.61</v>
      </c>
      <c r="M910" s="2">
        <v>76.41</v>
      </c>
      <c r="N910" s="2">
        <v>6</v>
      </c>
      <c r="O910" s="2">
        <v>0</v>
      </c>
      <c r="P910" s="2">
        <v>367.9</v>
      </c>
      <c r="Q910" s="2">
        <v>423</v>
      </c>
      <c r="R910" s="2">
        <v>691.8</v>
      </c>
      <c r="S910" s="2">
        <v>463.8</v>
      </c>
      <c r="T910" s="2">
        <v>593.6</v>
      </c>
      <c r="U910" s="2">
        <v>455.8</v>
      </c>
      <c r="V910" s="2">
        <v>465.7</v>
      </c>
      <c r="W910" s="2">
        <v>391</v>
      </c>
      <c r="X910" s="2">
        <v>539.1</v>
      </c>
      <c r="Y910" s="2">
        <v>392.9</v>
      </c>
      <c r="Z910" s="2">
        <v>419.8</v>
      </c>
      <c r="AA910" s="2">
        <v>336.3</v>
      </c>
      <c r="AB910" s="2">
        <v>272.2</v>
      </c>
      <c r="AC910" s="2">
        <v>377.1</v>
      </c>
      <c r="AD910" s="2">
        <v>478.9</v>
      </c>
      <c r="AE910" s="2">
        <v>436.9</v>
      </c>
      <c r="AF910" s="2">
        <v>587</v>
      </c>
      <c r="AG910" s="2">
        <v>1179</v>
      </c>
      <c r="AH910" s="2">
        <v>1108.4000000000001</v>
      </c>
      <c r="AI910" s="2">
        <v>992.5</v>
      </c>
      <c r="AJ910" s="2">
        <v>1043</v>
      </c>
      <c r="AK910" s="2">
        <v>1319.5</v>
      </c>
      <c r="AL910" s="2">
        <v>1129.9000000000001</v>
      </c>
      <c r="AM910" s="2">
        <v>1158.5999999999999</v>
      </c>
      <c r="AN910" s="2">
        <v>1026.8</v>
      </c>
      <c r="AO910" s="2">
        <v>1236.3</v>
      </c>
      <c r="AP910" s="2">
        <v>1189.5999999999999</v>
      </c>
      <c r="AQ910" s="2">
        <v>799.3</v>
      </c>
      <c r="AR910" s="2">
        <v>887.7</v>
      </c>
      <c r="AS910" s="2">
        <v>1185.7</v>
      </c>
      <c r="AT910" s="2">
        <v>1061.7</v>
      </c>
      <c r="AU910" s="2">
        <v>1158.5</v>
      </c>
      <c r="AV910" s="2">
        <v>1058.0999999999999</v>
      </c>
      <c r="AW910" s="2">
        <v>1062.0999999999999</v>
      </c>
      <c r="AX910" s="2">
        <f>P910/$AF910</f>
        <v>0.62674616695059626</v>
      </c>
      <c r="AY910" s="2">
        <f>Q910/$AF910</f>
        <v>0.72061328790459966</v>
      </c>
      <c r="AZ910" s="2">
        <f>R910/$AF910</f>
        <v>1.1785349233390119</v>
      </c>
      <c r="BA910" s="2">
        <f>S910/$AF910</f>
        <v>0.79011925042589437</v>
      </c>
      <c r="BB910" s="2">
        <f>T910/$AF910</f>
        <v>1.0112436115843271</v>
      </c>
      <c r="BC910" s="2">
        <f>U910/$AF910</f>
        <v>0.77649063032367971</v>
      </c>
      <c r="BD910" s="2">
        <f>V910/$AF910</f>
        <v>0.79335604770017032</v>
      </c>
      <c r="BE910" s="2">
        <f>W910/$AF910</f>
        <v>0.66609880749574102</v>
      </c>
      <c r="BF910" s="2">
        <f>X910/$AF910</f>
        <v>0.91839863713798986</v>
      </c>
      <c r="BG910" s="2">
        <f>Y910/$AF910</f>
        <v>0.66933560477001697</v>
      </c>
      <c r="BH910" s="2">
        <f>Z910/$AF910</f>
        <v>0.71516183986371384</v>
      </c>
      <c r="BI910" s="2">
        <f>AA910/$AF910</f>
        <v>0.57291311754684837</v>
      </c>
      <c r="BJ910" s="2">
        <f>AB910/$AF910</f>
        <v>0.46371379897785348</v>
      </c>
      <c r="BK910" s="2">
        <f>AC910/$AF910</f>
        <v>0.64241908006814319</v>
      </c>
      <c r="BL910" s="2">
        <f>AD910/$AF910</f>
        <v>0.81584327086882447</v>
      </c>
      <c r="BM910" s="2">
        <f>AE910/$AF910</f>
        <v>0.74429301533219761</v>
      </c>
      <c r="BN910" s="3">
        <f>AF910/$AF910</f>
        <v>1</v>
      </c>
      <c r="BO910" s="2">
        <f>AG910/$AW910</f>
        <v>1.1100649656341213</v>
      </c>
      <c r="BP910" s="2">
        <f>AH910/$AW910</f>
        <v>1.0435928820261748</v>
      </c>
      <c r="BQ910" s="2">
        <f>AI910/$AW910</f>
        <v>0.93446944732134463</v>
      </c>
      <c r="BR910" s="2">
        <f>AJ910/$AW910</f>
        <v>0.98201675925054144</v>
      </c>
      <c r="BS910" s="2">
        <f>AK910/$AW910</f>
        <v>1.2423500611995104</v>
      </c>
      <c r="BT910" s="2">
        <f>AL910/$AW910</f>
        <v>1.0638357970059318</v>
      </c>
      <c r="BU910" s="2">
        <f>AM910/$AW910</f>
        <v>1.0908577346765842</v>
      </c>
      <c r="BV910" s="2">
        <f>AN910/$AW910</f>
        <v>0.96676395819602678</v>
      </c>
      <c r="BW910" s="2">
        <f>AO910/$AW910</f>
        <v>1.1640146878824971</v>
      </c>
      <c r="BX910" s="2">
        <f>AP910/$AW910</f>
        <v>1.1200451934846061</v>
      </c>
      <c r="BY910" s="2">
        <f>AQ910/$AW910</f>
        <v>0.75256567178231804</v>
      </c>
      <c r="BZ910" s="2">
        <f>AR910/$AW910</f>
        <v>0.83579700593164497</v>
      </c>
      <c r="CA910" s="2">
        <f>AS910/$AW910</f>
        <v>1.1163732228603711</v>
      </c>
      <c r="CB910" s="2">
        <f>AT910/$AW910</f>
        <v>0.99962338762828373</v>
      </c>
      <c r="CC910" s="2">
        <f>AU910/$AW910</f>
        <v>1.0907635815836552</v>
      </c>
      <c r="CD910" s="2">
        <f>AV910/$AW910</f>
        <v>0.99623387628283588</v>
      </c>
      <c r="CE910" s="3">
        <f>AW910/$AW910</f>
        <v>1</v>
      </c>
      <c r="CF910" s="2">
        <f>AX910*NF!B$6</f>
        <v>0.641551202381069</v>
      </c>
      <c r="CG910" s="2">
        <f>AY910*NF!C$6</f>
        <v>0.64800632138804271</v>
      </c>
      <c r="CH910" s="2">
        <f>AZ910*NF!D$6</f>
        <v>1.0697859850771809</v>
      </c>
      <c r="CI910" s="2">
        <f>BA910*NF!E$6</f>
        <v>0.65723725663321952</v>
      </c>
      <c r="CJ910" s="2">
        <f>BB910*NF!F$6</f>
        <v>0.81360470233094184</v>
      </c>
      <c r="CK910" s="2">
        <f>BC910*NF!G$6</f>
        <v>0.57686769792758474</v>
      </c>
      <c r="CL910" s="2">
        <f>BD910*NF!H$6</f>
        <v>0.57446941285959574</v>
      </c>
      <c r="CM910" s="2">
        <f>BE910*NF!I$6</f>
        <v>0.54059259439080221</v>
      </c>
      <c r="CN910" s="2">
        <f>BF910*NF!J$6</f>
        <v>0.71622332803312261</v>
      </c>
      <c r="CO910" s="2">
        <f>BG910*NF!K$6</f>
        <v>0.62638142524725082</v>
      </c>
      <c r="CP910" s="2">
        <f>BH910*NF!L$6</f>
        <v>0.45175009142645234</v>
      </c>
      <c r="CQ910" s="2">
        <f>BI910*NF!M$6</f>
        <v>0.61483657797989233</v>
      </c>
      <c r="CR910" s="2">
        <f>BJ910*NF!N$6</f>
        <v>0.49482070420098134</v>
      </c>
      <c r="CS910" s="2">
        <f>BK910*NF!O$6</f>
        <v>0.60929884327829487</v>
      </c>
      <c r="CT910" s="2">
        <f>BL910*NF!P$6</f>
        <v>0.83310140013460077</v>
      </c>
      <c r="CU910" s="2">
        <f>BM910*NF!Q$6</f>
        <v>0.69598499858147045</v>
      </c>
      <c r="CV910" s="2">
        <f>BN910*NF!R$6</f>
        <v>1</v>
      </c>
      <c r="CW910" s="2">
        <f>BO910*NF!S$6</f>
        <v>0.77240776228358854</v>
      </c>
      <c r="CX910" s="2">
        <f>BP910*NF!T$6</f>
        <v>0.71131574936217712</v>
      </c>
      <c r="CY910" s="2">
        <f>BQ910*NF!U$6</f>
        <v>0.61633656098612488</v>
      </c>
      <c r="CZ910" s="2">
        <f>BR910*NF!V$6</f>
        <v>0.72557755314990657</v>
      </c>
      <c r="DA910" s="2">
        <f>BS910*NF!W$6</f>
        <v>0.79325014267188576</v>
      </c>
      <c r="DB910" s="2">
        <f>BT910*NF!X$6</f>
        <v>0.83937031856631417</v>
      </c>
      <c r="DC910" s="2">
        <f>BU910*NF!Y$6</f>
        <v>0.66658751498490321</v>
      </c>
      <c r="DD910" s="2">
        <f>BV910*NF!Z$6</f>
        <v>0.83446611245829505</v>
      </c>
      <c r="DE910" s="2">
        <f>BW910*NF!AA$6</f>
        <v>1.02691348124065</v>
      </c>
      <c r="DF910" s="2">
        <f>BX910*NF!AB$6</f>
        <v>0.9638769890871477</v>
      </c>
      <c r="DG910" s="2">
        <f>BY910*NF!AC$6</f>
        <v>0.70142413885716848</v>
      </c>
      <c r="DH910" s="2">
        <f>BZ910*NF!AD$6</f>
        <v>0.80350572790310559</v>
      </c>
      <c r="DI910" s="2">
        <f>CA910*NF!AE$6</f>
        <v>1.0954057910368491</v>
      </c>
      <c r="DJ910" s="2">
        <f>CB910*NF!AF$6</f>
        <v>0.95019761629088928</v>
      </c>
      <c r="DK910" s="2">
        <f>CC910*NF!AG$6</f>
        <v>0.93632322235658616</v>
      </c>
      <c r="DL910" s="2">
        <f>CD910*NF!AH$6</f>
        <v>0.75220451946314482</v>
      </c>
      <c r="DM910" s="2">
        <f>CE910*NF!AI$6</f>
        <v>1</v>
      </c>
    </row>
    <row r="911" spans="1:117" x14ac:dyDescent="0.2">
      <c r="A911" s="2" t="s">
        <v>49</v>
      </c>
      <c r="B911" s="2" t="s">
        <v>845</v>
      </c>
      <c r="C911" s="2" t="s">
        <v>846</v>
      </c>
      <c r="D911" s="2">
        <v>0</v>
      </c>
      <c r="E911" s="2">
        <v>25.472000000000001</v>
      </c>
      <c r="F911" s="2">
        <v>11</v>
      </c>
      <c r="G911" s="2">
        <v>5</v>
      </c>
      <c r="H911" s="2">
        <v>12</v>
      </c>
      <c r="I911" s="2">
        <v>5</v>
      </c>
      <c r="J911" s="2">
        <v>528</v>
      </c>
      <c r="K911" s="2">
        <v>59.4</v>
      </c>
      <c r="L911" s="2">
        <v>4.41</v>
      </c>
      <c r="M911" s="2">
        <v>34.270000000000003</v>
      </c>
      <c r="N911" s="2">
        <v>5</v>
      </c>
      <c r="O911" s="2">
        <v>0</v>
      </c>
      <c r="P911" s="2">
        <v>522.4</v>
      </c>
      <c r="Q911" s="2">
        <v>699.1</v>
      </c>
      <c r="R911" s="2">
        <v>722.4</v>
      </c>
      <c r="S911" s="2">
        <v>753</v>
      </c>
      <c r="T911" s="2">
        <v>626.5</v>
      </c>
      <c r="U911" s="2">
        <v>692.5</v>
      </c>
      <c r="V911" s="2">
        <v>1054</v>
      </c>
      <c r="W911" s="2">
        <v>689.7</v>
      </c>
      <c r="X911" s="2">
        <v>801.1</v>
      </c>
      <c r="Y911" s="2">
        <v>482.5</v>
      </c>
      <c r="Z911" s="2">
        <v>849.3</v>
      </c>
      <c r="AA911" s="2">
        <v>500.2</v>
      </c>
      <c r="AB911" s="2">
        <v>425.1</v>
      </c>
      <c r="AC911" s="2">
        <v>543.20000000000005</v>
      </c>
      <c r="AD911" s="2">
        <v>623.70000000000005</v>
      </c>
      <c r="AE911" s="2">
        <v>600.79999999999995</v>
      </c>
      <c r="AF911" s="2">
        <v>636.5</v>
      </c>
      <c r="AG911" s="2">
        <v>1186.3</v>
      </c>
      <c r="AH911" s="2">
        <v>1270.3</v>
      </c>
      <c r="AI911" s="2">
        <v>1100.5</v>
      </c>
      <c r="AJ911" s="2">
        <v>1188</v>
      </c>
      <c r="AK911" s="2">
        <v>1417.3</v>
      </c>
      <c r="AL911" s="2">
        <v>1001.4</v>
      </c>
      <c r="AM911" s="2">
        <v>1139.5</v>
      </c>
      <c r="AN911" s="2">
        <v>988.8</v>
      </c>
      <c r="AO911" s="2">
        <v>941.7</v>
      </c>
      <c r="AP911" s="2">
        <v>1185.2</v>
      </c>
      <c r="AQ911" s="2">
        <v>919.5</v>
      </c>
      <c r="AR911" s="2">
        <v>1000.5</v>
      </c>
      <c r="AS911" s="2">
        <v>947</v>
      </c>
      <c r="AT911" s="2">
        <v>989.5</v>
      </c>
      <c r="AU911" s="2">
        <v>1051.0999999999999</v>
      </c>
      <c r="AV911" s="2">
        <v>1103.2</v>
      </c>
      <c r="AW911" s="2">
        <v>911.1</v>
      </c>
      <c r="AX911" s="2">
        <f>P911/$AF911</f>
        <v>0.820738413197172</v>
      </c>
      <c r="AY911" s="2">
        <f>Q911/$AF911</f>
        <v>1.0983503534956796</v>
      </c>
      <c r="AZ911" s="2">
        <f>R911/$AF911</f>
        <v>1.1349567949725059</v>
      </c>
      <c r="BA911" s="2">
        <f>S911/$AF911</f>
        <v>1.183032207384132</v>
      </c>
      <c r="BB911" s="2">
        <f>T911/$AF911</f>
        <v>0.98428908091123335</v>
      </c>
      <c r="BC911" s="2">
        <f>U911/$AF911</f>
        <v>1.0879811468970935</v>
      </c>
      <c r="BD911" s="2">
        <f>V911/$AF911</f>
        <v>1.6559308719560095</v>
      </c>
      <c r="BE911" s="2">
        <f>W911/$AF911</f>
        <v>1.0835820895522388</v>
      </c>
      <c r="BF911" s="2">
        <f>X911/$AF911</f>
        <v>1.2586017282010997</v>
      </c>
      <c r="BG911" s="2">
        <f>Y911/$AF911</f>
        <v>0.75805184603299292</v>
      </c>
      <c r="BH911" s="2">
        <f>Z911/$AF911</f>
        <v>1.3343283582089551</v>
      </c>
      <c r="BI911" s="2">
        <f>AA911/$AF911</f>
        <v>0.78586017282011</v>
      </c>
      <c r="BJ911" s="2">
        <f>AB911/$AF911</f>
        <v>0.66787117046347211</v>
      </c>
      <c r="BK911" s="2">
        <f>AC911/$AF911</f>
        <v>0.85341712490180688</v>
      </c>
      <c r="BL911" s="2">
        <f>AD911/$AF911</f>
        <v>0.97989002356637867</v>
      </c>
      <c r="BM911" s="2">
        <f>AE911/$AF911</f>
        <v>0.94391201885310283</v>
      </c>
      <c r="BN911" s="3">
        <f>AF911/$AF911</f>
        <v>1</v>
      </c>
      <c r="BO911" s="2">
        <f>AG911/$AW911</f>
        <v>1.3020524640544395</v>
      </c>
      <c r="BP911" s="2">
        <f>AH911/$AW911</f>
        <v>1.3942487103501262</v>
      </c>
      <c r="BQ911" s="2">
        <f>AI911/$AW911</f>
        <v>1.2078805839095599</v>
      </c>
      <c r="BR911" s="2">
        <f>AJ911/$AW911</f>
        <v>1.3039183404675667</v>
      </c>
      <c r="BS911" s="2">
        <f>AK911/$AW911</f>
        <v>1.5555921413675775</v>
      </c>
      <c r="BT911" s="2">
        <f>AL911/$AW911</f>
        <v>1.099110964767863</v>
      </c>
      <c r="BU911" s="2">
        <f>AM911/$AW911</f>
        <v>1.2506859839754143</v>
      </c>
      <c r="BV911" s="2">
        <f>AN911/$AW911</f>
        <v>1.08528152782351</v>
      </c>
      <c r="BW911" s="2">
        <f>AO911/$AW911</f>
        <v>1.0335857754362858</v>
      </c>
      <c r="BX911" s="2">
        <f>AP911/$AW911</f>
        <v>1.3008451322577104</v>
      </c>
      <c r="BY911" s="2">
        <f>AQ911/$AW911</f>
        <v>1.0092196246295686</v>
      </c>
      <c r="BZ911" s="2">
        <f>AR911/$AW911</f>
        <v>1.0981231478432663</v>
      </c>
      <c r="CA911" s="2">
        <f>AS911/$AW911</f>
        <v>1.0394029195477994</v>
      </c>
      <c r="CB911" s="2">
        <f>AT911/$AW911</f>
        <v>1.086049829875974</v>
      </c>
      <c r="CC911" s="2">
        <f>AU911/$AW911</f>
        <v>1.1536604104928108</v>
      </c>
      <c r="CD911" s="2">
        <f>AV911/$AW911</f>
        <v>1.2108440346833498</v>
      </c>
      <c r="CE911" s="3">
        <f>AW911/$AW911</f>
        <v>1</v>
      </c>
      <c r="CF911" s="2">
        <f>AX911*NF!B$6</f>
        <v>0.84012594506777682</v>
      </c>
      <c r="CG911" s="2">
        <f>AY911*NF!C$6</f>
        <v>0.98768366349943992</v>
      </c>
      <c r="CH911" s="2">
        <f>AZ911*NF!D$6</f>
        <v>1.030229014758218</v>
      </c>
      <c r="CI911" s="2">
        <f>BA911*NF!E$6</f>
        <v>0.98407024265106691</v>
      </c>
      <c r="CJ911" s="2">
        <f>BB911*NF!F$6</f>
        <v>0.79191820399015711</v>
      </c>
      <c r="CK911" s="2">
        <f>BC911*NF!G$6</f>
        <v>0.80827914090543007</v>
      </c>
      <c r="CL911" s="2">
        <f>BD911*NF!H$6</f>
        <v>1.1990601678858837</v>
      </c>
      <c r="CM911" s="2">
        <f>BE911*NF!I$6</f>
        <v>0.87941375428779267</v>
      </c>
      <c r="CN911" s="2">
        <f>BF911*NF!J$6</f>
        <v>0.98153446878971073</v>
      </c>
      <c r="CO911" s="2">
        <f>BG911*NF!K$6</f>
        <v>0.70940435910712774</v>
      </c>
      <c r="CP911" s="2">
        <f>BH911*NF!L$6</f>
        <v>0.84286230642377957</v>
      </c>
      <c r="CQ911" s="2">
        <f>BI911*NF!M$6</f>
        <v>0.84336623587239279</v>
      </c>
      <c r="CR911" s="2">
        <f>BJ911*NF!N$6</f>
        <v>0.71267338520597301</v>
      </c>
      <c r="CS911" s="2">
        <f>BK911*NF!O$6</f>
        <v>0.80941877844195198</v>
      </c>
      <c r="CT911" s="2">
        <f>BL911*NF!P$6</f>
        <v>1.0006183537454632</v>
      </c>
      <c r="CU911" s="2">
        <f>BM911*NF!Q$6</f>
        <v>0.88264781688068938</v>
      </c>
      <c r="CV911" s="2">
        <f>BN911*NF!R$6</f>
        <v>1</v>
      </c>
      <c r="CW911" s="2">
        <f>BO911*NF!S$6</f>
        <v>0.90599691123628101</v>
      </c>
      <c r="CX911" s="2">
        <f>BP911*NF!T$6</f>
        <v>0.95032371653822234</v>
      </c>
      <c r="CY911" s="2">
        <f>BQ911*NF!U$6</f>
        <v>0.79666699355738901</v>
      </c>
      <c r="CZ911" s="2">
        <f>BR911*NF!V$6</f>
        <v>0.96341927983569919</v>
      </c>
      <c r="DA911" s="2">
        <f>BS911*NF!W$6</f>
        <v>0.99325763858189231</v>
      </c>
      <c r="DB911" s="2">
        <f>BT911*NF!X$6</f>
        <v>0.8672025544105525</v>
      </c>
      <c r="DC911" s="2">
        <f>BU911*NF!Y$6</f>
        <v>0.76425333531855233</v>
      </c>
      <c r="DD911" s="2">
        <f>BV911*NF!Z$6</f>
        <v>0.93676501877002361</v>
      </c>
      <c r="DE911" s="2">
        <f>BW911*NF!AA$6</f>
        <v>0.91184688463418906</v>
      </c>
      <c r="DF911" s="2">
        <f>BX911*NF!AB$6</f>
        <v>1.1194679434749677</v>
      </c>
      <c r="DG911" s="2">
        <f>BY911*NF!AC$6</f>
        <v>0.94063685425224874</v>
      </c>
      <c r="DH911" s="2">
        <f>BZ911*NF!AD$6</f>
        <v>1.0556968174963952</v>
      </c>
      <c r="DI911" s="2">
        <f>CA911*NF!AE$6</f>
        <v>1.0198811239632111</v>
      </c>
      <c r="DJ911" s="2">
        <f>CB911*NF!AF$6</f>
        <v>1.0323507555877813</v>
      </c>
      <c r="DK911" s="2">
        <f>CC911*NF!AG$6</f>
        <v>0.99031453863680863</v>
      </c>
      <c r="DL911" s="2">
        <f>CD911*NF!AH$6</f>
        <v>0.91424551697860867</v>
      </c>
      <c r="DM911" s="2">
        <f>CE911*NF!AI$6</f>
        <v>1</v>
      </c>
    </row>
    <row r="912" spans="1:117" x14ac:dyDescent="0.2">
      <c r="A912" s="2" t="s">
        <v>49</v>
      </c>
      <c r="B912" s="2" t="s">
        <v>1079</v>
      </c>
      <c r="C912" s="2" t="s">
        <v>1080</v>
      </c>
      <c r="D912" s="2">
        <v>0</v>
      </c>
      <c r="E912" s="2">
        <v>12.938000000000001</v>
      </c>
      <c r="F912" s="2">
        <v>12</v>
      </c>
      <c r="G912" s="2">
        <v>4</v>
      </c>
      <c r="H912" s="2">
        <v>7</v>
      </c>
      <c r="I912" s="2">
        <v>3</v>
      </c>
      <c r="J912" s="2">
        <v>329</v>
      </c>
      <c r="K912" s="2">
        <v>36</v>
      </c>
      <c r="L912" s="2">
        <v>7.02</v>
      </c>
      <c r="M912" s="2">
        <v>14.08</v>
      </c>
      <c r="N912" s="2">
        <v>4</v>
      </c>
      <c r="O912" s="2">
        <v>1</v>
      </c>
      <c r="P912" s="2">
        <v>567.4</v>
      </c>
      <c r="Q912" s="2">
        <v>247.9</v>
      </c>
      <c r="R912" s="2">
        <v>296.60000000000002</v>
      </c>
      <c r="S912" s="2">
        <v>729.2</v>
      </c>
      <c r="T912" s="2">
        <v>498.3</v>
      </c>
      <c r="U912" s="2">
        <v>621.5</v>
      </c>
      <c r="V912" s="2">
        <v>531.1</v>
      </c>
      <c r="W912" s="2">
        <v>535.20000000000005</v>
      </c>
      <c r="X912" s="2">
        <v>243.8</v>
      </c>
      <c r="Y912" s="2">
        <v>454.8</v>
      </c>
      <c r="Z912" s="2">
        <v>322.5</v>
      </c>
      <c r="AA912" s="2">
        <v>354.8</v>
      </c>
      <c r="AB912" s="2">
        <v>182.7</v>
      </c>
      <c r="AC912" s="2">
        <v>398.7</v>
      </c>
      <c r="AD912" s="2">
        <v>290.7</v>
      </c>
      <c r="AE912" s="2">
        <v>456.7</v>
      </c>
      <c r="AF912" s="2">
        <v>241</v>
      </c>
      <c r="AG912" s="2">
        <v>1195.9000000000001</v>
      </c>
      <c r="AH912" s="2">
        <v>1016</v>
      </c>
      <c r="AI912" s="2">
        <v>3631.4</v>
      </c>
      <c r="AJ912" s="2">
        <v>463.7</v>
      </c>
      <c r="AK912" s="2">
        <v>704.4</v>
      </c>
      <c r="AL912" s="2">
        <v>407.4</v>
      </c>
      <c r="AM912" s="2">
        <v>964.1</v>
      </c>
      <c r="AN912" s="2">
        <v>188.6</v>
      </c>
      <c r="AO912" s="2">
        <v>290.2</v>
      </c>
      <c r="AP912" s="2">
        <v>171.7</v>
      </c>
      <c r="AQ912" s="2">
        <v>558.9</v>
      </c>
      <c r="AR912" s="2">
        <v>215.5</v>
      </c>
      <c r="AS912" s="2">
        <v>423.1</v>
      </c>
      <c r="AT912" s="2">
        <v>273.10000000000002</v>
      </c>
      <c r="AU912" s="2">
        <v>281.60000000000002</v>
      </c>
      <c r="AV912" s="2">
        <v>1600.2</v>
      </c>
      <c r="AW912" s="2">
        <v>245.9</v>
      </c>
      <c r="AX912" s="2">
        <f>P912/$AF912</f>
        <v>2.3543568464730291</v>
      </c>
      <c r="AY912" s="2">
        <f>Q912/$AF912</f>
        <v>1.028630705394191</v>
      </c>
      <c r="AZ912" s="2">
        <f>R912/$AF912</f>
        <v>1.2307053941908714</v>
      </c>
      <c r="BA912" s="2">
        <f>S912/$AF912</f>
        <v>3.0257261410788385</v>
      </c>
      <c r="BB912" s="2">
        <f>T912/$AF912</f>
        <v>2.0676348547717844</v>
      </c>
      <c r="BC912" s="2">
        <f>U912/$AF912</f>
        <v>2.5788381742738591</v>
      </c>
      <c r="BD912" s="2">
        <f>V912/$AF912</f>
        <v>2.2037344398340251</v>
      </c>
      <c r="BE912" s="2">
        <f>W912/$AF912</f>
        <v>2.2207468879668051</v>
      </c>
      <c r="BF912" s="2">
        <f>X912/$AF912</f>
        <v>1.0116182572614107</v>
      </c>
      <c r="BG912" s="2">
        <f>Y912/$AF912</f>
        <v>1.8871369294605809</v>
      </c>
      <c r="BH912" s="2">
        <f>Z912/$AF912</f>
        <v>1.3381742738589211</v>
      </c>
      <c r="BI912" s="2">
        <f>AA912/$AF912</f>
        <v>1.4721991701244814</v>
      </c>
      <c r="BJ912" s="2">
        <f>AB912/$AF912</f>
        <v>0.75809128630705391</v>
      </c>
      <c r="BK912" s="2">
        <f>AC912/$AF912</f>
        <v>1.6543568464730289</v>
      </c>
      <c r="BL912" s="2">
        <f>AD912/$AF912</f>
        <v>1.2062240663900414</v>
      </c>
      <c r="BM912" s="2">
        <f>AE912/$AF912</f>
        <v>1.8950207468879667</v>
      </c>
      <c r="BN912" s="3">
        <f>AF912/$AF912</f>
        <v>1</v>
      </c>
      <c r="BO912" s="2">
        <f>AG912/$AW912</f>
        <v>4.8633590890605936</v>
      </c>
      <c r="BP912" s="2">
        <f>AH912/$AW912</f>
        <v>4.1317608784058564</v>
      </c>
      <c r="BQ912" s="2">
        <f>AI912/$AW912</f>
        <v>14.767791785278568</v>
      </c>
      <c r="BR912" s="2">
        <f>AJ912/$AW912</f>
        <v>1.8857259048393655</v>
      </c>
      <c r="BS912" s="2">
        <f>AK912/$AW912</f>
        <v>2.8645790971939813</v>
      </c>
      <c r="BT912" s="2">
        <f>AL912/$AW912</f>
        <v>1.6567710451403008</v>
      </c>
      <c r="BU912" s="2">
        <f>AM912/$AW912</f>
        <v>3.9206994713298089</v>
      </c>
      <c r="BV912" s="2">
        <f>AN912/$AW912</f>
        <v>0.76697844652297675</v>
      </c>
      <c r="BW912" s="2">
        <f>AO912/$AW912</f>
        <v>1.1801545343635624</v>
      </c>
      <c r="BX912" s="2">
        <f>AP912/$AW912</f>
        <v>0.69825132167547777</v>
      </c>
      <c r="BY912" s="2">
        <f>AQ912/$AW912</f>
        <v>2.2728751525010167</v>
      </c>
      <c r="BZ912" s="2">
        <f>AR912/$AW912</f>
        <v>0.87637250915006093</v>
      </c>
      <c r="CA912" s="2">
        <f>AS912/$AW912</f>
        <v>1.7206181374542497</v>
      </c>
      <c r="CB912" s="2">
        <f>AT912/$AW912</f>
        <v>1.1106140707604717</v>
      </c>
      <c r="CC912" s="2">
        <f>AU912/$AW912</f>
        <v>1.1451809678731193</v>
      </c>
      <c r="CD912" s="2">
        <f>AV912/$AW912</f>
        <v>6.5075233834892234</v>
      </c>
      <c r="CE912" s="3">
        <f>AW912/$AW912</f>
        <v>1</v>
      </c>
      <c r="CF912" s="2">
        <f>AX912*NF!B$6</f>
        <v>2.4099716046734678</v>
      </c>
      <c r="CG912" s="2">
        <f>AY912*NF!C$6</f>
        <v>0.92498877089471798</v>
      </c>
      <c r="CH912" s="2">
        <f>AZ912*NF!D$6</f>
        <v>1.1171424421892648</v>
      </c>
      <c r="CI912" s="2">
        <f>BA912*NF!E$6</f>
        <v>2.5168605210088946</v>
      </c>
      <c r="CJ912" s="2">
        <f>BB912*NF!F$6</f>
        <v>1.6635333180598264</v>
      </c>
      <c r="CK912" s="2">
        <f>BC912*NF!G$6</f>
        <v>1.9158614190888705</v>
      </c>
      <c r="CL912" s="2">
        <f>BD912*NF!H$6</f>
        <v>1.5957249376491403</v>
      </c>
      <c r="CM912" s="2">
        <f>BE912*NF!I$6</f>
        <v>1.8023141734253163</v>
      </c>
      <c r="CN912" s="2">
        <f>BF912*NF!J$6</f>
        <v>0.78892167912262701</v>
      </c>
      <c r="CO912" s="2">
        <f>BG912*NF!K$6</f>
        <v>1.7660311375761888</v>
      </c>
      <c r="CP912" s="2">
        <f>BH912*NF!L$6</f>
        <v>0.84529167646234538</v>
      </c>
      <c r="CQ912" s="2">
        <f>BI912*NF!M$6</f>
        <v>1.5799287398759139</v>
      </c>
      <c r="CR912" s="2">
        <f>BJ912*NF!N$6</f>
        <v>0.80894565778707728</v>
      </c>
      <c r="CS912" s="2">
        <f>BK912*NF!O$6</f>
        <v>1.5690656523131645</v>
      </c>
      <c r="CT912" s="2">
        <f>BL912*NF!P$6</f>
        <v>1.2317402060758915</v>
      </c>
      <c r="CU912" s="2">
        <f>BM912*NF!Q$6</f>
        <v>1.7720252436414656</v>
      </c>
      <c r="CV912" s="2">
        <f>BN912*NF!R$6</f>
        <v>1</v>
      </c>
      <c r="CW912" s="2">
        <f>BO912*NF!S$6</f>
        <v>3.3840328516421176</v>
      </c>
      <c r="CX912" s="2">
        <f>BP912*NF!T$6</f>
        <v>2.8162194626149959</v>
      </c>
      <c r="CY912" s="2">
        <f>BQ912*NF!U$6</f>
        <v>9.7402114412497998</v>
      </c>
      <c r="CZ912" s="2">
        <f>BR912*NF!V$6</f>
        <v>1.393296372038455</v>
      </c>
      <c r="DA912" s="2">
        <f>BS912*NF!W$6</f>
        <v>1.8290559549295275</v>
      </c>
      <c r="DB912" s="2">
        <f>BT912*NF!X$6</f>
        <v>1.3071983889475245</v>
      </c>
      <c r="DC912" s="2">
        <f>BU912*NF!Y$6</f>
        <v>2.3958113276532842</v>
      </c>
      <c r="DD912" s="2">
        <f>BV912*NF!Z$6</f>
        <v>0.66202046237180578</v>
      </c>
      <c r="DE912" s="2">
        <f>BW912*NF!AA$6</f>
        <v>1.0411523272870957</v>
      </c>
      <c r="DF912" s="2">
        <f>BX912*NF!AB$6</f>
        <v>0.60089395095639153</v>
      </c>
      <c r="DG912" s="2">
        <f>BY912*NF!AC$6</f>
        <v>2.1184191046040999</v>
      </c>
      <c r="DH912" s="2">
        <f>BZ912*NF!AD$6</f>
        <v>0.84251358389824249</v>
      </c>
      <c r="DI912" s="2">
        <f>CA912*NF!AE$6</f>
        <v>1.6883019346354908</v>
      </c>
      <c r="DJ912" s="2">
        <f>CB912*NF!AF$6</f>
        <v>1.0557004324994268</v>
      </c>
      <c r="DK912" s="2">
        <f>CC912*NF!AG$6</f>
        <v>0.98303569364096632</v>
      </c>
      <c r="DL912" s="2">
        <f>CD912*NF!AH$6</f>
        <v>4.9134933233117408</v>
      </c>
      <c r="DM912" s="2">
        <f>CE912*NF!AI$6</f>
        <v>1</v>
      </c>
    </row>
    <row r="913" spans="1:117" x14ac:dyDescent="0.2">
      <c r="A913" s="2" t="s">
        <v>49</v>
      </c>
      <c r="B913" s="2" t="s">
        <v>751</v>
      </c>
      <c r="C913" s="2" t="s">
        <v>752</v>
      </c>
      <c r="D913" s="2">
        <v>0</v>
      </c>
      <c r="E913" s="2">
        <v>26.794</v>
      </c>
      <c r="F913" s="2">
        <v>26</v>
      </c>
      <c r="G913" s="2">
        <v>3</v>
      </c>
      <c r="H913" s="2">
        <v>15</v>
      </c>
      <c r="I913" s="2">
        <v>3</v>
      </c>
      <c r="J913" s="2">
        <v>156</v>
      </c>
      <c r="K913" s="2">
        <v>17.600000000000001</v>
      </c>
      <c r="L913" s="2">
        <v>8.7899999999999991</v>
      </c>
      <c r="M913" s="2">
        <v>39.130000000000003</v>
      </c>
      <c r="N913" s="2">
        <v>3</v>
      </c>
      <c r="O913" s="2">
        <v>0</v>
      </c>
      <c r="P913" s="2">
        <v>291.3</v>
      </c>
      <c r="Q913" s="2">
        <v>422.8</v>
      </c>
      <c r="R913" s="2">
        <v>398.3</v>
      </c>
      <c r="S913" s="2">
        <v>425.8</v>
      </c>
      <c r="T913" s="2">
        <v>442.3</v>
      </c>
      <c r="U913" s="2">
        <v>374.1</v>
      </c>
      <c r="V913" s="2">
        <v>573.79999999999995</v>
      </c>
      <c r="W913" s="2">
        <v>426.3</v>
      </c>
      <c r="X913" s="2">
        <v>430.1</v>
      </c>
      <c r="Y913" s="2">
        <v>347.5</v>
      </c>
      <c r="Z913" s="2">
        <v>417.2</v>
      </c>
      <c r="AA913" s="2">
        <v>286.7</v>
      </c>
      <c r="AB913" s="2">
        <v>283.7</v>
      </c>
      <c r="AC913" s="2">
        <v>313.5</v>
      </c>
      <c r="AD913" s="2">
        <v>353.9</v>
      </c>
      <c r="AE913" s="2">
        <v>390.8</v>
      </c>
      <c r="AF913" s="2">
        <v>361.7</v>
      </c>
      <c r="AG913" s="2">
        <v>1209.8</v>
      </c>
      <c r="AH913" s="2">
        <v>1383.9</v>
      </c>
      <c r="AI913" s="2">
        <v>870.1</v>
      </c>
      <c r="AJ913" s="2">
        <v>2004.8</v>
      </c>
      <c r="AK913" s="2">
        <v>1833.8</v>
      </c>
      <c r="AL913" s="2">
        <v>882.7</v>
      </c>
      <c r="AM913" s="2">
        <v>1337</v>
      </c>
      <c r="AN913" s="2">
        <v>1043.3</v>
      </c>
      <c r="AO913" s="2">
        <v>861.7</v>
      </c>
      <c r="AP913" s="2">
        <v>1341.6</v>
      </c>
      <c r="AQ913" s="2">
        <v>849</v>
      </c>
      <c r="AR913" s="2">
        <v>1123.2</v>
      </c>
      <c r="AS913" s="2">
        <v>1031.2</v>
      </c>
      <c r="AT913" s="2">
        <v>858</v>
      </c>
      <c r="AU913" s="2">
        <v>986.5</v>
      </c>
      <c r="AV913" s="2">
        <v>1412.5</v>
      </c>
      <c r="AW913" s="2">
        <v>1339.8</v>
      </c>
      <c r="AX913" s="2">
        <f>P913/$AF913</f>
        <v>0.80536356096212336</v>
      </c>
      <c r="AY913" s="2">
        <f>Q913/$AF913</f>
        <v>1.1689245230854299</v>
      </c>
      <c r="AZ913" s="2">
        <f>R913/$AF913</f>
        <v>1.1011888305225326</v>
      </c>
      <c r="BA913" s="2">
        <f>S913/$AF913</f>
        <v>1.1772186895217032</v>
      </c>
      <c r="BB913" s="2">
        <f>T913/$AF913</f>
        <v>1.2228366049212054</v>
      </c>
      <c r="BC913" s="2">
        <f>U913/$AF913</f>
        <v>1.0342825546032626</v>
      </c>
      <c r="BD913" s="2">
        <f>V913/$AF913</f>
        <v>1.5863975670445118</v>
      </c>
      <c r="BE913" s="2">
        <f>W913/$AF913</f>
        <v>1.1786010505944153</v>
      </c>
      <c r="BF913" s="2">
        <f>X913/$AF913</f>
        <v>1.1891069947470281</v>
      </c>
      <c r="BG913" s="2">
        <f>Y913/$AF913</f>
        <v>0.9607409455349738</v>
      </c>
      <c r="BH913" s="2">
        <f>Z913/$AF913</f>
        <v>1.1534420790710533</v>
      </c>
      <c r="BI913" s="2">
        <f>AA913/$AF913</f>
        <v>0.7926458390931711</v>
      </c>
      <c r="BJ913" s="2">
        <f>AB913/$AF913</f>
        <v>0.78435167265689798</v>
      </c>
      <c r="BK913" s="2">
        <f>AC913/$AF913</f>
        <v>0.86674039259054469</v>
      </c>
      <c r="BL913" s="2">
        <f>AD913/$AF913</f>
        <v>0.9784351672656898</v>
      </c>
      <c r="BM913" s="2">
        <f>AE913/$AF913</f>
        <v>1.0804534144318496</v>
      </c>
      <c r="BN913" s="3">
        <f>AF913/$AF913</f>
        <v>1</v>
      </c>
      <c r="BO913" s="2">
        <f>AG913/$AW913</f>
        <v>0.90297059262576507</v>
      </c>
      <c r="BP913" s="2">
        <f>AH913/$AW913</f>
        <v>1.0329153605015675</v>
      </c>
      <c r="BQ913" s="2">
        <f>AI913/$AW913</f>
        <v>0.64942528735632188</v>
      </c>
      <c r="BR913" s="2">
        <f>AJ913/$AW913</f>
        <v>1.4963427377220482</v>
      </c>
      <c r="BS913" s="2">
        <f>AK913/$AW913</f>
        <v>1.3687117480220929</v>
      </c>
      <c r="BT913" s="2">
        <f>AL913/$AW913</f>
        <v>0.65882967607105547</v>
      </c>
      <c r="BU913" s="2">
        <f>AM913/$AW913</f>
        <v>0.99791013584117039</v>
      </c>
      <c r="BV913" s="2">
        <f>AN913/$AW913</f>
        <v>0.77869831318107174</v>
      </c>
      <c r="BW913" s="2">
        <f>AO913/$AW913</f>
        <v>0.64315569487983282</v>
      </c>
      <c r="BX913" s="2">
        <f>AP913/$AW913</f>
        <v>1.0013434841021047</v>
      </c>
      <c r="BY913" s="2">
        <f>AQ913/$AW913</f>
        <v>0.6336766681594268</v>
      </c>
      <c r="BZ913" s="2">
        <f>AR913/$AW913</f>
        <v>0.83833407971339013</v>
      </c>
      <c r="CA913" s="2">
        <f>AS913/$AW913</f>
        <v>0.76966711449470071</v>
      </c>
      <c r="CB913" s="2">
        <f>AT913/$AW913</f>
        <v>0.64039408866995073</v>
      </c>
      <c r="CC913" s="2">
        <f>AU913/$AW913</f>
        <v>0.73630392595909844</v>
      </c>
      <c r="CD913" s="2">
        <f>AV913/$AW913</f>
        <v>1.0542618301238991</v>
      </c>
      <c r="CE913" s="3">
        <f>AW913/$AW913</f>
        <v>1</v>
      </c>
      <c r="CF913" s="2">
        <f>AX913*NF!B$6</f>
        <v>0.82438790715392996</v>
      </c>
      <c r="CG913" s="2">
        <f>AY913*NF!C$6</f>
        <v>1.051146978412562</v>
      </c>
      <c r="CH913" s="2">
        <f>AZ913*NF!D$6</f>
        <v>0.99957697857517613</v>
      </c>
      <c r="CI913" s="2">
        <f>BA913*NF!E$6</f>
        <v>0.97923444029688889</v>
      </c>
      <c r="CJ913" s="2">
        <f>BB913*NF!F$6</f>
        <v>0.98384365601832258</v>
      </c>
      <c r="CK913" s="2">
        <f>BC913*NF!G$6</f>
        <v>0.76838557090113846</v>
      </c>
      <c r="CL913" s="2">
        <f>BD913*NF!H$6</f>
        <v>1.1487110756183074</v>
      </c>
      <c r="CM913" s="2">
        <f>BE913*NF!I$6</f>
        <v>0.95652926040801223</v>
      </c>
      <c r="CN913" s="2">
        <f>BF913*NF!J$6</f>
        <v>0.92733823279532801</v>
      </c>
      <c r="CO913" s="2">
        <f>BG913*NF!K$6</f>
        <v>0.89908601674396638</v>
      </c>
      <c r="CP913" s="2">
        <f>BH913*NF!L$6</f>
        <v>0.72860090629942431</v>
      </c>
      <c r="CQ913" s="2">
        <f>BI913*NF!M$6</f>
        <v>0.85064844970702591</v>
      </c>
      <c r="CR913" s="2">
        <f>BJ913*NF!N$6</f>
        <v>0.83696764655442091</v>
      </c>
      <c r="CS913" s="2">
        <f>BK913*NF!O$6</f>
        <v>0.82205515840528365</v>
      </c>
      <c r="CT913" s="2">
        <f>BL913*NF!P$6</f>
        <v>0.99913272180563251</v>
      </c>
      <c r="CU913" s="2">
        <f>BM913*NF!Q$6</f>
        <v>1.0103270521423173</v>
      </c>
      <c r="CV913" s="2">
        <f>BN913*NF!R$6</f>
        <v>1</v>
      </c>
      <c r="CW913" s="2">
        <f>BO913*NF!S$6</f>
        <v>0.62830691576643916</v>
      </c>
      <c r="CX913" s="2">
        <f>BP913*NF!T$6</f>
        <v>0.70403792162358558</v>
      </c>
      <c r="CY913" s="2">
        <f>BQ913*NF!U$6</f>
        <v>0.42833347775465436</v>
      </c>
      <c r="CZ913" s="2">
        <f>BR913*NF!V$6</f>
        <v>1.1055948812305338</v>
      </c>
      <c r="DA913" s="2">
        <f>BS913*NF!W$6</f>
        <v>0.87393305905013563</v>
      </c>
      <c r="DB913" s="2">
        <f>BT913*NF!X$6</f>
        <v>0.51981901402554509</v>
      </c>
      <c r="DC913" s="2">
        <f>BU913*NF!Y$6</f>
        <v>0.60979027464642654</v>
      </c>
      <c r="DD913" s="2">
        <f>BV913*NF!Z$6</f>
        <v>0.67213651136783914</v>
      </c>
      <c r="DE913" s="2">
        <f>BW913*NF!AA$6</f>
        <v>0.56740285194362583</v>
      </c>
      <c r="DF913" s="2">
        <f>BX913*NF!AB$6</f>
        <v>0.86172589116301235</v>
      </c>
      <c r="DG913" s="2">
        <f>BY913*NF!AC$6</f>
        <v>0.59061438482165007</v>
      </c>
      <c r="DH913" s="2">
        <f>BZ913*NF!AD$6</f>
        <v>0.80594478104792122</v>
      </c>
      <c r="DI913" s="2">
        <f>CA913*NF!AE$6</f>
        <v>0.75521142671975938</v>
      </c>
      <c r="DJ913" s="2">
        <f>CB913*NF!AF$6</f>
        <v>0.60873019186225608</v>
      </c>
      <c r="DK913" s="2">
        <f>CC913*NF!AG$6</f>
        <v>0.63205123110809869</v>
      </c>
      <c r="DL913" s="2">
        <f>CD913*NF!AH$6</f>
        <v>0.79601841715683685</v>
      </c>
      <c r="DM913" s="2">
        <f>CE913*NF!AI$6</f>
        <v>1</v>
      </c>
    </row>
    <row r="914" spans="1:117" x14ac:dyDescent="0.2">
      <c r="A914" s="2" t="s">
        <v>49</v>
      </c>
      <c r="B914" s="2" t="s">
        <v>545</v>
      </c>
      <c r="C914" s="2" t="s">
        <v>546</v>
      </c>
      <c r="D914" s="2">
        <v>0</v>
      </c>
      <c r="E914" s="2">
        <v>27.844999999999999</v>
      </c>
      <c r="F914" s="2">
        <v>25</v>
      </c>
      <c r="G914" s="2">
        <v>9</v>
      </c>
      <c r="H914" s="2">
        <v>34</v>
      </c>
      <c r="I914" s="2">
        <v>1</v>
      </c>
      <c r="J914" s="2">
        <v>284</v>
      </c>
      <c r="K914" s="2">
        <v>32.799999999999997</v>
      </c>
      <c r="L914" s="2">
        <v>4.7</v>
      </c>
      <c r="M914" s="2">
        <v>71.48</v>
      </c>
      <c r="N914" s="2">
        <v>9</v>
      </c>
      <c r="O914" s="2">
        <v>2</v>
      </c>
      <c r="P914" s="2">
        <v>361.7</v>
      </c>
      <c r="Q914" s="2">
        <v>241.5</v>
      </c>
      <c r="R914" s="2">
        <v>202.2</v>
      </c>
      <c r="S914" s="2">
        <v>281.60000000000002</v>
      </c>
      <c r="T914" s="2">
        <v>289.7</v>
      </c>
      <c r="U914" s="2">
        <v>333</v>
      </c>
      <c r="V914" s="2">
        <v>283</v>
      </c>
      <c r="W914" s="2">
        <v>358.5</v>
      </c>
      <c r="X914" s="2">
        <v>212.7</v>
      </c>
      <c r="Y914" s="2">
        <v>336.6</v>
      </c>
      <c r="Z914" s="2">
        <v>254.6</v>
      </c>
      <c r="AA914" s="2">
        <v>298.3</v>
      </c>
      <c r="AB914" s="2">
        <v>155.9</v>
      </c>
      <c r="AC914" s="2">
        <v>305</v>
      </c>
      <c r="AD914" s="2">
        <v>271.60000000000002</v>
      </c>
      <c r="AE914" s="2">
        <v>303.2</v>
      </c>
      <c r="AF914" s="2">
        <v>235.5</v>
      </c>
      <c r="AG914" s="2">
        <v>1213.9000000000001</v>
      </c>
      <c r="AH914" s="2">
        <v>849.1</v>
      </c>
      <c r="AI914" s="2">
        <v>2063.4</v>
      </c>
      <c r="AJ914" s="2">
        <v>589.9</v>
      </c>
      <c r="AK914" s="2">
        <v>624.1</v>
      </c>
      <c r="AL914" s="2">
        <v>678</v>
      </c>
      <c r="AM914" s="2">
        <v>766.9</v>
      </c>
      <c r="AN914" s="2">
        <v>267.39999999999998</v>
      </c>
      <c r="AO914" s="2">
        <v>352.9</v>
      </c>
      <c r="AP914" s="2">
        <v>255.4</v>
      </c>
      <c r="AQ914" s="2">
        <v>695.6</v>
      </c>
      <c r="AR914" s="2">
        <v>417.6</v>
      </c>
      <c r="AS914" s="2">
        <v>429.3</v>
      </c>
      <c r="AT914" s="2">
        <v>448.9</v>
      </c>
      <c r="AU914" s="2">
        <v>585.1</v>
      </c>
      <c r="AV914" s="2">
        <v>1395.4</v>
      </c>
      <c r="AW914" s="2">
        <v>277.60000000000002</v>
      </c>
      <c r="AX914" s="2">
        <f>P914/$AF914</f>
        <v>1.5358811040339702</v>
      </c>
      <c r="AY914" s="2">
        <f>Q914/$AF914</f>
        <v>1.0254777070063694</v>
      </c>
      <c r="AZ914" s="2">
        <f>R914/$AF914</f>
        <v>0.8585987261146496</v>
      </c>
      <c r="BA914" s="2">
        <f>S914/$AF914</f>
        <v>1.1957537154989386</v>
      </c>
      <c r="BB914" s="2">
        <f>T914/$AF914</f>
        <v>1.2301486199575371</v>
      </c>
      <c r="BC914" s="2">
        <f>U914/$AF914</f>
        <v>1.4140127388535031</v>
      </c>
      <c r="BD914" s="2">
        <f>V914/$AF914</f>
        <v>1.2016985138004246</v>
      </c>
      <c r="BE914" s="2">
        <f>W914/$AF914</f>
        <v>1.5222929936305734</v>
      </c>
      <c r="BF914" s="2">
        <f>X914/$AF914</f>
        <v>0.90318471337579609</v>
      </c>
      <c r="BG914" s="2">
        <f>Y914/$AF914</f>
        <v>1.429299363057325</v>
      </c>
      <c r="BH914" s="2">
        <f>Z914/$AF914</f>
        <v>1.081104033970276</v>
      </c>
      <c r="BI914" s="2">
        <f>AA914/$AF914</f>
        <v>1.2666666666666666</v>
      </c>
      <c r="BJ914" s="2">
        <f>AB914/$AF914</f>
        <v>0.66199575371549901</v>
      </c>
      <c r="BK914" s="2">
        <f>AC914/$AF914</f>
        <v>1.2951167728237791</v>
      </c>
      <c r="BL914" s="2">
        <f>AD914/$AF914</f>
        <v>1.1532908704883229</v>
      </c>
      <c r="BM914" s="2">
        <f>AE914/$AF914</f>
        <v>1.2874734607218683</v>
      </c>
      <c r="BN914" s="3">
        <f>AF914/$AF914</f>
        <v>1</v>
      </c>
      <c r="BO914" s="2">
        <f>AG914/$AW914</f>
        <v>4.3728386167146978</v>
      </c>
      <c r="BP914" s="2">
        <f>AH914/$AW914</f>
        <v>3.0587175792507204</v>
      </c>
      <c r="BQ914" s="2">
        <f>AI914/$AW914</f>
        <v>7.4329971181556189</v>
      </c>
      <c r="BR914" s="2">
        <f>AJ914/$AW914</f>
        <v>2.1249999999999996</v>
      </c>
      <c r="BS914" s="2">
        <f>AK914/$AW914</f>
        <v>2.2481988472622478</v>
      </c>
      <c r="BT914" s="2">
        <f>AL914/$AW914</f>
        <v>2.4423631123919307</v>
      </c>
      <c r="BU914" s="2">
        <f>AM914/$AW914</f>
        <v>2.7626080691642647</v>
      </c>
      <c r="BV914" s="2">
        <f>AN914/$AW914</f>
        <v>0.96325648414985576</v>
      </c>
      <c r="BW914" s="2">
        <f>AO914/$AW914</f>
        <v>1.2712536023054752</v>
      </c>
      <c r="BX914" s="2">
        <f>AP914/$AW914</f>
        <v>0.92002881844380402</v>
      </c>
      <c r="BY914" s="2">
        <f>AQ914/$AW914</f>
        <v>2.5057636887608066</v>
      </c>
      <c r="BZ914" s="2">
        <f>AR914/$AW914</f>
        <v>1.5043227665706052</v>
      </c>
      <c r="CA914" s="2">
        <f>AS914/$AW914</f>
        <v>1.5464697406340058</v>
      </c>
      <c r="CB914" s="2">
        <f>AT914/$AW914</f>
        <v>1.6170749279538903</v>
      </c>
      <c r="CC914" s="2">
        <f>AU914/$AW914</f>
        <v>2.1077089337175789</v>
      </c>
      <c r="CD914" s="2">
        <f>AV914/$AW914</f>
        <v>5.0266570605187315</v>
      </c>
      <c r="CE914" s="3">
        <f>AW914/$AW914</f>
        <v>1</v>
      </c>
      <c r="CF914" s="2">
        <f>AX914*NF!B$6</f>
        <v>1.5721617793077431</v>
      </c>
      <c r="CG914" s="2">
        <f>AY914*NF!C$6</f>
        <v>0.9221534597494353</v>
      </c>
      <c r="CH914" s="2">
        <f>AZ914*NF!D$6</f>
        <v>0.77937179952227587</v>
      </c>
      <c r="CI914" s="2">
        <f>BA914*NF!E$6</f>
        <v>0.99465225174539784</v>
      </c>
      <c r="CJ914" s="2">
        <f>BB914*NF!F$6</f>
        <v>0.98972660029497772</v>
      </c>
      <c r="CK914" s="2">
        <f>BC914*NF!G$6</f>
        <v>1.0504933886487156</v>
      </c>
      <c r="CL914" s="2">
        <f>BD914*NF!H$6</f>
        <v>0.87015034631471755</v>
      </c>
      <c r="CM914" s="2">
        <f>BE914*NF!I$6</f>
        <v>1.2354628316234515</v>
      </c>
      <c r="CN914" s="2">
        <f>BF914*NF!J$6</f>
        <v>0.70435858143097418</v>
      </c>
      <c r="CO914" s="2">
        <f>BG914*NF!K$6</f>
        <v>1.3375750008763609</v>
      </c>
      <c r="CP914" s="2">
        <f>BH914*NF!L$6</f>
        <v>0.68290674776586147</v>
      </c>
      <c r="CQ914" s="2">
        <f>BI914*NF!M$6</f>
        <v>1.3593562006561084</v>
      </c>
      <c r="CR914" s="2">
        <f>BJ914*NF!N$6</f>
        <v>0.70640383304014431</v>
      </c>
      <c r="CS914" s="2">
        <f>BK914*NF!O$6</f>
        <v>1.2283463802291541</v>
      </c>
      <c r="CT914" s="2">
        <f>BL914*NF!P$6</f>
        <v>1.1776872755757009</v>
      </c>
      <c r="CU914" s="2">
        <f>BM914*NF!Q$6</f>
        <v>1.2039105517257263</v>
      </c>
      <c r="CV914" s="2">
        <f>BN914*NF!R$6</f>
        <v>1</v>
      </c>
      <c r="CW914" s="2">
        <f>BO914*NF!S$6</f>
        <v>3.042717854656741</v>
      </c>
      <c r="CX914" s="2">
        <f>BP914*NF!T$6</f>
        <v>2.0848302287648419</v>
      </c>
      <c r="CY914" s="2">
        <f>BQ914*NF!U$6</f>
        <v>4.9024908141789911</v>
      </c>
      <c r="CZ914" s="2">
        <f>BR914*NF!V$6</f>
        <v>1.5700875630882987</v>
      </c>
      <c r="DA914" s="2">
        <f>BS914*NF!W$6</f>
        <v>1.435492388211145</v>
      </c>
      <c r="DB914" s="2">
        <f>BT914*NF!X$6</f>
        <v>1.9270333913116093</v>
      </c>
      <c r="DC914" s="2">
        <f>BU914*NF!Y$6</f>
        <v>1.6881395155046683</v>
      </c>
      <c r="DD914" s="2">
        <f>BV914*NF!Z$6</f>
        <v>0.8314386224416852</v>
      </c>
      <c r="DE914" s="2">
        <f>BW914*NF!AA$6</f>
        <v>1.1215214686492121</v>
      </c>
      <c r="DF914" s="2">
        <f>BX914*NF!AB$6</f>
        <v>0.79174895134015677</v>
      </c>
      <c r="DG914" s="2">
        <f>BY914*NF!AC$6</f>
        <v>2.3354814117498077</v>
      </c>
      <c r="DH914" s="2">
        <f>BZ914*NF!AD$6</f>
        <v>1.4462027872511702</v>
      </c>
      <c r="DI914" s="2">
        <f>CA914*NF!AE$6</f>
        <v>1.5174243477583125</v>
      </c>
      <c r="DJ914" s="2">
        <f>CB914*NF!AF$6</f>
        <v>1.5371196401788474</v>
      </c>
      <c r="DK914" s="2">
        <f>CC914*NF!AG$6</f>
        <v>1.8092800804212146</v>
      </c>
      <c r="DL914" s="2">
        <f>CD914*NF!AH$6</f>
        <v>3.7953679840937773</v>
      </c>
      <c r="DM914" s="2">
        <f>CE914*NF!AI$6</f>
        <v>1</v>
      </c>
    </row>
    <row r="915" spans="1:117" x14ac:dyDescent="0.2">
      <c r="A915" s="2" t="s">
        <v>49</v>
      </c>
      <c r="B915" s="2" t="s">
        <v>667</v>
      </c>
      <c r="C915" s="2" t="s">
        <v>668</v>
      </c>
      <c r="D915" s="2">
        <v>0</v>
      </c>
      <c r="E915" s="2">
        <v>26.023</v>
      </c>
      <c r="F915" s="2">
        <v>22</v>
      </c>
      <c r="G915" s="2">
        <v>8</v>
      </c>
      <c r="H915" s="2">
        <v>20</v>
      </c>
      <c r="I915" s="2">
        <v>8</v>
      </c>
      <c r="J915" s="2">
        <v>390</v>
      </c>
      <c r="K915" s="2">
        <v>44.3</v>
      </c>
      <c r="L915" s="2">
        <v>8.5299999999999994</v>
      </c>
      <c r="M915" s="2">
        <v>51.4</v>
      </c>
      <c r="N915" s="2">
        <v>8</v>
      </c>
      <c r="O915" s="2">
        <v>0</v>
      </c>
      <c r="P915" s="2">
        <v>521.5</v>
      </c>
      <c r="Q915" s="2">
        <v>660.9</v>
      </c>
      <c r="R915" s="2">
        <v>512.4</v>
      </c>
      <c r="S915" s="2">
        <v>650.20000000000005</v>
      </c>
      <c r="T915" s="2">
        <v>712</v>
      </c>
      <c r="U915" s="2">
        <v>892</v>
      </c>
      <c r="V915" s="2">
        <v>651.6</v>
      </c>
      <c r="W915" s="2">
        <v>594.70000000000005</v>
      </c>
      <c r="X915" s="2">
        <v>613.9</v>
      </c>
      <c r="Y915" s="2">
        <v>533.20000000000005</v>
      </c>
      <c r="Z915" s="2">
        <v>594.6</v>
      </c>
      <c r="AA915" s="2">
        <v>507.9</v>
      </c>
      <c r="AB915" s="2">
        <v>516.20000000000005</v>
      </c>
      <c r="AC915" s="2">
        <v>472.1</v>
      </c>
      <c r="AD915" s="2">
        <v>490.5</v>
      </c>
      <c r="AE915" s="2">
        <v>487.5</v>
      </c>
      <c r="AF915" s="2">
        <v>623.9</v>
      </c>
      <c r="AG915" s="2">
        <v>1221.8</v>
      </c>
      <c r="AH915" s="2">
        <v>1388.4</v>
      </c>
      <c r="AI915" s="2">
        <v>1159.0999999999999</v>
      </c>
      <c r="AJ915" s="2">
        <v>1250.2</v>
      </c>
      <c r="AK915" s="2">
        <v>1504.3</v>
      </c>
      <c r="AL915" s="2">
        <v>1190.5</v>
      </c>
      <c r="AM915" s="2">
        <v>1521.2</v>
      </c>
      <c r="AN915" s="2">
        <v>882.5</v>
      </c>
      <c r="AO915" s="2">
        <v>1192.9000000000001</v>
      </c>
      <c r="AP915" s="2">
        <v>1046.3</v>
      </c>
      <c r="AQ915" s="2">
        <v>1234.2</v>
      </c>
      <c r="AR915" s="2">
        <v>866.8</v>
      </c>
      <c r="AS915" s="2">
        <v>1133.3</v>
      </c>
      <c r="AT915" s="2">
        <v>1036.8</v>
      </c>
      <c r="AU915" s="2">
        <v>1020</v>
      </c>
      <c r="AV915" s="2">
        <v>1051</v>
      </c>
      <c r="AW915" s="2">
        <v>1220.8</v>
      </c>
      <c r="AX915" s="2">
        <f>P915/$AF915</f>
        <v>0.83587113319442219</v>
      </c>
      <c r="AY915" s="2">
        <f>Q915/$AF915</f>
        <v>1.0593043757012341</v>
      </c>
      <c r="AZ915" s="2">
        <f>R915/$AF915</f>
        <v>0.82128546241384837</v>
      </c>
      <c r="BA915" s="2">
        <f>S915/$AF915</f>
        <v>1.0421541913768233</v>
      </c>
      <c r="BB915" s="2">
        <f>T915/$AF915</f>
        <v>1.1412085270075334</v>
      </c>
      <c r="BC915" s="2">
        <f>U915/$AF915</f>
        <v>1.4297163006892131</v>
      </c>
      <c r="BD915" s="2">
        <f>V915/$AF915</f>
        <v>1.0443981407276808</v>
      </c>
      <c r="BE915" s="2">
        <f>W915/$AF915</f>
        <v>0.95319762782497208</v>
      </c>
      <c r="BF915" s="2">
        <f>X915/$AF915</f>
        <v>0.98397179035101778</v>
      </c>
      <c r="BG915" s="2">
        <f>Y915/$AF915</f>
        <v>0.85462413848373142</v>
      </c>
      <c r="BH915" s="2">
        <f>Z915/$AF915</f>
        <v>0.9530373457284822</v>
      </c>
      <c r="BI915" s="2">
        <f>AA915/$AF915</f>
        <v>0.8140727680718064</v>
      </c>
      <c r="BJ915" s="2">
        <f>AB915/$AF915</f>
        <v>0.82737618208046171</v>
      </c>
      <c r="BK915" s="2">
        <f>AC915/$AF915</f>
        <v>0.75669177752845018</v>
      </c>
      <c r="BL915" s="2">
        <f>AD915/$AF915</f>
        <v>0.78618368328257737</v>
      </c>
      <c r="BM915" s="2">
        <f>AE915/$AF915</f>
        <v>0.78137522038788265</v>
      </c>
      <c r="BN915" s="3">
        <f>AF915/$AF915</f>
        <v>1</v>
      </c>
      <c r="BO915" s="2">
        <f>AG915/$AW915</f>
        <v>1.000819134993447</v>
      </c>
      <c r="BP915" s="2">
        <f>AH915/$AW915</f>
        <v>1.137287024901704</v>
      </c>
      <c r="BQ915" s="2">
        <f>AI915/$AW915</f>
        <v>0.94945937090432497</v>
      </c>
      <c r="BR915" s="2">
        <f>AJ915/$AW915</f>
        <v>1.0240825688073396</v>
      </c>
      <c r="BS915" s="2">
        <f>AK915/$AW915</f>
        <v>1.2322247706422018</v>
      </c>
      <c r="BT915" s="2">
        <f>AL915/$AW915</f>
        <v>0.97518020969855834</v>
      </c>
      <c r="BU915" s="2">
        <f>AM915/$AW915</f>
        <v>1.2460681520314549</v>
      </c>
      <c r="BV915" s="2">
        <f>AN915/$AW915</f>
        <v>0.72288663171690692</v>
      </c>
      <c r="BW915" s="2">
        <f>AO915/$AW915</f>
        <v>0.97714613368283099</v>
      </c>
      <c r="BX915" s="2">
        <f>AP915/$AW915</f>
        <v>0.85706094364351249</v>
      </c>
      <c r="BY915" s="2">
        <f>AQ915/$AW915</f>
        <v>1.0109764089121889</v>
      </c>
      <c r="BZ915" s="2">
        <f>AR915/$AW915</f>
        <v>0.71002621231979024</v>
      </c>
      <c r="CA915" s="2">
        <f>AS915/$AW915</f>
        <v>0.92832568807339444</v>
      </c>
      <c r="CB915" s="2">
        <f>AT915/$AW915</f>
        <v>0.84927916120576674</v>
      </c>
      <c r="CC915" s="2">
        <f>AU915/$AW915</f>
        <v>0.83551769331585846</v>
      </c>
      <c r="CD915" s="2">
        <f>AV915/$AW915</f>
        <v>0.86091087811271305</v>
      </c>
      <c r="CE915" s="3">
        <f>AW915/$AW915</f>
        <v>1</v>
      </c>
      <c r="CF915" s="2">
        <f>AX915*NF!B$6</f>
        <v>0.85561613108162637</v>
      </c>
      <c r="CG915" s="2">
        <f>AY915*NF!C$6</f>
        <v>0.95257184852146315</v>
      </c>
      <c r="CH915" s="2">
        <f>AZ915*NF!D$6</f>
        <v>0.74550160545834998</v>
      </c>
      <c r="CI915" s="2">
        <f>BA915*NF!E$6</f>
        <v>0.86688504470700234</v>
      </c>
      <c r="CJ915" s="2">
        <f>BB915*NF!F$6</f>
        <v>0.91816908732685754</v>
      </c>
      <c r="CK915" s="2">
        <f>BC915*NF!G$6</f>
        <v>1.0621598237757606</v>
      </c>
      <c r="CL915" s="2">
        <f>BD915*NF!H$6</f>
        <v>0.7562490869449201</v>
      </c>
      <c r="CM915" s="2">
        <f>BE915*NF!I$6</f>
        <v>0.77359630852717698</v>
      </c>
      <c r="CN915" s="2">
        <f>BF915*NF!J$6</f>
        <v>0.76736127633215101</v>
      </c>
      <c r="CO915" s="2">
        <f>BG915*NF!K$6</f>
        <v>0.79977918715093488</v>
      </c>
      <c r="CP915" s="2">
        <f>BH915*NF!L$6</f>
        <v>0.60201018016804553</v>
      </c>
      <c r="CQ915" s="2">
        <f>BI915*NF!M$6</f>
        <v>0.87364331452396737</v>
      </c>
      <c r="CR915" s="2">
        <f>BJ915*NF!N$6</f>
        <v>0.88287833132980831</v>
      </c>
      <c r="CS915" s="2">
        <f>BK915*NF!O$6</f>
        <v>0.71768015470115942</v>
      </c>
      <c r="CT915" s="2">
        <f>BL915*NF!P$6</f>
        <v>0.80281440160459738</v>
      </c>
      <c r="CU915" s="2">
        <f>BM915*NF!Q$6</f>
        <v>0.73066039913129244</v>
      </c>
      <c r="CV915" s="2">
        <f>BN915*NF!R$6</f>
        <v>1</v>
      </c>
      <c r="CW915" s="2">
        <f>BO915*NF!S$6</f>
        <v>0.69639209635743082</v>
      </c>
      <c r="CX915" s="2">
        <f>BP915*NF!T$6</f>
        <v>0.77517793220972397</v>
      </c>
      <c r="CY915" s="2">
        <f>BQ915*NF!U$6</f>
        <v>0.62622328117485015</v>
      </c>
      <c r="CZ915" s="2">
        <f>BR915*NF!V$6</f>
        <v>0.75665849640466876</v>
      </c>
      <c r="DA915" s="2">
        <f>BS915*NF!W$6</f>
        <v>0.78678506617692079</v>
      </c>
      <c r="DB915" s="2">
        <f>BT915*NF!X$6</f>
        <v>0.76942073727725857</v>
      </c>
      <c r="DC915" s="2">
        <f>BU915*NF!Y$6</f>
        <v>0.76143152911753165</v>
      </c>
      <c r="DD915" s="2">
        <f>BV915*NF!Z$6</f>
        <v>0.62396243902440274</v>
      </c>
      <c r="DE915" s="2">
        <f>BW915*NF!AA$6</f>
        <v>0.86205487634050493</v>
      </c>
      <c r="DF915" s="2">
        <f>BX915*NF!AB$6</f>
        <v>0.73756070436157117</v>
      </c>
      <c r="DG915" s="2">
        <f>BY915*NF!AC$6</f>
        <v>0.94227425408165677</v>
      </c>
      <c r="DH915" s="2">
        <f>BZ915*NF!AD$6</f>
        <v>0.68259412813325726</v>
      </c>
      <c r="DI915" s="2">
        <f>CA915*NF!AE$6</f>
        <v>0.91089011619105309</v>
      </c>
      <c r="DJ915" s="2">
        <f>CB915*NF!AF$6</f>
        <v>0.80728706884089751</v>
      </c>
      <c r="DK915" s="2">
        <f>CC915*NF!AG$6</f>
        <v>0.71721739903125614</v>
      </c>
      <c r="DL915" s="2">
        <f>CD915*NF!AH$6</f>
        <v>0.65002914354572272</v>
      </c>
      <c r="DM915" s="2">
        <f>CE915*NF!AI$6</f>
        <v>1</v>
      </c>
    </row>
    <row r="916" spans="1:117" x14ac:dyDescent="0.2">
      <c r="A916" s="2" t="s">
        <v>49</v>
      </c>
      <c r="B916" s="2" t="s">
        <v>821</v>
      </c>
      <c r="C916" s="2" t="s">
        <v>822</v>
      </c>
      <c r="D916" s="2">
        <v>0</v>
      </c>
      <c r="E916" s="2">
        <v>10.51</v>
      </c>
      <c r="F916" s="2">
        <v>2</v>
      </c>
      <c r="G916" s="2">
        <v>2</v>
      </c>
      <c r="H916" s="2">
        <v>12</v>
      </c>
      <c r="I916" s="2">
        <v>2</v>
      </c>
      <c r="J916" s="2">
        <v>956</v>
      </c>
      <c r="K916" s="2">
        <v>104.1</v>
      </c>
      <c r="L916" s="2">
        <v>4.6500000000000004</v>
      </c>
      <c r="M916" s="2">
        <v>28.9</v>
      </c>
      <c r="N916" s="2">
        <v>2</v>
      </c>
      <c r="O916" s="2">
        <v>0</v>
      </c>
      <c r="P916" s="2">
        <v>119.7</v>
      </c>
      <c r="Q916" s="2">
        <v>161.19999999999999</v>
      </c>
      <c r="R916" s="2">
        <v>161.30000000000001</v>
      </c>
      <c r="S916" s="2">
        <v>175.6</v>
      </c>
      <c r="T916" s="2">
        <v>173.3</v>
      </c>
      <c r="U916" s="2">
        <v>240.8</v>
      </c>
      <c r="V916" s="2">
        <v>203.6</v>
      </c>
      <c r="W916" s="2">
        <v>168.8</v>
      </c>
      <c r="X916" s="2">
        <v>213.2</v>
      </c>
      <c r="Y916" s="2">
        <v>130.80000000000001</v>
      </c>
      <c r="Z916" s="2">
        <v>181.4</v>
      </c>
      <c r="AA916" s="2">
        <v>126.8</v>
      </c>
      <c r="AB916" s="2">
        <v>129.1</v>
      </c>
      <c r="AC916" s="2">
        <v>146.1</v>
      </c>
      <c r="AD916" s="2">
        <v>150.69999999999999</v>
      </c>
      <c r="AE916" s="2">
        <v>131.4</v>
      </c>
      <c r="AF916" s="2">
        <v>159.69999999999999</v>
      </c>
      <c r="AG916" s="2">
        <v>1235.9000000000001</v>
      </c>
      <c r="AH916" s="2">
        <v>1709.8</v>
      </c>
      <c r="AI916" s="2">
        <v>1429.7</v>
      </c>
      <c r="AJ916" s="2">
        <v>1342.8</v>
      </c>
      <c r="AK916" s="2">
        <v>1940.6</v>
      </c>
      <c r="AL916" s="2">
        <v>1118.5</v>
      </c>
      <c r="AM916" s="2">
        <v>1280.3</v>
      </c>
      <c r="AN916" s="2">
        <v>724.8</v>
      </c>
      <c r="AO916" s="2">
        <v>1467.1</v>
      </c>
      <c r="AP916" s="2">
        <v>950.2</v>
      </c>
      <c r="AQ916" s="2">
        <v>1271.5</v>
      </c>
      <c r="AR916" s="2">
        <v>694.8</v>
      </c>
      <c r="AS916" s="2">
        <v>1032.7</v>
      </c>
      <c r="AT916" s="2">
        <v>671.1</v>
      </c>
      <c r="AU916" s="2">
        <v>749.7</v>
      </c>
      <c r="AV916" s="2">
        <v>1230</v>
      </c>
      <c r="AW916" s="2">
        <v>1005.6</v>
      </c>
      <c r="AX916" s="2">
        <f>P916/$AF916</f>
        <v>0.74953036944270512</v>
      </c>
      <c r="AY916" s="2">
        <f>Q916/$AF916</f>
        <v>1.0093926111458986</v>
      </c>
      <c r="AZ916" s="2">
        <f>R916/$AF916</f>
        <v>1.0100187852222919</v>
      </c>
      <c r="BA916" s="2">
        <f>S916/$AF916</f>
        <v>1.0995616781465247</v>
      </c>
      <c r="BB916" s="2">
        <f>T916/$AF916</f>
        <v>1.0851596743894805</v>
      </c>
      <c r="BC916" s="2">
        <f>U916/$AF916</f>
        <v>1.5078271759549156</v>
      </c>
      <c r="BD916" s="2">
        <f>V916/$AF916</f>
        <v>1.2748904195366313</v>
      </c>
      <c r="BE916" s="2">
        <f>W916/$AF916</f>
        <v>1.0569818409517848</v>
      </c>
      <c r="BF916" s="2">
        <f>X916/$AF916</f>
        <v>1.335003130870382</v>
      </c>
      <c r="BG916" s="2">
        <f>Y916/$AF916</f>
        <v>0.81903569192235459</v>
      </c>
      <c r="BH916" s="2">
        <f>Z916/$AF916</f>
        <v>1.1358797745773326</v>
      </c>
      <c r="BI916" s="2">
        <f>AA916/$AF916</f>
        <v>0.79398872886662497</v>
      </c>
      <c r="BJ916" s="2">
        <f>AB916/$AF916</f>
        <v>0.80839073262366945</v>
      </c>
      <c r="BK916" s="2">
        <f>AC916/$AF916</f>
        <v>0.91484032561051976</v>
      </c>
      <c r="BL916" s="2">
        <f>AD916/$AF916</f>
        <v>0.9436443331246086</v>
      </c>
      <c r="BM916" s="2">
        <f>AE916/$AF916</f>
        <v>0.82279273638071393</v>
      </c>
      <c r="BN916" s="3">
        <f>AF916/$AF916</f>
        <v>1</v>
      </c>
      <c r="BO916" s="2">
        <f>AG916/$AW916</f>
        <v>1.2290175019888625</v>
      </c>
      <c r="BP916" s="2">
        <f>AH916/$AW916</f>
        <v>1.7002784407319014</v>
      </c>
      <c r="BQ916" s="2">
        <f>AI916/$AW916</f>
        <v>1.4217382657120128</v>
      </c>
      <c r="BR916" s="2">
        <f>AJ916/$AW916</f>
        <v>1.3353221957040573</v>
      </c>
      <c r="BS916" s="2">
        <f>AK916/$AW916</f>
        <v>1.9297931583134447</v>
      </c>
      <c r="BT916" s="2">
        <f>AL916/$AW916</f>
        <v>1.1122712808273667</v>
      </c>
      <c r="BU916" s="2">
        <f>AM916/$AW916</f>
        <v>1.2731702466189339</v>
      </c>
      <c r="BV916" s="2">
        <f>AN916/$AW916</f>
        <v>0.72076372315035797</v>
      </c>
      <c r="BW916" s="2">
        <f>AO916/$AW916</f>
        <v>1.4589299920445504</v>
      </c>
      <c r="BX916" s="2">
        <f>AP916/$AW916</f>
        <v>0.94490851233094675</v>
      </c>
      <c r="BY916" s="2">
        <f>AQ916/$AW916</f>
        <v>1.2644192521877486</v>
      </c>
      <c r="BZ916" s="2">
        <f>AR916/$AW916</f>
        <v>0.69093078758949877</v>
      </c>
      <c r="CA916" s="2">
        <f>AS916/$AW916</f>
        <v>1.0269490851233094</v>
      </c>
      <c r="CB916" s="2">
        <f>AT916/$AW916</f>
        <v>0.66736276849642007</v>
      </c>
      <c r="CC916" s="2">
        <f>AU916/$AW916</f>
        <v>0.74552505966587113</v>
      </c>
      <c r="CD916" s="2">
        <f>AV916/$AW916</f>
        <v>1.2231503579952268</v>
      </c>
      <c r="CE916" s="3">
        <f>AW916/$AW916</f>
        <v>1</v>
      </c>
      <c r="CF916" s="2">
        <f>AX916*NF!B$6</f>
        <v>0.7672358206460298</v>
      </c>
      <c r="CG916" s="2">
        <f>AY916*NF!C$6</f>
        <v>0.90768905287175139</v>
      </c>
      <c r="CH916" s="2">
        <f>AZ916*NF!D$6</f>
        <v>0.91681962044384357</v>
      </c>
      <c r="CI916" s="2">
        <f>BA916*NF!E$6</f>
        <v>0.91463775936923686</v>
      </c>
      <c r="CJ916" s="2">
        <f>BB916*NF!F$6</f>
        <v>0.87307450326431191</v>
      </c>
      <c r="CK916" s="2">
        <f>BC916*NF!G$6</f>
        <v>1.120189681494522</v>
      </c>
      <c r="CL916" s="2">
        <f>BD916*NF!H$6</f>
        <v>0.92314863281702708</v>
      </c>
      <c r="CM916" s="2">
        <f>BE916*NF!I$6</f>
        <v>0.85782551956864905</v>
      </c>
      <c r="CN916" s="2">
        <f>BF916*NF!J$6</f>
        <v>1.0411169471094932</v>
      </c>
      <c r="CO916" s="2">
        <f>BG916*NF!K$6</f>
        <v>0.76647460612971408</v>
      </c>
      <c r="CP916" s="2">
        <f>BH916*NF!L$6</f>
        <v>0.71750723180721498</v>
      </c>
      <c r="CQ916" s="2">
        <f>BI916*NF!M$6</f>
        <v>0.85208960671255918</v>
      </c>
      <c r="CR916" s="2">
        <f>BJ916*NF!N$6</f>
        <v>0.8626192976532393</v>
      </c>
      <c r="CS916" s="2">
        <f>BK916*NF!O$6</f>
        <v>0.86767527533538102</v>
      </c>
      <c r="CT916" s="2">
        <f>BL916*NF!P$6</f>
        <v>0.96360593171037456</v>
      </c>
      <c r="CU916" s="2">
        <f>BM916*NF!Q$6</f>
        <v>0.76938972913401038</v>
      </c>
      <c r="CV916" s="2">
        <f>BN916*NF!R$6</f>
        <v>1</v>
      </c>
      <c r="CW916" s="2">
        <f>BO916*NF!S$6</f>
        <v>0.85517756879778373</v>
      </c>
      <c r="CX916" s="2">
        <f>BP916*NF!T$6</f>
        <v>1.1589144138712439</v>
      </c>
      <c r="CY916" s="2">
        <f>BQ916*NF!U$6</f>
        <v>0.9377184838125463</v>
      </c>
      <c r="CZ916" s="2">
        <f>BR916*NF!V$6</f>
        <v>0.98662248103091765</v>
      </c>
      <c r="DA916" s="2">
        <f>BS916*NF!W$6</f>
        <v>1.2321878880750783</v>
      </c>
      <c r="DB916" s="2">
        <f>BT916*NF!X$6</f>
        <v>0.87758609171432445</v>
      </c>
      <c r="DC916" s="2">
        <f>BU916*NF!Y$6</f>
        <v>0.77799273348696252</v>
      </c>
      <c r="DD916" s="2">
        <f>BV916*NF!Z$6</f>
        <v>0.62213004214653589</v>
      </c>
      <c r="DE916" s="2">
        <f>BW916*NF!AA$6</f>
        <v>1.2870927597505541</v>
      </c>
      <c r="DF916" s="2">
        <f>BX916*NF!AB$6</f>
        <v>0.81315966277648832</v>
      </c>
      <c r="DG916" s="2">
        <f>BY916*NF!AC$6</f>
        <v>1.1784940748357087</v>
      </c>
      <c r="DH916" s="2">
        <f>BZ916*NF!AD$6</f>
        <v>0.66423646109372425</v>
      </c>
      <c r="DI916" s="2">
        <f>CA916*NF!AE$6</f>
        <v>1.0076611942212141</v>
      </c>
      <c r="DJ916" s="2">
        <f>CB916*NF!AF$6</f>
        <v>0.63436542169258536</v>
      </c>
      <c r="DK916" s="2">
        <f>CC916*NF!AG$6</f>
        <v>0.63996675173225703</v>
      </c>
      <c r="DL916" s="2">
        <f>CD916*NF!AH$6</f>
        <v>0.92353738330994428</v>
      </c>
      <c r="DM916" s="2">
        <f>CE916*NF!AI$6</f>
        <v>1</v>
      </c>
    </row>
    <row r="917" spans="1:117" x14ac:dyDescent="0.2">
      <c r="A917" s="2" t="s">
        <v>378</v>
      </c>
      <c r="B917" s="2" t="s">
        <v>775</v>
      </c>
      <c r="C917" s="2" t="s">
        <v>776</v>
      </c>
      <c r="D917" s="2">
        <v>0.128</v>
      </c>
      <c r="E917" s="2">
        <v>1.4950000000000001</v>
      </c>
      <c r="F917" s="2">
        <v>0</v>
      </c>
      <c r="G917" s="2">
        <v>1</v>
      </c>
      <c r="H917" s="2">
        <v>14</v>
      </c>
      <c r="I917" s="2">
        <v>1</v>
      </c>
      <c r="J917" s="2">
        <v>2266</v>
      </c>
      <c r="K917" s="2">
        <v>247.7</v>
      </c>
      <c r="L917" s="2">
        <v>5.48</v>
      </c>
      <c r="M917" s="2">
        <v>13.89</v>
      </c>
      <c r="N917" s="2">
        <v>1</v>
      </c>
      <c r="O917" s="2">
        <v>0</v>
      </c>
      <c r="P917" s="2">
        <v>918.6</v>
      </c>
      <c r="Q917" s="2">
        <v>573.9</v>
      </c>
      <c r="R917" s="2">
        <v>607.4</v>
      </c>
      <c r="S917" s="2">
        <v>226.1</v>
      </c>
      <c r="T917" s="2">
        <v>253.4</v>
      </c>
      <c r="U917" s="2">
        <v>869.1</v>
      </c>
      <c r="V917" s="2">
        <v>253.8</v>
      </c>
      <c r="W917" s="2">
        <v>1000.7</v>
      </c>
      <c r="X917" s="2">
        <v>2200.9</v>
      </c>
      <c r="Y917" s="2">
        <v>1901.7</v>
      </c>
      <c r="Z917" s="2">
        <v>335</v>
      </c>
      <c r="AA917" s="2">
        <v>926.6</v>
      </c>
      <c r="AB917" s="2">
        <v>639.29999999999995</v>
      </c>
      <c r="AC917" s="2">
        <v>800.7</v>
      </c>
      <c r="AD917" s="2">
        <v>1099</v>
      </c>
      <c r="AE917" s="2">
        <v>856.2</v>
      </c>
      <c r="AF917" s="2">
        <v>250.1</v>
      </c>
      <c r="AG917" s="2">
        <v>1245.8</v>
      </c>
      <c r="AH917" s="2">
        <v>199.5</v>
      </c>
      <c r="AI917" s="2">
        <v>1146.5</v>
      </c>
      <c r="AJ917" s="2">
        <v>83</v>
      </c>
      <c r="AK917" s="2">
        <v>77.3</v>
      </c>
      <c r="AL917" s="2">
        <v>1364.1</v>
      </c>
      <c r="AM917" s="2">
        <v>105.8</v>
      </c>
      <c r="AN917" s="2">
        <v>547.20000000000005</v>
      </c>
      <c r="AO917" s="2">
        <v>729.5</v>
      </c>
      <c r="AP917" s="2">
        <v>330.9</v>
      </c>
      <c r="AQ917" s="2">
        <v>179.9</v>
      </c>
      <c r="AR917" s="2">
        <v>373.6</v>
      </c>
      <c r="AS917" s="2">
        <v>160</v>
      </c>
      <c r="AT917" s="2">
        <v>276.2</v>
      </c>
      <c r="AU917" s="2">
        <v>401.1</v>
      </c>
      <c r="AV917" s="2">
        <v>289.5</v>
      </c>
      <c r="AW917" s="2">
        <v>60</v>
      </c>
      <c r="AX917" s="2">
        <f>P917/$AF917</f>
        <v>3.6729308276689325</v>
      </c>
      <c r="AY917" s="2">
        <f>Q917/$AF917</f>
        <v>2.2946821271491404</v>
      </c>
      <c r="AZ917" s="2">
        <f>R917/$AF917</f>
        <v>2.4286285485805679</v>
      </c>
      <c r="BA917" s="2">
        <f>S917/$AF917</f>
        <v>0.9040383846461415</v>
      </c>
      <c r="BB917" s="2">
        <f>T917/$AF917</f>
        <v>1.0131947221111557</v>
      </c>
      <c r="BC917" s="2">
        <f>U917/$AF917</f>
        <v>3.4750099960015994</v>
      </c>
      <c r="BD917" s="2">
        <f>V917/$AF917</f>
        <v>1.0147940823670532</v>
      </c>
      <c r="BE917" s="2">
        <f>W917/$AF917</f>
        <v>4.0011995201919239</v>
      </c>
      <c r="BF917" s="2">
        <f>X917/$AF917</f>
        <v>8.8000799680127955</v>
      </c>
      <c r="BG917" s="2">
        <f>Y917/$AF917</f>
        <v>7.6037584966013601</v>
      </c>
      <c r="BH917" s="2">
        <f>Z917/$AF917</f>
        <v>1.3394642143142743</v>
      </c>
      <c r="BI917" s="2">
        <f>AA917/$AF917</f>
        <v>3.7049180327868854</v>
      </c>
      <c r="BJ917" s="2">
        <f>AB917/$AF917</f>
        <v>2.5561775289884046</v>
      </c>
      <c r="BK917" s="2">
        <f>AC917/$AF917</f>
        <v>3.2015193922431031</v>
      </c>
      <c r="BL917" s="2">
        <f>AD917/$AF917</f>
        <v>4.3942423030787685</v>
      </c>
      <c r="BM917" s="2">
        <f>AE917/$AF917</f>
        <v>3.4234306277489006</v>
      </c>
      <c r="BN917" s="3">
        <f>AF917/$AF917</f>
        <v>1</v>
      </c>
      <c r="BO917" s="2">
        <f>AG917/$AW917</f>
        <v>20.763333333333332</v>
      </c>
      <c r="BP917" s="2">
        <f>AH917/$AW917</f>
        <v>3.3250000000000002</v>
      </c>
      <c r="BQ917" s="2">
        <f>AI917/$AW917</f>
        <v>19.108333333333334</v>
      </c>
      <c r="BR917" s="2">
        <f>AJ917/$AW917</f>
        <v>1.3833333333333333</v>
      </c>
      <c r="BS917" s="2">
        <f>AK917/$AW917</f>
        <v>1.2883333333333333</v>
      </c>
      <c r="BT917" s="2">
        <f>AL917/$AW917</f>
        <v>22.734999999999999</v>
      </c>
      <c r="BU917" s="2">
        <f>AM917/$AW917</f>
        <v>1.7633333333333332</v>
      </c>
      <c r="BV917" s="2">
        <f>AN917/$AW917</f>
        <v>9.120000000000001</v>
      </c>
      <c r="BW917" s="2">
        <f>AO917/$AW917</f>
        <v>12.158333333333333</v>
      </c>
      <c r="BX917" s="2">
        <f>AP917/$AW917</f>
        <v>5.5149999999999997</v>
      </c>
      <c r="BY917" s="2">
        <f>AQ917/$AW917</f>
        <v>2.9983333333333335</v>
      </c>
      <c r="BZ917" s="2">
        <f>AR917/$AW917</f>
        <v>6.2266666666666675</v>
      </c>
      <c r="CA917" s="2">
        <f>AS917/$AW917</f>
        <v>2.6666666666666665</v>
      </c>
      <c r="CB917" s="2">
        <f>AT917/$AW917</f>
        <v>4.6033333333333335</v>
      </c>
      <c r="CC917" s="2">
        <f>AU917/$AW917</f>
        <v>6.6850000000000005</v>
      </c>
      <c r="CD917" s="2">
        <f>AV917/$AW917</f>
        <v>4.8250000000000002</v>
      </c>
      <c r="CE917" s="3">
        <f>AW917/$AW917</f>
        <v>1</v>
      </c>
      <c r="CF917" s="2">
        <f>AX917*NF!B$6</f>
        <v>3.7596930192941116</v>
      </c>
      <c r="CG917" s="2">
        <f>AY917*NF!C$6</f>
        <v>2.0634764150583629</v>
      </c>
      <c r="CH917" s="2">
        <f>AZ917*NF!D$6</f>
        <v>2.2045276154132818</v>
      </c>
      <c r="CI917" s="2">
        <f>BA917*NF!E$6</f>
        <v>0.75199750859846259</v>
      </c>
      <c r="CJ917" s="2">
        <f>BB917*NF!F$6</f>
        <v>0.81517448500369283</v>
      </c>
      <c r="CK917" s="2">
        <f>BC917*NF!G$6</f>
        <v>2.581642248320708</v>
      </c>
      <c r="CL917" s="2">
        <f>BD917*NF!H$6</f>
        <v>0.73481277713926496</v>
      </c>
      <c r="CM917" s="2">
        <f>BE917*NF!I$6</f>
        <v>3.2472942526767925</v>
      </c>
      <c r="CN917" s="2">
        <f>BF917*NF!J$6</f>
        <v>6.8628396284311304</v>
      </c>
      <c r="CO917" s="2">
        <f>BG917*NF!K$6</f>
        <v>7.1157922130461966</v>
      </c>
      <c r="CP917" s="2">
        <f>BH917*NF!L$6</f>
        <v>0.84610650002557075</v>
      </c>
      <c r="CQ917" s="2">
        <f>BI917*NF!M$6</f>
        <v>3.9760289216774871</v>
      </c>
      <c r="CR917" s="2">
        <f>BJ917*NF!N$6</f>
        <v>2.727651339565107</v>
      </c>
      <c r="CS917" s="2">
        <f>BK917*NF!O$6</f>
        <v>3.0364634596778135</v>
      </c>
      <c r="CT917" s="2">
        <f>BL917*NF!P$6</f>
        <v>4.4871969236530305</v>
      </c>
      <c r="CU917" s="2">
        <f>BM917*NF!Q$6</f>
        <v>3.2012343412011446</v>
      </c>
      <c r="CV917" s="2">
        <f>BN917*NF!R$6</f>
        <v>1</v>
      </c>
      <c r="CW917" s="2">
        <f>BO917*NF!S$6</f>
        <v>14.447586703528401</v>
      </c>
      <c r="CX917" s="2">
        <f>BP917*NF!T$6</f>
        <v>2.2663290516482446</v>
      </c>
      <c r="CY917" s="2">
        <f>BQ917*NF!U$6</f>
        <v>12.603049234624448</v>
      </c>
      <c r="CZ917" s="2">
        <f>BR917*NF!V$6</f>
        <v>1.0220962175398338</v>
      </c>
      <c r="DA917" s="2">
        <f>BS917*NF!W$6</f>
        <v>0.82261081831386762</v>
      </c>
      <c r="DB917" s="2">
        <f>BT917*NF!X$6</f>
        <v>17.93799780597038</v>
      </c>
      <c r="DC917" s="2">
        <f>BU917*NF!Y$6</f>
        <v>1.0775153783964304</v>
      </c>
      <c r="DD917" s="2">
        <f>BV917*NF!Z$6</f>
        <v>7.8719638657407787</v>
      </c>
      <c r="DE917" s="2">
        <f>BW917*NF!AA$6</f>
        <v>10.726287682959152</v>
      </c>
      <c r="DF917" s="2">
        <f>BX917*NF!AB$6</f>
        <v>4.7460420577115574</v>
      </c>
      <c r="DG917" s="2">
        <f>BY917*NF!AC$6</f>
        <v>2.7945778756546922</v>
      </c>
      <c r="DH917" s="2">
        <f>BZ917*NF!AD$6</f>
        <v>5.9860974577590014</v>
      </c>
      <c r="DI917" s="2">
        <f>CA917*NF!AE$6</f>
        <v>2.6165820261679169</v>
      </c>
      <c r="DJ917" s="2">
        <f>CB917*NF!AF$6</f>
        <v>4.3757243122369349</v>
      </c>
      <c r="DK917" s="2">
        <f>CC917*NF!AG$6</f>
        <v>5.7384760979698379</v>
      </c>
      <c r="DL917" s="2">
        <f>CD917*NF!AH$6</f>
        <v>3.6431071988353789</v>
      </c>
      <c r="DM917" s="2">
        <f>CE917*NF!AI$6</f>
        <v>1</v>
      </c>
    </row>
    <row r="918" spans="1:117" x14ac:dyDescent="0.2">
      <c r="A918" s="2" t="s">
        <v>49</v>
      </c>
      <c r="B918" s="2" t="s">
        <v>757</v>
      </c>
      <c r="C918" s="2" t="s">
        <v>758</v>
      </c>
      <c r="D918" s="2">
        <v>0</v>
      </c>
      <c r="E918" s="2">
        <v>25.635000000000002</v>
      </c>
      <c r="F918" s="2">
        <v>13</v>
      </c>
      <c r="G918" s="2">
        <v>5</v>
      </c>
      <c r="H918" s="2">
        <v>15</v>
      </c>
      <c r="I918" s="2">
        <v>3</v>
      </c>
      <c r="J918" s="2">
        <v>439</v>
      </c>
      <c r="K918" s="2">
        <v>47.4</v>
      </c>
      <c r="L918" s="2">
        <v>8.09</v>
      </c>
      <c r="M918" s="2">
        <v>40.840000000000003</v>
      </c>
      <c r="N918" s="2">
        <v>5</v>
      </c>
      <c r="O918" s="2">
        <v>2</v>
      </c>
      <c r="P918" s="2">
        <v>395</v>
      </c>
      <c r="Q918" s="2">
        <v>610.1</v>
      </c>
      <c r="R918" s="2">
        <v>650.1</v>
      </c>
      <c r="S918" s="2">
        <v>352.2</v>
      </c>
      <c r="T918" s="2">
        <v>722.5</v>
      </c>
      <c r="U918" s="2">
        <v>705</v>
      </c>
      <c r="V918" s="2">
        <v>708.2</v>
      </c>
      <c r="W918" s="2">
        <v>398.6</v>
      </c>
      <c r="X918" s="2">
        <v>805.3</v>
      </c>
      <c r="Y918" s="2">
        <v>406.1</v>
      </c>
      <c r="Z918" s="2">
        <v>669.1</v>
      </c>
      <c r="AA918" s="2">
        <v>328.3</v>
      </c>
      <c r="AB918" s="2">
        <v>553.1</v>
      </c>
      <c r="AC918" s="2">
        <v>410.1</v>
      </c>
      <c r="AD918" s="2">
        <v>100.5</v>
      </c>
      <c r="AE918" s="2">
        <v>532.9</v>
      </c>
      <c r="AF918" s="2">
        <v>257.3</v>
      </c>
      <c r="AG918" s="2">
        <v>1254.5</v>
      </c>
      <c r="AH918" s="2">
        <v>1168.2</v>
      </c>
      <c r="AI918" s="2">
        <v>710.5</v>
      </c>
      <c r="AJ918" s="2">
        <v>1604.5</v>
      </c>
      <c r="AK918" s="2">
        <v>1025.7</v>
      </c>
      <c r="AL918" s="2">
        <v>639.5</v>
      </c>
      <c r="AM918" s="2">
        <v>996.8</v>
      </c>
      <c r="AN918" s="2">
        <v>1253</v>
      </c>
      <c r="AO918" s="2">
        <v>722.7</v>
      </c>
      <c r="AP918" s="2">
        <v>1202.4000000000001</v>
      </c>
      <c r="AQ918" s="2">
        <v>574</v>
      </c>
      <c r="AR918" s="2">
        <v>562.20000000000005</v>
      </c>
      <c r="AS918" s="2">
        <v>589</v>
      </c>
      <c r="AT918" s="2">
        <v>829.7</v>
      </c>
      <c r="AU918" s="2">
        <v>1172</v>
      </c>
      <c r="AV918" s="2">
        <v>1009.3</v>
      </c>
      <c r="AW918" s="2">
        <v>1139.5</v>
      </c>
      <c r="AX918" s="2">
        <f>P918/$AF918</f>
        <v>1.5351729498639719</v>
      </c>
      <c r="AY918" s="2">
        <f>Q918/$AF918</f>
        <v>2.37116206762534</v>
      </c>
      <c r="AZ918" s="2">
        <f>R918/$AF918</f>
        <v>2.5266226195102992</v>
      </c>
      <c r="BA918" s="2">
        <f>S918/$AF918</f>
        <v>1.3688301593470655</v>
      </c>
      <c r="BB918" s="2">
        <f>T918/$AF918</f>
        <v>2.8080062184220753</v>
      </c>
      <c r="BC918" s="2">
        <f>U918/$AF918</f>
        <v>2.7399922269724057</v>
      </c>
      <c r="BD918" s="2">
        <f>V918/$AF918</f>
        <v>2.7524290711232027</v>
      </c>
      <c r="BE918" s="2">
        <f>W918/$AF918</f>
        <v>1.5491643995336184</v>
      </c>
      <c r="BF918" s="2">
        <f>X918/$AF918</f>
        <v>3.1298095608239405</v>
      </c>
      <c r="BG918" s="2">
        <f>Y918/$AF918</f>
        <v>1.5783132530120483</v>
      </c>
      <c r="BH918" s="2">
        <f>Z918/$AF918</f>
        <v>2.600466381655655</v>
      </c>
      <c r="BI918" s="2">
        <f>AA918/$AF918</f>
        <v>1.2759424795958025</v>
      </c>
      <c r="BJ918" s="2">
        <f>AB918/$AF918</f>
        <v>2.1496307811892734</v>
      </c>
      <c r="BK918" s="2">
        <f>AC918/$AF918</f>
        <v>1.5938593082005441</v>
      </c>
      <c r="BL918" s="2">
        <f>AD918/$AF918</f>
        <v>0.39059463661095994</v>
      </c>
      <c r="BM918" s="2">
        <f>AE918/$AF918</f>
        <v>2.0711232024873687</v>
      </c>
      <c r="BN918" s="3">
        <f>AF918/$AF918</f>
        <v>1</v>
      </c>
      <c r="BO918" s="2">
        <f>AG918/$AW918</f>
        <v>1.1009214567792891</v>
      </c>
      <c r="BP918" s="2">
        <f>AH918/$AW918</f>
        <v>1.0251864853005705</v>
      </c>
      <c r="BQ918" s="2">
        <f>AI918/$AW918</f>
        <v>0.62351908731899952</v>
      </c>
      <c r="BR918" s="2">
        <f>AJ918/$AW918</f>
        <v>1.4080737165423431</v>
      </c>
      <c r="BS918" s="2">
        <f>AK918/$AW918</f>
        <v>0.90013163668275564</v>
      </c>
      <c r="BT918" s="2">
        <f>AL918/$AW918</f>
        <v>0.56121105748135147</v>
      </c>
      <c r="BU918" s="2">
        <f>AM918/$AW918</f>
        <v>0.87476963580517764</v>
      </c>
      <c r="BV918" s="2">
        <f>AN918/$AW918</f>
        <v>1.0996050899517331</v>
      </c>
      <c r="BW918" s="2">
        <f>AO918/$AW918</f>
        <v>0.63422553751645461</v>
      </c>
      <c r="BX918" s="2">
        <f>AP918/$AW918</f>
        <v>1.055199648968846</v>
      </c>
      <c r="BY918" s="2">
        <f>AQ918/$AW918</f>
        <v>0.50372970601140854</v>
      </c>
      <c r="BZ918" s="2">
        <f>AR918/$AW918</f>
        <v>0.49337428696796842</v>
      </c>
      <c r="CA918" s="2">
        <f>AS918/$AW918</f>
        <v>0.51689337428696802</v>
      </c>
      <c r="CB918" s="2">
        <f>AT918/$AW918</f>
        <v>0.72812637121544543</v>
      </c>
      <c r="CC918" s="2">
        <f>AU918/$AW918</f>
        <v>1.0285212812637121</v>
      </c>
      <c r="CD918" s="2">
        <f>AV918/$AW918</f>
        <v>0.88573935936814385</v>
      </c>
      <c r="CE918" s="3">
        <f>AW918/$AW918</f>
        <v>1</v>
      </c>
      <c r="CF918" s="2">
        <f>AX918*NF!B$6</f>
        <v>1.5714368970775989</v>
      </c>
      <c r="CG918" s="2">
        <f>AY918*NF!C$6</f>
        <v>2.1322504520069012</v>
      </c>
      <c r="CH918" s="2">
        <f>AZ918*NF!D$6</f>
        <v>2.293479314361901</v>
      </c>
      <c r="CI918" s="2">
        <f>BA918*NF!E$6</f>
        <v>1.1386207566024318</v>
      </c>
      <c r="CJ918" s="2">
        <f>BB918*NF!F$6</f>
        <v>2.2592054350814696</v>
      </c>
      <c r="CK918" s="2">
        <f>BC918*NF!G$6</f>
        <v>2.0355854231675279</v>
      </c>
      <c r="CL918" s="2">
        <f>BD918*NF!H$6</f>
        <v>1.9930349267639287</v>
      </c>
      <c r="CM918" s="2">
        <f>BE918*NF!I$6</f>
        <v>1.2572711322367931</v>
      </c>
      <c r="CN918" s="2">
        <f>BF918*NF!J$6</f>
        <v>2.4408165791151979</v>
      </c>
      <c r="CO918" s="2">
        <f>BG918*NF!K$6</f>
        <v>1.4770260208225476</v>
      </c>
      <c r="CP918" s="2">
        <f>BH918*NF!L$6</f>
        <v>1.6426504606121439</v>
      </c>
      <c r="CQ918" s="2">
        <f>BI918*NF!M$6</f>
        <v>1.3693107799887507</v>
      </c>
      <c r="CR918" s="2">
        <f>BJ918*NF!N$6</f>
        <v>2.2938325735934857</v>
      </c>
      <c r="CS918" s="2">
        <f>BK918*NF!O$6</f>
        <v>1.5116870948663661</v>
      </c>
      <c r="CT918" s="2">
        <f>BL918*NF!P$6</f>
        <v>0.39885717056796888</v>
      </c>
      <c r="CU918" s="2">
        <f>BM918*NF!Q$6</f>
        <v>1.9366978454068329</v>
      </c>
      <c r="CV918" s="2">
        <f>BN918*NF!R$6</f>
        <v>1</v>
      </c>
      <c r="CW918" s="2">
        <f>BO918*NF!S$6</f>
        <v>0.76604550653043391</v>
      </c>
      <c r="CX918" s="2">
        <f>BP918*NF!T$6</f>
        <v>0.69876989924626731</v>
      </c>
      <c r="CY918" s="2">
        <f>BQ918*NF!U$6</f>
        <v>0.41124684288928653</v>
      </c>
      <c r="CZ918" s="2">
        <f>BR918*NF!V$6</f>
        <v>1.0403760142374832</v>
      </c>
      <c r="DA918" s="2">
        <f>BS918*NF!W$6</f>
        <v>0.57474102631963986</v>
      </c>
      <c r="DB918" s="2">
        <f>BT918*NF!X$6</f>
        <v>0.44279756840935997</v>
      </c>
      <c r="DC918" s="2">
        <f>BU918*NF!Y$6</f>
        <v>0.53454313901757489</v>
      </c>
      <c r="DD918" s="2">
        <f>BV918*NF!Z$6</f>
        <v>0.94912845775051324</v>
      </c>
      <c r="DE918" s="2">
        <f>BW918*NF!AA$6</f>
        <v>0.55952451580103313</v>
      </c>
      <c r="DF918" s="2">
        <f>BX918*NF!AB$6</f>
        <v>0.90807287638959477</v>
      </c>
      <c r="DG918" s="2">
        <f>BY918*NF!AC$6</f>
        <v>0.46949812953736231</v>
      </c>
      <c r="DH918" s="2">
        <f>BZ918*NF!AD$6</f>
        <v>0.4743126174961374</v>
      </c>
      <c r="DI918" s="2">
        <f>CA918*NF!AE$6</f>
        <v>0.50718521722671239</v>
      </c>
      <c r="DJ918" s="2">
        <f>CB918*NF!AF$6</f>
        <v>0.69212460497645478</v>
      </c>
      <c r="DK918" s="2">
        <f>CC918*NF!AG$6</f>
        <v>0.8828937604764584</v>
      </c>
      <c r="DL918" s="2">
        <f>CD918*NF!AH$6</f>
        <v>0.66877584174215987</v>
      </c>
      <c r="DM918" s="2">
        <f>CE918*NF!AI$6</f>
        <v>1</v>
      </c>
    </row>
    <row r="919" spans="1:117" x14ac:dyDescent="0.2">
      <c r="A919" s="2" t="s">
        <v>49</v>
      </c>
      <c r="B919" s="2" t="s">
        <v>497</v>
      </c>
      <c r="C919" s="2" t="s">
        <v>498</v>
      </c>
      <c r="D919" s="2">
        <v>0</v>
      </c>
      <c r="E919" s="2">
        <v>50.628999999999998</v>
      </c>
      <c r="F919" s="2">
        <v>33</v>
      </c>
      <c r="G919" s="2">
        <v>6</v>
      </c>
      <c r="H919" s="2">
        <v>39</v>
      </c>
      <c r="I919" s="2">
        <v>4</v>
      </c>
      <c r="J919" s="2">
        <v>201</v>
      </c>
      <c r="K919" s="2">
        <v>23.5</v>
      </c>
      <c r="L919" s="2">
        <v>5.0199999999999996</v>
      </c>
      <c r="M919" s="2">
        <v>106.53</v>
      </c>
      <c r="N919" s="2">
        <v>6</v>
      </c>
      <c r="O919" s="2">
        <v>0</v>
      </c>
      <c r="P919" s="2">
        <v>385.2</v>
      </c>
      <c r="Q919" s="2">
        <v>326.8</v>
      </c>
      <c r="R919" s="2">
        <v>257.10000000000002</v>
      </c>
      <c r="S919" s="2">
        <v>514.70000000000005</v>
      </c>
      <c r="T919" s="2">
        <v>512.29999999999995</v>
      </c>
      <c r="U919" s="2">
        <v>306.10000000000002</v>
      </c>
      <c r="V919" s="2">
        <v>391.7</v>
      </c>
      <c r="W919" s="2">
        <v>411.1</v>
      </c>
      <c r="X919" s="2">
        <v>411.6</v>
      </c>
      <c r="Y919" s="2">
        <v>591.6</v>
      </c>
      <c r="Z919" s="2">
        <v>567.79999999999995</v>
      </c>
      <c r="AA919" s="2">
        <v>416.7</v>
      </c>
      <c r="AB919" s="2">
        <v>333.7</v>
      </c>
      <c r="AC919" s="2">
        <v>347.1</v>
      </c>
      <c r="AD919" s="2">
        <v>235.1</v>
      </c>
      <c r="AE919" s="2">
        <v>655.20000000000005</v>
      </c>
      <c r="AF919" s="2">
        <v>387.6</v>
      </c>
      <c r="AG919" s="2">
        <v>1255.0999999999999</v>
      </c>
      <c r="AH919" s="2">
        <v>3949</v>
      </c>
      <c r="AI919" s="2">
        <v>989.1</v>
      </c>
      <c r="AJ919" s="2">
        <v>2269.5</v>
      </c>
      <c r="AK919" s="2">
        <v>2185.4</v>
      </c>
      <c r="AL919" s="2">
        <v>799.3</v>
      </c>
      <c r="AM919" s="2">
        <v>1112.5</v>
      </c>
      <c r="AN919" s="2">
        <v>1589</v>
      </c>
      <c r="AO919" s="2">
        <v>1037.2</v>
      </c>
      <c r="AP919" s="2">
        <v>1023</v>
      </c>
      <c r="AQ919" s="2">
        <v>1328.4</v>
      </c>
      <c r="AR919" s="2">
        <v>1000.7</v>
      </c>
      <c r="AS919" s="2">
        <v>1446.1</v>
      </c>
      <c r="AT919" s="2">
        <v>1352.5</v>
      </c>
      <c r="AU919" s="2">
        <v>915.6</v>
      </c>
      <c r="AV919" s="2">
        <v>2054.8000000000002</v>
      </c>
      <c r="AW919" s="2">
        <v>2715.6</v>
      </c>
      <c r="AX919" s="2">
        <f>P919/$AF919</f>
        <v>0.99380804953560364</v>
      </c>
      <c r="AY919" s="2">
        <f>Q919/$AF919</f>
        <v>0.84313725490196079</v>
      </c>
      <c r="AZ919" s="2">
        <f>R919/$AF919</f>
        <v>0.66331269349845201</v>
      </c>
      <c r="BA919" s="2">
        <f>S919/$AF919</f>
        <v>1.3279153766769867</v>
      </c>
      <c r="BB919" s="2">
        <f>T919/$AF919</f>
        <v>1.3217234262125901</v>
      </c>
      <c r="BC919" s="2">
        <f>U919/$AF919</f>
        <v>0.78973168214654288</v>
      </c>
      <c r="BD919" s="2">
        <f>V919/$AF919</f>
        <v>1.010577915376677</v>
      </c>
      <c r="BE919" s="2">
        <f>W919/$AF919</f>
        <v>1.0606295149638802</v>
      </c>
      <c r="BF919" s="2">
        <f>X919/$AF919</f>
        <v>1.0619195046439629</v>
      </c>
      <c r="BG919" s="2">
        <f>Y919/$AF919</f>
        <v>1.5263157894736841</v>
      </c>
      <c r="BH919" s="2">
        <f>Z919/$AF919</f>
        <v>1.4649122807017543</v>
      </c>
      <c r="BI919" s="2">
        <f>AA919/$AF919</f>
        <v>1.0750773993808049</v>
      </c>
      <c r="BJ919" s="2">
        <f>AB919/$AF919</f>
        <v>0.86093911248709998</v>
      </c>
      <c r="BK919" s="2">
        <f>AC919/$AF919</f>
        <v>0.89551083591331271</v>
      </c>
      <c r="BL919" s="2">
        <f>AD919/$AF919</f>
        <v>0.60655314757481937</v>
      </c>
      <c r="BM919" s="2">
        <f>AE919/$AF919</f>
        <v>1.6904024767801857</v>
      </c>
      <c r="BN919" s="3">
        <f>AF919/$AF919</f>
        <v>1</v>
      </c>
      <c r="BO919" s="2">
        <f>AG919/$AW919</f>
        <v>0.46218147002504051</v>
      </c>
      <c r="BP919" s="2">
        <f>AH919/$AW919</f>
        <v>1.4541906024451319</v>
      </c>
      <c r="BQ919" s="2">
        <f>AI919/$AW919</f>
        <v>0.36422889969067612</v>
      </c>
      <c r="BR919" s="2">
        <f>AJ919/$AW919</f>
        <v>0.83572691117984976</v>
      </c>
      <c r="BS919" s="2">
        <f>AK919/$AW919</f>
        <v>0.80475769627338345</v>
      </c>
      <c r="BT919" s="2">
        <f>AL919/$AW919</f>
        <v>0.2943364265723965</v>
      </c>
      <c r="BU919" s="2">
        <f>AM919/$AW919</f>
        <v>0.40967005449992638</v>
      </c>
      <c r="BV919" s="2">
        <f>AN919/$AW919</f>
        <v>0.58513772278686116</v>
      </c>
      <c r="BW919" s="2">
        <f>AO919/$AW919</f>
        <v>0.38194137575489767</v>
      </c>
      <c r="BX919" s="2">
        <f>AP919/$AW919</f>
        <v>0.37671232876712329</v>
      </c>
      <c r="BY919" s="2">
        <f>AQ919/$AW919</f>
        <v>0.48917366327883344</v>
      </c>
      <c r="BZ919" s="2">
        <f>AR919/$AW919</f>
        <v>0.36850051553984392</v>
      </c>
      <c r="CA919" s="2">
        <f>AS919/$AW919</f>
        <v>0.53251583443806161</v>
      </c>
      <c r="CB919" s="2">
        <f>AT919/$AW919</f>
        <v>0.49804831344822509</v>
      </c>
      <c r="CC919" s="2">
        <f>AU919/$AW919</f>
        <v>0.33716305788775963</v>
      </c>
      <c r="CD919" s="2">
        <f>AV919/$AW919</f>
        <v>0.7566651936956843</v>
      </c>
      <c r="CE919" s="3">
        <f>AW919/$AW919</f>
        <v>1</v>
      </c>
      <c r="CF919" s="2">
        <f>AX919*NF!B$6</f>
        <v>1.0172838427040738</v>
      </c>
      <c r="CG919" s="2">
        <f>AY919*NF!C$6</f>
        <v>0.75818511834958446</v>
      </c>
      <c r="CH919" s="2">
        <f>AZ919*NF!D$6</f>
        <v>0.60210572395937279</v>
      </c>
      <c r="CI919" s="2">
        <f>BA919*NF!E$6</f>
        <v>1.1045870085279073</v>
      </c>
      <c r="CJ919" s="2">
        <f>BB919*NF!F$6</f>
        <v>1.0634038944016144</v>
      </c>
      <c r="CK919" s="2">
        <f>BC919*NF!G$6</f>
        <v>0.586704693745565</v>
      </c>
      <c r="CL919" s="2">
        <f>BD919*NF!H$6</f>
        <v>0.73175984903403324</v>
      </c>
      <c r="CM919" s="2">
        <f>BE919*NF!I$6</f>
        <v>0.86078589952354512</v>
      </c>
      <c r="CN919" s="2">
        <f>BF919*NF!J$6</f>
        <v>0.82814966286269409</v>
      </c>
      <c r="CO919" s="2">
        <f>BG919*NF!K$6</f>
        <v>1.4283654608758023</v>
      </c>
      <c r="CP919" s="2">
        <f>BH919*NF!L$6</f>
        <v>0.92534894879858609</v>
      </c>
      <c r="CQ919" s="2">
        <f>BI919*NF!M$6</f>
        <v>1.1537472071317427</v>
      </c>
      <c r="CR919" s="2">
        <f>BJ919*NF!N$6</f>
        <v>0.91869273429877074</v>
      </c>
      <c r="CS919" s="2">
        <f>BK919*NF!O$6</f>
        <v>0.84934232714147195</v>
      </c>
      <c r="CT919" s="2">
        <f>BL919*NF!P$6</f>
        <v>0.61938400982641573</v>
      </c>
      <c r="CU919" s="2">
        <f>BM919*NF!Q$6</f>
        <v>1.5806876339943499</v>
      </c>
      <c r="CV919" s="2">
        <f>BN919*NF!R$6</f>
        <v>1</v>
      </c>
      <c r="CW919" s="2">
        <f>BO919*NF!S$6</f>
        <v>0.32159609219542395</v>
      </c>
      <c r="CX919" s="2">
        <f>BP919*NF!T$6</f>
        <v>0.99118027337000447</v>
      </c>
      <c r="CY919" s="2">
        <f>BQ919*NF!U$6</f>
        <v>0.24022999156430946</v>
      </c>
      <c r="CZ919" s="2">
        <f>BR919*NF!V$6</f>
        <v>0.6174891432384384</v>
      </c>
      <c r="DA919" s="2">
        <f>BS919*NF!W$6</f>
        <v>0.51384402619081315</v>
      </c>
      <c r="DB919" s="2">
        <f>BT919*NF!X$6</f>
        <v>0.23223251260491798</v>
      </c>
      <c r="DC919" s="2">
        <f>BU919*NF!Y$6</f>
        <v>0.25033598324697987</v>
      </c>
      <c r="DD919" s="2">
        <f>BV919*NF!Z$6</f>
        <v>0.50506392656359811</v>
      </c>
      <c r="DE919" s="2">
        <f>BW919*NF!AA$6</f>
        <v>0.33695515347818217</v>
      </c>
      <c r="DF919" s="2">
        <f>BX919*NF!AB$6</f>
        <v>0.32418722683358669</v>
      </c>
      <c r="DG919" s="2">
        <f>BY919*NF!AC$6</f>
        <v>0.45593126072884471</v>
      </c>
      <c r="DH919" s="2">
        <f>BZ919*NF!AD$6</f>
        <v>0.35426338317814898</v>
      </c>
      <c r="DI919" s="2">
        <f>CA919*NF!AE$6</f>
        <v>0.52251426039016591</v>
      </c>
      <c r="DJ919" s="2">
        <f>CB919*NF!AF$6</f>
        <v>0.47342261705083277</v>
      </c>
      <c r="DK919" s="2">
        <f>CC919*NF!AG$6</f>
        <v>0.28942440520678075</v>
      </c>
      <c r="DL919" s="2">
        <f>CD919*NF!AH$6</f>
        <v>0.57131863507998215</v>
      </c>
      <c r="DM919" s="2">
        <f>CE919*NF!AI$6</f>
        <v>1</v>
      </c>
    </row>
    <row r="920" spans="1:117" x14ac:dyDescent="0.2">
      <c r="A920" s="2" t="s">
        <v>49</v>
      </c>
      <c r="B920" s="2" t="s">
        <v>703</v>
      </c>
      <c r="C920" s="2" t="s">
        <v>704</v>
      </c>
      <c r="D920" s="2">
        <v>0</v>
      </c>
      <c r="E920" s="2">
        <v>35.348999999999997</v>
      </c>
      <c r="F920" s="2">
        <v>12</v>
      </c>
      <c r="G920" s="2">
        <v>11</v>
      </c>
      <c r="H920" s="2">
        <v>18</v>
      </c>
      <c r="I920" s="2">
        <v>11</v>
      </c>
      <c r="J920" s="2">
        <v>1028</v>
      </c>
      <c r="K920" s="2">
        <v>108.5</v>
      </c>
      <c r="L920" s="2">
        <v>5.43</v>
      </c>
      <c r="M920" s="2">
        <v>46.48</v>
      </c>
      <c r="N920" s="2">
        <v>11</v>
      </c>
      <c r="O920" s="2">
        <v>0</v>
      </c>
      <c r="P920" s="2">
        <v>575.29999999999995</v>
      </c>
      <c r="Q920" s="2">
        <v>700.7</v>
      </c>
      <c r="R920" s="2">
        <v>896.5</v>
      </c>
      <c r="S920" s="2">
        <v>956.3</v>
      </c>
      <c r="T920" s="2">
        <v>1054.5999999999999</v>
      </c>
      <c r="U920" s="2">
        <v>1212.7</v>
      </c>
      <c r="V920" s="2">
        <v>1127.0999999999999</v>
      </c>
      <c r="W920" s="2">
        <v>916.8</v>
      </c>
      <c r="X920" s="2">
        <v>1320.5</v>
      </c>
      <c r="Y920" s="2">
        <v>589.4</v>
      </c>
      <c r="Z920" s="2">
        <v>927.9</v>
      </c>
      <c r="AA920" s="2">
        <v>759.4</v>
      </c>
      <c r="AB920" s="2">
        <v>520.20000000000005</v>
      </c>
      <c r="AC920" s="2">
        <v>618.70000000000005</v>
      </c>
      <c r="AD920" s="2">
        <v>722.6</v>
      </c>
      <c r="AE920" s="2">
        <v>725.4</v>
      </c>
      <c r="AF920" s="2">
        <v>1078.5</v>
      </c>
      <c r="AG920" s="2">
        <v>1269.9000000000001</v>
      </c>
      <c r="AH920" s="2">
        <v>1191.5</v>
      </c>
      <c r="AI920" s="2">
        <v>1254.8</v>
      </c>
      <c r="AJ920" s="2">
        <v>1250</v>
      </c>
      <c r="AK920" s="2">
        <v>1446.1</v>
      </c>
      <c r="AL920" s="2">
        <v>1194.7</v>
      </c>
      <c r="AM920" s="2">
        <v>1232.5</v>
      </c>
      <c r="AN920" s="2">
        <v>975.6</v>
      </c>
      <c r="AO920" s="2">
        <v>1091.9000000000001</v>
      </c>
      <c r="AP920" s="2">
        <v>1272.8</v>
      </c>
      <c r="AQ920" s="2">
        <v>847.6</v>
      </c>
      <c r="AR920" s="2">
        <v>985.2</v>
      </c>
      <c r="AS920" s="2">
        <v>1094.2</v>
      </c>
      <c r="AT920" s="2">
        <v>1004.3</v>
      </c>
      <c r="AU920" s="2">
        <v>1233.5</v>
      </c>
      <c r="AV920" s="2">
        <v>1134.8</v>
      </c>
      <c r="AW920" s="2">
        <v>1183.5999999999999</v>
      </c>
      <c r="AX920" s="2">
        <f>P920/$AF920</f>
        <v>0.53342605470560955</v>
      </c>
      <c r="AY920" s="2">
        <f>Q920/$AF920</f>
        <v>0.64969865554010209</v>
      </c>
      <c r="AZ920" s="2">
        <f>R920/$AF920</f>
        <v>0.83124710245711642</v>
      </c>
      <c r="BA920" s="2">
        <f>S920/$AF920</f>
        <v>0.88669448307834953</v>
      </c>
      <c r="BB920" s="2">
        <f>T920/$AF920</f>
        <v>0.97783959202596193</v>
      </c>
      <c r="BC920" s="2">
        <f>U920/$AF920</f>
        <v>1.1244320815948077</v>
      </c>
      <c r="BD920" s="2">
        <f>V920/$AF920</f>
        <v>1.0450625869262864</v>
      </c>
      <c r="BE920" s="2">
        <f>W920/$AF920</f>
        <v>0.85006954102920718</v>
      </c>
      <c r="BF920" s="2">
        <f>X920/$AF920</f>
        <v>1.2243857209086695</v>
      </c>
      <c r="BG920" s="2">
        <f>Y920/$AF920</f>
        <v>0.54649976819656931</v>
      </c>
      <c r="BH920" s="2">
        <f>Z920/$AF920</f>
        <v>0.86036161335187755</v>
      </c>
      <c r="BI920" s="2">
        <f>AA920/$AF920</f>
        <v>0.70412610106629581</v>
      </c>
      <c r="BJ920" s="2">
        <f>AB920/$AF920</f>
        <v>0.48233657858136303</v>
      </c>
      <c r="BK920" s="2">
        <f>AC920/$AF920</f>
        <v>0.57366713027352811</v>
      </c>
      <c r="BL920" s="2">
        <f>AD920/$AF920</f>
        <v>0.67000463606861382</v>
      </c>
      <c r="BM920" s="2">
        <f>AE920/$AF920</f>
        <v>0.67260083449235042</v>
      </c>
      <c r="BN920" s="3">
        <f>AF920/$AF920</f>
        <v>1</v>
      </c>
      <c r="BO920" s="2">
        <f>AG920/$AW920</f>
        <v>1.0729131463332209</v>
      </c>
      <c r="BP920" s="2">
        <f>AH920/$AW920</f>
        <v>1.0066745522135858</v>
      </c>
      <c r="BQ920" s="2">
        <f>AI920/$AW920</f>
        <v>1.0601554579249748</v>
      </c>
      <c r="BR920" s="2">
        <f>AJ920/$AW920</f>
        <v>1.0561000337952011</v>
      </c>
      <c r="BS920" s="2">
        <f>AK920/$AW920</f>
        <v>1.2217810070969923</v>
      </c>
      <c r="BT920" s="2">
        <f>AL920/$AW920</f>
        <v>1.0093781683001015</v>
      </c>
      <c r="BU920" s="2">
        <f>AM920/$AW920</f>
        <v>1.0413146333220684</v>
      </c>
      <c r="BV920" s="2">
        <f>AN920/$AW920</f>
        <v>0.82426495437647862</v>
      </c>
      <c r="BW920" s="2">
        <f>AO920/$AW920</f>
        <v>0.92252450152078425</v>
      </c>
      <c r="BX920" s="2">
        <f>AP920/$AW920</f>
        <v>1.0753632984116257</v>
      </c>
      <c r="BY920" s="2">
        <f>AQ920/$AW920</f>
        <v>0.71612031091585004</v>
      </c>
      <c r="BZ920" s="2">
        <f>AR920/$AW920</f>
        <v>0.83237580263602584</v>
      </c>
      <c r="CA920" s="2">
        <f>AS920/$AW920</f>
        <v>0.9244677255829673</v>
      </c>
      <c r="CB920" s="2">
        <f>AT920/$AW920</f>
        <v>0.8485130111524164</v>
      </c>
      <c r="CC920" s="2">
        <f>AU920/$AW920</f>
        <v>1.0421595133491046</v>
      </c>
      <c r="CD920" s="2">
        <f>AV920/$AW920</f>
        <v>0.95876985468063536</v>
      </c>
      <c r="CE920" s="3">
        <f>AW920/$AW920</f>
        <v>1</v>
      </c>
      <c r="CF920" s="2">
        <f>AX920*NF!B$6</f>
        <v>0.54602667686478157</v>
      </c>
      <c r="CG920" s="2">
        <f>AY920*NF!C$6</f>
        <v>0.58423684777102669</v>
      </c>
      <c r="CH920" s="2">
        <f>AZ920*NF!D$6</f>
        <v>0.75454403830919758</v>
      </c>
      <c r="CI920" s="2">
        <f>BA920*NF!E$6</f>
        <v>0.73757049865080238</v>
      </c>
      <c r="CJ920" s="2">
        <f>BB920*NF!F$6</f>
        <v>0.78672921251018435</v>
      </c>
      <c r="CK920" s="2">
        <f>BC920*NF!G$6</f>
        <v>0.83535914157152158</v>
      </c>
      <c r="CL920" s="2">
        <f>BD920*NF!H$6</f>
        <v>0.75673021268751228</v>
      </c>
      <c r="CM920" s="2">
        <f>BE920*NF!I$6</f>
        <v>0.68989959661580069</v>
      </c>
      <c r="CN920" s="2">
        <f>BF920*NF!J$6</f>
        <v>0.95485073732059722</v>
      </c>
      <c r="CO920" s="2">
        <f>BG920*NF!K$6</f>
        <v>0.51142849903805609</v>
      </c>
      <c r="CP920" s="2">
        <f>BH920*NF!L$6</f>
        <v>0.54346920630662854</v>
      </c>
      <c r="CQ920" s="2">
        <f>BI920*NF!M$6</f>
        <v>0.75565119594337804</v>
      </c>
      <c r="CR920" s="2">
        <f>BJ920*NF!N$6</f>
        <v>0.51469273936124704</v>
      </c>
      <c r="CS920" s="2">
        <f>BK920*NF!O$6</f>
        <v>0.54409143462140541</v>
      </c>
      <c r="CT920" s="2">
        <f>BL920*NF!P$6</f>
        <v>0.68417773405301918</v>
      </c>
      <c r="CU920" s="2">
        <f>BM920*NF!Q$6</f>
        <v>0.6289459677800685</v>
      </c>
      <c r="CV920" s="2">
        <f>BN920*NF!R$6</f>
        <v>1</v>
      </c>
      <c r="CW920" s="2">
        <f>BO920*NF!S$6</f>
        <v>0.74655670446322031</v>
      </c>
      <c r="CX920" s="2">
        <f>BP920*NF!T$6</f>
        <v>0.68615211525913899</v>
      </c>
      <c r="CY920" s="2">
        <f>BQ920*NF!U$6</f>
        <v>0.69923374265595906</v>
      </c>
      <c r="CZ920" s="2">
        <f>BR920*NF!V$6</f>
        <v>0.7803150722065777</v>
      </c>
      <c r="DA920" s="2">
        <f>BS920*NF!W$6</f>
        <v>0.78011664221091714</v>
      </c>
      <c r="DB920" s="2">
        <f>BT920*NF!X$6</f>
        <v>0.79640305117051335</v>
      </c>
      <c r="DC920" s="2">
        <f>BU920*NF!Y$6</f>
        <v>0.63631334469967993</v>
      </c>
      <c r="DD920" s="2">
        <f>BV920*NF!Z$6</f>
        <v>0.71146753691317</v>
      </c>
      <c r="DE920" s="2">
        <f>BW920*NF!AA$6</f>
        <v>0.81386674691353678</v>
      </c>
      <c r="DF920" s="2">
        <f>BX920*NF!AB$6</f>
        <v>0.92542510273454215</v>
      </c>
      <c r="DG920" s="2">
        <f>BY920*NF!AC$6</f>
        <v>0.66745546765727426</v>
      </c>
      <c r="DH920" s="2">
        <f>BZ920*NF!AD$6</f>
        <v>0.80021670386396504</v>
      </c>
      <c r="DI920" s="2">
        <f>CA920*NF!AE$6</f>
        <v>0.90710461294977252</v>
      </c>
      <c r="DJ920" s="2">
        <f>CB920*NF!AF$6</f>
        <v>0.80655880061165774</v>
      </c>
      <c r="DK920" s="2">
        <f>CC920*NF!AG$6</f>
        <v>0.89460096598739192</v>
      </c>
      <c r="DL920" s="2">
        <f>CD920*NF!AH$6</f>
        <v>0.72391738023075081</v>
      </c>
      <c r="DM920" s="2">
        <f>CE920*NF!AI$6</f>
        <v>1</v>
      </c>
    </row>
    <row r="921" spans="1:117" x14ac:dyDescent="0.2">
      <c r="A921" s="2" t="s">
        <v>378</v>
      </c>
      <c r="B921" s="2" t="s">
        <v>941</v>
      </c>
      <c r="C921" s="2" t="s">
        <v>942</v>
      </c>
      <c r="D921" s="2">
        <v>0.28499999999999998</v>
      </c>
      <c r="E921" s="2">
        <v>0.77700000000000002</v>
      </c>
      <c r="F921" s="2">
        <v>0</v>
      </c>
      <c r="G921" s="2">
        <v>1</v>
      </c>
      <c r="H921" s="2">
        <v>10</v>
      </c>
      <c r="I921" s="2">
        <v>1</v>
      </c>
      <c r="J921" s="2">
        <v>1382</v>
      </c>
      <c r="K921" s="2">
        <v>156.19999999999999</v>
      </c>
      <c r="L921" s="2">
        <v>6.2</v>
      </c>
      <c r="M921" s="2">
        <v>16.29</v>
      </c>
      <c r="N921" s="2">
        <v>1</v>
      </c>
      <c r="O921" s="2">
        <v>0</v>
      </c>
      <c r="P921" s="2">
        <v>33</v>
      </c>
      <c r="Q921" s="2">
        <v>34.1</v>
      </c>
      <c r="R921" s="2">
        <v>54.5</v>
      </c>
      <c r="S921" s="2">
        <v>57.1</v>
      </c>
      <c r="T921" s="2">
        <v>74.3</v>
      </c>
      <c r="U921" s="2">
        <v>47</v>
      </c>
      <c r="V921" s="2">
        <v>103.2</v>
      </c>
      <c r="W921" s="2">
        <v>62.5</v>
      </c>
      <c r="X921" s="2">
        <v>60.3</v>
      </c>
      <c r="Y921" s="2">
        <v>24.5</v>
      </c>
      <c r="Z921" s="2">
        <v>81.2</v>
      </c>
      <c r="AA921" s="2">
        <v>25.7</v>
      </c>
      <c r="AB921" s="2">
        <v>21.5</v>
      </c>
      <c r="AC921" s="2">
        <v>25.1</v>
      </c>
      <c r="AD921" s="2">
        <v>29.2</v>
      </c>
      <c r="AE921" s="2">
        <v>39.299999999999997</v>
      </c>
      <c r="AF921" s="2">
        <v>40.299999999999997</v>
      </c>
      <c r="AG921" s="2">
        <v>1272.7</v>
      </c>
      <c r="AH921" s="2">
        <v>1705.6</v>
      </c>
      <c r="AI921" s="2">
        <v>1262.9000000000001</v>
      </c>
      <c r="AJ921" s="2">
        <v>1525.4</v>
      </c>
      <c r="AK921" s="2">
        <v>3206.9</v>
      </c>
      <c r="AL921" s="2">
        <v>1276.7</v>
      </c>
      <c r="AM921" s="2">
        <v>2148</v>
      </c>
      <c r="AN921" s="2">
        <v>956.7</v>
      </c>
      <c r="AO921" s="2">
        <v>881</v>
      </c>
      <c r="AP921" s="2">
        <v>1516.8</v>
      </c>
      <c r="AQ921" s="2">
        <v>969.2</v>
      </c>
      <c r="AR921" s="2">
        <v>951.6</v>
      </c>
      <c r="AS921" s="2">
        <v>1212.8</v>
      </c>
      <c r="AT921" s="2">
        <v>745.5</v>
      </c>
      <c r="AU921" s="2">
        <v>1188.2</v>
      </c>
      <c r="AV921" s="2">
        <v>1599.4</v>
      </c>
      <c r="AW921" s="2">
        <v>1075.2</v>
      </c>
      <c r="AX921" s="2">
        <f>P921/$AF921</f>
        <v>0.81885856079404473</v>
      </c>
      <c r="AY921" s="2">
        <f>Q921/$AF921</f>
        <v>0.84615384615384626</v>
      </c>
      <c r="AZ921" s="2">
        <f>R921/$AF921</f>
        <v>1.3523573200992556</v>
      </c>
      <c r="BA921" s="2">
        <f>S921/$AF921</f>
        <v>1.4168734491315138</v>
      </c>
      <c r="BB921" s="2">
        <f>T921/$AF921</f>
        <v>1.8436724565756824</v>
      </c>
      <c r="BC921" s="2">
        <f>U921/$AF921</f>
        <v>1.1662531017369728</v>
      </c>
      <c r="BD921" s="2">
        <f>V921/$AF921</f>
        <v>2.5607940446650126</v>
      </c>
      <c r="BE921" s="2">
        <f>W921/$AF921</f>
        <v>1.5508684863523574</v>
      </c>
      <c r="BF921" s="2">
        <f>X921/$AF921</f>
        <v>1.4962779156327544</v>
      </c>
      <c r="BG921" s="2">
        <f>Y921/$AF921</f>
        <v>0.60794044665012414</v>
      </c>
      <c r="BH921" s="2">
        <f>Z921/$AF921</f>
        <v>2.014888337468983</v>
      </c>
      <c r="BI921" s="2">
        <f>AA921/$AF921</f>
        <v>0.63771712158808935</v>
      </c>
      <c r="BJ921" s="2">
        <f>AB921/$AF921</f>
        <v>0.53349875930521096</v>
      </c>
      <c r="BK921" s="2">
        <f>AC921/$AF921</f>
        <v>0.6228287841191068</v>
      </c>
      <c r="BL921" s="2">
        <f>AD921/$AF921</f>
        <v>0.72456575682382141</v>
      </c>
      <c r="BM921" s="2">
        <f>AE921/$AF921</f>
        <v>0.97518610421836227</v>
      </c>
      <c r="BN921" s="3">
        <f>AF921/$AF921</f>
        <v>1</v>
      </c>
      <c r="BO921" s="2">
        <f>AG921/$AW921</f>
        <v>1.1836867559523809</v>
      </c>
      <c r="BP921" s="2">
        <f>AH921/$AW921</f>
        <v>1.5863095238095237</v>
      </c>
      <c r="BQ921" s="2">
        <f>AI921/$AW921</f>
        <v>1.1745721726190477</v>
      </c>
      <c r="BR921" s="2">
        <f>AJ921/$AW921</f>
        <v>1.4187127976190477</v>
      </c>
      <c r="BS921" s="2">
        <f>AK921/$AW921</f>
        <v>2.9826078869047619</v>
      </c>
      <c r="BT921" s="2">
        <f>AL921/$AW921</f>
        <v>1.1874069940476191</v>
      </c>
      <c r="BU921" s="2">
        <f>AM921/$AW921</f>
        <v>1.997767857142857</v>
      </c>
      <c r="BV921" s="2">
        <f>AN921/$AW921</f>
        <v>0.8897879464285714</v>
      </c>
      <c r="BW921" s="2">
        <f>AO921/$AW921</f>
        <v>0.81938244047619047</v>
      </c>
      <c r="BX921" s="2">
        <f>AP921/$AW921</f>
        <v>1.4107142857142856</v>
      </c>
      <c r="BY921" s="2">
        <f>AQ921/$AW921</f>
        <v>0.90141369047619047</v>
      </c>
      <c r="BZ921" s="2">
        <f>AR921/$AW921</f>
        <v>0.88504464285714279</v>
      </c>
      <c r="CA921" s="2">
        <f>AS921/$AW921</f>
        <v>1.1279761904761905</v>
      </c>
      <c r="CB921" s="2">
        <f>AT921/$AW921</f>
        <v>0.693359375</v>
      </c>
      <c r="CC921" s="2">
        <f>AU921/$AW921</f>
        <v>1.1050967261904763</v>
      </c>
      <c r="CD921" s="2">
        <f>AV921/$AW921</f>
        <v>1.4875372023809523</v>
      </c>
      <c r="CE921" s="3">
        <f>AW921/$AW921</f>
        <v>1</v>
      </c>
      <c r="CF921" s="2">
        <f>AX921*NF!B$6</f>
        <v>0.8382016866787817</v>
      </c>
      <c r="CG921" s="2">
        <f>AY921*NF!C$6</f>
        <v>0.76089776635799089</v>
      </c>
      <c r="CH921" s="2">
        <f>AZ921*NF!D$6</f>
        <v>1.2275689750116621</v>
      </c>
      <c r="CI921" s="2">
        <f>BA921*NF!E$6</f>
        <v>1.1785841418263019</v>
      </c>
      <c r="CJ921" s="2">
        <f>BB921*NF!F$6</f>
        <v>1.4833424538306006</v>
      </c>
      <c r="CK921" s="2">
        <f>BC921*NF!G$6</f>
        <v>0.86642866729694779</v>
      </c>
      <c r="CL921" s="2">
        <f>BD921*NF!H$6</f>
        <v>1.8542719319498084</v>
      </c>
      <c r="CM921" s="2">
        <f>BE921*NF!I$6</f>
        <v>1.2586541353348961</v>
      </c>
      <c r="CN921" s="2">
        <f>BF921*NF!J$6</f>
        <v>1.1668888705416669</v>
      </c>
      <c r="CO921" s="2">
        <f>BG921*NF!K$6</f>
        <v>0.56892626169049898</v>
      </c>
      <c r="CP921" s="2">
        <f>BH921*NF!L$6</f>
        <v>1.2727552561237951</v>
      </c>
      <c r="CQ921" s="2">
        <f>BI921*NF!M$6</f>
        <v>0.68438267644368522</v>
      </c>
      <c r="CR921" s="2">
        <f>BJ921*NF!N$6</f>
        <v>0.56928698768863262</v>
      </c>
      <c r="CS921" s="2">
        <f>BK921*NF!O$6</f>
        <v>0.59071853482923509</v>
      </c>
      <c r="CT921" s="2">
        <f>BL921*NF!P$6</f>
        <v>0.73989302609148833</v>
      </c>
      <c r="CU921" s="2">
        <f>BM921*NF!Q$6</f>
        <v>0.9118920712404619</v>
      </c>
      <c r="CV921" s="2">
        <f>BN921*NF!R$6</f>
        <v>1</v>
      </c>
      <c r="CW921" s="2">
        <f>BO921*NF!S$6</f>
        <v>0.82363543280335305</v>
      </c>
      <c r="CX921" s="2">
        <f>BP921*NF!T$6</f>
        <v>1.0812328898393433</v>
      </c>
      <c r="CY921" s="2">
        <f>BQ921*NF!U$6</f>
        <v>0.77469817293350174</v>
      </c>
      <c r="CZ921" s="2">
        <f>BR921*NF!V$6</f>
        <v>1.0482368560639406</v>
      </c>
      <c r="DA921" s="2">
        <f>BS921*NF!W$6</f>
        <v>1.9044182519193702</v>
      </c>
      <c r="DB921" s="2">
        <f>BT921*NF!X$6</f>
        <v>0.93686844310622708</v>
      </c>
      <c r="DC921" s="2">
        <f>BU921*NF!Y$6</f>
        <v>1.2207706551252429</v>
      </c>
      <c r="DD921" s="2">
        <f>BV921*NF!Z$6</f>
        <v>0.76802396518173299</v>
      </c>
      <c r="DE921" s="2">
        <f>BW921*NF!AA$6</f>
        <v>0.7228730729743198</v>
      </c>
      <c r="DF921" s="2">
        <f>BX921*NF!AB$6</f>
        <v>1.2140180111359054</v>
      </c>
      <c r="DG921" s="2">
        <f>BY921*NF!AC$6</f>
        <v>0.84015700596453868</v>
      </c>
      <c r="DH921" s="2">
        <f>BZ921*NF!AD$6</f>
        <v>0.85085066701451262</v>
      </c>
      <c r="DI921" s="2">
        <f>CA921*NF!AE$6</f>
        <v>1.1067908347295097</v>
      </c>
      <c r="DJ921" s="2">
        <f>CB921*NF!AF$6</f>
        <v>0.65907664177514247</v>
      </c>
      <c r="DK921" s="2">
        <f>CC921*NF!AG$6</f>
        <v>0.94862694827057092</v>
      </c>
      <c r="DL921" s="2">
        <f>CD921*NF!AH$6</f>
        <v>1.1231621742030025</v>
      </c>
      <c r="DM921" s="2">
        <f>CE921*NF!AI$6</f>
        <v>1</v>
      </c>
    </row>
    <row r="922" spans="1:117" x14ac:dyDescent="0.2">
      <c r="A922" s="2" t="s">
        <v>49</v>
      </c>
      <c r="B922" s="2" t="s">
        <v>781</v>
      </c>
      <c r="C922" s="2" t="s">
        <v>782</v>
      </c>
      <c r="D922" s="2">
        <v>0</v>
      </c>
      <c r="E922" s="2">
        <v>25.849</v>
      </c>
      <c r="F922" s="2">
        <v>17</v>
      </c>
      <c r="G922" s="2">
        <v>8</v>
      </c>
      <c r="H922" s="2">
        <v>14</v>
      </c>
      <c r="I922" s="2">
        <v>8</v>
      </c>
      <c r="J922" s="2">
        <v>441</v>
      </c>
      <c r="K922" s="2">
        <v>50</v>
      </c>
      <c r="L922" s="2">
        <v>7.56</v>
      </c>
      <c r="M922" s="2">
        <v>35.950000000000003</v>
      </c>
      <c r="N922" s="2">
        <v>8</v>
      </c>
      <c r="O922" s="2">
        <v>0</v>
      </c>
      <c r="P922" s="2">
        <v>118.2</v>
      </c>
      <c r="Q922" s="2">
        <v>120.5</v>
      </c>
      <c r="R922" s="2">
        <v>135.5</v>
      </c>
      <c r="S922" s="2">
        <v>142.69999999999999</v>
      </c>
      <c r="T922" s="2">
        <v>166.8</v>
      </c>
      <c r="U922" s="2">
        <v>237.4</v>
      </c>
      <c r="V922" s="2">
        <v>239.2</v>
      </c>
      <c r="W922" s="2">
        <v>160.30000000000001</v>
      </c>
      <c r="X922" s="2">
        <v>184.5</v>
      </c>
      <c r="Y922" s="2">
        <v>104.7</v>
      </c>
      <c r="Z922" s="2">
        <v>156.80000000000001</v>
      </c>
      <c r="AA922" s="2">
        <v>107</v>
      </c>
      <c r="AB922" s="2">
        <v>101.4</v>
      </c>
      <c r="AC922" s="2">
        <v>123.4</v>
      </c>
      <c r="AD922" s="2">
        <v>122.7</v>
      </c>
      <c r="AE922" s="2">
        <v>131.9</v>
      </c>
      <c r="AF922" s="2">
        <v>119.5</v>
      </c>
      <c r="AG922" s="2">
        <v>1276.7</v>
      </c>
      <c r="AH922" s="2">
        <v>977.1</v>
      </c>
      <c r="AI922" s="2">
        <v>1644.2</v>
      </c>
      <c r="AJ922" s="2">
        <v>742</v>
      </c>
      <c r="AK922" s="2">
        <v>1707.3</v>
      </c>
      <c r="AL922" s="2">
        <v>962.9</v>
      </c>
      <c r="AM922" s="2">
        <v>1808.6</v>
      </c>
      <c r="AN922" s="2">
        <v>1029.9000000000001</v>
      </c>
      <c r="AO922" s="2">
        <v>1078.7</v>
      </c>
      <c r="AP922" s="2">
        <v>1676.4</v>
      </c>
      <c r="AQ922" s="2">
        <v>1127</v>
      </c>
      <c r="AR922" s="2">
        <v>1831.7</v>
      </c>
      <c r="AS922" s="2">
        <v>1203.7</v>
      </c>
      <c r="AT922" s="2">
        <v>1026.3</v>
      </c>
      <c r="AU922" s="2">
        <v>1547.2</v>
      </c>
      <c r="AV922" s="2">
        <v>1367.2</v>
      </c>
      <c r="AW922" s="2">
        <v>1006.8</v>
      </c>
      <c r="AX922" s="2">
        <f>P922/$AF922</f>
        <v>0.98912133891213394</v>
      </c>
      <c r="AY922" s="2">
        <f>Q922/$AF922</f>
        <v>1.00836820083682</v>
      </c>
      <c r="AZ922" s="2">
        <f>R922/$AF922</f>
        <v>1.1338912133891212</v>
      </c>
      <c r="BA922" s="2">
        <f>S922/$AF922</f>
        <v>1.1941422594142259</v>
      </c>
      <c r="BB922" s="2">
        <f>T922/$AF922</f>
        <v>1.3958158995815901</v>
      </c>
      <c r="BC922" s="2">
        <f>U922/$AF922</f>
        <v>1.9866108786610879</v>
      </c>
      <c r="BD922" s="2">
        <f>V922/$AF922</f>
        <v>2.0016736401673638</v>
      </c>
      <c r="BE922" s="2">
        <f>W922/$AF922</f>
        <v>1.3414225941422595</v>
      </c>
      <c r="BF922" s="2">
        <f>X922/$AF922</f>
        <v>1.5439330543933054</v>
      </c>
      <c r="BG922" s="2">
        <f>Y922/$AF922</f>
        <v>0.87615062761506279</v>
      </c>
      <c r="BH922" s="2">
        <f>Z922/$AF922</f>
        <v>1.3121338912133893</v>
      </c>
      <c r="BI922" s="2">
        <f>AA922/$AF922</f>
        <v>0.89539748953974896</v>
      </c>
      <c r="BJ922" s="2">
        <f>AB922/$AF922</f>
        <v>0.84853556485355652</v>
      </c>
      <c r="BK922" s="2">
        <f>AC922/$AF922</f>
        <v>1.0326359832635983</v>
      </c>
      <c r="BL922" s="2">
        <f>AD922/$AF922</f>
        <v>1.0267782426778242</v>
      </c>
      <c r="BM922" s="2">
        <f>AE922/$AF922</f>
        <v>1.1037656903765691</v>
      </c>
      <c r="BN922" s="3">
        <f>AF922/$AF922</f>
        <v>1</v>
      </c>
      <c r="BO922" s="2">
        <f>AG922/$AW922</f>
        <v>1.268077075883989</v>
      </c>
      <c r="BP922" s="2">
        <f>AH922/$AW922</f>
        <v>0.97050059594755667</v>
      </c>
      <c r="BQ922" s="2">
        <f>AI922/$AW922</f>
        <v>1.6330949543106874</v>
      </c>
      <c r="BR922" s="2">
        <f>AJ922/$AW922</f>
        <v>0.7369884783472388</v>
      </c>
      <c r="BS922" s="2">
        <f>AK922/$AW922</f>
        <v>1.6957687723480335</v>
      </c>
      <c r="BT922" s="2">
        <f>AL922/$AW922</f>
        <v>0.95639650377433449</v>
      </c>
      <c r="BU922" s="2">
        <f>AM922/$AW922</f>
        <v>1.7963845848232023</v>
      </c>
      <c r="BV922" s="2">
        <f>AN922/$AW922</f>
        <v>1.0229439809296783</v>
      </c>
      <c r="BW922" s="2">
        <f>AO922/$AW922</f>
        <v>1.0714143822010331</v>
      </c>
      <c r="BX922" s="2">
        <f>AP922/$AW922</f>
        <v>1.6650774731823601</v>
      </c>
      <c r="BY922" s="2">
        <f>AQ922/$AW922</f>
        <v>1.1193881605085421</v>
      </c>
      <c r="BZ922" s="2">
        <f>AR922/$AW922</f>
        <v>1.8193285657528806</v>
      </c>
      <c r="CA922" s="2">
        <f>AS922/$AW922</f>
        <v>1.1955701231624951</v>
      </c>
      <c r="CB922" s="2">
        <f>AT922/$AW922</f>
        <v>1.0193682955899881</v>
      </c>
      <c r="CC922" s="2">
        <f>AU922/$AW922</f>
        <v>1.5367500993245928</v>
      </c>
      <c r="CD922" s="2">
        <f>AV922/$AW922</f>
        <v>1.3579658323400876</v>
      </c>
      <c r="CE922" s="3">
        <f>AW922/$AW922</f>
        <v>1</v>
      </c>
      <c r="CF922" s="2">
        <f>AX922*NF!B$6</f>
        <v>1.012486422322026</v>
      </c>
      <c r="CG922" s="2">
        <f>AY922*NF!C$6</f>
        <v>0.90676785926191894</v>
      </c>
      <c r="CH922" s="2">
        <f>AZ922*NF!D$6</f>
        <v>1.0292617593792841</v>
      </c>
      <c r="CI922" s="2">
        <f>BA922*NF!E$6</f>
        <v>0.99331180981118272</v>
      </c>
      <c r="CJ922" s="2">
        <f>BB922*NF!F$6</f>
        <v>1.1230156279639201</v>
      </c>
      <c r="CK922" s="2">
        <f>BC922*NF!G$6</f>
        <v>1.475885992047842</v>
      </c>
      <c r="CL922" s="2">
        <f>BD922*NF!H$6</f>
        <v>1.449412636529182</v>
      </c>
      <c r="CM922" s="2">
        <f>BE922*NF!I$6</f>
        <v>1.0886719990809184</v>
      </c>
      <c r="CN922" s="2">
        <f>BF922*NF!J$6</f>
        <v>1.2040532572260014</v>
      </c>
      <c r="CO922" s="2">
        <f>BG922*NF!K$6</f>
        <v>0.8199242277651807</v>
      </c>
      <c r="CP922" s="2">
        <f>BH922*NF!L$6</f>
        <v>0.82884260915313246</v>
      </c>
      <c r="CQ922" s="2">
        <f>BI922*NF!M$6</f>
        <v>0.9609190495719242</v>
      </c>
      <c r="CR922" s="2">
        <f>BJ922*NF!N$6</f>
        <v>0.90545713038068776</v>
      </c>
      <c r="CS922" s="2">
        <f>BK922*NF!O$6</f>
        <v>0.97939791897730644</v>
      </c>
      <c r="CT922" s="2">
        <f>BL922*NF!P$6</f>
        <v>1.0484984336411567</v>
      </c>
      <c r="CU922" s="2">
        <f>BM922*NF!Q$6</f>
        <v>1.0321262548838275</v>
      </c>
      <c r="CV922" s="2">
        <f>BN922*NF!R$6</f>
        <v>1</v>
      </c>
      <c r="CW922" s="2">
        <f>BO922*NF!S$6</f>
        <v>0.88235608447217995</v>
      </c>
      <c r="CX922" s="2">
        <f>BP922*NF!T$6</f>
        <v>0.66149584819184426</v>
      </c>
      <c r="CY922" s="2">
        <f>BQ922*NF!U$6</f>
        <v>1.0771204246311916</v>
      </c>
      <c r="CZ922" s="2">
        <f>BR922*NF!V$6</f>
        <v>0.54453479717287989</v>
      </c>
      <c r="DA922" s="2">
        <f>BS922*NF!W$6</f>
        <v>1.0827615038750209</v>
      </c>
      <c r="DB922" s="2">
        <f>BT922*NF!X$6</f>
        <v>0.75460032488857498</v>
      </c>
      <c r="DC922" s="2">
        <f>BU922*NF!Y$6</f>
        <v>1.0977119181443975</v>
      </c>
      <c r="DD922" s="2">
        <f>BV922*NF!Z$6</f>
        <v>0.8829581200170451</v>
      </c>
      <c r="DE922" s="2">
        <f>BW922*NF!AA$6</f>
        <v>0.94521992250705111</v>
      </c>
      <c r="DF922" s="2">
        <f>BX922*NF!AB$6</f>
        <v>1.432915270547882</v>
      </c>
      <c r="DG922" s="2">
        <f>BY922*NF!AC$6</f>
        <v>1.0433187507371791</v>
      </c>
      <c r="DH922" s="2">
        <f>BZ922*NF!AD$6</f>
        <v>1.7490382391244617</v>
      </c>
      <c r="DI922" s="2">
        <f>CA922*NF!AE$6</f>
        <v>1.1731152357338803</v>
      </c>
      <c r="DJ922" s="2">
        <f>CB922*NF!AF$6</f>
        <v>0.96896624926936359</v>
      </c>
      <c r="DK922" s="2">
        <f>CC922*NF!AG$6</f>
        <v>1.3191628591663351</v>
      </c>
      <c r="DL922" s="2">
        <f>CD922*NF!AH$6</f>
        <v>1.0253295543151606</v>
      </c>
      <c r="DM922" s="2">
        <f>CE922*NF!AI$6</f>
        <v>1</v>
      </c>
    </row>
    <row r="923" spans="1:117" x14ac:dyDescent="0.2">
      <c r="A923" s="2" t="s">
        <v>49</v>
      </c>
      <c r="B923" s="2" t="s">
        <v>657</v>
      </c>
      <c r="C923" s="2" t="s">
        <v>658</v>
      </c>
      <c r="D923" s="2">
        <v>0</v>
      </c>
      <c r="E923" s="2">
        <v>19.132000000000001</v>
      </c>
      <c r="F923" s="2">
        <v>47</v>
      </c>
      <c r="G923" s="2">
        <v>5</v>
      </c>
      <c r="H923" s="2">
        <v>21</v>
      </c>
      <c r="I923" s="2">
        <v>5</v>
      </c>
      <c r="J923" s="2">
        <v>103</v>
      </c>
      <c r="K923" s="2">
        <v>11.4</v>
      </c>
      <c r="L923" s="2">
        <v>11.36</v>
      </c>
      <c r="M923" s="2">
        <v>38.64</v>
      </c>
      <c r="N923" s="2">
        <v>5</v>
      </c>
      <c r="O923" s="2">
        <v>0</v>
      </c>
      <c r="P923" s="2">
        <v>479.1</v>
      </c>
      <c r="Q923" s="2">
        <v>539.79999999999995</v>
      </c>
      <c r="R923" s="2">
        <v>452.8</v>
      </c>
      <c r="S923" s="2">
        <v>569.70000000000005</v>
      </c>
      <c r="T923" s="2">
        <v>550.29999999999995</v>
      </c>
      <c r="U923" s="2">
        <v>607.20000000000005</v>
      </c>
      <c r="V923" s="2">
        <v>567.70000000000005</v>
      </c>
      <c r="W923" s="2">
        <v>620.4</v>
      </c>
      <c r="X923" s="2">
        <v>581.20000000000005</v>
      </c>
      <c r="Y923" s="2">
        <v>590.9</v>
      </c>
      <c r="Z923" s="2">
        <v>616</v>
      </c>
      <c r="AA923" s="2">
        <v>500.3</v>
      </c>
      <c r="AB923" s="2">
        <v>558.70000000000005</v>
      </c>
      <c r="AC923" s="2">
        <v>430.7</v>
      </c>
      <c r="AD923" s="2">
        <v>412.8</v>
      </c>
      <c r="AE923" s="2">
        <v>776.5</v>
      </c>
      <c r="AF923" s="2">
        <v>462.7</v>
      </c>
      <c r="AG923" s="2">
        <v>1278.0999999999999</v>
      </c>
      <c r="AH923" s="2">
        <v>725.4</v>
      </c>
      <c r="AI923" s="2">
        <v>1060</v>
      </c>
      <c r="AJ923" s="2">
        <v>467.3</v>
      </c>
      <c r="AK923" s="2">
        <v>577.20000000000005</v>
      </c>
      <c r="AL923" s="2">
        <v>563.5</v>
      </c>
      <c r="AM923" s="2">
        <v>1172</v>
      </c>
      <c r="AN923" s="2">
        <v>403.2</v>
      </c>
      <c r="AO923" s="2">
        <v>648</v>
      </c>
      <c r="AP923" s="2">
        <v>432.7</v>
      </c>
      <c r="AQ923" s="2">
        <v>431.2</v>
      </c>
      <c r="AR923" s="2">
        <v>386.3</v>
      </c>
      <c r="AS923" s="2">
        <v>500.7</v>
      </c>
      <c r="AT923" s="2">
        <v>531.70000000000005</v>
      </c>
      <c r="AU923" s="2">
        <v>509.1</v>
      </c>
      <c r="AV923" s="2">
        <v>973.1</v>
      </c>
      <c r="AW923" s="2">
        <v>551.29999999999995</v>
      </c>
      <c r="AX923" s="2">
        <f>P923/$AF923</f>
        <v>1.0354441322671277</v>
      </c>
      <c r="AY923" s="2">
        <f>Q923/$AF923</f>
        <v>1.1666306462070455</v>
      </c>
      <c r="AZ923" s="2">
        <f>R923/$AF923</f>
        <v>0.97860384698508762</v>
      </c>
      <c r="BA923" s="2">
        <f>S923/$AF923</f>
        <v>1.231251350767236</v>
      </c>
      <c r="BB923" s="2">
        <f>T923/$AF923</f>
        <v>1.1893235357683163</v>
      </c>
      <c r="BC923" s="2">
        <f>U923/$AF923</f>
        <v>1.3122973849146315</v>
      </c>
      <c r="BD923" s="2">
        <f>V923/$AF923</f>
        <v>1.2269288956127082</v>
      </c>
      <c r="BE923" s="2">
        <f>W923/$AF923</f>
        <v>1.3408255889345149</v>
      </c>
      <c r="BF923" s="2">
        <f>X923/$AF923</f>
        <v>1.2561054679057706</v>
      </c>
      <c r="BG923" s="2">
        <f>Y923/$AF923</f>
        <v>1.2770693754052302</v>
      </c>
      <c r="BH923" s="2">
        <f>Z923/$AF923</f>
        <v>1.3313161875945538</v>
      </c>
      <c r="BI923" s="2">
        <f>AA923/$AF923</f>
        <v>1.0812621569051222</v>
      </c>
      <c r="BJ923" s="2">
        <f>AB923/$AF923</f>
        <v>1.2074778474173331</v>
      </c>
      <c r="BK923" s="2">
        <f>AC923/$AF923</f>
        <v>0.93084071752755559</v>
      </c>
      <c r="BL923" s="2">
        <f>AD923/$AF923</f>
        <v>0.89215474389453209</v>
      </c>
      <c r="BM923" s="2">
        <f>AE923/$AF923</f>
        <v>1.6781932137454074</v>
      </c>
      <c r="BN923" s="3">
        <f>AF923/$AF923</f>
        <v>1</v>
      </c>
      <c r="BO923" s="2">
        <f>AG923/$AW923</f>
        <v>2.3183384727008889</v>
      </c>
      <c r="BP923" s="2">
        <f>AH923/$AW923</f>
        <v>1.3157990204970071</v>
      </c>
      <c r="BQ923" s="2">
        <f>AI923/$AW923</f>
        <v>1.9227280972247416</v>
      </c>
      <c r="BR923" s="2">
        <f>AJ923/$AW923</f>
        <v>0.84763286776709601</v>
      </c>
      <c r="BS923" s="2">
        <f>AK923/$AW923</f>
        <v>1.0469798657718123</v>
      </c>
      <c r="BT923" s="2">
        <f>AL923/$AW923</f>
        <v>1.0221295120623981</v>
      </c>
      <c r="BU923" s="2">
        <f>AM923/$AW923</f>
        <v>2.1258842735352803</v>
      </c>
      <c r="BV923" s="2">
        <f>AN923/$AW923</f>
        <v>0.73136223471793949</v>
      </c>
      <c r="BW923" s="2">
        <f>AO923/$AW923</f>
        <v>1.1754035915109742</v>
      </c>
      <c r="BX923" s="2">
        <f>AP923/$AW923</f>
        <v>0.78487212044259025</v>
      </c>
      <c r="BY923" s="2">
        <f>AQ923/$AW923</f>
        <v>0.78215127879557411</v>
      </c>
      <c r="BZ923" s="2">
        <f>AR923/$AW923</f>
        <v>0.70070741882822429</v>
      </c>
      <c r="CA923" s="2">
        <f>AS923/$AW923</f>
        <v>0.90821694177398882</v>
      </c>
      <c r="CB923" s="2">
        <f>AT923/$AW923</f>
        <v>0.96444766914565594</v>
      </c>
      <c r="CC923" s="2">
        <f>AU923/$AW923</f>
        <v>0.92345365499727927</v>
      </c>
      <c r="CD923" s="2">
        <f>AV923/$AW923</f>
        <v>1.7651006711409398</v>
      </c>
      <c r="CE923" s="3">
        <f>AW923/$AW923</f>
        <v>1</v>
      </c>
      <c r="CF923" s="2">
        <f>AX923*NF!B$6</f>
        <v>1.0599034554714104</v>
      </c>
      <c r="CG923" s="2">
        <f>AY923*NF!C$6</f>
        <v>1.0490842261116695</v>
      </c>
      <c r="CH923" s="2">
        <f>AZ923*NF!D$6</f>
        <v>0.88830348572209039</v>
      </c>
      <c r="CI923" s="2">
        <f>BA923*NF!E$6</f>
        <v>1.0241799064736261</v>
      </c>
      <c r="CJ923" s="2">
        <f>BB923*NF!F$6</f>
        <v>0.95688042941300044</v>
      </c>
      <c r="CK923" s="2">
        <f>BC923*NF!G$6</f>
        <v>0.97492737435418741</v>
      </c>
      <c r="CL923" s="2">
        <f>BD923*NF!H$6</f>
        <v>0.88841967528490984</v>
      </c>
      <c r="CM923" s="2">
        <f>BE923*NF!I$6</f>
        <v>1.088187481483097</v>
      </c>
      <c r="CN923" s="2">
        <f>BF923*NF!J$6</f>
        <v>0.97958773260777443</v>
      </c>
      <c r="CO923" s="2">
        <f>BG923*NF!K$6</f>
        <v>1.1951142742224217</v>
      </c>
      <c r="CP923" s="2">
        <f>BH923*NF!L$6</f>
        <v>0.84095959255595465</v>
      </c>
      <c r="CQ923" s="2">
        <f>BI923*NF!M$6</f>
        <v>1.1603845401503494</v>
      </c>
      <c r="CR923" s="2">
        <f>BJ923*NF!N$6</f>
        <v>1.2884780226146886</v>
      </c>
      <c r="CS923" s="2">
        <f>BK923*NF!O$6</f>
        <v>0.88285075904924459</v>
      </c>
      <c r="CT923" s="2">
        <f>BL923*NF!P$6</f>
        <v>0.91102714554933839</v>
      </c>
      <c r="CU923" s="2">
        <f>BM923*NF!Q$6</f>
        <v>1.5692708079044955</v>
      </c>
      <c r="CV923" s="2">
        <f>BN923*NF!R$6</f>
        <v>1</v>
      </c>
      <c r="CW923" s="2">
        <f>BO923*NF!S$6</f>
        <v>1.6131512004722286</v>
      </c>
      <c r="CX923" s="2">
        <f>BP923*NF!T$6</f>
        <v>0.89685219437072816</v>
      </c>
      <c r="CY923" s="2">
        <f>BQ923*NF!U$6</f>
        <v>1.2681502071061073</v>
      </c>
      <c r="CZ923" s="2">
        <f>BR923*NF!V$6</f>
        <v>0.62628603470399347</v>
      </c>
      <c r="DA923" s="2">
        <f>BS923*NF!W$6</f>
        <v>0.66850475871205217</v>
      </c>
      <c r="DB923" s="2">
        <f>BT923*NF!X$6</f>
        <v>0.80646390784222</v>
      </c>
      <c r="DC923" s="2">
        <f>BU923*NF!Y$6</f>
        <v>1.2990584106382166</v>
      </c>
      <c r="DD923" s="2">
        <f>BV923*NF!Z$6</f>
        <v>0.63127818908629885</v>
      </c>
      <c r="DE923" s="2">
        <f>BW923*NF!AA$6</f>
        <v>1.0369609650004203</v>
      </c>
      <c r="DF923" s="2">
        <f>BX923*NF!AB$6</f>
        <v>0.67543718831292554</v>
      </c>
      <c r="DG923" s="2">
        <f>BY923*NF!AC$6</f>
        <v>0.72899921927864475</v>
      </c>
      <c r="DH923" s="2">
        <f>BZ923*NF!AD$6</f>
        <v>0.67363536913498467</v>
      </c>
      <c r="DI923" s="2">
        <f>CA923*NF!AE$6</f>
        <v>0.89115904714012983</v>
      </c>
      <c r="DJ923" s="2">
        <f>CB923*NF!AF$6</f>
        <v>0.91676113984668151</v>
      </c>
      <c r="DK923" s="2">
        <f>CC923*NF!AG$6</f>
        <v>0.79270257693115509</v>
      </c>
      <c r="DL923" s="2">
        <f>CD923*NF!AH$6</f>
        <v>1.332735950611962</v>
      </c>
      <c r="DM923" s="2">
        <f>CE923*NF!AI$6</f>
        <v>1</v>
      </c>
    </row>
    <row r="924" spans="1:117" x14ac:dyDescent="0.2">
      <c r="A924" s="2" t="s">
        <v>49</v>
      </c>
      <c r="B924" s="2" t="s">
        <v>717</v>
      </c>
      <c r="C924" s="2" t="s">
        <v>718</v>
      </c>
      <c r="D924" s="2">
        <v>0</v>
      </c>
      <c r="E924" s="2">
        <v>32.155000000000001</v>
      </c>
      <c r="F924" s="2">
        <v>12</v>
      </c>
      <c r="G924" s="2">
        <v>9</v>
      </c>
      <c r="H924" s="2">
        <v>17</v>
      </c>
      <c r="I924" s="2">
        <v>9</v>
      </c>
      <c r="J924" s="2">
        <v>791</v>
      </c>
      <c r="K924" s="2">
        <v>88.8</v>
      </c>
      <c r="L924" s="2">
        <v>7.3</v>
      </c>
      <c r="M924" s="2">
        <v>39.75</v>
      </c>
      <c r="N924" s="2">
        <v>9</v>
      </c>
      <c r="O924" s="2">
        <v>0</v>
      </c>
      <c r="P924" s="2">
        <v>356.3</v>
      </c>
      <c r="Q924" s="2">
        <v>497.2</v>
      </c>
      <c r="R924" s="2">
        <v>482.5</v>
      </c>
      <c r="S924" s="2">
        <v>496.6</v>
      </c>
      <c r="T924" s="2">
        <v>567.79999999999995</v>
      </c>
      <c r="U924" s="2">
        <v>407.7</v>
      </c>
      <c r="V924" s="2">
        <v>650.20000000000005</v>
      </c>
      <c r="W924" s="2">
        <v>539.79999999999995</v>
      </c>
      <c r="X924" s="2">
        <v>502.8</v>
      </c>
      <c r="Y924" s="2">
        <v>446.2</v>
      </c>
      <c r="Z924" s="2">
        <v>578.1</v>
      </c>
      <c r="AA924" s="2">
        <v>412.7</v>
      </c>
      <c r="AB924" s="2">
        <v>315.2</v>
      </c>
      <c r="AC924" s="2">
        <v>467.9</v>
      </c>
      <c r="AD924" s="2">
        <v>459.5</v>
      </c>
      <c r="AE924" s="2">
        <v>461.6</v>
      </c>
      <c r="AF924" s="2">
        <v>479.9</v>
      </c>
      <c r="AG924" s="2">
        <v>1279.7</v>
      </c>
      <c r="AH924" s="2">
        <v>1662.8</v>
      </c>
      <c r="AI924" s="2">
        <v>1476.5</v>
      </c>
      <c r="AJ924" s="2">
        <v>1800.6</v>
      </c>
      <c r="AK924" s="2">
        <v>1686.9</v>
      </c>
      <c r="AL924" s="2">
        <v>1260.9000000000001</v>
      </c>
      <c r="AM924" s="2">
        <v>1510.2</v>
      </c>
      <c r="AN924" s="2">
        <v>1270</v>
      </c>
      <c r="AO924" s="2">
        <v>1230.5999999999999</v>
      </c>
      <c r="AP924" s="2">
        <v>1562.8</v>
      </c>
      <c r="AQ924" s="2">
        <v>1189.3</v>
      </c>
      <c r="AR924" s="2">
        <v>1171.7</v>
      </c>
      <c r="AS924" s="2">
        <v>1217.2</v>
      </c>
      <c r="AT924" s="2">
        <v>1360.8</v>
      </c>
      <c r="AU924" s="2">
        <v>1413.3</v>
      </c>
      <c r="AV924" s="2">
        <v>1404</v>
      </c>
      <c r="AW924" s="2">
        <v>1527.7</v>
      </c>
      <c r="AX924" s="2">
        <f>P924/$AF924</f>
        <v>0.74244634298812262</v>
      </c>
      <c r="AY924" s="2">
        <f>Q924/$AF924</f>
        <v>1.0360491769118567</v>
      </c>
      <c r="AZ924" s="2">
        <f>R924/$AF924</f>
        <v>1.0054177953740364</v>
      </c>
      <c r="BA924" s="2">
        <f>S924/$AF924</f>
        <v>1.0347989164409253</v>
      </c>
      <c r="BB924" s="2">
        <f>T924/$AF924</f>
        <v>1.1831631589914564</v>
      </c>
      <c r="BC924" s="2">
        <f>U924/$AF924</f>
        <v>0.84955198999791626</v>
      </c>
      <c r="BD924" s="2">
        <f>V924/$AF924</f>
        <v>1.354865596999375</v>
      </c>
      <c r="BE924" s="2">
        <f>W924/$AF924</f>
        <v>1.1248176703479891</v>
      </c>
      <c r="BF924" s="2">
        <f>X924/$AF924</f>
        <v>1.0477182746405502</v>
      </c>
      <c r="BG924" s="2">
        <f>Y924/$AF924</f>
        <v>0.92977703688268387</v>
      </c>
      <c r="BH924" s="2">
        <f>Z924/$AF924</f>
        <v>1.2046259637424463</v>
      </c>
      <c r="BI924" s="2">
        <f>AA924/$AF924</f>
        <v>0.85997082725567831</v>
      </c>
      <c r="BJ924" s="2">
        <f>AB924/$AF924</f>
        <v>0.65680350072931859</v>
      </c>
      <c r="BK924" s="2">
        <f>AC924/$AF924</f>
        <v>0.97499479058137106</v>
      </c>
      <c r="BL924" s="2">
        <f>AD924/$AF924</f>
        <v>0.95749114398833091</v>
      </c>
      <c r="BM924" s="2">
        <f>AE924/$AF924</f>
        <v>0.96186705563659103</v>
      </c>
      <c r="BN924" s="3">
        <f>AF924/$AF924</f>
        <v>1</v>
      </c>
      <c r="BO924" s="2">
        <f>AG924/$AW924</f>
        <v>0.83766446291811225</v>
      </c>
      <c r="BP924" s="2">
        <f>AH924/$AW924</f>
        <v>1.0884335929829154</v>
      </c>
      <c r="BQ924" s="2">
        <f>AI924/$AW924</f>
        <v>0.96648556653793283</v>
      </c>
      <c r="BR924" s="2">
        <f>AJ924/$AW924</f>
        <v>1.1786345486679322</v>
      </c>
      <c r="BS924" s="2">
        <f>AK924/$AW924</f>
        <v>1.1042089415461152</v>
      </c>
      <c r="BT924" s="2">
        <f>AL924/$AW924</f>
        <v>0.82535838188125943</v>
      </c>
      <c r="BU924" s="2">
        <f>AM924/$AW924</f>
        <v>0.98854487137527003</v>
      </c>
      <c r="BV924" s="2">
        <f>AN924/$AW924</f>
        <v>0.83131504876611895</v>
      </c>
      <c r="BW924" s="2">
        <f>AO924/$AW924</f>
        <v>0.8055246448910125</v>
      </c>
      <c r="BX924" s="2">
        <f>AP924/$AW924</f>
        <v>1.0229757151273156</v>
      </c>
      <c r="BY924" s="2">
        <f>AQ924/$AW924</f>
        <v>0.77849054133664985</v>
      </c>
      <c r="BZ924" s="2">
        <f>AR924/$AW924</f>
        <v>0.76696995483406427</v>
      </c>
      <c r="CA924" s="2">
        <f>AS924/$AW924</f>
        <v>0.7967532892583622</v>
      </c>
      <c r="CB924" s="2">
        <f>AT924/$AW924</f>
        <v>0.89075080185900368</v>
      </c>
      <c r="CC924" s="2">
        <f>AU924/$AW924</f>
        <v>0.9251161877331936</v>
      </c>
      <c r="CD924" s="2">
        <f>AV924/$AW924</f>
        <v>0.91902860509262285</v>
      </c>
      <c r="CE924" s="3">
        <f>AW924/$AW924</f>
        <v>1</v>
      </c>
      <c r="CF924" s="2">
        <f>AX924*NF!B$6</f>
        <v>0.75998445489496502</v>
      </c>
      <c r="CG924" s="2">
        <f>AY924*NF!C$6</f>
        <v>0.93165977810367873</v>
      </c>
      <c r="CH924" s="2">
        <f>AZ924*NF!D$6</f>
        <v>0.91264318548237389</v>
      </c>
      <c r="CI924" s="2">
        <f>BA924*NF!E$6</f>
        <v>0.86076677747323105</v>
      </c>
      <c r="CJ924" s="2">
        <f>BB924*NF!F$6</f>
        <v>0.95192404555418819</v>
      </c>
      <c r="CK924" s="2">
        <f>BC924*NF!G$6</f>
        <v>0.63114618721877846</v>
      </c>
      <c r="CL924" s="2">
        <f>BD924*NF!H$6</f>
        <v>0.98105868893060633</v>
      </c>
      <c r="CM924" s="2">
        <f>BE924*NF!I$6</f>
        <v>0.91287973463895655</v>
      </c>
      <c r="CN924" s="2">
        <f>BF924*NF!J$6</f>
        <v>0.81707467668141587</v>
      </c>
      <c r="CO924" s="2">
        <f>BG924*NF!K$6</f>
        <v>0.87010919690257871</v>
      </c>
      <c r="CP924" s="2">
        <f>BH924*NF!L$6</f>
        <v>0.76093250355616426</v>
      </c>
      <c r="CQ924" s="2">
        <f>BI924*NF!M$6</f>
        <v>0.92290000769476532</v>
      </c>
      <c r="CR924" s="2">
        <f>BJ924*NF!N$6</f>
        <v>0.70086327271031434</v>
      </c>
      <c r="CS924" s="2">
        <f>BK924*NF!O$6</f>
        <v>0.92472844679609889</v>
      </c>
      <c r="CT924" s="2">
        <f>BL924*NF!P$6</f>
        <v>0.97774565428929727</v>
      </c>
      <c r="CU924" s="2">
        <f>BM924*NF!Q$6</f>
        <v>0.89943748975530158</v>
      </c>
      <c r="CV924" s="2">
        <f>BN924*NF!R$6</f>
        <v>1</v>
      </c>
      <c r="CW924" s="2">
        <f>BO924*NF!S$6</f>
        <v>0.58286546587609467</v>
      </c>
      <c r="CX924" s="2">
        <f>BP924*NF!T$6</f>
        <v>0.741879300020169</v>
      </c>
      <c r="CY924" s="2">
        <f>BQ924*NF!U$6</f>
        <v>0.63745304036449035</v>
      </c>
      <c r="CZ924" s="2">
        <f>BR924*NF!V$6</f>
        <v>0.8708515041363345</v>
      </c>
      <c r="DA924" s="2">
        <f>BS924*NF!W$6</f>
        <v>0.7050459671369258</v>
      </c>
      <c r="DB924" s="2">
        <f>BT924*NF!X$6</f>
        <v>0.65121076944470169</v>
      </c>
      <c r="DC924" s="2">
        <f>BU924*NF!Y$6</f>
        <v>0.60406746756622387</v>
      </c>
      <c r="DD924" s="2">
        <f>BV924*NF!Z$6</f>
        <v>0.71755285361112076</v>
      </c>
      <c r="DE924" s="2">
        <f>BW924*NF!AA$6</f>
        <v>0.71064749089632717</v>
      </c>
      <c r="DF924" s="2">
        <f>BX924*NF!AB$6</f>
        <v>0.88034193436297314</v>
      </c>
      <c r="DG924" s="2">
        <f>BY924*NF!AC$6</f>
        <v>0.72558725177071026</v>
      </c>
      <c r="DH924" s="2">
        <f>BZ924*NF!AD$6</f>
        <v>0.73733783139342524</v>
      </c>
      <c r="DI924" s="2">
        <f>CA924*NF!AE$6</f>
        <v>0.78178887598634927</v>
      </c>
      <c r="DJ924" s="2">
        <f>CB924*NF!AF$6</f>
        <v>0.84670816940745564</v>
      </c>
      <c r="DK924" s="2">
        <f>CC924*NF!AG$6</f>
        <v>0.79412971296214041</v>
      </c>
      <c r="DL924" s="2">
        <f>CD924*NF!AH$6</f>
        <v>0.69391082427949657</v>
      </c>
      <c r="DM924" s="2">
        <f>CE924*NF!AI$6</f>
        <v>1</v>
      </c>
    </row>
    <row r="925" spans="1:117" x14ac:dyDescent="0.2">
      <c r="A925" s="2" t="s">
        <v>49</v>
      </c>
      <c r="B925" s="2" t="s">
        <v>607</v>
      </c>
      <c r="C925" s="2" t="s">
        <v>608</v>
      </c>
      <c r="D925" s="2">
        <v>0</v>
      </c>
      <c r="E925" s="2">
        <v>44.448</v>
      </c>
      <c r="F925" s="2">
        <v>12</v>
      </c>
      <c r="G925" s="2">
        <v>14</v>
      </c>
      <c r="H925" s="2">
        <v>26</v>
      </c>
      <c r="I925" s="2">
        <v>14</v>
      </c>
      <c r="J925" s="2">
        <v>1573</v>
      </c>
      <c r="K925" s="2">
        <v>165.6</v>
      </c>
      <c r="L925" s="2">
        <v>6.13</v>
      </c>
      <c r="M925" s="2">
        <v>66.510000000000005</v>
      </c>
      <c r="N925" s="2">
        <v>14</v>
      </c>
      <c r="O925" s="2">
        <v>0</v>
      </c>
      <c r="P925" s="2">
        <v>737.7</v>
      </c>
      <c r="Q925" s="2">
        <v>872.7</v>
      </c>
      <c r="R925" s="2">
        <v>1081.9000000000001</v>
      </c>
      <c r="S925" s="2">
        <v>1074.4000000000001</v>
      </c>
      <c r="T925" s="2">
        <v>878.7</v>
      </c>
      <c r="U925" s="2">
        <v>1575.8</v>
      </c>
      <c r="V925" s="2">
        <v>1011.6</v>
      </c>
      <c r="W925" s="2">
        <v>869.2</v>
      </c>
      <c r="X925" s="2">
        <v>903.1</v>
      </c>
      <c r="Y925" s="2">
        <v>802.8</v>
      </c>
      <c r="Z925" s="2">
        <v>1433.9</v>
      </c>
      <c r="AA925" s="2">
        <v>702.4</v>
      </c>
      <c r="AB925" s="2">
        <v>777</v>
      </c>
      <c r="AC925" s="2">
        <v>862.7</v>
      </c>
      <c r="AD925" s="2">
        <v>774.3</v>
      </c>
      <c r="AE925" s="2">
        <v>927.4</v>
      </c>
      <c r="AF925" s="2">
        <v>782</v>
      </c>
      <c r="AG925" s="2">
        <v>1280.7</v>
      </c>
      <c r="AH925" s="2">
        <v>1379.1</v>
      </c>
      <c r="AI925" s="2">
        <v>1291.3</v>
      </c>
      <c r="AJ925" s="2">
        <v>1432</v>
      </c>
      <c r="AK925" s="2">
        <v>2081.3000000000002</v>
      </c>
      <c r="AL925" s="2">
        <v>1110</v>
      </c>
      <c r="AM925" s="2">
        <v>1240.8</v>
      </c>
      <c r="AN925" s="2">
        <v>1028.9000000000001</v>
      </c>
      <c r="AO925" s="2">
        <v>1168.2</v>
      </c>
      <c r="AP925" s="2">
        <v>1469</v>
      </c>
      <c r="AQ925" s="2">
        <v>1013.1</v>
      </c>
      <c r="AR925" s="2">
        <v>973.2</v>
      </c>
      <c r="AS925" s="2">
        <v>940.2</v>
      </c>
      <c r="AT925" s="2">
        <v>968.8</v>
      </c>
      <c r="AU925" s="2">
        <v>1063.2</v>
      </c>
      <c r="AV925" s="2">
        <v>1281.7</v>
      </c>
      <c r="AW925" s="2">
        <v>1266.4000000000001</v>
      </c>
      <c r="AX925" s="2">
        <f>P925/$AF925</f>
        <v>0.94335038363171364</v>
      </c>
      <c r="AY925" s="2">
        <f>Q925/$AF925</f>
        <v>1.1159846547314578</v>
      </c>
      <c r="AZ925" s="2">
        <f>R925/$AF925</f>
        <v>1.3835038363171357</v>
      </c>
      <c r="BA925" s="2">
        <f>S925/$AF925</f>
        <v>1.3739130434782609</v>
      </c>
      <c r="BB925" s="2">
        <f>T925/$AF925</f>
        <v>1.1236572890025576</v>
      </c>
      <c r="BC925" s="2">
        <f>U925/$AF925</f>
        <v>2.0150895140664962</v>
      </c>
      <c r="BD925" s="2">
        <f>V925/$AF925</f>
        <v>1.2936061381074169</v>
      </c>
      <c r="BE925" s="2">
        <f>W925/$AF925</f>
        <v>1.1115089514066496</v>
      </c>
      <c r="BF925" s="2">
        <f>X925/$AF925</f>
        <v>1.1548593350383631</v>
      </c>
      <c r="BG925" s="2">
        <f>Y925/$AF925</f>
        <v>1.0265984654731457</v>
      </c>
      <c r="BH925" s="2">
        <f>Z925/$AF925</f>
        <v>1.8336317135549873</v>
      </c>
      <c r="BI925" s="2">
        <f>AA925/$AF925</f>
        <v>0.89820971867007671</v>
      </c>
      <c r="BJ925" s="2">
        <f>AB925/$AF925</f>
        <v>0.99360613810741683</v>
      </c>
      <c r="BK925" s="2">
        <f>AC925/$AF925</f>
        <v>1.1031969309462917</v>
      </c>
      <c r="BL925" s="2">
        <f>AD925/$AF925</f>
        <v>0.99015345268542199</v>
      </c>
      <c r="BM925" s="2">
        <f>AE925/$AF925</f>
        <v>1.185933503836317</v>
      </c>
      <c r="BN925" s="3">
        <f>AF925/$AF925</f>
        <v>1</v>
      </c>
      <c r="BO925" s="2">
        <f>AG925/$AW925</f>
        <v>1.0112918509159823</v>
      </c>
      <c r="BP925" s="2">
        <f>AH925/$AW925</f>
        <v>1.0889924194567275</v>
      </c>
      <c r="BQ925" s="2">
        <f>AI925/$AW925</f>
        <v>1.0196620341124447</v>
      </c>
      <c r="BR925" s="2">
        <f>AJ925/$AW925</f>
        <v>1.1307643714466202</v>
      </c>
      <c r="BS925" s="2">
        <f>AK925/$AW925</f>
        <v>1.6434775742261529</v>
      </c>
      <c r="BT925" s="2">
        <f>AL925/$AW925</f>
        <v>0.87650031585596966</v>
      </c>
      <c r="BU925" s="2">
        <f>AM925/$AW925</f>
        <v>0.97978521794061901</v>
      </c>
      <c r="BV925" s="2">
        <f>AN925/$AW925</f>
        <v>0.81246051800379027</v>
      </c>
      <c r="BW925" s="2">
        <f>AO925/$AW925</f>
        <v>0.92245735944409346</v>
      </c>
      <c r="BX925" s="2">
        <f>AP925/$AW925</f>
        <v>1.1599810486418192</v>
      </c>
      <c r="BY925" s="2">
        <f>AQ925/$AW925</f>
        <v>0.79998420720151608</v>
      </c>
      <c r="BZ925" s="2">
        <f>AR925/$AW925</f>
        <v>0.76847757422615282</v>
      </c>
      <c r="CA925" s="2">
        <f>AS925/$AW925</f>
        <v>0.74241945672773213</v>
      </c>
      <c r="CB925" s="2">
        <f>AT925/$AW925</f>
        <v>0.76500315855969669</v>
      </c>
      <c r="CC925" s="2">
        <f>AU925/$AW925</f>
        <v>0.83954516740366392</v>
      </c>
      <c r="CD925" s="2">
        <f>AV925/$AW925</f>
        <v>1.0120814908401767</v>
      </c>
      <c r="CE925" s="3">
        <f>AW925/$AW925</f>
        <v>1</v>
      </c>
      <c r="CF925" s="2">
        <f>AX925*NF!B$6</f>
        <v>0.96563426279920839</v>
      </c>
      <c r="CG925" s="2">
        <f>AY925*NF!C$6</f>
        <v>1.0035411821794979</v>
      </c>
      <c r="CH925" s="2">
        <f>AZ925*NF!D$6</f>
        <v>1.2558414562712459</v>
      </c>
      <c r="CI925" s="2">
        <f>BA925*NF!E$6</f>
        <v>1.1428488029642572</v>
      </c>
      <c r="CJ925" s="2">
        <f>BB925*NF!F$6</f>
        <v>0.90404808857937913</v>
      </c>
      <c r="CK925" s="2">
        <f>BC925*NF!G$6</f>
        <v>1.4970432400620113</v>
      </c>
      <c r="CL925" s="2">
        <f>BD925*NF!H$6</f>
        <v>0.93670069168110459</v>
      </c>
      <c r="CM925" s="2">
        <f>BE925*NF!I$6</f>
        <v>0.90207864203894816</v>
      </c>
      <c r="CN925" s="2">
        <f>BF925*NF!J$6</f>
        <v>0.90062981683956655</v>
      </c>
      <c r="CO925" s="2">
        <f>BG925*NF!K$6</f>
        <v>0.96071717293547876</v>
      </c>
      <c r="CP925" s="2">
        <f>BH925*NF!L$6</f>
        <v>1.1582599183406692</v>
      </c>
      <c r="CQ925" s="2">
        <f>BI925*NF!M$6</f>
        <v>0.96393706623453745</v>
      </c>
      <c r="CR925" s="2">
        <f>BJ925*NF!N$6</f>
        <v>1.0602593453989722</v>
      </c>
      <c r="CS925" s="2">
        <f>BK925*NF!O$6</f>
        <v>1.0463210617319161</v>
      </c>
      <c r="CT925" s="2">
        <f>BL925*NF!P$6</f>
        <v>1.0110988926854381</v>
      </c>
      <c r="CU925" s="2">
        <f>BM925*NF!Q$6</f>
        <v>1.1089610018936469</v>
      </c>
      <c r="CV925" s="2">
        <f>BN925*NF!R$6</f>
        <v>1</v>
      </c>
      <c r="CW925" s="2">
        <f>BO925*NF!S$6</f>
        <v>0.70367924379581182</v>
      </c>
      <c r="CX925" s="2">
        <f>BP925*NF!T$6</f>
        <v>0.74226019766601281</v>
      </c>
      <c r="CY925" s="2">
        <f>BQ925*NF!U$6</f>
        <v>0.67252599137879387</v>
      </c>
      <c r="CZ925" s="2">
        <f>BR925*NF!V$6</f>
        <v>0.8354819183019746</v>
      </c>
      <c r="DA925" s="2">
        <f>BS925*NF!W$6</f>
        <v>1.049373168601293</v>
      </c>
      <c r="DB925" s="2">
        <f>BT925*NF!X$6</f>
        <v>0.69156194162114482</v>
      </c>
      <c r="DC925" s="2">
        <f>BU925*NF!Y$6</f>
        <v>0.59871472959726768</v>
      </c>
      <c r="DD925" s="2">
        <f>BV925*NF!Z$6</f>
        <v>0.70127849123540265</v>
      </c>
      <c r="DE925" s="2">
        <f>BW925*NF!AA$6</f>
        <v>0.81380751303579457</v>
      </c>
      <c r="DF925" s="2">
        <f>BX925*NF!AB$6</f>
        <v>0.99824457715365911</v>
      </c>
      <c r="DG925" s="2">
        <f>BY925*NF!AC$6</f>
        <v>0.74562028893335719</v>
      </c>
      <c r="DH925" s="2">
        <f>BZ925*NF!AD$6</f>
        <v>0.73878720344003912</v>
      </c>
      <c r="DI925" s="2">
        <f>CA925*NF!AE$6</f>
        <v>0.72847552738167509</v>
      </c>
      <c r="DJ925" s="2">
        <f>CB925*NF!AF$6</f>
        <v>0.72717804196546965</v>
      </c>
      <c r="DK925" s="2">
        <f>CC925*NF!AG$6</f>
        <v>0.72067462622468381</v>
      </c>
      <c r="DL925" s="2">
        <f>CD925*NF!AH$6</f>
        <v>0.76417023110629856</v>
      </c>
      <c r="DM925" s="2">
        <f>CE925*NF!AI$6</f>
        <v>1</v>
      </c>
    </row>
    <row r="926" spans="1:117" x14ac:dyDescent="0.2">
      <c r="A926" s="2" t="s">
        <v>49</v>
      </c>
      <c r="B926" s="2" t="s">
        <v>625</v>
      </c>
      <c r="C926" s="2" t="s">
        <v>626</v>
      </c>
      <c r="D926" s="2">
        <v>0</v>
      </c>
      <c r="E926" s="2">
        <v>23.175000000000001</v>
      </c>
      <c r="F926" s="2">
        <v>18</v>
      </c>
      <c r="G926" s="2">
        <v>8</v>
      </c>
      <c r="H926" s="2">
        <v>25</v>
      </c>
      <c r="I926" s="2">
        <v>8</v>
      </c>
      <c r="J926" s="2">
        <v>416</v>
      </c>
      <c r="K926" s="2">
        <v>46.5</v>
      </c>
      <c r="L926" s="2">
        <v>6.16</v>
      </c>
      <c r="M926" s="2">
        <v>51.93</v>
      </c>
      <c r="N926" s="2">
        <v>8</v>
      </c>
      <c r="O926" s="2">
        <v>0</v>
      </c>
      <c r="P926" s="2">
        <v>1150.2</v>
      </c>
      <c r="Q926" s="2">
        <v>1034.3</v>
      </c>
      <c r="R926" s="2">
        <v>868.7</v>
      </c>
      <c r="S926" s="2">
        <v>923.2</v>
      </c>
      <c r="T926" s="2">
        <v>840.3</v>
      </c>
      <c r="U926" s="2">
        <v>1901.7</v>
      </c>
      <c r="V926" s="2">
        <v>1639.7</v>
      </c>
      <c r="W926" s="2">
        <v>891.4</v>
      </c>
      <c r="X926" s="2">
        <v>937.1</v>
      </c>
      <c r="Y926" s="2">
        <v>814.1</v>
      </c>
      <c r="Z926" s="2">
        <v>1035.0999999999999</v>
      </c>
      <c r="AA926" s="2">
        <v>774.6</v>
      </c>
      <c r="AB926" s="2">
        <v>801.3</v>
      </c>
      <c r="AC926" s="2">
        <v>761.3</v>
      </c>
      <c r="AD926" s="2">
        <v>850.3</v>
      </c>
      <c r="AE926" s="2">
        <v>1011.2</v>
      </c>
      <c r="AF926" s="2">
        <v>871.9</v>
      </c>
      <c r="AG926" s="2">
        <v>1283.2</v>
      </c>
      <c r="AH926" s="2">
        <v>1481.1</v>
      </c>
      <c r="AI926" s="2">
        <v>1162.2</v>
      </c>
      <c r="AJ926" s="2">
        <v>3104.4</v>
      </c>
      <c r="AK926" s="2">
        <v>1336.6</v>
      </c>
      <c r="AL926" s="2">
        <v>1972</v>
      </c>
      <c r="AM926" s="2">
        <v>1676.7</v>
      </c>
      <c r="AN926" s="2">
        <v>870.8</v>
      </c>
      <c r="AO926" s="2">
        <v>1388.3</v>
      </c>
      <c r="AP926" s="2">
        <v>1100.0999999999999</v>
      </c>
      <c r="AQ926" s="2">
        <v>1322.4</v>
      </c>
      <c r="AR926" s="2">
        <v>1205.2</v>
      </c>
      <c r="AS926" s="2">
        <v>1155.4000000000001</v>
      </c>
      <c r="AT926" s="2">
        <v>1263.5999999999999</v>
      </c>
      <c r="AU926" s="2">
        <v>1067.3</v>
      </c>
      <c r="AV926" s="2">
        <v>1657.5</v>
      </c>
      <c r="AW926" s="2">
        <v>1471</v>
      </c>
      <c r="AX926" s="2">
        <f>P926/$AF926</f>
        <v>1.3191879802729671</v>
      </c>
      <c r="AY926" s="2">
        <f>Q926/$AF926</f>
        <v>1.1862598921894711</v>
      </c>
      <c r="AZ926" s="2">
        <f>R926/$AF926</f>
        <v>0.99632985434109422</v>
      </c>
      <c r="BA926" s="2">
        <f>S926/$AF926</f>
        <v>1.0588370225943342</v>
      </c>
      <c r="BB926" s="2">
        <f>T926/$AF926</f>
        <v>0.9637573116183048</v>
      </c>
      <c r="BC926" s="2">
        <f>U926/$AF926</f>
        <v>2.181098749856635</v>
      </c>
      <c r="BD926" s="2">
        <f>V926/$AF926</f>
        <v>1.8806055740337195</v>
      </c>
      <c r="BE926" s="2">
        <f>W926/$AF926</f>
        <v>1.0223649501089576</v>
      </c>
      <c r="BF926" s="2">
        <f>X926/$AF926</f>
        <v>1.0747792178002065</v>
      </c>
      <c r="BG926" s="2">
        <f>Y926/$AF926</f>
        <v>0.93370799403601334</v>
      </c>
      <c r="BH926" s="2">
        <f>Z926/$AF926</f>
        <v>1.1871774286041976</v>
      </c>
      <c r="BI926" s="2">
        <f>AA926/$AF926</f>
        <v>0.88840463355889443</v>
      </c>
      <c r="BJ926" s="2">
        <f>AB926/$AF926</f>
        <v>0.9190274114003899</v>
      </c>
      <c r="BK926" s="2">
        <f>AC926/$AF926</f>
        <v>0.87315059066406697</v>
      </c>
      <c r="BL926" s="2">
        <f>AD926/$AF926</f>
        <v>0.97522651680238559</v>
      </c>
      <c r="BM926" s="2">
        <f>AE926/$AF926</f>
        <v>1.1597660282142448</v>
      </c>
      <c r="BN926" s="3">
        <f>AF926/$AF926</f>
        <v>1</v>
      </c>
      <c r="BO926" s="2">
        <f>AG926/$AW926</f>
        <v>0.87233174711080896</v>
      </c>
      <c r="BP926" s="2">
        <f>AH926/$AW926</f>
        <v>1.0068660774983005</v>
      </c>
      <c r="BQ926" s="2">
        <f>AI926/$AW926</f>
        <v>0.79007477906186274</v>
      </c>
      <c r="BR926" s="2">
        <f>AJ926/$AW926</f>
        <v>2.1104010876954455</v>
      </c>
      <c r="BS926" s="2">
        <f>AK926/$AW926</f>
        <v>0.90863358259687277</v>
      </c>
      <c r="BT926" s="2">
        <f>AL926/$AW926</f>
        <v>1.3405846363018354</v>
      </c>
      <c r="BU926" s="2">
        <f>AM926/$AW926</f>
        <v>1.1398368456832086</v>
      </c>
      <c r="BV926" s="2">
        <f>AN926/$AW926</f>
        <v>0.59197824609109451</v>
      </c>
      <c r="BW926" s="2">
        <f>AO926/$AW926</f>
        <v>0.9437797416723317</v>
      </c>
      <c r="BX926" s="2">
        <f>AP926/$AW926</f>
        <v>0.74785859959211409</v>
      </c>
      <c r="BY926" s="2">
        <f>AQ926/$AW926</f>
        <v>0.89898028552005449</v>
      </c>
      <c r="BZ926" s="2">
        <f>AR926/$AW926</f>
        <v>0.81930659415363705</v>
      </c>
      <c r="CA926" s="2">
        <f>AS926/$AW926</f>
        <v>0.78545207341944256</v>
      </c>
      <c r="CB926" s="2">
        <f>AT926/$AW926</f>
        <v>0.85900747790618626</v>
      </c>
      <c r="CC926" s="2">
        <f>AU926/$AW926</f>
        <v>0.72556084296397005</v>
      </c>
      <c r="CD926" s="2">
        <f>AV926/$AW926</f>
        <v>1.1267845003399048</v>
      </c>
      <c r="CE926" s="3">
        <f>AW926/$AW926</f>
        <v>1</v>
      </c>
      <c r="CF926" s="2">
        <f>AX926*NF!B$6</f>
        <v>1.3503499176206184</v>
      </c>
      <c r="CG926" s="2">
        <f>AY926*NF!C$6</f>
        <v>1.0667356845210467</v>
      </c>
      <c r="CH926" s="2">
        <f>AZ926*NF!D$6</f>
        <v>0.9043938313412978</v>
      </c>
      <c r="CI926" s="2">
        <f>BA926*NF!E$6</f>
        <v>0.88076216289689802</v>
      </c>
      <c r="CJ926" s="2">
        <f>BB926*NF!F$6</f>
        <v>0.77539919328636719</v>
      </c>
      <c r="CK926" s="2">
        <f>BC926*NF!G$6</f>
        <v>1.6203742397484535</v>
      </c>
      <c r="CL926" s="2">
        <f>BD926*NF!H$6</f>
        <v>1.3617472042564251</v>
      </c>
      <c r="CM926" s="2">
        <f>BE926*NF!I$6</f>
        <v>0.82973113684362543</v>
      </c>
      <c r="CN926" s="2">
        <f>BF926*NF!J$6</f>
        <v>0.83817845230321264</v>
      </c>
      <c r="CO926" s="2">
        <f>BG926*NF!K$6</f>
        <v>0.87378788742306046</v>
      </c>
      <c r="CP926" s="2">
        <f>BH926*NF!L$6</f>
        <v>0.74991069435915281</v>
      </c>
      <c r="CQ926" s="2">
        <f>BI926*NF!M$6</f>
        <v>0.95341448472623758</v>
      </c>
      <c r="CR926" s="2">
        <f>BJ926*NF!N$6</f>
        <v>0.98067771951480043</v>
      </c>
      <c r="CS926" s="2">
        <f>BK926*NF!O$6</f>
        <v>0.82813487551295051</v>
      </c>
      <c r="CT926" s="2">
        <f>BL926*NF!P$6</f>
        <v>0.99585619641286371</v>
      </c>
      <c r="CU926" s="2">
        <f>BM926*NF!Q$6</f>
        <v>1.0844919149768766</v>
      </c>
      <c r="CV926" s="2">
        <f>BN926*NF!R$6</f>
        <v>1</v>
      </c>
      <c r="CW926" s="2">
        <f>BO926*NF!S$6</f>
        <v>0.60698772920005573</v>
      </c>
      <c r="CX926" s="2">
        <f>BP926*NF!T$6</f>
        <v>0.68628265941458977</v>
      </c>
      <c r="CY926" s="2">
        <f>BQ926*NF!U$6</f>
        <v>0.52109993927004039</v>
      </c>
      <c r="CZ926" s="2">
        <f>BR926*NF!V$6</f>
        <v>1.5593009416087706</v>
      </c>
      <c r="DA926" s="2">
        <f>BS926*NF!W$6</f>
        <v>0.58016958467850566</v>
      </c>
      <c r="DB926" s="2">
        <f>BT926*NF!X$6</f>
        <v>1.0577261607521409</v>
      </c>
      <c r="DC926" s="2">
        <f>BU926*NF!Y$6</f>
        <v>0.69651704919841384</v>
      </c>
      <c r="DD926" s="2">
        <f>BV926*NF!Z$6</f>
        <v>0.51096835115501071</v>
      </c>
      <c r="DE926" s="2">
        <f>BW926*NF!AA$6</f>
        <v>0.83261847993362315</v>
      </c>
      <c r="DF926" s="2">
        <f>BX926*NF!AB$6</f>
        <v>0.64358447269001651</v>
      </c>
      <c r="DG926" s="2">
        <f>BY926*NF!AC$6</f>
        <v>0.83788896605805974</v>
      </c>
      <c r="DH926" s="2">
        <f>BZ926*NF!AD$6</f>
        <v>0.78765242832788096</v>
      </c>
      <c r="DI926" s="2">
        <f>CA926*NF!AE$6</f>
        <v>0.77069991664711379</v>
      </c>
      <c r="DJ926" s="2">
        <f>CB926*NF!AF$6</f>
        <v>0.81653437482999947</v>
      </c>
      <c r="DK926" s="2">
        <f>CC926*NF!AG$6</f>
        <v>0.62282925280053691</v>
      </c>
      <c r="DL926" s="2">
        <f>CD926*NF!AH$6</f>
        <v>0.85077652325894981</v>
      </c>
      <c r="DM926" s="2">
        <f>CE926*NF!AI$6</f>
        <v>1</v>
      </c>
    </row>
    <row r="927" spans="1:117" x14ac:dyDescent="0.2">
      <c r="A927" s="2" t="s">
        <v>49</v>
      </c>
      <c r="B927" s="2" t="s">
        <v>401</v>
      </c>
      <c r="C927" s="2" t="s">
        <v>402</v>
      </c>
      <c r="D927" s="2">
        <v>0</v>
      </c>
      <c r="E927" s="2">
        <v>37.247</v>
      </c>
      <c r="F927" s="2">
        <v>13</v>
      </c>
      <c r="G927" s="2">
        <v>9</v>
      </c>
      <c r="H927" s="2">
        <v>58</v>
      </c>
      <c r="I927" s="2">
        <v>5</v>
      </c>
      <c r="J927" s="2">
        <v>578</v>
      </c>
      <c r="K927" s="2">
        <v>61.9</v>
      </c>
      <c r="L927" s="2">
        <v>5.99</v>
      </c>
      <c r="M927" s="2">
        <v>148.13999999999999</v>
      </c>
      <c r="N927" s="2">
        <v>9</v>
      </c>
      <c r="O927" s="2">
        <v>0</v>
      </c>
      <c r="P927" s="2">
        <v>792</v>
      </c>
      <c r="Q927" s="2">
        <v>1699.5</v>
      </c>
      <c r="R927" s="2">
        <v>904.7</v>
      </c>
      <c r="S927" s="2">
        <v>628.6</v>
      </c>
      <c r="T927" s="2">
        <v>1102.0999999999999</v>
      </c>
      <c r="U927" s="2">
        <v>812.7</v>
      </c>
      <c r="V927" s="2">
        <v>519.5</v>
      </c>
      <c r="W927" s="2">
        <v>387.5</v>
      </c>
      <c r="X927" s="2">
        <v>2214.9</v>
      </c>
      <c r="Y927" s="2">
        <v>462.5</v>
      </c>
      <c r="Z927" s="2">
        <v>459.9</v>
      </c>
      <c r="AA927" s="2">
        <v>351.1</v>
      </c>
      <c r="AB927" s="2">
        <v>1904.5</v>
      </c>
      <c r="AC927" s="2">
        <v>842.9</v>
      </c>
      <c r="AD927" s="2">
        <v>668.7</v>
      </c>
      <c r="AE927" s="2">
        <v>600.4</v>
      </c>
      <c r="AF927" s="2">
        <v>1125.4000000000001</v>
      </c>
      <c r="AG927" s="2">
        <v>1296.2</v>
      </c>
      <c r="AH927" s="2">
        <v>1428.5</v>
      </c>
      <c r="AI927" s="2">
        <v>1473.9</v>
      </c>
      <c r="AJ927" s="2">
        <v>3031.9</v>
      </c>
      <c r="AK927" s="2">
        <v>2948</v>
      </c>
      <c r="AL927" s="2">
        <v>1150.3</v>
      </c>
      <c r="AM927" s="2">
        <v>2475.3000000000002</v>
      </c>
      <c r="AN927" s="2">
        <v>2584</v>
      </c>
      <c r="AO927" s="2">
        <v>1430</v>
      </c>
      <c r="AP927" s="2">
        <v>851.3</v>
      </c>
      <c r="AQ927" s="2">
        <v>811</v>
      </c>
      <c r="AR927" s="2">
        <v>1149.2</v>
      </c>
      <c r="AS927" s="2">
        <v>711.8</v>
      </c>
      <c r="AT927" s="2">
        <v>1031.0999999999999</v>
      </c>
      <c r="AU927" s="2">
        <v>1717.8</v>
      </c>
      <c r="AV927" s="2">
        <v>1499.5</v>
      </c>
      <c r="AW927" s="2">
        <v>711.2</v>
      </c>
      <c r="AX927" s="2">
        <f>P927/$AF927</f>
        <v>0.70374977785676196</v>
      </c>
      <c r="AY927" s="2">
        <f>Q927/$AF927</f>
        <v>1.5101297316509685</v>
      </c>
      <c r="AZ927" s="2">
        <f>R927/$AF927</f>
        <v>0.80389194952905629</v>
      </c>
      <c r="BA927" s="2">
        <f>S927/$AF927</f>
        <v>0.55855695752621293</v>
      </c>
      <c r="BB927" s="2">
        <f>T927/$AF927</f>
        <v>0.97929625022214306</v>
      </c>
      <c r="BC927" s="2">
        <f>U927/$AF927</f>
        <v>0.72214323795983648</v>
      </c>
      <c r="BD927" s="2">
        <f>V927/$AF927</f>
        <v>0.46161364848054021</v>
      </c>
      <c r="BE927" s="2">
        <f>W927/$AF927</f>
        <v>0.34432201883774655</v>
      </c>
      <c r="BF927" s="2">
        <f>X927/$AF927</f>
        <v>1.9681002310289675</v>
      </c>
      <c r="BG927" s="2">
        <f>Y927/$AF927</f>
        <v>0.41096499022569749</v>
      </c>
      <c r="BH927" s="2">
        <f>Z927/$AF927</f>
        <v>0.40865470055091518</v>
      </c>
      <c r="BI927" s="2">
        <f>AA927/$AF927</f>
        <v>0.31197796339079437</v>
      </c>
      <c r="BJ927" s="2">
        <f>AB927/$AF927</f>
        <v>1.6922871867780342</v>
      </c>
      <c r="BK927" s="2">
        <f>AC927/$AF927</f>
        <v>0.74897814110538463</v>
      </c>
      <c r="BL927" s="2">
        <f>AD927/$AF927</f>
        <v>0.59418873289497065</v>
      </c>
      <c r="BM927" s="2">
        <f>AE927/$AF927</f>
        <v>0.53349920028434328</v>
      </c>
      <c r="BN927" s="3">
        <f>AF927/$AF927</f>
        <v>1</v>
      </c>
      <c r="BO927" s="2">
        <f>AG927/$AW927</f>
        <v>1.8225534308211473</v>
      </c>
      <c r="BP927" s="2">
        <f>AH927/$AW927</f>
        <v>2.0085770528683913</v>
      </c>
      <c r="BQ927" s="2">
        <f>AI927/$AW927</f>
        <v>2.0724128233970753</v>
      </c>
      <c r="BR927" s="2">
        <f>AJ927/$AW927</f>
        <v>4.2630764904386949</v>
      </c>
      <c r="BS927" s="2">
        <f>AK927/$AW927</f>
        <v>4.1451068616422946</v>
      </c>
      <c r="BT927" s="2">
        <f>AL927/$AW927</f>
        <v>1.6174071991001122</v>
      </c>
      <c r="BU927" s="2">
        <f>AM927/$AW927</f>
        <v>3.4804555680539933</v>
      </c>
      <c r="BV927" s="2">
        <f>AN927/$AW927</f>
        <v>3.6332958380202474</v>
      </c>
      <c r="BW927" s="2">
        <f>AO927/$AW927</f>
        <v>2.0106861642294711</v>
      </c>
      <c r="BX927" s="2">
        <f>AP927/$AW927</f>
        <v>1.1969910011248592</v>
      </c>
      <c r="BY927" s="2">
        <f>AQ927/$AW927</f>
        <v>1.1403262092238469</v>
      </c>
      <c r="BZ927" s="2">
        <f>AR927/$AW927</f>
        <v>1.6158605174353204</v>
      </c>
      <c r="CA927" s="2">
        <f>AS927/$AW927</f>
        <v>1.0008436445444318</v>
      </c>
      <c r="CB927" s="2">
        <f>AT927/$AW927</f>
        <v>1.4498031496062991</v>
      </c>
      <c r="CC927" s="2">
        <f>AU927/$AW927</f>
        <v>2.4153543307086611</v>
      </c>
      <c r="CD927" s="2">
        <f>AV927/$AW927</f>
        <v>2.1084083239595048</v>
      </c>
      <c r="CE927" s="3">
        <f>AW927/$AW927</f>
        <v>1</v>
      </c>
      <c r="CF927" s="2">
        <f>AX927*NF!B$6</f>
        <v>0.72037379718830419</v>
      </c>
      <c r="CG927" s="2">
        <f>AY927*NF!C$6</f>
        <v>1.3579733105829257</v>
      </c>
      <c r="CH927" s="2">
        <f>AZ927*NF!D$6</f>
        <v>0.72971307348791692</v>
      </c>
      <c r="CI927" s="2">
        <f>BA927*NF!E$6</f>
        <v>0.46461903344342931</v>
      </c>
      <c r="CJ927" s="2">
        <f>BB927*NF!F$6</f>
        <v>0.78790117932859038</v>
      </c>
      <c r="CK927" s="2">
        <f>BC927*NF!G$6</f>
        <v>0.53649212364895027</v>
      </c>
      <c r="CL927" s="2">
        <f>BD927*NF!H$6</f>
        <v>0.33425461667472056</v>
      </c>
      <c r="CM927" s="2">
        <f>BE927*NF!I$6</f>
        <v>0.27944492825197892</v>
      </c>
      <c r="CN927" s="2">
        <f>BF927*NF!J$6</f>
        <v>1.5348447181531819</v>
      </c>
      <c r="CO927" s="2">
        <f>BG927*NF!K$6</f>
        <v>0.38459157778218661</v>
      </c>
      <c r="CP927" s="2">
        <f>BH927*NF!L$6</f>
        <v>0.2581370929563383</v>
      </c>
      <c r="CQ927" s="2">
        <f>BI927*NF!M$6</f>
        <v>0.33480724658158478</v>
      </c>
      <c r="CR927" s="2">
        <f>BJ927*NF!N$6</f>
        <v>1.8058094007933478</v>
      </c>
      <c r="CS927" s="2">
        <f>BK927*NF!O$6</f>
        <v>0.71036419865959133</v>
      </c>
      <c r="CT927" s="2">
        <f>BL927*NF!P$6</f>
        <v>0.60675804164179492</v>
      </c>
      <c r="CU927" s="2">
        <f>BM927*NF!Q$6</f>
        <v>0.49887266507181982</v>
      </c>
      <c r="CV927" s="2">
        <f>BN927*NF!R$6</f>
        <v>1</v>
      </c>
      <c r="CW927" s="2">
        <f>BO927*NF!S$6</f>
        <v>1.2681729995313058</v>
      </c>
      <c r="CX927" s="2">
        <f>BP927*NF!T$6</f>
        <v>1.3690515871848563</v>
      </c>
      <c r="CY927" s="2">
        <f>BQ927*NF!U$6</f>
        <v>1.3668759274875046</v>
      </c>
      <c r="CZ927" s="2">
        <f>BR927*NF!V$6</f>
        <v>3.1498368838267803</v>
      </c>
      <c r="DA927" s="2">
        <f>BS927*NF!W$6</f>
        <v>2.6466828570147447</v>
      </c>
      <c r="DB927" s="2">
        <f>BT927*NF!X$6</f>
        <v>1.2761401710498574</v>
      </c>
      <c r="DC927" s="2">
        <f>BU927*NF!Y$6</f>
        <v>2.1267926645011315</v>
      </c>
      <c r="DD927" s="2">
        <f>BV927*NF!Z$6</f>
        <v>3.1360935910572088</v>
      </c>
      <c r="DE927" s="2">
        <f>BW927*NF!AA$6</f>
        <v>1.7738614040579266</v>
      </c>
      <c r="DF927" s="2">
        <f>BX927*NF!AB$6</f>
        <v>1.0300942219475693</v>
      </c>
      <c r="DG927" s="2">
        <f>BY927*NF!AC$6</f>
        <v>1.0628339284022721</v>
      </c>
      <c r="DH927" s="2">
        <f>BZ927*NF!AD$6</f>
        <v>1.5534312423200292</v>
      </c>
      <c r="DI927" s="2">
        <f>CA927*NF!AE$6</f>
        <v>0.98204605924475696</v>
      </c>
      <c r="DJ927" s="2">
        <f>CB927*NF!AF$6</f>
        <v>1.3781185133287397</v>
      </c>
      <c r="DK927" s="2">
        <f>CC927*NF!AG$6</f>
        <v>2.0733662071652335</v>
      </c>
      <c r="DL927" s="2">
        <f>CD927*NF!AH$6</f>
        <v>1.5919497498655559</v>
      </c>
      <c r="DM927" s="2">
        <f>CE927*NF!AI$6</f>
        <v>1</v>
      </c>
    </row>
    <row r="928" spans="1:117" x14ac:dyDescent="0.2">
      <c r="A928" s="2" t="s">
        <v>378</v>
      </c>
      <c r="B928" s="2" t="s">
        <v>1379</v>
      </c>
      <c r="C928" s="2" t="s">
        <v>1380</v>
      </c>
      <c r="D928" s="2">
        <v>0.28199999999999997</v>
      </c>
      <c r="E928" s="2">
        <v>0.79500000000000004</v>
      </c>
      <c r="F928" s="2">
        <v>1</v>
      </c>
      <c r="G928" s="2">
        <v>1</v>
      </c>
      <c r="H928" s="2">
        <v>4</v>
      </c>
      <c r="I928" s="2">
        <v>1</v>
      </c>
      <c r="J928" s="2">
        <v>405</v>
      </c>
      <c r="K928" s="2">
        <v>45.1</v>
      </c>
      <c r="L928" s="2">
        <v>6.57</v>
      </c>
      <c r="M928" s="2">
        <v>9.09</v>
      </c>
      <c r="N928" s="2">
        <v>1</v>
      </c>
      <c r="O928" s="2">
        <v>0</v>
      </c>
      <c r="P928" s="2">
        <v>153.1</v>
      </c>
      <c r="Q928" s="2">
        <v>201.6</v>
      </c>
      <c r="R928" s="2">
        <v>157.80000000000001</v>
      </c>
      <c r="S928" s="2">
        <v>238.7</v>
      </c>
      <c r="T928" s="2">
        <v>232.3</v>
      </c>
      <c r="U928" s="2">
        <v>278.10000000000002</v>
      </c>
      <c r="V928" s="2">
        <v>288.2</v>
      </c>
      <c r="W928" s="2">
        <v>164.5</v>
      </c>
      <c r="X928" s="2">
        <v>190.2</v>
      </c>
      <c r="Y928" s="2">
        <v>137.9</v>
      </c>
      <c r="Z928" s="2">
        <v>231.5</v>
      </c>
      <c r="AA928" s="2">
        <v>133.1</v>
      </c>
      <c r="AB928" s="2">
        <v>162</v>
      </c>
      <c r="AC928" s="2">
        <v>148.69999999999999</v>
      </c>
      <c r="AD928" s="2">
        <v>142.19999999999999</v>
      </c>
      <c r="AE928" s="2">
        <v>141.30000000000001</v>
      </c>
      <c r="AF928" s="2">
        <v>152</v>
      </c>
      <c r="AG928" s="2">
        <v>1304.8</v>
      </c>
      <c r="AH928" s="2">
        <v>1662.4</v>
      </c>
      <c r="AI928" s="2">
        <v>1457.7</v>
      </c>
      <c r="AJ928" s="2">
        <v>2081.4</v>
      </c>
      <c r="AK928" s="2">
        <v>3142</v>
      </c>
      <c r="AL928" s="2">
        <v>1465.2</v>
      </c>
      <c r="AM928" s="2">
        <v>2767</v>
      </c>
      <c r="AN928" s="2">
        <v>1051</v>
      </c>
      <c r="AO928" s="2">
        <v>1520.6</v>
      </c>
      <c r="AP928" s="2">
        <v>1684.3</v>
      </c>
      <c r="AQ928" s="2">
        <v>1051.7</v>
      </c>
      <c r="AR928" s="2">
        <v>1007.4</v>
      </c>
      <c r="AS928" s="2">
        <v>1216.2</v>
      </c>
      <c r="AT928" s="2">
        <v>946.4</v>
      </c>
      <c r="AU928" s="2">
        <v>1406.5</v>
      </c>
      <c r="AV928" s="2">
        <v>1654.6</v>
      </c>
      <c r="AW928" s="2">
        <v>1611.4</v>
      </c>
      <c r="AX928" s="2">
        <f>P928/$AF928</f>
        <v>1.0072368421052631</v>
      </c>
      <c r="AY928" s="2">
        <f>Q928/$AF928</f>
        <v>1.3263157894736841</v>
      </c>
      <c r="AZ928" s="2">
        <f>R928/$AF928</f>
        <v>1.0381578947368422</v>
      </c>
      <c r="BA928" s="2">
        <f>S928/$AF928</f>
        <v>1.5703947368421052</v>
      </c>
      <c r="BB928" s="2">
        <f>T928/$AF928</f>
        <v>1.5282894736842105</v>
      </c>
      <c r="BC928" s="2">
        <f>U928/$AF928</f>
        <v>1.829605263157895</v>
      </c>
      <c r="BD928" s="2">
        <f>V928/$AF928</f>
        <v>1.8960526315789472</v>
      </c>
      <c r="BE928" s="2">
        <f>W928/$AF928</f>
        <v>1.0822368421052631</v>
      </c>
      <c r="BF928" s="2">
        <f>X928/$AF928</f>
        <v>1.2513157894736842</v>
      </c>
      <c r="BG928" s="2">
        <f>Y928/$AF928</f>
        <v>0.90723684210526323</v>
      </c>
      <c r="BH928" s="2">
        <f>Z928/$AF928</f>
        <v>1.5230263157894737</v>
      </c>
      <c r="BI928" s="2">
        <f>AA928/$AF928</f>
        <v>0.87565789473684208</v>
      </c>
      <c r="BJ928" s="2">
        <f>AB928/$AF928</f>
        <v>1.0657894736842106</v>
      </c>
      <c r="BK928" s="2">
        <f>AC928/$AF928</f>
        <v>0.97828947368421049</v>
      </c>
      <c r="BL928" s="2">
        <f>AD928/$AF928</f>
        <v>0.93552631578947365</v>
      </c>
      <c r="BM928" s="2">
        <f>AE928/$AF928</f>
        <v>0.92960526315789482</v>
      </c>
      <c r="BN928" s="3">
        <f>AF928/$AF928</f>
        <v>1</v>
      </c>
      <c r="BO928" s="2">
        <f>AG928/$AW928</f>
        <v>0.80973066898349255</v>
      </c>
      <c r="BP928" s="2">
        <f>AH928/$AW928</f>
        <v>1.0316494973315129</v>
      </c>
      <c r="BQ928" s="2">
        <f>AI928/$AW928</f>
        <v>0.90461710314012655</v>
      </c>
      <c r="BR928" s="2">
        <f>AJ928/$AW928</f>
        <v>1.2916718381531587</v>
      </c>
      <c r="BS928" s="2">
        <f>AK928/$AW928</f>
        <v>1.9498572669728185</v>
      </c>
      <c r="BT928" s="2">
        <f>AL928/$AW928</f>
        <v>0.90927144098299617</v>
      </c>
      <c r="BU928" s="2">
        <f>AM928/$AW928</f>
        <v>1.7171403748293408</v>
      </c>
      <c r="BV928" s="2">
        <f>AN928/$AW928</f>
        <v>0.65222787638078683</v>
      </c>
      <c r="BW928" s="2">
        <f>AO928/$AW928</f>
        <v>0.94365148318232583</v>
      </c>
      <c r="BX928" s="2">
        <f>AP928/$AW928</f>
        <v>1.045240163832692</v>
      </c>
      <c r="BY928" s="2">
        <f>AQ928/$AW928</f>
        <v>0.65266228124612136</v>
      </c>
      <c r="BZ928" s="2">
        <f>AR928/$AW928</f>
        <v>0.62517065905423852</v>
      </c>
      <c r="CA928" s="2">
        <f>AS928/$AW928</f>
        <v>0.75474742459972688</v>
      </c>
      <c r="CB928" s="2">
        <f>AT928/$AW928</f>
        <v>0.58731537793223276</v>
      </c>
      <c r="CC928" s="2">
        <f>AU928/$AW928</f>
        <v>0.87284349013280371</v>
      </c>
      <c r="CD928" s="2">
        <f>AV928/$AW928</f>
        <v>1.0268089859749285</v>
      </c>
      <c r="CE928" s="3">
        <f>AW928/$AW928</f>
        <v>1</v>
      </c>
      <c r="CF928" s="2">
        <f>AX928*NF!B$6</f>
        <v>1.0310298510147557</v>
      </c>
      <c r="CG928" s="2">
        <f>AY928*NF!C$6</f>
        <v>1.1926799438223816</v>
      </c>
      <c r="CH928" s="2">
        <f>AZ928*NF!D$6</f>
        <v>0.94236220250490876</v>
      </c>
      <c r="CI928" s="2">
        <f>BA928*NF!E$6</f>
        <v>1.306286270226946</v>
      </c>
      <c r="CJ928" s="2">
        <f>BB928*NF!F$6</f>
        <v>1.2295983757704714</v>
      </c>
      <c r="CK928" s="2">
        <f>BC928*NF!G$6</f>
        <v>1.3592439303924737</v>
      </c>
      <c r="CL928" s="2">
        <f>BD928*NF!H$6</f>
        <v>1.3729324244411574</v>
      </c>
      <c r="CM928" s="2">
        <f>BE928*NF!I$6</f>
        <v>0.87832197811393597</v>
      </c>
      <c r="CN928" s="2">
        <f>BF928*NF!J$6</f>
        <v>0.97585244894323431</v>
      </c>
      <c r="CO928" s="2">
        <f>BG928*NF!K$6</f>
        <v>0.84901550454643604</v>
      </c>
      <c r="CP928" s="2">
        <f>BH928*NF!L$6</f>
        <v>0.96205815110870962</v>
      </c>
      <c r="CQ928" s="2">
        <f>BI928*NF!M$6</f>
        <v>0.93973499120842119</v>
      </c>
      <c r="CR928" s="2">
        <f>BJ928*NF!N$6</f>
        <v>1.1372848922350083</v>
      </c>
      <c r="CS928" s="2">
        <f>BK928*NF!O$6</f>
        <v>0.9278532708647047</v>
      </c>
      <c r="CT928" s="2">
        <f>BL928*NF!P$6</f>
        <v>0.95531618801853091</v>
      </c>
      <c r="CU928" s="2">
        <f>BM928*NF!Q$6</f>
        <v>0.86926963498576648</v>
      </c>
      <c r="CV928" s="2">
        <f>BN928*NF!R$6</f>
        <v>1</v>
      </c>
      <c r="CW928" s="2">
        <f>BO928*NF!S$6</f>
        <v>0.56342851404615824</v>
      </c>
      <c r="CX928" s="2">
        <f>BP928*NF!T$6</f>
        <v>0.70317510584081677</v>
      </c>
      <c r="CY928" s="2">
        <f>BQ928*NF!U$6</f>
        <v>0.59664721618970906</v>
      </c>
      <c r="CZ928" s="2">
        <f>BR928*NF!V$6</f>
        <v>0.95437077114149482</v>
      </c>
      <c r="DA928" s="2">
        <f>BS928*NF!W$6</f>
        <v>1.2449989769571166</v>
      </c>
      <c r="DB928" s="2">
        <f>BT928*NF!X$6</f>
        <v>0.71741847870615838</v>
      </c>
      <c r="DC928" s="2">
        <f>BU928*NF!Y$6</f>
        <v>1.0492883709323397</v>
      </c>
      <c r="DD928" s="2">
        <f>BV928*NF!Z$6</f>
        <v>0.56297305648008733</v>
      </c>
      <c r="DE928" s="2">
        <f>BW928*NF!AA$6</f>
        <v>0.83250532812047018</v>
      </c>
      <c r="DF928" s="2">
        <f>BX928*NF!AB$6</f>
        <v>0.89950204496088404</v>
      </c>
      <c r="DG928" s="2">
        <f>BY928*NF!AC$6</f>
        <v>0.60830980704104431</v>
      </c>
      <c r="DH928" s="2">
        <f>BZ928*NF!AD$6</f>
        <v>0.60101699563652511</v>
      </c>
      <c r="DI928" s="2">
        <f>CA928*NF!AE$6</f>
        <v>0.74057195456406399</v>
      </c>
      <c r="DJ928" s="2">
        <f>CB928*NF!AF$6</f>
        <v>0.55827592574265639</v>
      </c>
      <c r="DK928" s="2">
        <f>CC928*NF!AG$6</f>
        <v>0.74925826557900765</v>
      </c>
      <c r="DL928" s="2">
        <f>CD928*NF!AH$6</f>
        <v>0.77529019868064619</v>
      </c>
      <c r="DM928" s="2">
        <f>CE928*NF!AI$6</f>
        <v>1</v>
      </c>
    </row>
    <row r="929" spans="1:117" x14ac:dyDescent="0.2">
      <c r="A929" s="2" t="s">
        <v>49</v>
      </c>
      <c r="B929" s="2" t="s">
        <v>795</v>
      </c>
      <c r="C929" s="2" t="s">
        <v>796</v>
      </c>
      <c r="D929" s="2">
        <v>0</v>
      </c>
      <c r="E929" s="2">
        <v>22.128</v>
      </c>
      <c r="F929" s="2">
        <v>10</v>
      </c>
      <c r="G929" s="2">
        <v>5</v>
      </c>
      <c r="H929" s="2">
        <v>13</v>
      </c>
      <c r="I929" s="2">
        <v>5</v>
      </c>
      <c r="J929" s="2">
        <v>481</v>
      </c>
      <c r="K929" s="2">
        <v>53.4</v>
      </c>
      <c r="L929" s="2">
        <v>6.7</v>
      </c>
      <c r="M929" s="2">
        <v>30.96</v>
      </c>
      <c r="N929" s="2">
        <v>5</v>
      </c>
      <c r="O929" s="2">
        <v>0</v>
      </c>
      <c r="P929" s="2">
        <v>38.799999999999997</v>
      </c>
      <c r="Q929" s="2">
        <v>50.1</v>
      </c>
      <c r="R929" s="2">
        <v>43.1</v>
      </c>
      <c r="S929" s="2">
        <v>65</v>
      </c>
      <c r="T929" s="2">
        <v>51.8</v>
      </c>
      <c r="U929" s="2">
        <v>81.3</v>
      </c>
      <c r="V929" s="2">
        <v>70.099999999999994</v>
      </c>
      <c r="W929" s="2">
        <v>71.599999999999994</v>
      </c>
      <c r="X929" s="2">
        <v>55.3</v>
      </c>
      <c r="Y929" s="2">
        <v>46.8</v>
      </c>
      <c r="Z929" s="2">
        <v>57</v>
      </c>
      <c r="AA929" s="2">
        <v>41.2</v>
      </c>
      <c r="AB929" s="2">
        <v>59.3</v>
      </c>
      <c r="AC929" s="2">
        <v>49.2</v>
      </c>
      <c r="AD929" s="2">
        <v>42.2</v>
      </c>
      <c r="AE929" s="2">
        <v>54.1</v>
      </c>
      <c r="AF929" s="2">
        <v>45</v>
      </c>
      <c r="AG929" s="2">
        <v>1326.4</v>
      </c>
      <c r="AH929" s="2">
        <v>2520.5</v>
      </c>
      <c r="AI929" s="2">
        <v>1375.9</v>
      </c>
      <c r="AJ929" s="2">
        <v>2025.4</v>
      </c>
      <c r="AK929" s="2">
        <v>2455.4</v>
      </c>
      <c r="AL929" s="2">
        <v>1097.5999999999999</v>
      </c>
      <c r="AM929" s="2">
        <v>1949.2</v>
      </c>
      <c r="AN929" s="2">
        <v>1509.9</v>
      </c>
      <c r="AO929" s="2">
        <v>1223.4000000000001</v>
      </c>
      <c r="AP929" s="2">
        <v>778.8</v>
      </c>
      <c r="AQ929" s="2">
        <v>1143.9000000000001</v>
      </c>
      <c r="AR929" s="2">
        <v>945.8</v>
      </c>
      <c r="AS929" s="2">
        <v>1046.0999999999999</v>
      </c>
      <c r="AT929" s="2">
        <v>700.3</v>
      </c>
      <c r="AU929" s="2">
        <v>627.29999999999995</v>
      </c>
      <c r="AV929" s="2">
        <v>1463.1</v>
      </c>
      <c r="AW929" s="2">
        <v>1317</v>
      </c>
      <c r="AX929" s="2">
        <f>P929/$AF929</f>
        <v>0.86222222222222211</v>
      </c>
      <c r="AY929" s="2">
        <f>Q929/$AF929</f>
        <v>1.1133333333333333</v>
      </c>
      <c r="AZ929" s="2">
        <f>R929/$AF929</f>
        <v>0.95777777777777784</v>
      </c>
      <c r="BA929" s="2">
        <f>S929/$AF929</f>
        <v>1.4444444444444444</v>
      </c>
      <c r="BB929" s="2">
        <f>T929/$AF929</f>
        <v>1.151111111111111</v>
      </c>
      <c r="BC929" s="2">
        <f>U929/$AF929</f>
        <v>1.8066666666666666</v>
      </c>
      <c r="BD929" s="2">
        <f>V929/$AF929</f>
        <v>1.5577777777777777</v>
      </c>
      <c r="BE929" s="2">
        <f>W929/$AF929</f>
        <v>1.5911111111111109</v>
      </c>
      <c r="BF929" s="2">
        <f>X929/$AF929</f>
        <v>1.2288888888888889</v>
      </c>
      <c r="BG929" s="2">
        <f>Y929/$AF929</f>
        <v>1.04</v>
      </c>
      <c r="BH929" s="2">
        <f>Z929/$AF929</f>
        <v>1.2666666666666666</v>
      </c>
      <c r="BI929" s="2">
        <f>AA929/$AF929</f>
        <v>0.91555555555555557</v>
      </c>
      <c r="BJ929" s="2">
        <f>AB929/$AF929</f>
        <v>1.3177777777777777</v>
      </c>
      <c r="BK929" s="2">
        <f>AC929/$AF929</f>
        <v>1.0933333333333335</v>
      </c>
      <c r="BL929" s="2">
        <f>AD929/$AF929</f>
        <v>0.93777777777777782</v>
      </c>
      <c r="BM929" s="2">
        <f>AE929/$AF929</f>
        <v>1.2022222222222223</v>
      </c>
      <c r="BN929" s="3">
        <f>AF929/$AF929</f>
        <v>1</v>
      </c>
      <c r="BO929" s="2">
        <f>AG929/$AW929</f>
        <v>1.0071374335611238</v>
      </c>
      <c r="BP929" s="2">
        <f>AH929/$AW929</f>
        <v>1.9138192862566439</v>
      </c>
      <c r="BQ929" s="2">
        <f>AI929/$AW929</f>
        <v>1.0447228549734244</v>
      </c>
      <c r="BR929" s="2">
        <f>AJ929/$AW929</f>
        <v>1.5378891419893699</v>
      </c>
      <c r="BS929" s="2">
        <f>AK929/$AW929</f>
        <v>1.8643887623386486</v>
      </c>
      <c r="BT929" s="2">
        <f>AL929/$AW929</f>
        <v>0.83340926347760058</v>
      </c>
      <c r="BU929" s="2">
        <f>AM929/$AW929</f>
        <v>1.480030372057707</v>
      </c>
      <c r="BV929" s="2">
        <f>AN929/$AW929</f>
        <v>1.1464692482915719</v>
      </c>
      <c r="BW929" s="2">
        <f>AO929/$AW929</f>
        <v>0.92892938496583155</v>
      </c>
      <c r="BX929" s="2">
        <f>AP929/$AW929</f>
        <v>0.59134396355353069</v>
      </c>
      <c r="BY929" s="2">
        <f>AQ929/$AW929</f>
        <v>0.86856492027334864</v>
      </c>
      <c r="BZ929" s="2">
        <f>AR929/$AW929</f>
        <v>0.71814730447987851</v>
      </c>
      <c r="CA929" s="2">
        <f>AS929/$AW929</f>
        <v>0.79430523917995433</v>
      </c>
      <c r="CB929" s="2">
        <f>AT929/$AW929</f>
        <v>0.53173880030372056</v>
      </c>
      <c r="CC929" s="2">
        <f>AU929/$AW929</f>
        <v>0.47630979498861042</v>
      </c>
      <c r="CD929" s="2">
        <f>AV929/$AW929</f>
        <v>1.1109339407744874</v>
      </c>
      <c r="CE929" s="3">
        <f>AW929/$AW929</f>
        <v>1</v>
      </c>
      <c r="CF929" s="2">
        <f>AX929*NF!B$6</f>
        <v>0.88258968711004038</v>
      </c>
      <c r="CG929" s="2">
        <f>AY929*NF!C$6</f>
        <v>1.0011570004625443</v>
      </c>
      <c r="CH929" s="2">
        <f>AZ929*NF!D$6</f>
        <v>0.86939913548094039</v>
      </c>
      <c r="CI929" s="2">
        <f>BA929*NF!E$6</f>
        <v>1.2015182562809876</v>
      </c>
      <c r="CJ929" s="2">
        <f>BB929*NF!F$6</f>
        <v>0.92613629611770043</v>
      </c>
      <c r="CK929" s="2">
        <f>BC929*NF!G$6</f>
        <v>1.3422024686737808</v>
      </c>
      <c r="CL929" s="2">
        <f>BD929*NF!H$6</f>
        <v>1.1279874754341446</v>
      </c>
      <c r="CM929" s="2">
        <f>BE929*NF!I$6</f>
        <v>1.2913142522404035</v>
      </c>
      <c r="CN929" s="2">
        <f>BF929*NF!J$6</f>
        <v>0.95836258264251095</v>
      </c>
      <c r="CO929" s="2">
        <f>BG929*NF!K$6</f>
        <v>0.97325867265192612</v>
      </c>
      <c r="CP929" s="2">
        <f>BH929*NF!L$6</f>
        <v>0.8001220850689571</v>
      </c>
      <c r="CQ929" s="2">
        <f>BI929*NF!M$6</f>
        <v>0.98255220117599418</v>
      </c>
      <c r="CR929" s="2">
        <f>BJ929*NF!N$6</f>
        <v>1.4061771062619299</v>
      </c>
      <c r="CS929" s="2">
        <f>BK929*NF!O$6</f>
        <v>1.0369659868242709</v>
      </c>
      <c r="CT929" s="2">
        <f>BL929*NF!P$6</f>
        <v>0.95761527682857717</v>
      </c>
      <c r="CU929" s="2">
        <f>BM929*NF!Q$6</f>
        <v>1.1241925080467019</v>
      </c>
      <c r="CV929" s="2">
        <f>BN929*NF!R$6</f>
        <v>1</v>
      </c>
      <c r="CW929" s="2">
        <f>BO929*NF!S$6</f>
        <v>0.70078850828752992</v>
      </c>
      <c r="CX929" s="2">
        <f>BP929*NF!T$6</f>
        <v>1.3044644355032</v>
      </c>
      <c r="CY929" s="2">
        <f>BQ929*NF!U$6</f>
        <v>0.68905504986135979</v>
      </c>
      <c r="CZ929" s="2">
        <f>BR929*NF!V$6</f>
        <v>1.1362920542334327</v>
      </c>
      <c r="DA929" s="2">
        <f>BS929*NF!W$6</f>
        <v>1.1904266743409377</v>
      </c>
      <c r="DB929" s="2">
        <f>BT929*NF!X$6</f>
        <v>0.65756294434733176</v>
      </c>
      <c r="DC929" s="2">
        <f>BU929*NF!Y$6</f>
        <v>0.90439819643816832</v>
      </c>
      <c r="DD929" s="2">
        <f>BV929*NF!Z$6</f>
        <v>0.9895794403217375</v>
      </c>
      <c r="DE929" s="2">
        <f>BW929*NF!AA$6</f>
        <v>0.81951724361599598</v>
      </c>
      <c r="DF929" s="2">
        <f>BX929*NF!AB$6</f>
        <v>0.50889271470515085</v>
      </c>
      <c r="DG929" s="2">
        <f>BY929*NF!AC$6</f>
        <v>0.80954051465225629</v>
      </c>
      <c r="DH929" s="2">
        <f>BZ929*NF!AD$6</f>
        <v>0.69040145936458452</v>
      </c>
      <c r="DI929" s="2">
        <f>CA929*NF!AE$6</f>
        <v>0.77938680454847886</v>
      </c>
      <c r="DJ929" s="2">
        <f>CB929*NF!AF$6</f>
        <v>0.50544729824374157</v>
      </c>
      <c r="DK929" s="2">
        <f>CC929*NF!AG$6</f>
        <v>0.40886946503680693</v>
      </c>
      <c r="DL929" s="2">
        <f>CD929*NF!AH$6</f>
        <v>0.83880858799297231</v>
      </c>
      <c r="DM929" s="2">
        <f>CE929*NF!AI$6</f>
        <v>1</v>
      </c>
    </row>
    <row r="930" spans="1:117" x14ac:dyDescent="0.2">
      <c r="A930" s="2" t="s">
        <v>49</v>
      </c>
      <c r="B930" s="2" t="s">
        <v>641</v>
      </c>
      <c r="C930" s="2" t="s">
        <v>642</v>
      </c>
      <c r="D930" s="2">
        <v>0</v>
      </c>
      <c r="E930" s="2">
        <v>20.873999999999999</v>
      </c>
      <c r="F930" s="2">
        <v>25</v>
      </c>
      <c r="G930" s="2">
        <v>6</v>
      </c>
      <c r="H930" s="2">
        <v>22</v>
      </c>
      <c r="I930" s="2">
        <v>6</v>
      </c>
      <c r="J930" s="2">
        <v>272</v>
      </c>
      <c r="K930" s="2">
        <v>30.6</v>
      </c>
      <c r="L930" s="2">
        <v>8.2100000000000009</v>
      </c>
      <c r="M930" s="2">
        <v>51.4</v>
      </c>
      <c r="N930" s="2">
        <v>6</v>
      </c>
      <c r="O930" s="2">
        <v>0</v>
      </c>
      <c r="P930" s="2">
        <v>594.4</v>
      </c>
      <c r="Q930" s="2">
        <v>785.7</v>
      </c>
      <c r="R930" s="2">
        <v>728</v>
      </c>
      <c r="S930" s="2">
        <v>1068</v>
      </c>
      <c r="T930" s="2">
        <v>851.7</v>
      </c>
      <c r="U930" s="2">
        <v>885.8</v>
      </c>
      <c r="V930" s="2">
        <v>976.4</v>
      </c>
      <c r="W930" s="2">
        <v>805.1</v>
      </c>
      <c r="X930" s="2">
        <v>970.6</v>
      </c>
      <c r="Y930" s="2">
        <v>874.5</v>
      </c>
      <c r="Z930" s="2">
        <v>962.4</v>
      </c>
      <c r="AA930" s="2">
        <v>713.1</v>
      </c>
      <c r="AB930" s="2">
        <v>747</v>
      </c>
      <c r="AC930" s="2">
        <v>648.6</v>
      </c>
      <c r="AD930" s="2">
        <v>699.4</v>
      </c>
      <c r="AE930" s="2">
        <v>649.70000000000005</v>
      </c>
      <c r="AF930" s="2">
        <v>843.9</v>
      </c>
      <c r="AG930" s="2">
        <v>1334.3</v>
      </c>
      <c r="AH930" s="2">
        <v>1494.9</v>
      </c>
      <c r="AI930" s="2">
        <v>1475.7</v>
      </c>
      <c r="AJ930" s="2">
        <v>1260.8</v>
      </c>
      <c r="AK930" s="2">
        <v>1538.5</v>
      </c>
      <c r="AL930" s="2">
        <v>1243.8</v>
      </c>
      <c r="AM930" s="2">
        <v>1273.3</v>
      </c>
      <c r="AN930" s="2">
        <v>1148.4000000000001</v>
      </c>
      <c r="AO930" s="2">
        <v>1391.5</v>
      </c>
      <c r="AP930" s="2">
        <v>1525.2</v>
      </c>
      <c r="AQ930" s="2">
        <v>1137.3</v>
      </c>
      <c r="AR930" s="2">
        <v>1286.5</v>
      </c>
      <c r="AS930" s="2">
        <v>1332.6</v>
      </c>
      <c r="AT930" s="2">
        <v>1082.0999999999999</v>
      </c>
      <c r="AU930" s="2">
        <v>1470.9</v>
      </c>
      <c r="AV930" s="2">
        <v>1167</v>
      </c>
      <c r="AW930" s="2">
        <v>1379.9</v>
      </c>
      <c r="AX930" s="2">
        <f>P930/$AF930</f>
        <v>0.70434885649958523</v>
      </c>
      <c r="AY930" s="2">
        <f>Q930/$AF930</f>
        <v>0.93103448275862077</v>
      </c>
      <c r="AZ930" s="2">
        <f>R930/$AF930</f>
        <v>0.86266145277876527</v>
      </c>
      <c r="BA930" s="2">
        <f>S930/$AF930</f>
        <v>1.2655527906150019</v>
      </c>
      <c r="BB930" s="2">
        <f>T930/$AF930</f>
        <v>1.0092428012797725</v>
      </c>
      <c r="BC930" s="2">
        <f>U930/$AF930</f>
        <v>1.0496504325157008</v>
      </c>
      <c r="BD930" s="2">
        <f>V930/$AF930</f>
        <v>1.1570091243038274</v>
      </c>
      <c r="BE930" s="2">
        <f>W930/$AF930</f>
        <v>0.95402298850574718</v>
      </c>
      <c r="BF930" s="2">
        <f>X930/$AF930</f>
        <v>1.1501362720701505</v>
      </c>
      <c r="BG930" s="2">
        <f>Y930/$AF930</f>
        <v>1.0362602204052613</v>
      </c>
      <c r="BH930" s="2">
        <f>Z930/$AF930</f>
        <v>1.140419480981159</v>
      </c>
      <c r="BI930" s="2">
        <f>AA930/$AF930</f>
        <v>0.8450053323853538</v>
      </c>
      <c r="BJ930" s="2">
        <f>AB930/$AF930</f>
        <v>0.88517596871667259</v>
      </c>
      <c r="BK930" s="2">
        <f>AC930/$AF930</f>
        <v>0.76857447564877357</v>
      </c>
      <c r="BL930" s="2">
        <f>AD930/$AF930</f>
        <v>0.82877118141959949</v>
      </c>
      <c r="BM930" s="2">
        <f>AE930/$AF930</f>
        <v>0.7698779476241262</v>
      </c>
      <c r="BN930" s="3">
        <f>AF930/$AF930</f>
        <v>1</v>
      </c>
      <c r="BO930" s="2">
        <f>AG930/$AW930</f>
        <v>0.96695412711066009</v>
      </c>
      <c r="BP930" s="2">
        <f>AH930/$AW930</f>
        <v>1.0833393724182911</v>
      </c>
      <c r="BQ930" s="2">
        <f>AI930/$AW930</f>
        <v>1.0694253206754112</v>
      </c>
      <c r="BR930" s="2">
        <f>AJ930/$AW930</f>
        <v>0.91368939778244795</v>
      </c>
      <c r="BS930" s="2">
        <f>AK930/$AW930</f>
        <v>1.1149358649177477</v>
      </c>
      <c r="BT930" s="2">
        <f>AL930/$AW930</f>
        <v>0.90136966446843969</v>
      </c>
      <c r="BU930" s="2">
        <f>AM930/$AW930</f>
        <v>0.92274802521921873</v>
      </c>
      <c r="BV930" s="2">
        <f>AN930/$AW930</f>
        <v>0.83223421987100521</v>
      </c>
      <c r="BW930" s="2">
        <f>AO930/$AW930</f>
        <v>1.0084064062613232</v>
      </c>
      <c r="BX930" s="2">
        <f>AP930/$AW930</f>
        <v>1.1052974853250235</v>
      </c>
      <c r="BY930" s="2">
        <f>AQ930/$AW930</f>
        <v>0.82419015870715262</v>
      </c>
      <c r="BZ930" s="2">
        <f>AR930/$AW930</f>
        <v>0.9323139357924487</v>
      </c>
      <c r="CA930" s="2">
        <f>AS930/$AW930</f>
        <v>0.96572215377925918</v>
      </c>
      <c r="CB930" s="2">
        <f>AT930/$AW930</f>
        <v>0.78418725994637284</v>
      </c>
      <c r="CC930" s="2">
        <f>AU930/$AW930</f>
        <v>1.0659468077396912</v>
      </c>
      <c r="CD930" s="2">
        <f>AV930/$AW930</f>
        <v>0.84571345749692006</v>
      </c>
      <c r="CE930" s="3">
        <f>AW930/$AW930</f>
        <v>1</v>
      </c>
      <c r="CF930" s="2">
        <f>AX930*NF!B$6</f>
        <v>0.72098702730264863</v>
      </c>
      <c r="CG930" s="2">
        <f>AY930*NF!C$6</f>
        <v>0.83722606893935669</v>
      </c>
      <c r="CH930" s="2">
        <f>AZ930*NF!D$6</f>
        <v>0.7830596393651178</v>
      </c>
      <c r="CI930" s="2">
        <f>BA930*NF!E$6</f>
        <v>1.0527125415308827</v>
      </c>
      <c r="CJ930" s="2">
        <f>BB930*NF!F$6</f>
        <v>0.81199493327667083</v>
      </c>
      <c r="CK930" s="2">
        <f>BC930*NF!G$6</f>
        <v>0.77980262090428532</v>
      </c>
      <c r="CL930" s="2">
        <f>BD930*NF!H$6</f>
        <v>0.83779074255347374</v>
      </c>
      <c r="CM930" s="2">
        <f>BE930*NF!I$6</f>
        <v>0.77426615490238049</v>
      </c>
      <c r="CN930" s="2">
        <f>BF930*NF!J$6</f>
        <v>0.89694648398081467</v>
      </c>
      <c r="CO930" s="2">
        <f>BG930*NF!K$6</f>
        <v>0.96975889099386248</v>
      </c>
      <c r="CP930" s="2">
        <f>BH930*NF!L$6</f>
        <v>0.72037485234939691</v>
      </c>
      <c r="CQ930" s="2">
        <f>BI930*NF!M$6</f>
        <v>0.90683939855171569</v>
      </c>
      <c r="CR930" s="2">
        <f>BJ930*NF!N$6</f>
        <v>0.94455545025324639</v>
      </c>
      <c r="CS930" s="2">
        <f>BK930*NF!O$6</f>
        <v>0.7289502343802533</v>
      </c>
      <c r="CT930" s="2">
        <f>BL930*NF!P$6</f>
        <v>0.84630278423034244</v>
      </c>
      <c r="CU930" s="2">
        <f>BM930*NF!Q$6</f>
        <v>0.71990935189137939</v>
      </c>
      <c r="CV930" s="2">
        <f>BN930*NF!R$6</f>
        <v>1</v>
      </c>
      <c r="CW930" s="2">
        <f>BO930*NF!S$6</f>
        <v>0.67282807463955141</v>
      </c>
      <c r="CX930" s="2">
        <f>BP930*NF!T$6</f>
        <v>0.7384070654153233</v>
      </c>
      <c r="CY930" s="2">
        <f>BQ930*NF!U$6</f>
        <v>0.70534775242352787</v>
      </c>
      <c r="CZ930" s="2">
        <f>BR930*NF!V$6</f>
        <v>0.67509287528652195</v>
      </c>
      <c r="DA930" s="2">
        <f>BS930*NF!W$6</f>
        <v>0.71189519084667652</v>
      </c>
      <c r="DB930" s="2">
        <f>BT930*NF!X$6</f>
        <v>0.71118394825613052</v>
      </c>
      <c r="DC930" s="2">
        <f>BU930*NF!Y$6</f>
        <v>0.56386116496709571</v>
      </c>
      <c r="DD930" s="2">
        <f>BV930*NF!Z$6</f>
        <v>0.71834623976507883</v>
      </c>
      <c r="DE930" s="2">
        <f>BW930*NF!AA$6</f>
        <v>0.88963321849743104</v>
      </c>
      <c r="DF930" s="2">
        <f>BX930*NF!AB$6</f>
        <v>0.95118555786679682</v>
      </c>
      <c r="DG930" s="2">
        <f>BY930*NF!AC$6</f>
        <v>0.76818129500455967</v>
      </c>
      <c r="DH930" s="2">
        <f>BZ930*NF!AD$6</f>
        <v>0.8962936960728799</v>
      </c>
      <c r="DI930" s="2">
        <f>CA930*NF!AE$6</f>
        <v>0.94758421119411707</v>
      </c>
      <c r="DJ930" s="2">
        <f>CB930*NF!AF$6</f>
        <v>0.74541359710944433</v>
      </c>
      <c r="DK930" s="2">
        <f>CC930*NF!AG$6</f>
        <v>0.91502023603911264</v>
      </c>
      <c r="DL930" s="2">
        <f>CD930*NF!AH$6</f>
        <v>0.63855435961844309</v>
      </c>
      <c r="DM930" s="2">
        <f>CE930*NF!AI$6</f>
        <v>1</v>
      </c>
    </row>
    <row r="931" spans="1:117" x14ac:dyDescent="0.2">
      <c r="A931" s="2" t="s">
        <v>49</v>
      </c>
      <c r="B931" s="2" t="s">
        <v>1011</v>
      </c>
      <c r="C931" s="2" t="s">
        <v>1012</v>
      </c>
      <c r="D931" s="2">
        <v>0</v>
      </c>
      <c r="E931" s="2">
        <v>21.927</v>
      </c>
      <c r="F931" s="2">
        <v>10</v>
      </c>
      <c r="G931" s="2">
        <v>6</v>
      </c>
      <c r="H931" s="2">
        <v>8</v>
      </c>
      <c r="I931" s="2">
        <v>6</v>
      </c>
      <c r="J931" s="2">
        <v>658</v>
      </c>
      <c r="K931" s="2">
        <v>70.5</v>
      </c>
      <c r="L931" s="2">
        <v>6.61</v>
      </c>
      <c r="M931" s="2">
        <v>23.77</v>
      </c>
      <c r="N931" s="2">
        <v>6</v>
      </c>
      <c r="O931" s="2">
        <v>0</v>
      </c>
      <c r="P931" s="2">
        <v>34.1</v>
      </c>
      <c r="Q931" s="2">
        <v>28.5</v>
      </c>
      <c r="R931" s="2">
        <v>26.2</v>
      </c>
      <c r="S931" s="2">
        <v>32.1</v>
      </c>
      <c r="T931" s="2">
        <v>40.200000000000003</v>
      </c>
      <c r="U931" s="2">
        <v>37.1</v>
      </c>
      <c r="V931" s="2">
        <v>43.3</v>
      </c>
      <c r="W931" s="2">
        <v>29</v>
      </c>
      <c r="X931" s="2">
        <v>37.6</v>
      </c>
      <c r="Y931" s="2">
        <v>32.200000000000003</v>
      </c>
      <c r="Z931" s="2">
        <v>36.700000000000003</v>
      </c>
      <c r="AA931" s="2">
        <v>28.1</v>
      </c>
      <c r="AB931" s="2">
        <v>23.2</v>
      </c>
      <c r="AC931" s="2">
        <v>28.2</v>
      </c>
      <c r="AD931" s="2">
        <v>33.4</v>
      </c>
      <c r="AE931" s="2">
        <v>29.4</v>
      </c>
      <c r="AF931" s="2">
        <v>30.9</v>
      </c>
      <c r="AG931" s="2">
        <v>1339.3</v>
      </c>
      <c r="AH931" s="2">
        <v>1515.4</v>
      </c>
      <c r="AI931" s="2">
        <v>1229.4000000000001</v>
      </c>
      <c r="AJ931" s="2">
        <v>1264.5</v>
      </c>
      <c r="AK931" s="2">
        <v>1472</v>
      </c>
      <c r="AL931" s="2">
        <v>1319.2</v>
      </c>
      <c r="AM931" s="2">
        <v>1508</v>
      </c>
      <c r="AN931" s="2">
        <v>1026.7</v>
      </c>
      <c r="AO931" s="2">
        <v>1154.5999999999999</v>
      </c>
      <c r="AP931" s="2">
        <v>1268.4000000000001</v>
      </c>
      <c r="AQ931" s="2">
        <v>1119.5</v>
      </c>
      <c r="AR931" s="2">
        <v>1169.5</v>
      </c>
      <c r="AS931" s="2">
        <v>1113.8</v>
      </c>
      <c r="AT931" s="2">
        <v>1214</v>
      </c>
      <c r="AU931" s="2">
        <v>1203.5999999999999</v>
      </c>
      <c r="AV931" s="2">
        <v>1188.8</v>
      </c>
      <c r="AW931" s="2">
        <v>1070.0999999999999</v>
      </c>
      <c r="AX931" s="2">
        <f>P931/$AF931</f>
        <v>1.1035598705501619</v>
      </c>
      <c r="AY931" s="2">
        <f>Q931/$AF931</f>
        <v>0.92233009708737868</v>
      </c>
      <c r="AZ931" s="2">
        <f>R931/$AF931</f>
        <v>0.84789644012944987</v>
      </c>
      <c r="BA931" s="2">
        <f>S931/$AF931</f>
        <v>1.0388349514563107</v>
      </c>
      <c r="BB931" s="2">
        <f>T931/$AF931</f>
        <v>1.3009708737864079</v>
      </c>
      <c r="BC931" s="2">
        <f>U931/$AF931</f>
        <v>1.2006472491909386</v>
      </c>
      <c r="BD931" s="2">
        <f>V931/$AF931</f>
        <v>1.4012944983818769</v>
      </c>
      <c r="BE931" s="2">
        <f>W931/$AF931</f>
        <v>0.93851132686084149</v>
      </c>
      <c r="BF931" s="2">
        <f>X931/$AF931</f>
        <v>1.2168284789644015</v>
      </c>
      <c r="BG931" s="2">
        <f>Y931/$AF931</f>
        <v>1.0420711974110033</v>
      </c>
      <c r="BH931" s="2">
        <f>Z931/$AF931</f>
        <v>1.1877022653721685</v>
      </c>
      <c r="BI931" s="2">
        <f>AA931/$AF931</f>
        <v>0.90938511326860849</v>
      </c>
      <c r="BJ931" s="2">
        <f>AB931/$AF931</f>
        <v>0.7508090614886731</v>
      </c>
      <c r="BK931" s="2">
        <f>AC931/$AF931</f>
        <v>0.91262135922330101</v>
      </c>
      <c r="BL931" s="2">
        <f>AD931/$AF931</f>
        <v>1.080906148867314</v>
      </c>
      <c r="BM931" s="2">
        <f>AE931/$AF931</f>
        <v>0.95145631067961167</v>
      </c>
      <c r="BN931" s="3">
        <f>AF931/$AF931</f>
        <v>1</v>
      </c>
      <c r="BO931" s="2">
        <f>AG931/$AW931</f>
        <v>1.2515652742734324</v>
      </c>
      <c r="BP931" s="2">
        <f>AH931/$AW931</f>
        <v>1.4161293337071303</v>
      </c>
      <c r="BQ931" s="2">
        <f>AI931/$AW931</f>
        <v>1.1488645920941969</v>
      </c>
      <c r="BR931" s="2">
        <f>AJ931/$AW931</f>
        <v>1.1816652649285115</v>
      </c>
      <c r="BS931" s="2">
        <f>AK931/$AW931</f>
        <v>1.3755723764134193</v>
      </c>
      <c r="BT931" s="2">
        <f>AL931/$AW931</f>
        <v>1.232781982992244</v>
      </c>
      <c r="BU931" s="2">
        <f>AM931/$AW931</f>
        <v>1.4092140921409215</v>
      </c>
      <c r="BV931" s="2">
        <f>AN931/$AW931</f>
        <v>0.95944304270628922</v>
      </c>
      <c r="BW931" s="2">
        <f>AO931/$AW931</f>
        <v>1.0789645827492758</v>
      </c>
      <c r="BX931" s="2">
        <f>AP931/$AW931</f>
        <v>1.1853097841323244</v>
      </c>
      <c r="BY931" s="2">
        <f>AQ931/$AW931</f>
        <v>1.0461639099149613</v>
      </c>
      <c r="BZ931" s="2">
        <f>AR931/$AW931</f>
        <v>1.0928885150920475</v>
      </c>
      <c r="CA931" s="2">
        <f>AS931/$AW931</f>
        <v>1.0408373049247734</v>
      </c>
      <c r="CB931" s="2">
        <f>AT931/$AW931</f>
        <v>1.1344734136996544</v>
      </c>
      <c r="CC931" s="2">
        <f>AU931/$AW931</f>
        <v>1.1247546958228203</v>
      </c>
      <c r="CD931" s="2">
        <f>AV931/$AW931</f>
        <v>1.1109242126904029</v>
      </c>
      <c r="CE931" s="3">
        <f>AW931/$AW931</f>
        <v>1</v>
      </c>
      <c r="CF931" s="2">
        <f>AX931*NF!B$6</f>
        <v>1.1296282277969816</v>
      </c>
      <c r="CG931" s="2">
        <f>AY931*NF!C$6</f>
        <v>0.82939871266735987</v>
      </c>
      <c r="CH931" s="2">
        <f>AZ931*NF!D$6</f>
        <v>0.76965706360013875</v>
      </c>
      <c r="CI931" s="2">
        <f>BA931*NF!E$6</f>
        <v>0.86412403345675204</v>
      </c>
      <c r="CJ931" s="2">
        <f>BB931*NF!F$6</f>
        <v>1.0467072507384141</v>
      </c>
      <c r="CK931" s="2">
        <f>BC931*NF!G$6</f>
        <v>0.89198064679176858</v>
      </c>
      <c r="CL931" s="2">
        <f>BD931*NF!H$6</f>
        <v>1.0146778739034068</v>
      </c>
      <c r="CM931" s="2">
        <f>BE931*NF!I$6</f>
        <v>0.76167719765224229</v>
      </c>
      <c r="CN931" s="2">
        <f>BF931*NF!J$6</f>
        <v>0.94895713866180276</v>
      </c>
      <c r="CO931" s="2">
        <f>BG931*NF!K$6</f>
        <v>0.97519695230868875</v>
      </c>
      <c r="CP931" s="2">
        <f>BH931*NF!L$6</f>
        <v>0.75024222079792358</v>
      </c>
      <c r="CQ931" s="2">
        <f>BI931*NF!M$6</f>
        <v>0.97593023092582143</v>
      </c>
      <c r="CR931" s="2">
        <f>BJ931*NF!N$6</f>
        <v>0.80117492588148398</v>
      </c>
      <c r="CS931" s="2">
        <f>BK931*NF!O$6</f>
        <v>0.86557070886941867</v>
      </c>
      <c r="CT931" s="2">
        <f>BL931*NF!P$6</f>
        <v>1.1037713470094261</v>
      </c>
      <c r="CU931" s="2">
        <f>BM931*NF!Q$6</f>
        <v>0.88970244970406398</v>
      </c>
      <c r="CV931" s="2">
        <f>BN931*NF!R$6</f>
        <v>1</v>
      </c>
      <c r="CW931" s="2">
        <f>BO931*NF!S$6</f>
        <v>0.87086680760269963</v>
      </c>
      <c r="CX931" s="2">
        <f>BP931*NF!T$6</f>
        <v>0.96523760898398225</v>
      </c>
      <c r="CY931" s="2">
        <f>BQ931*NF!U$6</f>
        <v>0.75774253910579481</v>
      </c>
      <c r="CZ931" s="2">
        <f>BR931*NF!V$6</f>
        <v>0.87309079350479801</v>
      </c>
      <c r="DA931" s="2">
        <f>BS931*NF!W$6</f>
        <v>0.87831362344998276</v>
      </c>
      <c r="DB931" s="2">
        <f>BT931*NF!X$6</f>
        <v>0.97266947464942533</v>
      </c>
      <c r="DC931" s="2">
        <f>BU931*NF!Y$6</f>
        <v>0.86112468189119507</v>
      </c>
      <c r="DD931" s="2">
        <f>BV931*NF!Z$6</f>
        <v>0.82814703546275159</v>
      </c>
      <c r="DE931" s="2">
        <f>BW931*NF!AA$6</f>
        <v>0.95188083736471962</v>
      </c>
      <c r="DF931" s="2">
        <f>BX931*NF!AB$6</f>
        <v>1.0200417202010914</v>
      </c>
      <c r="DG931" s="2">
        <f>BY931*NF!AC$6</f>
        <v>0.97507054484383304</v>
      </c>
      <c r="DH931" s="2">
        <f>BZ931*NF!AD$6</f>
        <v>1.0506644264143226</v>
      </c>
      <c r="DI931" s="2">
        <f>CA931*NF!AE$6</f>
        <v>1.0212885690867068</v>
      </c>
      <c r="DJ931" s="2">
        <f>CB931*NF!AF$6</f>
        <v>1.078380064716584</v>
      </c>
      <c r="DK931" s="2">
        <f>CC931*NF!AG$6</f>
        <v>0.9655015614148974</v>
      </c>
      <c r="DL931" s="2">
        <f>CD931*NF!AH$6</f>
        <v>0.83880124282133306</v>
      </c>
      <c r="DM931" s="2">
        <f>CE931*NF!AI$6</f>
        <v>1</v>
      </c>
    </row>
    <row r="932" spans="1:117" x14ac:dyDescent="0.2">
      <c r="A932" s="2" t="s">
        <v>49</v>
      </c>
      <c r="B932" s="2" t="s">
        <v>833</v>
      </c>
      <c r="C932" s="2" t="s">
        <v>834</v>
      </c>
      <c r="D932" s="2">
        <v>0</v>
      </c>
      <c r="E932" s="2">
        <v>29.786000000000001</v>
      </c>
      <c r="F932" s="2">
        <v>10</v>
      </c>
      <c r="G932" s="2">
        <v>7</v>
      </c>
      <c r="H932" s="2">
        <v>12</v>
      </c>
      <c r="I932" s="2">
        <v>7</v>
      </c>
      <c r="J932" s="2">
        <v>743</v>
      </c>
      <c r="K932" s="2">
        <v>82.2</v>
      </c>
      <c r="L932" s="2">
        <v>6.65</v>
      </c>
      <c r="M932" s="2">
        <v>24.35</v>
      </c>
      <c r="N932" s="2">
        <v>7</v>
      </c>
      <c r="O932" s="2">
        <v>0</v>
      </c>
      <c r="P932" s="2">
        <v>79.099999999999994</v>
      </c>
      <c r="Q932" s="2">
        <v>92</v>
      </c>
      <c r="R932" s="2">
        <v>154.9</v>
      </c>
      <c r="S932" s="2">
        <v>100.2</v>
      </c>
      <c r="T932" s="2">
        <v>140.9</v>
      </c>
      <c r="U932" s="2">
        <v>140.80000000000001</v>
      </c>
      <c r="V932" s="2">
        <v>100.6</v>
      </c>
      <c r="W932" s="2">
        <v>102.1</v>
      </c>
      <c r="X932" s="2">
        <v>85.5</v>
      </c>
      <c r="Y932" s="2">
        <v>77.5</v>
      </c>
      <c r="Z932" s="2">
        <v>126.3</v>
      </c>
      <c r="AA932" s="2">
        <v>60.2</v>
      </c>
      <c r="AB932" s="2">
        <v>59.6</v>
      </c>
      <c r="AC932" s="2">
        <v>87.6</v>
      </c>
      <c r="AD932" s="2">
        <v>74</v>
      </c>
      <c r="AE932" s="2">
        <v>95.7</v>
      </c>
      <c r="AF932" s="2">
        <v>87.3</v>
      </c>
      <c r="AG932" s="2">
        <v>1345.8</v>
      </c>
      <c r="AH932" s="2">
        <v>1062.7</v>
      </c>
      <c r="AI932" s="2">
        <v>962.7</v>
      </c>
      <c r="AJ932" s="2">
        <v>1637.1</v>
      </c>
      <c r="AK932" s="2">
        <v>930.1</v>
      </c>
      <c r="AL932" s="2">
        <v>1386.1</v>
      </c>
      <c r="AM932" s="2">
        <v>1182.7</v>
      </c>
      <c r="AN932" s="2">
        <v>923.3</v>
      </c>
      <c r="AO932" s="2">
        <v>913.1</v>
      </c>
      <c r="AP932" s="2">
        <v>1954.3</v>
      </c>
      <c r="AQ932" s="2">
        <v>1333.5</v>
      </c>
      <c r="AR932" s="2">
        <v>851.2</v>
      </c>
      <c r="AS932" s="2">
        <v>734</v>
      </c>
      <c r="AT932" s="2">
        <v>1131.8</v>
      </c>
      <c r="AU932" s="2">
        <v>2155.6</v>
      </c>
      <c r="AV932" s="2">
        <v>1125.0999999999999</v>
      </c>
      <c r="AW932" s="2">
        <v>1120.4000000000001</v>
      </c>
      <c r="AX932" s="2">
        <f>P932/$AF932</f>
        <v>0.90607101947308133</v>
      </c>
      <c r="AY932" s="2">
        <f>Q932/$AF932</f>
        <v>1.0538373424971363</v>
      </c>
      <c r="AZ932" s="2">
        <f>R932/$AF932</f>
        <v>1.7743413516609394</v>
      </c>
      <c r="BA932" s="2">
        <f>S932/$AF932</f>
        <v>1.1477663230240551</v>
      </c>
      <c r="BB932" s="2">
        <f>T932/$AF932</f>
        <v>1.6139747995418099</v>
      </c>
      <c r="BC932" s="2">
        <f>U932/$AF932</f>
        <v>1.6128293241695306</v>
      </c>
      <c r="BD932" s="2">
        <f>V932/$AF932</f>
        <v>1.1523482245131729</v>
      </c>
      <c r="BE932" s="2">
        <f>W932/$AF932</f>
        <v>1.1695303550973655</v>
      </c>
      <c r="BF932" s="2">
        <f>X932/$AF932</f>
        <v>0.97938144329896915</v>
      </c>
      <c r="BG932" s="2">
        <f>Y932/$AF932</f>
        <v>0.88774341351660946</v>
      </c>
      <c r="BH932" s="2">
        <f>Z932/$AF932</f>
        <v>1.4467353951890034</v>
      </c>
      <c r="BI932" s="2">
        <f>AA932/$AF932</f>
        <v>0.68957617411225669</v>
      </c>
      <c r="BJ932" s="2">
        <f>AB932/$AF932</f>
        <v>0.68270332187857963</v>
      </c>
      <c r="BK932" s="2">
        <f>AC932/$AF932</f>
        <v>1.0034364261168385</v>
      </c>
      <c r="BL932" s="2">
        <f>AD932/$AF932</f>
        <v>0.84765177548682702</v>
      </c>
      <c r="BM932" s="2">
        <f>AE932/$AF932</f>
        <v>1.0962199312714778</v>
      </c>
      <c r="BN932" s="3">
        <f>AF932/$AF932</f>
        <v>1</v>
      </c>
      <c r="BO932" s="2">
        <f>AG932/$AW932</f>
        <v>1.2011781506604782</v>
      </c>
      <c r="BP932" s="2">
        <f>AH932/$AW932</f>
        <v>0.94850053552302749</v>
      </c>
      <c r="BQ932" s="2">
        <f>AI932/$AW932</f>
        <v>0.8592466976079971</v>
      </c>
      <c r="BR932" s="2">
        <f>AJ932/$AW932</f>
        <v>1.4611745805069616</v>
      </c>
      <c r="BS932" s="2">
        <f>AK932/$AW932</f>
        <v>0.83014994644769724</v>
      </c>
      <c r="BT932" s="2">
        <f>AL932/$AW932</f>
        <v>1.2371474473402355</v>
      </c>
      <c r="BU932" s="2">
        <f>AM932/$AW932</f>
        <v>1.0556051410210638</v>
      </c>
      <c r="BV932" s="2">
        <f>AN932/$AW932</f>
        <v>0.8240806854694751</v>
      </c>
      <c r="BW932" s="2">
        <f>AO932/$AW932</f>
        <v>0.81497679400214207</v>
      </c>
      <c r="BX932" s="2">
        <f>AP932/$AW932</f>
        <v>1.7442877543734379</v>
      </c>
      <c r="BY932" s="2">
        <f>AQ932/$AW932</f>
        <v>1.1901999285969296</v>
      </c>
      <c r="BZ932" s="2">
        <f>AR932/$AW932</f>
        <v>0.75972866833273833</v>
      </c>
      <c r="CA932" s="2">
        <f>AS932/$AW932</f>
        <v>0.65512317029632272</v>
      </c>
      <c r="CB932" s="2">
        <f>AT932/$AW932</f>
        <v>1.0101749375223132</v>
      </c>
      <c r="CC932" s="2">
        <f>AU932/$AW932</f>
        <v>1.9239557300963939</v>
      </c>
      <c r="CD932" s="2">
        <f>AV932/$AW932</f>
        <v>1.0041949303820064</v>
      </c>
      <c r="CE932" s="3">
        <f>AW932/$AW932</f>
        <v>1</v>
      </c>
      <c r="CF932" s="2">
        <f>AX932*NF!B$6</f>
        <v>0.92747428327139181</v>
      </c>
      <c r="CG932" s="2">
        <f>AY932*NF!C$6</f>
        <v>0.94765565819447783</v>
      </c>
      <c r="CH932" s="2">
        <f>AZ932*NF!D$6</f>
        <v>1.6106145631831712</v>
      </c>
      <c r="CI932" s="2">
        <f>BA932*NF!E$6</f>
        <v>0.95473536304008699</v>
      </c>
      <c r="CJ932" s="2">
        <f>BB932*NF!F$6</f>
        <v>1.2985372380187876</v>
      </c>
      <c r="CK932" s="2">
        <f>BC932*NF!G$6</f>
        <v>1.1981975094740642</v>
      </c>
      <c r="CL932" s="2">
        <f>BD932*NF!H$6</f>
        <v>0.83441578326010657</v>
      </c>
      <c r="CM932" s="2">
        <f>BE932*NF!I$6</f>
        <v>0.94916766366515892</v>
      </c>
      <c r="CN932" s="2">
        <f>BF932*NF!J$6</f>
        <v>0.76378144344749987</v>
      </c>
      <c r="CO932" s="2">
        <f>BG932*NF!K$6</f>
        <v>0.83077305412948577</v>
      </c>
      <c r="CP932" s="2">
        <f>BH932*NF!L$6</f>
        <v>0.91386705863817397</v>
      </c>
      <c r="CQ932" s="2">
        <f>BI932*NF!M$6</f>
        <v>0.74003656429279918</v>
      </c>
      <c r="CR932" s="2">
        <f>BJ932*NF!N$6</f>
        <v>0.7285005087986216</v>
      </c>
      <c r="CS932" s="2">
        <f>BK932*NF!O$6</f>
        <v>0.95170375959481734</v>
      </c>
      <c r="CT932" s="2">
        <f>BL932*NF!P$6</f>
        <v>0.8655827733096535</v>
      </c>
      <c r="CU932" s="2">
        <f>BM932*NF!Q$6</f>
        <v>1.0250702500149531</v>
      </c>
      <c r="CV932" s="2">
        <f>BN932*NF!R$6</f>
        <v>1</v>
      </c>
      <c r="CW932" s="2">
        <f>BO932*NF!S$6</f>
        <v>0.83580633222272405</v>
      </c>
      <c r="CX932" s="2">
        <f>BP932*NF!T$6</f>
        <v>0.64650054711571581</v>
      </c>
      <c r="CY932" s="2">
        <f>BQ932*NF!U$6</f>
        <v>0.56672281384956225</v>
      </c>
      <c r="CZ932" s="2">
        <f>BR932*NF!V$6</f>
        <v>1.0796103700492907</v>
      </c>
      <c r="DA932" s="2">
        <f>BS932*NF!W$6</f>
        <v>0.5300571747248799</v>
      </c>
      <c r="DB932" s="2">
        <f>BT932*NF!X$6</f>
        <v>0.97611384191999118</v>
      </c>
      <c r="DC932" s="2">
        <f>BU932*NF!Y$6</f>
        <v>0.6450458069742131</v>
      </c>
      <c r="DD932" s="2">
        <f>BV932*NF!Z$6</f>
        <v>0.71130848448142536</v>
      </c>
      <c r="DE932" s="2">
        <f>BW932*NF!AA$6</f>
        <v>0.71898633700365022</v>
      </c>
      <c r="DF932" s="2">
        <f>BX932*NF!AB$6</f>
        <v>1.5010812407991991</v>
      </c>
      <c r="DG932" s="2">
        <f>BY932*NF!AC$6</f>
        <v>1.1093184173639046</v>
      </c>
      <c r="DH932" s="2">
        <f>BZ932*NF!AD$6</f>
        <v>0.73037631425480232</v>
      </c>
      <c r="DI932" s="2">
        <f>CA932*NF!AE$6</f>
        <v>0.64281881712131306</v>
      </c>
      <c r="DJ932" s="2">
        <f>CB932*NF!AF$6</f>
        <v>0.96022745120828668</v>
      </c>
      <c r="DK932" s="2">
        <f>CC932*NF!AG$6</f>
        <v>1.6515443486477583</v>
      </c>
      <c r="DL932" s="2">
        <f>CD932*NF!AH$6</f>
        <v>0.75821549842666935</v>
      </c>
      <c r="DM932" s="2">
        <f>CE932*NF!AI$6</f>
        <v>1</v>
      </c>
    </row>
    <row r="933" spans="1:117" x14ac:dyDescent="0.2">
      <c r="A933" s="2" t="s">
        <v>49</v>
      </c>
      <c r="B933" s="2" t="s">
        <v>489</v>
      </c>
      <c r="C933" s="2" t="s">
        <v>490</v>
      </c>
      <c r="D933" s="2">
        <v>0</v>
      </c>
      <c r="E933" s="2">
        <v>68.745999999999995</v>
      </c>
      <c r="F933" s="2">
        <v>7</v>
      </c>
      <c r="G933" s="2">
        <v>6</v>
      </c>
      <c r="H933" s="2">
        <v>41</v>
      </c>
      <c r="I933" s="2">
        <v>6</v>
      </c>
      <c r="J933" s="2">
        <v>1337</v>
      </c>
      <c r="K933" s="2">
        <v>145.9</v>
      </c>
      <c r="L933" s="2">
        <v>5.58</v>
      </c>
      <c r="M933" s="2">
        <v>114.81</v>
      </c>
      <c r="N933" s="2">
        <v>6</v>
      </c>
      <c r="O933" s="2">
        <v>0</v>
      </c>
      <c r="P933" s="2">
        <v>1554.3</v>
      </c>
      <c r="Q933" s="2">
        <v>1451</v>
      </c>
      <c r="R933" s="2">
        <v>1534.7</v>
      </c>
      <c r="S933" s="2">
        <v>1610.2</v>
      </c>
      <c r="T933" s="2">
        <v>1687.8</v>
      </c>
      <c r="U933" s="2">
        <v>1822.7</v>
      </c>
      <c r="V933" s="2">
        <v>1669.6</v>
      </c>
      <c r="W933" s="2">
        <v>1537</v>
      </c>
      <c r="X933" s="2">
        <v>1734</v>
      </c>
      <c r="Y933" s="2">
        <v>1382.3</v>
      </c>
      <c r="Z933" s="2">
        <v>1817.7</v>
      </c>
      <c r="AA933" s="2">
        <v>1344.3</v>
      </c>
      <c r="AB933" s="2">
        <v>1259.8</v>
      </c>
      <c r="AC933" s="2">
        <v>1618.3</v>
      </c>
      <c r="AD933" s="2">
        <v>1589.9</v>
      </c>
      <c r="AE933" s="2">
        <v>1420.2</v>
      </c>
      <c r="AF933" s="2">
        <v>1558.1</v>
      </c>
      <c r="AG933" s="2">
        <v>1352.5</v>
      </c>
      <c r="AH933" s="2">
        <v>1506</v>
      </c>
      <c r="AI933" s="2">
        <v>1382.5</v>
      </c>
      <c r="AJ933" s="2">
        <v>1630.2</v>
      </c>
      <c r="AK933" s="2">
        <v>1558.5</v>
      </c>
      <c r="AL933" s="2">
        <v>1201.5</v>
      </c>
      <c r="AM933" s="2">
        <v>1342.7</v>
      </c>
      <c r="AN933" s="2">
        <v>1020.5</v>
      </c>
      <c r="AO933" s="2">
        <v>1018.4</v>
      </c>
      <c r="AP933" s="2">
        <v>1086.0999999999999</v>
      </c>
      <c r="AQ933" s="2">
        <v>1099.3</v>
      </c>
      <c r="AR933" s="2">
        <v>1264.9000000000001</v>
      </c>
      <c r="AS933" s="2">
        <v>1208.7</v>
      </c>
      <c r="AT933" s="2">
        <v>1273</v>
      </c>
      <c r="AU933" s="2">
        <v>1090</v>
      </c>
      <c r="AV933" s="2">
        <v>1320.3</v>
      </c>
      <c r="AW933" s="2">
        <v>1266.0999999999999</v>
      </c>
      <c r="AX933" s="2">
        <f>P933/$AF933</f>
        <v>0.99756113214812914</v>
      </c>
      <c r="AY933" s="2">
        <f>Q933/$AF933</f>
        <v>0.93126243501700789</v>
      </c>
      <c r="AZ933" s="2">
        <f>R933/$AF933</f>
        <v>0.98498170849111111</v>
      </c>
      <c r="BA933" s="2">
        <f>S933/$AF933</f>
        <v>1.0334381618638087</v>
      </c>
      <c r="BB933" s="2">
        <f>T933/$AF933</f>
        <v>1.0832424106283294</v>
      </c>
      <c r="BC933" s="2">
        <f>U933/$AF933</f>
        <v>1.1698222193697454</v>
      </c>
      <c r="BD933" s="2">
        <f>V933/$AF933</f>
        <v>1.0715615172325268</v>
      </c>
      <c r="BE933" s="2">
        <f>W933/$AF933</f>
        <v>0.98645786534882229</v>
      </c>
      <c r="BF933" s="2">
        <f>X933/$AF933</f>
        <v>1.1128939092484438</v>
      </c>
      <c r="BG933" s="2">
        <f>Y933/$AF933</f>
        <v>0.88717027148450034</v>
      </c>
      <c r="BH933" s="2">
        <f>Z933/$AF933</f>
        <v>1.1666131827225468</v>
      </c>
      <c r="BI933" s="2">
        <f>AA933/$AF933</f>
        <v>0.86278159296579171</v>
      </c>
      <c r="BJ933" s="2">
        <f>AB933/$AF933</f>
        <v>0.80854887362813688</v>
      </c>
      <c r="BK933" s="2">
        <f>AC933/$AF933</f>
        <v>1.0386368012322702</v>
      </c>
      <c r="BL933" s="2">
        <f>AD933/$AF933</f>
        <v>1.0204094730761826</v>
      </c>
      <c r="BM933" s="2">
        <f>AE933/$AF933</f>
        <v>0.91149476927026518</v>
      </c>
      <c r="BN933" s="3">
        <f>AF933/$AF933</f>
        <v>1</v>
      </c>
      <c r="BO933" s="2">
        <f>AG933/$AW933</f>
        <v>1.0682410552089092</v>
      </c>
      <c r="BP933" s="2">
        <f>AH933/$AW933</f>
        <v>1.1894795039886266</v>
      </c>
      <c r="BQ933" s="2">
        <f>AI933/$AW933</f>
        <v>1.0919358660453362</v>
      </c>
      <c r="BR933" s="2">
        <f>AJ933/$AW933</f>
        <v>1.2875760208514337</v>
      </c>
      <c r="BS933" s="2">
        <f>AK933/$AW933</f>
        <v>1.2309454229523735</v>
      </c>
      <c r="BT933" s="2">
        <f>AL933/$AW933</f>
        <v>0.94897717399889436</v>
      </c>
      <c r="BU933" s="2">
        <f>AM933/$AW933</f>
        <v>1.0605007503356767</v>
      </c>
      <c r="BV933" s="2">
        <f>AN933/$AW933</f>
        <v>0.80601848195245251</v>
      </c>
      <c r="BW933" s="2">
        <f>AO933/$AW933</f>
        <v>0.80435984519390258</v>
      </c>
      <c r="BX933" s="2">
        <f>AP933/$AW933</f>
        <v>0.85783113498143904</v>
      </c>
      <c r="BY933" s="2">
        <f>AQ933/$AW933</f>
        <v>0.86825685174946687</v>
      </c>
      <c r="BZ933" s="2">
        <f>AR933/$AW933</f>
        <v>0.99905220756654312</v>
      </c>
      <c r="CA933" s="2">
        <f>AS933/$AW933</f>
        <v>0.95466392859963678</v>
      </c>
      <c r="CB933" s="2">
        <f>AT933/$AW933</f>
        <v>1.0054498064923783</v>
      </c>
      <c r="CC933" s="2">
        <f>AU933/$AW933</f>
        <v>0.86091146039017463</v>
      </c>
      <c r="CD933" s="2">
        <f>AV933/$AW933</f>
        <v>1.0428086249111446</v>
      </c>
      <c r="CE933" s="3">
        <f>AW933/$AW933</f>
        <v>1</v>
      </c>
      <c r="CF933" s="2">
        <f>AX933*NF!B$6</f>
        <v>1.0211255808584787</v>
      </c>
      <c r="CG933" s="2">
        <f>AY933*NF!C$6</f>
        <v>0.83743105336982571</v>
      </c>
      <c r="CH933" s="2">
        <f>AZ933*NF!D$6</f>
        <v>0.89409283206965251</v>
      </c>
      <c r="CI933" s="2">
        <f>BA933*NF!E$6</f>
        <v>0.85963487415011475</v>
      </c>
      <c r="CJ933" s="2">
        <f>BB933*NF!F$6</f>
        <v>0.871531952296561</v>
      </c>
      <c r="CK933" s="2">
        <f>BC933*NF!G$6</f>
        <v>0.86908022366098536</v>
      </c>
      <c r="CL933" s="2">
        <f>BD933*NF!H$6</f>
        <v>0.77591809809982137</v>
      </c>
      <c r="CM933" s="2">
        <f>BE933*NF!I$6</f>
        <v>0.80058965829861828</v>
      </c>
      <c r="CN933" s="2">
        <f>BF933*NF!J$6</f>
        <v>0.86790261570254323</v>
      </c>
      <c r="CO933" s="2">
        <f>BG933*NF!K$6</f>
        <v>0.8302366931165901</v>
      </c>
      <c r="CP933" s="2">
        <f>BH933*NF!L$6</f>
        <v>0.73692076754912872</v>
      </c>
      <c r="CQ933" s="2">
        <f>BI933*NF!M$6</f>
        <v>0.92591645385000287</v>
      </c>
      <c r="CR933" s="2">
        <f>BJ933*NF!N$6</f>
        <v>0.86278804709172074</v>
      </c>
      <c r="CS933" s="2">
        <f>BK933*NF!O$6</f>
        <v>0.98508936177605955</v>
      </c>
      <c r="CT933" s="2">
        <f>BL933*NF!P$6</f>
        <v>1.0419949407991895</v>
      </c>
      <c r="CU933" s="2">
        <f>BM933*NF!Q$6</f>
        <v>0.85233459488322583</v>
      </c>
      <c r="CV933" s="2">
        <f>BN933*NF!R$6</f>
        <v>1</v>
      </c>
      <c r="CW933" s="2">
        <f>BO933*NF!S$6</f>
        <v>0.74330576009308336</v>
      </c>
      <c r="CX933" s="2">
        <f>BP933*NF!T$6</f>
        <v>0.81075246803896794</v>
      </c>
      <c r="CY933" s="2">
        <f>BQ933*NF!U$6</f>
        <v>0.72019475695534185</v>
      </c>
      <c r="CZ933" s="2">
        <f>BR933*NF!V$6</f>
        <v>0.95134451617390892</v>
      </c>
      <c r="DA933" s="2">
        <f>BS933*NF!W$6</f>
        <v>0.78596819276162633</v>
      </c>
      <c r="DB933" s="2">
        <f>BT933*NF!X$6</f>
        <v>0.74874644667288925</v>
      </c>
      <c r="DC933" s="2">
        <f>BU933*NF!Y$6</f>
        <v>0.64803735384932615</v>
      </c>
      <c r="DD933" s="2">
        <f>BV933*NF!Z$6</f>
        <v>0.69571802248343662</v>
      </c>
      <c r="DE933" s="2">
        <f>BW933*NF!AA$6</f>
        <v>0.70961988486664451</v>
      </c>
      <c r="DF933" s="2">
        <f>BX933*NF!AB$6</f>
        <v>0.73822350771284673</v>
      </c>
      <c r="DG933" s="2">
        <f>BY933*NF!AC$6</f>
        <v>0.80925338130672242</v>
      </c>
      <c r="DH933" s="2">
        <f>BZ933*NF!AD$6</f>
        <v>0.9604535138997754</v>
      </c>
      <c r="DI933" s="2">
        <f>CA933*NF!AE$6</f>
        <v>0.93673367872674806</v>
      </c>
      <c r="DJ933" s="2">
        <f>CB933*NF!AF$6</f>
        <v>0.95573595141258971</v>
      </c>
      <c r="DK933" s="2">
        <f>CC933*NF!AG$6</f>
        <v>0.73901568256055705</v>
      </c>
      <c r="DL933" s="2">
        <f>CD933*NF!AH$6</f>
        <v>0.78737069604588872</v>
      </c>
      <c r="DM933" s="2">
        <f>CE933*NF!AI$6</f>
        <v>1</v>
      </c>
    </row>
    <row r="934" spans="1:117" x14ac:dyDescent="0.2">
      <c r="A934" s="2" t="s">
        <v>49</v>
      </c>
      <c r="B934" s="2" t="s">
        <v>499</v>
      </c>
      <c r="C934" s="2" t="s">
        <v>500</v>
      </c>
      <c r="D934" s="2">
        <v>0</v>
      </c>
      <c r="E934" s="2">
        <v>46.204999999999998</v>
      </c>
      <c r="F934" s="2">
        <v>32</v>
      </c>
      <c r="G934" s="2">
        <v>10</v>
      </c>
      <c r="H934" s="2">
        <v>39</v>
      </c>
      <c r="I934" s="2">
        <v>9</v>
      </c>
      <c r="J934" s="2">
        <v>354</v>
      </c>
      <c r="K934" s="2">
        <v>39.6</v>
      </c>
      <c r="L934" s="2">
        <v>5.41</v>
      </c>
      <c r="M934" s="2">
        <v>75.87</v>
      </c>
      <c r="N934" s="2">
        <v>10</v>
      </c>
      <c r="O934" s="2">
        <v>0</v>
      </c>
      <c r="P934" s="2" t="s">
        <v>52</v>
      </c>
      <c r="Q934" s="2" t="s">
        <v>52</v>
      </c>
      <c r="R934" s="2" t="s">
        <v>52</v>
      </c>
      <c r="S934" s="2" t="s">
        <v>52</v>
      </c>
      <c r="T934" s="2" t="s">
        <v>52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>
        <v>1375.9</v>
      </c>
      <c r="AH934" s="2">
        <v>1644.6</v>
      </c>
      <c r="AI934" s="2">
        <v>1530.8</v>
      </c>
      <c r="AJ934" s="2">
        <v>1056</v>
      </c>
      <c r="AK934" s="2">
        <v>1524.6</v>
      </c>
      <c r="AL934" s="2">
        <v>1232.9000000000001</v>
      </c>
      <c r="AM934" s="2">
        <v>1697.3</v>
      </c>
      <c r="AN934" s="2">
        <v>1140.9000000000001</v>
      </c>
      <c r="AO934" s="2">
        <v>940</v>
      </c>
      <c r="AP934" s="2">
        <v>752.4</v>
      </c>
      <c r="AQ934" s="2">
        <v>486.5</v>
      </c>
      <c r="AR934" s="2">
        <v>1270.4000000000001</v>
      </c>
      <c r="AS934" s="2">
        <v>882.6</v>
      </c>
      <c r="AT934" s="2">
        <v>1366.4</v>
      </c>
      <c r="AU934" s="2">
        <v>1115.5</v>
      </c>
      <c r="AV934" s="2">
        <v>1219</v>
      </c>
      <c r="AW934" s="2">
        <v>987.6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f>AG934/$AW934</f>
        <v>1.3931753746456055</v>
      </c>
      <c r="BP934" s="2">
        <f>AH934/$AW934</f>
        <v>1.6652490886998783</v>
      </c>
      <c r="BQ934" s="2">
        <f>AI934/$AW934</f>
        <v>1.5500202511138113</v>
      </c>
      <c r="BR934" s="2">
        <f>AJ934/$AW934</f>
        <v>1.0692588092345079</v>
      </c>
      <c r="BS934" s="2">
        <f>AK934/$AW934</f>
        <v>1.5437424058323206</v>
      </c>
      <c r="BT934" s="2">
        <f>AL934/$AW934</f>
        <v>1.2483799108950993</v>
      </c>
      <c r="BU934" s="2">
        <f>AM934/$AW934</f>
        <v>1.7186107735925475</v>
      </c>
      <c r="BV934" s="2">
        <f>AN934/$AW934</f>
        <v>1.155224787363305</v>
      </c>
      <c r="BW934" s="2">
        <f>AO934/$AW934</f>
        <v>0.95180234912920203</v>
      </c>
      <c r="BX934" s="2">
        <f>AP934/$AW934</f>
        <v>0.76184690157958679</v>
      </c>
      <c r="BY934" s="2">
        <f>AQ934/$AW934</f>
        <v>0.49260834345889021</v>
      </c>
      <c r="BZ934" s="2">
        <f>AR934/$AW934</f>
        <v>1.2863507492912112</v>
      </c>
      <c r="CA934" s="2">
        <f>AS934/$AW934</f>
        <v>0.89368165249088705</v>
      </c>
      <c r="CB934" s="2">
        <f>AT934/$AW934</f>
        <v>1.3835560955852573</v>
      </c>
      <c r="CC934" s="2">
        <f>AU934/$AW934</f>
        <v>1.1295058728230052</v>
      </c>
      <c r="CD934" s="2">
        <f>AV934/$AW934</f>
        <v>1.2343053867962737</v>
      </c>
      <c r="CE934" s="3">
        <f>AW934/$AW934</f>
        <v>1</v>
      </c>
      <c r="CF934" s="2">
        <f>AX934*NF!B$6</f>
        <v>0</v>
      </c>
      <c r="CG934" s="2">
        <f>AY934*NF!C$6</f>
        <v>0</v>
      </c>
      <c r="CH934" s="2">
        <f>AZ934*NF!D$6</f>
        <v>0</v>
      </c>
      <c r="CI934" s="2">
        <f>BA934*NF!E$6</f>
        <v>0</v>
      </c>
      <c r="CJ934" s="2">
        <f>BB934*NF!F$6</f>
        <v>0</v>
      </c>
      <c r="CK934" s="2">
        <f>BC934*NF!G$6</f>
        <v>0</v>
      </c>
      <c r="CL934" s="2">
        <f>BD934*NF!H$6</f>
        <v>0</v>
      </c>
      <c r="CM934" s="2">
        <f>BE934*NF!I$6</f>
        <v>0</v>
      </c>
      <c r="CN934" s="2">
        <f>BF934*NF!J$6</f>
        <v>0</v>
      </c>
      <c r="CO934" s="2">
        <f>BG934*NF!K$6</f>
        <v>0</v>
      </c>
      <c r="CP934" s="2">
        <f>BH934*NF!L$6</f>
        <v>0</v>
      </c>
      <c r="CQ934" s="2">
        <f>BI934*NF!M$6</f>
        <v>0</v>
      </c>
      <c r="CR934" s="2">
        <f>BJ934*NF!N$6</f>
        <v>0</v>
      </c>
      <c r="CS934" s="2">
        <f>BK934*NF!O$6</f>
        <v>0</v>
      </c>
      <c r="CT934" s="2">
        <f>BL934*NF!P$6</f>
        <v>0</v>
      </c>
      <c r="CU934" s="2">
        <f>BM934*NF!Q$6</f>
        <v>0</v>
      </c>
      <c r="CV934" s="2">
        <f>BN934*NF!R$6</f>
        <v>0</v>
      </c>
      <c r="CW934" s="2">
        <f>BO934*NF!S$6</f>
        <v>0.96940224843858003</v>
      </c>
      <c r="CX934" s="2">
        <f>BP934*NF!T$6</f>
        <v>1.1350383121658041</v>
      </c>
      <c r="CY934" s="2">
        <f>BQ934*NF!U$6</f>
        <v>1.0223278607650577</v>
      </c>
      <c r="CZ934" s="2">
        <f>BR934*NF!V$6</f>
        <v>0.79003762734197869</v>
      </c>
      <c r="DA934" s="2">
        <f>BS934*NF!W$6</f>
        <v>0.98569149060352712</v>
      </c>
      <c r="DB934" s="2">
        <f>BT934*NF!X$6</f>
        <v>0.98497629657593078</v>
      </c>
      <c r="DC934" s="2">
        <f>BU934*NF!Y$6</f>
        <v>1.0501868835673476</v>
      </c>
      <c r="DD934" s="2">
        <f>BV934*NF!Z$6</f>
        <v>0.99713681830394851</v>
      </c>
      <c r="DE934" s="2">
        <f>BW934*NF!AA$6</f>
        <v>0.83969616017075899</v>
      </c>
      <c r="DF934" s="2">
        <f>BX934*NF!AB$6</f>
        <v>0.65562238194632028</v>
      </c>
      <c r="DG934" s="2">
        <f>BY934*NF!AC$6</f>
        <v>0.4591325329604633</v>
      </c>
      <c r="DH934" s="2">
        <f>BZ934*NF!AD$6</f>
        <v>1.236652186849867</v>
      </c>
      <c r="DI934" s="2">
        <f>CA934*NF!AE$6</f>
        <v>0.8768967558838866</v>
      </c>
      <c r="DJ934" s="2">
        <f>CB934*NF!AF$6</f>
        <v>1.3151470046624227</v>
      </c>
      <c r="DK934" s="2">
        <f>CC934*NF!AG$6</f>
        <v>0.96958002299347412</v>
      </c>
      <c r="DL934" s="2">
        <f>CD934*NF!AH$6</f>
        <v>0.93195996688057847</v>
      </c>
      <c r="DM934" s="2">
        <f>CE934*NF!AI$6</f>
        <v>1</v>
      </c>
    </row>
    <row r="935" spans="1:117" x14ac:dyDescent="0.2">
      <c r="A935" s="2" t="s">
        <v>283</v>
      </c>
      <c r="B935" s="2" t="s">
        <v>841</v>
      </c>
      <c r="C935" s="2" t="s">
        <v>842</v>
      </c>
      <c r="D935" s="2">
        <v>4.3999999999999997E-2</v>
      </c>
      <c r="E935" s="2">
        <v>2.3279999999999998</v>
      </c>
      <c r="F935" s="2">
        <v>11</v>
      </c>
      <c r="G935" s="2">
        <v>2</v>
      </c>
      <c r="H935" s="2">
        <v>12</v>
      </c>
      <c r="I935" s="2">
        <v>2</v>
      </c>
      <c r="J935" s="2">
        <v>121</v>
      </c>
      <c r="K935" s="2">
        <v>13.4</v>
      </c>
      <c r="L935" s="2">
        <v>5.25</v>
      </c>
      <c r="M935" s="2">
        <v>22.02</v>
      </c>
      <c r="N935" s="2">
        <v>2</v>
      </c>
      <c r="O935" s="2">
        <v>0</v>
      </c>
      <c r="P935" s="2">
        <v>688</v>
      </c>
      <c r="Q935" s="2">
        <v>970.9</v>
      </c>
      <c r="R935" s="2">
        <v>2545</v>
      </c>
      <c r="S935" s="2">
        <v>356.7</v>
      </c>
      <c r="T935" s="2">
        <v>1166.5999999999999</v>
      </c>
      <c r="U935" s="2">
        <v>1048.8</v>
      </c>
      <c r="V935" s="2">
        <v>1605.7</v>
      </c>
      <c r="W935" s="2">
        <v>1597.2</v>
      </c>
      <c r="X935" s="2">
        <v>874.8</v>
      </c>
      <c r="Y935" s="2">
        <v>1438</v>
      </c>
      <c r="Z935" s="2">
        <v>1440.3</v>
      </c>
      <c r="AA935" s="2">
        <v>1047.4000000000001</v>
      </c>
      <c r="AB935" s="2">
        <v>783.9</v>
      </c>
      <c r="AC935" s="2">
        <v>1034.5999999999999</v>
      </c>
      <c r="AD935" s="2">
        <v>842.3</v>
      </c>
      <c r="AE935" s="2">
        <v>1447.4</v>
      </c>
      <c r="AF935" s="2">
        <v>828.6</v>
      </c>
      <c r="AG935" s="2">
        <v>1384</v>
      </c>
      <c r="AH935" s="2">
        <v>1145.3</v>
      </c>
      <c r="AI935" s="2">
        <v>709.4</v>
      </c>
      <c r="AJ935" s="2">
        <v>1432.4</v>
      </c>
      <c r="AK935" s="2">
        <v>1575.4</v>
      </c>
      <c r="AL935" s="2">
        <v>2363.1999999999998</v>
      </c>
      <c r="AM935" s="2">
        <v>1655</v>
      </c>
      <c r="AN935" s="2">
        <v>3414.4</v>
      </c>
      <c r="AO935" s="2">
        <v>1079.7</v>
      </c>
      <c r="AP935" s="2">
        <v>2169.9</v>
      </c>
      <c r="AQ935" s="2">
        <v>1348.2</v>
      </c>
      <c r="AR935" s="2">
        <v>596.20000000000005</v>
      </c>
      <c r="AS935" s="2">
        <v>932.9</v>
      </c>
      <c r="AT935" s="2">
        <v>685.3</v>
      </c>
      <c r="AU935" s="2">
        <v>1099.8</v>
      </c>
      <c r="AV935" s="2">
        <v>2165</v>
      </c>
      <c r="AW935" s="2">
        <v>1953.1</v>
      </c>
      <c r="AX935" s="2">
        <f>P935/$AF935</f>
        <v>0.83031619599324158</v>
      </c>
      <c r="AY935" s="2">
        <f>Q935/$AF935</f>
        <v>1.1717354573980208</v>
      </c>
      <c r="AZ935" s="2">
        <f>R935/$AF935</f>
        <v>3.0714458122133719</v>
      </c>
      <c r="BA935" s="2">
        <f>S935/$AF935</f>
        <v>0.43048515568428675</v>
      </c>
      <c r="BB935" s="2">
        <f>T935/$AF935</f>
        <v>1.4079169683804005</v>
      </c>
      <c r="BC935" s="2">
        <f>U935/$AF935</f>
        <v>1.2657494569152787</v>
      </c>
      <c r="BD935" s="2">
        <f>V935/$AF935</f>
        <v>1.9378469707941106</v>
      </c>
      <c r="BE935" s="2">
        <f>W935/$AF935</f>
        <v>1.9275887038377988</v>
      </c>
      <c r="BF935" s="2">
        <f>X935/$AF935</f>
        <v>1.0557566980448949</v>
      </c>
      <c r="BG935" s="2">
        <f>Y935/$AF935</f>
        <v>1.7354573980207579</v>
      </c>
      <c r="BH935" s="2">
        <f>Z935/$AF935</f>
        <v>1.7382331643736422</v>
      </c>
      <c r="BI935" s="2">
        <f>AA935/$AF935</f>
        <v>1.2640598600048274</v>
      </c>
      <c r="BJ935" s="2">
        <f>AB935/$AF935</f>
        <v>0.94605358435915998</v>
      </c>
      <c r="BK935" s="2">
        <f>AC935/$AF935</f>
        <v>1.2486121168235578</v>
      </c>
      <c r="BL935" s="2">
        <f>AD935/$AF935</f>
        <v>1.0165339126237025</v>
      </c>
      <c r="BM935" s="2">
        <f>AE935/$AF935</f>
        <v>1.7468018344195029</v>
      </c>
      <c r="BN935" s="3">
        <f>AF935/$AF935</f>
        <v>1</v>
      </c>
      <c r="BO935" s="2">
        <f>AG935/$AW935</f>
        <v>0.70861707029849985</v>
      </c>
      <c r="BP935" s="2">
        <f>AH935/$AW935</f>
        <v>0.58640110593415595</v>
      </c>
      <c r="BQ935" s="2">
        <f>AI935/$AW935</f>
        <v>0.36321744918334953</v>
      </c>
      <c r="BR935" s="2">
        <f>AJ935/$AW935</f>
        <v>0.73339818749680008</v>
      </c>
      <c r="BS935" s="2">
        <f>AK935/$AW935</f>
        <v>0.80661512467359586</v>
      </c>
      <c r="BT935" s="2">
        <f>AL935/$AW935</f>
        <v>1.2099738876657622</v>
      </c>
      <c r="BU935" s="2">
        <f>AM935/$AW935</f>
        <v>0.84737084634683324</v>
      </c>
      <c r="BV935" s="2">
        <f>AN935/$AW935</f>
        <v>1.7481951768982644</v>
      </c>
      <c r="BW935" s="2">
        <f>AO935/$AW935</f>
        <v>0.55281347601249298</v>
      </c>
      <c r="BX935" s="2">
        <f>AP935/$AW935</f>
        <v>1.1110030208386668</v>
      </c>
      <c r="BY935" s="2">
        <f>AQ935/$AW935</f>
        <v>0.69028723567661676</v>
      </c>
      <c r="BZ935" s="2">
        <f>AR935/$AW935</f>
        <v>0.30525830730633358</v>
      </c>
      <c r="CA935" s="2">
        <f>AS935/$AW935</f>
        <v>0.47765091393169834</v>
      </c>
      <c r="CB935" s="2">
        <f>AT935/$AW935</f>
        <v>0.35087809123956787</v>
      </c>
      <c r="CC935" s="2">
        <f>AU935/$AW935</f>
        <v>0.56310480774153915</v>
      </c>
      <c r="CD935" s="2">
        <f>AV935/$AW935</f>
        <v>1.1084941887256157</v>
      </c>
      <c r="CE935" s="3">
        <f>AW935/$AW935</f>
        <v>1</v>
      </c>
      <c r="CF935" s="2">
        <f>AX935*NF!B$6</f>
        <v>0.84992997482173549</v>
      </c>
      <c r="CG935" s="2">
        <f>AY935*NF!C$6</f>
        <v>1.0536746908959969</v>
      </c>
      <c r="CH935" s="2">
        <f>AZ935*NF!D$6</f>
        <v>2.7880291188322208</v>
      </c>
      <c r="CI935" s="2">
        <f>BA935*NF!E$6</f>
        <v>0.35808630480874637</v>
      </c>
      <c r="CJ935" s="2">
        <f>BB935*NF!F$6</f>
        <v>1.1327516464318315</v>
      </c>
      <c r="CK935" s="2">
        <f>BC935*NF!G$6</f>
        <v>0.94034615080858919</v>
      </c>
      <c r="CL935" s="2">
        <f>BD935*NF!H$6</f>
        <v>1.4031957212035506</v>
      </c>
      <c r="CM935" s="2">
        <f>BE935*NF!I$6</f>
        <v>1.5643927996864668</v>
      </c>
      <c r="CN935" s="2">
        <f>BF935*NF!J$6</f>
        <v>0.82334353002024552</v>
      </c>
      <c r="CO935" s="2">
        <f>BG935*NF!K$6</f>
        <v>1.6240855419631233</v>
      </c>
      <c r="CP935" s="2">
        <f>BH935*NF!L$6</f>
        <v>1.0979990082747235</v>
      </c>
      <c r="CQ935" s="2">
        <f>BI935*NF!M$6</f>
        <v>1.3565586384458324</v>
      </c>
      <c r="CR935" s="2">
        <f>BJ935*NF!N$6</f>
        <v>1.009516865481114</v>
      </c>
      <c r="CS935" s="2">
        <f>BK935*NF!O$6</f>
        <v>1.1842392950146485</v>
      </c>
      <c r="CT935" s="2">
        <f>BL935*NF!P$6</f>
        <v>1.0380373977825892</v>
      </c>
      <c r="CU935" s="2">
        <f>BM935*NF!Q$6</f>
        <v>1.6334264156811245</v>
      </c>
      <c r="CV935" s="2">
        <f>BN935*NF!R$6</f>
        <v>1</v>
      </c>
      <c r="CW935" s="2">
        <f>BO935*NF!S$6</f>
        <v>0.4930714350331285</v>
      </c>
      <c r="CX935" s="2">
        <f>BP935*NF!T$6</f>
        <v>0.3996925901645827</v>
      </c>
      <c r="CY935" s="2">
        <f>BQ935*NF!U$6</f>
        <v>0.2395628815490165</v>
      </c>
      <c r="CZ935" s="2">
        <f>BR935*NF!V$6</f>
        <v>0.54188205787304766</v>
      </c>
      <c r="DA935" s="2">
        <f>BS935*NF!W$6</f>
        <v>0.51503000861999149</v>
      </c>
      <c r="DB935" s="2">
        <f>BT935*NF!X$6</f>
        <v>0.95467380436463123</v>
      </c>
      <c r="DC935" s="2">
        <f>BU935*NF!Y$6</f>
        <v>0.5178006341078516</v>
      </c>
      <c r="DD935" s="2">
        <f>BV935*NF!Z$6</f>
        <v>1.5089615419742812</v>
      </c>
      <c r="DE935" s="2">
        <f>BW935*NF!AA$6</f>
        <v>0.48770141565949038</v>
      </c>
      <c r="DF935" s="2">
        <f>BX935*NF!AB$6</f>
        <v>0.95609556901992787</v>
      </c>
      <c r="DG935" s="2">
        <f>BY935*NF!AC$6</f>
        <v>0.64337791106238229</v>
      </c>
      <c r="DH935" s="2">
        <f>BZ935*NF!AD$6</f>
        <v>0.29346455738644422</v>
      </c>
      <c r="DI935" s="2">
        <f>CA935*NF!AE$6</f>
        <v>0.46867979856613523</v>
      </c>
      <c r="DJ935" s="2">
        <f>CB935*NF!AF$6</f>
        <v>0.3335291371038957</v>
      </c>
      <c r="DK935" s="2">
        <f>CC935*NF!AG$6</f>
        <v>0.48337524007131238</v>
      </c>
      <c r="DL935" s="2">
        <f>CD935*NF!AH$6</f>
        <v>0.83696645778517587</v>
      </c>
      <c r="DM935" s="2">
        <f>CE935*NF!AI$6</f>
        <v>1</v>
      </c>
    </row>
    <row r="936" spans="1:117" x14ac:dyDescent="0.2">
      <c r="A936" s="2" t="s">
        <v>49</v>
      </c>
      <c r="B936" s="2" t="s">
        <v>767</v>
      </c>
      <c r="C936" s="2" t="s">
        <v>768</v>
      </c>
      <c r="D936" s="2">
        <v>0</v>
      </c>
      <c r="E936" s="2">
        <v>32.378</v>
      </c>
      <c r="F936" s="2">
        <v>9</v>
      </c>
      <c r="G936" s="2">
        <v>11</v>
      </c>
      <c r="H936" s="2">
        <v>15</v>
      </c>
      <c r="I936" s="2">
        <v>11</v>
      </c>
      <c r="J936" s="2">
        <v>1306</v>
      </c>
      <c r="K936" s="2">
        <v>149.6</v>
      </c>
      <c r="L936" s="2">
        <v>6.39</v>
      </c>
      <c r="M936" s="2">
        <v>33.479999999999997</v>
      </c>
      <c r="N936" s="2">
        <v>11</v>
      </c>
      <c r="O936" s="2">
        <v>0</v>
      </c>
      <c r="P936" s="2">
        <v>117.3</v>
      </c>
      <c r="Q936" s="2">
        <v>174.4</v>
      </c>
      <c r="R936" s="2">
        <v>212.4</v>
      </c>
      <c r="S936" s="2">
        <v>146.5</v>
      </c>
      <c r="T936" s="2">
        <v>154</v>
      </c>
      <c r="U936" s="2">
        <v>192.9</v>
      </c>
      <c r="V936" s="2">
        <v>290.89999999999998</v>
      </c>
      <c r="W936" s="2">
        <v>179.7</v>
      </c>
      <c r="X936" s="2">
        <v>183.6</v>
      </c>
      <c r="Y936" s="2">
        <v>113</v>
      </c>
      <c r="Z936" s="2">
        <v>251.8</v>
      </c>
      <c r="AA936" s="2">
        <v>149.9</v>
      </c>
      <c r="AB936" s="2">
        <v>111.8</v>
      </c>
      <c r="AC936" s="2">
        <v>155.19999999999999</v>
      </c>
      <c r="AD936" s="2">
        <v>193.1</v>
      </c>
      <c r="AE936" s="2">
        <v>143</v>
      </c>
      <c r="AF936" s="2">
        <v>200.4</v>
      </c>
      <c r="AG936" s="2">
        <v>1399.6</v>
      </c>
      <c r="AH936" s="2">
        <v>1386.2</v>
      </c>
      <c r="AI936" s="2">
        <v>1318.2</v>
      </c>
      <c r="AJ936" s="2">
        <v>1128.0999999999999</v>
      </c>
      <c r="AK936" s="2">
        <v>1292.5999999999999</v>
      </c>
      <c r="AL936" s="2">
        <v>1350.8</v>
      </c>
      <c r="AM936" s="2">
        <v>1558.3</v>
      </c>
      <c r="AN936" s="2">
        <v>1303.2</v>
      </c>
      <c r="AO936" s="2">
        <v>1322</v>
      </c>
      <c r="AP936" s="2">
        <v>1928.4</v>
      </c>
      <c r="AQ936" s="2">
        <v>1399.1</v>
      </c>
      <c r="AR936" s="2">
        <v>1204.9000000000001</v>
      </c>
      <c r="AS936" s="2">
        <v>1359.5</v>
      </c>
      <c r="AT936" s="2">
        <v>1066.5</v>
      </c>
      <c r="AU936" s="2">
        <v>1416.2</v>
      </c>
      <c r="AV936" s="2">
        <v>1358.7</v>
      </c>
      <c r="AW936" s="2">
        <v>1406.4</v>
      </c>
      <c r="AX936" s="2">
        <f>P936/$AF936</f>
        <v>0.58532934131736525</v>
      </c>
      <c r="AY936" s="2">
        <f>Q936/$AF936</f>
        <v>0.87025948103792417</v>
      </c>
      <c r="AZ936" s="2">
        <f>R936/$AF936</f>
        <v>1.0598802395209581</v>
      </c>
      <c r="BA936" s="2">
        <f>S936/$AF936</f>
        <v>0.73103792415169655</v>
      </c>
      <c r="BB936" s="2">
        <f>T936/$AF936</f>
        <v>0.7684630738522954</v>
      </c>
      <c r="BC936" s="2">
        <f>U936/$AF936</f>
        <v>0.96257485029940115</v>
      </c>
      <c r="BD936" s="2">
        <f>V936/$AF936</f>
        <v>1.4515968063872253</v>
      </c>
      <c r="BE936" s="2">
        <f>W936/$AF936</f>
        <v>0.89670658682634719</v>
      </c>
      <c r="BF936" s="2">
        <f>X936/$AF936</f>
        <v>0.91616766467065858</v>
      </c>
      <c r="BG936" s="2">
        <f>Y936/$AF936</f>
        <v>0.56387225548902198</v>
      </c>
      <c r="BH936" s="2">
        <f>Z936/$AF936</f>
        <v>1.2564870259481038</v>
      </c>
      <c r="BI936" s="2">
        <f>AA936/$AF936</f>
        <v>0.74800399201596812</v>
      </c>
      <c r="BJ936" s="2">
        <f>AB936/$AF936</f>
        <v>0.55788423153692612</v>
      </c>
      <c r="BK936" s="2">
        <f>AC936/$AF936</f>
        <v>0.77445109780439114</v>
      </c>
      <c r="BL936" s="2">
        <f>AD936/$AF936</f>
        <v>0.96357285429141715</v>
      </c>
      <c r="BM936" s="2">
        <f>AE936/$AF936</f>
        <v>0.71357285429141715</v>
      </c>
      <c r="BN936" s="3">
        <f>AF936/$AF936</f>
        <v>1</v>
      </c>
      <c r="BO936" s="2">
        <f>AG936/$AW936</f>
        <v>0.99516496018202494</v>
      </c>
      <c r="BP936" s="2">
        <f>AH936/$AW936</f>
        <v>0.98563708759954494</v>
      </c>
      <c r="BQ936" s="2">
        <f>AI936/$AW936</f>
        <v>0.9372866894197952</v>
      </c>
      <c r="BR936" s="2">
        <f>AJ936/$AW936</f>
        <v>0.80211888509670071</v>
      </c>
      <c r="BS936" s="2">
        <f>AK936/$AW936</f>
        <v>0.91908418657565405</v>
      </c>
      <c r="BT936" s="2">
        <f>AL936/$AW936</f>
        <v>0.96046643913538099</v>
      </c>
      <c r="BU936" s="2">
        <f>AM936/$AW936</f>
        <v>1.1080062571103526</v>
      </c>
      <c r="BV936" s="2">
        <f>AN936/$AW936</f>
        <v>0.92662116040955633</v>
      </c>
      <c r="BW936" s="2">
        <f>AO936/$AW936</f>
        <v>0.93998862343572231</v>
      </c>
      <c r="BX936" s="2">
        <f>AP936/$AW936</f>
        <v>1.3711604095563139</v>
      </c>
      <c r="BY936" s="2">
        <f>AQ936/$AW936</f>
        <v>0.99480944254835024</v>
      </c>
      <c r="BZ936" s="2">
        <f>AR936/$AW936</f>
        <v>0.85672639362912406</v>
      </c>
      <c r="CA936" s="2">
        <f>AS936/$AW936</f>
        <v>0.96665244596131961</v>
      </c>
      <c r="CB936" s="2">
        <f>AT936/$AW936</f>
        <v>0.75831911262798635</v>
      </c>
      <c r="CC936" s="2">
        <f>AU936/$AW936</f>
        <v>1.0069681456200228</v>
      </c>
      <c r="CD936" s="2">
        <f>AV936/$AW936</f>
        <v>0.96608361774744023</v>
      </c>
      <c r="CE936" s="3">
        <f>AW936/$AW936</f>
        <v>1</v>
      </c>
      <c r="CF936" s="2">
        <f>AX936*NF!B$6</f>
        <v>0.59915602601631124</v>
      </c>
      <c r="CG936" s="2">
        <f>AY936*NF!C$6</f>
        <v>0.78257458532336999</v>
      </c>
      <c r="CH936" s="2">
        <f>AZ936*NF!D$6</f>
        <v>0.96208012477676064</v>
      </c>
      <c r="CI936" s="2">
        <f>BA936*NF!E$6</f>
        <v>0.60809220823985954</v>
      </c>
      <c r="CJ936" s="2">
        <f>BB936*NF!F$6</f>
        <v>0.61827354288485437</v>
      </c>
      <c r="CK936" s="2">
        <f>BC936*NF!G$6</f>
        <v>0.71511273451392132</v>
      </c>
      <c r="CL936" s="2">
        <f>BD936*NF!H$6</f>
        <v>1.0511017940702523</v>
      </c>
      <c r="CM936" s="2">
        <f>BE936*NF!I$6</f>
        <v>0.72774929893997087</v>
      </c>
      <c r="CN936" s="2">
        <f>BF936*NF!J$6</f>
        <v>0.7144834794960192</v>
      </c>
      <c r="CO936" s="2">
        <f>BG936*NF!K$6</f>
        <v>0.52768611819470501</v>
      </c>
      <c r="CP936" s="2">
        <f>BH936*NF!L$6</f>
        <v>0.79369185715554447</v>
      </c>
      <c r="CQ936" s="2">
        <f>BI936*NF!M$6</f>
        <v>0.80273989315454874</v>
      </c>
      <c r="CR936" s="2">
        <f>BJ936*NF!N$6</f>
        <v>0.59530828912190537</v>
      </c>
      <c r="CS936" s="2">
        <f>BK936*NF!O$6</f>
        <v>0.73452388434317406</v>
      </c>
      <c r="CT936" s="2">
        <f>BL936*NF!P$6</f>
        <v>0.98395601545746436</v>
      </c>
      <c r="CU936" s="2">
        <f>BM936*NF!Q$6</f>
        <v>0.66725871632709877</v>
      </c>
      <c r="CV936" s="2">
        <f>BN936*NF!R$6</f>
        <v>1</v>
      </c>
      <c r="CW936" s="2">
        <f>BO936*NF!S$6</f>
        <v>0.69245779643007843</v>
      </c>
      <c r="CX936" s="2">
        <f>BP936*NF!T$6</f>
        <v>0.6718129221079141</v>
      </c>
      <c r="CY936" s="2">
        <f>BQ936*NF!U$6</f>
        <v>0.61819469483030953</v>
      </c>
      <c r="CZ936" s="2">
        <f>BR936*NF!V$6</f>
        <v>0.59265735793345042</v>
      </c>
      <c r="DA936" s="2">
        <f>BS936*NF!W$6</f>
        <v>0.58684237631436031</v>
      </c>
      <c r="DB936" s="2">
        <f>BT936*NF!X$6</f>
        <v>0.75781151871205832</v>
      </c>
      <c r="DC936" s="2">
        <f>BU936*NF!Y$6</f>
        <v>0.67706641667062817</v>
      </c>
      <c r="DD936" s="2">
        <f>BV936*NF!Z$6</f>
        <v>0.79981669868144922</v>
      </c>
      <c r="DE936" s="2">
        <f>BW936*NF!AA$6</f>
        <v>0.82927389118686623</v>
      </c>
      <c r="DF936" s="2">
        <f>BX936*NF!AB$6</f>
        <v>1.1799791426334125</v>
      </c>
      <c r="DG936" s="2">
        <f>BY936*NF!AC$6</f>
        <v>0.92720593395375117</v>
      </c>
      <c r="DH936" s="2">
        <f>BZ936*NF!AD$6</f>
        <v>0.82362650217853373</v>
      </c>
      <c r="DI936" s="2">
        <f>CA936*NF!AE$6</f>
        <v>0.94849703087011605</v>
      </c>
      <c r="DJ936" s="2">
        <f>CB936*NF!AF$6</f>
        <v>0.72082448462568105</v>
      </c>
      <c r="DK936" s="2">
        <f>CC936*NF!AG$6</f>
        <v>0.86439231638855818</v>
      </c>
      <c r="DL936" s="2">
        <f>CD936*NF!AH$6</f>
        <v>0.72943962331453382</v>
      </c>
      <c r="DM936" s="2">
        <f>CE936*NF!AI$6</f>
        <v>1</v>
      </c>
    </row>
    <row r="937" spans="1:117" x14ac:dyDescent="0.2">
      <c r="A937" s="2" t="s">
        <v>49</v>
      </c>
      <c r="B937" s="2" t="s">
        <v>613</v>
      </c>
      <c r="C937" s="2" t="s">
        <v>614</v>
      </c>
      <c r="D937" s="2">
        <v>0</v>
      </c>
      <c r="E937" s="2">
        <v>44.48</v>
      </c>
      <c r="F937" s="2">
        <v>16</v>
      </c>
      <c r="G937" s="2">
        <v>8</v>
      </c>
      <c r="H937" s="2">
        <v>26</v>
      </c>
      <c r="I937" s="2">
        <v>8</v>
      </c>
      <c r="J937" s="2">
        <v>532</v>
      </c>
      <c r="K937" s="2">
        <v>57.8</v>
      </c>
      <c r="L937" s="2">
        <v>7.99</v>
      </c>
      <c r="M937" s="2">
        <v>53.72</v>
      </c>
      <c r="N937" s="2">
        <v>8</v>
      </c>
      <c r="O937" s="2">
        <v>0</v>
      </c>
      <c r="P937" s="2">
        <v>898.7</v>
      </c>
      <c r="Q937" s="2">
        <v>1261.3</v>
      </c>
      <c r="R937" s="2">
        <v>1179.5999999999999</v>
      </c>
      <c r="S937" s="2">
        <v>1301.0999999999999</v>
      </c>
      <c r="T937" s="2">
        <v>1386.3</v>
      </c>
      <c r="U937" s="2">
        <v>1268.8</v>
      </c>
      <c r="V937" s="2">
        <v>1471.2</v>
      </c>
      <c r="W937" s="2">
        <v>1086.2</v>
      </c>
      <c r="X937" s="2">
        <v>1533</v>
      </c>
      <c r="Y937" s="2">
        <v>914.2</v>
      </c>
      <c r="Z937" s="2">
        <v>1789.9</v>
      </c>
      <c r="AA937" s="2">
        <v>774.7</v>
      </c>
      <c r="AB937" s="2">
        <v>837.5</v>
      </c>
      <c r="AC937" s="2">
        <v>901.9</v>
      </c>
      <c r="AD937" s="2">
        <v>990.3</v>
      </c>
      <c r="AE937" s="2">
        <v>1090.5</v>
      </c>
      <c r="AF937" s="2">
        <v>1152.3</v>
      </c>
      <c r="AG937" s="2">
        <v>1402.2</v>
      </c>
      <c r="AH937" s="2">
        <v>1901</v>
      </c>
      <c r="AI937" s="2">
        <v>1550.1</v>
      </c>
      <c r="AJ937" s="2">
        <v>1959.4</v>
      </c>
      <c r="AK937" s="2">
        <v>2009.8</v>
      </c>
      <c r="AL937" s="2">
        <v>1517.7</v>
      </c>
      <c r="AM937" s="2">
        <v>1699.9</v>
      </c>
      <c r="AN937" s="2">
        <v>1515</v>
      </c>
      <c r="AO937" s="2">
        <v>1709.6</v>
      </c>
      <c r="AP937" s="2">
        <v>1648</v>
      </c>
      <c r="AQ937" s="2">
        <v>1387</v>
      </c>
      <c r="AR937" s="2">
        <v>1428</v>
      </c>
      <c r="AS937" s="2">
        <v>1525.9</v>
      </c>
      <c r="AT937" s="2">
        <v>1311.5</v>
      </c>
      <c r="AU937" s="2">
        <v>1425.5</v>
      </c>
      <c r="AV937" s="2">
        <v>1756.9</v>
      </c>
      <c r="AW937" s="2">
        <v>1882.1</v>
      </c>
      <c r="AX937" s="2">
        <f>P937/$AF937</f>
        <v>0.77991842402152223</v>
      </c>
      <c r="AY937" s="2">
        <f>Q937/$AF937</f>
        <v>1.0945934218519482</v>
      </c>
      <c r="AZ937" s="2">
        <f>R937/$AF937</f>
        <v>1.0236917469409008</v>
      </c>
      <c r="BA937" s="2">
        <f>S937/$AF937</f>
        <v>1.1291330382712834</v>
      </c>
      <c r="BB937" s="2">
        <f>T937/$AF937</f>
        <v>1.2030721166362925</v>
      </c>
      <c r="BC937" s="2">
        <f>U937/$AF937</f>
        <v>1.1011021435390089</v>
      </c>
      <c r="BD937" s="2">
        <f>V937/$AF937</f>
        <v>1.2767508461338195</v>
      </c>
      <c r="BE937" s="2">
        <f>W937/$AF937</f>
        <v>0.94263646619803876</v>
      </c>
      <c r="BF937" s="2">
        <f>X937/$AF937</f>
        <v>1.3303827128351993</v>
      </c>
      <c r="BG937" s="2">
        <f>Y937/$AF937</f>
        <v>0.79336978217478094</v>
      </c>
      <c r="BH937" s="2">
        <f>Z937/$AF937</f>
        <v>1.5533281263559837</v>
      </c>
      <c r="BI937" s="2">
        <f>AA937/$AF937</f>
        <v>0.67230755879545268</v>
      </c>
      <c r="BJ937" s="2">
        <f>AB937/$AF937</f>
        <v>0.72680725505510724</v>
      </c>
      <c r="BK937" s="2">
        <f>AC937/$AF937</f>
        <v>0.78269547860800137</v>
      </c>
      <c r="BL937" s="2">
        <f>AD937/$AF937</f>
        <v>0.85941161155948975</v>
      </c>
      <c r="BM937" s="2">
        <f>AE937/$AF937</f>
        <v>0.94636813329862024</v>
      </c>
      <c r="BN937" s="3">
        <f>AF937/$AF937</f>
        <v>1</v>
      </c>
      <c r="BO937" s="2">
        <f>AG937/$AW937</f>
        <v>0.74501886190956912</v>
      </c>
      <c r="BP937" s="2">
        <f>AH937/$AW937</f>
        <v>1.0100419743903088</v>
      </c>
      <c r="BQ937" s="2">
        <f>AI937/$AW937</f>
        <v>0.82360129642420699</v>
      </c>
      <c r="BR937" s="2">
        <f>AJ937/$AW937</f>
        <v>1.0410711439349665</v>
      </c>
      <c r="BS937" s="2">
        <f>AK937/$AW937</f>
        <v>1.0678497423091229</v>
      </c>
      <c r="BT937" s="2">
        <f>AL937/$AW937</f>
        <v>0.80638648318367789</v>
      </c>
      <c r="BU937" s="2">
        <f>AM937/$AW937</f>
        <v>0.903193241591839</v>
      </c>
      <c r="BV937" s="2">
        <f>AN937/$AW937</f>
        <v>0.80495191541363376</v>
      </c>
      <c r="BW937" s="2">
        <f>AO937/$AW937</f>
        <v>0.90834705913607139</v>
      </c>
      <c r="BX937" s="2">
        <f>AP937/$AW937</f>
        <v>0.87561766112321349</v>
      </c>
      <c r="BY937" s="2">
        <f>AQ937/$AW937</f>
        <v>0.73694277668561714</v>
      </c>
      <c r="BZ937" s="2">
        <f>AR937/$AW937</f>
        <v>0.75872695393443501</v>
      </c>
      <c r="CA937" s="2">
        <f>AS937/$AW937</f>
        <v>0.8107433186334414</v>
      </c>
      <c r="CB937" s="2">
        <f>AT937/$AW937</f>
        <v>0.69682801126401361</v>
      </c>
      <c r="CC937" s="2">
        <f>AU937/$AW937</f>
        <v>0.7573986504436534</v>
      </c>
      <c r="CD937" s="2">
        <f>AV937/$AW937</f>
        <v>0.93347856118165884</v>
      </c>
      <c r="CE937" s="3">
        <f>AW937/$AW937</f>
        <v>1</v>
      </c>
      <c r="CF937" s="2">
        <f>AX937*NF!B$6</f>
        <v>0.79834170366708768</v>
      </c>
      <c r="CG937" s="2">
        <f>AY937*NF!C$6</f>
        <v>0.98430526971316956</v>
      </c>
      <c r="CH937" s="2">
        <f>AZ937*NF!D$6</f>
        <v>0.92923091393324075</v>
      </c>
      <c r="CI937" s="2">
        <f>BA937*NF!E$6</f>
        <v>0.93923581794436117</v>
      </c>
      <c r="CJ937" s="2">
        <f>BB937*NF!F$6</f>
        <v>0.9679419678162321</v>
      </c>
      <c r="CK937" s="2">
        <f>BC937*NF!G$6</f>
        <v>0.81802694574910495</v>
      </c>
      <c r="CL937" s="2">
        <f>BD937*NF!H$6</f>
        <v>0.92449576841655168</v>
      </c>
      <c r="CM937" s="2">
        <f>BE937*NF!I$6</f>
        <v>0.76502507900471461</v>
      </c>
      <c r="CN937" s="2">
        <f>BF937*NF!J$6</f>
        <v>1.0375136630362769</v>
      </c>
      <c r="CO937" s="2">
        <f>BG937*NF!K$6</f>
        <v>0.74245578953997593</v>
      </c>
      <c r="CP937" s="2">
        <f>BH937*NF!L$6</f>
        <v>0.98119905730753121</v>
      </c>
      <c r="CQ937" s="2">
        <f>BI937*NF!M$6</f>
        <v>0.72150430168150248</v>
      </c>
      <c r="CR937" s="2">
        <f>BJ937*NF!N$6</f>
        <v>0.77556302736189753</v>
      </c>
      <c r="CS937" s="2">
        <f>BK937*NF!O$6</f>
        <v>0.74234322197345226</v>
      </c>
      <c r="CT937" s="2">
        <f>BL937*NF!P$6</f>
        <v>0.87759137379373331</v>
      </c>
      <c r="CU937" s="2">
        <f>BM937*NF!Q$6</f>
        <v>0.88494451827874887</v>
      </c>
      <c r="CV937" s="2">
        <f>BN937*NF!R$6</f>
        <v>1</v>
      </c>
      <c r="CW937" s="2">
        <f>BO937*NF!S$6</f>
        <v>0.51840060699321977</v>
      </c>
      <c r="CX937" s="2">
        <f>BP937*NF!T$6</f>
        <v>0.68844735938192758</v>
      </c>
      <c r="CY937" s="2">
        <f>BQ937*NF!U$6</f>
        <v>0.54321261344272853</v>
      </c>
      <c r="CZ937" s="2">
        <f>BR937*NF!V$6</f>
        <v>0.76921075547407025</v>
      </c>
      <c r="DA937" s="2">
        <f>BS937*NF!W$6</f>
        <v>0.68183033662910242</v>
      </c>
      <c r="DB937" s="2">
        <f>BT937*NF!X$6</f>
        <v>0.6362418722723987</v>
      </c>
      <c r="DC937" s="2">
        <f>BU937*NF!Y$6</f>
        <v>0.55191187569693523</v>
      </c>
      <c r="DD937" s="2">
        <f>BV937*NF!Z$6</f>
        <v>0.69479741138102546</v>
      </c>
      <c r="DE937" s="2">
        <f>BW937*NF!AA$6</f>
        <v>0.80135916701275478</v>
      </c>
      <c r="DF937" s="2">
        <f>BX937*NF!AB$6</f>
        <v>0.75353005370186721</v>
      </c>
      <c r="DG937" s="2">
        <f>BY937*NF!AC$6</f>
        <v>0.68686291695914248</v>
      </c>
      <c r="DH937" s="2">
        <f>BZ937*NF!AD$6</f>
        <v>0.72941330140473537</v>
      </c>
      <c r="DI937" s="2">
        <f>CA937*NF!AE$6</f>
        <v>0.79551614826449679</v>
      </c>
      <c r="DJ937" s="2">
        <f>CB937*NF!AF$6</f>
        <v>0.66237377342555914</v>
      </c>
      <c r="DK937" s="2">
        <f>CC937*NF!AG$6</f>
        <v>0.65015917011301683</v>
      </c>
      <c r="DL937" s="2">
        <f>CD937*NF!AH$6</f>
        <v>0.70482123651800888</v>
      </c>
      <c r="DM937" s="2">
        <f>CE937*NF!AI$6</f>
        <v>1</v>
      </c>
    </row>
    <row r="938" spans="1:117" x14ac:dyDescent="0.2">
      <c r="A938" s="2" t="s">
        <v>49</v>
      </c>
      <c r="B938" s="2" t="s">
        <v>643</v>
      </c>
      <c r="C938" s="2" t="s">
        <v>644</v>
      </c>
      <c r="D938" s="2">
        <v>0</v>
      </c>
      <c r="E938" s="2">
        <v>41.095999999999997</v>
      </c>
      <c r="F938" s="2">
        <v>30</v>
      </c>
      <c r="G938" s="2">
        <v>10</v>
      </c>
      <c r="H938" s="2">
        <v>22</v>
      </c>
      <c r="I938" s="2">
        <v>10</v>
      </c>
      <c r="J938" s="2">
        <v>308</v>
      </c>
      <c r="K938" s="2">
        <v>35</v>
      </c>
      <c r="L938" s="2">
        <v>5.52</v>
      </c>
      <c r="M938" s="2">
        <v>52.5</v>
      </c>
      <c r="N938" s="2">
        <v>10</v>
      </c>
      <c r="O938" s="2">
        <v>0</v>
      </c>
      <c r="P938" s="2">
        <v>501.9</v>
      </c>
      <c r="Q938" s="2">
        <v>756.4</v>
      </c>
      <c r="R938" s="2">
        <v>700.4</v>
      </c>
      <c r="S938" s="2">
        <v>698.5</v>
      </c>
      <c r="T938" s="2">
        <v>767.3</v>
      </c>
      <c r="U938" s="2">
        <v>706</v>
      </c>
      <c r="V938" s="2">
        <v>843</v>
      </c>
      <c r="W938" s="2">
        <v>642.1</v>
      </c>
      <c r="X938" s="2">
        <v>819.7</v>
      </c>
      <c r="Y938" s="2">
        <v>619.6</v>
      </c>
      <c r="Z938" s="2">
        <v>687.5</v>
      </c>
      <c r="AA938" s="2">
        <v>500.1</v>
      </c>
      <c r="AB938" s="2">
        <v>535.70000000000005</v>
      </c>
      <c r="AC938" s="2">
        <v>534.20000000000005</v>
      </c>
      <c r="AD938" s="2">
        <v>691.7</v>
      </c>
      <c r="AE938" s="2">
        <v>587.4</v>
      </c>
      <c r="AF938" s="2">
        <v>652</v>
      </c>
      <c r="AG938" s="2">
        <v>1406.1</v>
      </c>
      <c r="AH938" s="2">
        <v>1414.9</v>
      </c>
      <c r="AI938" s="2">
        <v>1157.2</v>
      </c>
      <c r="AJ938" s="2">
        <v>1470</v>
      </c>
      <c r="AK938" s="2">
        <v>1799.8</v>
      </c>
      <c r="AL938" s="2">
        <v>1206.5</v>
      </c>
      <c r="AM938" s="2">
        <v>1485.5</v>
      </c>
      <c r="AN938" s="2">
        <v>1112.0999999999999</v>
      </c>
      <c r="AO938" s="2">
        <v>1290.4000000000001</v>
      </c>
      <c r="AP938" s="2">
        <v>1383.5</v>
      </c>
      <c r="AQ938" s="2">
        <v>1241.4000000000001</v>
      </c>
      <c r="AR938" s="2">
        <v>1217.5</v>
      </c>
      <c r="AS938" s="2">
        <v>1256.5999999999999</v>
      </c>
      <c r="AT938" s="2">
        <v>1143.2</v>
      </c>
      <c r="AU938" s="2">
        <v>1244.4000000000001</v>
      </c>
      <c r="AV938" s="2">
        <v>1317.6</v>
      </c>
      <c r="AW938" s="2">
        <v>1394.4</v>
      </c>
      <c r="AX938" s="2">
        <f>P938/$AF938</f>
        <v>0.76978527607361957</v>
      </c>
      <c r="AY938" s="2">
        <f>Q938/$AF938</f>
        <v>1.160122699386503</v>
      </c>
      <c r="AZ938" s="2">
        <f>R938/$AF938</f>
        <v>1.0742331288343558</v>
      </c>
      <c r="BA938" s="2">
        <f>S938/$AF938</f>
        <v>1.071319018404908</v>
      </c>
      <c r="BB938" s="2">
        <f>T938/$AF938</f>
        <v>1.176840490797546</v>
      </c>
      <c r="BC938" s="2">
        <f>U938/$AF938</f>
        <v>1.0828220858895705</v>
      </c>
      <c r="BD938" s="2">
        <f>V938/$AF938</f>
        <v>1.2929447852760736</v>
      </c>
      <c r="BE938" s="2">
        <f>W938/$AF938</f>
        <v>0.98481595092024543</v>
      </c>
      <c r="BF938" s="2">
        <f>X938/$AF938</f>
        <v>1.2572085889570552</v>
      </c>
      <c r="BG938" s="2">
        <f>Y938/$AF938</f>
        <v>0.95030674846625773</v>
      </c>
      <c r="BH938" s="2">
        <f>Z938/$AF938</f>
        <v>1.0544478527607362</v>
      </c>
      <c r="BI938" s="2">
        <f>AA938/$AF938</f>
        <v>0.76702453987730068</v>
      </c>
      <c r="BJ938" s="2">
        <f>AB938/$AF938</f>
        <v>0.82162576687116573</v>
      </c>
      <c r="BK938" s="2">
        <f>AC938/$AF938</f>
        <v>0.81932515337423317</v>
      </c>
      <c r="BL938" s="2">
        <f>AD938/$AF938</f>
        <v>1.0608895705521473</v>
      </c>
      <c r="BM938" s="2">
        <f>AE938/$AF938</f>
        <v>0.90092024539877302</v>
      </c>
      <c r="BN938" s="3">
        <f>AF938/$AF938</f>
        <v>1</v>
      </c>
      <c r="BO938" s="2">
        <f>AG938/$AW938</f>
        <v>1.0083907056798622</v>
      </c>
      <c r="BP938" s="2">
        <f>AH938/$AW938</f>
        <v>1.0147016637980493</v>
      </c>
      <c r="BQ938" s="2">
        <f>AI938/$AW938</f>
        <v>0.82989099254159493</v>
      </c>
      <c r="BR938" s="2">
        <f>AJ938/$AW938</f>
        <v>1.0542168674698795</v>
      </c>
      <c r="BS938" s="2">
        <f>AK938/$AW938</f>
        <v>1.2907343660355708</v>
      </c>
      <c r="BT938" s="2">
        <f>AL938/$AW938</f>
        <v>0.86524670109007451</v>
      </c>
      <c r="BU938" s="2">
        <f>AM938/$AW938</f>
        <v>1.0653327596098681</v>
      </c>
      <c r="BV938" s="2">
        <f>AN938/$AW938</f>
        <v>0.79754733218588625</v>
      </c>
      <c r="BW938" s="2">
        <f>AO938/$AW938</f>
        <v>0.92541594951233508</v>
      </c>
      <c r="BX938" s="2">
        <f>AP938/$AW938</f>
        <v>0.99218301778542739</v>
      </c>
      <c r="BY938" s="2">
        <f>AQ938/$AW938</f>
        <v>0.8902753872633391</v>
      </c>
      <c r="BZ938" s="2">
        <f>AR938/$AW938</f>
        <v>0.87313539873780832</v>
      </c>
      <c r="CA938" s="2">
        <f>AS938/$AW938</f>
        <v>0.90117613310384381</v>
      </c>
      <c r="CB938" s="2">
        <f>AT938/$AW938</f>
        <v>0.81985083189902463</v>
      </c>
      <c r="CC938" s="2">
        <f>AU938/$AW938</f>
        <v>0.89242685025817559</v>
      </c>
      <c r="CD938" s="2">
        <f>AV938/$AW938</f>
        <v>0.94492254733218572</v>
      </c>
      <c r="CE938" s="3">
        <f>AW938/$AW938</f>
        <v>1</v>
      </c>
      <c r="CF938" s="2">
        <f>AX938*NF!B$6</f>
        <v>0.78796918989247267</v>
      </c>
      <c r="CG938" s="2">
        <f>AY938*NF!C$6</f>
        <v>1.0432320016942827</v>
      </c>
      <c r="CH938" s="2">
        <f>AZ938*NF!D$6</f>
        <v>0.97510860575663239</v>
      </c>
      <c r="CI938" s="2">
        <f>BA938*NF!E$6</f>
        <v>0.89114494078697837</v>
      </c>
      <c r="CJ938" s="2">
        <f>BB938*NF!F$6</f>
        <v>0.94683708874683259</v>
      </c>
      <c r="CK938" s="2">
        <f>BC938*NF!G$6</f>
        <v>0.80444638938125879</v>
      </c>
      <c r="CL938" s="2">
        <f>BD938*NF!H$6</f>
        <v>0.93622180584691173</v>
      </c>
      <c r="CM938" s="2">
        <f>BE938*NF!I$6</f>
        <v>0.79925711308051606</v>
      </c>
      <c r="CN938" s="2">
        <f>BF938*NF!J$6</f>
        <v>0.98044801375217661</v>
      </c>
      <c r="CO938" s="2">
        <f>BG938*NF!K$6</f>
        <v>0.88932142752349785</v>
      </c>
      <c r="CP938" s="2">
        <f>BH938*NF!L$6</f>
        <v>0.66606869569531968</v>
      </c>
      <c r="CQ938" s="2">
        <f>BI938*NF!M$6</f>
        <v>0.82315228763495307</v>
      </c>
      <c r="CR938" s="2">
        <f>BJ938*NF!N$6</f>
        <v>0.87674216607101296</v>
      </c>
      <c r="CS938" s="2">
        <f>BK938*NF!O$6</f>
        <v>0.7770844355475538</v>
      </c>
      <c r="CT938" s="2">
        <f>BL938*NF!P$6</f>
        <v>1.0833313433767302</v>
      </c>
      <c r="CU938" s="2">
        <f>BM938*NF!Q$6</f>
        <v>0.84244640591719699</v>
      </c>
      <c r="CV938" s="2">
        <f>BN938*NF!R$6</f>
        <v>1</v>
      </c>
      <c r="CW938" s="2">
        <f>BO938*NF!S$6</f>
        <v>0.70166056275527366</v>
      </c>
      <c r="CX938" s="2">
        <f>BP938*NF!T$6</f>
        <v>0.69162341636731695</v>
      </c>
      <c r="CY938" s="2">
        <f>BQ938*NF!U$6</f>
        <v>0.54736103122754842</v>
      </c>
      <c r="CZ938" s="2">
        <f>BR938*NF!V$6</f>
        <v>0.77892366701758275</v>
      </c>
      <c r="DA938" s="2">
        <f>BS938*NF!W$6</f>
        <v>0.82414389630299001</v>
      </c>
      <c r="DB938" s="2">
        <f>BT938*NF!X$6</f>
        <v>0.6826827985826639</v>
      </c>
      <c r="DC938" s="2">
        <f>BU938*NF!Y$6</f>
        <v>0.65099003681803813</v>
      </c>
      <c r="DD938" s="2">
        <f>BV938*NF!Z$6</f>
        <v>0.6884061162483831</v>
      </c>
      <c r="DE938" s="2">
        <f>BW938*NF!AA$6</f>
        <v>0.8164176313256839</v>
      </c>
      <c r="DF938" s="2">
        <f>BX938*NF!AB$6</f>
        <v>0.85384267114357437</v>
      </c>
      <c r="DG938" s="2">
        <f>BY938*NF!AC$6</f>
        <v>0.82977561995087512</v>
      </c>
      <c r="DH938" s="2">
        <f>BZ938*NF!AD$6</f>
        <v>0.8394015402564966</v>
      </c>
      <c r="DI938" s="2">
        <f>CA938*NF!AE$6</f>
        <v>0.88425047710913407</v>
      </c>
      <c r="DJ938" s="2">
        <f>CB938*NF!AF$6</f>
        <v>0.77931380540512063</v>
      </c>
      <c r="DK938" s="2">
        <f>CC938*NF!AG$6</f>
        <v>0.76606883311788299</v>
      </c>
      <c r="DL938" s="2">
        <f>CD938*NF!AH$6</f>
        <v>0.71346199679331601</v>
      </c>
      <c r="DM938" s="2">
        <f>CE938*NF!AI$6</f>
        <v>1</v>
      </c>
    </row>
    <row r="939" spans="1:117" x14ac:dyDescent="0.2">
      <c r="A939" s="2" t="s">
        <v>49</v>
      </c>
      <c r="B939" s="2" t="s">
        <v>651</v>
      </c>
      <c r="C939" s="2" t="s">
        <v>652</v>
      </c>
      <c r="D939" s="2">
        <v>0</v>
      </c>
      <c r="E939" s="2">
        <v>42.378</v>
      </c>
      <c r="F939" s="2">
        <v>26</v>
      </c>
      <c r="G939" s="2">
        <v>9</v>
      </c>
      <c r="H939" s="2">
        <v>21</v>
      </c>
      <c r="I939" s="2">
        <v>9</v>
      </c>
      <c r="J939" s="2">
        <v>437</v>
      </c>
      <c r="K939" s="2">
        <v>45.9</v>
      </c>
      <c r="L939" s="2">
        <v>5.63</v>
      </c>
      <c r="M939" s="2">
        <v>61.88</v>
      </c>
      <c r="N939" s="2">
        <v>9</v>
      </c>
      <c r="O939" s="2">
        <v>0</v>
      </c>
      <c r="P939" s="2">
        <v>274.3</v>
      </c>
      <c r="Q939" s="2">
        <v>365.9</v>
      </c>
      <c r="R939" s="2">
        <v>297.3</v>
      </c>
      <c r="S939" s="2">
        <v>326.8</v>
      </c>
      <c r="T939" s="2">
        <v>319.2</v>
      </c>
      <c r="U939" s="2">
        <v>358.9</v>
      </c>
      <c r="V939" s="2">
        <v>568</v>
      </c>
      <c r="W939" s="2">
        <v>320.39999999999998</v>
      </c>
      <c r="X939" s="2">
        <v>467.1</v>
      </c>
      <c r="Y939" s="2">
        <v>246.7</v>
      </c>
      <c r="Z939" s="2">
        <v>365.1</v>
      </c>
      <c r="AA939" s="2">
        <v>254.5</v>
      </c>
      <c r="AB939" s="2">
        <v>263</v>
      </c>
      <c r="AC939" s="2">
        <v>277.3</v>
      </c>
      <c r="AD939" s="2">
        <v>301.3</v>
      </c>
      <c r="AE939" s="2">
        <v>305.39999999999998</v>
      </c>
      <c r="AF939" s="2">
        <v>322.39999999999998</v>
      </c>
      <c r="AG939" s="2">
        <v>1406.4</v>
      </c>
      <c r="AH939" s="2">
        <v>1501.6</v>
      </c>
      <c r="AI939" s="2">
        <v>1317.7</v>
      </c>
      <c r="AJ939" s="2">
        <v>1396.2</v>
      </c>
      <c r="AK939" s="2">
        <v>1576.3</v>
      </c>
      <c r="AL939" s="2">
        <v>1083.0999999999999</v>
      </c>
      <c r="AM939" s="2">
        <v>1406.3</v>
      </c>
      <c r="AN939" s="2">
        <v>1076.0999999999999</v>
      </c>
      <c r="AO939" s="2">
        <v>779.9</v>
      </c>
      <c r="AP939" s="2">
        <v>1272</v>
      </c>
      <c r="AQ939" s="2">
        <v>901.4</v>
      </c>
      <c r="AR939" s="2">
        <v>1072</v>
      </c>
      <c r="AS939" s="2">
        <v>1093.2</v>
      </c>
      <c r="AT939" s="2">
        <v>897.1</v>
      </c>
      <c r="AU939" s="2">
        <v>1114.4000000000001</v>
      </c>
      <c r="AV939" s="2">
        <v>1383.6</v>
      </c>
      <c r="AW939" s="2">
        <v>1062.2</v>
      </c>
      <c r="AX939" s="2">
        <f>P939/$AF939</f>
        <v>0.85080645161290336</v>
      </c>
      <c r="AY939" s="2">
        <f>Q939/$AF939</f>
        <v>1.1349255583126552</v>
      </c>
      <c r="AZ939" s="2">
        <f>R939/$AF939</f>
        <v>0.92214640198511177</v>
      </c>
      <c r="BA939" s="2">
        <f>S939/$AF939</f>
        <v>1.0136476426799008</v>
      </c>
      <c r="BB939" s="2">
        <f>T939/$AF939</f>
        <v>0.99007444168734493</v>
      </c>
      <c r="BC939" s="2">
        <f>U939/$AF939</f>
        <v>1.1132133995037221</v>
      </c>
      <c r="BD939" s="2">
        <f>V939/$AF939</f>
        <v>1.7617866004962781</v>
      </c>
      <c r="BE939" s="2">
        <f>W939/$AF939</f>
        <v>0.99379652605459057</v>
      </c>
      <c r="BF939" s="2">
        <f>X939/$AF939</f>
        <v>1.4488213399503724</v>
      </c>
      <c r="BG939" s="2">
        <f>Y939/$AF939</f>
        <v>0.76519851116625315</v>
      </c>
      <c r="BH939" s="2">
        <f>Z939/$AF939</f>
        <v>1.1324441687344915</v>
      </c>
      <c r="BI939" s="2">
        <f>AA939/$AF939</f>
        <v>0.7893920595533499</v>
      </c>
      <c r="BJ939" s="2">
        <f>AB939/$AF939</f>
        <v>0.81575682382133996</v>
      </c>
      <c r="BK939" s="2">
        <f>AC939/$AF939</f>
        <v>0.86011166253101745</v>
      </c>
      <c r="BL939" s="2">
        <f>AD939/$AF939</f>
        <v>0.93455334987593064</v>
      </c>
      <c r="BM939" s="2">
        <f>AE939/$AF939</f>
        <v>0.94727047146401988</v>
      </c>
      <c r="BN939" s="3">
        <f>AF939/$AF939</f>
        <v>1</v>
      </c>
      <c r="BO939" s="2">
        <f>AG939/$AW939</f>
        <v>1.3240444360760686</v>
      </c>
      <c r="BP939" s="2">
        <f>AH939/$AW939</f>
        <v>1.4136697420448125</v>
      </c>
      <c r="BQ939" s="2">
        <f>AI939/$AW939</f>
        <v>1.240538504989644</v>
      </c>
      <c r="BR939" s="2">
        <f>AJ939/$AW939</f>
        <v>1.3144417247222746</v>
      </c>
      <c r="BS939" s="2">
        <f>AK939/$AW939</f>
        <v>1.48399548107701</v>
      </c>
      <c r="BT939" s="2">
        <f>AL939/$AW939</f>
        <v>1.0196761438523818</v>
      </c>
      <c r="BU939" s="2">
        <f>AM939/$AW939</f>
        <v>1.3239502918471098</v>
      </c>
      <c r="BV939" s="2">
        <f>AN939/$AW939</f>
        <v>1.0130860478252681</v>
      </c>
      <c r="BW939" s="2">
        <f>AO939/$AW939</f>
        <v>0.73423084164940688</v>
      </c>
      <c r="BX939" s="2">
        <f>AP939/$AW939</f>
        <v>1.1975145923554886</v>
      </c>
      <c r="BY939" s="2">
        <f>AQ939/$AW939</f>
        <v>0.84861607983430609</v>
      </c>
      <c r="BZ939" s="2">
        <f>AR939/$AW939</f>
        <v>1.0092261344379589</v>
      </c>
      <c r="CA939" s="2">
        <f>AS939/$AW939</f>
        <v>1.0291847109772172</v>
      </c>
      <c r="CB939" s="2">
        <f>AT939/$AW939</f>
        <v>0.84456787798907929</v>
      </c>
      <c r="CC939" s="2">
        <f>AU939/$AW939</f>
        <v>1.0491432875164752</v>
      </c>
      <c r="CD939" s="2">
        <f>AV939/$AW939</f>
        <v>1.30257955187347</v>
      </c>
      <c r="CE939" s="3">
        <f>AW939/$AW939</f>
        <v>1</v>
      </c>
      <c r="CF939" s="2">
        <f>AX939*NF!B$6</f>
        <v>0.87090425248480996</v>
      </c>
      <c r="CG939" s="2">
        <f>AY939*NF!C$6</f>
        <v>1.0205736536304577</v>
      </c>
      <c r="CH939" s="2">
        <f>AZ939*NF!D$6</f>
        <v>0.83705563364900737</v>
      </c>
      <c r="CI939" s="2">
        <f>BA939*NF!E$6</f>
        <v>0.84317271792652249</v>
      </c>
      <c r="CJ939" s="2">
        <f>BB939*NF!F$6</f>
        <v>0.79657286551602913</v>
      </c>
      <c r="CK939" s="2">
        <f>BC939*NF!G$6</f>
        <v>0.8270245975874323</v>
      </c>
      <c r="CL939" s="2">
        <f>BD939*NF!H$6</f>
        <v>1.2757103407794226</v>
      </c>
      <c r="CM939" s="2">
        <f>BE939*NF!I$6</f>
        <v>0.80654556992260129</v>
      </c>
      <c r="CN939" s="2">
        <f>BF939*NF!J$6</f>
        <v>1.129879335468517</v>
      </c>
      <c r="CO939" s="2">
        <f>BG939*NF!K$6</f>
        <v>0.71609239162778615</v>
      </c>
      <c r="CP939" s="2">
        <f>BH939*NF!L$6</f>
        <v>0.71533704435159728</v>
      </c>
      <c r="CQ939" s="2">
        <f>BI939*NF!M$6</f>
        <v>0.8471565717651649</v>
      </c>
      <c r="CR939" s="2">
        <f>BJ939*NF!N$6</f>
        <v>0.8704795218727347</v>
      </c>
      <c r="CS939" s="2">
        <f>BK939*NF!O$6</f>
        <v>0.81576817583738481</v>
      </c>
      <c r="CT939" s="2">
        <f>BL939*NF!P$6</f>
        <v>0.95432264024557123</v>
      </c>
      <c r="CU939" s="2">
        <f>BM939*NF!Q$6</f>
        <v>0.8857882905751816</v>
      </c>
      <c r="CV939" s="2">
        <f>BN939*NF!R$6</f>
        <v>1</v>
      </c>
      <c r="CW939" s="2">
        <f>BO939*NF!S$6</f>
        <v>0.92129941192165854</v>
      </c>
      <c r="CX939" s="2">
        <f>BP939*NF!T$6</f>
        <v>0.96356114461119957</v>
      </c>
      <c r="CY939" s="2">
        <f>BQ939*NF!U$6</f>
        <v>0.81820677832526234</v>
      </c>
      <c r="CZ939" s="2">
        <f>BR939*NF!V$6</f>
        <v>0.9711946373603656</v>
      </c>
      <c r="DA939" s="2">
        <f>BS939*NF!W$6</f>
        <v>0.94754261609017409</v>
      </c>
      <c r="DB939" s="2">
        <f>BT939*NF!X$6</f>
        <v>0.80452819138879972</v>
      </c>
      <c r="DC939" s="2">
        <f>BU939*NF!Y$6</f>
        <v>0.80902275975295079</v>
      </c>
      <c r="DD939" s="2">
        <f>BV939*NF!Z$6</f>
        <v>0.87444920629020217</v>
      </c>
      <c r="DE939" s="2">
        <f>BW939*NF!AA$6</f>
        <v>0.64775088964217387</v>
      </c>
      <c r="DF939" s="2">
        <f>BX939*NF!AB$6</f>
        <v>1.0305448087112348</v>
      </c>
      <c r="DG939" s="2">
        <f>BY939*NF!AC$6</f>
        <v>0.79094732238902765</v>
      </c>
      <c r="DH939" s="2">
        <f>BZ939*NF!AD$6</f>
        <v>0.97023436793303153</v>
      </c>
      <c r="DI939" s="2">
        <f>CA939*NF!AE$6</f>
        <v>1.0098548311311784</v>
      </c>
      <c r="DJ939" s="2">
        <f>CB939*NF!AF$6</f>
        <v>0.80280873216173165</v>
      </c>
      <c r="DK939" s="2">
        <f>CC939*NF!AG$6</f>
        <v>0.90059591305292297</v>
      </c>
      <c r="DL939" s="2">
        <f>CD939*NF!AH$6</f>
        <v>0.98351024714735757</v>
      </c>
      <c r="DM939" s="2">
        <f>CE939*NF!AI$6</f>
        <v>1</v>
      </c>
    </row>
    <row r="940" spans="1:117" x14ac:dyDescent="0.2">
      <c r="A940" s="2" t="s">
        <v>49</v>
      </c>
      <c r="B940" s="2" t="s">
        <v>739</v>
      </c>
      <c r="C940" s="2" t="s">
        <v>740</v>
      </c>
      <c r="D940" s="2">
        <v>0</v>
      </c>
      <c r="E940" s="2">
        <v>33.454999999999998</v>
      </c>
      <c r="F940" s="2">
        <v>10</v>
      </c>
      <c r="G940" s="2">
        <v>8</v>
      </c>
      <c r="H940" s="2">
        <v>16</v>
      </c>
      <c r="I940" s="2">
        <v>8</v>
      </c>
      <c r="J940" s="2">
        <v>1039</v>
      </c>
      <c r="K940" s="2">
        <v>113.3</v>
      </c>
      <c r="L940" s="2">
        <v>5.38</v>
      </c>
      <c r="M940" s="2">
        <v>40.619999999999997</v>
      </c>
      <c r="N940" s="2">
        <v>8</v>
      </c>
      <c r="O940" s="2">
        <v>0</v>
      </c>
      <c r="P940" s="2">
        <v>857.2</v>
      </c>
      <c r="Q940" s="2">
        <v>589.79999999999995</v>
      </c>
      <c r="R940" s="2">
        <v>654.20000000000005</v>
      </c>
      <c r="S940" s="2">
        <v>945.5</v>
      </c>
      <c r="T940" s="2">
        <v>936.1</v>
      </c>
      <c r="U940" s="2">
        <v>1237.5</v>
      </c>
      <c r="V940" s="2">
        <v>1098.2</v>
      </c>
      <c r="W940" s="2">
        <v>875.2</v>
      </c>
      <c r="X940" s="2">
        <v>662.7</v>
      </c>
      <c r="Y940" s="2">
        <v>647.79999999999995</v>
      </c>
      <c r="Z940" s="2">
        <v>952.7</v>
      </c>
      <c r="AA940" s="2">
        <v>771.9</v>
      </c>
      <c r="AB940" s="2">
        <v>567.79999999999995</v>
      </c>
      <c r="AC940" s="2">
        <v>664.3</v>
      </c>
      <c r="AD940" s="2">
        <v>807.1</v>
      </c>
      <c r="AE940" s="2">
        <v>635.5</v>
      </c>
      <c r="AF940" s="2">
        <v>792.8</v>
      </c>
      <c r="AG940" s="2">
        <v>1410.7</v>
      </c>
      <c r="AH940" s="2">
        <v>1423.4</v>
      </c>
      <c r="AI940" s="2">
        <v>2043.6</v>
      </c>
      <c r="AJ940" s="2">
        <v>807.6</v>
      </c>
      <c r="AK940" s="2">
        <v>1156.5</v>
      </c>
      <c r="AL940" s="2">
        <v>1083.5999999999999</v>
      </c>
      <c r="AM940" s="2">
        <v>1106.7</v>
      </c>
      <c r="AN940" s="2">
        <v>301.89999999999998</v>
      </c>
      <c r="AO940" s="2">
        <v>601.70000000000005</v>
      </c>
      <c r="AP940" s="2">
        <v>434.9</v>
      </c>
      <c r="AQ940" s="2">
        <v>1135.9000000000001</v>
      </c>
      <c r="AR940" s="2">
        <v>432.1</v>
      </c>
      <c r="AS940" s="2">
        <v>681.4</v>
      </c>
      <c r="AT940" s="2">
        <v>369.7</v>
      </c>
      <c r="AU940" s="2">
        <v>618.5</v>
      </c>
      <c r="AV940" s="2">
        <v>982.7</v>
      </c>
      <c r="AW940" s="2">
        <v>445.8</v>
      </c>
      <c r="AX940" s="2">
        <f>P940/$AF940</f>
        <v>1.0812310797174571</v>
      </c>
      <c r="AY940" s="2">
        <f>Q940/$AF940</f>
        <v>0.74394550958627648</v>
      </c>
      <c r="AZ940" s="2">
        <f>R940/$AF940</f>
        <v>0.82517658930373372</v>
      </c>
      <c r="BA940" s="2">
        <f>S940/$AF940</f>
        <v>1.1926084762865792</v>
      </c>
      <c r="BB940" s="2">
        <f>T940/$AF940</f>
        <v>1.1807517658930375</v>
      </c>
      <c r="BC940" s="2">
        <f>U940/$AF940</f>
        <v>1.560923309788093</v>
      </c>
      <c r="BD940" s="2">
        <f>V940/$AF940</f>
        <v>1.3852169525731586</v>
      </c>
      <c r="BE940" s="2">
        <f>W940/$AF940</f>
        <v>1.1039354187689203</v>
      </c>
      <c r="BF940" s="2">
        <f>X940/$AF940</f>
        <v>0.83589808274470245</v>
      </c>
      <c r="BG940" s="2">
        <f>Y940/$AF940</f>
        <v>0.81710393541876891</v>
      </c>
      <c r="BH940" s="2">
        <f>Z940/$AF940</f>
        <v>1.2016902119071646</v>
      </c>
      <c r="BI940" s="2">
        <f>AA940/$AF940</f>
        <v>0.97363773965691225</v>
      </c>
      <c r="BJ940" s="2">
        <f>AB940/$AF940</f>
        <v>0.71619576185671041</v>
      </c>
      <c r="BK940" s="2">
        <f>AC940/$AF940</f>
        <v>0.83791624621594352</v>
      </c>
      <c r="BL940" s="2">
        <f>AD940/$AF940</f>
        <v>1.0180373360242181</v>
      </c>
      <c r="BM940" s="2">
        <f>AE940/$AF940</f>
        <v>0.80158930373360249</v>
      </c>
      <c r="BN940" s="3">
        <f>AF940/$AF940</f>
        <v>1</v>
      </c>
      <c r="BO940" s="2">
        <f>AG940/$AW940</f>
        <v>3.1644235082996861</v>
      </c>
      <c r="BP940" s="2">
        <f>AH940/$AW940</f>
        <v>3.1929116195603409</v>
      </c>
      <c r="BQ940" s="2">
        <f>AI940/$AW940</f>
        <v>4.5841184387617764</v>
      </c>
      <c r="BR940" s="2">
        <f>AJ940/$AW940</f>
        <v>1.8115746971736204</v>
      </c>
      <c r="BS940" s="2">
        <f>AK940/$AW940</f>
        <v>2.5942126514131898</v>
      </c>
      <c r="BT940" s="2">
        <f>AL940/$AW940</f>
        <v>2.4306864064602958</v>
      </c>
      <c r="BU940" s="2">
        <f>AM940/$AW940</f>
        <v>2.4825033647375503</v>
      </c>
      <c r="BV940" s="2">
        <f>AN940/$AW940</f>
        <v>0.67720951099147597</v>
      </c>
      <c r="BW940" s="2">
        <f>AO940/$AW940</f>
        <v>1.3497083894122925</v>
      </c>
      <c r="BX940" s="2">
        <f>AP940/$AW940</f>
        <v>0.97554957379991025</v>
      </c>
      <c r="BY940" s="2">
        <f>AQ940/$AW940</f>
        <v>2.5480035890533874</v>
      </c>
      <c r="BZ940" s="2">
        <f>AR940/$AW940</f>
        <v>0.96926873037236427</v>
      </c>
      <c r="CA940" s="2">
        <f>AS940/$AW940</f>
        <v>1.528488111260655</v>
      </c>
      <c r="CB940" s="2">
        <f>AT940/$AW940</f>
        <v>0.82929564827276803</v>
      </c>
      <c r="CC940" s="2">
        <f>AU940/$AW940</f>
        <v>1.3873934499775684</v>
      </c>
      <c r="CD940" s="2">
        <f>AV940/$AW940</f>
        <v>2.2043517272319426</v>
      </c>
      <c r="CE940" s="3">
        <f>AW940/$AW940</f>
        <v>1</v>
      </c>
      <c r="CF940" s="2">
        <f>AX940*NF!B$6</f>
        <v>1.1067719849321309</v>
      </c>
      <c r="CG940" s="2">
        <f>AY940*NF!C$6</f>
        <v>0.66898765408830141</v>
      </c>
      <c r="CH940" s="2">
        <f>AZ940*NF!D$6</f>
        <v>0.74903367984199465</v>
      </c>
      <c r="CI940" s="2">
        <f>BA940*NF!E$6</f>
        <v>0.99203597782184505</v>
      </c>
      <c r="CJ940" s="2">
        <f>BB940*NF!F$6</f>
        <v>0.9499839385991804</v>
      </c>
      <c r="CK940" s="2">
        <f>BC940*NF!G$6</f>
        <v>1.1596356751704948</v>
      </c>
      <c r="CL940" s="2">
        <f>BD940*NF!H$6</f>
        <v>1.0030361169296853</v>
      </c>
      <c r="CM940" s="2">
        <f>BE940*NF!I$6</f>
        <v>0.89593211300862907</v>
      </c>
      <c r="CN940" s="2">
        <f>BF940*NF!J$6</f>
        <v>0.65188435882877271</v>
      </c>
      <c r="CO940" s="2">
        <f>BG940*NF!K$6</f>
        <v>0.76466681885032317</v>
      </c>
      <c r="CP940" s="2">
        <f>BH940*NF!L$6</f>
        <v>0.7590780615458822</v>
      </c>
      <c r="CQ940" s="2">
        <f>BI940*NF!M$6</f>
        <v>1.0448846041542801</v>
      </c>
      <c r="CR940" s="2">
        <f>BJ940*NF!N$6</f>
        <v>0.7642396926916144</v>
      </c>
      <c r="CS940" s="2">
        <f>BK940*NF!O$6</f>
        <v>0.79471705530494319</v>
      </c>
      <c r="CT940" s="2">
        <f>BL940*NF!P$6</f>
        <v>1.039572624197622</v>
      </c>
      <c r="CU940" s="2">
        <f>BM940*NF!Q$6</f>
        <v>0.7495624961265428</v>
      </c>
      <c r="CV940" s="2">
        <f>BN940*NF!R$6</f>
        <v>1</v>
      </c>
      <c r="CW940" s="2">
        <f>BO940*NF!S$6</f>
        <v>2.2018758871171893</v>
      </c>
      <c r="CX940" s="2">
        <f>BP940*NF!T$6</f>
        <v>2.176297251956345</v>
      </c>
      <c r="CY940" s="2">
        <f>BQ940*NF!U$6</f>
        <v>3.0234908180234323</v>
      </c>
      <c r="CZ940" s="2">
        <f>BR940*NF!V$6</f>
        <v>1.3385086595942366</v>
      </c>
      <c r="DA940" s="2">
        <f>BS940*NF!W$6</f>
        <v>1.6564248838751816</v>
      </c>
      <c r="DB940" s="2">
        <f>BT940*NF!X$6</f>
        <v>1.9178204278023667</v>
      </c>
      <c r="DC940" s="2">
        <f>BU940*NF!Y$6</f>
        <v>1.5169766837952325</v>
      </c>
      <c r="DD940" s="2">
        <f>BV940*NF!Z$6</f>
        <v>0.58453605263825448</v>
      </c>
      <c r="DE940" s="2">
        <f>BW940*NF!AA$6</f>
        <v>1.1907356112082006</v>
      </c>
      <c r="DF940" s="2">
        <f>BX940*NF!AB$6</f>
        <v>0.83952843275375499</v>
      </c>
      <c r="DG940" s="2">
        <f>BY940*NF!AC$6</f>
        <v>2.3748508472675978</v>
      </c>
      <c r="DH940" s="2">
        <f>BZ940*NF!AD$6</f>
        <v>0.93182073063714732</v>
      </c>
      <c r="DI940" s="2">
        <f>CA940*NF!AE$6</f>
        <v>1.4997804446759915</v>
      </c>
      <c r="DJ940" s="2">
        <f>CB940*NF!AF$6</f>
        <v>0.78829162856903134</v>
      </c>
      <c r="DK940" s="2">
        <f>CC940*NF!AG$6</f>
        <v>1.1909535005499159</v>
      </c>
      <c r="DL940" s="2">
        <f>CD940*NF!AH$6</f>
        <v>1.6643916365272313</v>
      </c>
      <c r="DM940" s="2">
        <f>CE940*NF!AI$6</f>
        <v>1</v>
      </c>
    </row>
    <row r="941" spans="1:117" x14ac:dyDescent="0.2">
      <c r="A941" s="2" t="s">
        <v>49</v>
      </c>
      <c r="B941" s="2" t="s">
        <v>705</v>
      </c>
      <c r="C941" s="2" t="s">
        <v>706</v>
      </c>
      <c r="D941" s="2">
        <v>0</v>
      </c>
      <c r="E941" s="2">
        <v>31.789000000000001</v>
      </c>
      <c r="F941" s="2">
        <v>5</v>
      </c>
      <c r="G941" s="2">
        <v>9</v>
      </c>
      <c r="H941" s="2">
        <v>18</v>
      </c>
      <c r="I941" s="2">
        <v>9</v>
      </c>
      <c r="J941" s="2">
        <v>1907</v>
      </c>
      <c r="K941" s="2">
        <v>212.7</v>
      </c>
      <c r="L941" s="2">
        <v>6.3</v>
      </c>
      <c r="M941" s="2">
        <v>47.29</v>
      </c>
      <c r="N941" s="2">
        <v>9</v>
      </c>
      <c r="O941" s="2">
        <v>0</v>
      </c>
      <c r="P941" s="2">
        <v>401.2</v>
      </c>
      <c r="Q941" s="2">
        <v>605.79999999999995</v>
      </c>
      <c r="R941" s="2">
        <v>598.29999999999995</v>
      </c>
      <c r="S941" s="2">
        <v>642.6</v>
      </c>
      <c r="T941" s="2">
        <v>718.8</v>
      </c>
      <c r="U941" s="2">
        <v>588.9</v>
      </c>
      <c r="V941" s="2">
        <v>927</v>
      </c>
      <c r="W941" s="2">
        <v>730.1</v>
      </c>
      <c r="X941" s="2">
        <v>793.8</v>
      </c>
      <c r="Y941" s="2">
        <v>561.70000000000005</v>
      </c>
      <c r="Z941" s="2">
        <v>789.8</v>
      </c>
      <c r="AA941" s="2">
        <v>568.29999999999995</v>
      </c>
      <c r="AB941" s="2">
        <v>405.2</v>
      </c>
      <c r="AC941" s="2">
        <v>619.70000000000005</v>
      </c>
      <c r="AD941" s="2">
        <v>646.70000000000005</v>
      </c>
      <c r="AE941" s="2">
        <v>589.79999999999995</v>
      </c>
      <c r="AF941" s="2">
        <v>696.6</v>
      </c>
      <c r="AG941" s="2">
        <v>1420</v>
      </c>
      <c r="AH941" s="2">
        <v>1559.3</v>
      </c>
      <c r="AI941" s="2">
        <v>1430.2</v>
      </c>
      <c r="AJ941" s="2">
        <v>1293.2</v>
      </c>
      <c r="AK941" s="2">
        <v>1240.5</v>
      </c>
      <c r="AL941" s="2">
        <v>1303.9000000000001</v>
      </c>
      <c r="AM941" s="2">
        <v>1231.5</v>
      </c>
      <c r="AN941" s="2">
        <v>1147.4000000000001</v>
      </c>
      <c r="AO941" s="2">
        <v>1316.8</v>
      </c>
      <c r="AP941" s="2">
        <v>1023.3</v>
      </c>
      <c r="AQ941" s="2">
        <v>976.3</v>
      </c>
      <c r="AR941" s="2">
        <v>1103.2</v>
      </c>
      <c r="AS941" s="2">
        <v>1035.8</v>
      </c>
      <c r="AT941" s="2">
        <v>1299.0999999999999</v>
      </c>
      <c r="AU941" s="2">
        <v>1069.5999999999999</v>
      </c>
      <c r="AV941" s="2">
        <v>1211.5</v>
      </c>
      <c r="AW941" s="2">
        <v>1067.5999999999999</v>
      </c>
      <c r="AX941" s="2">
        <f>P941/$AF941</f>
        <v>0.57594028136663789</v>
      </c>
      <c r="AY941" s="2">
        <f>Q941/$AF941</f>
        <v>0.86965259833476882</v>
      </c>
      <c r="AZ941" s="2">
        <f>R941/$AF941</f>
        <v>0.85888601780074636</v>
      </c>
      <c r="BA941" s="2">
        <f>S941/$AF941</f>
        <v>0.92248062015503873</v>
      </c>
      <c r="BB941" s="2">
        <f>T941/$AF941</f>
        <v>1.0318690783807063</v>
      </c>
      <c r="BC941" s="2">
        <f>U941/$AF941</f>
        <v>0.84539190353143834</v>
      </c>
      <c r="BD941" s="2">
        <f>V941/$AF941</f>
        <v>1.3307493540051678</v>
      </c>
      <c r="BE941" s="2">
        <f>W941/$AF941</f>
        <v>1.0480907263853001</v>
      </c>
      <c r="BF941" s="2">
        <f>X941/$AF941</f>
        <v>1.13953488372093</v>
      </c>
      <c r="BG941" s="2">
        <f>Y941/$AF941</f>
        <v>0.80634510479471722</v>
      </c>
      <c r="BH941" s="2">
        <f>Z941/$AF941</f>
        <v>1.1337927074361183</v>
      </c>
      <c r="BI941" s="2">
        <f>AA941/$AF941</f>
        <v>0.81581969566465684</v>
      </c>
      <c r="BJ941" s="2">
        <f>AB941/$AF941</f>
        <v>0.58168245765144988</v>
      </c>
      <c r="BK941" s="2">
        <f>AC941/$AF941</f>
        <v>0.88960666092449037</v>
      </c>
      <c r="BL941" s="2">
        <f>AD941/$AF941</f>
        <v>0.92836635084697106</v>
      </c>
      <c r="BM941" s="2">
        <f>AE941/$AF941</f>
        <v>0.84668389319552106</v>
      </c>
      <c r="BN941" s="3">
        <f>AF941/$AF941</f>
        <v>1</v>
      </c>
      <c r="BO941" s="2">
        <f>AG941/$AW941</f>
        <v>1.3300861745972274</v>
      </c>
      <c r="BP941" s="2">
        <f>AH941/$AW941</f>
        <v>1.4605657549644062</v>
      </c>
      <c r="BQ941" s="2">
        <f>AI941/$AW941</f>
        <v>1.3396403147246161</v>
      </c>
      <c r="BR941" s="2">
        <f>AJ941/$AW941</f>
        <v>1.211315099288123</v>
      </c>
      <c r="BS941" s="2">
        <f>AK941/$AW941</f>
        <v>1.1619520419632823</v>
      </c>
      <c r="BT941" s="2">
        <f>AL941/$AW941</f>
        <v>1.2213375796178345</v>
      </c>
      <c r="BU941" s="2">
        <f>AM941/$AW941</f>
        <v>1.1535219183214689</v>
      </c>
      <c r="BV941" s="2">
        <f>AN941/$AW941</f>
        <v>1.0747470962907457</v>
      </c>
      <c r="BW941" s="2">
        <f>AO941/$AW941</f>
        <v>1.2334207568377671</v>
      </c>
      <c r="BX941" s="2">
        <f>AP941/$AW941</f>
        <v>0.95850505807418518</v>
      </c>
      <c r="BY941" s="2">
        <f>AQ941/$AW941</f>
        <v>0.91448107905582621</v>
      </c>
      <c r="BZ941" s="2">
        <f>AR941/$AW941</f>
        <v>1.0333458224053955</v>
      </c>
      <c r="CA941" s="2">
        <f>AS941/$AW941</f>
        <v>0.97021356313225926</v>
      </c>
      <c r="CB941" s="2">
        <f>AT941/$AW941</f>
        <v>1.2168415136755339</v>
      </c>
      <c r="CC941" s="2">
        <f>AU941/$AW941</f>
        <v>1.0018733608092918</v>
      </c>
      <c r="CD941" s="2">
        <f>AV941/$AW941</f>
        <v>1.1347883102285501</v>
      </c>
      <c r="CE941" s="3">
        <f>AW941/$AW941</f>
        <v>1</v>
      </c>
      <c r="CF941" s="2">
        <f>AX941*NF!B$6</f>
        <v>0.58954517713003174</v>
      </c>
      <c r="CG941" s="2">
        <f>AY941*NF!C$6</f>
        <v>0.78202885041313919</v>
      </c>
      <c r="CH941" s="2">
        <f>AZ941*NF!D$6</f>
        <v>0.7796325814586692</v>
      </c>
      <c r="CI941" s="2">
        <f>BA941*NF!E$6</f>
        <v>0.76733813504885962</v>
      </c>
      <c r="CJ941" s="2">
        <f>BB941*NF!F$6</f>
        <v>0.83019909816303405</v>
      </c>
      <c r="CK941" s="2">
        <f>BC941*NF!G$6</f>
        <v>0.62805559035980996</v>
      </c>
      <c r="CL941" s="2">
        <f>BD941*NF!H$6</f>
        <v>0.9635961082980864</v>
      </c>
      <c r="CM941" s="2">
        <f>BE941*NF!I$6</f>
        <v>0.85060966715090913</v>
      </c>
      <c r="CN941" s="2">
        <f>BF941*NF!J$6</f>
        <v>0.88867887410182766</v>
      </c>
      <c r="CO941" s="2">
        <f>BG941*NF!K$6</f>
        <v>0.75459842922296605</v>
      </c>
      <c r="CP941" s="2">
        <f>BH941*NF!L$6</f>
        <v>0.71618888298139338</v>
      </c>
      <c r="CQ941" s="2">
        <f>BI941*NF!M$6</f>
        <v>0.87551807519931357</v>
      </c>
      <c r="CR941" s="2">
        <f>BJ941*NF!N$6</f>
        <v>0.62070295072283233</v>
      </c>
      <c r="CS941" s="2">
        <f>BK941*NF!O$6</f>
        <v>0.84374254484543476</v>
      </c>
      <c r="CT941" s="2">
        <f>BL941*NF!P$6</f>
        <v>0.94800476310212367</v>
      </c>
      <c r="CU941" s="2">
        <f>BM941*NF!Q$6</f>
        <v>0.79173024073271425</v>
      </c>
      <c r="CV941" s="2">
        <f>BN941*NF!R$6</f>
        <v>1</v>
      </c>
      <c r="CW941" s="2">
        <f>BO941*NF!S$6</f>
        <v>0.9255033872527465</v>
      </c>
      <c r="CX941" s="2">
        <f>BP941*NF!T$6</f>
        <v>0.99552559468222102</v>
      </c>
      <c r="CY941" s="2">
        <f>BQ941*NF!U$6</f>
        <v>0.88357014443063897</v>
      </c>
      <c r="CZ941" s="2">
        <f>BR941*NF!V$6</f>
        <v>0.89499801052863526</v>
      </c>
      <c r="DA941" s="2">
        <f>BS941*NF!W$6</f>
        <v>0.74191538428011783</v>
      </c>
      <c r="DB941" s="2">
        <f>BT941*NF!X$6</f>
        <v>0.96363979870393179</v>
      </c>
      <c r="DC941" s="2">
        <f>BU941*NF!Y$6</f>
        <v>0.70487954989153156</v>
      </c>
      <c r="DD941" s="2">
        <f>BV941*NF!Z$6</f>
        <v>0.9276721827643174</v>
      </c>
      <c r="DE941" s="2">
        <f>BW941*NF!AA$6</f>
        <v>1.0881446913207755</v>
      </c>
      <c r="DF941" s="2">
        <f>BX941*NF!AB$6</f>
        <v>0.82486043846769574</v>
      </c>
      <c r="DG941" s="2">
        <f>BY941*NF!AC$6</f>
        <v>0.85233638395805722</v>
      </c>
      <c r="DH941" s="2">
        <f>BZ941*NF!AD$6</f>
        <v>0.99342218423235895</v>
      </c>
      <c r="DI941" s="2">
        <f>CA941*NF!AE$6</f>
        <v>0.95199126406357548</v>
      </c>
      <c r="DJ941" s="2">
        <f>CB941*NF!AF$6</f>
        <v>1.1566755240106936</v>
      </c>
      <c r="DK941" s="2">
        <f>CC941*NF!AG$6</f>
        <v>0.86001889815958599</v>
      </c>
      <c r="DL941" s="2">
        <f>CD941*NF!AH$6</f>
        <v>0.8568197849011121</v>
      </c>
      <c r="DM941" s="2">
        <f>CE941*NF!AI$6</f>
        <v>1</v>
      </c>
    </row>
    <row r="942" spans="1:117" x14ac:dyDescent="0.2">
      <c r="A942" s="2" t="s">
        <v>49</v>
      </c>
      <c r="B942" s="2" t="s">
        <v>585</v>
      </c>
      <c r="C942" s="2" t="s">
        <v>586</v>
      </c>
      <c r="D942" s="2">
        <v>0</v>
      </c>
      <c r="E942" s="2">
        <v>31.349</v>
      </c>
      <c r="F942" s="2">
        <v>7</v>
      </c>
      <c r="G942" s="2">
        <v>10</v>
      </c>
      <c r="H942" s="2">
        <v>27</v>
      </c>
      <c r="I942" s="2">
        <v>10</v>
      </c>
      <c r="J942" s="2">
        <v>1464</v>
      </c>
      <c r="K942" s="2">
        <v>138.9</v>
      </c>
      <c r="L942" s="2">
        <v>5.8</v>
      </c>
      <c r="M942" s="2">
        <v>50.85</v>
      </c>
      <c r="N942" s="2">
        <v>10</v>
      </c>
      <c r="O942" s="2">
        <v>0</v>
      </c>
      <c r="P942" s="2">
        <v>796.6</v>
      </c>
      <c r="Q942" s="2">
        <v>1227.2</v>
      </c>
      <c r="R942" s="2">
        <v>1403.6</v>
      </c>
      <c r="S942" s="2">
        <v>1322.3</v>
      </c>
      <c r="T942" s="2">
        <v>1237.8</v>
      </c>
      <c r="U942" s="2">
        <v>1330.4</v>
      </c>
      <c r="V942" s="2">
        <v>2162.9</v>
      </c>
      <c r="W942" s="2">
        <v>1479</v>
      </c>
      <c r="X942" s="2">
        <v>1726.6</v>
      </c>
      <c r="Y942" s="2">
        <v>799.4</v>
      </c>
      <c r="Z942" s="2">
        <v>1292.9000000000001</v>
      </c>
      <c r="AA942" s="2">
        <v>709.2</v>
      </c>
      <c r="AB942" s="2">
        <v>688.8</v>
      </c>
      <c r="AC942" s="2">
        <v>948.7</v>
      </c>
      <c r="AD942" s="2">
        <v>943.1</v>
      </c>
      <c r="AE942" s="2">
        <v>931.3</v>
      </c>
      <c r="AF942" s="2">
        <v>1309.4000000000001</v>
      </c>
      <c r="AG942" s="2">
        <v>1432.2</v>
      </c>
      <c r="AH942" s="2">
        <v>1592.8</v>
      </c>
      <c r="AI942" s="2">
        <v>1560</v>
      </c>
      <c r="AJ942" s="2">
        <v>1597.5</v>
      </c>
      <c r="AK942" s="2">
        <v>1686.9</v>
      </c>
      <c r="AL942" s="2">
        <v>1245</v>
      </c>
      <c r="AM942" s="2">
        <v>1664.3</v>
      </c>
      <c r="AN942" s="2">
        <v>1051.3</v>
      </c>
      <c r="AO942" s="2">
        <v>1550.2</v>
      </c>
      <c r="AP942" s="2">
        <v>1587.5</v>
      </c>
      <c r="AQ942" s="2">
        <v>1379.7</v>
      </c>
      <c r="AR942" s="2">
        <v>1782.4</v>
      </c>
      <c r="AS942" s="2">
        <v>1573.3</v>
      </c>
      <c r="AT942" s="2">
        <v>1364.6</v>
      </c>
      <c r="AU942" s="2">
        <v>1836.6</v>
      </c>
      <c r="AV942" s="2">
        <v>1387.1</v>
      </c>
      <c r="AW942" s="2">
        <v>1450.2</v>
      </c>
      <c r="AX942" s="2">
        <f>P942/$AF942</f>
        <v>0.60837024591415911</v>
      </c>
      <c r="AY942" s="2">
        <f>Q942/$AF942</f>
        <v>0.93722315564380632</v>
      </c>
      <c r="AZ942" s="2">
        <f>R942/$AF942</f>
        <v>1.0719413471819152</v>
      </c>
      <c r="BA942" s="2">
        <f>S942/$AF942</f>
        <v>1.0098518405376506</v>
      </c>
      <c r="BB942" s="2">
        <f>T942/$AF942</f>
        <v>0.94531846647319373</v>
      </c>
      <c r="BC942" s="2">
        <f>U942/$AF942</f>
        <v>1.0160378799450129</v>
      </c>
      <c r="BD942" s="2">
        <f>V942/$AF942</f>
        <v>1.6518252634794561</v>
      </c>
      <c r="BE942" s="2">
        <f>W942/$AF942</f>
        <v>1.1295249732702</v>
      </c>
      <c r="BF942" s="2">
        <f>X942/$AF942</f>
        <v>1.318619214907591</v>
      </c>
      <c r="BG942" s="2">
        <f>Y942/$AF942</f>
        <v>0.61050862990682753</v>
      </c>
      <c r="BH942" s="2">
        <f>Z942/$AF942</f>
        <v>0.98739880861463269</v>
      </c>
      <c r="BI942" s="2">
        <f>AA942/$AF942</f>
        <v>0.54162211700015273</v>
      </c>
      <c r="BJ942" s="2">
        <f>AB942/$AF942</f>
        <v>0.52604246219642581</v>
      </c>
      <c r="BK942" s="2">
        <f>AC942/$AF942</f>
        <v>0.72453031923018174</v>
      </c>
      <c r="BL942" s="2">
        <f>AD942/$AF942</f>
        <v>0.72025355124484491</v>
      </c>
      <c r="BM942" s="2">
        <f>AE942/$AF942</f>
        <v>0.71124179013288524</v>
      </c>
      <c r="BN942" s="3">
        <f>AF942/$AF942</f>
        <v>1</v>
      </c>
      <c r="BO942" s="2">
        <f>AG942/$AW942</f>
        <v>0.98758791890773689</v>
      </c>
      <c r="BP942" s="2">
        <f>AH942/$AW942</f>
        <v>1.0983312646531511</v>
      </c>
      <c r="BQ942" s="2">
        <f>AI942/$AW942</f>
        <v>1.0757136946628052</v>
      </c>
      <c r="BR942" s="2">
        <f>AJ942/$AW942</f>
        <v>1.1015721969383534</v>
      </c>
      <c r="BS942" s="2">
        <f>AK942/$AW942</f>
        <v>1.1632188663632603</v>
      </c>
      <c r="BT942" s="2">
        <f>AL942/$AW942</f>
        <v>0.85850227554820024</v>
      </c>
      <c r="BU942" s="2">
        <f>AM942/$AW942</f>
        <v>1.1476348089918631</v>
      </c>
      <c r="BV942" s="2">
        <f>AN942/$AW942</f>
        <v>0.72493449179423519</v>
      </c>
      <c r="BW942" s="2">
        <f>AO942/$AW942</f>
        <v>1.0689560060681285</v>
      </c>
      <c r="BX942" s="2">
        <f>AP942/$AW942</f>
        <v>1.0946765963315404</v>
      </c>
      <c r="BY942" s="2">
        <f>AQ942/$AW942</f>
        <v>0.95138601572196935</v>
      </c>
      <c r="BZ942" s="2">
        <f>AR942/$AW942</f>
        <v>1.229071852158323</v>
      </c>
      <c r="CA942" s="2">
        <f>AS942/$AW942</f>
        <v>1.0848848434698661</v>
      </c>
      <c r="CB942" s="2">
        <f>AT942/$AW942</f>
        <v>0.94097365880568185</v>
      </c>
      <c r="CC942" s="2">
        <f>AU942/$AW942</f>
        <v>1.2664460074472486</v>
      </c>
      <c r="CD942" s="2">
        <f>AV942/$AW942</f>
        <v>0.95648876017101081</v>
      </c>
      <c r="CE942" s="3">
        <f>AW942/$AW942</f>
        <v>1</v>
      </c>
      <c r="CF942" s="2">
        <f>AX942*NF!B$6</f>
        <v>0.62274120423916557</v>
      </c>
      <c r="CG942" s="2">
        <f>AY942*NF!C$6</f>
        <v>0.84279118856442525</v>
      </c>
      <c r="CH942" s="2">
        <f>AZ942*NF!D$6</f>
        <v>0.97302829753318854</v>
      </c>
      <c r="CI942" s="2">
        <f>BA942*NF!E$6</f>
        <v>0.84001529253111507</v>
      </c>
      <c r="CJ942" s="2">
        <f>BB942*NF!F$6</f>
        <v>0.76056406261779297</v>
      </c>
      <c r="CK942" s="2">
        <f>BC942*NF!G$6</f>
        <v>0.75483130114110941</v>
      </c>
      <c r="CL942" s="2">
        <f>BD942*NF!H$6</f>
        <v>1.1960872952421391</v>
      </c>
      <c r="CM942" s="2">
        <f>BE942*NF!I$6</f>
        <v>0.91670008842230677</v>
      </c>
      <c r="CN942" s="2">
        <f>BF942*NF!J$6</f>
        <v>1.0283397691580389</v>
      </c>
      <c r="CO942" s="2">
        <f>BG942*NF!K$6</f>
        <v>0.57132963344775478</v>
      </c>
      <c r="CP942" s="2">
        <f>BH942*NF!L$6</f>
        <v>0.62371546858685056</v>
      </c>
      <c r="CQ942" s="2">
        <f>BI942*NF!M$6</f>
        <v>0.58125582880787829</v>
      </c>
      <c r="CR942" s="2">
        <f>BJ942*NF!N$6</f>
        <v>0.56133050635416837</v>
      </c>
      <c r="CS942" s="2">
        <f>BK942*NF!O$6</f>
        <v>0.68717679646155128</v>
      </c>
      <c r="CT942" s="2">
        <f>BL942*NF!P$6</f>
        <v>0.73548960127474894</v>
      </c>
      <c r="CU942" s="2">
        <f>BM942*NF!Q$6</f>
        <v>0.66507894888114871</v>
      </c>
      <c r="CV942" s="2">
        <f>BN942*NF!R$6</f>
        <v>1</v>
      </c>
      <c r="CW942" s="2">
        <f>BO942*NF!S$6</f>
        <v>0.6871855234761618</v>
      </c>
      <c r="CX942" s="2">
        <f>BP942*NF!T$6</f>
        <v>0.74862557997503543</v>
      </c>
      <c r="CY942" s="2">
        <f>BQ942*NF!U$6</f>
        <v>0.70949529818727097</v>
      </c>
      <c r="CZ942" s="2">
        <f>BR942*NF!V$6</f>
        <v>0.81391285000318259</v>
      </c>
      <c r="DA942" s="2">
        <f>BS942*NF!W$6</f>
        <v>0.74272426147778348</v>
      </c>
      <c r="DB942" s="2">
        <f>BT942*NF!X$6</f>
        <v>0.67736142226541429</v>
      </c>
      <c r="DC942" s="2">
        <f>BU942*NF!Y$6</f>
        <v>0.70128212975715465</v>
      </c>
      <c r="DD942" s="2">
        <f>BV942*NF!Z$6</f>
        <v>0.6257300575036594</v>
      </c>
      <c r="DE942" s="2">
        <f>BW942*NF!AA$6</f>
        <v>0.94305110142676685</v>
      </c>
      <c r="DF942" s="2">
        <f>BX942*NF!AB$6</f>
        <v>0.94204554229955173</v>
      </c>
      <c r="DG942" s="2">
        <f>BY942*NF!AC$6</f>
        <v>0.88673339991458011</v>
      </c>
      <c r="DH942" s="2">
        <f>BZ942*NF!AD$6</f>
        <v>1.1815862777743176</v>
      </c>
      <c r="DI942" s="2">
        <f>CA942*NF!AE$6</f>
        <v>1.0645088182069673</v>
      </c>
      <c r="DJ942" s="2">
        <f>CB942*NF!AF$6</f>
        <v>0.89444778769237465</v>
      </c>
      <c r="DK942" s="2">
        <f>CC942*NF!AG$6</f>
        <v>1.087130911459292</v>
      </c>
      <c r="DL942" s="2">
        <f>CD942*NF!AH$6</f>
        <v>0.72219504410033897</v>
      </c>
      <c r="DM942" s="2">
        <f>CE942*NF!AI$6</f>
        <v>1</v>
      </c>
    </row>
    <row r="943" spans="1:117" x14ac:dyDescent="0.2">
      <c r="A943" s="2" t="s">
        <v>49</v>
      </c>
      <c r="B943" s="2" t="s">
        <v>887</v>
      </c>
      <c r="C943" s="2" t="s">
        <v>888</v>
      </c>
      <c r="D943" s="2">
        <v>0</v>
      </c>
      <c r="E943" s="2">
        <v>7.3070000000000004</v>
      </c>
      <c r="F943" s="2">
        <v>14</v>
      </c>
      <c r="G943" s="2">
        <v>4</v>
      </c>
      <c r="H943" s="2">
        <v>11</v>
      </c>
      <c r="I943" s="2">
        <v>4</v>
      </c>
      <c r="J943" s="2">
        <v>216</v>
      </c>
      <c r="K943" s="2">
        <v>23.7</v>
      </c>
      <c r="L943" s="2">
        <v>9.41</v>
      </c>
      <c r="M943" s="2">
        <v>13.12</v>
      </c>
      <c r="N943" s="2">
        <v>4</v>
      </c>
      <c r="O943" s="2">
        <v>0</v>
      </c>
      <c r="P943" s="2">
        <v>841.8</v>
      </c>
      <c r="Q943" s="2">
        <v>837.3</v>
      </c>
      <c r="R943" s="2">
        <v>649.70000000000005</v>
      </c>
      <c r="S943" s="2">
        <v>857.2</v>
      </c>
      <c r="T943" s="2">
        <v>908.8</v>
      </c>
      <c r="U943" s="2">
        <v>995.9</v>
      </c>
      <c r="V943" s="2">
        <v>1137.4000000000001</v>
      </c>
      <c r="W943" s="2">
        <v>1016.7</v>
      </c>
      <c r="X943" s="2">
        <v>865.6</v>
      </c>
      <c r="Y943" s="2">
        <v>775.4</v>
      </c>
      <c r="Z943" s="2">
        <v>1022.9</v>
      </c>
      <c r="AA943" s="2">
        <v>670.8</v>
      </c>
      <c r="AB943" s="2">
        <v>598.79999999999995</v>
      </c>
      <c r="AC943" s="2">
        <v>699.6</v>
      </c>
      <c r="AD943" s="2">
        <v>682.8</v>
      </c>
      <c r="AE943" s="2">
        <v>891</v>
      </c>
      <c r="AF943" s="2">
        <v>872.3</v>
      </c>
      <c r="AG943" s="2">
        <v>1436.9</v>
      </c>
      <c r="AH943" s="2">
        <v>1153.5999999999999</v>
      </c>
      <c r="AI943" s="2">
        <v>1520.2</v>
      </c>
      <c r="AJ943" s="2">
        <v>1032.5</v>
      </c>
      <c r="AK943" s="2">
        <v>1179.8</v>
      </c>
      <c r="AL943" s="2">
        <v>953.2</v>
      </c>
      <c r="AM943" s="2">
        <v>1274</v>
      </c>
      <c r="AN943" s="2">
        <v>740.4</v>
      </c>
      <c r="AO943" s="2">
        <v>790</v>
      </c>
      <c r="AP943" s="2">
        <v>796.3</v>
      </c>
      <c r="AQ943" s="2">
        <v>1080.5999999999999</v>
      </c>
      <c r="AR943" s="2">
        <v>717.9</v>
      </c>
      <c r="AS943" s="2">
        <v>1091.3</v>
      </c>
      <c r="AT943" s="2">
        <v>762.4</v>
      </c>
      <c r="AU943" s="2">
        <v>976.3</v>
      </c>
      <c r="AV943" s="2">
        <v>1167.8</v>
      </c>
      <c r="AW943" s="2">
        <v>968.9</v>
      </c>
      <c r="AX943" s="2">
        <f>P943/$AF943</f>
        <v>0.965034965034965</v>
      </c>
      <c r="AY943" s="2">
        <f>Q943/$AF943</f>
        <v>0.95987618938438612</v>
      </c>
      <c r="AZ943" s="2">
        <f>R943/$AF943</f>
        <v>0.74481256448469568</v>
      </c>
      <c r="BA943" s="2">
        <f>S943/$AF943</f>
        <v>0.98268944170583528</v>
      </c>
      <c r="BB943" s="2">
        <f>T943/$AF943</f>
        <v>1.0418434024991403</v>
      </c>
      <c r="BC943" s="2">
        <f>U943/$AF943</f>
        <v>1.141694371202568</v>
      </c>
      <c r="BD943" s="2">
        <f>V943/$AF943</f>
        <v>1.3039092055485499</v>
      </c>
      <c r="BE943" s="2">
        <f>W943/$AF943</f>
        <v>1.1655393786541328</v>
      </c>
      <c r="BF943" s="2">
        <f>X943/$AF943</f>
        <v>0.99231915625358258</v>
      </c>
      <c r="BG943" s="2">
        <f>Y943/$AF943</f>
        <v>0.88891436432420046</v>
      </c>
      <c r="BH943" s="2">
        <f>Z943/$AF943</f>
        <v>1.1726470251060415</v>
      </c>
      <c r="BI943" s="2">
        <f>AA943/$AF943</f>
        <v>0.76900149031296572</v>
      </c>
      <c r="BJ943" s="2">
        <f>AB943/$AF943</f>
        <v>0.68646107990370286</v>
      </c>
      <c r="BK943" s="2">
        <f>AC943/$AF943</f>
        <v>0.80201765447667095</v>
      </c>
      <c r="BL943" s="2">
        <f>AD943/$AF943</f>
        <v>0.78275822538117623</v>
      </c>
      <c r="BM943" s="2">
        <f>AE943/$AF943</f>
        <v>1.0214375788146282</v>
      </c>
      <c r="BN943" s="3">
        <f>AF943/$AF943</f>
        <v>1</v>
      </c>
      <c r="BO943" s="2">
        <f>AG943/$AW943</f>
        <v>1.4830219836928478</v>
      </c>
      <c r="BP943" s="2">
        <f>AH943/$AW943</f>
        <v>1.1906285478377541</v>
      </c>
      <c r="BQ943" s="2">
        <f>AI943/$AW943</f>
        <v>1.5689957683971516</v>
      </c>
      <c r="BR943" s="2">
        <f>AJ943/$AW943</f>
        <v>1.0656414490659512</v>
      </c>
      <c r="BS943" s="2">
        <f>AK943/$AW943</f>
        <v>1.2176695221385077</v>
      </c>
      <c r="BT943" s="2">
        <f>AL943/$AW943</f>
        <v>0.98379605738466314</v>
      </c>
      <c r="BU943" s="2">
        <f>AM943/$AW943</f>
        <v>1.3148931778305295</v>
      </c>
      <c r="BV943" s="2">
        <f>AN943/$AW943</f>
        <v>0.7641655485602229</v>
      </c>
      <c r="BW943" s="2">
        <f>AO943/$AW943</f>
        <v>0.81535762204561879</v>
      </c>
      <c r="BX943" s="2">
        <f>AP943/$AW943</f>
        <v>0.8218598410568686</v>
      </c>
      <c r="BY943" s="2">
        <f>AQ943/$AW943</f>
        <v>1.1152853751677159</v>
      </c>
      <c r="BZ943" s="2">
        <f>AR943/$AW943</f>
        <v>0.74094333780575905</v>
      </c>
      <c r="CA943" s="2">
        <f>AS943/$AW943</f>
        <v>1.1263288265042832</v>
      </c>
      <c r="CB943" s="2">
        <f>AT943/$AW943</f>
        <v>0.78687171018680979</v>
      </c>
      <c r="CC943" s="2">
        <f>AU943/$AW943</f>
        <v>1.0076375270925793</v>
      </c>
      <c r="CD943" s="2">
        <f>AV943/$AW943</f>
        <v>1.2052843430694602</v>
      </c>
      <c r="CE943" s="3">
        <f>AW943/$AW943</f>
        <v>1</v>
      </c>
      <c r="CF943" s="2">
        <f>AX943*NF!B$6</f>
        <v>0.98783107868094422</v>
      </c>
      <c r="CG943" s="2">
        <f>AY943*NF!C$6</f>
        <v>0.86316176638876263</v>
      </c>
      <c r="CH943" s="2">
        <f>AZ943*NF!D$6</f>
        <v>0.67608522006090832</v>
      </c>
      <c r="CI943" s="2">
        <f>BA943*NF!E$6</f>
        <v>0.81742105693670708</v>
      </c>
      <c r="CJ943" s="2">
        <f>BB943*NF!F$6</f>
        <v>0.83822402599680967</v>
      </c>
      <c r="CK943" s="2">
        <f>BC943*NF!G$6</f>
        <v>0.84818358127253513</v>
      </c>
      <c r="CL943" s="2">
        <f>BD943*NF!H$6</f>
        <v>0.94416114669461115</v>
      </c>
      <c r="CM943" s="2">
        <f>BE943*NF!I$6</f>
        <v>0.94592866625918692</v>
      </c>
      <c r="CN943" s="2">
        <f>BF943*NF!J$6</f>
        <v>0.77387106189289212</v>
      </c>
      <c r="CO943" s="2">
        <f>BG943*NF!K$6</f>
        <v>0.83186885992634807</v>
      </c>
      <c r="CP943" s="2">
        <f>BH943*NF!L$6</f>
        <v>0.74073219692980707</v>
      </c>
      <c r="CQ943" s="2">
        <f>BI943*NF!M$6</f>
        <v>0.82527390329267225</v>
      </c>
      <c r="CR943" s="2">
        <f>BJ943*NF!N$6</f>
        <v>0.73251034520268599</v>
      </c>
      <c r="CS943" s="2">
        <f>BK943*NF!O$6</f>
        <v>0.76066923340690995</v>
      </c>
      <c r="CT943" s="2">
        <f>BL943*NF!P$6</f>
        <v>0.79931648248746068</v>
      </c>
      <c r="CU943" s="2">
        <f>BM943*NF!Q$6</f>
        <v>0.95514161385091578</v>
      </c>
      <c r="CV943" s="2">
        <f>BN943*NF!R$6</f>
        <v>1</v>
      </c>
      <c r="CW943" s="2">
        <f>BO943*NF!S$6</f>
        <v>1.0319195067895859</v>
      </c>
      <c r="CX943" s="2">
        <f>BP943*NF!T$6</f>
        <v>0.81153565945457551</v>
      </c>
      <c r="CY943" s="2">
        <f>BQ943*NF!U$6</f>
        <v>1.0348433101453145</v>
      </c>
      <c r="CZ943" s="2">
        <f>BR943*NF!V$6</f>
        <v>0.78736488747757316</v>
      </c>
      <c r="DA943" s="2">
        <f>BS943*NF!W$6</f>
        <v>0.77749142719964859</v>
      </c>
      <c r="DB943" s="2">
        <f>BT943*NF!X$6</f>
        <v>0.77621867248244536</v>
      </c>
      <c r="DC943" s="2">
        <f>BU943*NF!Y$6</f>
        <v>0.80348825334269269</v>
      </c>
      <c r="DD943" s="2">
        <f>BV943*NF!Z$6</f>
        <v>0.65959249843311996</v>
      </c>
      <c r="DE943" s="2">
        <f>BW943*NF!AA$6</f>
        <v>0.71932230995652779</v>
      </c>
      <c r="DF943" s="2">
        <f>BX943*NF!AB$6</f>
        <v>0.70726770103355108</v>
      </c>
      <c r="DG943" s="2">
        <f>BY943*NF!AC$6</f>
        <v>1.0394947752590133</v>
      </c>
      <c r="DH943" s="2">
        <f>BZ943*NF!AD$6</f>
        <v>0.71231676083231099</v>
      </c>
      <c r="DI943" s="2">
        <f>CA943*NF!AE$6</f>
        <v>1.1051744111197161</v>
      </c>
      <c r="DJ943" s="2">
        <f>CB943*NF!AF$6</f>
        <v>0.74796531633798968</v>
      </c>
      <c r="DK943" s="2">
        <f>CC943*NF!AG$6</f>
        <v>0.86496692066390435</v>
      </c>
      <c r="DL943" s="2">
        <f>CD943*NF!AH$6</f>
        <v>0.91004768225490584</v>
      </c>
      <c r="DM943" s="2">
        <f>CE943*NF!AI$6</f>
        <v>1</v>
      </c>
    </row>
    <row r="944" spans="1:117" x14ac:dyDescent="0.2">
      <c r="A944" s="2" t="s">
        <v>49</v>
      </c>
      <c r="B944" s="2" t="s">
        <v>789</v>
      </c>
      <c r="C944" s="2" t="s">
        <v>790</v>
      </c>
      <c r="D944" s="2">
        <v>1E-3</v>
      </c>
      <c r="E944" s="2">
        <v>5.8730000000000002</v>
      </c>
      <c r="F944" s="2">
        <v>19</v>
      </c>
      <c r="G944" s="2">
        <v>2</v>
      </c>
      <c r="H944" s="2">
        <v>14</v>
      </c>
      <c r="I944" s="2">
        <v>2</v>
      </c>
      <c r="J944" s="2">
        <v>94</v>
      </c>
      <c r="K944" s="2">
        <v>10.199999999999999</v>
      </c>
      <c r="L944" s="2">
        <v>6.99</v>
      </c>
      <c r="M944" s="2">
        <v>20.65</v>
      </c>
      <c r="N944" s="2">
        <v>2</v>
      </c>
      <c r="O944" s="2">
        <v>0</v>
      </c>
      <c r="P944" s="2">
        <v>777.7</v>
      </c>
      <c r="Q944" s="2">
        <v>770.2</v>
      </c>
      <c r="R944" s="2">
        <v>762.5</v>
      </c>
      <c r="S944" s="2">
        <v>1370.8</v>
      </c>
      <c r="T944" s="2">
        <v>1026.5</v>
      </c>
      <c r="U944" s="2">
        <v>1521.4</v>
      </c>
      <c r="V944" s="2">
        <v>832.1</v>
      </c>
      <c r="W944" s="2">
        <v>2044.9</v>
      </c>
      <c r="X944" s="2">
        <v>879</v>
      </c>
      <c r="Y944" s="2">
        <v>1021</v>
      </c>
      <c r="Z944" s="2">
        <v>1169.9000000000001</v>
      </c>
      <c r="AA944" s="2">
        <v>610.1</v>
      </c>
      <c r="AB944" s="2">
        <v>1301.3</v>
      </c>
      <c r="AC944" s="2">
        <v>789.7</v>
      </c>
      <c r="AD944" s="2">
        <v>598.70000000000005</v>
      </c>
      <c r="AE944" s="2">
        <v>1119.9000000000001</v>
      </c>
      <c r="AF944" s="2">
        <v>674.2</v>
      </c>
      <c r="AG944" s="2">
        <v>1449.3</v>
      </c>
      <c r="AH944" s="2">
        <v>872.1</v>
      </c>
      <c r="AI944" s="2">
        <v>776.5</v>
      </c>
      <c r="AJ944" s="2">
        <v>755.3</v>
      </c>
      <c r="AK944" s="2">
        <v>704.2</v>
      </c>
      <c r="AL944" s="2">
        <v>513.29999999999995</v>
      </c>
      <c r="AM944" s="2">
        <v>1140</v>
      </c>
      <c r="AN944" s="2">
        <v>497.7</v>
      </c>
      <c r="AO944" s="2">
        <v>975.1</v>
      </c>
      <c r="AP944" s="2">
        <v>491.5</v>
      </c>
      <c r="AQ944" s="2">
        <v>453.2</v>
      </c>
      <c r="AR944" s="2">
        <v>451.1</v>
      </c>
      <c r="AS944" s="2">
        <v>501.3</v>
      </c>
      <c r="AT944" s="2">
        <v>643.20000000000005</v>
      </c>
      <c r="AU944" s="2">
        <v>544.1</v>
      </c>
      <c r="AV944" s="2">
        <v>932.7</v>
      </c>
      <c r="AW944" s="2">
        <v>712.1</v>
      </c>
      <c r="AX944" s="2">
        <f>P944/$AF944</f>
        <v>1.1535152773657669</v>
      </c>
      <c r="AY944" s="2">
        <f>Q944/$AF944</f>
        <v>1.1423909819044793</v>
      </c>
      <c r="AZ944" s="2">
        <f>R944/$AF944</f>
        <v>1.1309700385642243</v>
      </c>
      <c r="BA944" s="2">
        <f>S944/$AF944</f>
        <v>2.0332245624443783</v>
      </c>
      <c r="BB944" s="2">
        <f>T944/$AF944</f>
        <v>1.5225452388015424</v>
      </c>
      <c r="BC944" s="2">
        <f>U944/$AF944</f>
        <v>2.2566004153070307</v>
      </c>
      <c r="BD944" s="2">
        <f>V944/$AF944</f>
        <v>1.2342035004449718</v>
      </c>
      <c r="BE944" s="2">
        <f>W944/$AF944</f>
        <v>3.0330762385048948</v>
      </c>
      <c r="BF944" s="2">
        <f>X944/$AF944</f>
        <v>1.3037674280628893</v>
      </c>
      <c r="BG944" s="2">
        <f>Y944/$AF944</f>
        <v>1.5143874221299316</v>
      </c>
      <c r="BH944" s="2">
        <f>Z944/$AF944</f>
        <v>1.7352417680213588</v>
      </c>
      <c r="BI944" s="2">
        <f>AA944/$AF944</f>
        <v>0.90492435479086319</v>
      </c>
      <c r="BJ944" s="2">
        <f>AB944/$AF944</f>
        <v>1.9301394245031147</v>
      </c>
      <c r="BK944" s="2">
        <f>AC944/$AF944</f>
        <v>1.1713141501038267</v>
      </c>
      <c r="BL944" s="2">
        <f>AD944/$AF944</f>
        <v>0.88801542568970637</v>
      </c>
      <c r="BM944" s="2">
        <f>AE944/$AF944</f>
        <v>1.6610797982794423</v>
      </c>
      <c r="BN944" s="3">
        <f>AF944/$AF944</f>
        <v>1</v>
      </c>
      <c r="BO944" s="2">
        <f>AG944/$AW944</f>
        <v>2.0352478584468474</v>
      </c>
      <c r="BP944" s="2">
        <f>AH944/$AW944</f>
        <v>1.2246875438842859</v>
      </c>
      <c r="BQ944" s="2">
        <f>AI944/$AW944</f>
        <v>1.0904367364134251</v>
      </c>
      <c r="BR944" s="2">
        <f>AJ944/$AW944</f>
        <v>1.060665636848757</v>
      </c>
      <c r="BS944" s="2">
        <f>AK944/$AW944</f>
        <v>0.9889060525207134</v>
      </c>
      <c r="BT944" s="2">
        <f>AL944/$AW944</f>
        <v>0.72082572672377465</v>
      </c>
      <c r="BU944" s="2">
        <f>AM944/$AW944</f>
        <v>1.6008987501755372</v>
      </c>
      <c r="BV944" s="2">
        <f>AN944/$AW944</f>
        <v>0.69891869119505678</v>
      </c>
      <c r="BW944" s="2">
        <f>AO944/$AW944</f>
        <v>1.369330150259795</v>
      </c>
      <c r="BX944" s="2">
        <f>AP944/$AW944</f>
        <v>0.6902120488695408</v>
      </c>
      <c r="BY944" s="2">
        <f>AQ944/$AW944</f>
        <v>0.63642746805223982</v>
      </c>
      <c r="BZ944" s="2">
        <f>AR944/$AW944</f>
        <v>0.63347844403875864</v>
      </c>
      <c r="CA944" s="2">
        <f>AS944/$AW944</f>
        <v>0.70397416093245335</v>
      </c>
      <c r="CB944" s="2">
        <f>AT944/$AW944</f>
        <v>0.90324392641482942</v>
      </c>
      <c r="CC944" s="2">
        <f>AU944/$AW944</f>
        <v>0.76407807892149981</v>
      </c>
      <c r="CD944" s="2">
        <f>AV944/$AW944</f>
        <v>1.3097879511304593</v>
      </c>
      <c r="CE944" s="3">
        <f>AW944/$AW944</f>
        <v>1</v>
      </c>
      <c r="CF944" s="2">
        <f>AX944*NF!B$6</f>
        <v>1.1807636842193472</v>
      </c>
      <c r="CG944" s="2">
        <f>AY944*NF!C$6</f>
        <v>1.0272868821547447</v>
      </c>
      <c r="CH944" s="2">
        <f>AZ944*NF!D$6</f>
        <v>1.0266101350398191</v>
      </c>
      <c r="CI944" s="2">
        <f>BA944*NF!E$6</f>
        <v>1.6912775290817377</v>
      </c>
      <c r="CJ944" s="2">
        <f>BB944*NF!F$6</f>
        <v>1.2249768024341412</v>
      </c>
      <c r="CK944" s="2">
        <f>BC944*NF!G$6</f>
        <v>1.6764656724550051</v>
      </c>
      <c r="CL944" s="2">
        <f>BD944*NF!H$6</f>
        <v>0.89368721938303641</v>
      </c>
      <c r="CM944" s="2">
        <f>BE944*NF!I$6</f>
        <v>2.4615845792051512</v>
      </c>
      <c r="CN944" s="2">
        <f>BF944*NF!J$6</f>
        <v>1.0167574390336176</v>
      </c>
      <c r="CO944" s="2">
        <f>BG944*NF!K$6</f>
        <v>1.4172025887912973</v>
      </c>
      <c r="CP944" s="2">
        <f>BH944*NF!L$6</f>
        <v>1.0961094169957841</v>
      </c>
      <c r="CQ944" s="2">
        <f>BI944*NF!M$6</f>
        <v>0.97114305221817476</v>
      </c>
      <c r="CR944" s="2">
        <f>BJ944*NF!N$6</f>
        <v>2.0596172711356417</v>
      </c>
      <c r="CS944" s="2">
        <f>BK944*NF!O$6</f>
        <v>1.110926463606994</v>
      </c>
      <c r="CT944" s="2">
        <f>BL944*NF!P$6</f>
        <v>0.90680026531979319</v>
      </c>
      <c r="CU944" s="2">
        <f>BM944*NF!Q$6</f>
        <v>1.5532681312792314</v>
      </c>
      <c r="CV944" s="2">
        <f>BN944*NF!R$6</f>
        <v>1</v>
      </c>
      <c r="CW944" s="2">
        <f>BO944*NF!S$6</f>
        <v>1.4161704879474071</v>
      </c>
      <c r="CX944" s="2">
        <f>BP944*NF!T$6</f>
        <v>0.83475036387870416</v>
      </c>
      <c r="CY944" s="2">
        <f>BQ944*NF!U$6</f>
        <v>0.71920599439659472</v>
      </c>
      <c r="CZ944" s="2">
        <f>BR944*NF!V$6</f>
        <v>0.78368843529946519</v>
      </c>
      <c r="DA944" s="2">
        <f>BS944*NF!W$6</f>
        <v>0.63142417886126834</v>
      </c>
      <c r="DB944" s="2">
        <f>BT944*NF!X$6</f>
        <v>0.56873412379406529</v>
      </c>
      <c r="DC944" s="2">
        <f>BU944*NF!Y$6</f>
        <v>0.97825691261045367</v>
      </c>
      <c r="DD944" s="2">
        <f>BV944*NF!Z$6</f>
        <v>0.60327441690551797</v>
      </c>
      <c r="DE944" s="2">
        <f>BW944*NF!AA$6</f>
        <v>1.2080462611078473</v>
      </c>
      <c r="DF944" s="2">
        <f>BX944*NF!AB$6</f>
        <v>0.59397559613311068</v>
      </c>
      <c r="DG944" s="2">
        <f>BY944*NF!AC$6</f>
        <v>0.59317825069851793</v>
      </c>
      <c r="DH944" s="2">
        <f>BZ944*NF!AD$6</f>
        <v>0.60900380675677845</v>
      </c>
      <c r="DI944" s="2">
        <f>CA944*NF!AE$6</f>
        <v>0.69075230114343678</v>
      </c>
      <c r="DJ944" s="2">
        <f>CB944*NF!AF$6</f>
        <v>0.85858357900660065</v>
      </c>
      <c r="DK944" s="2">
        <f>CC944*NF!AG$6</f>
        <v>0.65589286355628096</v>
      </c>
      <c r="DL944" s="2">
        <f>CD944*NF!AH$6</f>
        <v>0.98895293548419017</v>
      </c>
      <c r="DM944" s="2">
        <f>CE944*NF!AI$6</f>
        <v>1</v>
      </c>
    </row>
    <row r="945" spans="1:117" x14ac:dyDescent="0.2">
      <c r="A945" s="2" t="s">
        <v>283</v>
      </c>
      <c r="B945" s="2" t="s">
        <v>1171</v>
      </c>
      <c r="C945" s="2" t="s">
        <v>1172</v>
      </c>
      <c r="D945" s="2">
        <v>1.9E-2</v>
      </c>
      <c r="E945" s="2">
        <v>3.597</v>
      </c>
      <c r="F945" s="2">
        <v>17</v>
      </c>
      <c r="G945" s="2">
        <v>2</v>
      </c>
      <c r="H945" s="2">
        <v>6</v>
      </c>
      <c r="I945" s="2">
        <v>2</v>
      </c>
      <c r="J945" s="2">
        <v>90</v>
      </c>
      <c r="K945" s="2">
        <v>10.199999999999999</v>
      </c>
      <c r="L945" s="2">
        <v>5.48</v>
      </c>
      <c r="M945" s="2">
        <v>13.37</v>
      </c>
      <c r="N945" s="2">
        <v>2</v>
      </c>
      <c r="O945" s="2">
        <v>0</v>
      </c>
      <c r="P945" s="2">
        <v>214.8</v>
      </c>
      <c r="Q945" s="2">
        <v>285.8</v>
      </c>
      <c r="R945" s="2">
        <v>1004.7</v>
      </c>
      <c r="S945" s="2">
        <v>240.1</v>
      </c>
      <c r="T945" s="2">
        <v>301.60000000000002</v>
      </c>
      <c r="U945" s="2">
        <v>308.10000000000002</v>
      </c>
      <c r="V945" s="2">
        <v>299.5</v>
      </c>
      <c r="W945" s="2">
        <v>627.4</v>
      </c>
      <c r="X945" s="2">
        <v>268.7</v>
      </c>
      <c r="Y945" s="2">
        <v>204.2</v>
      </c>
      <c r="Z945" s="2">
        <v>1715.4</v>
      </c>
      <c r="AA945" s="2">
        <v>251.6</v>
      </c>
      <c r="AB945" s="2">
        <v>270.89999999999998</v>
      </c>
      <c r="AC945" s="2">
        <v>261.5</v>
      </c>
      <c r="AD945" s="2">
        <v>224.9</v>
      </c>
      <c r="AE945" s="2">
        <v>407.4</v>
      </c>
      <c r="AF945" s="2">
        <v>252.2</v>
      </c>
      <c r="AG945" s="2">
        <v>1458.2</v>
      </c>
      <c r="AH945" s="2">
        <v>518.1</v>
      </c>
      <c r="AI945" s="2">
        <v>912.4</v>
      </c>
      <c r="AJ945" s="2">
        <v>382.1</v>
      </c>
      <c r="AK945" s="2">
        <v>480.7</v>
      </c>
      <c r="AL945" s="2">
        <v>623.20000000000005</v>
      </c>
      <c r="AM945" s="2">
        <v>2009.2</v>
      </c>
      <c r="AN945" s="2">
        <v>428</v>
      </c>
      <c r="AO945" s="2">
        <v>484.4</v>
      </c>
      <c r="AP945" s="2">
        <v>356.2</v>
      </c>
      <c r="AQ945" s="2">
        <v>400.1</v>
      </c>
      <c r="AR945" s="2">
        <v>417.8</v>
      </c>
      <c r="AS945" s="2">
        <v>462.7</v>
      </c>
      <c r="AT945" s="2">
        <v>691.8</v>
      </c>
      <c r="AU945" s="2">
        <v>592.20000000000005</v>
      </c>
      <c r="AV945" s="2">
        <v>683.5</v>
      </c>
      <c r="AW945" s="2">
        <v>364.1</v>
      </c>
      <c r="AX945" s="2">
        <f>P945/$AF945</f>
        <v>0.85170499603489302</v>
      </c>
      <c r="AY945" s="2">
        <f>Q945/$AF945</f>
        <v>1.1332275971451231</v>
      </c>
      <c r="AZ945" s="2">
        <f>R945/$AF945</f>
        <v>3.9837430610626492</v>
      </c>
      <c r="BA945" s="2">
        <f>S945/$AF945</f>
        <v>0.95202220459952425</v>
      </c>
      <c r="BB945" s="2">
        <f>T945/$AF945</f>
        <v>1.195876288659794</v>
      </c>
      <c r="BC945" s="2">
        <f>U945/$AF945</f>
        <v>1.2216494845360826</v>
      </c>
      <c r="BD945" s="2">
        <f>V945/$AF945</f>
        <v>1.1875495638382236</v>
      </c>
      <c r="BE945" s="2">
        <f>W945/$AF945</f>
        <v>2.4877081681205393</v>
      </c>
      <c r="BF945" s="2">
        <f>X945/$AF945</f>
        <v>1.0654242664551943</v>
      </c>
      <c r="BG945" s="2">
        <f>Y945/$AF945</f>
        <v>0.80967486122125298</v>
      </c>
      <c r="BH945" s="2">
        <f>Z945/$AF945</f>
        <v>6.8017446471054726</v>
      </c>
      <c r="BI945" s="2">
        <f>AA945/$AF945</f>
        <v>0.99762093576526567</v>
      </c>
      <c r="BJ945" s="2">
        <f>AB945/$AF945</f>
        <v>1.0741475019825535</v>
      </c>
      <c r="BK945" s="2">
        <f>AC945/$AF945</f>
        <v>1.0368754956383823</v>
      </c>
      <c r="BL945" s="2">
        <f>AD945/$AF945</f>
        <v>0.89175257731958768</v>
      </c>
      <c r="BM945" s="2">
        <f>AE945/$AF945</f>
        <v>1.6153846153846154</v>
      </c>
      <c r="BN945" s="3">
        <f>AF945/$AF945</f>
        <v>1</v>
      </c>
      <c r="BO945" s="2">
        <f>AG945/$AW945</f>
        <v>4.0049436967865972</v>
      </c>
      <c r="BP945" s="2">
        <f>AH945/$AW945</f>
        <v>1.4229607250755287</v>
      </c>
      <c r="BQ945" s="2">
        <f>AI945/$AW945</f>
        <v>2.5059049711617685</v>
      </c>
      <c r="BR945" s="2">
        <f>AJ945/$AW945</f>
        <v>1.049436967865971</v>
      </c>
      <c r="BS945" s="2">
        <f>AK945/$AW945</f>
        <v>1.3202416918429001</v>
      </c>
      <c r="BT945" s="2">
        <f>AL945/$AW945</f>
        <v>1.7116176874485032</v>
      </c>
      <c r="BU945" s="2">
        <f>AM945/$AW945</f>
        <v>5.5182642131282611</v>
      </c>
      <c r="BV945" s="2">
        <f>AN945/$AW945</f>
        <v>1.1755012359241965</v>
      </c>
      <c r="BW945" s="2">
        <f>AO945/$AW945</f>
        <v>1.3304037352375719</v>
      </c>
      <c r="BX945" s="2">
        <f>AP945/$AW945</f>
        <v>0.97830266410326827</v>
      </c>
      <c r="BY945" s="2">
        <f>AQ945/$AW945</f>
        <v>1.0988739357319417</v>
      </c>
      <c r="BZ945" s="2">
        <f>AR945/$AW945</f>
        <v>1.1474869541334798</v>
      </c>
      <c r="CA945" s="2">
        <f>AS945/$AW945</f>
        <v>1.2708047239769293</v>
      </c>
      <c r="CB945" s="2">
        <f>AT945/$AW945</f>
        <v>1.9000274649821476</v>
      </c>
      <c r="CC945" s="2">
        <f>AU945/$AW945</f>
        <v>1.6264762427904422</v>
      </c>
      <c r="CD945" s="2">
        <f>AV945/$AW945</f>
        <v>1.8772315297995055</v>
      </c>
      <c r="CE945" s="3">
        <f>AW945/$AW945</f>
        <v>1</v>
      </c>
      <c r="CF945" s="2">
        <f>AX945*NF!B$6</f>
        <v>0.87182402237686218</v>
      </c>
      <c r="CG945" s="2">
        <f>AY945*NF!C$6</f>
        <v>1.0190467742507676</v>
      </c>
      <c r="CH945" s="2">
        <f>AZ945*NF!D$6</f>
        <v>3.6161444268439165</v>
      </c>
      <c r="CI945" s="2">
        <f>BA945*NF!E$6</f>
        <v>0.79191142560775518</v>
      </c>
      <c r="CJ945" s="2">
        <f>BB945*NF!F$6</f>
        <v>0.96215250283294151</v>
      </c>
      <c r="CK945" s="2">
        <f>BC945*NF!G$6</f>
        <v>0.90758355387364309</v>
      </c>
      <c r="CL945" s="2">
        <f>BD945*NF!H$6</f>
        <v>0.85990508631962737</v>
      </c>
      <c r="CM945" s="2">
        <f>BE945*NF!I$6</f>
        <v>2.0189746589511364</v>
      </c>
      <c r="CN945" s="2">
        <f>BF945*NF!J$6</f>
        <v>0.83088289009855554</v>
      </c>
      <c r="CO945" s="2">
        <f>BG945*NF!K$6</f>
        <v>0.75771450068445112</v>
      </c>
      <c r="CP945" s="2">
        <f>BH945*NF!L$6</f>
        <v>4.2964942966963013</v>
      </c>
      <c r="CQ945" s="2">
        <f>BI945*NF!M$6</f>
        <v>1.0706227933712078</v>
      </c>
      <c r="CR945" s="2">
        <f>BJ945*NF!N$6</f>
        <v>1.1462035947998963</v>
      </c>
      <c r="CS945" s="2">
        <f>BK945*NF!O$6</f>
        <v>0.98341886117246347</v>
      </c>
      <c r="CT945" s="2">
        <f>BL945*NF!P$6</f>
        <v>0.91061647165076387</v>
      </c>
      <c r="CU945" s="2">
        <f>BM945*NF!Q$6</f>
        <v>1.5105387744975591</v>
      </c>
      <c r="CV945" s="2">
        <f>BN945*NF!R$6</f>
        <v>1</v>
      </c>
      <c r="CW945" s="2">
        <f>BO945*NF!S$6</f>
        <v>2.7867284300244308</v>
      </c>
      <c r="CX945" s="2">
        <f>BP945*NF!T$6</f>
        <v>0.96989390393778085</v>
      </c>
      <c r="CY945" s="2">
        <f>BQ945*NF!U$6</f>
        <v>1.6527890307287529</v>
      </c>
      <c r="CZ945" s="2">
        <f>BR945*NF!V$6</f>
        <v>0.77539196776068509</v>
      </c>
      <c r="DA945" s="2">
        <f>BS945*NF!W$6</f>
        <v>0.84298455252184201</v>
      </c>
      <c r="DB945" s="2">
        <f>BT945*NF!X$6</f>
        <v>1.3504725894924716</v>
      </c>
      <c r="DC945" s="2">
        <f>BU945*NF!Y$6</f>
        <v>3.3720309366920866</v>
      </c>
      <c r="DD945" s="2">
        <f>BV945*NF!Z$6</f>
        <v>1.014638514619397</v>
      </c>
      <c r="DE945" s="2">
        <f>BW945*NF!AA$6</f>
        <v>1.173704718188481</v>
      </c>
      <c r="DF945" s="2">
        <f>BX945*NF!AB$6</f>
        <v>0.84189765893116486</v>
      </c>
      <c r="DG945" s="2">
        <f>BY945*NF!AC$6</f>
        <v>1.0241985955297657</v>
      </c>
      <c r="DH945" s="2">
        <f>BZ945*NF!AD$6</f>
        <v>1.1031534377328762</v>
      </c>
      <c r="DI945" s="2">
        <f>CA945*NF!AE$6</f>
        <v>1.246936799822743</v>
      </c>
      <c r="DJ945" s="2">
        <f>CB945*NF!AF$6</f>
        <v>1.8060817608487245</v>
      </c>
      <c r="DK945" s="2">
        <f>CC945*NF!AG$6</f>
        <v>1.3961847484171637</v>
      </c>
      <c r="DL945" s="2">
        <f>CD945*NF!AH$6</f>
        <v>1.417400145097063</v>
      </c>
      <c r="DM945" s="2">
        <f>CE945*NF!AI$6</f>
        <v>1</v>
      </c>
    </row>
    <row r="946" spans="1:117" x14ac:dyDescent="0.2">
      <c r="A946" s="2" t="s">
        <v>49</v>
      </c>
      <c r="B946" s="2" t="s">
        <v>677</v>
      </c>
      <c r="C946" s="2" t="s">
        <v>678</v>
      </c>
      <c r="D946" s="2">
        <v>0</v>
      </c>
      <c r="E946" s="2">
        <v>24.62</v>
      </c>
      <c r="F946" s="2">
        <v>19</v>
      </c>
      <c r="G946" s="2">
        <v>5</v>
      </c>
      <c r="H946" s="2">
        <v>19</v>
      </c>
      <c r="I946" s="2">
        <v>5</v>
      </c>
      <c r="J946" s="2">
        <v>240</v>
      </c>
      <c r="K946" s="2">
        <v>25.3</v>
      </c>
      <c r="L946" s="2">
        <v>7.81</v>
      </c>
      <c r="M946" s="2">
        <v>46.29</v>
      </c>
      <c r="N946" s="2">
        <v>5</v>
      </c>
      <c r="O946" s="2">
        <v>0</v>
      </c>
      <c r="P946" s="2">
        <v>853.7</v>
      </c>
      <c r="Q946" s="2">
        <v>1202.3</v>
      </c>
      <c r="R946" s="2">
        <v>1070</v>
      </c>
      <c r="S946" s="2">
        <v>1369.2</v>
      </c>
      <c r="T946" s="2">
        <v>1043.5</v>
      </c>
      <c r="U946" s="2">
        <v>1138.5999999999999</v>
      </c>
      <c r="V946" s="2">
        <v>1575.7</v>
      </c>
      <c r="W946" s="2">
        <v>1228.8</v>
      </c>
      <c r="X946" s="2">
        <v>1685.4</v>
      </c>
      <c r="Y946" s="2">
        <v>794.1</v>
      </c>
      <c r="Z946" s="2">
        <v>1584.6</v>
      </c>
      <c r="AA946" s="2">
        <v>688.9</v>
      </c>
      <c r="AB946" s="2">
        <v>847.1</v>
      </c>
      <c r="AC946" s="2">
        <v>819.8</v>
      </c>
      <c r="AD946" s="2">
        <v>944.1</v>
      </c>
      <c r="AE946" s="2">
        <v>1001.6</v>
      </c>
      <c r="AF946" s="2">
        <v>1107.5999999999999</v>
      </c>
      <c r="AG946" s="2">
        <v>1460.5</v>
      </c>
      <c r="AH946" s="2">
        <v>1722</v>
      </c>
      <c r="AI946" s="2">
        <v>1369.5</v>
      </c>
      <c r="AJ946" s="2">
        <v>1777.1</v>
      </c>
      <c r="AK946" s="2">
        <v>2165.1999999999998</v>
      </c>
      <c r="AL946" s="2">
        <v>1429</v>
      </c>
      <c r="AM946" s="2">
        <v>1928.7</v>
      </c>
      <c r="AN946" s="2">
        <v>1185.9000000000001</v>
      </c>
      <c r="AO946" s="2">
        <v>1048</v>
      </c>
      <c r="AP946" s="2">
        <v>1595.7</v>
      </c>
      <c r="AQ946" s="2">
        <v>1213.7</v>
      </c>
      <c r="AR946" s="2">
        <v>1154</v>
      </c>
      <c r="AS946" s="2">
        <v>1042.8</v>
      </c>
      <c r="AT946" s="2">
        <v>1174.5</v>
      </c>
      <c r="AU946" s="2">
        <v>1295.8</v>
      </c>
      <c r="AV946" s="2">
        <v>1445.6</v>
      </c>
      <c r="AW946" s="2">
        <v>1306.0999999999999</v>
      </c>
      <c r="AX946" s="2">
        <f>P946/$AF946</f>
        <v>0.77076561935716881</v>
      </c>
      <c r="AY946" s="2">
        <f>Q946/$AF946</f>
        <v>1.085500180570603</v>
      </c>
      <c r="AZ946" s="2">
        <f>R946/$AF946</f>
        <v>0.96605272661610697</v>
      </c>
      <c r="BA946" s="2">
        <f>S946/$AF946</f>
        <v>1.2361863488624054</v>
      </c>
      <c r="BB946" s="2">
        <f>T946/$AF946</f>
        <v>0.94212712170458657</v>
      </c>
      <c r="BC946" s="2">
        <f>U946/$AF946</f>
        <v>1.0279884434814013</v>
      </c>
      <c r="BD946" s="2">
        <f>V946/$AF946</f>
        <v>1.4226254965691587</v>
      </c>
      <c r="BE946" s="2">
        <f>W946/$AF946</f>
        <v>1.1094257854821234</v>
      </c>
      <c r="BF946" s="2">
        <f>X946/$AF946</f>
        <v>1.5216684723726979</v>
      </c>
      <c r="BG946" s="2">
        <f>Y946/$AF946</f>
        <v>0.71695557963163603</v>
      </c>
      <c r="BH946" s="2">
        <f>Z946/$AF946</f>
        <v>1.4306608884073673</v>
      </c>
      <c r="BI946" s="2">
        <f>AA946/$AF946</f>
        <v>0.62197544239797764</v>
      </c>
      <c r="BJ946" s="2">
        <f>AB946/$AF946</f>
        <v>0.76480678945467684</v>
      </c>
      <c r="BK946" s="2">
        <f>AC946/$AF946</f>
        <v>0.7401589021307331</v>
      </c>
      <c r="BL946" s="2">
        <f>AD946/$AF946</f>
        <v>0.85238353196099681</v>
      </c>
      <c r="BM946" s="2">
        <f>AE946/$AF946</f>
        <v>0.9042975803539185</v>
      </c>
      <c r="BN946" s="3">
        <f>AF946/$AF946</f>
        <v>1</v>
      </c>
      <c r="BO946" s="2">
        <f>AG946/$AW946</f>
        <v>1.1182145318122656</v>
      </c>
      <c r="BP946" s="2">
        <f>AH946/$AW946</f>
        <v>1.3184289104968994</v>
      </c>
      <c r="BQ946" s="2">
        <f>AI946/$AW946</f>
        <v>1.0485414593063318</v>
      </c>
      <c r="BR946" s="2">
        <f>AJ946/$AW946</f>
        <v>1.3606155730801623</v>
      </c>
      <c r="BS946" s="2">
        <f>AK946/$AW946</f>
        <v>1.6577597427455784</v>
      </c>
      <c r="BT946" s="2">
        <f>AL946/$AW946</f>
        <v>1.0940969297909808</v>
      </c>
      <c r="BU946" s="2">
        <f>AM946/$AW946</f>
        <v>1.4766863180460916</v>
      </c>
      <c r="BV946" s="2">
        <f>AN946/$AW946</f>
        <v>0.90797029323941514</v>
      </c>
      <c r="BW946" s="2">
        <f>AO946/$AW946</f>
        <v>0.8023887910573464</v>
      </c>
      <c r="BX946" s="2">
        <f>AP946/$AW946</f>
        <v>1.2217288109639386</v>
      </c>
      <c r="BY946" s="2">
        <f>AQ946/$AW946</f>
        <v>0.92925503407089816</v>
      </c>
      <c r="BZ946" s="2">
        <f>AR946/$AW946</f>
        <v>0.88354643595436799</v>
      </c>
      <c r="CA946" s="2">
        <f>AS946/$AW946</f>
        <v>0.79840747262843581</v>
      </c>
      <c r="CB946" s="2">
        <f>AT946/$AW946</f>
        <v>0.8992420182221883</v>
      </c>
      <c r="CC946" s="2">
        <f>AU946/$AW946</f>
        <v>0.99211392695811962</v>
      </c>
      <c r="CD946" s="2">
        <f>AV946/$AW946</f>
        <v>1.1068065232371183</v>
      </c>
      <c r="CE946" s="3">
        <f>AW946/$AW946</f>
        <v>1</v>
      </c>
      <c r="CF946" s="2">
        <f>AX946*NF!B$6</f>
        <v>0.78897269090368316</v>
      </c>
      <c r="CG946" s="2">
        <f>AY946*NF!C$6</f>
        <v>0.97612823782779801</v>
      </c>
      <c r="CH946" s="2">
        <f>AZ946*NF!D$6</f>
        <v>0.87691051602568881</v>
      </c>
      <c r="CI946" s="2">
        <f>BA946*NF!E$6</f>
        <v>1.028284938223974</v>
      </c>
      <c r="CJ946" s="2">
        <f>BB946*NF!F$6</f>
        <v>0.75799643887139412</v>
      </c>
      <c r="CK946" s="2">
        <f>BC946*NF!G$6</f>
        <v>0.76370957192372002</v>
      </c>
      <c r="CL946" s="2">
        <f>BD946*NF!H$6</f>
        <v>1.0301236577225124</v>
      </c>
      <c r="CM946" s="2">
        <f>BE946*NF!I$6</f>
        <v>0.90038798584948587</v>
      </c>
      <c r="CN946" s="2">
        <f>BF946*NF!J$6</f>
        <v>1.1866899768516317</v>
      </c>
      <c r="CO946" s="2">
        <f>BG946*NF!K$6</f>
        <v>0.67094541902180616</v>
      </c>
      <c r="CP946" s="2">
        <f>BH946*NF!L$6</f>
        <v>0.90371318925719146</v>
      </c>
      <c r="CQ946" s="2">
        <f>BI946*NF!M$6</f>
        <v>0.66748908495751347</v>
      </c>
      <c r="CR946" s="2">
        <f>BJ946*NF!N$6</f>
        <v>0.81611165113015949</v>
      </c>
      <c r="CS946" s="2">
        <f>BK946*NF!O$6</f>
        <v>0.70199963995862613</v>
      </c>
      <c r="CT946" s="2">
        <f>BL946*NF!P$6</f>
        <v>0.87041462408845416</v>
      </c>
      <c r="CU946" s="2">
        <f>BM946*NF!Q$6</f>
        <v>0.84560453640551947</v>
      </c>
      <c r="CV946" s="2">
        <f>BN946*NF!R$6</f>
        <v>1</v>
      </c>
      <c r="CW946" s="2">
        <f>BO946*NF!S$6</f>
        <v>0.77807841073221029</v>
      </c>
      <c r="CX946" s="2">
        <f>BP946*NF!T$6</f>
        <v>0.89864473455400484</v>
      </c>
      <c r="CY946" s="2">
        <f>BQ946*NF!U$6</f>
        <v>0.69157363992233745</v>
      </c>
      <c r="CZ946" s="2">
        <f>BR946*NF!V$6</f>
        <v>1.0053108656176102</v>
      </c>
      <c r="DA946" s="2">
        <f>BS946*NF!W$6</f>
        <v>1.0584924438921555</v>
      </c>
      <c r="DB946" s="2">
        <f>BT946*NF!X$6</f>
        <v>0.86324646255155235</v>
      </c>
      <c r="DC946" s="2">
        <f>BU946*NF!Y$6</f>
        <v>0.90235475430752332</v>
      </c>
      <c r="DD946" s="2">
        <f>BV946*NF!Z$6</f>
        <v>0.78371812933626472</v>
      </c>
      <c r="DE946" s="2">
        <f>BW946*NF!AA$6</f>
        <v>0.70788098750894302</v>
      </c>
      <c r="DF946" s="2">
        <f>BX946*NF!AB$6</f>
        <v>1.0513828322670509</v>
      </c>
      <c r="DG946" s="2">
        <f>BY946*NF!AC$6</f>
        <v>0.86610635654984303</v>
      </c>
      <c r="DH946" s="2">
        <f>BZ946*NF!AD$6</f>
        <v>0.84941034380275182</v>
      </c>
      <c r="DI946" s="2">
        <f>CA946*NF!AE$6</f>
        <v>0.78341199091414437</v>
      </c>
      <c r="DJ946" s="2">
        <f>CB946*NF!AF$6</f>
        <v>0.85477954273421541</v>
      </c>
      <c r="DK946" s="2">
        <f>CC946*NF!AG$6</f>
        <v>0.85164129488588824</v>
      </c>
      <c r="DL946" s="2">
        <f>CD946*NF!AH$6</f>
        <v>0.83569218912395904</v>
      </c>
      <c r="DM946" s="2">
        <f>CE946*NF!AI$6</f>
        <v>1</v>
      </c>
    </row>
    <row r="947" spans="1:117" x14ac:dyDescent="0.2">
      <c r="A947" s="2" t="s">
        <v>49</v>
      </c>
      <c r="B947" s="2" t="s">
        <v>697</v>
      </c>
      <c r="C947" s="2" t="s">
        <v>698</v>
      </c>
      <c r="D947" s="2">
        <v>0</v>
      </c>
      <c r="E947" s="2">
        <v>31.25</v>
      </c>
      <c r="F947" s="2">
        <v>20</v>
      </c>
      <c r="G947" s="2">
        <v>10</v>
      </c>
      <c r="H947" s="2">
        <v>18</v>
      </c>
      <c r="I947" s="2">
        <v>10</v>
      </c>
      <c r="J947" s="2">
        <v>401</v>
      </c>
      <c r="K947" s="2">
        <v>45.3</v>
      </c>
      <c r="L947" s="2">
        <v>4.97</v>
      </c>
      <c r="M947" s="2">
        <v>49.19</v>
      </c>
      <c r="N947" s="2">
        <v>10</v>
      </c>
      <c r="O947" s="2">
        <v>0</v>
      </c>
      <c r="P947" s="2">
        <v>438.6</v>
      </c>
      <c r="Q947" s="2">
        <v>595.29999999999995</v>
      </c>
      <c r="R947" s="2">
        <v>514.1</v>
      </c>
      <c r="S947" s="2">
        <v>638.29999999999995</v>
      </c>
      <c r="T947" s="2">
        <v>916.8</v>
      </c>
      <c r="U947" s="2">
        <v>708.4</v>
      </c>
      <c r="V947" s="2">
        <v>891.2</v>
      </c>
      <c r="W947" s="2">
        <v>634.29999999999995</v>
      </c>
      <c r="X947" s="2">
        <v>1004.9</v>
      </c>
      <c r="Y947" s="2">
        <v>530.6</v>
      </c>
      <c r="Z947" s="2">
        <v>907.6</v>
      </c>
      <c r="AA947" s="2">
        <v>467.9</v>
      </c>
      <c r="AB947" s="2">
        <v>543.5</v>
      </c>
      <c r="AC947" s="2">
        <v>499.4</v>
      </c>
      <c r="AD947" s="2">
        <v>578.70000000000005</v>
      </c>
      <c r="AE947" s="2">
        <v>829.1</v>
      </c>
      <c r="AF947" s="2">
        <v>656.9</v>
      </c>
      <c r="AG947" s="2">
        <v>1469.3</v>
      </c>
      <c r="AH947" s="2">
        <v>1384.4</v>
      </c>
      <c r="AI947" s="2">
        <v>1295.9000000000001</v>
      </c>
      <c r="AJ947" s="2">
        <v>2051</v>
      </c>
      <c r="AK947" s="2">
        <v>2670.3</v>
      </c>
      <c r="AL947" s="2">
        <v>1195.9000000000001</v>
      </c>
      <c r="AM947" s="2">
        <v>1399</v>
      </c>
      <c r="AN947" s="2">
        <v>1351.5</v>
      </c>
      <c r="AO947" s="2">
        <v>1444.1</v>
      </c>
      <c r="AP947" s="2">
        <v>1449.5</v>
      </c>
      <c r="AQ947" s="2">
        <v>1255.5999999999999</v>
      </c>
      <c r="AR947" s="2">
        <v>912.1</v>
      </c>
      <c r="AS947" s="2">
        <v>1073.0999999999999</v>
      </c>
      <c r="AT947" s="2">
        <v>906.6</v>
      </c>
      <c r="AU947" s="2">
        <v>1777.6</v>
      </c>
      <c r="AV947" s="2">
        <v>1534.3</v>
      </c>
      <c r="AW947" s="2">
        <v>1201.5999999999999</v>
      </c>
      <c r="AX947" s="2">
        <f>P947/$AF947</f>
        <v>0.66768153448013401</v>
      </c>
      <c r="AY947" s="2">
        <f>Q947/$AF947</f>
        <v>0.90622621403562187</v>
      </c>
      <c r="AZ947" s="2">
        <f>R947/$AF947</f>
        <v>0.78261531435530529</v>
      </c>
      <c r="BA947" s="2">
        <f>S947/$AF947</f>
        <v>0.9716851880042624</v>
      </c>
      <c r="BB947" s="2">
        <f>T947/$AF947</f>
        <v>1.3956462170802253</v>
      </c>
      <c r="BC947" s="2">
        <f>U947/$AF947</f>
        <v>1.0783985385903485</v>
      </c>
      <c r="BD947" s="2">
        <f>V947/$AF947</f>
        <v>1.3566752930430812</v>
      </c>
      <c r="BE947" s="2">
        <f>W947/$AF947</f>
        <v>0.96559598112345868</v>
      </c>
      <c r="BF947" s="2">
        <f>X947/$AF947</f>
        <v>1.5297609986299285</v>
      </c>
      <c r="BG947" s="2">
        <f>Y947/$AF947</f>
        <v>0.80773329273862082</v>
      </c>
      <c r="BH947" s="2">
        <f>Z947/$AF947</f>
        <v>1.3816410412543767</v>
      </c>
      <c r="BI947" s="2">
        <f>AA947/$AF947</f>
        <v>0.71228497488202158</v>
      </c>
      <c r="BJ947" s="2">
        <f>AB947/$AF947</f>
        <v>0.82737098492921302</v>
      </c>
      <c r="BK947" s="2">
        <f>AC947/$AF947</f>
        <v>0.76023747906835137</v>
      </c>
      <c r="BL947" s="2">
        <f>AD947/$AF947</f>
        <v>0.8809560054802863</v>
      </c>
      <c r="BM947" s="2">
        <f>AE947/$AF947</f>
        <v>1.2621403562186027</v>
      </c>
      <c r="BN947" s="3">
        <f>AF947/$AF947</f>
        <v>1</v>
      </c>
      <c r="BO947" s="2">
        <f>AG947/$AW947</f>
        <v>1.2227862849533955</v>
      </c>
      <c r="BP947" s="2">
        <f>AH947/$AW947</f>
        <v>1.1521304926764315</v>
      </c>
      <c r="BQ947" s="2">
        <f>AI947/$AW947</f>
        <v>1.0784786950732359</v>
      </c>
      <c r="BR947" s="2">
        <f>AJ947/$AW947</f>
        <v>1.706890812250333</v>
      </c>
      <c r="BS947" s="2">
        <f>AK947/$AW947</f>
        <v>2.2222869507323573</v>
      </c>
      <c r="BT947" s="2">
        <f>AL947/$AW947</f>
        <v>0.99525632490013327</v>
      </c>
      <c r="BU947" s="2">
        <f>AM947/$AW947</f>
        <v>1.1642809587217045</v>
      </c>
      <c r="BV947" s="2">
        <f>AN947/$AW947</f>
        <v>1.1247503328894808</v>
      </c>
      <c r="BW947" s="2">
        <f>AO947/$AW947</f>
        <v>1.2018142476697737</v>
      </c>
      <c r="BX947" s="2">
        <f>AP947/$AW947</f>
        <v>1.2063082556591214</v>
      </c>
      <c r="BY947" s="2">
        <f>AQ947/$AW947</f>
        <v>1.0449400798934754</v>
      </c>
      <c r="BZ947" s="2">
        <f>AR947/$AW947</f>
        <v>0.75907123834886825</v>
      </c>
      <c r="CA947" s="2">
        <f>AS947/$AW947</f>
        <v>0.89305925432756328</v>
      </c>
      <c r="CB947" s="2">
        <f>AT947/$AW947</f>
        <v>0.75449400798934763</v>
      </c>
      <c r="CC947" s="2">
        <f>AU947/$AW947</f>
        <v>1.4793608521970707</v>
      </c>
      <c r="CD947" s="2">
        <f>AV947/$AW947</f>
        <v>1.2768808255659121</v>
      </c>
      <c r="CE947" s="3">
        <f>AW947/$AW947</f>
        <v>1</v>
      </c>
      <c r="CF947" s="2">
        <f>AX947*NF!B$6</f>
        <v>0.68345354761002042</v>
      </c>
      <c r="CG947" s="2">
        <f>AY947*NF!C$6</f>
        <v>0.81491741154290198</v>
      </c>
      <c r="CH947" s="2">
        <f>AZ947*NF!D$6</f>
        <v>0.71039973311274029</v>
      </c>
      <c r="CI947" s="2">
        <f>BA947*NF!E$6</f>
        <v>0.80826749497726957</v>
      </c>
      <c r="CJ947" s="2">
        <f>BB947*NF!F$6</f>
        <v>1.1228791084552356</v>
      </c>
      <c r="CK947" s="2">
        <f>BC947*NF!G$6</f>
        <v>0.80116006312370658</v>
      </c>
      <c r="CL947" s="2">
        <f>BD947*NF!H$6</f>
        <v>0.9823690905172533</v>
      </c>
      <c r="CM947" s="2">
        <f>BE947*NF!I$6</f>
        <v>0.78365856640900855</v>
      </c>
      <c r="CN947" s="2">
        <f>BF947*NF!J$6</f>
        <v>1.1930010228982715</v>
      </c>
      <c r="CO947" s="2">
        <f>BG947*NF!K$6</f>
        <v>0.75589753110342284</v>
      </c>
      <c r="CP947" s="2">
        <f>BH947*NF!L$6</f>
        <v>0.872748561114708</v>
      </c>
      <c r="CQ947" s="2">
        <f>BI947*NF!M$6</f>
        <v>0.76440710308425508</v>
      </c>
      <c r="CR947" s="2">
        <f>BJ947*NF!N$6</f>
        <v>0.88287278554263005</v>
      </c>
      <c r="CS947" s="2">
        <f>BK947*NF!O$6</f>
        <v>0.72104305582583139</v>
      </c>
      <c r="CT947" s="2">
        <f>BL947*NF!P$6</f>
        <v>0.89959151203272714</v>
      </c>
      <c r="CU947" s="2">
        <f>BM947*NF!Q$6</f>
        <v>1.1802216814306044</v>
      </c>
      <c r="CV947" s="2">
        <f>BN947*NF!R$6</f>
        <v>1</v>
      </c>
      <c r="CW947" s="2">
        <f>BO947*NF!S$6</f>
        <v>0.85084175012439722</v>
      </c>
      <c r="CX947" s="2">
        <f>BP947*NF!T$6</f>
        <v>0.78529528025335393</v>
      </c>
      <c r="CY947" s="2">
        <f>BQ947*NF!U$6</f>
        <v>0.71131897562153601</v>
      </c>
      <c r="CZ947" s="2">
        <f>BR947*NF!V$6</f>
        <v>1.2611614286418507</v>
      </c>
      <c r="DA947" s="2">
        <f>BS947*NF!W$6</f>
        <v>1.418947441451623</v>
      </c>
      <c r="DB947" s="2">
        <f>BT947*NF!X$6</f>
        <v>0.78526086529301664</v>
      </c>
      <c r="DC947" s="2">
        <f>BU947*NF!Y$6</f>
        <v>0.7114540478998731</v>
      </c>
      <c r="DD947" s="2">
        <f>BV947*NF!Z$6</f>
        <v>0.97083267307959475</v>
      </c>
      <c r="DE947" s="2">
        <f>BW947*NF!AA$6</f>
        <v>1.0602608933778022</v>
      </c>
      <c r="DF947" s="2">
        <f>BX947*NF!AB$6</f>
        <v>1.0381123691609893</v>
      </c>
      <c r="DG947" s="2">
        <f>BY947*NF!AC$6</f>
        <v>0.97392988170822214</v>
      </c>
      <c r="DH947" s="2">
        <f>BZ947*NF!AD$6</f>
        <v>0.72974428428342664</v>
      </c>
      <c r="DI947" s="2">
        <f>CA947*NF!AE$6</f>
        <v>0.87628604744115934</v>
      </c>
      <c r="DJ947" s="2">
        <f>CB947*NF!AF$6</f>
        <v>0.71718850996294203</v>
      </c>
      <c r="DK947" s="2">
        <f>CC947*NF!AG$6</f>
        <v>1.2698993104869378</v>
      </c>
      <c r="DL947" s="2">
        <f>CD947*NF!AH$6</f>
        <v>0.96410647205679501</v>
      </c>
      <c r="DM947" s="2">
        <f>CE947*NF!AI$6</f>
        <v>1</v>
      </c>
    </row>
    <row r="948" spans="1:117" x14ac:dyDescent="0.2">
      <c r="A948" s="2" t="s">
        <v>49</v>
      </c>
      <c r="B948" s="2" t="s">
        <v>743</v>
      </c>
      <c r="C948" s="2" t="s">
        <v>744</v>
      </c>
      <c r="D948" s="2">
        <v>3.0000000000000001E-3</v>
      </c>
      <c r="E948" s="2">
        <v>4.7859999999999996</v>
      </c>
      <c r="F948" s="2">
        <v>1</v>
      </c>
      <c r="G948" s="2">
        <v>1</v>
      </c>
      <c r="H948" s="2">
        <v>16</v>
      </c>
      <c r="I948" s="2">
        <v>1</v>
      </c>
      <c r="J948" s="2">
        <v>882</v>
      </c>
      <c r="K948" s="2">
        <v>100.8</v>
      </c>
      <c r="L948" s="2">
        <v>7.97</v>
      </c>
      <c r="M948" s="2">
        <v>29.11</v>
      </c>
      <c r="N948" s="2">
        <v>1</v>
      </c>
      <c r="O948" s="2">
        <v>0</v>
      </c>
      <c r="P948" s="2">
        <v>229.7</v>
      </c>
      <c r="Q948" s="2">
        <v>545.79999999999995</v>
      </c>
      <c r="R948" s="2">
        <v>248.6</v>
      </c>
      <c r="S948" s="2">
        <v>408.6</v>
      </c>
      <c r="T948" s="2">
        <v>406.7</v>
      </c>
      <c r="U948" s="2">
        <v>379.3</v>
      </c>
      <c r="V948" s="2">
        <v>346.4</v>
      </c>
      <c r="W948" s="2">
        <v>389.4</v>
      </c>
      <c r="X948" s="2">
        <v>618.79999999999995</v>
      </c>
      <c r="Y948" s="2">
        <v>690.5</v>
      </c>
      <c r="Z948" s="2">
        <v>503.2</v>
      </c>
      <c r="AA948" s="2">
        <v>346.2</v>
      </c>
      <c r="AB948" s="2">
        <v>468.1</v>
      </c>
      <c r="AC948" s="2">
        <v>519.20000000000005</v>
      </c>
      <c r="AD948" s="2">
        <v>335.1</v>
      </c>
      <c r="AE948" s="2">
        <v>345.3</v>
      </c>
      <c r="AF948" s="2">
        <v>432.2</v>
      </c>
      <c r="AG948" s="2">
        <v>1470.4</v>
      </c>
      <c r="AH948" s="2">
        <v>1999.8</v>
      </c>
      <c r="AI948" s="2">
        <v>1805.3</v>
      </c>
      <c r="AJ948" s="2">
        <v>975.3</v>
      </c>
      <c r="AK948" s="2">
        <v>1168.7</v>
      </c>
      <c r="AL948" s="2">
        <v>2370.5</v>
      </c>
      <c r="AM948" s="2">
        <v>1638.9</v>
      </c>
      <c r="AN948" s="2">
        <v>1554</v>
      </c>
      <c r="AO948" s="2">
        <v>1132.0999999999999</v>
      </c>
      <c r="AP948" s="2">
        <v>1693.2</v>
      </c>
      <c r="AQ948" s="2">
        <v>1620.9</v>
      </c>
      <c r="AR948" s="2">
        <v>1352.9</v>
      </c>
      <c r="AS948" s="2">
        <v>1351.1</v>
      </c>
      <c r="AT948" s="2">
        <v>2156.6999999999998</v>
      </c>
      <c r="AU948" s="2">
        <v>1821.4</v>
      </c>
      <c r="AV948" s="2">
        <v>1319.4</v>
      </c>
      <c r="AW948" s="2">
        <v>1186.0999999999999</v>
      </c>
      <c r="AX948" s="2">
        <f>P948/$AF948</f>
        <v>0.53146691346598796</v>
      </c>
      <c r="AY948" s="2">
        <f>Q948/$AF948</f>
        <v>1.2628412771864876</v>
      </c>
      <c r="AZ948" s="2">
        <f>R948/$AF948</f>
        <v>0.57519666820916238</v>
      </c>
      <c r="BA948" s="2">
        <f>S948/$AF948</f>
        <v>0.94539565016196214</v>
      </c>
      <c r="BB948" s="2">
        <f>T948/$AF948</f>
        <v>0.94099953725127261</v>
      </c>
      <c r="BC948" s="2">
        <f>U948/$AF948</f>
        <v>0.87760296159185569</v>
      </c>
      <c r="BD948" s="2">
        <f>V948/$AF948</f>
        <v>0.80148079592781118</v>
      </c>
      <c r="BE948" s="2">
        <f>W948/$AF948</f>
        <v>0.90097177232762604</v>
      </c>
      <c r="BF948" s="2">
        <f>X948/$AF948</f>
        <v>1.4317445627024525</v>
      </c>
      <c r="BG948" s="2">
        <f>Y948/$AF948</f>
        <v>1.597639981490051</v>
      </c>
      <c r="BH948" s="2">
        <f>Z948/$AF948</f>
        <v>1.1642757982415548</v>
      </c>
      <c r="BI948" s="2">
        <f>AA948/$AF948</f>
        <v>0.80101804720037018</v>
      </c>
      <c r="BJ948" s="2">
        <f>AB948/$AF948</f>
        <v>1.0830633965756595</v>
      </c>
      <c r="BK948" s="2">
        <f>AC948/$AF948</f>
        <v>1.2012956964368349</v>
      </c>
      <c r="BL948" s="2">
        <f>AD948/$AF948</f>
        <v>0.77533549282739478</v>
      </c>
      <c r="BM948" s="2">
        <f>AE948/$AF948</f>
        <v>0.7989356779268858</v>
      </c>
      <c r="BN948" s="3">
        <f>AF948/$AF948</f>
        <v>1</v>
      </c>
      <c r="BO948" s="2">
        <f>AG948/$AW948</f>
        <v>1.2396931118792685</v>
      </c>
      <c r="BP948" s="2">
        <f>AH948/$AW948</f>
        <v>1.6860298457128404</v>
      </c>
      <c r="BQ948" s="2">
        <f>AI948/$AW948</f>
        <v>1.5220470449371892</v>
      </c>
      <c r="BR948" s="2">
        <f>AJ948/$AW948</f>
        <v>0.8222746817300397</v>
      </c>
      <c r="BS948" s="2">
        <f>AK948/$AW948</f>
        <v>0.98533007334963341</v>
      </c>
      <c r="BT948" s="2">
        <f>AL948/$AW948</f>
        <v>1.9985667313042748</v>
      </c>
      <c r="BU948" s="2">
        <f>AM948/$AW948</f>
        <v>1.3817553326026475</v>
      </c>
      <c r="BV948" s="2">
        <f>AN948/$AW948</f>
        <v>1.310176207739651</v>
      </c>
      <c r="BW948" s="2">
        <f>AO948/$AW948</f>
        <v>0.9544726414298963</v>
      </c>
      <c r="BX948" s="2">
        <f>AP948/$AW948</f>
        <v>1.4275356209425851</v>
      </c>
      <c r="BY948" s="2">
        <f>AQ948/$AW948</f>
        <v>1.3665795464126129</v>
      </c>
      <c r="BZ948" s="2">
        <f>AR948/$AW948</f>
        <v>1.1406289520276538</v>
      </c>
      <c r="CA948" s="2">
        <f>AS948/$AW948</f>
        <v>1.1391113734086502</v>
      </c>
      <c r="CB948" s="2">
        <f>AT948/$AW948</f>
        <v>1.8183121153359749</v>
      </c>
      <c r="CC948" s="2">
        <f>AU948/$AW948</f>
        <v>1.5356209425849425</v>
      </c>
      <c r="CD948" s="2">
        <f>AV948/$AW948</f>
        <v>1.112385127729534</v>
      </c>
      <c r="CE948" s="3">
        <f>AW948/$AW948</f>
        <v>1</v>
      </c>
      <c r="CF948" s="2">
        <f>AX948*NF!B$6</f>
        <v>0.54402125667365564</v>
      </c>
      <c r="CG948" s="2">
        <f>AY948*NF!C$6</f>
        <v>1.1356009447260291</v>
      </c>
      <c r="CH948" s="2">
        <f>AZ948*NF!D$6</f>
        <v>0.5221205771059243</v>
      </c>
      <c r="CI948" s="2">
        <f>BA948*NF!E$6</f>
        <v>0.786399322900314</v>
      </c>
      <c r="CJ948" s="2">
        <f>BB948*NF!F$6</f>
        <v>0.75708923114915772</v>
      </c>
      <c r="CK948" s="2">
        <f>BC948*NF!G$6</f>
        <v>0.65198571673284689</v>
      </c>
      <c r="CL948" s="2">
        <f>BD948*NF!H$6</f>
        <v>0.58035254611041687</v>
      </c>
      <c r="CM948" s="2">
        <f>BE948*NF!I$6</f>
        <v>0.73121083898440209</v>
      </c>
      <c r="CN948" s="2">
        <f>BF948*NF!J$6</f>
        <v>1.1165618219858096</v>
      </c>
      <c r="CO948" s="2">
        <f>BG948*NF!K$6</f>
        <v>1.4951124690006297</v>
      </c>
      <c r="CP948" s="2">
        <f>BH948*NF!L$6</f>
        <v>0.73544429943501888</v>
      </c>
      <c r="CQ948" s="2">
        <f>BI948*NF!M$6</f>
        <v>0.85963330207837141</v>
      </c>
      <c r="CR948" s="2">
        <f>BJ948*NF!N$6</f>
        <v>1.1557175865138956</v>
      </c>
      <c r="CS948" s="2">
        <f>BK948*NF!O$6</f>
        <v>1.1393622963323526</v>
      </c>
      <c r="CT948" s="2">
        <f>BL948*NF!P$6</f>
        <v>0.79173673144435341</v>
      </c>
      <c r="CU948" s="2">
        <f>BM948*NF!Q$6</f>
        <v>0.74708110275689099</v>
      </c>
      <c r="CV948" s="2">
        <f>BN948*NF!R$6</f>
        <v>1</v>
      </c>
      <c r="CW948" s="2">
        <f>BO948*NF!S$6</f>
        <v>0.86260589434785684</v>
      </c>
      <c r="CX948" s="2">
        <f>BP948*NF!T$6</f>
        <v>1.1492025327172986</v>
      </c>
      <c r="CY948" s="2">
        <f>BQ948*NF!U$6</f>
        <v>1.003877915992571</v>
      </c>
      <c r="CZ948" s="2">
        <f>BR948*NF!V$6</f>
        <v>0.60754976528316451</v>
      </c>
      <c r="DA948" s="2">
        <f>BS948*NF!W$6</f>
        <v>0.62914088844559268</v>
      </c>
      <c r="DB948" s="2">
        <f>BT948*NF!X$6</f>
        <v>1.5768764302274674</v>
      </c>
      <c r="DC948" s="2">
        <f>BU948*NF!Y$6</f>
        <v>0.84434553122530853</v>
      </c>
      <c r="DD948" s="2">
        <f>BV948*NF!Z$6</f>
        <v>1.1308837461710324</v>
      </c>
      <c r="DE948" s="2">
        <f>BW948*NF!AA$6</f>
        <v>0.84205193728507055</v>
      </c>
      <c r="DF948" s="2">
        <f>BX948*NF!AB$6</f>
        <v>1.228493943041685</v>
      </c>
      <c r="DG948" s="2">
        <f>BY948*NF!AC$6</f>
        <v>1.2737119396532226</v>
      </c>
      <c r="DH948" s="2">
        <f>BZ948*NF!AD$6</f>
        <v>1.0965603966775779</v>
      </c>
      <c r="DI948" s="2">
        <f>CA948*NF!AE$6</f>
        <v>1.1177168795491967</v>
      </c>
      <c r="DJ948" s="2">
        <f>CB948*NF!AF$6</f>
        <v>1.7284067770406797</v>
      </c>
      <c r="DK948" s="2">
        <f>CC948*NF!AG$6</f>
        <v>1.3181935788430224</v>
      </c>
      <c r="DL948" s="2">
        <f>CD948*NF!AH$6</f>
        <v>0.8399043039811146</v>
      </c>
      <c r="DM948" s="2">
        <f>CE948*NF!AI$6</f>
        <v>1</v>
      </c>
    </row>
    <row r="949" spans="1:117" x14ac:dyDescent="0.2">
      <c r="A949" s="2" t="s">
        <v>378</v>
      </c>
      <c r="B949" s="2" t="s">
        <v>1623</v>
      </c>
      <c r="C949" s="2" t="s">
        <v>1624</v>
      </c>
      <c r="D949" s="2">
        <v>0.26300000000000001</v>
      </c>
      <c r="E949" s="2">
        <v>0.85199999999999998</v>
      </c>
      <c r="F949" s="2">
        <v>28</v>
      </c>
      <c r="G949" s="2">
        <v>1</v>
      </c>
      <c r="H949" s="2">
        <v>3</v>
      </c>
      <c r="I949" s="2">
        <v>1</v>
      </c>
      <c r="J949" s="2">
        <v>79</v>
      </c>
      <c r="K949" s="2">
        <v>9.1999999999999993</v>
      </c>
      <c r="L949" s="2">
        <v>8.25</v>
      </c>
      <c r="M949" s="2">
        <v>0</v>
      </c>
      <c r="N949" s="2">
        <v>1</v>
      </c>
      <c r="O949" s="2">
        <v>0</v>
      </c>
      <c r="P949" s="2" t="s">
        <v>52</v>
      </c>
      <c r="Q949" s="2" t="s">
        <v>52</v>
      </c>
      <c r="R949" s="2" t="s">
        <v>52</v>
      </c>
      <c r="S949" s="2" t="s">
        <v>52</v>
      </c>
      <c r="T949" s="2" t="s">
        <v>52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>
        <v>1476.4</v>
      </c>
      <c r="AH949" s="2">
        <v>1013.4</v>
      </c>
      <c r="AI949" s="2">
        <v>1506.9</v>
      </c>
      <c r="AJ949" s="2">
        <v>539.6</v>
      </c>
      <c r="AK949" s="2">
        <v>390.5</v>
      </c>
      <c r="AL949" s="2">
        <v>1477.3</v>
      </c>
      <c r="AM949" s="2">
        <v>508.8</v>
      </c>
      <c r="AN949" s="2">
        <v>836.9</v>
      </c>
      <c r="AO949" s="2">
        <v>420.3</v>
      </c>
      <c r="AP949" s="2">
        <v>507.3</v>
      </c>
      <c r="AQ949" s="2">
        <v>891.7</v>
      </c>
      <c r="AR949" s="2">
        <v>1083.5</v>
      </c>
      <c r="AS949" s="2">
        <v>733.3</v>
      </c>
      <c r="AT949" s="2">
        <v>1896.5</v>
      </c>
      <c r="AU949" s="2">
        <v>1165.9000000000001</v>
      </c>
      <c r="AV949" s="2">
        <v>786.3</v>
      </c>
      <c r="AW949" s="2">
        <v>657.1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f>AG949/$AW949</f>
        <v>2.246842185359915</v>
      </c>
      <c r="BP949" s="2">
        <f>AH949/$AW949</f>
        <v>1.5422310150662</v>
      </c>
      <c r="BQ949" s="2">
        <f>AI949/$AW949</f>
        <v>2.2932582559732158</v>
      </c>
      <c r="BR949" s="2">
        <f>AJ949/$AW949</f>
        <v>0.82118399026023436</v>
      </c>
      <c r="BS949" s="2">
        <f>AK949/$AW949</f>
        <v>0.59427788768832746</v>
      </c>
      <c r="BT949" s="2">
        <f>AL949/$AW949</f>
        <v>2.2482118399026021</v>
      </c>
      <c r="BU949" s="2">
        <f>AM949/$AW949</f>
        <v>0.77431136813270429</v>
      </c>
      <c r="BV949" s="2">
        <f>AN949/$AW949</f>
        <v>1.2736265408613605</v>
      </c>
      <c r="BW949" s="2">
        <f>AO949/$AW949</f>
        <v>0.63962867143509361</v>
      </c>
      <c r="BX949" s="2">
        <f>AP949/$AW949</f>
        <v>0.77202861056155836</v>
      </c>
      <c r="BY949" s="2">
        <f>AQ949/$AW949</f>
        <v>1.3570232841272256</v>
      </c>
      <c r="BZ949" s="2">
        <f>AR949/$AW949</f>
        <v>1.6489118855577538</v>
      </c>
      <c r="CA949" s="2">
        <f>AS949/$AW949</f>
        <v>1.1159640846142138</v>
      </c>
      <c r="CB949" s="2">
        <f>AT949/$AW949</f>
        <v>2.8861664891188554</v>
      </c>
      <c r="CC949" s="2">
        <f>AU949/$AW949</f>
        <v>1.7743113681327043</v>
      </c>
      <c r="CD949" s="2">
        <f>AV949/$AW949</f>
        <v>1.1966215187947038</v>
      </c>
      <c r="CE949" s="3">
        <f>AW949/$AW949</f>
        <v>1</v>
      </c>
      <c r="CF949" s="2">
        <f>AX949*NF!B$6</f>
        <v>0</v>
      </c>
      <c r="CG949" s="2">
        <f>AY949*NF!C$6</f>
        <v>0</v>
      </c>
      <c r="CH949" s="2">
        <f>AZ949*NF!D$6</f>
        <v>0</v>
      </c>
      <c r="CI949" s="2">
        <f>BA949*NF!E$6</f>
        <v>0</v>
      </c>
      <c r="CJ949" s="2">
        <f>BB949*NF!F$6</f>
        <v>0</v>
      </c>
      <c r="CK949" s="2">
        <f>BC949*NF!G$6</f>
        <v>0</v>
      </c>
      <c r="CL949" s="2">
        <f>BD949*NF!H$6</f>
        <v>0</v>
      </c>
      <c r="CM949" s="2">
        <f>BE949*NF!I$6</f>
        <v>0</v>
      </c>
      <c r="CN949" s="2">
        <f>BF949*NF!J$6</f>
        <v>0</v>
      </c>
      <c r="CO949" s="2">
        <f>BG949*NF!K$6</f>
        <v>0</v>
      </c>
      <c r="CP949" s="2">
        <f>BH949*NF!L$6</f>
        <v>0</v>
      </c>
      <c r="CQ949" s="2">
        <f>BI949*NF!M$6</f>
        <v>0</v>
      </c>
      <c r="CR949" s="2">
        <f>BJ949*NF!N$6</f>
        <v>0</v>
      </c>
      <c r="CS949" s="2">
        <f>BK949*NF!O$6</f>
        <v>0</v>
      </c>
      <c r="CT949" s="2">
        <f>BL949*NF!P$6</f>
        <v>0</v>
      </c>
      <c r="CU949" s="2">
        <f>BM949*NF!Q$6</f>
        <v>0</v>
      </c>
      <c r="CV949" s="2">
        <f>BN949*NF!R$6</f>
        <v>0</v>
      </c>
      <c r="CW949" s="2">
        <f>BO949*NF!S$6</f>
        <v>1.5634025019489135</v>
      </c>
      <c r="CX949" s="2">
        <f>BP949*NF!T$6</f>
        <v>1.0511888582849596</v>
      </c>
      <c r="CY949" s="2">
        <f>BQ949*NF!U$6</f>
        <v>1.5125362428821334</v>
      </c>
      <c r="CZ949" s="2">
        <f>BR949*NF!V$6</f>
        <v>0.60674389181873734</v>
      </c>
      <c r="DA949" s="2">
        <f>BS949*NF!W$6</f>
        <v>0.37945103712584616</v>
      </c>
      <c r="DB949" s="2">
        <f>BT949*NF!X$6</f>
        <v>1.7738473301750386</v>
      </c>
      <c r="DC949" s="2">
        <f>BU949*NF!Y$6</f>
        <v>0.47315637438383856</v>
      </c>
      <c r="DD949" s="2">
        <f>BV949*NF!Z$6</f>
        <v>1.0993357574680975</v>
      </c>
      <c r="DE949" s="2">
        <f>BW949*NF!AA$6</f>
        <v>0.56429125209719833</v>
      </c>
      <c r="DF949" s="2">
        <f>BX949*NF!AB$6</f>
        <v>0.66438445248989542</v>
      </c>
      <c r="DG949" s="2">
        <f>BY949*NF!AC$6</f>
        <v>1.2648050850150803</v>
      </c>
      <c r="DH949" s="2">
        <f>BZ949*NF!AD$6</f>
        <v>1.585205660525568</v>
      </c>
      <c r="DI949" s="2">
        <f>CA949*NF!AE$6</f>
        <v>1.0950043371189317</v>
      </c>
      <c r="DJ949" s="2">
        <f>CB949*NF!AF$6</f>
        <v>2.7434617398119245</v>
      </c>
      <c r="DK949" s="2">
        <f>CC949*NF!AG$6</f>
        <v>1.5230880144182026</v>
      </c>
      <c r="DL949" s="2">
        <f>CD949*NF!AH$6</f>
        <v>0.90350683303674817</v>
      </c>
      <c r="DM949" s="2">
        <f>CE949*NF!AI$6</f>
        <v>1</v>
      </c>
    </row>
    <row r="950" spans="1:117" x14ac:dyDescent="0.2">
      <c r="A950" s="2" t="s">
        <v>49</v>
      </c>
      <c r="B950" s="2" t="s">
        <v>869</v>
      </c>
      <c r="C950" s="2" t="s">
        <v>870</v>
      </c>
      <c r="D950" s="2">
        <v>0</v>
      </c>
      <c r="E950" s="2">
        <v>23.282</v>
      </c>
      <c r="F950" s="2">
        <v>5</v>
      </c>
      <c r="G950" s="2">
        <v>4</v>
      </c>
      <c r="H950" s="2">
        <v>11</v>
      </c>
      <c r="I950" s="2">
        <v>4</v>
      </c>
      <c r="J950" s="2">
        <v>764</v>
      </c>
      <c r="K950" s="2">
        <v>83.2</v>
      </c>
      <c r="L950" s="2">
        <v>5.74</v>
      </c>
      <c r="M950" s="2">
        <v>36.31</v>
      </c>
      <c r="N950" s="2">
        <v>4</v>
      </c>
      <c r="O950" s="2">
        <v>0</v>
      </c>
      <c r="P950" s="2">
        <v>204</v>
      </c>
      <c r="Q950" s="2">
        <v>257.5</v>
      </c>
      <c r="R950" s="2">
        <v>254.7</v>
      </c>
      <c r="S950" s="2">
        <v>241.3</v>
      </c>
      <c r="T950" s="2">
        <v>174.9</v>
      </c>
      <c r="U950" s="2">
        <v>265.7</v>
      </c>
      <c r="V950" s="2">
        <v>354.9</v>
      </c>
      <c r="W950" s="2">
        <v>195.3</v>
      </c>
      <c r="X950" s="2">
        <v>300.89999999999998</v>
      </c>
      <c r="Y950" s="2">
        <v>205.3</v>
      </c>
      <c r="Z950" s="2">
        <v>261.2</v>
      </c>
      <c r="AA950" s="2">
        <v>207.3</v>
      </c>
      <c r="AB950" s="2">
        <v>208.2</v>
      </c>
      <c r="AC950" s="2">
        <v>257.89999999999998</v>
      </c>
      <c r="AD950" s="2">
        <v>197</v>
      </c>
      <c r="AE950" s="2">
        <v>233.2</v>
      </c>
      <c r="AF950" s="2">
        <v>223.3</v>
      </c>
      <c r="AG950" s="2">
        <v>1488.4</v>
      </c>
      <c r="AH950" s="2">
        <v>1744.8</v>
      </c>
      <c r="AI950" s="2">
        <v>481.9</v>
      </c>
      <c r="AJ950" s="2">
        <v>647.4</v>
      </c>
      <c r="AK950" s="2">
        <v>494.2</v>
      </c>
      <c r="AL950" s="2">
        <v>554.9</v>
      </c>
      <c r="AM950" s="2">
        <v>526.1</v>
      </c>
      <c r="AN950" s="2">
        <v>468</v>
      </c>
      <c r="AO950" s="2">
        <v>544.1</v>
      </c>
      <c r="AP950" s="2">
        <v>499.3</v>
      </c>
      <c r="AQ950" s="2">
        <v>446.4</v>
      </c>
      <c r="AR950" s="2">
        <v>483.3</v>
      </c>
      <c r="AS950" s="2">
        <v>425.6</v>
      </c>
      <c r="AT950" s="2">
        <v>368.5</v>
      </c>
      <c r="AU950" s="2">
        <v>390.5</v>
      </c>
      <c r="AV950" s="2">
        <v>555.4</v>
      </c>
      <c r="AW950" s="2">
        <v>388.7</v>
      </c>
      <c r="AX950" s="2">
        <f>P950/$AF950</f>
        <v>0.91356918943125831</v>
      </c>
      <c r="AY950" s="2">
        <f>Q950/$AF950</f>
        <v>1.1531571876399462</v>
      </c>
      <c r="AZ950" s="2">
        <f>R950/$AF950</f>
        <v>1.1406180026869681</v>
      </c>
      <c r="BA950" s="2">
        <f>S950/$AF950</f>
        <v>1.0806090461262876</v>
      </c>
      <c r="BB950" s="2">
        <f>T950/$AF950</f>
        <v>0.78325123152709353</v>
      </c>
      <c r="BC950" s="2">
        <f>U950/$AF950</f>
        <v>1.1898790864308104</v>
      </c>
      <c r="BD950" s="2">
        <f>V950/$AF950</f>
        <v>1.5893416927899684</v>
      </c>
      <c r="BE950" s="2">
        <f>W950/$AF950</f>
        <v>0.87460815047021945</v>
      </c>
      <c r="BF950" s="2">
        <f>X950/$AF950</f>
        <v>1.347514554411106</v>
      </c>
      <c r="BG950" s="2">
        <f>Y950/$AF950</f>
        <v>0.9193909538737125</v>
      </c>
      <c r="BH950" s="2">
        <f>Z950/$AF950</f>
        <v>1.1697268248992385</v>
      </c>
      <c r="BI950" s="2">
        <f>AA950/$AF950</f>
        <v>0.92834751455441111</v>
      </c>
      <c r="BJ950" s="2">
        <f>AB950/$AF950</f>
        <v>0.93237796686072538</v>
      </c>
      <c r="BK950" s="2">
        <f>AC950/$AF950</f>
        <v>1.1549484997760857</v>
      </c>
      <c r="BL950" s="2">
        <f>AD950/$AF950</f>
        <v>0.88222122704881323</v>
      </c>
      <c r="BM950" s="2">
        <f>AE950/$AF950</f>
        <v>1.044334975369458</v>
      </c>
      <c r="BN950" s="3">
        <f>AF950/$AF950</f>
        <v>1</v>
      </c>
      <c r="BO950" s="2">
        <f>AG950/$AW950</f>
        <v>3.8291741703112945</v>
      </c>
      <c r="BP950" s="2">
        <f>AH950/$AW950</f>
        <v>4.4888088500128633</v>
      </c>
      <c r="BQ950" s="2">
        <f>AI950/$AW950</f>
        <v>1.2397736043220993</v>
      </c>
      <c r="BR950" s="2">
        <f>AJ950/$AW950</f>
        <v>1.6655518394648829</v>
      </c>
      <c r="BS950" s="2">
        <f>AK950/$AW950</f>
        <v>1.2714175456650374</v>
      </c>
      <c r="BT950" s="2">
        <f>AL950/$AW950</f>
        <v>1.4275791098533572</v>
      </c>
      <c r="BU950" s="2">
        <f>AM950/$AW950</f>
        <v>1.3534859789040392</v>
      </c>
      <c r="BV950" s="2">
        <f>AN950/$AW950</f>
        <v>1.2040133779264215</v>
      </c>
      <c r="BW950" s="2">
        <f>AO950/$AW950</f>
        <v>1.399794185747363</v>
      </c>
      <c r="BX950" s="2">
        <f>AP950/$AW950</f>
        <v>1.2845382042706459</v>
      </c>
      <c r="BY950" s="2">
        <f>AQ950/$AW950</f>
        <v>1.1484435297144326</v>
      </c>
      <c r="BZ950" s="2">
        <f>AR950/$AW950</f>
        <v>1.2433753537432468</v>
      </c>
      <c r="CA950" s="2">
        <f>AS950/$AW950</f>
        <v>1.0949318240288142</v>
      </c>
      <c r="CB950" s="2">
        <f>AT950/$AW950</f>
        <v>0.94803190120915881</v>
      </c>
      <c r="CC950" s="2">
        <f>AU950/$AW950</f>
        <v>1.0046308206843324</v>
      </c>
      <c r="CD950" s="2">
        <f>AV950/$AW950</f>
        <v>1.4288654489323385</v>
      </c>
      <c r="CE950" s="3">
        <f>AW950/$AW950</f>
        <v>1</v>
      </c>
      <c r="CF950" s="2">
        <f>AX950*NF!B$6</f>
        <v>0.93514957544865562</v>
      </c>
      <c r="CG950" s="2">
        <f>AY950*NF!C$6</f>
        <v>1.036968315304879</v>
      </c>
      <c r="CH950" s="2">
        <f>AZ950*NF!D$6</f>
        <v>1.0353678363167544</v>
      </c>
      <c r="CI950" s="2">
        <f>BA950*NF!E$6</f>
        <v>0.8988725747236973</v>
      </c>
      <c r="CJ950" s="2">
        <f>BB950*NF!F$6</f>
        <v>0.63017148170513215</v>
      </c>
      <c r="CK950" s="2">
        <f>BC950*NF!G$6</f>
        <v>0.88398080105022336</v>
      </c>
      <c r="CL950" s="2">
        <f>BD950*NF!H$6</f>
        <v>1.1508429181791353</v>
      </c>
      <c r="CM950" s="2">
        <f>BE950*NF!I$6</f>
        <v>0.70981464584150322</v>
      </c>
      <c r="CN950" s="2">
        <f>BF950*NF!J$6</f>
        <v>1.0508741190437791</v>
      </c>
      <c r="CO950" s="2">
        <f>BG950*NF!K$6</f>
        <v>0.86038963405319002</v>
      </c>
      <c r="CP950" s="2">
        <f>BH950*NF!L$6</f>
        <v>0.73888757849958131</v>
      </c>
      <c r="CQ950" s="2">
        <f>BI950*NF!M$6</f>
        <v>0.99628022389991489</v>
      </c>
      <c r="CR950" s="2">
        <f>BJ950*NF!N$6</f>
        <v>0.99492385855340371</v>
      </c>
      <c r="CS950" s="2">
        <f>BK950*NF!O$6</f>
        <v>1.0954045525623657</v>
      </c>
      <c r="CT950" s="2">
        <f>BL950*NF!P$6</f>
        <v>0.9008834977582425</v>
      </c>
      <c r="CU950" s="2">
        <f>BM950*NF!Q$6</f>
        <v>0.97655286477017877</v>
      </c>
      <c r="CV950" s="2">
        <f>BN950*NF!R$6</f>
        <v>1</v>
      </c>
      <c r="CW950" s="2">
        <f>BO950*NF!S$6</f>
        <v>2.6644241047592163</v>
      </c>
      <c r="CX950" s="2">
        <f>BP950*NF!T$6</f>
        <v>3.0595843320541052</v>
      </c>
      <c r="CY950" s="2">
        <f>BQ950*NF!U$6</f>
        <v>0.81770228216620455</v>
      </c>
      <c r="CZ950" s="2">
        <f>BR950*NF!V$6</f>
        <v>1.2306175194459539</v>
      </c>
      <c r="DA950" s="2">
        <f>BS950*NF!W$6</f>
        <v>0.81180995678509105</v>
      </c>
      <c r="DB950" s="2">
        <f>BT950*NF!X$6</f>
        <v>1.1263651172376805</v>
      </c>
      <c r="DC950" s="2">
        <f>BU950*NF!Y$6</f>
        <v>0.82707105295636052</v>
      </c>
      <c r="DD950" s="2">
        <f>BV950*NF!Z$6</f>
        <v>1.0392488821168075</v>
      </c>
      <c r="DE950" s="2">
        <f>BW950*NF!AA$6</f>
        <v>1.2349221494113591</v>
      </c>
      <c r="DF950" s="2">
        <f>BX950*NF!AB$6</f>
        <v>1.1054346948695857</v>
      </c>
      <c r="DG950" s="2">
        <f>BY950*NF!AC$6</f>
        <v>1.0703996263186444</v>
      </c>
      <c r="DH950" s="2">
        <f>BZ950*NF!AD$6</f>
        <v>1.1953371591139157</v>
      </c>
      <c r="DI950" s="2">
        <f>CA950*NF!AE$6</f>
        <v>1.074367098987393</v>
      </c>
      <c r="DJ950" s="2">
        <f>CB950*NF!AF$6</f>
        <v>0.90115703958663007</v>
      </c>
      <c r="DK950" s="2">
        <f>CC950*NF!AG$6</f>
        <v>0.86238593145562659</v>
      </c>
      <c r="DL950" s="2">
        <f>CD950*NF!AH$6</f>
        <v>1.078862176823326</v>
      </c>
      <c r="DM950" s="2">
        <f>CE950*NF!AI$6</f>
        <v>1</v>
      </c>
    </row>
    <row r="951" spans="1:117" x14ac:dyDescent="0.2">
      <c r="A951" s="2" t="s">
        <v>49</v>
      </c>
      <c r="B951" s="2" t="s">
        <v>809</v>
      </c>
      <c r="C951" s="2" t="s">
        <v>810</v>
      </c>
      <c r="D951" s="2">
        <v>0</v>
      </c>
      <c r="E951" s="2">
        <v>18.254000000000001</v>
      </c>
      <c r="F951" s="2">
        <v>6</v>
      </c>
      <c r="G951" s="2">
        <v>4</v>
      </c>
      <c r="H951" s="2">
        <v>13</v>
      </c>
      <c r="I951" s="2">
        <v>4</v>
      </c>
      <c r="J951" s="2">
        <v>742</v>
      </c>
      <c r="K951" s="2">
        <v>81.5</v>
      </c>
      <c r="L951" s="2">
        <v>5.33</v>
      </c>
      <c r="M951" s="2">
        <v>29.19</v>
      </c>
      <c r="N951" s="2">
        <v>4</v>
      </c>
      <c r="O951" s="2">
        <v>0</v>
      </c>
      <c r="P951" s="2">
        <v>457.3</v>
      </c>
      <c r="Q951" s="2">
        <v>636.6</v>
      </c>
      <c r="R951" s="2">
        <v>553.79999999999995</v>
      </c>
      <c r="S951" s="2">
        <v>552.1</v>
      </c>
      <c r="T951" s="2">
        <v>700.7</v>
      </c>
      <c r="U951" s="2">
        <v>592.4</v>
      </c>
      <c r="V951" s="2">
        <v>865.3</v>
      </c>
      <c r="W951" s="2">
        <v>565.20000000000005</v>
      </c>
      <c r="X951" s="2">
        <v>794.5</v>
      </c>
      <c r="Y951" s="2">
        <v>427.7</v>
      </c>
      <c r="Z951" s="2">
        <v>866.8</v>
      </c>
      <c r="AA951" s="2">
        <v>418.1</v>
      </c>
      <c r="AB951" s="2">
        <v>480.4</v>
      </c>
      <c r="AC951" s="2">
        <v>481.2</v>
      </c>
      <c r="AD951" s="2">
        <v>479.7</v>
      </c>
      <c r="AE951" s="2">
        <v>566.79999999999995</v>
      </c>
      <c r="AF951" s="2">
        <v>518.9</v>
      </c>
      <c r="AG951" s="2">
        <v>1492</v>
      </c>
      <c r="AH951" s="2">
        <v>1421.8</v>
      </c>
      <c r="AI951" s="2">
        <v>1315.8</v>
      </c>
      <c r="AJ951" s="2">
        <v>1236</v>
      </c>
      <c r="AK951" s="2">
        <v>2020.4</v>
      </c>
      <c r="AL951" s="2">
        <v>1196.3</v>
      </c>
      <c r="AM951" s="2">
        <v>1764.5</v>
      </c>
      <c r="AN951" s="2">
        <v>1009</v>
      </c>
      <c r="AO951" s="2">
        <v>1173.2</v>
      </c>
      <c r="AP951" s="2">
        <v>1397.3</v>
      </c>
      <c r="AQ951" s="2">
        <v>1196.0999999999999</v>
      </c>
      <c r="AR951" s="2">
        <v>944.3</v>
      </c>
      <c r="AS951" s="2">
        <v>1073.5</v>
      </c>
      <c r="AT951" s="2">
        <v>927.8</v>
      </c>
      <c r="AU951" s="2">
        <v>1235.2</v>
      </c>
      <c r="AV951" s="2">
        <v>1311.1</v>
      </c>
      <c r="AW951" s="2">
        <v>1057.4000000000001</v>
      </c>
      <c r="AX951" s="2">
        <f>P951/$AF951</f>
        <v>0.88128733860088659</v>
      </c>
      <c r="AY951" s="2">
        <f>Q951/$AF951</f>
        <v>1.2268259780304491</v>
      </c>
      <c r="AZ951" s="2">
        <f>R951/$AF951</f>
        <v>1.0672576604355366</v>
      </c>
      <c r="BA951" s="2">
        <f>S951/$AF951</f>
        <v>1.0639814993254963</v>
      </c>
      <c r="BB951" s="2">
        <f>T951/$AF951</f>
        <v>1.3503565234149164</v>
      </c>
      <c r="BC951" s="2">
        <f>U951/$AF951</f>
        <v>1.1416457891693967</v>
      </c>
      <c r="BD951" s="2">
        <f>V951/$AF951</f>
        <v>1.6675660050105994</v>
      </c>
      <c r="BE951" s="2">
        <f>W951/$AF951</f>
        <v>1.0892272114087493</v>
      </c>
      <c r="BF951" s="2">
        <f>X951/$AF951</f>
        <v>1.5311235305453845</v>
      </c>
      <c r="BG951" s="2">
        <f>Y951/$AF951</f>
        <v>0.82424359221429955</v>
      </c>
      <c r="BH951" s="2">
        <f>Z951/$AF951</f>
        <v>1.6704567354018116</v>
      </c>
      <c r="BI951" s="2">
        <f>AA951/$AF951</f>
        <v>0.80574291771054163</v>
      </c>
      <c r="BJ951" s="2">
        <f>AB951/$AF951</f>
        <v>0.92580458662555409</v>
      </c>
      <c r="BK951" s="2">
        <f>AC951/$AF951</f>
        <v>0.92734630950086727</v>
      </c>
      <c r="BL951" s="2">
        <f>AD951/$AF951</f>
        <v>0.92445557910965503</v>
      </c>
      <c r="BM951" s="2">
        <f>AE951/$AF951</f>
        <v>1.0923106571593755</v>
      </c>
      <c r="BN951" s="3">
        <f>AF951/$AF951</f>
        <v>1</v>
      </c>
      <c r="BO951" s="2">
        <f>AG951/$AW951</f>
        <v>1.4110081331567996</v>
      </c>
      <c r="BP951" s="2">
        <f>AH951/$AW951</f>
        <v>1.3446188764895024</v>
      </c>
      <c r="BQ951" s="2">
        <f>AI951/$AW951</f>
        <v>1.2443729903536975</v>
      </c>
      <c r="BR951" s="2">
        <f>AJ951/$AW951</f>
        <v>1.1689048609797617</v>
      </c>
      <c r="BS951" s="2">
        <f>AK951/$AW951</f>
        <v>1.9107244183847172</v>
      </c>
      <c r="BT951" s="2">
        <f>AL951/$AW951</f>
        <v>1.1313599394741818</v>
      </c>
      <c r="BU951" s="2">
        <f>AM951/$AW951</f>
        <v>1.6687157177983731</v>
      </c>
      <c r="BV951" s="2">
        <f>AN951/$AW951</f>
        <v>0.9542273501040287</v>
      </c>
      <c r="BW951" s="2">
        <f>AO951/$AW951</f>
        <v>1.109513902023832</v>
      </c>
      <c r="BX951" s="2">
        <f>AP951/$AW951</f>
        <v>1.3214488367694344</v>
      </c>
      <c r="BY951" s="2">
        <f>AQ951/$AW951</f>
        <v>1.1311707962927935</v>
      </c>
      <c r="BZ951" s="2">
        <f>AR951/$AW951</f>
        <v>0.89303953092491006</v>
      </c>
      <c r="CA951" s="2">
        <f>AS951/$AW951</f>
        <v>1.0152260261017589</v>
      </c>
      <c r="CB951" s="2">
        <f>AT951/$AW951</f>
        <v>0.87743521846037442</v>
      </c>
      <c r="CC951" s="2">
        <f>AU951/$AW951</f>
        <v>1.1681482882542085</v>
      </c>
      <c r="CD951" s="2">
        <f>AV951/$AW951</f>
        <v>1.2399281255910723</v>
      </c>
      <c r="CE951" s="3">
        <f>AW951/$AW951</f>
        <v>1</v>
      </c>
      <c r="CF951" s="2">
        <f>AX951*NF!B$6</f>
        <v>0.90210516080775405</v>
      </c>
      <c r="CG951" s="2">
        <f>AY951*NF!C$6</f>
        <v>1.1032144457375674</v>
      </c>
      <c r="CH951" s="2">
        <f>AZ951*NF!D$6</f>
        <v>0.96877679650378179</v>
      </c>
      <c r="CI951" s="2">
        <f>BA951*NF!E$6</f>
        <v>0.88504144323563161</v>
      </c>
      <c r="CJ951" s="2">
        <f>BB951*NF!F$6</f>
        <v>1.0864408978093427</v>
      </c>
      <c r="CK951" s="2">
        <f>BC951*NF!G$6</f>
        <v>0.8481474888787035</v>
      </c>
      <c r="CL951" s="2">
        <f>BD951*NF!H$6</f>
        <v>1.2074851721116528</v>
      </c>
      <c r="CM951" s="2">
        <f>BE951*NF!I$6</f>
        <v>0.88399522333671121</v>
      </c>
      <c r="CN951" s="2">
        <f>BF951*NF!J$6</f>
        <v>1.1940636084723097</v>
      </c>
      <c r="CO951" s="2">
        <f>BG951*NF!K$6</f>
        <v>0.77134829278879291</v>
      </c>
      <c r="CP951" s="2">
        <f>BH951*NF!L$6</f>
        <v>1.0551863101161953</v>
      </c>
      <c r="CQ951" s="2">
        <f>BI951*NF!M$6</f>
        <v>0.86470391946676517</v>
      </c>
      <c r="CR951" s="2">
        <f>BJ951*NF!N$6</f>
        <v>0.98790952202919857</v>
      </c>
      <c r="CS951" s="2">
        <f>BK951*NF!O$6</f>
        <v>0.87953650697507246</v>
      </c>
      <c r="CT951" s="2">
        <f>BL951*NF!P$6</f>
        <v>0.94401126395063206</v>
      </c>
      <c r="CU951" s="2">
        <f>BM951*NF!Q$6</f>
        <v>1.0214147056509477</v>
      </c>
      <c r="CV951" s="2">
        <f>BN951*NF!R$6</f>
        <v>1</v>
      </c>
      <c r="CW951" s="2">
        <f>BO951*NF!S$6</f>
        <v>0.98181067634451491</v>
      </c>
      <c r="CX951" s="2">
        <f>BP951*NF!T$6</f>
        <v>0.91649588667151338</v>
      </c>
      <c r="CY951" s="2">
        <f>BQ951*NF!U$6</f>
        <v>0.82073584284332324</v>
      </c>
      <c r="CZ951" s="2">
        <f>BR951*NF!V$6</f>
        <v>0.86366258101542626</v>
      </c>
      <c r="DA951" s="2">
        <f>BS951*NF!W$6</f>
        <v>1.2200123498419724</v>
      </c>
      <c r="DB951" s="2">
        <f>BT951*NF!X$6</f>
        <v>0.89264711291183874</v>
      </c>
      <c r="DC951" s="2">
        <f>BU951*NF!Y$6</f>
        <v>1.0196976454250957</v>
      </c>
      <c r="DD951" s="2">
        <f>BV951*NF!Z$6</f>
        <v>0.82364508988163254</v>
      </c>
      <c r="DE951" s="2">
        <f>BW951*NF!AA$6</f>
        <v>0.97883196447019949</v>
      </c>
      <c r="DF951" s="2">
        <f>BX951*NF!AB$6</f>
        <v>1.1371988678915232</v>
      </c>
      <c r="DG951" s="2">
        <f>BY951*NF!AC$6</f>
        <v>1.0543006829037938</v>
      </c>
      <c r="DH951" s="2">
        <f>BZ951*NF!AD$6</f>
        <v>0.85853667008799162</v>
      </c>
      <c r="DI951" s="2">
        <f>CA951*NF!AE$6</f>
        <v>0.99615831464840365</v>
      </c>
      <c r="DJ951" s="2">
        <f>CB951*NF!AF$6</f>
        <v>0.83405096694351633</v>
      </c>
      <c r="DK951" s="2">
        <f>CC951*NF!AG$6</f>
        <v>1.0027510891594846</v>
      </c>
      <c r="DL951" s="2">
        <f>CD951*NF!AH$6</f>
        <v>0.93620540525995721</v>
      </c>
      <c r="DM951" s="2">
        <f>CE951*NF!AI$6</f>
        <v>1</v>
      </c>
    </row>
    <row r="952" spans="1:117" x14ac:dyDescent="0.2">
      <c r="A952" s="2" t="s">
        <v>49</v>
      </c>
      <c r="B952" s="2" t="s">
        <v>665</v>
      </c>
      <c r="C952" s="2" t="s">
        <v>666</v>
      </c>
      <c r="D952" s="2">
        <v>0</v>
      </c>
      <c r="E952" s="2">
        <v>27.460999999999999</v>
      </c>
      <c r="F952" s="2">
        <v>12</v>
      </c>
      <c r="G952" s="2">
        <v>10</v>
      </c>
      <c r="H952" s="2">
        <v>20</v>
      </c>
      <c r="I952" s="2">
        <v>10</v>
      </c>
      <c r="J952" s="2">
        <v>999</v>
      </c>
      <c r="K952" s="2">
        <v>111.3</v>
      </c>
      <c r="L952" s="2">
        <v>5.22</v>
      </c>
      <c r="M952" s="2">
        <v>47.42</v>
      </c>
      <c r="N952" s="2">
        <v>10</v>
      </c>
      <c r="O952" s="2">
        <v>0</v>
      </c>
      <c r="P952" s="2">
        <v>353.3</v>
      </c>
      <c r="Q952" s="2">
        <v>459.9</v>
      </c>
      <c r="R952" s="2">
        <v>415.6</v>
      </c>
      <c r="S952" s="2">
        <v>408.4</v>
      </c>
      <c r="T952" s="2">
        <v>423.3</v>
      </c>
      <c r="U952" s="2">
        <v>557.70000000000005</v>
      </c>
      <c r="V952" s="2">
        <v>698</v>
      </c>
      <c r="W952" s="2">
        <v>464.1</v>
      </c>
      <c r="X952" s="2">
        <v>548.4</v>
      </c>
      <c r="Y952" s="2">
        <v>345.2</v>
      </c>
      <c r="Z952" s="2">
        <v>492.8</v>
      </c>
      <c r="AA952" s="2">
        <v>397.2</v>
      </c>
      <c r="AB952" s="2">
        <v>311.2</v>
      </c>
      <c r="AC952" s="2">
        <v>386.9</v>
      </c>
      <c r="AD952" s="2">
        <v>383.1</v>
      </c>
      <c r="AE952" s="2">
        <v>441.6</v>
      </c>
      <c r="AF952" s="2">
        <v>446.8</v>
      </c>
      <c r="AG952" s="2">
        <v>1502.3</v>
      </c>
      <c r="AH952" s="2">
        <v>2053.9</v>
      </c>
      <c r="AI952" s="2">
        <v>1528.5</v>
      </c>
      <c r="AJ952" s="2">
        <v>2088.4</v>
      </c>
      <c r="AK952" s="2">
        <v>2248.3000000000002</v>
      </c>
      <c r="AL952" s="2">
        <v>1170.5</v>
      </c>
      <c r="AM952" s="2">
        <v>1851</v>
      </c>
      <c r="AN952" s="2">
        <v>1440.8</v>
      </c>
      <c r="AO952" s="2">
        <v>1153.5</v>
      </c>
      <c r="AP952" s="2">
        <v>1681.4</v>
      </c>
      <c r="AQ952" s="2">
        <v>1204.7</v>
      </c>
      <c r="AR952" s="2">
        <v>1568.4</v>
      </c>
      <c r="AS952" s="2">
        <v>1192.7</v>
      </c>
      <c r="AT952" s="2">
        <v>1117.3</v>
      </c>
      <c r="AU952" s="2">
        <v>1422.9</v>
      </c>
      <c r="AV952" s="2">
        <v>1602.5</v>
      </c>
      <c r="AW952" s="2">
        <v>1092.9000000000001</v>
      </c>
      <c r="AX952" s="2">
        <f>P952/$AF952</f>
        <v>0.79073410922112808</v>
      </c>
      <c r="AY952" s="2">
        <f>Q952/$AF952</f>
        <v>1.029319606087735</v>
      </c>
      <c r="AZ952" s="2">
        <f>R952/$AF952</f>
        <v>0.93017009847806631</v>
      </c>
      <c r="BA952" s="2">
        <f>S952/$AF952</f>
        <v>0.9140555058191584</v>
      </c>
      <c r="BB952" s="2">
        <f>T952/$AF952</f>
        <v>0.94740376007162042</v>
      </c>
      <c r="BC952" s="2">
        <f>U952/$AF952</f>
        <v>1.2482094897045659</v>
      </c>
      <c r="BD952" s="2">
        <f>V952/$AF952</f>
        <v>1.5622202327663384</v>
      </c>
      <c r="BE952" s="2">
        <f>W952/$AF952</f>
        <v>1.0387197851387646</v>
      </c>
      <c r="BF952" s="2">
        <f>X952/$AF952</f>
        <v>1.2273948075201431</v>
      </c>
      <c r="BG952" s="2">
        <f>Y952/$AF952</f>
        <v>0.77260519247985671</v>
      </c>
      <c r="BH952" s="2">
        <f>Z952/$AF952</f>
        <v>1.1029543419874663</v>
      </c>
      <c r="BI952" s="2">
        <f>AA952/$AF952</f>
        <v>0.8889883616830796</v>
      </c>
      <c r="BJ952" s="2">
        <f>AB952/$AF952</f>
        <v>0.69650850492390326</v>
      </c>
      <c r="BK952" s="2">
        <f>AC952/$AF952</f>
        <v>0.86593554162936426</v>
      </c>
      <c r="BL952" s="2">
        <f>AD952/$AF952</f>
        <v>0.857430617726052</v>
      </c>
      <c r="BM952" s="2">
        <f>AE952/$AF952</f>
        <v>0.98836168307967776</v>
      </c>
      <c r="BN952" s="3">
        <f>AF952/$AF952</f>
        <v>1</v>
      </c>
      <c r="BO952" s="2">
        <f>AG952/$AW952</f>
        <v>1.3745996889010887</v>
      </c>
      <c r="BP952" s="2">
        <f>AH952/$AW952</f>
        <v>1.8793119224082715</v>
      </c>
      <c r="BQ952" s="2">
        <f>AI952/$AW952</f>
        <v>1.3985726049958824</v>
      </c>
      <c r="BR952" s="2">
        <f>AJ952/$AW952</f>
        <v>1.9108793119224081</v>
      </c>
      <c r="BS952" s="2">
        <f>AK952/$AW952</f>
        <v>2.0571872998444505</v>
      </c>
      <c r="BT952" s="2">
        <f>AL952/$AW952</f>
        <v>1.0710037514868698</v>
      </c>
      <c r="BU952" s="2">
        <f>AM952/$AW952</f>
        <v>1.6936590721932472</v>
      </c>
      <c r="BV952" s="2">
        <f>AN952/$AW952</f>
        <v>1.3183273858541493</v>
      </c>
      <c r="BW952" s="2">
        <f>AO952/$AW952</f>
        <v>1.0554488059291791</v>
      </c>
      <c r="BX952" s="2">
        <f>AP952/$AW952</f>
        <v>1.5384756153353463</v>
      </c>
      <c r="BY952" s="2">
        <f>AQ952/$AW952</f>
        <v>1.102296641961753</v>
      </c>
      <c r="BZ952" s="2">
        <f>AR952/$AW952</f>
        <v>1.4350809772165798</v>
      </c>
      <c r="CA952" s="2">
        <f>AS952/$AW952</f>
        <v>1.0913166803916186</v>
      </c>
      <c r="CB952" s="2">
        <f>AT952/$AW952</f>
        <v>1.0223259218592733</v>
      </c>
      <c r="CC952" s="2">
        <f>AU952/$AW952</f>
        <v>1.3019489431786988</v>
      </c>
      <c r="CD952" s="2">
        <f>AV952/$AW952</f>
        <v>1.4662823680117119</v>
      </c>
      <c r="CE952" s="3">
        <f>AW952/$AW952</f>
        <v>1</v>
      </c>
      <c r="CF952" s="2">
        <f>AX952*NF!B$6</f>
        <v>0.80941287762917624</v>
      </c>
      <c r="CG952" s="2">
        <f>AY952*NF!C$6</f>
        <v>0.92560825989348894</v>
      </c>
      <c r="CH952" s="2">
        <f>AZ952*NF!D$6</f>
        <v>0.84433894607928861</v>
      </c>
      <c r="CI952" s="2">
        <f>BA952*NF!E$6</f>
        <v>0.76032995365098777</v>
      </c>
      <c r="CJ952" s="2">
        <f>BB952*NF!F$6</f>
        <v>0.76224180342919101</v>
      </c>
      <c r="CK952" s="2">
        <f>BC952*NF!G$6</f>
        <v>0.92731541983589039</v>
      </c>
      <c r="CL952" s="2">
        <f>BD952*NF!H$6</f>
        <v>1.1312042587640652</v>
      </c>
      <c r="CM952" s="2">
        <f>BE952*NF!I$6</f>
        <v>0.84300439690670326</v>
      </c>
      <c r="CN952" s="2">
        <f>BF952*NF!J$6</f>
        <v>0.95719740677333698</v>
      </c>
      <c r="CO952" s="2">
        <f>BG952*NF!K$6</f>
        <v>0.72302375395858764</v>
      </c>
      <c r="CP952" s="2">
        <f>BH952*NF!L$6</f>
        <v>0.69670904830016145</v>
      </c>
      <c r="CQ952" s="2">
        <f>BI952*NF!M$6</f>
        <v>0.954040927709218</v>
      </c>
      <c r="CR952" s="2">
        <f>BJ952*NF!N$6</f>
        <v>0.74323177280492891</v>
      </c>
      <c r="CS952" s="2">
        <f>BK952*NF!O$6</f>
        <v>0.82129180193771634</v>
      </c>
      <c r="CT952" s="2">
        <f>BL952*NF!P$6</f>
        <v>0.87556847454920383</v>
      </c>
      <c r="CU952" s="2">
        <f>BM952*NF!Q$6</f>
        <v>0.92421249484541801</v>
      </c>
      <c r="CV952" s="2">
        <f>BN952*NF!R$6</f>
        <v>1</v>
      </c>
      <c r="CW952" s="2">
        <f>BO952*NF!S$6</f>
        <v>0.95647687532709813</v>
      </c>
      <c r="CX952" s="2">
        <f>BP952*NF!T$6</f>
        <v>1.2809441223647451</v>
      </c>
      <c r="CY952" s="2">
        <f>BQ952*NF!U$6</f>
        <v>0.92243939288059706</v>
      </c>
      <c r="CZ952" s="2">
        <f>BR952*NF!V$6</f>
        <v>1.4118813375115762</v>
      </c>
      <c r="DA952" s="2">
        <f>BS952*NF!W$6</f>
        <v>1.3135300347864989</v>
      </c>
      <c r="DB952" s="2">
        <f>BT952*NF!X$6</f>
        <v>0.8450258607590726</v>
      </c>
      <c r="DC952" s="2">
        <f>BU952*NF!Y$6</f>
        <v>1.0349397142053993</v>
      </c>
      <c r="DD952" s="2">
        <f>BV952*NF!Z$6</f>
        <v>1.1379194676162678</v>
      </c>
      <c r="DE952" s="2">
        <f>BW952*NF!AA$6</f>
        <v>0.93113482059208474</v>
      </c>
      <c r="DF952" s="2">
        <f>BX952*NF!AB$6</f>
        <v>1.3239655439973204</v>
      </c>
      <c r="DG952" s="2">
        <f>BY952*NF!AC$6</f>
        <v>1.0273887075157677</v>
      </c>
      <c r="DH952" s="2">
        <f>BZ952*NF!AD$6</f>
        <v>1.3796361760269493</v>
      </c>
      <c r="DI952" s="2">
        <f>CA952*NF!AE$6</f>
        <v>1.0708198540387299</v>
      </c>
      <c r="DJ952" s="2">
        <f>CB952*NF!AF$6</f>
        <v>0.97177763750390855</v>
      </c>
      <c r="DK952" s="2">
        <f>CC952*NF!AG$6</f>
        <v>1.117607014391631</v>
      </c>
      <c r="DL952" s="2">
        <f>CD952*NF!AH$6</f>
        <v>1.1071137513842184</v>
      </c>
      <c r="DM952" s="2">
        <f>CE952*NF!AI$6</f>
        <v>1</v>
      </c>
    </row>
    <row r="953" spans="1:117" x14ac:dyDescent="0.2">
      <c r="A953" s="2" t="s">
        <v>49</v>
      </c>
      <c r="B953" s="2" t="s">
        <v>791</v>
      </c>
      <c r="C953" s="2" t="s">
        <v>792</v>
      </c>
      <c r="D953" s="2">
        <v>0</v>
      </c>
      <c r="E953" s="2">
        <v>28.443000000000001</v>
      </c>
      <c r="F953" s="2">
        <v>43</v>
      </c>
      <c r="G953" s="2">
        <v>7</v>
      </c>
      <c r="H953" s="2">
        <v>14</v>
      </c>
      <c r="I953" s="2">
        <v>7</v>
      </c>
      <c r="J953" s="2">
        <v>199</v>
      </c>
      <c r="K953" s="2">
        <v>22.4</v>
      </c>
      <c r="L953" s="2">
        <v>8.25</v>
      </c>
      <c r="M953" s="2">
        <v>25</v>
      </c>
      <c r="N953" s="2">
        <v>7</v>
      </c>
      <c r="O953" s="2">
        <v>0</v>
      </c>
      <c r="P953" s="2">
        <v>427.1</v>
      </c>
      <c r="Q953" s="2">
        <v>122.1</v>
      </c>
      <c r="R953" s="2">
        <v>198</v>
      </c>
      <c r="S953" s="2">
        <v>506.3</v>
      </c>
      <c r="T953" s="2">
        <v>306.7</v>
      </c>
      <c r="U953" s="2">
        <v>439</v>
      </c>
      <c r="V953" s="2">
        <v>471.7</v>
      </c>
      <c r="W953" s="2">
        <v>359.5</v>
      </c>
      <c r="X953" s="2">
        <v>137</v>
      </c>
      <c r="Y953" s="2">
        <v>272.39999999999998</v>
      </c>
      <c r="Z953" s="2">
        <v>264.89999999999998</v>
      </c>
      <c r="AA953" s="2">
        <v>186.1</v>
      </c>
      <c r="AB953" s="2">
        <v>95.2</v>
      </c>
      <c r="AC953" s="2">
        <v>235.7</v>
      </c>
      <c r="AD953" s="2">
        <v>133.69999999999999</v>
      </c>
      <c r="AE953" s="2">
        <v>352.1</v>
      </c>
      <c r="AF953" s="2">
        <v>131.4</v>
      </c>
      <c r="AG953" s="2">
        <v>1511.7</v>
      </c>
      <c r="AH953" s="2">
        <v>1285.7</v>
      </c>
      <c r="AI953" s="2">
        <v>3859</v>
      </c>
      <c r="AJ953" s="2">
        <v>564.6</v>
      </c>
      <c r="AK953" s="2">
        <v>761</v>
      </c>
      <c r="AL953" s="2">
        <v>544.79999999999995</v>
      </c>
      <c r="AM953" s="2">
        <v>1033.2</v>
      </c>
      <c r="AN953" s="2">
        <v>305</v>
      </c>
      <c r="AO953" s="2">
        <v>429</v>
      </c>
      <c r="AP953" s="2">
        <v>303.3</v>
      </c>
      <c r="AQ953" s="2">
        <v>631.5</v>
      </c>
      <c r="AR953" s="2">
        <v>358.2</v>
      </c>
      <c r="AS953" s="2">
        <v>476.9</v>
      </c>
      <c r="AT953" s="2">
        <v>468.2</v>
      </c>
      <c r="AU953" s="2">
        <v>424.1</v>
      </c>
      <c r="AV953" s="2">
        <v>1700</v>
      </c>
      <c r="AW953" s="2">
        <v>320.3</v>
      </c>
      <c r="AX953" s="2">
        <f>P953/$AF953</f>
        <v>3.2503805175038054</v>
      </c>
      <c r="AY953" s="2">
        <f>Q953/$AF953</f>
        <v>0.92922374429223731</v>
      </c>
      <c r="AZ953" s="2">
        <f>R953/$AF953</f>
        <v>1.5068493150684932</v>
      </c>
      <c r="BA953" s="2">
        <f>S953/$AF953</f>
        <v>3.8531202435312024</v>
      </c>
      <c r="BB953" s="2">
        <f>T953/$AF953</f>
        <v>2.3340943683409434</v>
      </c>
      <c r="BC953" s="2">
        <f>U953/$AF953</f>
        <v>3.3409436834094368</v>
      </c>
      <c r="BD953" s="2">
        <f>V953/$AF953</f>
        <v>3.589802130898021</v>
      </c>
      <c r="BE953" s="2">
        <f>W953/$AF953</f>
        <v>2.7359208523592082</v>
      </c>
      <c r="BF953" s="2">
        <f>X953/$AF953</f>
        <v>1.0426179604261796</v>
      </c>
      <c r="BG953" s="2">
        <f>Y953/$AF953</f>
        <v>2.0730593607305932</v>
      </c>
      <c r="BH953" s="2">
        <f>Z953/$AF953</f>
        <v>2.015981735159817</v>
      </c>
      <c r="BI953" s="2">
        <f>AA953/$AF953</f>
        <v>1.4162861491628613</v>
      </c>
      <c r="BJ953" s="2">
        <f>AB953/$AF953</f>
        <v>0.72450532724505323</v>
      </c>
      <c r="BK953" s="2">
        <f>AC953/$AF953</f>
        <v>1.7937595129375949</v>
      </c>
      <c r="BL953" s="2">
        <f>AD953/$AF953</f>
        <v>1.017503805175038</v>
      </c>
      <c r="BM953" s="2">
        <f>AE953/$AF953</f>
        <v>2.6796042617960425</v>
      </c>
      <c r="BN953" s="3">
        <f>AF953/$AF953</f>
        <v>1</v>
      </c>
      <c r="BO953" s="2">
        <f>AG953/$AW953</f>
        <v>4.7196378395254452</v>
      </c>
      <c r="BP953" s="2">
        <f>AH953/$AW953</f>
        <v>4.0140493287542931</v>
      </c>
      <c r="BQ953" s="2">
        <f>AI953/$AW953</f>
        <v>12.048079925070246</v>
      </c>
      <c r="BR953" s="2">
        <f>AJ953/$AW953</f>
        <v>1.7627224477052763</v>
      </c>
      <c r="BS953" s="2">
        <f>AK953/$AW953</f>
        <v>2.3758975960037465</v>
      </c>
      <c r="BT953" s="2">
        <f>AL953/$AW953</f>
        <v>1.7009054011863876</v>
      </c>
      <c r="BU953" s="2">
        <f>AM953/$AW953</f>
        <v>3.2257258819856385</v>
      </c>
      <c r="BV953" s="2">
        <f>AN953/$AW953</f>
        <v>0.95223228223540424</v>
      </c>
      <c r="BW953" s="2">
        <f>AO953/$AW953</f>
        <v>1.3393693412425851</v>
      </c>
      <c r="BX953" s="2">
        <f>AP953/$AW953</f>
        <v>0.94692475803933818</v>
      </c>
      <c r="BY953" s="2">
        <f>AQ953/$AW953</f>
        <v>1.9715891351857633</v>
      </c>
      <c r="BZ953" s="2">
        <f>AR953/$AW953</f>
        <v>1.1183265688417108</v>
      </c>
      <c r="CA953" s="2">
        <f>AS953/$AW953</f>
        <v>1.488916640649391</v>
      </c>
      <c r="CB953" s="2">
        <f>AT953/$AW953</f>
        <v>1.4617546050577583</v>
      </c>
      <c r="CC953" s="2">
        <f>AU953/$AW953</f>
        <v>1.3240711832656884</v>
      </c>
      <c r="CD953" s="2">
        <f>AV953/$AW953</f>
        <v>5.3075241960661881</v>
      </c>
      <c r="CE953" s="3">
        <f>AW953/$AW953</f>
        <v>1</v>
      </c>
      <c r="CF953" s="2">
        <f>AX953*NF!B$6</f>
        <v>3.3271612004368936</v>
      </c>
      <c r="CG953" s="2">
        <f>AY953*NF!C$6</f>
        <v>0.83559777538400348</v>
      </c>
      <c r="CH953" s="2">
        <f>AZ953*NF!D$6</f>
        <v>1.3678052698822918</v>
      </c>
      <c r="CI953" s="2">
        <f>BA953*NF!E$6</f>
        <v>3.205103757402866</v>
      </c>
      <c r="CJ953" s="2">
        <f>BB953*NF!F$6</f>
        <v>1.8779156001699022</v>
      </c>
      <c r="CK953" s="2">
        <f>BC953*NF!G$6</f>
        <v>2.482042173194956</v>
      </c>
      <c r="CL953" s="2">
        <f>BD953*NF!H$6</f>
        <v>2.5993770746403668</v>
      </c>
      <c r="CM953" s="2">
        <f>BE953*NF!I$6</f>
        <v>2.2204191555082704</v>
      </c>
      <c r="CN953" s="2">
        <f>BF953*NF!J$6</f>
        <v>0.81309714026867141</v>
      </c>
      <c r="CO953" s="2">
        <f>BG953*NF!K$6</f>
        <v>1.9400221170704879</v>
      </c>
      <c r="CP953" s="2">
        <f>BH953*NF!L$6</f>
        <v>1.2734459284713211</v>
      </c>
      <c r="CQ953" s="2">
        <f>BI953*NF!M$6</f>
        <v>1.5199242306062348</v>
      </c>
      <c r="CR953" s="2">
        <f>BJ953*NF!N$6</f>
        <v>0.77310668135170435</v>
      </c>
      <c r="CS953" s="2">
        <f>BK953*NF!O$6</f>
        <v>1.7012813446269115</v>
      </c>
      <c r="CT953" s="2">
        <f>BL953*NF!P$6</f>
        <v>1.0390278071802632</v>
      </c>
      <c r="CU953" s="2">
        <f>BM953*NF!Q$6</f>
        <v>2.5056857043225618</v>
      </c>
      <c r="CV953" s="2">
        <f>BN953*NF!R$6</f>
        <v>1</v>
      </c>
      <c r="CW953" s="2">
        <f>BO953*NF!S$6</f>
        <v>3.2840284265113504</v>
      </c>
      <c r="CX953" s="2">
        <f>BP953*NF!T$6</f>
        <v>2.7359869499263128</v>
      </c>
      <c r="CY953" s="2">
        <f>BQ953*NF!U$6</f>
        <v>7.9464044210214073</v>
      </c>
      <c r="CZ953" s="2">
        <f>BR953*NF!V$6</f>
        <v>1.3024134552087618</v>
      </c>
      <c r="DA953" s="2">
        <f>BS953*NF!W$6</f>
        <v>1.5170290289872648</v>
      </c>
      <c r="DB953" s="2">
        <f>BT953*NF!X$6</f>
        <v>1.3420205566151127</v>
      </c>
      <c r="DC953" s="2">
        <f>BU953*NF!Y$6</f>
        <v>1.9711356773143185</v>
      </c>
      <c r="DD953" s="2">
        <f>BV953*NF!Z$6</f>
        <v>0.82192303920493159</v>
      </c>
      <c r="DE953" s="2">
        <f>BW953*NF!AA$6</f>
        <v>1.1816143277233819</v>
      </c>
      <c r="DF953" s="2">
        <f>BX953*NF!AB$6</f>
        <v>0.81489478280018846</v>
      </c>
      <c r="DG953" s="2">
        <f>BY953*NF!AC$6</f>
        <v>1.837607351997099</v>
      </c>
      <c r="DH953" s="2">
        <f>BZ953*NF!AD$6</f>
        <v>1.0751196730226518</v>
      </c>
      <c r="DI953" s="2">
        <f>CA953*NF!AE$6</f>
        <v>1.460952195144567</v>
      </c>
      <c r="DJ953" s="2">
        <f>CB953*NF!AF$6</f>
        <v>1.3894790363234319</v>
      </c>
      <c r="DK953" s="2">
        <f>CC953*NF!AG$6</f>
        <v>1.1365969838714725</v>
      </c>
      <c r="DL953" s="2">
        <f>CD953*NF!AH$6</f>
        <v>4.0074361879133029</v>
      </c>
      <c r="DM953" s="2">
        <f>CE953*NF!AI$6</f>
        <v>1</v>
      </c>
    </row>
    <row r="954" spans="1:117" x14ac:dyDescent="0.2">
      <c r="A954" s="2" t="s">
        <v>49</v>
      </c>
      <c r="B954" s="2" t="s">
        <v>713</v>
      </c>
      <c r="C954" s="2" t="s">
        <v>714</v>
      </c>
      <c r="D954" s="2">
        <v>0</v>
      </c>
      <c r="E954" s="2">
        <v>40.695999999999998</v>
      </c>
      <c r="F954" s="2">
        <v>16</v>
      </c>
      <c r="G954" s="2">
        <v>9</v>
      </c>
      <c r="H954" s="2">
        <v>17</v>
      </c>
      <c r="I954" s="2">
        <v>9</v>
      </c>
      <c r="J954" s="2">
        <v>630</v>
      </c>
      <c r="K954" s="2">
        <v>68</v>
      </c>
      <c r="L954" s="2">
        <v>5.01</v>
      </c>
      <c r="M954" s="2">
        <v>43.83</v>
      </c>
      <c r="N954" s="2">
        <v>9</v>
      </c>
      <c r="O954" s="2">
        <v>0</v>
      </c>
      <c r="P954" s="2">
        <v>211.6</v>
      </c>
      <c r="Q954" s="2">
        <v>356.1</v>
      </c>
      <c r="R954" s="2">
        <v>374.1</v>
      </c>
      <c r="S954" s="2">
        <v>351.3</v>
      </c>
      <c r="T954" s="2">
        <v>453.8</v>
      </c>
      <c r="U954" s="2">
        <v>357.8</v>
      </c>
      <c r="V954" s="2">
        <v>519.79999999999995</v>
      </c>
      <c r="W954" s="2">
        <v>308.60000000000002</v>
      </c>
      <c r="X954" s="2">
        <v>420.2</v>
      </c>
      <c r="Y954" s="2">
        <v>203.2</v>
      </c>
      <c r="Z954" s="2">
        <v>426.6</v>
      </c>
      <c r="AA954" s="2">
        <v>203.9</v>
      </c>
      <c r="AB954" s="2">
        <v>194.9</v>
      </c>
      <c r="AC954" s="2">
        <v>240.6</v>
      </c>
      <c r="AD954" s="2">
        <v>258</v>
      </c>
      <c r="AE954" s="2">
        <v>244</v>
      </c>
      <c r="AF954" s="2">
        <v>270.89999999999998</v>
      </c>
      <c r="AG954" s="2">
        <v>1521.8</v>
      </c>
      <c r="AH954" s="2">
        <v>1769</v>
      </c>
      <c r="AI954" s="2">
        <v>1607.8</v>
      </c>
      <c r="AJ954" s="2">
        <v>1426.9</v>
      </c>
      <c r="AK954" s="2">
        <v>1991.2</v>
      </c>
      <c r="AL954" s="2">
        <v>1618.2</v>
      </c>
      <c r="AM954" s="2">
        <v>1985.2</v>
      </c>
      <c r="AN954" s="2">
        <v>1430.4</v>
      </c>
      <c r="AO954" s="2">
        <v>1324</v>
      </c>
      <c r="AP954" s="2">
        <v>1541.1</v>
      </c>
      <c r="AQ954" s="2">
        <v>1393.6</v>
      </c>
      <c r="AR954" s="2">
        <v>1283</v>
      </c>
      <c r="AS954" s="2">
        <v>1449.8</v>
      </c>
      <c r="AT954" s="2">
        <v>1423</v>
      </c>
      <c r="AU954" s="2">
        <v>1709.6</v>
      </c>
      <c r="AV954" s="2">
        <v>1380</v>
      </c>
      <c r="AW954" s="2">
        <v>1167.2</v>
      </c>
      <c r="AX954" s="2">
        <f>P954/$AF954</f>
        <v>0.78110003691399044</v>
      </c>
      <c r="AY954" s="2">
        <f>Q954/$AF954</f>
        <v>1.3145071982281287</v>
      </c>
      <c r="AZ954" s="2">
        <f>R954/$AF954</f>
        <v>1.3809523809523812</v>
      </c>
      <c r="BA954" s="2">
        <f>S954/$AF954</f>
        <v>1.2967884828349947</v>
      </c>
      <c r="BB954" s="2">
        <f>T954/$AF954</f>
        <v>1.6751568844592102</v>
      </c>
      <c r="BC954" s="2">
        <f>U954/$AF954</f>
        <v>1.3207825765965302</v>
      </c>
      <c r="BD954" s="2">
        <f>V954/$AF954</f>
        <v>1.9187892211148025</v>
      </c>
      <c r="BE954" s="2">
        <f>W954/$AF954</f>
        <v>1.1391657438169067</v>
      </c>
      <c r="BF954" s="2">
        <f>X954/$AF954</f>
        <v>1.5511258767072722</v>
      </c>
      <c r="BG954" s="2">
        <f>Y954/$AF954</f>
        <v>0.75009228497600589</v>
      </c>
      <c r="BH954" s="2">
        <f>Z954/$AF954</f>
        <v>1.5747508305647844</v>
      </c>
      <c r="BI954" s="2">
        <f>AA954/$AF954</f>
        <v>0.75267626430417134</v>
      </c>
      <c r="BJ954" s="2">
        <f>AB954/$AF954</f>
        <v>0.7194536729420451</v>
      </c>
      <c r="BK954" s="2">
        <f>AC954/$AF954</f>
        <v>0.88815060908084165</v>
      </c>
      <c r="BL954" s="2">
        <f>AD954/$AF954</f>
        <v>0.95238095238095244</v>
      </c>
      <c r="BM954" s="2">
        <f>AE954/$AF954</f>
        <v>0.90070136581764493</v>
      </c>
      <c r="BN954" s="3">
        <f>AF954/$AF954</f>
        <v>1</v>
      </c>
      <c r="BO954" s="2">
        <f>AG954/$AW954</f>
        <v>1.3038039753255655</v>
      </c>
      <c r="BP954" s="2">
        <f>AH954/$AW954</f>
        <v>1.5155928718300204</v>
      </c>
      <c r="BQ954" s="2">
        <f>AI954/$AW954</f>
        <v>1.3774845784784098</v>
      </c>
      <c r="BR954" s="2">
        <f>AJ954/$AW954</f>
        <v>1.2224982864976011</v>
      </c>
      <c r="BS954" s="2">
        <f>AK954/$AW954</f>
        <v>1.7059629883481837</v>
      </c>
      <c r="BT954" s="2">
        <f>AL954/$AW954</f>
        <v>1.3863947909527072</v>
      </c>
      <c r="BU954" s="2">
        <f>AM954/$AW954</f>
        <v>1.7008224811514736</v>
      </c>
      <c r="BV954" s="2">
        <f>AN954/$AW954</f>
        <v>1.2254969156956821</v>
      </c>
      <c r="BW954" s="2">
        <f>AO954/$AW954</f>
        <v>1.1343385880740233</v>
      </c>
      <c r="BX954" s="2">
        <f>AP954/$AW954</f>
        <v>1.3203392734749828</v>
      </c>
      <c r="BY954" s="2">
        <f>AQ954/$AW954</f>
        <v>1.1939684715558601</v>
      </c>
      <c r="BZ954" s="2">
        <f>AR954/$AW954</f>
        <v>1.0992117888965045</v>
      </c>
      <c r="CA954" s="2">
        <f>AS954/$AW954</f>
        <v>1.2421178889650444</v>
      </c>
      <c r="CB954" s="2">
        <f>AT954/$AW954</f>
        <v>1.2191569568197396</v>
      </c>
      <c r="CC954" s="2">
        <f>AU954/$AW954</f>
        <v>1.4647018505825906</v>
      </c>
      <c r="CD954" s="2">
        <f>AV954/$AW954</f>
        <v>1.1823166552433173</v>
      </c>
      <c r="CE954" s="3">
        <f>AW954/$AW954</f>
        <v>1</v>
      </c>
      <c r="CF954" s="2">
        <f>AX954*NF!B$6</f>
        <v>0.79955122868995343</v>
      </c>
      <c r="CG954" s="2">
        <f>AY954*NF!C$6</f>
        <v>1.1820611529920626</v>
      </c>
      <c r="CH954" s="2">
        <f>AZ954*NF!D$6</f>
        <v>1.2535254356453733</v>
      </c>
      <c r="CI954" s="2">
        <f>BA954*NF!E$6</f>
        <v>1.0786950253808101</v>
      </c>
      <c r="CJ954" s="2">
        <f>BB954*NF!F$6</f>
        <v>1.3477618080600462</v>
      </c>
      <c r="CK954" s="2">
        <f>BC954*NF!G$6</f>
        <v>0.98123116322279325</v>
      </c>
      <c r="CL954" s="2">
        <f>BD954*NF!H$6</f>
        <v>1.3893959974850081</v>
      </c>
      <c r="CM954" s="2">
        <f>BE954*NF!I$6</f>
        <v>0.92452434678025908</v>
      </c>
      <c r="CN954" s="2">
        <f>BF954*NF!J$6</f>
        <v>1.2096626592082542</v>
      </c>
      <c r="CO954" s="2">
        <f>BG954*NF!K$6</f>
        <v>0.70195559773288241</v>
      </c>
      <c r="CP954" s="2">
        <f>BH954*NF!L$6</f>
        <v>0.99473125106492155</v>
      </c>
      <c r="CQ954" s="2">
        <f>BI954*NF!M$6</f>
        <v>0.80775406339622469</v>
      </c>
      <c r="CR954" s="2">
        <f>BJ954*NF!N$6</f>
        <v>0.76771615136293914</v>
      </c>
      <c r="CS954" s="2">
        <f>BK954*NF!O$6</f>
        <v>0.84236156048240141</v>
      </c>
      <c r="CT954" s="2">
        <f>BL954*NF!P$6</f>
        <v>0.97252736306219756</v>
      </c>
      <c r="CU954" s="2">
        <f>BM954*NF!Q$6</f>
        <v>0.84224173262076285</v>
      </c>
      <c r="CV954" s="2">
        <f>BN954*NF!R$6</f>
        <v>1</v>
      </c>
      <c r="CW954" s="2">
        <f>BO954*NF!S$6</f>
        <v>0.90721565152935202</v>
      </c>
      <c r="CX954" s="2">
        <f>BP954*NF!T$6</f>
        <v>1.0330322273381563</v>
      </c>
      <c r="CY954" s="2">
        <f>BQ954*NF!U$6</f>
        <v>0.90853062167462539</v>
      </c>
      <c r="CZ954" s="2">
        <f>BR954*NF!V$6</f>
        <v>0.90326087318900683</v>
      </c>
      <c r="DA954" s="2">
        <f>BS954*NF!W$6</f>
        <v>1.0892705897994337</v>
      </c>
      <c r="DB954" s="2">
        <f>BT954*NF!X$6</f>
        <v>1.093870539622539</v>
      </c>
      <c r="DC954" s="2">
        <f>BU954*NF!Y$6</f>
        <v>1.0393170393363436</v>
      </c>
      <c r="DD954" s="2">
        <f>BV954*NF!Z$6</f>
        <v>1.0577924822295155</v>
      </c>
      <c r="DE954" s="2">
        <f>BW954*NF!AA$6</f>
        <v>1.0007327231443732</v>
      </c>
      <c r="DF954" s="2">
        <f>BX954*NF!AB$6</f>
        <v>1.1362440113074506</v>
      </c>
      <c r="DG954" s="2">
        <f>BY954*NF!AC$6</f>
        <v>1.1128308643154825</v>
      </c>
      <c r="DH954" s="2">
        <f>BZ954*NF!AD$6</f>
        <v>1.0567433985629693</v>
      </c>
      <c r="DI954" s="2">
        <f>CA954*NF!AE$6</f>
        <v>1.2187887534928394</v>
      </c>
      <c r="DJ954" s="2">
        <f>CB954*NF!AF$6</f>
        <v>1.1588764814747856</v>
      </c>
      <c r="DK954" s="2">
        <f>CC954*NF!AG$6</f>
        <v>1.2573158654031988</v>
      </c>
      <c r="DL954" s="2">
        <f>CD954*NF!AH$6</f>
        <v>0.89270597264661056</v>
      </c>
      <c r="DM954" s="2">
        <f>CE954*NF!AI$6</f>
        <v>1</v>
      </c>
    </row>
    <row r="955" spans="1:117" x14ac:dyDescent="0.2">
      <c r="A955" s="2" t="s">
        <v>378</v>
      </c>
      <c r="B955" s="2" t="s">
        <v>911</v>
      </c>
      <c r="C955" s="2" t="s">
        <v>912</v>
      </c>
      <c r="D955" s="2">
        <v>0.26400000000000001</v>
      </c>
      <c r="E955" s="2">
        <v>0.85599999999999998</v>
      </c>
      <c r="F955" s="2">
        <v>1</v>
      </c>
      <c r="G955" s="2">
        <v>1</v>
      </c>
      <c r="H955" s="2">
        <v>10</v>
      </c>
      <c r="I955" s="2">
        <v>1</v>
      </c>
      <c r="J955" s="2">
        <v>749</v>
      </c>
      <c r="K955" s="2">
        <v>85.3</v>
      </c>
      <c r="L955" s="2">
        <v>4.8899999999999997</v>
      </c>
      <c r="M955" s="2">
        <v>12.29</v>
      </c>
      <c r="N955" s="2">
        <v>1</v>
      </c>
      <c r="O955" s="2">
        <v>0</v>
      </c>
      <c r="P955" s="2">
        <v>141.9</v>
      </c>
      <c r="Q955" s="2">
        <v>141.19999999999999</v>
      </c>
      <c r="R955" s="2">
        <v>115.9</v>
      </c>
      <c r="S955" s="2">
        <v>138.9</v>
      </c>
      <c r="T955" s="2">
        <v>151.1</v>
      </c>
      <c r="U955" s="2">
        <v>191.6</v>
      </c>
      <c r="V955" s="2">
        <v>158</v>
      </c>
      <c r="W955" s="2">
        <v>157.80000000000001</v>
      </c>
      <c r="X955" s="2">
        <v>150.9</v>
      </c>
      <c r="Y955" s="2">
        <v>170.3</v>
      </c>
      <c r="Z955" s="2">
        <v>162.80000000000001</v>
      </c>
      <c r="AA955" s="2">
        <v>173.5</v>
      </c>
      <c r="AB955" s="2">
        <v>122.1</v>
      </c>
      <c r="AC955" s="2">
        <v>161.19999999999999</v>
      </c>
      <c r="AD955" s="2">
        <v>171.3</v>
      </c>
      <c r="AE955" s="2">
        <v>137.6</v>
      </c>
      <c r="AF955" s="2">
        <v>173.6</v>
      </c>
      <c r="AG955" s="2">
        <v>1537.2</v>
      </c>
      <c r="AH955" s="2">
        <v>1868.9</v>
      </c>
      <c r="AI955" s="2">
        <v>1367.8</v>
      </c>
      <c r="AJ955" s="2">
        <v>1661.9</v>
      </c>
      <c r="AK955" s="2">
        <v>2049.4</v>
      </c>
      <c r="AL955" s="2">
        <v>1399.8</v>
      </c>
      <c r="AM955" s="2">
        <v>1393.1</v>
      </c>
      <c r="AN955" s="2">
        <v>1285</v>
      </c>
      <c r="AO955" s="2">
        <v>825</v>
      </c>
      <c r="AP955" s="2">
        <v>1261</v>
      </c>
      <c r="AQ955" s="2">
        <v>1309.2</v>
      </c>
      <c r="AR955" s="2">
        <v>1388.2</v>
      </c>
      <c r="AS955" s="2">
        <v>1297.7</v>
      </c>
      <c r="AT955" s="2">
        <v>916.8</v>
      </c>
      <c r="AU955" s="2">
        <v>1217</v>
      </c>
      <c r="AV955" s="2">
        <v>1305.7</v>
      </c>
      <c r="AW955" s="2">
        <v>1269.8</v>
      </c>
      <c r="AX955" s="2">
        <f>P955/$AF955</f>
        <v>0.81739631336405538</v>
      </c>
      <c r="AY955" s="2">
        <f>Q955/$AF955</f>
        <v>0.81336405529953915</v>
      </c>
      <c r="AZ955" s="2">
        <f>R955/$AF955</f>
        <v>0.66762672811059909</v>
      </c>
      <c r="BA955" s="2">
        <f>S955/$AF955</f>
        <v>0.80011520737327191</v>
      </c>
      <c r="BB955" s="2">
        <f>T955/$AF955</f>
        <v>0.87039170506912444</v>
      </c>
      <c r="BC955" s="2">
        <f>U955/$AF955</f>
        <v>1.1036866359447004</v>
      </c>
      <c r="BD955" s="2">
        <f>V955/$AF955</f>
        <v>0.91013824884792627</v>
      </c>
      <c r="BE955" s="2">
        <f>W955/$AF955</f>
        <v>0.90898617511520752</v>
      </c>
      <c r="BF955" s="2">
        <f>X955/$AF955</f>
        <v>0.86923963133640558</v>
      </c>
      <c r="BG955" s="2">
        <f>Y955/$AF955</f>
        <v>0.98099078341013835</v>
      </c>
      <c r="BH955" s="2">
        <f>Z955/$AF955</f>
        <v>0.93778801843317983</v>
      </c>
      <c r="BI955" s="2">
        <f>AA955/$AF955</f>
        <v>0.99942396313364057</v>
      </c>
      <c r="BJ955" s="2">
        <f>AB955/$AF955</f>
        <v>0.70334101382488479</v>
      </c>
      <c r="BK955" s="2">
        <f>AC955/$AF955</f>
        <v>0.92857142857142849</v>
      </c>
      <c r="BL955" s="2">
        <f>AD955/$AF955</f>
        <v>0.98675115207373276</v>
      </c>
      <c r="BM955" s="2">
        <f>AE955/$AF955</f>
        <v>0.79262672811059909</v>
      </c>
      <c r="BN955" s="3">
        <f>AF955/$AF955</f>
        <v>1</v>
      </c>
      <c r="BO955" s="2">
        <f>AG955/$AW955</f>
        <v>1.2105843439911799</v>
      </c>
      <c r="BP955" s="2">
        <f>AH955/$AW955</f>
        <v>1.4718065837139709</v>
      </c>
      <c r="BQ955" s="2">
        <f>AI955/$AW955</f>
        <v>1.0771775082690187</v>
      </c>
      <c r="BR955" s="2">
        <f>AJ955/$AW955</f>
        <v>1.3087887856355334</v>
      </c>
      <c r="BS955" s="2">
        <f>AK955/$AW955</f>
        <v>1.6139549535359901</v>
      </c>
      <c r="BT955" s="2">
        <f>AL955/$AW955</f>
        <v>1.1023783272956371</v>
      </c>
      <c r="BU955" s="2">
        <f>AM955/$AW955</f>
        <v>1.0971019058119389</v>
      </c>
      <c r="BV955" s="2">
        <f>AN955/$AW955</f>
        <v>1.0119703890376437</v>
      </c>
      <c r="BW955" s="2">
        <f>AO955/$AW955</f>
        <v>0.6497086155300047</v>
      </c>
      <c r="BX955" s="2">
        <f>AP955/$AW955</f>
        <v>0.99306977476767999</v>
      </c>
      <c r="BY955" s="2">
        <f>AQ955/$AW955</f>
        <v>1.0310285084265238</v>
      </c>
      <c r="BZ955" s="2">
        <f>AR955/$AW955</f>
        <v>1.0932430303984881</v>
      </c>
      <c r="CA955" s="2">
        <f>AS955/$AW955</f>
        <v>1.021971964088833</v>
      </c>
      <c r="CB955" s="2">
        <f>AT955/$AW955</f>
        <v>0.72200346511261615</v>
      </c>
      <c r="CC955" s="2">
        <f>AU955/$AW955</f>
        <v>0.95841864860607973</v>
      </c>
      <c r="CD955" s="2">
        <f>AV955/$AW955</f>
        <v>1.0282721688454874</v>
      </c>
      <c r="CE955" s="3">
        <f>AW955/$AW955</f>
        <v>1</v>
      </c>
      <c r="CF955" s="2">
        <f>AX955*NF!B$6</f>
        <v>0.83670489795256964</v>
      </c>
      <c r="CG955" s="2">
        <f>AY955*NF!C$6</f>
        <v>0.73141178253389605</v>
      </c>
      <c r="CH955" s="2">
        <f>AZ955*NF!D$6</f>
        <v>0.60602168238862097</v>
      </c>
      <c r="CI955" s="2">
        <f>BA955*NF!E$6</f>
        <v>0.66555209685256234</v>
      </c>
      <c r="CJ955" s="2">
        <f>BB955*NF!F$6</f>
        <v>0.70028109547669892</v>
      </c>
      <c r="CK955" s="2">
        <f>BC955*NF!G$6</f>
        <v>0.81994700778998375</v>
      </c>
      <c r="CL955" s="2">
        <f>BD955*NF!H$6</f>
        <v>0.65903144868232744</v>
      </c>
      <c r="CM955" s="2">
        <f>BE955*NF!I$6</f>
        <v>0.73771516949314453</v>
      </c>
      <c r="CN955" s="2">
        <f>BF955*NF!J$6</f>
        <v>0.67788613401492182</v>
      </c>
      <c r="CO955" s="2">
        <f>BG955*NF!K$6</f>
        <v>0.91803633437069643</v>
      </c>
      <c r="CP955" s="2">
        <f>BH955*NF!L$6</f>
        <v>0.59237755631166422</v>
      </c>
      <c r="CQ955" s="2">
        <f>BI955*NF!M$6</f>
        <v>1.0725577589763287</v>
      </c>
      <c r="CR955" s="2">
        <f>BJ955*NF!N$6</f>
        <v>0.75052262089548716</v>
      </c>
      <c r="CS955" s="2">
        <f>BK955*NF!O$6</f>
        <v>0.88069846441956789</v>
      </c>
      <c r="CT955" s="2">
        <f>BL955*NF!P$6</f>
        <v>1.0076246207210955</v>
      </c>
      <c r="CU955" s="2">
        <f>BM955*NF!Q$6</f>
        <v>0.74118163260402503</v>
      </c>
      <c r="CV955" s="2">
        <f>BN955*NF!R$6</f>
        <v>1</v>
      </c>
      <c r="CW955" s="2">
        <f>BO955*NF!S$6</f>
        <v>0.842351369645848</v>
      </c>
      <c r="CX955" s="2">
        <f>BP955*NF!T$6</f>
        <v>1.0031873741588349</v>
      </c>
      <c r="CY955" s="2">
        <f>BQ955*NF!U$6</f>
        <v>0.71046076778776401</v>
      </c>
      <c r="CZ955" s="2">
        <f>BR955*NF!V$6</f>
        <v>0.96701788001684175</v>
      </c>
      <c r="DA955" s="2">
        <f>BS955*NF!W$6</f>
        <v>1.0305227464812117</v>
      </c>
      <c r="DB955" s="2">
        <f>BT955*NF!X$6</f>
        <v>0.86978051534543366</v>
      </c>
      <c r="DC955" s="2">
        <f>BU955*NF!Y$6</f>
        <v>0.67040312392082979</v>
      </c>
      <c r="DD955" s="2">
        <f>BV955*NF!Z$6</f>
        <v>0.87348622102017204</v>
      </c>
      <c r="DE955" s="2">
        <f>BW955*NF!AA$6</f>
        <v>0.57318394957685526</v>
      </c>
      <c r="DF955" s="2">
        <f>BX955*NF!AB$6</f>
        <v>0.85460578735984638</v>
      </c>
      <c r="DG955" s="2">
        <f>BY955*NF!AC$6</f>
        <v>0.96096368832174128</v>
      </c>
      <c r="DH955" s="2">
        <f>BZ955*NF!AD$6</f>
        <v>1.0510052449113174</v>
      </c>
      <c r="DI955" s="2">
        <f>CA955*NF!AE$6</f>
        <v>1.0027775521808866</v>
      </c>
      <c r="DJ955" s="2">
        <f>CB955*NF!AF$6</f>
        <v>0.68630444224748433</v>
      </c>
      <c r="DK955" s="2">
        <f>CC955*NF!AG$6</f>
        <v>0.82271690454368607</v>
      </c>
      <c r="DL955" s="2">
        <f>CD955*NF!AH$6</f>
        <v>0.77639497216229292</v>
      </c>
      <c r="DM955" s="2">
        <f>CE955*NF!AI$6</f>
        <v>1</v>
      </c>
    </row>
    <row r="956" spans="1:117" x14ac:dyDescent="0.2">
      <c r="A956" s="2" t="s">
        <v>49</v>
      </c>
      <c r="B956" s="2" t="s">
        <v>959</v>
      </c>
      <c r="C956" s="2" t="s">
        <v>960</v>
      </c>
      <c r="D956" s="2">
        <v>0</v>
      </c>
      <c r="E956" s="2">
        <v>20.576000000000001</v>
      </c>
      <c r="F956" s="2">
        <v>6</v>
      </c>
      <c r="G956" s="2">
        <v>6</v>
      </c>
      <c r="H956" s="2">
        <v>9</v>
      </c>
      <c r="I956" s="2">
        <v>6</v>
      </c>
      <c r="J956" s="2">
        <v>1110</v>
      </c>
      <c r="K956" s="2">
        <v>125.2</v>
      </c>
      <c r="L956" s="2">
        <v>5.36</v>
      </c>
      <c r="M956" s="2">
        <v>24.42</v>
      </c>
      <c r="N956" s="2">
        <v>6</v>
      </c>
      <c r="O956" s="2">
        <v>0</v>
      </c>
      <c r="P956" s="2">
        <v>228.3</v>
      </c>
      <c r="Q956" s="2">
        <v>187.6</v>
      </c>
      <c r="R956" s="2">
        <v>173.6</v>
      </c>
      <c r="S956" s="2">
        <v>180.7</v>
      </c>
      <c r="T956" s="2">
        <v>226.4</v>
      </c>
      <c r="U956" s="2">
        <v>250.4</v>
      </c>
      <c r="V956" s="2">
        <v>291.8</v>
      </c>
      <c r="W956" s="2">
        <v>285.5</v>
      </c>
      <c r="X956" s="2">
        <v>206.9</v>
      </c>
      <c r="Y956" s="2">
        <v>165.3</v>
      </c>
      <c r="Z956" s="2">
        <v>378.3</v>
      </c>
      <c r="AA956" s="2">
        <v>126</v>
      </c>
      <c r="AB956" s="2">
        <v>133.4</v>
      </c>
      <c r="AC956" s="2">
        <v>175.9</v>
      </c>
      <c r="AD956" s="2">
        <v>169.3</v>
      </c>
      <c r="AE956" s="2">
        <v>158.6</v>
      </c>
      <c r="AF956" s="2">
        <v>263.3</v>
      </c>
      <c r="AG956" s="2">
        <v>1537.9</v>
      </c>
      <c r="AH956" s="2">
        <v>1238.2</v>
      </c>
      <c r="AI956" s="2">
        <v>1052.8</v>
      </c>
      <c r="AJ956" s="2">
        <v>852.6</v>
      </c>
      <c r="AK956" s="2">
        <v>1441.8</v>
      </c>
      <c r="AL956" s="2">
        <v>1101.0999999999999</v>
      </c>
      <c r="AM956" s="2">
        <v>1329.7</v>
      </c>
      <c r="AN956" s="2">
        <v>888.6</v>
      </c>
      <c r="AO956" s="2">
        <v>886.8</v>
      </c>
      <c r="AP956" s="2">
        <v>1092.9000000000001</v>
      </c>
      <c r="AQ956" s="2">
        <v>901.5</v>
      </c>
      <c r="AR956" s="2">
        <v>808.8</v>
      </c>
      <c r="AS956" s="2">
        <v>900.4</v>
      </c>
      <c r="AT956" s="2">
        <v>875.9</v>
      </c>
      <c r="AU956" s="2">
        <v>1095.3</v>
      </c>
      <c r="AV956" s="2">
        <v>1046.7</v>
      </c>
      <c r="AW956" s="2">
        <v>727.2</v>
      </c>
      <c r="AX956" s="2">
        <f>P956/$AF956</f>
        <v>0.86707178123813144</v>
      </c>
      <c r="AY956" s="2">
        <f>Q956/$AF956</f>
        <v>0.71249525256361557</v>
      </c>
      <c r="AZ956" s="2">
        <f>R956/$AF956</f>
        <v>0.65932396505886814</v>
      </c>
      <c r="BA956" s="2">
        <f>S956/$AF956</f>
        <v>0.6862894037219901</v>
      </c>
      <c r="BB956" s="2">
        <f>T956/$AF956</f>
        <v>0.85985567793391571</v>
      </c>
      <c r="BC956" s="2">
        <f>U956/$AF956</f>
        <v>0.9510064565134827</v>
      </c>
      <c r="BD956" s="2">
        <f>V956/$AF956</f>
        <v>1.1082415495632358</v>
      </c>
      <c r="BE956" s="2">
        <f>W956/$AF956</f>
        <v>1.0843144701860994</v>
      </c>
      <c r="BF956" s="2">
        <f>X956/$AF956</f>
        <v>0.78579567033801745</v>
      </c>
      <c r="BG956" s="2">
        <f>Y956/$AF956</f>
        <v>0.62780098746676793</v>
      </c>
      <c r="BH956" s="2">
        <f>Z956/$AF956</f>
        <v>1.4367641473604253</v>
      </c>
      <c r="BI956" s="2">
        <f>AA956/$AF956</f>
        <v>0.47854158754272691</v>
      </c>
      <c r="BJ956" s="2">
        <f>AB956/$AF956</f>
        <v>0.50664641093809348</v>
      </c>
      <c r="BK956" s="2">
        <f>AC956/$AF956</f>
        <v>0.66805924800607674</v>
      </c>
      <c r="BL956" s="2">
        <f>AD956/$AF956</f>
        <v>0.64299278389669579</v>
      </c>
      <c r="BM956" s="2">
        <f>AE956/$AF956</f>
        <v>0.60235472844663873</v>
      </c>
      <c r="BN956" s="3">
        <f>AF956/$AF956</f>
        <v>1</v>
      </c>
      <c r="BO956" s="2">
        <f>AG956/$AW956</f>
        <v>2.11482398239824</v>
      </c>
      <c r="BP956" s="2">
        <f>AH956/$AW956</f>
        <v>1.7026952695269526</v>
      </c>
      <c r="BQ956" s="2">
        <f>AI956/$AW956</f>
        <v>1.4477447744774476</v>
      </c>
      <c r="BR956" s="2">
        <f>AJ956/$AW956</f>
        <v>1.1724422442244224</v>
      </c>
      <c r="BS956" s="2">
        <f>AK956/$AW956</f>
        <v>1.9826732673267324</v>
      </c>
      <c r="BT956" s="2">
        <f>AL956/$AW956</f>
        <v>1.5141639163916389</v>
      </c>
      <c r="BU956" s="2">
        <f>AM956/$AW956</f>
        <v>1.8285203520352036</v>
      </c>
      <c r="BV956" s="2">
        <f>AN956/$AW956</f>
        <v>1.221947194719472</v>
      </c>
      <c r="BW956" s="2">
        <f>AO956/$AW956</f>
        <v>1.2194719471947193</v>
      </c>
      <c r="BX956" s="2">
        <f>AP956/$AW956</f>
        <v>1.5028877887788779</v>
      </c>
      <c r="BY956" s="2">
        <f>AQ956/$AW956</f>
        <v>1.2396864686468647</v>
      </c>
      <c r="BZ956" s="2">
        <f>AR956/$AW956</f>
        <v>1.112211221122112</v>
      </c>
      <c r="CA956" s="2">
        <f>AS956/$AW956</f>
        <v>1.238173817381738</v>
      </c>
      <c r="CB956" s="2">
        <f>AT956/$AW956</f>
        <v>1.2044829482948294</v>
      </c>
      <c r="CC956" s="2">
        <f>AU956/$AW956</f>
        <v>1.5061881188118811</v>
      </c>
      <c r="CD956" s="2">
        <f>AV956/$AW956</f>
        <v>1.4393564356435644</v>
      </c>
      <c r="CE956" s="3">
        <f>AW956/$AW956</f>
        <v>1</v>
      </c>
      <c r="CF956" s="2">
        <f>AX956*NF!B$6</f>
        <v>0.88755380269899109</v>
      </c>
      <c r="CG956" s="2">
        <f>AY956*NF!C$6</f>
        <v>0.64070623643747804</v>
      </c>
      <c r="CH956" s="2">
        <f>AZ956*NF!D$6</f>
        <v>0.59848505417823794</v>
      </c>
      <c r="CI956" s="2">
        <f>BA956*NF!E$6</f>
        <v>0.57086947915211372</v>
      </c>
      <c r="CJ956" s="2">
        <f>BB956*NF!F$6</f>
        <v>0.69180424467349622</v>
      </c>
      <c r="CK956" s="2">
        <f>BC956*NF!G$6</f>
        <v>0.70651838394304489</v>
      </c>
      <c r="CL956" s="2">
        <f>BD956*NF!H$6</f>
        <v>0.80247812332150703</v>
      </c>
      <c r="CM956" s="2">
        <f>BE956*NF!I$6</f>
        <v>0.88000813989918381</v>
      </c>
      <c r="CN956" s="2">
        <f>BF956*NF!J$6</f>
        <v>0.61281143874231547</v>
      </c>
      <c r="CO956" s="2">
        <f>BG956*NF!K$6</f>
        <v>0.58751226514564903</v>
      </c>
      <c r="CP956" s="2">
        <f>BH956*NF!L$6</f>
        <v>0.90756846737237828</v>
      </c>
      <c r="CQ956" s="2">
        <f>BI956*NF!M$6</f>
        <v>0.51355932181422925</v>
      </c>
      <c r="CR956" s="2">
        <f>BJ956*NF!N$6</f>
        <v>0.54063332683628063</v>
      </c>
      <c r="CS956" s="2">
        <f>BK956*NF!O$6</f>
        <v>0.63361711954180033</v>
      </c>
      <c r="CT956" s="2">
        <f>BL956*NF!P$6</f>
        <v>0.65659448042062873</v>
      </c>
      <c r="CU956" s="2">
        <f>BM956*NF!Q$6</f>
        <v>0.56325915491274969</v>
      </c>
      <c r="CV956" s="2">
        <f>BN956*NF!R$6</f>
        <v>1</v>
      </c>
      <c r="CW956" s="2">
        <f>BO956*NF!S$6</f>
        <v>1.4715413155434161</v>
      </c>
      <c r="CX956" s="2">
        <f>BP956*NF!T$6</f>
        <v>1.1605617309572844</v>
      </c>
      <c r="CY956" s="2">
        <f>BQ956*NF!U$6</f>
        <v>0.95487127807638228</v>
      </c>
      <c r="CZ956" s="2">
        <f>BR956*NF!V$6</f>
        <v>0.86627622875110577</v>
      </c>
      <c r="DA956" s="2">
        <f>BS956*NF!W$6</f>
        <v>1.2659522475172107</v>
      </c>
      <c r="DB956" s="2">
        <f>BT956*NF!X$6</f>
        <v>1.1946808449576747</v>
      </c>
      <c r="DC956" s="2">
        <f>BU956*NF!Y$6</f>
        <v>1.1173490353660416</v>
      </c>
      <c r="DD956" s="2">
        <f>BV956*NF!Z$6</f>
        <v>1.0547285266091002</v>
      </c>
      <c r="DE956" s="2">
        <f>BW956*NF!AA$6</f>
        <v>1.0758388150987468</v>
      </c>
      <c r="DF956" s="2">
        <f>BX956*NF!AB$6</f>
        <v>1.2933397377272309</v>
      </c>
      <c r="DG956" s="2">
        <f>BY956*NF!AC$6</f>
        <v>1.1554420382531481</v>
      </c>
      <c r="DH956" s="2">
        <f>BZ956*NF!AD$6</f>
        <v>1.0692405936697176</v>
      </c>
      <c r="DI956" s="2">
        <f>CA956*NF!AE$6</f>
        <v>1.2149187584372898</v>
      </c>
      <c r="DJ956" s="2">
        <f>CB956*NF!AF$6</f>
        <v>1.1449280203899728</v>
      </c>
      <c r="DK956" s="2">
        <f>CC956*NF!AG$6</f>
        <v>1.2929281254821441</v>
      </c>
      <c r="DL956" s="2">
        <f>CD956*NF!AH$6</f>
        <v>1.0867833766597101</v>
      </c>
      <c r="DM956" s="2">
        <f>CE956*NF!AI$6</f>
        <v>1</v>
      </c>
    </row>
    <row r="957" spans="1:117" x14ac:dyDescent="0.2">
      <c r="A957" s="2" t="s">
        <v>49</v>
      </c>
      <c r="B957" s="2" t="s">
        <v>707</v>
      </c>
      <c r="C957" s="2" t="s">
        <v>708</v>
      </c>
      <c r="D957" s="2">
        <v>0</v>
      </c>
      <c r="E957" s="2">
        <v>39.603999999999999</v>
      </c>
      <c r="F957" s="2">
        <v>18</v>
      </c>
      <c r="G957" s="2">
        <v>8</v>
      </c>
      <c r="H957" s="2">
        <v>18</v>
      </c>
      <c r="I957" s="2">
        <v>8</v>
      </c>
      <c r="J957" s="2">
        <v>487</v>
      </c>
      <c r="K957" s="2">
        <v>55</v>
      </c>
      <c r="L957" s="2">
        <v>7.81</v>
      </c>
      <c r="M957" s="2">
        <v>49.5</v>
      </c>
      <c r="N957" s="2">
        <v>8</v>
      </c>
      <c r="O957" s="2">
        <v>0</v>
      </c>
      <c r="P957" s="2">
        <v>154.69999999999999</v>
      </c>
      <c r="Q957" s="2">
        <v>229.4</v>
      </c>
      <c r="R957" s="2">
        <v>199.2</v>
      </c>
      <c r="S957" s="2">
        <v>225.7</v>
      </c>
      <c r="T957" s="2">
        <v>286</v>
      </c>
      <c r="U957" s="2">
        <v>267.5</v>
      </c>
      <c r="V957" s="2">
        <v>261.7</v>
      </c>
      <c r="W957" s="2">
        <v>209.5</v>
      </c>
      <c r="X957" s="2">
        <v>291.39999999999998</v>
      </c>
      <c r="Y957" s="2">
        <v>138.80000000000001</v>
      </c>
      <c r="Z957" s="2">
        <v>273.8</v>
      </c>
      <c r="AA957" s="2">
        <v>144.4</v>
      </c>
      <c r="AB957" s="2">
        <v>167.7</v>
      </c>
      <c r="AC957" s="2">
        <v>179.1</v>
      </c>
      <c r="AD957" s="2">
        <v>146.5</v>
      </c>
      <c r="AE957" s="2">
        <v>189.5</v>
      </c>
      <c r="AF957" s="2">
        <v>181.9</v>
      </c>
      <c r="AG957" s="2">
        <v>1545.1</v>
      </c>
      <c r="AH957" s="2">
        <v>1879.1</v>
      </c>
      <c r="AI957" s="2">
        <v>1544.8</v>
      </c>
      <c r="AJ957" s="2">
        <v>1927.8</v>
      </c>
      <c r="AK957" s="2">
        <v>2236.9</v>
      </c>
      <c r="AL957" s="2">
        <v>1627.5</v>
      </c>
      <c r="AM957" s="2">
        <v>2116.4</v>
      </c>
      <c r="AN957" s="2">
        <v>1339.1</v>
      </c>
      <c r="AO957" s="2">
        <v>1434</v>
      </c>
      <c r="AP957" s="2">
        <v>1645.9</v>
      </c>
      <c r="AQ957" s="2">
        <v>1369.6</v>
      </c>
      <c r="AR957" s="2">
        <v>1271.8</v>
      </c>
      <c r="AS957" s="2">
        <v>1271</v>
      </c>
      <c r="AT957" s="2">
        <v>1436.7</v>
      </c>
      <c r="AU957" s="2">
        <v>1680.6</v>
      </c>
      <c r="AV957" s="2">
        <v>1538.4</v>
      </c>
      <c r="AW957" s="2">
        <v>1399.8</v>
      </c>
      <c r="AX957" s="2">
        <f>P957/$AF957</f>
        <v>0.85046728971962604</v>
      </c>
      <c r="AY957" s="2">
        <f>Q957/$AF957</f>
        <v>1.2611324903793293</v>
      </c>
      <c r="AZ957" s="2">
        <f>R957/$AF957</f>
        <v>1.0951072017592083</v>
      </c>
      <c r="BA957" s="2">
        <f>S957/$AF957</f>
        <v>1.2407916437603077</v>
      </c>
      <c r="BB957" s="2">
        <f>T957/$AF957</f>
        <v>1.5722924683892248</v>
      </c>
      <c r="BC957" s="2">
        <f>U957/$AF957</f>
        <v>1.4705882352941175</v>
      </c>
      <c r="BD957" s="2">
        <f>V957/$AF957</f>
        <v>1.4387025838372731</v>
      </c>
      <c r="BE957" s="2">
        <f>W957/$AF957</f>
        <v>1.1517317207256734</v>
      </c>
      <c r="BF957" s="2">
        <f>X957/$AF957</f>
        <v>1.6019791094007694</v>
      </c>
      <c r="BG957" s="2">
        <f>Y957/$AF957</f>
        <v>0.7630566245189665</v>
      </c>
      <c r="BH957" s="2">
        <f>Z957/$AF957</f>
        <v>1.5052226498075867</v>
      </c>
      <c r="BI957" s="2">
        <f>AA957/$AF957</f>
        <v>0.79384277075316112</v>
      </c>
      <c r="BJ957" s="2">
        <f>AB957/$AF957</f>
        <v>0.9219351291918636</v>
      </c>
      <c r="BK957" s="2">
        <f>AC957/$AF957</f>
        <v>0.98460692688290263</v>
      </c>
      <c r="BL957" s="2">
        <f>AD957/$AF957</f>
        <v>0.80538757559098406</v>
      </c>
      <c r="BM957" s="2">
        <f>AE957/$AF957</f>
        <v>1.0417811984606926</v>
      </c>
      <c r="BN957" s="3">
        <f>AF957/$AF957</f>
        <v>1</v>
      </c>
      <c r="BO957" s="2">
        <f>AG957/$AW957</f>
        <v>1.1038005429347049</v>
      </c>
      <c r="BP957" s="2">
        <f>AH957/$AW957</f>
        <v>1.3424060580082868</v>
      </c>
      <c r="BQ957" s="2">
        <f>AI957/$AW957</f>
        <v>1.1035862266038006</v>
      </c>
      <c r="BR957" s="2">
        <f>AJ957/$AW957</f>
        <v>1.3771967423917704</v>
      </c>
      <c r="BS957" s="2">
        <f>AK957/$AW957</f>
        <v>1.598014002000286</v>
      </c>
      <c r="BT957" s="2">
        <f>AL957/$AW957</f>
        <v>1.1626660951564509</v>
      </c>
      <c r="BU957" s="2">
        <f>AM957/$AW957</f>
        <v>1.5119302757536792</v>
      </c>
      <c r="BV957" s="2">
        <f>AN957/$AW957</f>
        <v>0.95663666238034006</v>
      </c>
      <c r="BW957" s="2">
        <f>AO957/$AW957</f>
        <v>1.0244320617231033</v>
      </c>
      <c r="BX957" s="2">
        <f>AP957/$AW957</f>
        <v>1.1758108301185886</v>
      </c>
      <c r="BY957" s="2">
        <f>AQ957/$AW957</f>
        <v>0.97842548935562224</v>
      </c>
      <c r="BZ957" s="2">
        <f>AR957/$AW957</f>
        <v>0.90855836548078295</v>
      </c>
      <c r="CA957" s="2">
        <f>AS957/$AW957</f>
        <v>0.90798685526503786</v>
      </c>
      <c r="CB957" s="2">
        <f>AT957/$AW957</f>
        <v>1.0263609087012431</v>
      </c>
      <c r="CC957" s="2">
        <f>AU957/$AW957</f>
        <v>1.2006000857265324</v>
      </c>
      <c r="CD957" s="2">
        <f>AV957/$AW957</f>
        <v>1.0990141448778399</v>
      </c>
      <c r="CE957" s="3">
        <f>AW957/$AW957</f>
        <v>1</v>
      </c>
      <c r="CF957" s="2">
        <f>AX957*NF!B$6</f>
        <v>0.87055707888901035</v>
      </c>
      <c r="CG957" s="2">
        <f>AY957*NF!C$6</f>
        <v>1.1340643304676896</v>
      </c>
      <c r="CH957" s="2">
        <f>AZ957*NF!D$6</f>
        <v>0.99405653018743234</v>
      </c>
      <c r="CI957" s="2">
        <f>BA957*NF!E$6</f>
        <v>1.0321157161515497</v>
      </c>
      <c r="CJ957" s="2">
        <f>BB957*NF!F$6</f>
        <v>1.2650013617557703</v>
      </c>
      <c r="CK957" s="2">
        <f>BC957*NF!G$6</f>
        <v>1.0925242581998433</v>
      </c>
      <c r="CL957" s="2">
        <f>BD957*NF!H$6</f>
        <v>1.0417650826668101</v>
      </c>
      <c r="CM957" s="2">
        <f>BE957*NF!I$6</f>
        <v>0.93472264466297761</v>
      </c>
      <c r="CN957" s="2">
        <f>BF957*NF!J$6</f>
        <v>1.249321114794036</v>
      </c>
      <c r="CO957" s="2">
        <f>BG957*NF!K$6</f>
        <v>0.71408795917075818</v>
      </c>
      <c r="CP957" s="2">
        <f>BH957*NF!L$6</f>
        <v>0.95081201451873698</v>
      </c>
      <c r="CQ957" s="2">
        <f>BI957*NF!M$6</f>
        <v>0.85193296797579088</v>
      </c>
      <c r="CR957" s="2">
        <f>BJ957*NF!N$6</f>
        <v>0.98378049318331362</v>
      </c>
      <c r="CS957" s="2">
        <f>BK957*NF!O$6</f>
        <v>0.93384502460592245</v>
      </c>
      <c r="CT957" s="2">
        <f>BL957*NF!P$6</f>
        <v>0.82242452788918385</v>
      </c>
      <c r="CU957" s="2">
        <f>BM957*NF!Q$6</f>
        <v>0.97416483964887479</v>
      </c>
      <c r="CV957" s="2">
        <f>BN957*NF!R$6</f>
        <v>1</v>
      </c>
      <c r="CW957" s="2">
        <f>BO957*NF!S$6</f>
        <v>0.76804883837458049</v>
      </c>
      <c r="CX957" s="2">
        <f>BP957*NF!T$6</f>
        <v>0.91498762357076058</v>
      </c>
      <c r="CY957" s="2">
        <f>BQ957*NF!U$6</f>
        <v>0.72787884248797785</v>
      </c>
      <c r="CZ957" s="2">
        <f>BR957*NF!V$6</f>
        <v>1.0175621068964886</v>
      </c>
      <c r="DA957" s="2">
        <f>BS957*NF!W$6</f>
        <v>1.0203443253783755</v>
      </c>
      <c r="DB957" s="2">
        <f>BT957*NF!X$6</f>
        <v>0.91734778376919124</v>
      </c>
      <c r="DC957" s="2">
        <f>BU957*NF!Y$6</f>
        <v>0.92389118517263435</v>
      </c>
      <c r="DD957" s="2">
        <f>BV957*NF!Z$6</f>
        <v>0.82572469724790543</v>
      </c>
      <c r="DE957" s="2">
        <f>BW957*NF!AA$6</f>
        <v>0.90377132329175913</v>
      </c>
      <c r="DF957" s="2">
        <f>BX957*NF!AB$6</f>
        <v>1.0118672079157862</v>
      </c>
      <c r="DG957" s="2">
        <f>BY957*NF!AC$6</f>
        <v>0.9119353726058379</v>
      </c>
      <c r="DH957" s="2">
        <f>BZ957*NF!AD$6</f>
        <v>0.87345592963011587</v>
      </c>
      <c r="DI957" s="2">
        <f>CA957*NF!AE$6</f>
        <v>0.89093328205621058</v>
      </c>
      <c r="DJ957" s="2">
        <f>CB957*NF!AF$6</f>
        <v>0.97561311687189478</v>
      </c>
      <c r="DK957" s="2">
        <f>CC957*NF!AG$6</f>
        <v>1.0306080621035518</v>
      </c>
      <c r="DL957" s="2">
        <f>CD957*NF!AH$6</f>
        <v>0.82980856846142315</v>
      </c>
      <c r="DM957" s="2">
        <f>CE957*NF!AI$6</f>
        <v>1</v>
      </c>
    </row>
    <row r="958" spans="1:117" x14ac:dyDescent="0.2">
      <c r="A958" s="2" t="s">
        <v>378</v>
      </c>
      <c r="B958" s="2" t="s">
        <v>709</v>
      </c>
      <c r="C958" s="2" t="s">
        <v>710</v>
      </c>
      <c r="D958" s="2">
        <v>0.13600000000000001</v>
      </c>
      <c r="E958" s="2">
        <v>1.4510000000000001</v>
      </c>
      <c r="F958" s="2">
        <v>1</v>
      </c>
      <c r="G958" s="2">
        <v>1</v>
      </c>
      <c r="H958" s="2">
        <v>17</v>
      </c>
      <c r="I958" s="2">
        <v>1</v>
      </c>
      <c r="J958" s="2">
        <v>406</v>
      </c>
      <c r="K958" s="2">
        <v>46.6</v>
      </c>
      <c r="L958" s="2">
        <v>6.16</v>
      </c>
      <c r="M958" s="2">
        <v>21.06</v>
      </c>
      <c r="N958" s="2">
        <v>1</v>
      </c>
      <c r="O958" s="2">
        <v>0</v>
      </c>
      <c r="P958" s="2">
        <v>462.6</v>
      </c>
      <c r="Q958" s="2">
        <v>513.29999999999995</v>
      </c>
      <c r="R958" s="2">
        <v>513.79999999999995</v>
      </c>
      <c r="S958" s="2">
        <v>532.79999999999995</v>
      </c>
      <c r="T958" s="2">
        <v>558.5</v>
      </c>
      <c r="U958" s="2">
        <v>612.5</v>
      </c>
      <c r="V958" s="2">
        <v>655.29999999999995</v>
      </c>
      <c r="W958" s="2">
        <v>520.29999999999995</v>
      </c>
      <c r="X958" s="2">
        <v>551.70000000000005</v>
      </c>
      <c r="Y958" s="2">
        <v>470.3</v>
      </c>
      <c r="Z958" s="2">
        <v>606</v>
      </c>
      <c r="AA958" s="2">
        <v>413.4</v>
      </c>
      <c r="AB958" s="2">
        <v>420</v>
      </c>
      <c r="AC958" s="2">
        <v>440.1</v>
      </c>
      <c r="AD958" s="2">
        <v>419.4</v>
      </c>
      <c r="AE958" s="2">
        <v>467.5</v>
      </c>
      <c r="AF958" s="2">
        <v>525.1</v>
      </c>
      <c r="AG958" s="2">
        <v>1564.7</v>
      </c>
      <c r="AH958" s="2">
        <v>1980.2</v>
      </c>
      <c r="AI958" s="2">
        <v>1170</v>
      </c>
      <c r="AJ958" s="2">
        <v>1604.5</v>
      </c>
      <c r="AK958" s="2">
        <v>1765.7</v>
      </c>
      <c r="AL958" s="2">
        <v>1163.5999999999999</v>
      </c>
      <c r="AM958" s="2">
        <v>1656</v>
      </c>
      <c r="AN958" s="2">
        <v>1416.5</v>
      </c>
      <c r="AO958" s="2">
        <v>1345.4</v>
      </c>
      <c r="AP958" s="2">
        <v>1665.9</v>
      </c>
      <c r="AQ958" s="2">
        <v>1220.0999999999999</v>
      </c>
      <c r="AR958" s="2">
        <v>1254.3</v>
      </c>
      <c r="AS958" s="2">
        <v>1138.9000000000001</v>
      </c>
      <c r="AT958" s="2">
        <v>1095.9000000000001</v>
      </c>
      <c r="AU958" s="2">
        <v>1243.8</v>
      </c>
      <c r="AV958" s="2">
        <v>1413.2</v>
      </c>
      <c r="AW958" s="2">
        <v>1291.0999999999999</v>
      </c>
      <c r="AX958" s="2">
        <f>P958/$AF958</f>
        <v>0.88097505237097695</v>
      </c>
      <c r="AY958" s="2">
        <f>Q958/$AF958</f>
        <v>0.97752808988764028</v>
      </c>
      <c r="AZ958" s="2">
        <f>R958/$AF958</f>
        <v>0.97848028946867249</v>
      </c>
      <c r="BA958" s="2">
        <f>S958/$AF958</f>
        <v>1.0146638735478954</v>
      </c>
      <c r="BB958" s="2">
        <f>T958/$AF958</f>
        <v>1.0636069320129498</v>
      </c>
      <c r="BC958" s="2">
        <f>U958/$AF958</f>
        <v>1.1664444867644257</v>
      </c>
      <c r="BD958" s="2">
        <f>V958/$AF958</f>
        <v>1.2479527709007807</v>
      </c>
      <c r="BE958" s="2">
        <f>W958/$AF958</f>
        <v>0.99085888402209088</v>
      </c>
      <c r="BF958" s="2">
        <f>X958/$AF958</f>
        <v>1.0506570177109122</v>
      </c>
      <c r="BG958" s="2">
        <f>Y958/$AF958</f>
        <v>0.89563892591887262</v>
      </c>
      <c r="BH958" s="2">
        <f>Z958/$AF958</f>
        <v>1.1540658922110074</v>
      </c>
      <c r="BI958" s="2">
        <f>AA958/$AF958</f>
        <v>0.78727861359740992</v>
      </c>
      <c r="BJ958" s="2">
        <f>AB958/$AF958</f>
        <v>0.79984764806703479</v>
      </c>
      <c r="BK958" s="2">
        <f>AC958/$AF958</f>
        <v>0.83812607122452865</v>
      </c>
      <c r="BL958" s="2">
        <f>AD958/$AF958</f>
        <v>0.7987050085697962</v>
      </c>
      <c r="BM958" s="2">
        <f>AE958/$AF958</f>
        <v>0.89030660826509234</v>
      </c>
      <c r="BN958" s="3">
        <f>AF958/$AF958</f>
        <v>1</v>
      </c>
      <c r="BO958" s="2">
        <f>AG958/$AW958</f>
        <v>1.2119123228254978</v>
      </c>
      <c r="BP958" s="2">
        <f>AH958/$AW958</f>
        <v>1.5337309271164126</v>
      </c>
      <c r="BQ958" s="2">
        <f>AI958/$AW958</f>
        <v>0.90620401208272028</v>
      </c>
      <c r="BR958" s="2">
        <f>AJ958/$AW958</f>
        <v>1.2427387499031834</v>
      </c>
      <c r="BS958" s="2">
        <f>AK958/$AW958</f>
        <v>1.3675935249012472</v>
      </c>
      <c r="BT958" s="2">
        <f>AL958/$AW958</f>
        <v>0.90124699868329328</v>
      </c>
      <c r="BU958" s="2">
        <f>AM958/$AW958</f>
        <v>1.2826272171016964</v>
      </c>
      <c r="BV958" s="2">
        <f>AN958/$AW958</f>
        <v>1.0971264812950199</v>
      </c>
      <c r="BW958" s="2">
        <f>AO958/$AW958</f>
        <v>1.0420571605607623</v>
      </c>
      <c r="BX958" s="2">
        <f>AP958/$AW958</f>
        <v>1.2902950972039349</v>
      </c>
      <c r="BY958" s="2">
        <f>AQ958/$AW958</f>
        <v>0.94500813260010841</v>
      </c>
      <c r="BZ958" s="2">
        <f>AR958/$AW958</f>
        <v>0.97149717295329563</v>
      </c>
      <c r="CA958" s="2">
        <f>AS958/$AW958</f>
        <v>0.88211602509488052</v>
      </c>
      <c r="CB958" s="2">
        <f>AT958/$AW958</f>
        <v>0.84881109131748134</v>
      </c>
      <c r="CC958" s="2">
        <f>AU958/$AW958</f>
        <v>0.96336457284486099</v>
      </c>
      <c r="CD958" s="2">
        <f>AV958/$AW958</f>
        <v>1.0945705212609405</v>
      </c>
      <c r="CE958" s="3">
        <f>AW958/$AW958</f>
        <v>1</v>
      </c>
      <c r="CF958" s="2">
        <f>AX958*NF!B$6</f>
        <v>0.90178549773384908</v>
      </c>
      <c r="CG958" s="2">
        <f>AY958*NF!C$6</f>
        <v>0.87903511108364396</v>
      </c>
      <c r="CH958" s="2">
        <f>AZ958*NF!D$6</f>
        <v>0.88819132943652401</v>
      </c>
      <c r="CI958" s="2">
        <f>BA958*NF!E$6</f>
        <v>0.84401803942378606</v>
      </c>
      <c r="CJ958" s="2">
        <f>BB958*NF!F$6</f>
        <v>0.85573405992821028</v>
      </c>
      <c r="CK958" s="2">
        <f>BC958*NF!G$6</f>
        <v>0.8665708503908488</v>
      </c>
      <c r="CL958" s="2">
        <f>BD958*NF!H$6</f>
        <v>0.90364307129705801</v>
      </c>
      <c r="CM958" s="2">
        <f>BE958*NF!I$6</f>
        <v>0.80416143785410088</v>
      </c>
      <c r="CN958" s="2">
        <f>BF958*NF!J$6</f>
        <v>0.81936648794612776</v>
      </c>
      <c r="CO958" s="2">
        <f>BG958*NF!K$6</f>
        <v>0.83816187712999879</v>
      </c>
      <c r="CP958" s="2">
        <f>BH958*NF!L$6</f>
        <v>0.72899495367066125</v>
      </c>
      <c r="CQ958" s="2">
        <f>BI958*NF!M$6</f>
        <v>0.84488847239809228</v>
      </c>
      <c r="CR958" s="2">
        <f>BJ958*NF!N$6</f>
        <v>0.8535031248637287</v>
      </c>
      <c r="CS958" s="2">
        <f>BK958*NF!O$6</f>
        <v>0.79491606268032844</v>
      </c>
      <c r="CT958" s="2">
        <f>BL958*NF!P$6</f>
        <v>0.81560059964140141</v>
      </c>
      <c r="CU958" s="2">
        <f>BM958*NF!Q$6</f>
        <v>0.83252164231837156</v>
      </c>
      <c r="CV958" s="2">
        <f>BN958*NF!R$6</f>
        <v>1</v>
      </c>
      <c r="CW958" s="2">
        <f>BO958*NF!S$6</f>
        <v>0.84327540669911139</v>
      </c>
      <c r="CX958" s="2">
        <f>BP958*NF!T$6</f>
        <v>1.045395175198593</v>
      </c>
      <c r="CY958" s="2">
        <f>BQ958*NF!U$6</f>
        <v>0.59769387427262433</v>
      </c>
      <c r="CZ958" s="2">
        <f>BR958*NF!V$6</f>
        <v>0.91821583783100624</v>
      </c>
      <c r="DA958" s="2">
        <f>BS958*NF!W$6</f>
        <v>0.87321906492090173</v>
      </c>
      <c r="DB958" s="2">
        <f>BT958*NF!X$6</f>
        <v>0.71108716450487375</v>
      </c>
      <c r="DC958" s="2">
        <f>BU958*NF!Y$6</f>
        <v>0.78377157911733175</v>
      </c>
      <c r="DD958" s="2">
        <f>BV958*NF!Z$6</f>
        <v>0.94698903694097825</v>
      </c>
      <c r="DE958" s="2">
        <f>BW958*NF!AA$6</f>
        <v>0.9193204841339786</v>
      </c>
      <c r="DF958" s="2">
        <f>BX958*NF!AB$6</f>
        <v>1.1103889026634446</v>
      </c>
      <c r="DG958" s="2">
        <f>BY958*NF!AC$6</f>
        <v>0.88078893374475331</v>
      </c>
      <c r="DH958" s="2">
        <f>BZ958*NF!AD$6</f>
        <v>0.9339630766438618</v>
      </c>
      <c r="DI958" s="2">
        <f>CA958*NF!AE$6</f>
        <v>0.86554835109673189</v>
      </c>
      <c r="DJ958" s="2">
        <f>CB958*NF!AF$6</f>
        <v>0.806842142383983</v>
      </c>
      <c r="DK958" s="2">
        <f>CC958*NF!AG$6</f>
        <v>0.82696253925222996</v>
      </c>
      <c r="DL958" s="2">
        <f>CD958*NF!AH$6</f>
        <v>0.82645341878522804</v>
      </c>
      <c r="DM958" s="2">
        <f>CE958*NF!AI$6</f>
        <v>1</v>
      </c>
    </row>
    <row r="959" spans="1:117" x14ac:dyDescent="0.2">
      <c r="A959" s="2" t="s">
        <v>49</v>
      </c>
      <c r="B959" s="2" t="s">
        <v>1049</v>
      </c>
      <c r="C959" s="2" t="s">
        <v>1050</v>
      </c>
      <c r="D959" s="2">
        <v>0</v>
      </c>
      <c r="E959" s="2">
        <v>16.934999999999999</v>
      </c>
      <c r="F959" s="2">
        <v>7</v>
      </c>
      <c r="G959" s="2">
        <v>5</v>
      </c>
      <c r="H959" s="2">
        <v>7</v>
      </c>
      <c r="I959" s="2">
        <v>5</v>
      </c>
      <c r="J959" s="2">
        <v>745</v>
      </c>
      <c r="K959" s="2">
        <v>83.8</v>
      </c>
      <c r="L959" s="2">
        <v>8.9700000000000006</v>
      </c>
      <c r="M959" s="2">
        <v>17.05</v>
      </c>
      <c r="N959" s="2">
        <v>5</v>
      </c>
      <c r="O959" s="2">
        <v>0</v>
      </c>
      <c r="P959" s="2">
        <v>133.80000000000001</v>
      </c>
      <c r="Q959" s="2">
        <v>116</v>
      </c>
      <c r="R959" s="2">
        <v>111.1</v>
      </c>
      <c r="S959" s="2">
        <v>181.1</v>
      </c>
      <c r="T959" s="2">
        <v>163.9</v>
      </c>
      <c r="U959" s="2">
        <v>213.4</v>
      </c>
      <c r="V959" s="2">
        <v>116.3</v>
      </c>
      <c r="W959" s="2">
        <v>238.3</v>
      </c>
      <c r="X959" s="2">
        <v>157.9</v>
      </c>
      <c r="Y959" s="2">
        <v>161.6</v>
      </c>
      <c r="Z959" s="2">
        <v>238.3</v>
      </c>
      <c r="AA959" s="2">
        <v>112.9</v>
      </c>
      <c r="AB959" s="2">
        <v>247.7</v>
      </c>
      <c r="AC959" s="2">
        <v>115.2</v>
      </c>
      <c r="AD959" s="2">
        <v>92.9</v>
      </c>
      <c r="AE959" s="2">
        <v>133.9</v>
      </c>
      <c r="AF959" s="2">
        <v>113.7</v>
      </c>
      <c r="AG959" s="2">
        <v>1579.7</v>
      </c>
      <c r="AH959" s="2">
        <v>1023.1</v>
      </c>
      <c r="AI959" s="2">
        <v>737.1</v>
      </c>
      <c r="AJ959" s="2">
        <v>668.1</v>
      </c>
      <c r="AK959" s="2">
        <v>541.4</v>
      </c>
      <c r="AL959" s="2">
        <v>524.70000000000005</v>
      </c>
      <c r="AM959" s="2">
        <v>797.5</v>
      </c>
      <c r="AN959" s="2">
        <v>518.6</v>
      </c>
      <c r="AO959" s="2">
        <v>692.2</v>
      </c>
      <c r="AP959" s="2">
        <v>523.29999999999995</v>
      </c>
      <c r="AQ959" s="2">
        <v>487.5</v>
      </c>
      <c r="AR959" s="2">
        <v>507.9</v>
      </c>
      <c r="AS959" s="2">
        <v>551</v>
      </c>
      <c r="AT959" s="2">
        <v>560.70000000000005</v>
      </c>
      <c r="AU959" s="2">
        <v>476.7</v>
      </c>
      <c r="AV959" s="2">
        <v>884.8</v>
      </c>
      <c r="AW959" s="2">
        <v>625.29999999999995</v>
      </c>
      <c r="AX959" s="2">
        <f>P959/$AF959</f>
        <v>1.1767810026385226</v>
      </c>
      <c r="AY959" s="2">
        <f>Q959/$AF959</f>
        <v>1.0202286719437115</v>
      </c>
      <c r="AZ959" s="2">
        <f>R959/$AF959</f>
        <v>0.97713280562884774</v>
      </c>
      <c r="BA959" s="2">
        <f>S959/$AF959</f>
        <v>1.5927880386983289</v>
      </c>
      <c r="BB959" s="2">
        <f>T959/$AF959</f>
        <v>1.4415127528583993</v>
      </c>
      <c r="BC959" s="2">
        <f>U959/$AF959</f>
        <v>1.8768689533861038</v>
      </c>
      <c r="BD959" s="2">
        <f>V959/$AF959</f>
        <v>1.022867194371152</v>
      </c>
      <c r="BE959" s="2">
        <f>W959/$AF959</f>
        <v>2.0958663148636765</v>
      </c>
      <c r="BF959" s="2">
        <f>X959/$AF959</f>
        <v>1.3887423043095866</v>
      </c>
      <c r="BG959" s="2">
        <f>Y959/$AF959</f>
        <v>1.4212840809146876</v>
      </c>
      <c r="BH959" s="2">
        <f>Z959/$AF959</f>
        <v>2.0958663148636765</v>
      </c>
      <c r="BI959" s="2">
        <f>AA959/$AF959</f>
        <v>0.99296394019349166</v>
      </c>
      <c r="BJ959" s="2">
        <f>AB959/$AF959</f>
        <v>2.1785400175901493</v>
      </c>
      <c r="BK959" s="2">
        <f>AC959/$AF959</f>
        <v>1.0131926121372032</v>
      </c>
      <c r="BL959" s="2">
        <f>AD959/$AF959</f>
        <v>0.81706244503078274</v>
      </c>
      <c r="BM959" s="2">
        <f>AE959/$AF959</f>
        <v>1.177660510114336</v>
      </c>
      <c r="BN959" s="3">
        <f>AF959/$AF959</f>
        <v>1</v>
      </c>
      <c r="BO959" s="2">
        <f>AG959/$AW959</f>
        <v>2.5263073724612188</v>
      </c>
      <c r="BP959" s="2">
        <f>AH959/$AW959</f>
        <v>1.6361746361746363</v>
      </c>
      <c r="BQ959" s="2">
        <f>AI959/$AW959</f>
        <v>1.1787941787941789</v>
      </c>
      <c r="BR959" s="2">
        <f>AJ959/$AW959</f>
        <v>1.0684471453702225</v>
      </c>
      <c r="BS959" s="2">
        <f>AK959/$AW959</f>
        <v>0.86582440428594276</v>
      </c>
      <c r="BT959" s="2">
        <f>AL959/$AW959</f>
        <v>0.83911722373260844</v>
      </c>
      <c r="BU959" s="2">
        <f>AM959/$AW959</f>
        <v>1.2753878138493524</v>
      </c>
      <c r="BV959" s="2">
        <f>AN959/$AW959</f>
        <v>0.8293619062849833</v>
      </c>
      <c r="BW959" s="2">
        <f>AO959/$AW959</f>
        <v>1.1069886454501841</v>
      </c>
      <c r="BX959" s="2">
        <f>AP959/$AW959</f>
        <v>0.83687829841675998</v>
      </c>
      <c r="BY959" s="2">
        <f>AQ959/$AW959</f>
        <v>0.77962577962577972</v>
      </c>
      <c r="BZ959" s="2">
        <f>AR959/$AW959</f>
        <v>0.81225011994242768</v>
      </c>
      <c r="CA959" s="2">
        <f>AS959/$AW959</f>
        <v>0.88117703502318889</v>
      </c>
      <c r="CB959" s="2">
        <f>AT959/$AW959</f>
        <v>0.89668958899728146</v>
      </c>
      <c r="CC959" s="2">
        <f>AU959/$AW959</f>
        <v>0.76235407004637779</v>
      </c>
      <c r="CD959" s="2">
        <f>AV959/$AW959</f>
        <v>1.4150007996161842</v>
      </c>
      <c r="CE959" s="3">
        <f>AW959/$AW959</f>
        <v>1</v>
      </c>
      <c r="CF959" s="2">
        <f>AX959*NF!B$6</f>
        <v>1.2045789938456135</v>
      </c>
      <c r="CG959" s="2">
        <f>AY959*NF!C$6</f>
        <v>0.91743330268477663</v>
      </c>
      <c r="CH959" s="2">
        <f>AZ959*NF!D$6</f>
        <v>0.886968184242932</v>
      </c>
      <c r="CI959" s="2">
        <f>BA959*NF!E$6</f>
        <v>1.3249134739952517</v>
      </c>
      <c r="CJ959" s="2">
        <f>BB959*NF!F$6</f>
        <v>1.1597814223598817</v>
      </c>
      <c r="CK959" s="2">
        <f>BC959*NF!G$6</f>
        <v>1.3943569055047991</v>
      </c>
      <c r="CL959" s="2">
        <f>BD959*NF!H$6</f>
        <v>0.74065852058117687</v>
      </c>
      <c r="CM959" s="2">
        <f>BE959*NF!I$6</f>
        <v>1.7009635746205554</v>
      </c>
      <c r="CN959" s="2">
        <f>BF959*NF!J$6</f>
        <v>1.0830260354834922</v>
      </c>
      <c r="CO959" s="2">
        <f>BG959*NF!K$6</f>
        <v>1.3300740942810976</v>
      </c>
      <c r="CP959" s="2">
        <f>BH959*NF!L$6</f>
        <v>1.3239070467430392</v>
      </c>
      <c r="CQ959" s="2">
        <f>BI959*NF!M$6</f>
        <v>1.0656250177341664</v>
      </c>
      <c r="CR959" s="2">
        <f>BJ959*NF!N$6</f>
        <v>2.3246811028917853</v>
      </c>
      <c r="CS959" s="2">
        <f>BK959*NF!O$6</f>
        <v>0.96095696056821556</v>
      </c>
      <c r="CT959" s="2">
        <f>BL959*NF!P$6</f>
        <v>0.83434636437908583</v>
      </c>
      <c r="CU959" s="2">
        <f>BM959*NF!Q$6</f>
        <v>1.1012249632566491</v>
      </c>
      <c r="CV959" s="2">
        <f>BN959*NF!R$6</f>
        <v>1</v>
      </c>
      <c r="CW959" s="2">
        <f>BO959*NF!S$6</f>
        <v>1.7578605620515242</v>
      </c>
      <c r="CX959" s="2">
        <f>BP959*NF!T$6</f>
        <v>1.1152210861752105</v>
      </c>
      <c r="CY959" s="2">
        <f>BQ959*NF!U$6</f>
        <v>0.77748282980366668</v>
      </c>
      <c r="CZ959" s="2">
        <f>BR959*NF!V$6</f>
        <v>0.78943791753552095</v>
      </c>
      <c r="DA959" s="2">
        <f>BS959*NF!W$6</f>
        <v>0.55283559254264658</v>
      </c>
      <c r="DB959" s="2">
        <f>BT959*NF!X$6</f>
        <v>0.66206654577820478</v>
      </c>
      <c r="DC959" s="2">
        <f>BU959*NF!Y$6</f>
        <v>0.7793478163565678</v>
      </c>
      <c r="DD959" s="2">
        <f>BV959*NF!Z$6</f>
        <v>0.7158669909975085</v>
      </c>
      <c r="DE959" s="2">
        <f>BW959*NF!AA$6</f>
        <v>0.97660414033183907</v>
      </c>
      <c r="DF959" s="2">
        <f>BX959*NF!AB$6</f>
        <v>0.72019213081995037</v>
      </c>
      <c r="DG959" s="2">
        <f>BY959*NF!AC$6</f>
        <v>0.72664534353493426</v>
      </c>
      <c r="DH959" s="2">
        <f>BZ959*NF!AD$6</f>
        <v>0.78086858319889885</v>
      </c>
      <c r="DI959" s="2">
        <f>CA959*NF!AE$6</f>
        <v>0.86462699689260503</v>
      </c>
      <c r="DJ959" s="2">
        <f>CB959*NF!AF$6</f>
        <v>0.85235331682226267</v>
      </c>
      <c r="DK959" s="2">
        <f>CC959*NF!AG$6</f>
        <v>0.6544129557443773</v>
      </c>
      <c r="DL959" s="2">
        <f>CD959*NF!AH$6</f>
        <v>1.0683936993657073</v>
      </c>
      <c r="DM959" s="2">
        <f>CE959*NF!AI$6</f>
        <v>1</v>
      </c>
    </row>
    <row r="960" spans="1:117" x14ac:dyDescent="0.2">
      <c r="A960" s="2" t="s">
        <v>49</v>
      </c>
      <c r="B960" s="2" t="s">
        <v>779</v>
      </c>
      <c r="C960" s="2" t="s">
        <v>780</v>
      </c>
      <c r="D960" s="2">
        <v>0</v>
      </c>
      <c r="E960" s="2">
        <v>29.106999999999999</v>
      </c>
      <c r="F960" s="2">
        <v>40</v>
      </c>
      <c r="G960" s="2">
        <v>6</v>
      </c>
      <c r="H960" s="2">
        <v>14</v>
      </c>
      <c r="I960" s="2">
        <v>6</v>
      </c>
      <c r="J960" s="2">
        <v>166</v>
      </c>
      <c r="K960" s="2">
        <v>18.5</v>
      </c>
      <c r="L960" s="2">
        <v>8.09</v>
      </c>
      <c r="M960" s="2">
        <v>25.64</v>
      </c>
      <c r="N960" s="2">
        <v>6</v>
      </c>
      <c r="O960" s="2">
        <v>0</v>
      </c>
      <c r="P960" s="2">
        <v>521.9</v>
      </c>
      <c r="Q960" s="2">
        <v>408.8</v>
      </c>
      <c r="R960" s="2">
        <v>432.8</v>
      </c>
      <c r="S960" s="2">
        <v>560.20000000000005</v>
      </c>
      <c r="T960" s="2">
        <v>509.9</v>
      </c>
      <c r="U960" s="2">
        <v>668.5</v>
      </c>
      <c r="V960" s="2">
        <v>451.8</v>
      </c>
      <c r="W960" s="2">
        <v>612.9</v>
      </c>
      <c r="X960" s="2">
        <v>461</v>
      </c>
      <c r="Y960" s="2">
        <v>526.1</v>
      </c>
      <c r="Z960" s="2">
        <v>567.4</v>
      </c>
      <c r="AA960" s="2">
        <v>415.8</v>
      </c>
      <c r="AB960" s="2">
        <v>469.3</v>
      </c>
      <c r="AC960" s="2">
        <v>449.9</v>
      </c>
      <c r="AD960" s="2">
        <v>457.4</v>
      </c>
      <c r="AE960" s="2">
        <v>439.7</v>
      </c>
      <c r="AF960" s="2">
        <v>486.8</v>
      </c>
      <c r="AG960" s="2">
        <v>1588.9</v>
      </c>
      <c r="AH960" s="2">
        <v>1236.5</v>
      </c>
      <c r="AI960" s="2">
        <v>2209.1</v>
      </c>
      <c r="AJ960" s="2">
        <v>961.4</v>
      </c>
      <c r="AK960" s="2">
        <v>1098.2</v>
      </c>
      <c r="AL960" s="2">
        <v>799.5</v>
      </c>
      <c r="AM960" s="2">
        <v>1742.5</v>
      </c>
      <c r="AN960" s="2">
        <v>710</v>
      </c>
      <c r="AO960" s="2">
        <v>673.5</v>
      </c>
      <c r="AP960" s="2">
        <v>724.4</v>
      </c>
      <c r="AQ960" s="2">
        <v>901.5</v>
      </c>
      <c r="AR960" s="2">
        <v>707.3</v>
      </c>
      <c r="AS960" s="2">
        <v>736.4</v>
      </c>
      <c r="AT960" s="2">
        <v>629.70000000000005</v>
      </c>
      <c r="AU960" s="2">
        <v>992.9</v>
      </c>
      <c r="AV960" s="2">
        <v>1169.2</v>
      </c>
      <c r="AW960" s="2">
        <v>794.6</v>
      </c>
      <c r="AX960" s="2">
        <f>P960/$AF960</f>
        <v>1.0721035332785538</v>
      </c>
      <c r="AY960" s="2">
        <f>Q960/$AF960</f>
        <v>0.83976992604765821</v>
      </c>
      <c r="AZ960" s="2">
        <f>R960/$AF960</f>
        <v>0.88907148726376339</v>
      </c>
      <c r="BA960" s="2">
        <f>S960/$AF960</f>
        <v>1.1507806080525884</v>
      </c>
      <c r="BB960" s="2">
        <f>T960/$AF960</f>
        <v>1.0474527526705011</v>
      </c>
      <c r="BC960" s="2">
        <f>U960/$AF960</f>
        <v>1.3732539030402628</v>
      </c>
      <c r="BD960" s="2">
        <f>V960/$AF960</f>
        <v>0.92810188989317999</v>
      </c>
      <c r="BE960" s="2">
        <f>W960/$AF960</f>
        <v>1.2590386195562859</v>
      </c>
      <c r="BF960" s="2">
        <f>X960/$AF960</f>
        <v>0.94700082169268696</v>
      </c>
      <c r="BG960" s="2">
        <f>Y960/$AF960</f>
        <v>1.0807313064913722</v>
      </c>
      <c r="BH960" s="2">
        <f>Z960/$AF960</f>
        <v>1.1655710764174199</v>
      </c>
      <c r="BI960" s="2">
        <f>AA960/$AF960</f>
        <v>0.85414954806902221</v>
      </c>
      <c r="BJ960" s="2">
        <f>AB960/$AF960</f>
        <v>0.96405094494658994</v>
      </c>
      <c r="BK960" s="2">
        <f>AC960/$AF960</f>
        <v>0.92419884963023824</v>
      </c>
      <c r="BL960" s="2">
        <f>AD960/$AF960</f>
        <v>0.93960558751027112</v>
      </c>
      <c r="BM960" s="2">
        <f>AE960/$AF960</f>
        <v>0.90324568611339351</v>
      </c>
      <c r="BN960" s="3">
        <f>AF960/$AF960</f>
        <v>1</v>
      </c>
      <c r="BO960" s="2">
        <f>AG960/$AW960</f>
        <v>1.9996224515479488</v>
      </c>
      <c r="BP960" s="2">
        <f>AH960/$AW960</f>
        <v>1.5561288698716336</v>
      </c>
      <c r="BQ960" s="2">
        <f>AI960/$AW960</f>
        <v>2.7801409514220992</v>
      </c>
      <c r="BR960" s="2">
        <f>AJ960/$AW960</f>
        <v>1.2099169393405487</v>
      </c>
      <c r="BS960" s="2">
        <f>AK960/$AW960</f>
        <v>1.3820790334759627</v>
      </c>
      <c r="BT960" s="2">
        <f>AL960/$AW960</f>
        <v>1.0061666247168386</v>
      </c>
      <c r="BU960" s="2">
        <f>AM960/$AW960</f>
        <v>2.192927258998238</v>
      </c>
      <c r="BV960" s="2">
        <f>AN960/$AW960</f>
        <v>0.89353133652152028</v>
      </c>
      <c r="BW960" s="2">
        <f>AO960/$AW960</f>
        <v>0.84759627485527311</v>
      </c>
      <c r="BX960" s="2">
        <f>AP960/$AW960</f>
        <v>0.91165366221998489</v>
      </c>
      <c r="BY960" s="2">
        <f>AQ960/$AW960</f>
        <v>1.1345330984142965</v>
      </c>
      <c r="BZ960" s="2">
        <f>AR960/$AW960</f>
        <v>0.89013340045305811</v>
      </c>
      <c r="CA960" s="2">
        <f>AS960/$AW960</f>
        <v>0.92675560030203874</v>
      </c>
      <c r="CB960" s="2">
        <f>AT960/$AW960</f>
        <v>0.79247420085577658</v>
      </c>
      <c r="CC960" s="2">
        <f>AU960/$AW960</f>
        <v>1.2495595268059401</v>
      </c>
      <c r="CD960" s="2">
        <f>AV960/$AW960</f>
        <v>1.4714321671281148</v>
      </c>
      <c r="CE960" s="3">
        <f>AW960/$AW960</f>
        <v>1</v>
      </c>
      <c r="CF960" s="2">
        <f>AX960*NF!B$6</f>
        <v>1.0974288270454882</v>
      </c>
      <c r="CG960" s="2">
        <f>AY960*NF!C$6</f>
        <v>0.75515707207232885</v>
      </c>
      <c r="CH960" s="2">
        <f>AZ960*NF!D$6</f>
        <v>0.80703269624951601</v>
      </c>
      <c r="CI960" s="2">
        <f>BA960*NF!E$6</f>
        <v>0.95724270661106814</v>
      </c>
      <c r="CJ960" s="2">
        <f>BB960*NF!F$6</f>
        <v>0.84273707668425968</v>
      </c>
      <c r="CK960" s="2">
        <f>BC960*NF!G$6</f>
        <v>1.0202129771825899</v>
      </c>
      <c r="CL960" s="2">
        <f>BD960*NF!H$6</f>
        <v>0.67203892792698994</v>
      </c>
      <c r="CM960" s="2">
        <f>BE960*NF!I$6</f>
        <v>1.0218107976247932</v>
      </c>
      <c r="CN960" s="2">
        <f>BF960*NF!J$6</f>
        <v>0.73852905779184908</v>
      </c>
      <c r="CO960" s="2">
        <f>BG960*NF!K$6</f>
        <v>1.0113760738934372</v>
      </c>
      <c r="CP960" s="2">
        <f>BH960*NF!L$6</f>
        <v>0.73626249470461158</v>
      </c>
      <c r="CQ960" s="2">
        <f>BI960*NF!M$6</f>
        <v>0.9166527508857143</v>
      </c>
      <c r="CR960" s="2">
        <f>BJ960*NF!N$6</f>
        <v>1.0287215271911194</v>
      </c>
      <c r="CS960" s="2">
        <f>BK960*NF!O$6</f>
        <v>0.87655131597134994</v>
      </c>
      <c r="CT960" s="2">
        <f>BL960*NF!P$6</f>
        <v>0.95948175155686444</v>
      </c>
      <c r="CU960" s="2">
        <f>BM960*NF!Q$6</f>
        <v>0.84462091490643432</v>
      </c>
      <c r="CV960" s="2">
        <f>BN960*NF!R$6</f>
        <v>1</v>
      </c>
      <c r="CW960" s="2">
        <f>BO960*NF!S$6</f>
        <v>1.391381541646862</v>
      </c>
      <c r="CX960" s="2">
        <f>BP960*NF!T$6</f>
        <v>1.0606616739544763</v>
      </c>
      <c r="CY960" s="2">
        <f>BQ960*NF!U$6</f>
        <v>1.8336634953319686</v>
      </c>
      <c r="CZ960" s="2">
        <f>BR960*NF!V$6</f>
        <v>0.89396495944868481</v>
      </c>
      <c r="DA960" s="2">
        <f>BS960*NF!W$6</f>
        <v>0.88246817441301506</v>
      </c>
      <c r="DB960" s="2">
        <f>BT960*NF!X$6</f>
        <v>0.79386913158615668</v>
      </c>
      <c r="DC960" s="2">
        <f>BU960*NF!Y$6</f>
        <v>1.3400261882468811</v>
      </c>
      <c r="DD960" s="2">
        <f>BV960*NF!Z$6</f>
        <v>0.77125508706189372</v>
      </c>
      <c r="DE960" s="2">
        <f>BW960*NF!AA$6</f>
        <v>0.74776379573150176</v>
      </c>
      <c r="DF960" s="2">
        <f>BX960*NF!AB$6</f>
        <v>0.7845415454148349</v>
      </c>
      <c r="DG960" s="2">
        <f>BY960*NF!AC$6</f>
        <v>1.0574344956175299</v>
      </c>
      <c r="DH960" s="2">
        <f>BZ960*NF!AD$6</f>
        <v>0.85574281887340886</v>
      </c>
      <c r="DI960" s="2">
        <f>CA960*NF!AE$6</f>
        <v>0.90934951740028991</v>
      </c>
      <c r="DJ960" s="2">
        <f>CB960*NF!AF$6</f>
        <v>0.75329079525818055</v>
      </c>
      <c r="DK960" s="2">
        <f>CC960*NF!AG$6</f>
        <v>1.0726353743554806</v>
      </c>
      <c r="DL960" s="2">
        <f>CD960*NF!AH$6</f>
        <v>1.1110020975466066</v>
      </c>
      <c r="DM960" s="2">
        <f>CE960*NF!AI$6</f>
        <v>1</v>
      </c>
    </row>
    <row r="961" spans="1:117" x14ac:dyDescent="0.2">
      <c r="A961" s="2" t="s">
        <v>49</v>
      </c>
      <c r="B961" s="2" t="s">
        <v>723</v>
      </c>
      <c r="C961" s="2" t="s">
        <v>724</v>
      </c>
      <c r="D961" s="2">
        <v>0</v>
      </c>
      <c r="E961" s="2">
        <v>42.636000000000003</v>
      </c>
      <c r="F961" s="2">
        <v>8</v>
      </c>
      <c r="G961" s="2">
        <v>7</v>
      </c>
      <c r="H961" s="2">
        <v>17</v>
      </c>
      <c r="I961" s="2">
        <v>7</v>
      </c>
      <c r="J961" s="2">
        <v>1118</v>
      </c>
      <c r="K961" s="2">
        <v>122.2</v>
      </c>
      <c r="L961" s="2">
        <v>5.24</v>
      </c>
      <c r="M961" s="2">
        <v>53.08</v>
      </c>
      <c r="N961" s="2">
        <v>7</v>
      </c>
      <c r="O961" s="2">
        <v>0</v>
      </c>
      <c r="P961" s="2">
        <v>233.5</v>
      </c>
      <c r="Q961" s="2">
        <v>327.10000000000002</v>
      </c>
      <c r="R961" s="2">
        <v>368.9</v>
      </c>
      <c r="S961" s="2">
        <v>313.8</v>
      </c>
      <c r="T961" s="2">
        <v>331.4</v>
      </c>
      <c r="U961" s="2">
        <v>369.4</v>
      </c>
      <c r="V961" s="2">
        <v>439.9</v>
      </c>
      <c r="W961" s="2">
        <v>326.5</v>
      </c>
      <c r="X961" s="2">
        <v>399.7</v>
      </c>
      <c r="Y961" s="2">
        <v>296.10000000000002</v>
      </c>
      <c r="Z961" s="2">
        <v>347.4</v>
      </c>
      <c r="AA961" s="2">
        <v>239.4</v>
      </c>
      <c r="AB961" s="2">
        <v>240.8</v>
      </c>
      <c r="AC961" s="2">
        <v>286.10000000000002</v>
      </c>
      <c r="AD961" s="2">
        <v>276</v>
      </c>
      <c r="AE961" s="2">
        <v>319.8</v>
      </c>
      <c r="AF961" s="2">
        <v>321.60000000000002</v>
      </c>
      <c r="AG961" s="2">
        <v>1594.7</v>
      </c>
      <c r="AH961" s="2">
        <v>1597.7</v>
      </c>
      <c r="AI961" s="2">
        <v>1356.9</v>
      </c>
      <c r="AJ961" s="2">
        <v>1168.4000000000001</v>
      </c>
      <c r="AK961" s="2">
        <v>1279.0999999999999</v>
      </c>
      <c r="AL961" s="2">
        <v>1387.4</v>
      </c>
      <c r="AM961" s="2">
        <v>1456.7</v>
      </c>
      <c r="AN961" s="2">
        <v>1267.7</v>
      </c>
      <c r="AO961" s="2">
        <v>1028.2</v>
      </c>
      <c r="AP961" s="2">
        <v>1295.4000000000001</v>
      </c>
      <c r="AQ961" s="2">
        <v>1132</v>
      </c>
      <c r="AR961" s="2">
        <v>1264</v>
      </c>
      <c r="AS961" s="2">
        <v>1251.5</v>
      </c>
      <c r="AT961" s="2">
        <v>1204.2</v>
      </c>
      <c r="AU961" s="2">
        <v>1306.4000000000001</v>
      </c>
      <c r="AV961" s="2">
        <v>1243.8</v>
      </c>
      <c r="AW961" s="2">
        <v>1102.2</v>
      </c>
      <c r="AX961" s="2">
        <f>P961/$AF961</f>
        <v>0.72605721393034817</v>
      </c>
      <c r="AY961" s="2">
        <f>Q961/$AF961</f>
        <v>1.0171019900497513</v>
      </c>
      <c r="AZ961" s="2">
        <f>R961/$AF961</f>
        <v>1.1470771144278606</v>
      </c>
      <c r="BA961" s="2">
        <f>S961/$AF961</f>
        <v>0.97574626865671643</v>
      </c>
      <c r="BB961" s="2">
        <f>T961/$AF961</f>
        <v>1.0304726368159203</v>
      </c>
      <c r="BC961" s="2">
        <f>U961/$AF961</f>
        <v>1.1486318407960197</v>
      </c>
      <c r="BD961" s="2">
        <f>V961/$AF961</f>
        <v>1.3678482587064675</v>
      </c>
      <c r="BE961" s="2">
        <f>W961/$AF961</f>
        <v>1.01523631840796</v>
      </c>
      <c r="BF961" s="2">
        <f>X961/$AF961</f>
        <v>1.2428482587064675</v>
      </c>
      <c r="BG961" s="2">
        <f>Y961/$AF961</f>
        <v>0.92070895522388063</v>
      </c>
      <c r="BH961" s="2">
        <f>Z961/$AF961</f>
        <v>1.0802238805970148</v>
      </c>
      <c r="BI961" s="2">
        <f>AA961/$AF961</f>
        <v>0.74440298507462688</v>
      </c>
      <c r="BJ961" s="2">
        <f>AB961/$AF961</f>
        <v>0.74875621890547261</v>
      </c>
      <c r="BK961" s="2">
        <f>AC961/$AF961</f>
        <v>0.88961442786069655</v>
      </c>
      <c r="BL961" s="2">
        <f>AD961/$AF961</f>
        <v>0.85820895522388052</v>
      </c>
      <c r="BM961" s="2">
        <f>AE961/$AF961</f>
        <v>0.99440298507462688</v>
      </c>
      <c r="BN961" s="3">
        <f>AF961/$AF961</f>
        <v>1</v>
      </c>
      <c r="BO961" s="2">
        <f>AG961/$AW961</f>
        <v>1.4468336055162403</v>
      </c>
      <c r="BP961" s="2">
        <f>AH961/$AW961</f>
        <v>1.4495554345853747</v>
      </c>
      <c r="BQ961" s="2">
        <f>AI961/$AW961</f>
        <v>1.2310832879695155</v>
      </c>
      <c r="BR961" s="2">
        <f>AJ961/$AW961</f>
        <v>1.0600616947922337</v>
      </c>
      <c r="BS961" s="2">
        <f>AK961/$AW961</f>
        <v>1.160497187443295</v>
      </c>
      <c r="BT961" s="2">
        <f>AL961/$AW961</f>
        <v>1.2587552168390492</v>
      </c>
      <c r="BU961" s="2">
        <f>AM961/$AW961</f>
        <v>1.3216294683360552</v>
      </c>
      <c r="BV961" s="2">
        <f>AN961/$AW961</f>
        <v>1.1501542369805844</v>
      </c>
      <c r="BW961" s="2">
        <f>AO961/$AW961</f>
        <v>0.93286154962801671</v>
      </c>
      <c r="BX961" s="2">
        <f>AP961/$AW961</f>
        <v>1.1752857920522592</v>
      </c>
      <c r="BY961" s="2">
        <f>AQ961/$AW961</f>
        <v>1.027036835420069</v>
      </c>
      <c r="BZ961" s="2">
        <f>AR961/$AW961</f>
        <v>1.1467973144619852</v>
      </c>
      <c r="CA961" s="2">
        <f>AS961/$AW961</f>
        <v>1.1354563600072582</v>
      </c>
      <c r="CB961" s="2">
        <f>AT961/$AW961</f>
        <v>1.0925421883505715</v>
      </c>
      <c r="CC961" s="2">
        <f>AU961/$AW961</f>
        <v>1.1852658319724187</v>
      </c>
      <c r="CD961" s="2">
        <f>AV961/$AW961</f>
        <v>1.1284703320631464</v>
      </c>
      <c r="CE961" s="3">
        <f>AW961/$AW961</f>
        <v>1</v>
      </c>
      <c r="CF961" s="2">
        <f>AX961*NF!B$6</f>
        <v>0.74320818085063955</v>
      </c>
      <c r="CG961" s="2">
        <f>AY961*NF!C$6</f>
        <v>0.91462165645750926</v>
      </c>
      <c r="CH961" s="2">
        <f>AZ961*NF!D$6</f>
        <v>1.0412309355593949</v>
      </c>
      <c r="CI961" s="2">
        <f>BA961*NF!E$6</f>
        <v>0.81164558443091395</v>
      </c>
      <c r="CJ961" s="2">
        <f>BB961*NF!F$6</f>
        <v>0.82907557915077523</v>
      </c>
      <c r="CK961" s="2">
        <f>BC961*NF!G$6</f>
        <v>0.85333754187106647</v>
      </c>
      <c r="CL961" s="2">
        <f>BD961*NF!H$6</f>
        <v>0.99045943916103352</v>
      </c>
      <c r="CM961" s="2">
        <f>BE961*NF!I$6</f>
        <v>0.82394568059849704</v>
      </c>
      <c r="CN961" s="2">
        <f>BF961*NF!J$6</f>
        <v>0.9692489514846383</v>
      </c>
      <c r="CO961" s="2">
        <f>BG961*NF!K$6</f>
        <v>0.8616230535191689</v>
      </c>
      <c r="CP961" s="2">
        <f>BH961*NF!L$6</f>
        <v>0.68235077659307652</v>
      </c>
      <c r="CQ961" s="2">
        <f>BI961*NF!M$6</f>
        <v>0.79887537911692941</v>
      </c>
      <c r="CR961" s="2">
        <f>BJ961*NF!N$6</f>
        <v>0.79898437426349878</v>
      </c>
      <c r="CS961" s="2">
        <f>BK961*NF!O$6</f>
        <v>0.84374991135336253</v>
      </c>
      <c r="CT961" s="2">
        <f>BL961*NF!P$6</f>
        <v>0.8763632767892563</v>
      </c>
      <c r="CU961" s="2">
        <f>BM961*NF!Q$6</f>
        <v>0.9298616887432114</v>
      </c>
      <c r="CV961" s="2">
        <f>BN961*NF!R$6</f>
        <v>1</v>
      </c>
      <c r="CW961" s="2">
        <f>BO961*NF!S$6</f>
        <v>1.0067388326187747</v>
      </c>
      <c r="CX961" s="2">
        <f>BP961*NF!T$6</f>
        <v>0.98802093033847549</v>
      </c>
      <c r="CY961" s="2">
        <f>BQ961*NF!U$6</f>
        <v>0.81197051671364062</v>
      </c>
      <c r="CZ961" s="2">
        <f>BR961*NF!V$6</f>
        <v>0.78324220381157195</v>
      </c>
      <c r="DA961" s="2">
        <f>BS961*NF!W$6</f>
        <v>0.74098644839353489</v>
      </c>
      <c r="DB961" s="2">
        <f>BT961*NF!X$6</f>
        <v>0.99316245075489917</v>
      </c>
      <c r="DC961" s="2">
        <f>BU961*NF!Y$6</f>
        <v>0.80760458034442217</v>
      </c>
      <c r="DD961" s="2">
        <f>BV961*NF!Z$6</f>
        <v>0.99276015280041841</v>
      </c>
      <c r="DE961" s="2">
        <f>BW961*NF!AA$6</f>
        <v>0.8229862659093502</v>
      </c>
      <c r="DF961" s="2">
        <f>BX961*NF!AB$6</f>
        <v>1.0114153760491138</v>
      </c>
      <c r="DG961" s="2">
        <f>BY961*NF!AC$6</f>
        <v>0.95724327440155665</v>
      </c>
      <c r="DH961" s="2">
        <f>BZ961*NF!AD$6</f>
        <v>1.1024904425052042</v>
      </c>
      <c r="DI961" s="2">
        <f>CA961*NF!AE$6</f>
        <v>1.11413051365989</v>
      </c>
      <c r="DJ961" s="2">
        <f>CB961*NF!AF$6</f>
        <v>1.0385221033403635</v>
      </c>
      <c r="DK961" s="2">
        <f>CC961*NF!AG$6</f>
        <v>1.0174449733005324</v>
      </c>
      <c r="DL961" s="2">
        <f>CD961*NF!AH$6</f>
        <v>0.85204940733915002</v>
      </c>
      <c r="DM961" s="2">
        <f>CE961*NF!AI$6</f>
        <v>1</v>
      </c>
    </row>
    <row r="962" spans="1:117" x14ac:dyDescent="0.2">
      <c r="A962" s="2" t="s">
        <v>49</v>
      </c>
      <c r="B962" s="2" t="s">
        <v>601</v>
      </c>
      <c r="C962" s="2" t="s">
        <v>602</v>
      </c>
      <c r="D962" s="2">
        <v>0</v>
      </c>
      <c r="E962" s="2">
        <v>48.728999999999999</v>
      </c>
      <c r="F962" s="2">
        <v>12</v>
      </c>
      <c r="G962" s="2">
        <v>10</v>
      </c>
      <c r="H962" s="2">
        <v>26</v>
      </c>
      <c r="I962" s="2">
        <v>10</v>
      </c>
      <c r="J962" s="2">
        <v>1075</v>
      </c>
      <c r="K962" s="2">
        <v>118.6</v>
      </c>
      <c r="L962" s="2">
        <v>9.44</v>
      </c>
      <c r="M962" s="2">
        <v>61.37</v>
      </c>
      <c r="N962" s="2">
        <v>10</v>
      </c>
      <c r="O962" s="2">
        <v>0</v>
      </c>
      <c r="P962" s="2">
        <v>874.9</v>
      </c>
      <c r="Q962" s="2">
        <v>1192.7</v>
      </c>
      <c r="R962" s="2">
        <v>1411.5</v>
      </c>
      <c r="S962" s="2">
        <v>1587.5</v>
      </c>
      <c r="T962" s="2">
        <v>1406.5</v>
      </c>
      <c r="U962" s="2">
        <v>1502.8</v>
      </c>
      <c r="V962" s="2">
        <v>1884.5</v>
      </c>
      <c r="W962" s="2">
        <v>1147.2</v>
      </c>
      <c r="X962" s="2">
        <v>1733.7</v>
      </c>
      <c r="Y962" s="2">
        <v>845.5</v>
      </c>
      <c r="Z962" s="2">
        <v>2322.6999999999998</v>
      </c>
      <c r="AA962" s="2">
        <v>746.8</v>
      </c>
      <c r="AB962" s="2">
        <v>761.1</v>
      </c>
      <c r="AC962" s="2">
        <v>1069.2</v>
      </c>
      <c r="AD962" s="2">
        <v>989.7</v>
      </c>
      <c r="AE962" s="2">
        <v>923.7</v>
      </c>
      <c r="AF962" s="2">
        <v>1011.7</v>
      </c>
      <c r="AG962" s="2">
        <v>1595.5</v>
      </c>
      <c r="AH962" s="2">
        <v>1559.4</v>
      </c>
      <c r="AI962" s="2">
        <v>1403.9</v>
      </c>
      <c r="AJ962" s="2">
        <v>1491.3</v>
      </c>
      <c r="AK962" s="2">
        <v>2353.5</v>
      </c>
      <c r="AL962" s="2">
        <v>1600.9</v>
      </c>
      <c r="AM962" s="2">
        <v>2324.1</v>
      </c>
      <c r="AN962" s="2">
        <v>1089.0999999999999</v>
      </c>
      <c r="AO962" s="2">
        <v>1499.7</v>
      </c>
      <c r="AP962" s="2">
        <v>1579.4</v>
      </c>
      <c r="AQ962" s="2">
        <v>1305.5999999999999</v>
      </c>
      <c r="AR962" s="2">
        <v>1183.5</v>
      </c>
      <c r="AS962" s="2">
        <v>1403.1</v>
      </c>
      <c r="AT962" s="2">
        <v>1234.3</v>
      </c>
      <c r="AU962" s="2">
        <v>2028</v>
      </c>
      <c r="AV962" s="2">
        <v>1264.2</v>
      </c>
      <c r="AW962" s="2">
        <v>1271.4000000000001</v>
      </c>
      <c r="AX962" s="2">
        <f>P962/$AF962</f>
        <v>0.86478205001482644</v>
      </c>
      <c r="AY962" s="2">
        <f>Q962/$AF962</f>
        <v>1.1789067905505584</v>
      </c>
      <c r="AZ962" s="2">
        <f>R962/$AF962</f>
        <v>1.3951764357022831</v>
      </c>
      <c r="BA962" s="2">
        <f>S962/$AF962</f>
        <v>1.5691410497182958</v>
      </c>
      <c r="BB962" s="2">
        <f>T962/$AF962</f>
        <v>1.3902342591677375</v>
      </c>
      <c r="BC962" s="2">
        <f>U962/$AF962</f>
        <v>1.4854205792230897</v>
      </c>
      <c r="BD962" s="2">
        <f>V962/$AF962</f>
        <v>1.8627063358703173</v>
      </c>
      <c r="BE962" s="2">
        <f>W962/$AF962</f>
        <v>1.1339329840861916</v>
      </c>
      <c r="BF962" s="2">
        <f>X962/$AF962</f>
        <v>1.7136502915884155</v>
      </c>
      <c r="BG962" s="2">
        <f>Y962/$AF962</f>
        <v>0.83572205199169713</v>
      </c>
      <c r="BH962" s="2">
        <f>Z962/$AF962</f>
        <v>2.2958386873579122</v>
      </c>
      <c r="BI962" s="2">
        <f>AA962/$AF962</f>
        <v>0.73816348719976266</v>
      </c>
      <c r="BJ962" s="2">
        <f>AB962/$AF962</f>
        <v>0.75229811208856379</v>
      </c>
      <c r="BK962" s="2">
        <f>AC962/$AF962</f>
        <v>1.0568350301472769</v>
      </c>
      <c r="BL962" s="2">
        <f>AD962/$AF962</f>
        <v>0.97825442324799838</v>
      </c>
      <c r="BM962" s="2">
        <f>AE962/$AF962</f>
        <v>0.91301769299199365</v>
      </c>
      <c r="BN962" s="3">
        <f>AF962/$AF962</f>
        <v>1</v>
      </c>
      <c r="BO962" s="2">
        <f>AG962/$AW962</f>
        <v>1.2549158408054113</v>
      </c>
      <c r="BP962" s="2">
        <f>AH962/$AW962</f>
        <v>1.2265219443133553</v>
      </c>
      <c r="BQ962" s="2">
        <f>AI962/$AW962</f>
        <v>1.1042158250747207</v>
      </c>
      <c r="BR962" s="2">
        <f>AJ962/$AW962</f>
        <v>1.1729589428975931</v>
      </c>
      <c r="BS962" s="2">
        <f>AK962/$AW962</f>
        <v>1.8511090136857007</v>
      </c>
      <c r="BT962" s="2">
        <f>AL962/$AW962</f>
        <v>1.2591631272612867</v>
      </c>
      <c r="BU962" s="2">
        <f>AM962/$AW962</f>
        <v>1.8279848985370455</v>
      </c>
      <c r="BV962" s="2">
        <f>AN962/$AW962</f>
        <v>0.85661475538776144</v>
      </c>
      <c r="BW962" s="2">
        <f>AO962/$AW962</f>
        <v>1.179565832940066</v>
      </c>
      <c r="BX962" s="2">
        <f>AP962/$AW962</f>
        <v>1.2422526348906717</v>
      </c>
      <c r="BY962" s="2">
        <f>AQ962/$AW962</f>
        <v>1.0268994808872107</v>
      </c>
      <c r="BZ962" s="2">
        <f>AR962/$AW962</f>
        <v>0.93086361491269465</v>
      </c>
      <c r="CA962" s="2">
        <f>AS962/$AW962</f>
        <v>1.1035865974516279</v>
      </c>
      <c r="CB962" s="2">
        <f>AT962/$AW962</f>
        <v>0.97081956897907806</v>
      </c>
      <c r="CC962" s="2">
        <f>AU962/$AW962</f>
        <v>1.5950920245398772</v>
      </c>
      <c r="CD962" s="2">
        <f>AV962/$AW962</f>
        <v>0.99433695139216605</v>
      </c>
      <c r="CE962" s="3">
        <f>AW962/$AW962</f>
        <v>1</v>
      </c>
      <c r="CF962" s="2">
        <f>AX962*NF!B$6</f>
        <v>0.8852099833078203</v>
      </c>
      <c r="CG962" s="2">
        <f>AY962*NF!C$6</f>
        <v>1.0601234607058581</v>
      </c>
      <c r="CH962" s="2">
        <f>AZ962*NF!D$6</f>
        <v>1.2664369702304528</v>
      </c>
      <c r="CI962" s="2">
        <f>BA962*NF!E$6</f>
        <v>1.3052434277883083</v>
      </c>
      <c r="CJ962" s="2">
        <f>BB962*NF!F$6</f>
        <v>1.1185248713990246</v>
      </c>
      <c r="CK962" s="2">
        <f>BC962*NF!G$6</f>
        <v>1.1035434511727316</v>
      </c>
      <c r="CL962" s="2">
        <f>BD962*NF!H$6</f>
        <v>1.3487863591627607</v>
      </c>
      <c r="CM962" s="2">
        <f>BE962*NF!I$6</f>
        <v>0.92027754266228434</v>
      </c>
      <c r="CN962" s="2">
        <f>BF962*NF!J$6</f>
        <v>1.3364091205004422</v>
      </c>
      <c r="CO962" s="2">
        <f>BG962*NF!K$6</f>
        <v>0.78209012983402215</v>
      </c>
      <c r="CP962" s="2">
        <f>BH962*NF!L$6</f>
        <v>1.4502246611927292</v>
      </c>
      <c r="CQ962" s="2">
        <f>BI962*NF!M$6</f>
        <v>0.79217930007073678</v>
      </c>
      <c r="CR962" s="2">
        <f>BJ962*NF!N$6</f>
        <v>0.80276386515405451</v>
      </c>
      <c r="CS962" s="2">
        <f>BK962*NF!O$6</f>
        <v>1.0023493719028618</v>
      </c>
      <c r="CT962" s="2">
        <f>BL962*NF!P$6</f>
        <v>0.99894815437757212</v>
      </c>
      <c r="CU962" s="2">
        <f>BM962*NF!Q$6</f>
        <v>0.85375867389844251</v>
      </c>
      <c r="CV962" s="2">
        <f>BN962*NF!R$6</f>
        <v>1</v>
      </c>
      <c r="CW962" s="2">
        <f>BO962*NF!S$6</f>
        <v>0.87319820592394082</v>
      </c>
      <c r="CX962" s="2">
        <f>BP962*NF!T$6</f>
        <v>0.83600069620494655</v>
      </c>
      <c r="CY962" s="2">
        <f>BQ962*NF!U$6</f>
        <v>0.7282940990354031</v>
      </c>
      <c r="CZ962" s="2">
        <f>BR962*NF!V$6</f>
        <v>0.86665799917962782</v>
      </c>
      <c r="DA962" s="2">
        <f>BS962*NF!W$6</f>
        <v>1.1819474519038842</v>
      </c>
      <c r="DB962" s="2">
        <f>BT962*NF!X$6</f>
        <v>0.99348429356374579</v>
      </c>
      <c r="DC962" s="2">
        <f>BU962*NF!Y$6</f>
        <v>1.1170218372306835</v>
      </c>
      <c r="DD962" s="2">
        <f>BV962*NF!Z$6</f>
        <v>0.73939039487640712</v>
      </c>
      <c r="DE962" s="2">
        <f>BW962*NF!AA$6</f>
        <v>1.0406329649160644</v>
      </c>
      <c r="DF962" s="2">
        <f>BX962*NF!AB$6</f>
        <v>1.0690450138701955</v>
      </c>
      <c r="DG962" s="2">
        <f>BY962*NF!AC$6</f>
        <v>0.95711525396621044</v>
      </c>
      <c r="DH962" s="2">
        <f>BZ962*NF!AD$6</f>
        <v>0.89489940879270369</v>
      </c>
      <c r="DI962" s="2">
        <f>CA962*NF!AE$6</f>
        <v>1.0828593207044017</v>
      </c>
      <c r="DJ962" s="2">
        <f>CB962*NF!AF$6</f>
        <v>0.9228179849624476</v>
      </c>
      <c r="DK962" s="2">
        <f>CC962*NF!AG$6</f>
        <v>1.3692441969909355</v>
      </c>
      <c r="DL962" s="2">
        <f>CD962*NF!AH$6</f>
        <v>0.75077224988286517</v>
      </c>
      <c r="DM962" s="2">
        <f>CE962*NF!AI$6</f>
        <v>1</v>
      </c>
    </row>
    <row r="963" spans="1:117" x14ac:dyDescent="0.2">
      <c r="A963" s="2" t="s">
        <v>49</v>
      </c>
      <c r="B963" s="2" t="s">
        <v>344</v>
      </c>
      <c r="C963" s="2" t="s">
        <v>345</v>
      </c>
      <c r="D963" s="2">
        <v>0</v>
      </c>
      <c r="E963" s="2">
        <v>79.391999999999996</v>
      </c>
      <c r="F963" s="2">
        <v>41</v>
      </c>
      <c r="G963" s="2">
        <v>11</v>
      </c>
      <c r="H963" s="2">
        <v>85</v>
      </c>
      <c r="I963" s="2">
        <v>4</v>
      </c>
      <c r="J963" s="2">
        <v>377</v>
      </c>
      <c r="K963" s="2">
        <v>41.3</v>
      </c>
      <c r="L963" s="2">
        <v>7.9</v>
      </c>
      <c r="M963" s="2">
        <v>226.47</v>
      </c>
      <c r="N963" s="2">
        <v>11</v>
      </c>
      <c r="O963" s="2">
        <v>1</v>
      </c>
      <c r="P963" s="2">
        <v>2323.1999999999998</v>
      </c>
      <c r="Q963" s="2">
        <v>556.5</v>
      </c>
      <c r="R963" s="2">
        <v>726.1</v>
      </c>
      <c r="S963" s="2">
        <v>637.29999999999995</v>
      </c>
      <c r="T963" s="2">
        <v>421</v>
      </c>
      <c r="U963" s="2">
        <v>902</v>
      </c>
      <c r="V963" s="2">
        <v>991</v>
      </c>
      <c r="W963" s="2">
        <v>629</v>
      </c>
      <c r="X963" s="2">
        <v>339</v>
      </c>
      <c r="Y963" s="2">
        <v>717</v>
      </c>
      <c r="Z963" s="2">
        <v>448.1</v>
      </c>
      <c r="AA963" s="2">
        <v>310.8</v>
      </c>
      <c r="AB963" s="2">
        <v>298.7</v>
      </c>
      <c r="AC963" s="2">
        <v>440.4</v>
      </c>
      <c r="AD963" s="2">
        <v>195.4</v>
      </c>
      <c r="AE963" s="2">
        <v>908</v>
      </c>
      <c r="AF963" s="2">
        <v>365.7</v>
      </c>
      <c r="AG963" s="2">
        <v>1598.3</v>
      </c>
      <c r="AH963" s="2">
        <v>1542</v>
      </c>
      <c r="AI963" s="2">
        <v>1343.9</v>
      </c>
      <c r="AJ963" s="2">
        <v>2083.6</v>
      </c>
      <c r="AK963" s="2">
        <v>2162.6</v>
      </c>
      <c r="AL963" s="2">
        <v>2453.1999999999998</v>
      </c>
      <c r="AM963" s="2">
        <v>2063.3000000000002</v>
      </c>
      <c r="AN963" s="2">
        <v>3681.6</v>
      </c>
      <c r="AO963" s="2">
        <v>2109.9</v>
      </c>
      <c r="AP963" s="2">
        <v>3027.1</v>
      </c>
      <c r="AQ963" s="2">
        <v>3890.1</v>
      </c>
      <c r="AR963" s="2">
        <v>1782.4</v>
      </c>
      <c r="AS963" s="2">
        <v>2412.8000000000002</v>
      </c>
      <c r="AT963" s="2">
        <v>1342</v>
      </c>
      <c r="AU963" s="2">
        <v>1893.8</v>
      </c>
      <c r="AV963" s="2">
        <v>2688.3</v>
      </c>
      <c r="AW963" s="2">
        <v>3331.4</v>
      </c>
      <c r="AX963" s="2">
        <f>P963/$AF963</f>
        <v>6.3527481542247743</v>
      </c>
      <c r="AY963" s="2">
        <f>Q963/$AF963</f>
        <v>1.5217391304347827</v>
      </c>
      <c r="AZ963" s="2">
        <f>R963/$AF963</f>
        <v>1.9855072463768118</v>
      </c>
      <c r="BA963" s="2">
        <f>S963/$AF963</f>
        <v>1.7426852611430133</v>
      </c>
      <c r="BB963" s="2">
        <f>T963/$AF963</f>
        <v>1.1512168444079847</v>
      </c>
      <c r="BC963" s="2">
        <f>U963/$AF963</f>
        <v>2.4665025977577248</v>
      </c>
      <c r="BD963" s="2">
        <f>V963/$AF963</f>
        <v>2.7098714793546623</v>
      </c>
      <c r="BE963" s="2">
        <f>W963/$AF963</f>
        <v>1.7199890620727372</v>
      </c>
      <c r="BF963" s="2">
        <f>X963/$AF963</f>
        <v>0.92698933552091878</v>
      </c>
      <c r="BG963" s="2">
        <f>Y963/$AF963</f>
        <v>1.9606234618539786</v>
      </c>
      <c r="BH963" s="2">
        <f>Z963/$AF963</f>
        <v>1.2253213016133444</v>
      </c>
      <c r="BI963" s="2">
        <f>AA963/$AF963</f>
        <v>0.84987694831829375</v>
      </c>
      <c r="BJ963" s="2">
        <f>AB963/$AF963</f>
        <v>0.816789718348373</v>
      </c>
      <c r="BK963" s="2">
        <f>AC963/$AF963</f>
        <v>1.2042657916324857</v>
      </c>
      <c r="BL963" s="2">
        <f>AD963/$AF963</f>
        <v>0.53431774678698385</v>
      </c>
      <c r="BM963" s="2">
        <f>AE963/$AF963</f>
        <v>2.4829094886519005</v>
      </c>
      <c r="BN963" s="3">
        <f>AF963/$AF963</f>
        <v>1</v>
      </c>
      <c r="BO963" s="2">
        <f>AG963/$AW963</f>
        <v>0.47976826559404451</v>
      </c>
      <c r="BP963" s="2">
        <f>AH963/$AW963</f>
        <v>0.46286846370895118</v>
      </c>
      <c r="BQ963" s="2">
        <f>AI963/$AW963</f>
        <v>0.40340397430509695</v>
      </c>
      <c r="BR963" s="2">
        <f>AJ963/$AW963</f>
        <v>0.62544275679894334</v>
      </c>
      <c r="BS963" s="2">
        <f>AK963/$AW963</f>
        <v>0.64915651077625014</v>
      </c>
      <c r="BT963" s="2">
        <f>AL963/$AW963</f>
        <v>0.73638710452062184</v>
      </c>
      <c r="BU963" s="2">
        <f>AM963/$AW963</f>
        <v>0.61934922254907854</v>
      </c>
      <c r="BV963" s="2">
        <f>AN963/$AW963</f>
        <v>1.1051209701626943</v>
      </c>
      <c r="BW963" s="2">
        <f>AO963/$AW963</f>
        <v>0.63333733565467976</v>
      </c>
      <c r="BX963" s="2">
        <f>AP963/$AW963</f>
        <v>0.90865702107222179</v>
      </c>
      <c r="BY963" s="2">
        <f>AQ963/$AW963</f>
        <v>1.1677072702167257</v>
      </c>
      <c r="BZ963" s="2">
        <f>AR963/$AW963</f>
        <v>0.53503031758419883</v>
      </c>
      <c r="CA963" s="2">
        <f>AS963/$AW963</f>
        <v>0.7242600708410879</v>
      </c>
      <c r="CB963" s="2">
        <f>AT963/$AW963</f>
        <v>0.40283364351323769</v>
      </c>
      <c r="CC963" s="2">
        <f>AU963/$AW963</f>
        <v>0.56846971243321121</v>
      </c>
      <c r="CD963" s="2">
        <f>AV963/$AW963</f>
        <v>0.80695803566068325</v>
      </c>
      <c r="CE963" s="3">
        <f>AW963/$AW963</f>
        <v>1</v>
      </c>
      <c r="CF963" s="2">
        <f>AX963*NF!B$6</f>
        <v>6.5028131509710274</v>
      </c>
      <c r="CG963" s="2">
        <f>AY963*NF!C$6</f>
        <v>1.3684129790232642</v>
      </c>
      <c r="CH963" s="2">
        <f>AZ963*NF!D$6</f>
        <v>1.8022951915800793</v>
      </c>
      <c r="CI963" s="2">
        <f>BA963*NF!E$6</f>
        <v>1.4496010312258598</v>
      </c>
      <c r="CJ963" s="2">
        <f>BB963*NF!F$6</f>
        <v>0.92622136474660843</v>
      </c>
      <c r="CK963" s="2">
        <f>BC963*NF!G$6</f>
        <v>1.8324054662550064</v>
      </c>
      <c r="CL963" s="2">
        <f>BD963*NF!H$6</f>
        <v>1.9622189585402501</v>
      </c>
      <c r="CM963" s="2">
        <f>BE963*NF!I$6</f>
        <v>1.3959090437129309</v>
      </c>
      <c r="CN963" s="2">
        <f>BF963*NF!J$6</f>
        <v>0.72292287911817676</v>
      </c>
      <c r="CO963" s="2">
        <f>BG963*NF!K$6</f>
        <v>1.8348017192829109</v>
      </c>
      <c r="CP963" s="2">
        <f>BH963*NF!L$6</f>
        <v>0.7740052379417981</v>
      </c>
      <c r="CQ963" s="2">
        <f>BI963*NF!M$6</f>
        <v>0.91206749959828703</v>
      </c>
      <c r="CR963" s="2">
        <f>BJ963*NF!N$6</f>
        <v>0.87158170515552336</v>
      </c>
      <c r="CS963" s="2">
        <f>BK963*NF!O$6</f>
        <v>1.1421792667855721</v>
      </c>
      <c r="CT963" s="2">
        <f>BL963*NF!P$6</f>
        <v>0.54562056078608434</v>
      </c>
      <c r="CU963" s="2">
        <f>BM963*NF!Q$6</f>
        <v>2.3217573204902782</v>
      </c>
      <c r="CV963" s="2">
        <f>BN963*NF!R$6</f>
        <v>1</v>
      </c>
      <c r="CW963" s="2">
        <f>BO963*NF!S$6</f>
        <v>0.33383337364447263</v>
      </c>
      <c r="CX963" s="2">
        <f>BP963*NF!T$6</f>
        <v>0.31549240493094349</v>
      </c>
      <c r="CY963" s="2">
        <f>BQ963*NF!U$6</f>
        <v>0.26606821541789683</v>
      </c>
      <c r="CZ963" s="2">
        <f>BR963*NF!V$6</f>
        <v>0.46211759711702616</v>
      </c>
      <c r="DA963" s="2">
        <f>BS963*NF!W$6</f>
        <v>0.41449146329373315</v>
      </c>
      <c r="DB963" s="2">
        <f>BT963*NF!X$6</f>
        <v>0.58101210755380661</v>
      </c>
      <c r="DC963" s="2">
        <f>BU963*NF!Y$6</f>
        <v>0.37846407101767793</v>
      </c>
      <c r="DD963" s="2">
        <f>BV963*NF!Z$6</f>
        <v>0.95388951144661427</v>
      </c>
      <c r="DE963" s="2">
        <f>BW963*NF!AA$6</f>
        <v>0.55874092906848172</v>
      </c>
      <c r="DF963" s="2">
        <f>BX963*NF!AB$6</f>
        <v>0.78196272675315714</v>
      </c>
      <c r="DG963" s="2">
        <f>BY963*NF!AC$6</f>
        <v>1.0883542754604103</v>
      </c>
      <c r="DH963" s="2">
        <f>BZ963*NF!AD$6</f>
        <v>0.51435925437603269</v>
      </c>
      <c r="DI963" s="2">
        <f>CA963*NF!AE$6</f>
        <v>0.7106572063627099</v>
      </c>
      <c r="DJ963" s="2">
        <f>CB963*NF!AF$6</f>
        <v>0.38291577864761633</v>
      </c>
      <c r="DK963" s="2">
        <f>CC963*NF!AG$6</f>
        <v>0.48798053211933723</v>
      </c>
      <c r="DL963" s="2">
        <f>CD963*NF!AH$6</f>
        <v>0.60929215106186352</v>
      </c>
      <c r="DM963" s="2">
        <f>CE963*NF!AI$6</f>
        <v>1</v>
      </c>
    </row>
    <row r="964" spans="1:117" x14ac:dyDescent="0.2">
      <c r="A964" s="2" t="s">
        <v>49</v>
      </c>
      <c r="B964" s="2" t="s">
        <v>745</v>
      </c>
      <c r="C964" s="2" t="s">
        <v>746</v>
      </c>
      <c r="D964" s="2">
        <v>0</v>
      </c>
      <c r="E964" s="2">
        <v>27.709</v>
      </c>
      <c r="F964" s="2">
        <v>7</v>
      </c>
      <c r="G964" s="2">
        <v>7</v>
      </c>
      <c r="H964" s="2">
        <v>15</v>
      </c>
      <c r="I964" s="2">
        <v>7</v>
      </c>
      <c r="J964" s="2">
        <v>976</v>
      </c>
      <c r="K964" s="2">
        <v>109.8</v>
      </c>
      <c r="L964" s="2">
        <v>6.98</v>
      </c>
      <c r="M964" s="2">
        <v>37.82</v>
      </c>
      <c r="N964" s="2">
        <v>7</v>
      </c>
      <c r="O964" s="2">
        <v>0</v>
      </c>
      <c r="P964" s="2">
        <v>296.60000000000002</v>
      </c>
      <c r="Q964" s="2">
        <v>382.1</v>
      </c>
      <c r="R964" s="2">
        <v>456.4</v>
      </c>
      <c r="S964" s="2">
        <v>433.5</v>
      </c>
      <c r="T964" s="2">
        <v>452.1</v>
      </c>
      <c r="U964" s="2">
        <v>356.7</v>
      </c>
      <c r="V964" s="2">
        <v>438.6</v>
      </c>
      <c r="W964" s="2">
        <v>400.2</v>
      </c>
      <c r="X964" s="2">
        <v>544.70000000000005</v>
      </c>
      <c r="Y964" s="2">
        <v>271.2</v>
      </c>
      <c r="Z964" s="2">
        <v>383.3</v>
      </c>
      <c r="AA964" s="2">
        <v>232.4</v>
      </c>
      <c r="AB964" s="2">
        <v>240.9</v>
      </c>
      <c r="AC964" s="2">
        <v>376.8</v>
      </c>
      <c r="AD964" s="2">
        <v>394</v>
      </c>
      <c r="AE964" s="2">
        <v>294.2</v>
      </c>
      <c r="AF964" s="2">
        <v>381.3</v>
      </c>
      <c r="AG964" s="2">
        <v>1638.1</v>
      </c>
      <c r="AH964" s="2">
        <v>1348.1</v>
      </c>
      <c r="AI964" s="2">
        <v>1472.2</v>
      </c>
      <c r="AJ964" s="2">
        <v>1427.2</v>
      </c>
      <c r="AK964" s="2">
        <v>1970.5</v>
      </c>
      <c r="AL964" s="2">
        <v>1627.6</v>
      </c>
      <c r="AM964" s="2">
        <v>2351.1</v>
      </c>
      <c r="AN964" s="2">
        <v>1590.4</v>
      </c>
      <c r="AO964" s="2">
        <v>1414.5</v>
      </c>
      <c r="AP964" s="2">
        <v>2215.3000000000002</v>
      </c>
      <c r="AQ964" s="2">
        <v>1390.3</v>
      </c>
      <c r="AR964" s="2">
        <v>1281.7</v>
      </c>
      <c r="AS964" s="2">
        <v>1400.2</v>
      </c>
      <c r="AT964" s="2">
        <v>1151.3</v>
      </c>
      <c r="AU964" s="2">
        <v>1825.2</v>
      </c>
      <c r="AV964" s="2">
        <v>1219.7</v>
      </c>
      <c r="AW964" s="2">
        <v>1210</v>
      </c>
      <c r="AX964" s="2">
        <f>P964/$AF964</f>
        <v>0.77786519800681886</v>
      </c>
      <c r="AY964" s="2">
        <f>Q964/$AF964</f>
        <v>1.0020980854969841</v>
      </c>
      <c r="AZ964" s="2">
        <f>R964/$AF964</f>
        <v>1.196957776029373</v>
      </c>
      <c r="BA964" s="2">
        <f>S964/$AF964</f>
        <v>1.1369000786782062</v>
      </c>
      <c r="BB964" s="2">
        <f>T964/$AF964</f>
        <v>1.1856805664830843</v>
      </c>
      <c r="BC964" s="2">
        <f>U964/$AF964</f>
        <v>0.93548387096774188</v>
      </c>
      <c r="BD964" s="2">
        <f>V964/$AF964</f>
        <v>1.1502753737214793</v>
      </c>
      <c r="BE964" s="2">
        <f>W964/$AF964</f>
        <v>1.049567269866247</v>
      </c>
      <c r="BF964" s="2">
        <f>X964/$AF964</f>
        <v>1.4285339627589826</v>
      </c>
      <c r="BG964" s="2">
        <f>Y964/$AF964</f>
        <v>0.71125098347757665</v>
      </c>
      <c r="BH964" s="2">
        <f>Z964/$AF964</f>
        <v>1.0052452137424599</v>
      </c>
      <c r="BI964" s="2">
        <f>AA964/$AF964</f>
        <v>0.60949383687385261</v>
      </c>
      <c r="BJ964" s="2">
        <f>AB964/$AF964</f>
        <v>0.63178599527930768</v>
      </c>
      <c r="BK964" s="2">
        <f>AC964/$AF964</f>
        <v>0.98819826907946495</v>
      </c>
      <c r="BL964" s="2">
        <f>AD964/$AF964</f>
        <v>1.0333071072646209</v>
      </c>
      <c r="BM964" s="2">
        <f>AE964/$AF964</f>
        <v>0.77157094151586669</v>
      </c>
      <c r="BN964" s="3">
        <f>AF964/$AF964</f>
        <v>1</v>
      </c>
      <c r="BO964" s="2">
        <f>AG964/$AW964</f>
        <v>1.3538016528925618</v>
      </c>
      <c r="BP964" s="2">
        <f>AH964/$AW964</f>
        <v>1.1141322314049587</v>
      </c>
      <c r="BQ964" s="2">
        <f>AI964/$AW964</f>
        <v>1.2166942148760331</v>
      </c>
      <c r="BR964" s="2">
        <f>AJ964/$AW964</f>
        <v>1.179504132231405</v>
      </c>
      <c r="BS964" s="2">
        <f>AK964/$AW964</f>
        <v>1.6285123966942148</v>
      </c>
      <c r="BT964" s="2">
        <f>AL964/$AW964</f>
        <v>1.3451239669421486</v>
      </c>
      <c r="BU964" s="2">
        <f>AM964/$AW964</f>
        <v>1.9430578512396695</v>
      </c>
      <c r="BV964" s="2">
        <f>AN964/$AW964</f>
        <v>1.3143801652892562</v>
      </c>
      <c r="BW964" s="2">
        <f>AO964/$AW964</f>
        <v>1.1690082644628099</v>
      </c>
      <c r="BX964" s="2">
        <f>AP964/$AW964</f>
        <v>1.8308264462809918</v>
      </c>
      <c r="BY964" s="2">
        <f>AQ964/$AW964</f>
        <v>1.1490082644628099</v>
      </c>
      <c r="BZ964" s="2">
        <f>AR964/$AW964</f>
        <v>1.0592561983471074</v>
      </c>
      <c r="CA964" s="2">
        <f>AS964/$AW964</f>
        <v>1.1571900826446282</v>
      </c>
      <c r="CB964" s="2">
        <f>AT964/$AW964</f>
        <v>0.95148760330578508</v>
      </c>
      <c r="CC964" s="2">
        <f>AU964/$AW964</f>
        <v>1.5084297520661158</v>
      </c>
      <c r="CD964" s="2">
        <f>AV964/$AW964</f>
        <v>1.0080165289256198</v>
      </c>
      <c r="CE964" s="3">
        <f>AW964/$AW964</f>
        <v>1</v>
      </c>
      <c r="CF964" s="2">
        <f>AX964*NF!B$6</f>
        <v>0.79623997622469733</v>
      </c>
      <c r="CG964" s="2">
        <f>AY964*NF!C$6</f>
        <v>0.90112950309468753</v>
      </c>
      <c r="CH964" s="2">
        <f>AZ964*NF!D$6</f>
        <v>1.0865088748473473</v>
      </c>
      <c r="CI964" s="2">
        <f>BA964*NF!E$6</f>
        <v>0.94569660006864642</v>
      </c>
      <c r="CJ964" s="2">
        <f>BB964*NF!F$6</f>
        <v>0.95394944729656628</v>
      </c>
      <c r="CK964" s="2">
        <f>BC964*NF!G$6</f>
        <v>0.69498639908712612</v>
      </c>
      <c r="CL964" s="2">
        <f>BD964*NF!H$6</f>
        <v>0.83291483122135712</v>
      </c>
      <c r="CM964" s="2">
        <f>BE964*NF!I$6</f>
        <v>0.85180800058449813</v>
      </c>
      <c r="CN964" s="2">
        <f>BF964*NF!J$6</f>
        <v>1.1140580001338292</v>
      </c>
      <c r="CO964" s="2">
        <f>BG964*NF!K$6</f>
        <v>0.66560691163631081</v>
      </c>
      <c r="CP964" s="2">
        <f>BH964*NF!L$6</f>
        <v>0.63498860244095245</v>
      </c>
      <c r="CQ964" s="2">
        <f>BI964*NF!M$6</f>
        <v>0.65409412611801643</v>
      </c>
      <c r="CR964" s="2">
        <f>BJ964*NF!N$6</f>
        <v>0.6741675399298509</v>
      </c>
      <c r="CS964" s="2">
        <f>BK964*NF!O$6</f>
        <v>0.93725121336038753</v>
      </c>
      <c r="CT964" s="2">
        <f>BL964*NF!P$6</f>
        <v>1.0551654080745636</v>
      </c>
      <c r="CU964" s="2">
        <f>BM964*NF!Q$6</f>
        <v>0.72149246274566503</v>
      </c>
      <c r="CV964" s="2">
        <f>BN964*NF!R$6</f>
        <v>1</v>
      </c>
      <c r="CW964" s="2">
        <f>BO964*NF!S$6</f>
        <v>0.94200514173440442</v>
      </c>
      <c r="CX964" s="2">
        <f>BP964*NF!T$6</f>
        <v>0.75939556192804281</v>
      </c>
      <c r="CY964" s="2">
        <f>BQ964*NF!U$6</f>
        <v>0.80248009211855464</v>
      </c>
      <c r="CZ964" s="2">
        <f>BR964*NF!V$6</f>
        <v>0.87149400876601668</v>
      </c>
      <c r="DA964" s="2">
        <f>BS964*NF!W$6</f>
        <v>1.0398177867624108</v>
      </c>
      <c r="DB964" s="2">
        <f>BT964*NF!X$6</f>
        <v>1.0613077091606085</v>
      </c>
      <c r="DC964" s="2">
        <f>BU964*NF!Y$6</f>
        <v>1.187339158312666</v>
      </c>
      <c r="DD964" s="2">
        <f>BV964*NF!Z$6</f>
        <v>1.1345124086626552</v>
      </c>
      <c r="DE964" s="2">
        <f>BW964*NF!AA$6</f>
        <v>1.0313188991132194</v>
      </c>
      <c r="DF964" s="2">
        <f>BX964*NF!AB$6</f>
        <v>1.5755538194778198</v>
      </c>
      <c r="DG964" s="2">
        <f>BY964*NF!AC$6</f>
        <v>1.0709259838172864</v>
      </c>
      <c r="DH964" s="2">
        <f>BZ964*NF!AD$6</f>
        <v>1.0183315047175188</v>
      </c>
      <c r="DI964" s="2">
        <f>CA964*NF!AE$6</f>
        <v>1.1354560391653878</v>
      </c>
      <c r="DJ964" s="2">
        <f>CB964*NF!AF$6</f>
        <v>0.90444187659171094</v>
      </c>
      <c r="DK964" s="2">
        <f>CC964*NF!AG$6</f>
        <v>1.2948523676436761</v>
      </c>
      <c r="DL964" s="2">
        <f>CD964*NF!AH$6</f>
        <v>0.76110098923812974</v>
      </c>
      <c r="DM964" s="2">
        <f>CE964*NF!AI$6</f>
        <v>1</v>
      </c>
    </row>
    <row r="965" spans="1:117" x14ac:dyDescent="0.2">
      <c r="A965" s="2" t="s">
        <v>49</v>
      </c>
      <c r="B965" s="2" t="s">
        <v>372</v>
      </c>
      <c r="C965" s="2" t="s">
        <v>373</v>
      </c>
      <c r="D965" s="2">
        <v>0</v>
      </c>
      <c r="E965" s="2">
        <v>88.338999999999999</v>
      </c>
      <c r="F965" s="2">
        <v>32</v>
      </c>
      <c r="G965" s="2">
        <v>10</v>
      </c>
      <c r="H965" s="2">
        <v>67</v>
      </c>
      <c r="I965" s="2">
        <v>5</v>
      </c>
      <c r="J965" s="2">
        <v>451</v>
      </c>
      <c r="K965" s="2">
        <v>50.1</v>
      </c>
      <c r="L965" s="2">
        <v>5.0599999999999996</v>
      </c>
      <c r="M965" s="2">
        <v>176.71</v>
      </c>
      <c r="N965" s="2">
        <v>10</v>
      </c>
      <c r="O965" s="2">
        <v>8</v>
      </c>
      <c r="P965" s="2">
        <v>1485.8</v>
      </c>
      <c r="Q965" s="2">
        <v>1422.9</v>
      </c>
      <c r="R965" s="2">
        <v>1515.1</v>
      </c>
      <c r="S965" s="2">
        <v>1530.7</v>
      </c>
      <c r="T965" s="2">
        <v>1595.2</v>
      </c>
      <c r="U965" s="2">
        <v>1996.8</v>
      </c>
      <c r="V965" s="2">
        <v>1746.7</v>
      </c>
      <c r="W965" s="2">
        <v>1676.3</v>
      </c>
      <c r="X965" s="2">
        <v>1385.9</v>
      </c>
      <c r="Y965" s="2">
        <v>1481.7</v>
      </c>
      <c r="Z965" s="2">
        <v>1673.7</v>
      </c>
      <c r="AA965" s="2">
        <v>1118.2</v>
      </c>
      <c r="AB965" s="2">
        <v>1264.5</v>
      </c>
      <c r="AC965" s="2">
        <v>926.4</v>
      </c>
      <c r="AD965" s="2">
        <v>1060.4000000000001</v>
      </c>
      <c r="AE965" s="2">
        <v>1717.7</v>
      </c>
      <c r="AF965" s="2">
        <v>1103.5999999999999</v>
      </c>
      <c r="AG965" s="2">
        <v>1649.8</v>
      </c>
      <c r="AH965" s="2">
        <v>1763.4</v>
      </c>
      <c r="AI965" s="2">
        <v>3444.5</v>
      </c>
      <c r="AJ965" s="2">
        <v>1210.4000000000001</v>
      </c>
      <c r="AK965" s="2">
        <v>1413.9</v>
      </c>
      <c r="AL965" s="2">
        <v>1349</v>
      </c>
      <c r="AM965" s="2">
        <v>1961.8</v>
      </c>
      <c r="AN965" s="2">
        <v>791.5</v>
      </c>
      <c r="AO965" s="2">
        <v>1139.5</v>
      </c>
      <c r="AP965" s="2">
        <v>892.5</v>
      </c>
      <c r="AQ965" s="2">
        <v>1458</v>
      </c>
      <c r="AR965" s="2">
        <v>843.2</v>
      </c>
      <c r="AS965" s="2">
        <v>1134.7</v>
      </c>
      <c r="AT965" s="2">
        <v>746.1</v>
      </c>
      <c r="AU965" s="2">
        <v>891.7</v>
      </c>
      <c r="AV965" s="2">
        <v>1252.3</v>
      </c>
      <c r="AW965" s="2">
        <v>766</v>
      </c>
      <c r="AX965" s="2">
        <f>P965/$AF965</f>
        <v>1.3463211308445089</v>
      </c>
      <c r="AY965" s="2">
        <f>Q965/$AF965</f>
        <v>1.2893258426966294</v>
      </c>
      <c r="AZ965" s="2">
        <f>R965/$AF965</f>
        <v>1.3728706052917725</v>
      </c>
      <c r="BA965" s="2">
        <f>S965/$AF965</f>
        <v>1.3870061616527729</v>
      </c>
      <c r="BB965" s="2">
        <f>T965/$AF965</f>
        <v>1.4454512504530628</v>
      </c>
      <c r="BC965" s="2">
        <f>U965/$AF965</f>
        <v>1.8093512142080466</v>
      </c>
      <c r="BD965" s="2">
        <f>V965/$AF965</f>
        <v>1.5827292497281626</v>
      </c>
      <c r="BE965" s="2">
        <f>W965/$AF965</f>
        <v>1.5189380210221095</v>
      </c>
      <c r="BF965" s="2">
        <f>X965/$AF965</f>
        <v>1.2557992026096414</v>
      </c>
      <c r="BG965" s="2">
        <f>Y965/$AF965</f>
        <v>1.3426060166727076</v>
      </c>
      <c r="BH965" s="2">
        <f>Z965/$AF965</f>
        <v>1.5165820949619429</v>
      </c>
      <c r="BI965" s="2">
        <f>AA965/$AF965</f>
        <v>1.0132294309532441</v>
      </c>
      <c r="BJ965" s="2">
        <f>AB965/$AF965</f>
        <v>1.1457955781080102</v>
      </c>
      <c r="BK965" s="2">
        <f>AC965/$AF965</f>
        <v>0.83943457774556007</v>
      </c>
      <c r="BL965" s="2">
        <f>AD965/$AF965</f>
        <v>0.96085538238492219</v>
      </c>
      <c r="BM965" s="2">
        <f>AE965/$AF965</f>
        <v>1.556451612903226</v>
      </c>
      <c r="BN965" s="3">
        <f>AF965/$AF965</f>
        <v>1</v>
      </c>
      <c r="BO965" s="2">
        <f>AG965/$AW965</f>
        <v>2.1537859007832898</v>
      </c>
      <c r="BP965" s="2">
        <f>AH965/$AW965</f>
        <v>2.3020887728459529</v>
      </c>
      <c r="BQ965" s="2">
        <f>AI965/$AW965</f>
        <v>4.4967362924281984</v>
      </c>
      <c r="BR965" s="2">
        <f>AJ965/$AW965</f>
        <v>1.5801566579634465</v>
      </c>
      <c r="BS965" s="2">
        <f>AK965/$AW965</f>
        <v>1.8458224543080941</v>
      </c>
      <c r="BT965" s="2">
        <f>AL965/$AW965</f>
        <v>1.7610966057441253</v>
      </c>
      <c r="BU965" s="2">
        <f>AM965/$AW965</f>
        <v>2.5610966057441251</v>
      </c>
      <c r="BV965" s="2">
        <f>AN965/$AW965</f>
        <v>1.0332898172323759</v>
      </c>
      <c r="BW965" s="2">
        <f>AO965/$AW965</f>
        <v>1.487597911227154</v>
      </c>
      <c r="BX965" s="2">
        <f>AP965/$AW965</f>
        <v>1.1651436031331592</v>
      </c>
      <c r="BY965" s="2">
        <f>AQ965/$AW965</f>
        <v>1.9033942558746737</v>
      </c>
      <c r="BZ965" s="2">
        <f>AR965/$AW965</f>
        <v>1.1007832898172325</v>
      </c>
      <c r="CA965" s="2">
        <f>AS965/$AW965</f>
        <v>1.4813315926892952</v>
      </c>
      <c r="CB965" s="2">
        <f>AT965/$AW965</f>
        <v>0.97402088772845952</v>
      </c>
      <c r="CC965" s="2">
        <f>AU965/$AW965</f>
        <v>1.1640992167101829</v>
      </c>
      <c r="CD965" s="2">
        <f>AV965/$AW965</f>
        <v>1.6348563968668406</v>
      </c>
      <c r="CE965" s="3">
        <f>AW965/$AW965</f>
        <v>1</v>
      </c>
      <c r="CF965" s="2">
        <f>AX965*NF!B$6</f>
        <v>1.3781240090973219</v>
      </c>
      <c r="CG965" s="2">
        <f>AY965*NF!C$6</f>
        <v>1.1594169999637722</v>
      </c>
      <c r="CH965" s="2">
        <f>AZ965*NF!D$6</f>
        <v>1.246189403284311</v>
      </c>
      <c r="CI965" s="2">
        <f>BA965*NF!E$6</f>
        <v>1.1537399248615561</v>
      </c>
      <c r="CJ965" s="2">
        <f>BB965*NF!F$6</f>
        <v>1.1629501743069195</v>
      </c>
      <c r="CK965" s="2">
        <f>BC965*NF!G$6</f>
        <v>1.3441968633254298</v>
      </c>
      <c r="CL965" s="2">
        <f>BD965*NF!H$6</f>
        <v>1.1460548456683188</v>
      </c>
      <c r="CM965" s="2">
        <f>BE965*NF!I$6</f>
        <v>1.2327400023282931</v>
      </c>
      <c r="CN965" s="2">
        <f>BF965*NF!J$6</f>
        <v>0.97934888823150412</v>
      </c>
      <c r="CO965" s="2">
        <f>BG965*NF!K$6</f>
        <v>1.2564451439243933</v>
      </c>
      <c r="CP965" s="2">
        <f>BH965*NF!L$6</f>
        <v>0.95798749578883957</v>
      </c>
      <c r="CQ965" s="2">
        <f>BI965*NF!M$6</f>
        <v>1.0873734549896468</v>
      </c>
      <c r="CR965" s="2">
        <f>BJ965*NF!N$6</f>
        <v>1.2226579758452558</v>
      </c>
      <c r="CS965" s="2">
        <f>BK965*NF!O$6</f>
        <v>0.79615710849360344</v>
      </c>
      <c r="CT965" s="2">
        <f>BL965*NF!P$6</f>
        <v>0.9811810588806742</v>
      </c>
      <c r="CU965" s="2">
        <f>BM965*NF!Q$6</f>
        <v>1.4554307930930783</v>
      </c>
      <c r="CV965" s="2">
        <f>BN965*NF!R$6</f>
        <v>1</v>
      </c>
      <c r="CW965" s="2">
        <f>BO965*NF!S$6</f>
        <v>1.4986518803533602</v>
      </c>
      <c r="CX965" s="2">
        <f>BP965*NF!T$6</f>
        <v>1.5691099745485833</v>
      </c>
      <c r="CY965" s="2">
        <f>BQ965*NF!U$6</f>
        <v>2.9658572466774626</v>
      </c>
      <c r="CZ965" s="2">
        <f>BR965*NF!V$6</f>
        <v>1.1675220312468604</v>
      </c>
      <c r="DA965" s="2">
        <f>BS965*NF!W$6</f>
        <v>1.1785719427688173</v>
      </c>
      <c r="DB965" s="2">
        <f>BT965*NF!X$6</f>
        <v>1.389511636241038</v>
      </c>
      <c r="DC965" s="2">
        <f>BU965*NF!Y$6</f>
        <v>1.5650024451313014</v>
      </c>
      <c r="DD965" s="2">
        <f>BV965*NF!Z$6</f>
        <v>0.89188816930824077</v>
      </c>
      <c r="DE965" s="2">
        <f>BW965*NF!AA$6</f>
        <v>1.3123840838156202</v>
      </c>
      <c r="DF965" s="2">
        <f>BX965*NF!AB$6</f>
        <v>1.0026873152753504</v>
      </c>
      <c r="DG965" s="2">
        <f>BY965*NF!AC$6</f>
        <v>1.774046740227545</v>
      </c>
      <c r="DH965" s="2">
        <f>BZ965*NF!AD$6</f>
        <v>1.0582541840554376</v>
      </c>
      <c r="DI965" s="2">
        <f>CA965*NF!AE$6</f>
        <v>1.4535096075845639</v>
      </c>
      <c r="DJ965" s="2">
        <f>CB965*NF!AF$6</f>
        <v>0.92586101645040308</v>
      </c>
      <c r="DK965" s="2">
        <f>CC965*NF!AG$6</f>
        <v>0.99927532247670825</v>
      </c>
      <c r="DL965" s="2">
        <f>CD965*NF!AH$6</f>
        <v>1.2343952556451101</v>
      </c>
      <c r="DM965" s="2">
        <f>CE965*NF!AI$6</f>
        <v>1</v>
      </c>
    </row>
    <row r="966" spans="1:117" x14ac:dyDescent="0.2">
      <c r="A966" s="2" t="s">
        <v>49</v>
      </c>
      <c r="B966" s="2" t="s">
        <v>571</v>
      </c>
      <c r="C966" s="2" t="s">
        <v>572</v>
      </c>
      <c r="D966" s="2">
        <v>0</v>
      </c>
      <c r="E966" s="2">
        <v>39.04</v>
      </c>
      <c r="F966" s="2">
        <v>37</v>
      </c>
      <c r="G966" s="2">
        <v>8</v>
      </c>
      <c r="H966" s="2">
        <v>30</v>
      </c>
      <c r="I966" s="2">
        <v>8</v>
      </c>
      <c r="J966" s="2">
        <v>258</v>
      </c>
      <c r="K966" s="2">
        <v>27.9</v>
      </c>
      <c r="L966" s="2">
        <v>7.15</v>
      </c>
      <c r="M966" s="2">
        <v>87.34</v>
      </c>
      <c r="N966" s="2">
        <v>8</v>
      </c>
      <c r="O966" s="2">
        <v>0</v>
      </c>
      <c r="P966" s="2">
        <v>1286.0999999999999</v>
      </c>
      <c r="Q966" s="2">
        <v>1230.9000000000001</v>
      </c>
      <c r="R966" s="2">
        <v>1179.5999999999999</v>
      </c>
      <c r="S966" s="2">
        <v>1488.8</v>
      </c>
      <c r="T966" s="2">
        <v>1287.5</v>
      </c>
      <c r="U966" s="2">
        <v>1850.8</v>
      </c>
      <c r="V966" s="2">
        <v>1468.1</v>
      </c>
      <c r="W966" s="2">
        <v>1275.5999999999999</v>
      </c>
      <c r="X966" s="2">
        <v>1426.5</v>
      </c>
      <c r="Y966" s="2">
        <v>1038.3</v>
      </c>
      <c r="Z966" s="2">
        <v>1342.9</v>
      </c>
      <c r="AA966" s="2">
        <v>936.3</v>
      </c>
      <c r="AB966" s="2">
        <v>1130</v>
      </c>
      <c r="AC966" s="2">
        <v>1004.4</v>
      </c>
      <c r="AD966" s="2">
        <v>945.3</v>
      </c>
      <c r="AE966" s="2">
        <v>1099.5999999999999</v>
      </c>
      <c r="AF966" s="2">
        <v>1152.4000000000001</v>
      </c>
      <c r="AG966" s="2">
        <v>1661.8</v>
      </c>
      <c r="AH966" s="2">
        <v>2016.8</v>
      </c>
      <c r="AI966" s="2">
        <v>1530.8</v>
      </c>
      <c r="AJ966" s="2">
        <v>2452.1999999999998</v>
      </c>
      <c r="AK966" s="2">
        <v>2390.3000000000002</v>
      </c>
      <c r="AL966" s="2">
        <v>1622.7</v>
      </c>
      <c r="AM966" s="2">
        <v>1821</v>
      </c>
      <c r="AN966" s="2">
        <v>1597.9</v>
      </c>
      <c r="AO966" s="2">
        <v>1447.1</v>
      </c>
      <c r="AP966" s="2">
        <v>1862.3</v>
      </c>
      <c r="AQ966" s="2">
        <v>1355.6</v>
      </c>
      <c r="AR966" s="2">
        <v>1673.2</v>
      </c>
      <c r="AS966" s="2">
        <v>1609.7</v>
      </c>
      <c r="AT966" s="2">
        <v>1307.8</v>
      </c>
      <c r="AU966" s="2">
        <v>1562.3</v>
      </c>
      <c r="AV966" s="2">
        <v>1891.9</v>
      </c>
      <c r="AW966" s="2">
        <v>1888.1</v>
      </c>
      <c r="AX966" s="2">
        <f>P966/$AF966</f>
        <v>1.1160187434918429</v>
      </c>
      <c r="AY966" s="2">
        <f>Q966/$AF966</f>
        <v>1.068118708781673</v>
      </c>
      <c r="AZ966" s="2">
        <f>R966/$AF966</f>
        <v>1.0236029156542865</v>
      </c>
      <c r="BA966" s="2">
        <f>S966/$AF966</f>
        <v>1.2919125303713987</v>
      </c>
      <c r="BB966" s="2">
        <f>T966/$AF966</f>
        <v>1.1172335994446372</v>
      </c>
      <c r="BC966" s="2">
        <f>U966/$AF966</f>
        <v>1.6060395695938909</v>
      </c>
      <c r="BD966" s="2">
        <f>V966/$AF966</f>
        <v>1.2739500173550848</v>
      </c>
      <c r="BE966" s="2">
        <f>W966/$AF966</f>
        <v>1.1069073238458866</v>
      </c>
      <c r="BF966" s="2">
        <f>X966/$AF966</f>
        <v>1.2378514404720582</v>
      </c>
      <c r="BG966" s="2">
        <f>Y966/$AF966</f>
        <v>0.90098923984727519</v>
      </c>
      <c r="BH966" s="2">
        <f>Z966/$AF966</f>
        <v>1.1653071850052066</v>
      </c>
      <c r="BI966" s="2">
        <f>AA966/$AF966</f>
        <v>0.81247830614369998</v>
      </c>
      <c r="BJ966" s="2">
        <f>AB966/$AF966</f>
        <v>0.98056230475529327</v>
      </c>
      <c r="BK966" s="2">
        <f>AC966/$AF966</f>
        <v>0.87157237070461635</v>
      </c>
      <c r="BL966" s="2">
        <f>AD966/$AF966</f>
        <v>0.82028809441166251</v>
      </c>
      <c r="BM966" s="2">
        <f>AE966/$AF966</f>
        <v>0.95418257549461982</v>
      </c>
      <c r="BN966" s="3">
        <f>AF966/$AF966</f>
        <v>1</v>
      </c>
      <c r="BO966" s="2">
        <f>AG966/$AW966</f>
        <v>0.88014406016630475</v>
      </c>
      <c r="BP966" s="2">
        <f>AH966/$AW966</f>
        <v>1.0681637625125788</v>
      </c>
      <c r="BQ966" s="2">
        <f>AI966/$AW966</f>
        <v>0.81076214183570783</v>
      </c>
      <c r="BR966" s="2">
        <f>AJ966/$AW966</f>
        <v>1.2987659551930513</v>
      </c>
      <c r="BS966" s="2">
        <f>AK966/$AW966</f>
        <v>1.2659816746994335</v>
      </c>
      <c r="BT966" s="2">
        <f>AL966/$AW966</f>
        <v>0.8594354112599969</v>
      </c>
      <c r="BU966" s="2">
        <f>AM966/$AW966</f>
        <v>0.96446162809173253</v>
      </c>
      <c r="BV966" s="2">
        <f>AN966/$AW966</f>
        <v>0.84630051374397552</v>
      </c>
      <c r="BW966" s="2">
        <f>AO966/$AW966</f>
        <v>0.76643186271913566</v>
      </c>
      <c r="BX966" s="2">
        <f>AP966/$AW966</f>
        <v>0.98633546951962292</v>
      </c>
      <c r="BY966" s="2">
        <f>AQ966/$AW966</f>
        <v>0.71797044648058894</v>
      </c>
      <c r="BZ966" s="2">
        <f>AR966/$AW966</f>
        <v>0.88618187595995979</v>
      </c>
      <c r="CA966" s="2">
        <f>AS966/$AW966</f>
        <v>0.8525501827233728</v>
      </c>
      <c r="CB966" s="2">
        <f>AT966/$AW966</f>
        <v>0.69265399078438639</v>
      </c>
      <c r="CC966" s="2">
        <f>AU966/$AW966</f>
        <v>0.82744558021291248</v>
      </c>
      <c r="CD966" s="2">
        <f>AV966/$AW966</f>
        <v>1.0020126052645517</v>
      </c>
      <c r="CE966" s="3">
        <f>AW966/$AW966</f>
        <v>1</v>
      </c>
      <c r="CF966" s="2">
        <f>AX966*NF!B$6</f>
        <v>1.1423814049802392</v>
      </c>
      <c r="CG966" s="2">
        <f>AY966*NF!C$6</f>
        <v>0.96049807421118472</v>
      </c>
      <c r="CH966" s="2">
        <f>AZ966*NF!D$6</f>
        <v>0.92915027952557538</v>
      </c>
      <c r="CI966" s="2">
        <f>BA966*NF!E$6</f>
        <v>1.074639108987278</v>
      </c>
      <c r="CJ966" s="2">
        <f>BB966*NF!F$6</f>
        <v>0.89887985416902771</v>
      </c>
      <c r="CK966" s="2">
        <f>BC966*NF!G$6</f>
        <v>1.1931532887989098</v>
      </c>
      <c r="CL966" s="2">
        <f>BD966*NF!H$6</f>
        <v>0.92246768724328254</v>
      </c>
      <c r="CM966" s="2">
        <f>BE966*NF!I$6</f>
        <v>0.89834405228514647</v>
      </c>
      <c r="CN966" s="2">
        <f>BF966*NF!J$6</f>
        <v>0.96535212755578537</v>
      </c>
      <c r="CO966" s="2">
        <f>BG966*NF!K$6</f>
        <v>0.84316883812252585</v>
      </c>
      <c r="CP966" s="2">
        <f>BH966*NF!L$6</f>
        <v>0.73609580100963379</v>
      </c>
      <c r="CQ966" s="2">
        <f>BI966*NF!M$6</f>
        <v>0.87193217633290299</v>
      </c>
      <c r="CR966" s="2">
        <f>BJ966*NF!N$6</f>
        <v>1.0463405040381908</v>
      </c>
      <c r="CS966" s="2">
        <f>BK966*NF!O$6</f>
        <v>0.82663802147239185</v>
      </c>
      <c r="CT966" s="2">
        <f>BL966*NF!P$6</f>
        <v>0.83764024827996353</v>
      </c>
      <c r="CU966" s="2">
        <f>BM966*NF!Q$6</f>
        <v>0.89225176747854196</v>
      </c>
      <c r="CV966" s="2">
        <f>BN966*NF!R$6</f>
        <v>1</v>
      </c>
      <c r="CW966" s="2">
        <f>BO966*NF!S$6</f>
        <v>0.61242370946451474</v>
      </c>
      <c r="CX966" s="2">
        <f>BP966*NF!T$6</f>
        <v>0.72806332839102361</v>
      </c>
      <c r="CY966" s="2">
        <f>BQ966*NF!U$6</f>
        <v>0.53474444960095913</v>
      </c>
      <c r="CZ966" s="2">
        <f>BR966*NF!V$6</f>
        <v>0.95961236405228456</v>
      </c>
      <c r="DA966" s="2">
        <f>BS966*NF!W$6</f>
        <v>0.80833911104387701</v>
      </c>
      <c r="DB966" s="2">
        <f>BT966*NF!X$6</f>
        <v>0.6780976697407114</v>
      </c>
      <c r="DC966" s="2">
        <f>BU966*NF!Y$6</f>
        <v>0.58935098457964119</v>
      </c>
      <c r="DD966" s="2">
        <f>BV966*NF!Z$6</f>
        <v>0.73048761663930173</v>
      </c>
      <c r="DE966" s="2">
        <f>BW966*NF!AA$6</f>
        <v>0.67615917605853626</v>
      </c>
      <c r="DF966" s="2">
        <f>BX966*NF!AB$6</f>
        <v>0.84881044811474282</v>
      </c>
      <c r="DG966" s="2">
        <f>BY966*NF!AC$6</f>
        <v>0.66917987496672882</v>
      </c>
      <c r="DH966" s="2">
        <f>BZ966*NF!AD$6</f>
        <v>0.85194396276167306</v>
      </c>
      <c r="DI966" s="2">
        <f>CA966*NF!AE$6</f>
        <v>0.83653780669505651</v>
      </c>
      <c r="DJ966" s="2">
        <f>CB966*NF!AF$6</f>
        <v>0.65840613485369526</v>
      </c>
      <c r="DK966" s="2">
        <f>CC966*NF!AG$6</f>
        <v>0.71028821008565179</v>
      </c>
      <c r="DL966" s="2">
        <f>CD966*NF!AH$6</f>
        <v>0.756567737940535</v>
      </c>
      <c r="DM966" s="2">
        <f>CE966*NF!AI$6</f>
        <v>1</v>
      </c>
    </row>
    <row r="967" spans="1:117" x14ac:dyDescent="0.2">
      <c r="A967" s="2" t="s">
        <v>49</v>
      </c>
      <c r="B967" s="2" t="s">
        <v>737</v>
      </c>
      <c r="C967" s="2" t="s">
        <v>738</v>
      </c>
      <c r="D967" s="2">
        <v>0</v>
      </c>
      <c r="E967" s="2">
        <v>48.482999999999997</v>
      </c>
      <c r="F967" s="2">
        <v>53</v>
      </c>
      <c r="G967" s="2">
        <v>9</v>
      </c>
      <c r="H967" s="2">
        <v>16</v>
      </c>
      <c r="I967" s="2">
        <v>9</v>
      </c>
      <c r="J967" s="2">
        <v>227</v>
      </c>
      <c r="K967" s="2">
        <v>22.7</v>
      </c>
      <c r="L967" s="2">
        <v>4.63</v>
      </c>
      <c r="M967" s="2">
        <v>44.64</v>
      </c>
      <c r="N967" s="2">
        <v>9</v>
      </c>
      <c r="O967" s="2">
        <v>0</v>
      </c>
      <c r="P967" s="2">
        <v>313.2</v>
      </c>
      <c r="Q967" s="2">
        <v>422.6</v>
      </c>
      <c r="R967" s="2">
        <v>319.2</v>
      </c>
      <c r="S967" s="2">
        <v>429.8</v>
      </c>
      <c r="T967" s="2">
        <v>380.6</v>
      </c>
      <c r="U967" s="2">
        <v>436.2</v>
      </c>
      <c r="V967" s="2">
        <v>511.4</v>
      </c>
      <c r="W967" s="2">
        <v>431</v>
      </c>
      <c r="X967" s="2">
        <v>527</v>
      </c>
      <c r="Y967" s="2">
        <v>441.5</v>
      </c>
      <c r="Z967" s="2">
        <v>447</v>
      </c>
      <c r="AA967" s="2">
        <v>368.9</v>
      </c>
      <c r="AB967" s="2">
        <v>376.6</v>
      </c>
      <c r="AC967" s="2">
        <v>355.2</v>
      </c>
      <c r="AD967" s="2">
        <v>371.4</v>
      </c>
      <c r="AE967" s="2">
        <v>356.4</v>
      </c>
      <c r="AF967" s="2">
        <v>371.1</v>
      </c>
      <c r="AG967" s="2">
        <v>1669.8</v>
      </c>
      <c r="AH967" s="2">
        <v>1543.1</v>
      </c>
      <c r="AI967" s="2">
        <v>1610</v>
      </c>
      <c r="AJ967" s="2">
        <v>1551.2</v>
      </c>
      <c r="AK967" s="2">
        <v>1595.8</v>
      </c>
      <c r="AL967" s="2">
        <v>1195.5</v>
      </c>
      <c r="AM967" s="2">
        <v>1581.2</v>
      </c>
      <c r="AN967" s="2">
        <v>1023.7</v>
      </c>
      <c r="AO967" s="2">
        <v>1146.5999999999999</v>
      </c>
      <c r="AP967" s="2">
        <v>1216.9000000000001</v>
      </c>
      <c r="AQ967" s="2">
        <v>1161.5999999999999</v>
      </c>
      <c r="AR967" s="2">
        <v>1319</v>
      </c>
      <c r="AS967" s="2">
        <v>970.3</v>
      </c>
      <c r="AT967" s="2">
        <v>1553.4</v>
      </c>
      <c r="AU967" s="2">
        <v>1064</v>
      </c>
      <c r="AV967" s="2">
        <v>1294.8</v>
      </c>
      <c r="AW967" s="2">
        <v>1277.9000000000001</v>
      </c>
      <c r="AX967" s="2">
        <f>P967/$AF967</f>
        <v>0.84397736459175421</v>
      </c>
      <c r="AY967" s="2">
        <f>Q967/$AF967</f>
        <v>1.138776610078146</v>
      </c>
      <c r="AZ967" s="2">
        <f>R967/$AF967</f>
        <v>0.86014551333872258</v>
      </c>
      <c r="BA967" s="2">
        <f>S967/$AF967</f>
        <v>1.1581783885745083</v>
      </c>
      <c r="BB967" s="2">
        <f>T967/$AF967</f>
        <v>1.0255995688493666</v>
      </c>
      <c r="BC967" s="2">
        <f>U967/$AF967</f>
        <v>1.1754244139046077</v>
      </c>
      <c r="BD967" s="2">
        <f>V967/$AF967</f>
        <v>1.3780652115332792</v>
      </c>
      <c r="BE967" s="2">
        <f>W967/$AF967</f>
        <v>1.1614120183239018</v>
      </c>
      <c r="BF967" s="2">
        <f>X967/$AF967</f>
        <v>1.4201023982753973</v>
      </c>
      <c r="BG967" s="2">
        <f>Y967/$AF967</f>
        <v>1.1897062786310966</v>
      </c>
      <c r="BH967" s="2">
        <f>Z967/$AF967</f>
        <v>1.2045270816491511</v>
      </c>
      <c r="BI967" s="2">
        <f>AA967/$AF967</f>
        <v>0.99407167879277814</v>
      </c>
      <c r="BJ967" s="2">
        <f>AB967/$AF967</f>
        <v>1.0148208030180543</v>
      </c>
      <c r="BK967" s="2">
        <f>AC967/$AF967</f>
        <v>0.95715440582053346</v>
      </c>
      <c r="BL967" s="2">
        <f>AD967/$AF967</f>
        <v>1.0008084074373482</v>
      </c>
      <c r="BM967" s="2">
        <f>AE967/$AF967</f>
        <v>0.96038803556992713</v>
      </c>
      <c r="BN967" s="3">
        <f>AF967/$AF967</f>
        <v>1</v>
      </c>
      <c r="BO967" s="2">
        <f>AG967/$AW967</f>
        <v>1.3066750136943421</v>
      </c>
      <c r="BP967" s="2">
        <f>AH967/$AW967</f>
        <v>1.207527975584944</v>
      </c>
      <c r="BQ967" s="2">
        <f>AI967/$AW967</f>
        <v>1.2598794897879333</v>
      </c>
      <c r="BR967" s="2">
        <f>AJ967/$AW967</f>
        <v>1.213866499726113</v>
      </c>
      <c r="BS967" s="2">
        <f>AK967/$AW967</f>
        <v>1.2487675091947725</v>
      </c>
      <c r="BT967" s="2">
        <f>AL967/$AW967</f>
        <v>0.93551921120588455</v>
      </c>
      <c r="BU967" s="2">
        <f>AM967/$AW967</f>
        <v>1.2373425150637765</v>
      </c>
      <c r="BV967" s="2">
        <f>AN967/$AW967</f>
        <v>0.80107989670553248</v>
      </c>
      <c r="BW967" s="2">
        <f>AO967/$AW967</f>
        <v>0.89725330620549326</v>
      </c>
      <c r="BX967" s="2">
        <f>AP967/$AW967</f>
        <v>0.95226543548008447</v>
      </c>
      <c r="BY967" s="2">
        <f>AQ967/$AW967</f>
        <v>0.90899131387432497</v>
      </c>
      <c r="BZ967" s="2">
        <f>AR967/$AW967</f>
        <v>1.0321621410125987</v>
      </c>
      <c r="CA967" s="2">
        <f>AS967/$AW967</f>
        <v>0.75929258940449162</v>
      </c>
      <c r="CB967" s="2">
        <f>AT967/$AW967</f>
        <v>1.2155880741842084</v>
      </c>
      <c r="CC967" s="2">
        <f>AU967/$AW967</f>
        <v>0.83261601064246027</v>
      </c>
      <c r="CD967" s="2">
        <f>AV967/$AW967</f>
        <v>1.0132248219735502</v>
      </c>
      <c r="CE967" s="3">
        <f>AW967/$AW967</f>
        <v>1</v>
      </c>
      <c r="CF967" s="2">
        <f>AX967*NF!B$6</f>
        <v>0.86391384836171858</v>
      </c>
      <c r="CG967" s="2">
        <f>AY967*NF!C$6</f>
        <v>1.0240366842599471</v>
      </c>
      <c r="CH967" s="2">
        <f>AZ967*NF!D$6</f>
        <v>0.78077585744320832</v>
      </c>
      <c r="CI967" s="2">
        <f>BA967*NF!E$6</f>
        <v>0.96339633085548504</v>
      </c>
      <c r="CJ967" s="2">
        <f>BB967*NF!F$6</f>
        <v>0.82515491061260304</v>
      </c>
      <c r="CK967" s="2">
        <f>BC967*NF!G$6</f>
        <v>0.87324218639235962</v>
      </c>
      <c r="CL967" s="2">
        <f>BD967*NF!H$6</f>
        <v>0.99785753854988557</v>
      </c>
      <c r="CM967" s="2">
        <f>BE967*NF!I$6</f>
        <v>0.94257898239277427</v>
      </c>
      <c r="CN967" s="2">
        <f>BF967*NF!J$6</f>
        <v>1.1074825513790507</v>
      </c>
      <c r="CO967" s="2">
        <f>BG967*NF!K$6</f>
        <v>1.1133576476790035</v>
      </c>
      <c r="CP967" s="2">
        <f>BH967*NF!L$6</f>
        <v>0.76087004217721954</v>
      </c>
      <c r="CQ967" s="2">
        <f>BI967*NF!M$6</f>
        <v>1.0668138161554659</v>
      </c>
      <c r="CR967" s="2">
        <f>BJ967*NF!N$6</f>
        <v>1.0828971350304402</v>
      </c>
      <c r="CS967" s="2">
        <f>BK967*NF!O$6</f>
        <v>0.90780783198922688</v>
      </c>
      <c r="CT967" s="2">
        <f>BL967*NF!P$6</f>
        <v>1.0219792394862977</v>
      </c>
      <c r="CU967" s="2">
        <f>BM967*NF!Q$6</f>
        <v>0.8980544648473765</v>
      </c>
      <c r="CV967" s="2">
        <f>BN967*NF!R$6</f>
        <v>1</v>
      </c>
      <c r="CW967" s="2">
        <f>BO967*NF!S$6</f>
        <v>0.90921338354550507</v>
      </c>
      <c r="CX967" s="2">
        <f>BP967*NF!T$6</f>
        <v>0.82305435541237615</v>
      </c>
      <c r="CY967" s="2">
        <f>BQ967*NF!U$6</f>
        <v>0.83096327463536945</v>
      </c>
      <c r="CZ967" s="2">
        <f>BR967*NF!V$6</f>
        <v>0.89688315033858645</v>
      </c>
      <c r="DA967" s="2">
        <f>BS967*NF!W$6</f>
        <v>0.79734773295406114</v>
      </c>
      <c r="DB967" s="2">
        <f>BT967*NF!X$6</f>
        <v>0.7381280650122849</v>
      </c>
      <c r="DC967" s="2">
        <f>BU967*NF!Y$6</f>
        <v>0.75609957749996382</v>
      </c>
      <c r="DD967" s="2">
        <f>BV967*NF!Z$6</f>
        <v>0.69145526320584505</v>
      </c>
      <c r="DE967" s="2">
        <f>BW967*NF!AA$6</f>
        <v>0.79157207019983755</v>
      </c>
      <c r="DF967" s="2">
        <f>BX967*NF!AB$6</f>
        <v>0.81949080814025255</v>
      </c>
      <c r="DG967" s="2">
        <f>BY967*NF!AC$6</f>
        <v>0.84721968257325575</v>
      </c>
      <c r="DH967" s="2">
        <f>BZ967*NF!AD$6</f>
        <v>0.99228423473939042</v>
      </c>
      <c r="DI967" s="2">
        <f>CA967*NF!AE$6</f>
        <v>0.74503175326435844</v>
      </c>
      <c r="DJ967" s="2">
        <f>CB967*NF!AF$6</f>
        <v>1.1554840600738123</v>
      </c>
      <c r="DK967" s="2">
        <f>CC967*NF!AG$6</f>
        <v>0.71472656332965723</v>
      </c>
      <c r="DL967" s="2">
        <f>CD967*NF!AH$6</f>
        <v>0.76503350113378987</v>
      </c>
      <c r="DM967" s="2">
        <f>CE967*NF!AI$6</f>
        <v>1</v>
      </c>
    </row>
    <row r="968" spans="1:117" x14ac:dyDescent="0.2">
      <c r="A968" s="2" t="s">
        <v>49</v>
      </c>
      <c r="B968" s="2" t="s">
        <v>561</v>
      </c>
      <c r="C968" s="2" t="s">
        <v>562</v>
      </c>
      <c r="D968" s="2">
        <v>0</v>
      </c>
      <c r="E968" s="2">
        <v>19.696000000000002</v>
      </c>
      <c r="F968" s="2">
        <v>46</v>
      </c>
      <c r="G968" s="2">
        <v>6</v>
      </c>
      <c r="H968" s="2">
        <v>31</v>
      </c>
      <c r="I968" s="2">
        <v>6</v>
      </c>
      <c r="J968" s="2">
        <v>128</v>
      </c>
      <c r="K968" s="2">
        <v>14.7</v>
      </c>
      <c r="L968" s="2">
        <v>9.83</v>
      </c>
      <c r="M968" s="2">
        <v>61.63</v>
      </c>
      <c r="N968" s="2">
        <v>6</v>
      </c>
      <c r="O968" s="2">
        <v>0</v>
      </c>
      <c r="P968" s="2">
        <v>1051.5999999999999</v>
      </c>
      <c r="Q968" s="2">
        <v>1084.8</v>
      </c>
      <c r="R968" s="2">
        <v>1274.9000000000001</v>
      </c>
      <c r="S968" s="2">
        <v>1146.5999999999999</v>
      </c>
      <c r="T968" s="2">
        <v>975.4</v>
      </c>
      <c r="U968" s="2">
        <v>984.4</v>
      </c>
      <c r="V968" s="2">
        <v>1159.0999999999999</v>
      </c>
      <c r="W968" s="2">
        <v>1114.8</v>
      </c>
      <c r="X968" s="2">
        <v>1025.4000000000001</v>
      </c>
      <c r="Y968" s="2">
        <v>880.3</v>
      </c>
      <c r="Z968" s="2">
        <v>2066.1999999999998</v>
      </c>
      <c r="AA968" s="2">
        <v>685.3</v>
      </c>
      <c r="AB968" s="2">
        <v>765.3</v>
      </c>
      <c r="AC968" s="2">
        <v>931.1</v>
      </c>
      <c r="AD968" s="2">
        <v>803.4</v>
      </c>
      <c r="AE968" s="2">
        <v>921.1</v>
      </c>
      <c r="AF968" s="2">
        <v>701.5</v>
      </c>
      <c r="AG968" s="2">
        <v>1675.2</v>
      </c>
      <c r="AH968" s="2">
        <v>1006.6</v>
      </c>
      <c r="AI968" s="2">
        <v>1434.8</v>
      </c>
      <c r="AJ968" s="2">
        <v>806</v>
      </c>
      <c r="AK968" s="2">
        <v>1178.8</v>
      </c>
      <c r="AL968" s="2">
        <v>647</v>
      </c>
      <c r="AM968" s="2">
        <v>2232.4</v>
      </c>
      <c r="AN968" s="2">
        <v>634.79999999999995</v>
      </c>
      <c r="AO968" s="2">
        <v>709.4</v>
      </c>
      <c r="AP968" s="2">
        <v>584.20000000000005</v>
      </c>
      <c r="AQ968" s="2">
        <v>537.6</v>
      </c>
      <c r="AR968" s="2">
        <v>494.7</v>
      </c>
      <c r="AS968" s="2">
        <v>561.4</v>
      </c>
      <c r="AT968" s="2">
        <v>646.1</v>
      </c>
      <c r="AU968" s="2">
        <v>732.3</v>
      </c>
      <c r="AV968" s="2">
        <v>1131.4000000000001</v>
      </c>
      <c r="AW968" s="2">
        <v>546.70000000000005</v>
      </c>
      <c r="AX968" s="2">
        <f>P968/$AF968</f>
        <v>1.4990734141126156</v>
      </c>
      <c r="AY968" s="2">
        <f>Q968/$AF968</f>
        <v>1.5464005702066999</v>
      </c>
      <c r="AZ968" s="2">
        <f>R968/$AF968</f>
        <v>1.8173913043478263</v>
      </c>
      <c r="BA968" s="2">
        <f>S968/$AF968</f>
        <v>1.6344975053456876</v>
      </c>
      <c r="BB968" s="2">
        <f>T968/$AF968</f>
        <v>1.3904490377761938</v>
      </c>
      <c r="BC968" s="2">
        <f>U968/$AF968</f>
        <v>1.40327868852459</v>
      </c>
      <c r="BD968" s="2">
        <f>V968/$AF968</f>
        <v>1.6523164647184603</v>
      </c>
      <c r="BE968" s="2">
        <f>W968/$AF968</f>
        <v>1.5891660727013541</v>
      </c>
      <c r="BF968" s="2">
        <f>X968/$AF968</f>
        <v>1.4617248752672845</v>
      </c>
      <c r="BG968" s="2">
        <f>Y968/$AF968</f>
        <v>1.2548823948681396</v>
      </c>
      <c r="BH968" s="2">
        <f>Z968/$AF968</f>
        <v>2.9454027084818244</v>
      </c>
      <c r="BI968" s="2">
        <f>AA968/$AF968</f>
        <v>0.97690662865288658</v>
      </c>
      <c r="BJ968" s="2">
        <f>AB968/$AF968</f>
        <v>1.0909479686386314</v>
      </c>
      <c r="BK968" s="2">
        <f>AC968/$AF968</f>
        <v>1.3272986457590876</v>
      </c>
      <c r="BL968" s="2">
        <f>AD968/$AF968</f>
        <v>1.1452601568068423</v>
      </c>
      <c r="BM968" s="2">
        <f>AE968/$AF968</f>
        <v>1.3130434782608695</v>
      </c>
      <c r="BN968" s="3">
        <f>AF968/$AF968</f>
        <v>1</v>
      </c>
      <c r="BO968" s="2">
        <f>AG968/$AW968</f>
        <v>3.0642034022315712</v>
      </c>
      <c r="BP968" s="2">
        <f>AH968/$AW968</f>
        <v>1.8412291933418692</v>
      </c>
      <c r="BQ968" s="2">
        <f>AI968/$AW968</f>
        <v>2.6244741174318635</v>
      </c>
      <c r="BR968" s="2">
        <f>AJ968/$AW968</f>
        <v>1.474300347539784</v>
      </c>
      <c r="BS968" s="2">
        <f>AK968/$AW968</f>
        <v>2.1562099871959024</v>
      </c>
      <c r="BT968" s="2">
        <f>AL968/$AW968</f>
        <v>1.1834644229010425</v>
      </c>
      <c r="BU968" s="2">
        <f>AM968/$AW968</f>
        <v>4.0834095481982802</v>
      </c>
      <c r="BV968" s="2">
        <f>AN968/$AW968</f>
        <v>1.1611487104444849</v>
      </c>
      <c r="BW968" s="2">
        <f>AO968/$AW968</f>
        <v>1.2976038046460581</v>
      </c>
      <c r="BX968" s="2">
        <f>AP968/$AW968</f>
        <v>1.0685933784525334</v>
      </c>
      <c r="BY968" s="2">
        <f>AQ968/$AW968</f>
        <v>0.98335467349551853</v>
      </c>
      <c r="BZ968" s="2">
        <f>AR968/$AW968</f>
        <v>0.90488384854582027</v>
      </c>
      <c r="CA968" s="2">
        <f>AS968/$AW968</f>
        <v>1.0268886043533929</v>
      </c>
      <c r="CB968" s="2">
        <f>AT968/$AW968</f>
        <v>1.1818181818181817</v>
      </c>
      <c r="CC968" s="2">
        <f>AU968/$AW968</f>
        <v>1.3394914944210716</v>
      </c>
      <c r="CD968" s="2">
        <f>AV968/$AW968</f>
        <v>2.0695079568319006</v>
      </c>
      <c r="CE968" s="3">
        <f>AW968/$AW968</f>
        <v>1</v>
      </c>
      <c r="CF968" s="2">
        <f>AX968*NF!B$6</f>
        <v>1.53448461593424</v>
      </c>
      <c r="CG968" s="2">
        <f>AY968*NF!C$6</f>
        <v>1.390589601540456</v>
      </c>
      <c r="CH968" s="2">
        <f>AZ968*NF!D$6</f>
        <v>1.6496920950667295</v>
      </c>
      <c r="CI968" s="2">
        <f>BA968*NF!E$6</f>
        <v>1.3596082563590133</v>
      </c>
      <c r="CJ968" s="2">
        <f>BB968*NF!F$6</f>
        <v>1.1186976733666201</v>
      </c>
      <c r="CK968" s="2">
        <f>BC968*NF!G$6</f>
        <v>1.0425188855950243</v>
      </c>
      <c r="CL968" s="2">
        <f>BD968*NF!H$6</f>
        <v>1.1964429742442526</v>
      </c>
      <c r="CM968" s="2">
        <f>BE968*NF!I$6</f>
        <v>1.2897356976051337</v>
      </c>
      <c r="CN968" s="2">
        <f>BF968*NF!J$6</f>
        <v>1.1399423001053899</v>
      </c>
      <c r="CO968" s="2">
        <f>BG968*NF!K$6</f>
        <v>1.1743511288111881</v>
      </c>
      <c r="CP968" s="2">
        <f>BH968*NF!L$6</f>
        <v>1.8605382287986034</v>
      </c>
      <c r="CQ968" s="2">
        <f>BI968*NF!M$6</f>
        <v>1.0483926972010702</v>
      </c>
      <c r="CR968" s="2">
        <f>BJ968*NF!N$6</f>
        <v>1.1641310723948914</v>
      </c>
      <c r="CS968" s="2">
        <f>BK968*NF!O$6</f>
        <v>1.2588691006189854</v>
      </c>
      <c r="CT968" s="2">
        <f>BL968*NF!P$6</f>
        <v>1.169486682335535</v>
      </c>
      <c r="CU968" s="2">
        <f>BM968*NF!Q$6</f>
        <v>1.2278209583183057</v>
      </c>
      <c r="CV968" s="2">
        <f>BN968*NF!R$6</f>
        <v>1</v>
      </c>
      <c r="CW968" s="2">
        <f>BO968*NF!S$6</f>
        <v>2.1321405200347088</v>
      </c>
      <c r="CX968" s="2">
        <f>BP968*NF!T$6</f>
        <v>1.2549868305604632</v>
      </c>
      <c r="CY968" s="2">
        <f>BQ968*NF!U$6</f>
        <v>1.7309922294107973</v>
      </c>
      <c r="CZ968" s="2">
        <f>BR968*NF!V$6</f>
        <v>1.0893085364371631</v>
      </c>
      <c r="DA968" s="2">
        <f>BS968*NF!W$6</f>
        <v>1.3767567881167571</v>
      </c>
      <c r="DB968" s="2">
        <f>BT968*NF!X$6</f>
        <v>0.93375774011184953</v>
      </c>
      <c r="DC968" s="2">
        <f>BU968*NF!Y$6</f>
        <v>2.4952381386433653</v>
      </c>
      <c r="DD968" s="2">
        <f>BV968*NF!Z$6</f>
        <v>1.0022500758081674</v>
      </c>
      <c r="DE968" s="2">
        <f>BW968*NF!AA$6</f>
        <v>1.1447680636438062</v>
      </c>
      <c r="DF968" s="2">
        <f>BX968*NF!AB$6</f>
        <v>0.91959911454719978</v>
      </c>
      <c r="DG968" s="2">
        <f>BY968*NF!AC$6</f>
        <v>0.91652958792847794</v>
      </c>
      <c r="DH968" s="2">
        <f>BZ968*NF!AD$6</f>
        <v>0.869923378803102</v>
      </c>
      <c r="DI968" s="2">
        <f>CA968*NF!AE$6</f>
        <v>1.0076018493854046</v>
      </c>
      <c r="DJ968" s="2">
        <f>CB968*NF!AF$6</f>
        <v>1.123383899527618</v>
      </c>
      <c r="DK968" s="2">
        <f>CC968*NF!AG$6</f>
        <v>1.1498339452758739</v>
      </c>
      <c r="DL968" s="2">
        <f>CD968*NF!AH$6</f>
        <v>1.5625781006386308</v>
      </c>
      <c r="DM968" s="2">
        <f>CE968*NF!AI$6</f>
        <v>1</v>
      </c>
    </row>
    <row r="969" spans="1:117" x14ac:dyDescent="0.2">
      <c r="A969" s="2" t="s">
        <v>49</v>
      </c>
      <c r="B969" s="2" t="s">
        <v>527</v>
      </c>
      <c r="C969" s="2" t="s">
        <v>528</v>
      </c>
      <c r="D969" s="2">
        <v>0</v>
      </c>
      <c r="E969" s="2">
        <v>58.451999999999998</v>
      </c>
      <c r="F969" s="2">
        <v>31</v>
      </c>
      <c r="G969" s="2">
        <v>11</v>
      </c>
      <c r="H969" s="2">
        <v>35</v>
      </c>
      <c r="I969" s="2">
        <v>11</v>
      </c>
      <c r="J969" s="2">
        <v>434</v>
      </c>
      <c r="K969" s="2">
        <v>47.1</v>
      </c>
      <c r="L969" s="2">
        <v>7.39</v>
      </c>
      <c r="M969" s="2">
        <v>73.3</v>
      </c>
      <c r="N969" s="2">
        <v>11</v>
      </c>
      <c r="O969" s="2">
        <v>0</v>
      </c>
      <c r="P969" s="2">
        <v>704.6</v>
      </c>
      <c r="Q969" s="2">
        <v>812.7</v>
      </c>
      <c r="R969" s="2">
        <v>736.3</v>
      </c>
      <c r="S969" s="2">
        <v>858.9</v>
      </c>
      <c r="T969" s="2">
        <v>850</v>
      </c>
      <c r="U969" s="2">
        <v>921.2</v>
      </c>
      <c r="V969" s="2">
        <v>892.7</v>
      </c>
      <c r="W969" s="2">
        <v>922</v>
      </c>
      <c r="X969" s="2">
        <v>783.5</v>
      </c>
      <c r="Y969" s="2">
        <v>803.5</v>
      </c>
      <c r="Z969" s="2">
        <v>1023</v>
      </c>
      <c r="AA969" s="2">
        <v>696.9</v>
      </c>
      <c r="AB969" s="2">
        <v>750.2</v>
      </c>
      <c r="AC969" s="2">
        <v>697.3</v>
      </c>
      <c r="AD969" s="2">
        <v>766.2</v>
      </c>
      <c r="AE969" s="2">
        <v>630.29999999999995</v>
      </c>
      <c r="AF969" s="2">
        <v>662.1</v>
      </c>
      <c r="AG969" s="2">
        <v>1694.3</v>
      </c>
      <c r="AH969" s="2">
        <v>1074.4000000000001</v>
      </c>
      <c r="AI969" s="2">
        <v>2552.3000000000002</v>
      </c>
      <c r="AJ969" s="2">
        <v>1054.4000000000001</v>
      </c>
      <c r="AK969" s="2">
        <v>1164.5999999999999</v>
      </c>
      <c r="AL969" s="2">
        <v>953.4</v>
      </c>
      <c r="AM969" s="2">
        <v>2016.7</v>
      </c>
      <c r="AN969" s="2">
        <v>767.4</v>
      </c>
      <c r="AO969" s="2">
        <v>921.6</v>
      </c>
      <c r="AP969" s="2">
        <v>805.7</v>
      </c>
      <c r="AQ969" s="2">
        <v>884.6</v>
      </c>
      <c r="AR969" s="2">
        <v>728</v>
      </c>
      <c r="AS969" s="2">
        <v>753.7</v>
      </c>
      <c r="AT969" s="2">
        <v>936.3</v>
      </c>
      <c r="AU969" s="2">
        <v>900</v>
      </c>
      <c r="AV969" s="2">
        <v>1164.4000000000001</v>
      </c>
      <c r="AW969" s="2">
        <v>781</v>
      </c>
      <c r="AX969" s="2">
        <f>P969/$AF969</f>
        <v>1.0641896994411719</v>
      </c>
      <c r="AY969" s="2">
        <f>Q969/$AF969</f>
        <v>1.2274580879021295</v>
      </c>
      <c r="AZ969" s="2">
        <f>R969/$AF969</f>
        <v>1.1120676634949402</v>
      </c>
      <c r="BA969" s="2">
        <f>S969/$AF969</f>
        <v>1.2972360670593566</v>
      </c>
      <c r="BB969" s="2">
        <f>T969/$AF969</f>
        <v>1.2837939888234404</v>
      </c>
      <c r="BC969" s="2">
        <f>U969/$AF969</f>
        <v>1.3913306147107687</v>
      </c>
      <c r="BD969" s="2">
        <f>V969/$AF969</f>
        <v>1.3482857574384535</v>
      </c>
      <c r="BE969" s="2">
        <f>W969/$AF969</f>
        <v>1.3925388914061319</v>
      </c>
      <c r="BF969" s="2">
        <f>X969/$AF969</f>
        <v>1.1833559885213714</v>
      </c>
      <c r="BG969" s="2">
        <f>Y969/$AF969</f>
        <v>1.2135629059054522</v>
      </c>
      <c r="BH969" s="2">
        <f>Z969/$AF969</f>
        <v>1.5450838241957408</v>
      </c>
      <c r="BI969" s="2">
        <f>AA969/$AF969</f>
        <v>1.0525600362483007</v>
      </c>
      <c r="BJ969" s="2">
        <f>AB969/$AF969</f>
        <v>1.1330614710768767</v>
      </c>
      <c r="BK969" s="2">
        <f>AC969/$AF969</f>
        <v>1.0531641745959823</v>
      </c>
      <c r="BL969" s="2">
        <f>AD969/$AF969</f>
        <v>1.1572270049841413</v>
      </c>
      <c r="BM969" s="2">
        <f>AE969/$AF969</f>
        <v>0.95197100135931123</v>
      </c>
      <c r="BN969" s="3">
        <f>AF969/$AF969</f>
        <v>1</v>
      </c>
      <c r="BO969" s="2">
        <f>AG969/$AW969</f>
        <v>2.1693982074263762</v>
      </c>
      <c r="BP969" s="2">
        <f>AH969/$AW969</f>
        <v>1.375672215108835</v>
      </c>
      <c r="BQ969" s="2">
        <f>AI969/$AW969</f>
        <v>3.2679897567221512</v>
      </c>
      <c r="BR969" s="2">
        <f>AJ969/$AW969</f>
        <v>1.3500640204865557</v>
      </c>
      <c r="BS969" s="2">
        <f>AK969/$AW969</f>
        <v>1.4911651728553137</v>
      </c>
      <c r="BT969" s="2">
        <f>AL969/$AW969</f>
        <v>1.220742637644046</v>
      </c>
      <c r="BU969" s="2">
        <f>AM969/$AW969</f>
        <v>2.5822023047375162</v>
      </c>
      <c r="BV969" s="2">
        <f>AN969/$AW969</f>
        <v>0.98258642765685011</v>
      </c>
      <c r="BW969" s="2">
        <f>AO969/$AW969</f>
        <v>1.1800256081946223</v>
      </c>
      <c r="BX969" s="2">
        <f>AP969/$AW969</f>
        <v>1.0316261203585149</v>
      </c>
      <c r="BY969" s="2">
        <f>AQ969/$AW969</f>
        <v>1.1326504481434059</v>
      </c>
      <c r="BZ969" s="2">
        <f>AR969/$AW969</f>
        <v>0.93213828425096035</v>
      </c>
      <c r="CA969" s="2">
        <f>AS969/$AW969</f>
        <v>0.96504481434058909</v>
      </c>
      <c r="CB969" s="2">
        <f>AT969/$AW969</f>
        <v>1.1988476312419973</v>
      </c>
      <c r="CC969" s="2">
        <f>AU969/$AW969</f>
        <v>1.1523687580025608</v>
      </c>
      <c r="CD969" s="2">
        <f>AV969/$AW969</f>
        <v>1.490909090909091</v>
      </c>
      <c r="CE969" s="3">
        <f>AW969/$AW969</f>
        <v>1</v>
      </c>
      <c r="CF969" s="2">
        <f>AX969*NF!B$6</f>
        <v>1.0893280521520112</v>
      </c>
      <c r="CG969" s="2">
        <f>AY969*NF!C$6</f>
        <v>1.1037828659978317</v>
      </c>
      <c r="CH969" s="2">
        <f>AZ969*NF!D$6</f>
        <v>1.0094519706669713</v>
      </c>
      <c r="CI969" s="2">
        <f>BA969*NF!E$6</f>
        <v>1.0790673350385906</v>
      </c>
      <c r="CJ969" s="2">
        <f>BB969*NF!F$6</f>
        <v>1.0328874409347479</v>
      </c>
      <c r="CK969" s="2">
        <f>BC969*NF!G$6</f>
        <v>1.0336424644683779</v>
      </c>
      <c r="CL969" s="2">
        <f>BD969*NF!H$6</f>
        <v>0.9762942246270564</v>
      </c>
      <c r="CM969" s="2">
        <f>BE969*NF!I$6</f>
        <v>1.130156973145678</v>
      </c>
      <c r="CN969" s="2">
        <f>BF969*NF!J$6</f>
        <v>0.92285324702562443</v>
      </c>
      <c r="CO969" s="2">
        <f>BG969*NF!K$6</f>
        <v>1.1356832913280333</v>
      </c>
      <c r="CP969" s="2">
        <f>BH969*NF!L$6</f>
        <v>0.97599133501722157</v>
      </c>
      <c r="CQ969" s="2">
        <f>BI969*NF!M$6</f>
        <v>1.1295821146081151</v>
      </c>
      <c r="CR969" s="2">
        <f>BJ969*NF!N$6</f>
        <v>1.2090696379040398</v>
      </c>
      <c r="CS969" s="2">
        <f>BK969*NF!O$6</f>
        <v>0.998867769144413</v>
      </c>
      <c r="CT969" s="2">
        <f>BL969*NF!P$6</f>
        <v>1.1817066740026709</v>
      </c>
      <c r="CU969" s="2">
        <f>BM969*NF!Q$6</f>
        <v>0.89018373460745748</v>
      </c>
      <c r="CV969" s="2">
        <f>BN969*NF!R$6</f>
        <v>1</v>
      </c>
      <c r="CW969" s="2">
        <f>BO969*NF!S$6</f>
        <v>1.5095152687239524</v>
      </c>
      <c r="CX969" s="2">
        <f>BP969*NF!T$6</f>
        <v>0.93766192681096117</v>
      </c>
      <c r="CY969" s="2">
        <f>BQ969*NF!U$6</f>
        <v>2.1554279530161868</v>
      </c>
      <c r="CZ969" s="2">
        <f>BR969*NF!V$6</f>
        <v>0.99751469550067184</v>
      </c>
      <c r="DA969" s="2">
        <f>BS969*NF!W$6</f>
        <v>0.95212051985794277</v>
      </c>
      <c r="DB969" s="2">
        <f>BT969*NF!X$6</f>
        <v>0.96317038731970051</v>
      </c>
      <c r="DC969" s="2">
        <f>BU969*NF!Y$6</f>
        <v>1.5778994481013495</v>
      </c>
      <c r="DD969" s="2">
        <f>BV969*NF!Z$6</f>
        <v>0.84812333919759197</v>
      </c>
      <c r="DE969" s="2">
        <f>BW969*NF!AA$6</f>
        <v>1.0410385864362734</v>
      </c>
      <c r="DF969" s="2">
        <f>BX969*NF!AB$6</f>
        <v>0.88778621125209733</v>
      </c>
      <c r="DG969" s="2">
        <f>BY969*NF!AC$6</f>
        <v>1.0556797831790776</v>
      </c>
      <c r="DH969" s="2">
        <f>BZ969*NF!AD$6</f>
        <v>0.89612483088348671</v>
      </c>
      <c r="DI969" s="2">
        <f>CA969*NF!AE$6</f>
        <v>0.94691959336880249</v>
      </c>
      <c r="DJ969" s="2">
        <f>CB969*NF!AF$6</f>
        <v>1.1395713381665316</v>
      </c>
      <c r="DK969" s="2">
        <f>CC969*NF!AG$6</f>
        <v>0.98920577020865863</v>
      </c>
      <c r="DL969" s="2">
        <f>CD969*NF!AH$6</f>
        <v>1.125708112310885</v>
      </c>
      <c r="DM969" s="2">
        <f>CE969*NF!AI$6</f>
        <v>1</v>
      </c>
    </row>
    <row r="970" spans="1:117" x14ac:dyDescent="0.2">
      <c r="A970" s="2" t="s">
        <v>49</v>
      </c>
      <c r="B970" s="2" t="s">
        <v>655</v>
      </c>
      <c r="C970" s="2" t="s">
        <v>656</v>
      </c>
      <c r="D970" s="2">
        <v>0</v>
      </c>
      <c r="E970" s="2">
        <v>105.648</v>
      </c>
      <c r="F970" s="2">
        <v>14</v>
      </c>
      <c r="G970" s="2">
        <v>14</v>
      </c>
      <c r="H970" s="2">
        <v>21</v>
      </c>
      <c r="I970" s="2">
        <v>14</v>
      </c>
      <c r="J970" s="2">
        <v>1427</v>
      </c>
      <c r="K970" s="2">
        <v>153.5</v>
      </c>
      <c r="L970" s="2">
        <v>7.17</v>
      </c>
      <c r="M970" s="2">
        <v>74.44</v>
      </c>
      <c r="N970" s="2">
        <v>14</v>
      </c>
      <c r="O970" s="2">
        <v>0</v>
      </c>
      <c r="P970" s="2">
        <v>225.8</v>
      </c>
      <c r="Q970" s="2">
        <v>276.3</v>
      </c>
      <c r="R970" s="2">
        <v>322</v>
      </c>
      <c r="S970" s="2">
        <v>326.2</v>
      </c>
      <c r="T970" s="2">
        <v>336.9</v>
      </c>
      <c r="U970" s="2">
        <v>345.2</v>
      </c>
      <c r="V970" s="2">
        <v>357.9</v>
      </c>
      <c r="W970" s="2">
        <v>307.10000000000002</v>
      </c>
      <c r="X970" s="2">
        <v>325</v>
      </c>
      <c r="Y970" s="2">
        <v>245.3</v>
      </c>
      <c r="Z970" s="2">
        <v>334.1</v>
      </c>
      <c r="AA970" s="2">
        <v>244.8</v>
      </c>
      <c r="AB970" s="2">
        <v>259.5</v>
      </c>
      <c r="AC970" s="2">
        <v>251.7</v>
      </c>
      <c r="AD970" s="2">
        <v>279.8</v>
      </c>
      <c r="AE970" s="2">
        <v>235.4</v>
      </c>
      <c r="AF970" s="2">
        <v>322.89999999999998</v>
      </c>
      <c r="AG970" s="2">
        <v>1696.7</v>
      </c>
      <c r="AH970" s="2">
        <v>1701.8</v>
      </c>
      <c r="AI970" s="2">
        <v>1621.4</v>
      </c>
      <c r="AJ970" s="2">
        <v>1642.1</v>
      </c>
      <c r="AK970" s="2">
        <v>1812.8</v>
      </c>
      <c r="AL970" s="2">
        <v>1700.8</v>
      </c>
      <c r="AM970" s="2">
        <v>1924.4</v>
      </c>
      <c r="AN970" s="2">
        <v>1610.4</v>
      </c>
      <c r="AO970" s="2">
        <v>1456.5</v>
      </c>
      <c r="AP970" s="2">
        <v>1658.5</v>
      </c>
      <c r="AQ970" s="2">
        <v>1354.4</v>
      </c>
      <c r="AR970" s="2">
        <v>1551.6</v>
      </c>
      <c r="AS970" s="2">
        <v>1742.1</v>
      </c>
      <c r="AT970" s="2">
        <v>1159.0999999999999</v>
      </c>
      <c r="AU970" s="2">
        <v>1344.3</v>
      </c>
      <c r="AV970" s="2">
        <v>1469.1</v>
      </c>
      <c r="AW970" s="2">
        <v>1519.8</v>
      </c>
      <c r="AX970" s="2">
        <f>P970/$AF970</f>
        <v>0.69928770517187988</v>
      </c>
      <c r="AY970" s="2">
        <f>Q970/$AF970</f>
        <v>0.85568287395478482</v>
      </c>
      <c r="AZ970" s="2">
        <f>R970/$AF970</f>
        <v>0.99721275936822551</v>
      </c>
      <c r="BA970" s="2">
        <f>S970/$AF970</f>
        <v>1.0102198823165067</v>
      </c>
      <c r="BB970" s="2">
        <f>T970/$AF970</f>
        <v>1.0433570764942708</v>
      </c>
      <c r="BC970" s="2">
        <f>U970/$AF970</f>
        <v>1.0690616289873025</v>
      </c>
      <c r="BD970" s="2">
        <f>V970/$AF970</f>
        <v>1.1083926912356767</v>
      </c>
      <c r="BE970" s="2">
        <f>W970/$AF970</f>
        <v>0.95106844224218035</v>
      </c>
      <c r="BF970" s="2">
        <f>X970/$AF970</f>
        <v>1.0065035614741407</v>
      </c>
      <c r="BG970" s="2">
        <f>Y970/$AF970</f>
        <v>0.75967791886032832</v>
      </c>
      <c r="BH970" s="2">
        <f>Z970/$AF970</f>
        <v>1.0346856611954167</v>
      </c>
      <c r="BI970" s="2">
        <f>AA970/$AF970</f>
        <v>0.75812945184267588</v>
      </c>
      <c r="BJ970" s="2">
        <f>AB970/$AF970</f>
        <v>0.80365438216165996</v>
      </c>
      <c r="BK970" s="2">
        <f>AC970/$AF970</f>
        <v>0.77949829668628057</v>
      </c>
      <c r="BL970" s="2">
        <f>AD970/$AF970</f>
        <v>0.86652214307835251</v>
      </c>
      <c r="BM970" s="2">
        <f>AE970/$AF970</f>
        <v>0.72901827191080837</v>
      </c>
      <c r="BN970" s="3">
        <f>AF970/$AF970</f>
        <v>1</v>
      </c>
      <c r="BO970" s="2">
        <f>AG970/$AW970</f>
        <v>1.1163968943282012</v>
      </c>
      <c r="BP970" s="2">
        <f>AH970/$AW970</f>
        <v>1.1197525990261876</v>
      </c>
      <c r="BQ970" s="2">
        <f>AI970/$AW970</f>
        <v>1.0668509014343994</v>
      </c>
      <c r="BR970" s="2">
        <f>AJ970/$AW970</f>
        <v>1.0804711146203447</v>
      </c>
      <c r="BS970" s="2">
        <f>AK970/$AW970</f>
        <v>1.1927885248058956</v>
      </c>
      <c r="BT970" s="2">
        <f>AL970/$AW970</f>
        <v>1.1190946177128569</v>
      </c>
      <c r="BU970" s="2">
        <f>AM970/$AW970</f>
        <v>1.2662192393736018</v>
      </c>
      <c r="BV970" s="2">
        <f>AN970/$AW970</f>
        <v>1.0596131069877617</v>
      </c>
      <c r="BW970" s="2">
        <f>AO970/$AW970</f>
        <v>0.95834978286616668</v>
      </c>
      <c r="BX970" s="2">
        <f>AP970/$AW970</f>
        <v>1.0912620081589683</v>
      </c>
      <c r="BY970" s="2">
        <f>AQ970/$AW970</f>
        <v>0.89116989077510211</v>
      </c>
      <c r="BZ970" s="2">
        <f>AR970/$AW970</f>
        <v>1.0209238057639163</v>
      </c>
      <c r="CA970" s="2">
        <f>AS970/$AW970</f>
        <v>1.146269245953415</v>
      </c>
      <c r="CB970" s="2">
        <f>AT970/$AW970</f>
        <v>0.76266614028161595</v>
      </c>
      <c r="CC970" s="2">
        <f>AU970/$AW970</f>
        <v>0.88452427951046186</v>
      </c>
      <c r="CD970" s="2">
        <f>AV970/$AW970</f>
        <v>0.96664034741413341</v>
      </c>
      <c r="CE970" s="3">
        <f>AW970/$AW970</f>
        <v>1</v>
      </c>
      <c r="CF970" s="2">
        <f>AX970*NF!B$6</f>
        <v>0.71580632115566101</v>
      </c>
      <c r="CG970" s="2">
        <f>AY970*NF!C$6</f>
        <v>0.76946667613988773</v>
      </c>
      <c r="CH970" s="2">
        <f>AZ970*NF!D$6</f>
        <v>0.90519526658557825</v>
      </c>
      <c r="CI970" s="2">
        <f>BA970*NF!E$6</f>
        <v>0.84032143716552488</v>
      </c>
      <c r="CJ970" s="2">
        <f>BB970*NF!F$6</f>
        <v>0.8394418653642246</v>
      </c>
      <c r="CK970" s="2">
        <f>BC970*NF!G$6</f>
        <v>0.7942235189619028</v>
      </c>
      <c r="CL970" s="2">
        <f>BD970*NF!H$6</f>
        <v>0.80258756506343043</v>
      </c>
      <c r="CM970" s="2">
        <f>BE970*NF!I$6</f>
        <v>0.77186830369487858</v>
      </c>
      <c r="CN970" s="2">
        <f>BF970*NF!J$6</f>
        <v>0.78493292708130058</v>
      </c>
      <c r="CO970" s="2">
        <f>BG970*NF!K$6</f>
        <v>0.71092607976248146</v>
      </c>
      <c r="CP970" s="2">
        <f>BH970*NF!L$6</f>
        <v>0.65358540681049682</v>
      </c>
      <c r="CQ970" s="2">
        <f>BI970*NF!M$6</f>
        <v>0.81360629310186161</v>
      </c>
      <c r="CR970" s="2">
        <f>BJ970*NF!N$6</f>
        <v>0.85756522275592073</v>
      </c>
      <c r="CS970" s="2">
        <f>BK970*NF!O$6</f>
        <v>0.73931087236383586</v>
      </c>
      <c r="CT970" s="2">
        <f>BL970*NF!P$6</f>
        <v>0.8848523195851441</v>
      </c>
      <c r="CU970" s="2">
        <f>BM970*NF!Q$6</f>
        <v>0.68170165578572617</v>
      </c>
      <c r="CV970" s="2">
        <f>BN970*NF!R$6</f>
        <v>1</v>
      </c>
      <c r="CW970" s="2">
        <f>BO970*NF!S$6</f>
        <v>0.77681365835719329</v>
      </c>
      <c r="CX970" s="2">
        <f>BP970*NF!T$6</f>
        <v>0.76322641979900052</v>
      </c>
      <c r="CY970" s="2">
        <f>BQ970*NF!U$6</f>
        <v>0.70364977427551023</v>
      </c>
      <c r="CZ970" s="2">
        <f>BR970*NF!V$6</f>
        <v>0.79832200439602596</v>
      </c>
      <c r="DA970" s="2">
        <f>BS970*NF!W$6</f>
        <v>0.76160471756737558</v>
      </c>
      <c r="DB970" s="2">
        <f>BT970*NF!X$6</f>
        <v>0.8829697293690999</v>
      </c>
      <c r="DC970" s="2">
        <f>BU970*NF!Y$6</f>
        <v>0.77374520010197756</v>
      </c>
      <c r="DD970" s="2">
        <f>BV970*NF!Z$6</f>
        <v>0.91460922038080883</v>
      </c>
      <c r="DE970" s="2">
        <f>BW970*NF!AA$6</f>
        <v>0.84547241715618426</v>
      </c>
      <c r="DF970" s="2">
        <f>BX970*NF!AB$6</f>
        <v>0.93910705107982528</v>
      </c>
      <c r="DG970" s="2">
        <f>BY970*NF!AC$6</f>
        <v>0.83060933636788514</v>
      </c>
      <c r="DH970" s="2">
        <f>BZ970*NF!AD$6</f>
        <v>0.98148009607853692</v>
      </c>
      <c r="DI970" s="2">
        <f>CA970*NF!AE$6</f>
        <v>1.124740314791534</v>
      </c>
      <c r="DJ970" s="2">
        <f>CB970*NF!AF$6</f>
        <v>0.72495657613689468</v>
      </c>
      <c r="DK970" s="2">
        <f>CC970*NF!AG$6</f>
        <v>0.75928518115853061</v>
      </c>
      <c r="DL970" s="2">
        <f>CD970*NF!AH$6</f>
        <v>0.72985998100500749</v>
      </c>
      <c r="DM970" s="2">
        <f>CE970*NF!AI$6</f>
        <v>1</v>
      </c>
    </row>
    <row r="971" spans="1:117" x14ac:dyDescent="0.2">
      <c r="A971" s="2" t="s">
        <v>49</v>
      </c>
      <c r="B971" s="2" t="s">
        <v>617</v>
      </c>
      <c r="C971" s="2" t="s">
        <v>618</v>
      </c>
      <c r="D971" s="2">
        <v>0</v>
      </c>
      <c r="E971" s="2">
        <v>74.427000000000007</v>
      </c>
      <c r="F971" s="2">
        <v>39</v>
      </c>
      <c r="G971" s="2">
        <v>13</v>
      </c>
      <c r="H971" s="2">
        <v>25</v>
      </c>
      <c r="I971" s="2">
        <v>12</v>
      </c>
      <c r="J971" s="2">
        <v>381</v>
      </c>
      <c r="K971" s="2">
        <v>43.1</v>
      </c>
      <c r="L971" s="2">
        <v>7.25</v>
      </c>
      <c r="M971" s="2">
        <v>67.7</v>
      </c>
      <c r="N971" s="2">
        <v>13</v>
      </c>
      <c r="O971" s="2">
        <v>1</v>
      </c>
      <c r="P971" s="2">
        <v>105.3</v>
      </c>
      <c r="Q971" s="2">
        <v>406.3</v>
      </c>
      <c r="R971" s="2">
        <v>409.7</v>
      </c>
      <c r="S971" s="2">
        <v>100.3</v>
      </c>
      <c r="T971" s="2">
        <v>335.7</v>
      </c>
      <c r="U971" s="2">
        <v>146.19999999999999</v>
      </c>
      <c r="V971" s="2">
        <v>135.5</v>
      </c>
      <c r="W971" s="2">
        <v>185.8</v>
      </c>
      <c r="X971" s="2">
        <v>257.3</v>
      </c>
      <c r="Y971" s="2">
        <v>115</v>
      </c>
      <c r="Z971" s="2">
        <v>240.8</v>
      </c>
      <c r="AA971" s="2">
        <v>313.39999999999998</v>
      </c>
      <c r="AB971" s="2">
        <v>118.4</v>
      </c>
      <c r="AC971" s="2">
        <v>477.1</v>
      </c>
      <c r="AD971" s="2">
        <v>389</v>
      </c>
      <c r="AE971" s="2">
        <v>174.2</v>
      </c>
      <c r="AF971" s="2">
        <v>100.9</v>
      </c>
      <c r="AG971" s="2">
        <v>1746.3</v>
      </c>
      <c r="AH971" s="2">
        <v>2089.1</v>
      </c>
      <c r="AI971" s="2">
        <v>3686.7</v>
      </c>
      <c r="AJ971" s="2">
        <v>4139.7</v>
      </c>
      <c r="AK971" s="2">
        <v>3099.4</v>
      </c>
      <c r="AL971" s="2">
        <v>4406.1000000000004</v>
      </c>
      <c r="AM971" s="2">
        <v>3128</v>
      </c>
      <c r="AN971" s="2">
        <v>1909.7</v>
      </c>
      <c r="AO971" s="2">
        <v>1570.6</v>
      </c>
      <c r="AP971" s="2">
        <v>1667.3</v>
      </c>
      <c r="AQ971" s="2">
        <v>3494</v>
      </c>
      <c r="AR971" s="2">
        <v>2000.1</v>
      </c>
      <c r="AS971" s="2">
        <v>1773.7</v>
      </c>
      <c r="AT971" s="2">
        <v>2128.6999999999998</v>
      </c>
      <c r="AU971" s="2">
        <v>3888.1</v>
      </c>
      <c r="AV971" s="2">
        <v>1928.1</v>
      </c>
      <c r="AW971" s="2">
        <v>1675</v>
      </c>
      <c r="AX971" s="2">
        <f>P971/$AF971</f>
        <v>1.0436075322101088</v>
      </c>
      <c r="AY971" s="2">
        <f>Q971/$AF971</f>
        <v>4.0267591674925667</v>
      </c>
      <c r="AZ971" s="2">
        <f>R971/$AF971</f>
        <v>4.0604558969276505</v>
      </c>
      <c r="BA971" s="2">
        <f>S971/$AF971</f>
        <v>0.99405351833498501</v>
      </c>
      <c r="BB971" s="2">
        <f>T971/$AF971</f>
        <v>3.3270564915758172</v>
      </c>
      <c r="BC971" s="2">
        <f>U971/$AF971</f>
        <v>1.4489593657086222</v>
      </c>
      <c r="BD971" s="2">
        <f>V971/$AF971</f>
        <v>1.3429137760158572</v>
      </c>
      <c r="BE971" s="2">
        <f>W971/$AF971</f>
        <v>1.8414271555996036</v>
      </c>
      <c r="BF971" s="2">
        <f>X971/$AF971</f>
        <v>2.5500495540138752</v>
      </c>
      <c r="BG971" s="2">
        <f>Y971/$AF971</f>
        <v>1.1397423191278493</v>
      </c>
      <c r="BH971" s="2">
        <f>Z971/$AF971</f>
        <v>2.3865213082259662</v>
      </c>
      <c r="BI971" s="2">
        <f>AA971/$AF971</f>
        <v>3.1060455896927648</v>
      </c>
      <c r="BJ971" s="2">
        <f>AB971/$AF971</f>
        <v>1.1734390485629336</v>
      </c>
      <c r="BK971" s="2">
        <f>AC971/$AF971</f>
        <v>4.728444003964321</v>
      </c>
      <c r="BL971" s="2">
        <f>AD971/$AF971</f>
        <v>3.8553022794846381</v>
      </c>
      <c r="BM971" s="2">
        <f>AE971/$AF971</f>
        <v>1.726461843409316</v>
      </c>
      <c r="BN971" s="3">
        <f>AF971/$AF971</f>
        <v>1</v>
      </c>
      <c r="BO971" s="2">
        <f>AG971/$AW971</f>
        <v>1.0425671641791046</v>
      </c>
      <c r="BP971" s="2">
        <f>AH971/$AW971</f>
        <v>1.2472238805970148</v>
      </c>
      <c r="BQ971" s="2">
        <f>AI971/$AW971</f>
        <v>2.2010149253731344</v>
      </c>
      <c r="BR971" s="2">
        <f>AJ971/$AW971</f>
        <v>2.4714626865671643</v>
      </c>
      <c r="BS971" s="2">
        <f>AK971/$AW971</f>
        <v>1.8503880597014926</v>
      </c>
      <c r="BT971" s="2">
        <f>AL971/$AW971</f>
        <v>2.6305074626865674</v>
      </c>
      <c r="BU971" s="2">
        <f>AM971/$AW971</f>
        <v>1.8674626865671642</v>
      </c>
      <c r="BV971" s="2">
        <f>AN971/$AW971</f>
        <v>1.1401194029850747</v>
      </c>
      <c r="BW971" s="2">
        <f>AO971/$AW971</f>
        <v>0.93767164179104467</v>
      </c>
      <c r="BX971" s="2">
        <f>AP971/$AW971</f>
        <v>0.99540298507462688</v>
      </c>
      <c r="BY971" s="2">
        <f>AQ971/$AW971</f>
        <v>2.0859701492537313</v>
      </c>
      <c r="BZ971" s="2">
        <f>AR971/$AW971</f>
        <v>1.194089552238806</v>
      </c>
      <c r="CA971" s="2">
        <f>AS971/$AW971</f>
        <v>1.0589253731343284</v>
      </c>
      <c r="CB971" s="2">
        <f>AT971/$AW971</f>
        <v>1.270865671641791</v>
      </c>
      <c r="CC971" s="2">
        <f>AU971/$AW971</f>
        <v>2.3212537313432837</v>
      </c>
      <c r="CD971" s="2">
        <f>AV971/$AW971</f>
        <v>1.1511044776119403</v>
      </c>
      <c r="CE971" s="3">
        <f>AW971/$AW971</f>
        <v>1</v>
      </c>
      <c r="CF971" s="2">
        <f>AX971*NF!B$6</f>
        <v>1.0682596917359553</v>
      </c>
      <c r="CG971" s="2">
        <f>AY971*NF!C$6</f>
        <v>3.6210342482442304</v>
      </c>
      <c r="CH971" s="2">
        <f>AZ971*NF!D$6</f>
        <v>3.6857786099798693</v>
      </c>
      <c r="CI971" s="2">
        <f>BA971*NF!E$6</f>
        <v>0.82687392692296058</v>
      </c>
      <c r="CJ971" s="2">
        <f>BB971*NF!F$6</f>
        <v>2.6768117745889395</v>
      </c>
      <c r="CK971" s="2">
        <f>BC971*NF!G$6</f>
        <v>1.076455814204119</v>
      </c>
      <c r="CL971" s="2">
        <f>BD971*NF!H$6</f>
        <v>0.97240437085625886</v>
      </c>
      <c r="CM971" s="2">
        <f>BE971*NF!I$6</f>
        <v>1.4944657943012907</v>
      </c>
      <c r="CN971" s="2">
        <f>BF971*NF!J$6</f>
        <v>1.988684329842684</v>
      </c>
      <c r="CO971" s="2">
        <f>BG971*NF!K$6</f>
        <v>1.0666000929611523</v>
      </c>
      <c r="CP971" s="2">
        <f>BH971*NF!L$6</f>
        <v>1.5075066356836226</v>
      </c>
      <c r="CQ971" s="2">
        <f>BI971*NF!M$6</f>
        <v>3.3333334198969093</v>
      </c>
      <c r="CR971" s="2">
        <f>BJ971*NF!N$6</f>
        <v>1.2521558289331201</v>
      </c>
      <c r="CS971" s="2">
        <f>BK971*NF!O$6</f>
        <v>4.4846667097995443</v>
      </c>
      <c r="CT971" s="2">
        <f>BL971*NF!P$6</f>
        <v>3.9368563076586178</v>
      </c>
      <c r="CU971" s="2">
        <f>BM971*NF!Q$6</f>
        <v>1.6144065830039982</v>
      </c>
      <c r="CV971" s="2">
        <f>BN971*NF!R$6</f>
        <v>1</v>
      </c>
      <c r="CW971" s="2">
        <f>BO971*NF!S$6</f>
        <v>0.7254412987026494</v>
      </c>
      <c r="CX971" s="2">
        <f>BP971*NF!T$6</f>
        <v>0.85011119233277466</v>
      </c>
      <c r="CY971" s="2">
        <f>BQ971*NF!U$6</f>
        <v>1.4516964398057146</v>
      </c>
      <c r="CZ971" s="2">
        <f>BR971*NF!V$6</f>
        <v>1.8260766243839526</v>
      </c>
      <c r="DA971" s="2">
        <f>BS971*NF!W$6</f>
        <v>1.1814871171973516</v>
      </c>
      <c r="DB971" s="2">
        <f>BT971*NF!X$6</f>
        <v>2.0754799689580099</v>
      </c>
      <c r="DC971" s="2">
        <f>BU971*NF!Y$6</f>
        <v>1.141145423454234</v>
      </c>
      <c r="DD971" s="2">
        <f>BV971*NF!Z$6</f>
        <v>0.98409854637373428</v>
      </c>
      <c r="DE971" s="2">
        <f>BW971*NF!AA$6</f>
        <v>0.82722981071994794</v>
      </c>
      <c r="DF971" s="2">
        <f>BX971*NF!AB$6</f>
        <v>0.85661367752235884</v>
      </c>
      <c r="DG971" s="2">
        <f>BY971*NF!AC$6</f>
        <v>1.9442154624949173</v>
      </c>
      <c r="DH971" s="2">
        <f>BZ971*NF!AD$6</f>
        <v>1.1479555299239774</v>
      </c>
      <c r="DI971" s="2">
        <f>CA971*NF!AE$6</f>
        <v>1.0390369118986647</v>
      </c>
      <c r="DJ971" s="2">
        <f>CB971*NF!AF$6</f>
        <v>1.2080284902947804</v>
      </c>
      <c r="DK971" s="2">
        <f>CC971*NF!AG$6</f>
        <v>1.992589237791583</v>
      </c>
      <c r="DL971" s="2">
        <f>CD971*NF!AH$6</f>
        <v>0.86913927647662137</v>
      </c>
      <c r="DM971" s="2">
        <f>CE971*NF!AI$6</f>
        <v>1</v>
      </c>
    </row>
    <row r="972" spans="1:117" x14ac:dyDescent="0.2">
      <c r="A972" s="2" t="s">
        <v>49</v>
      </c>
      <c r="B972" s="2" t="s">
        <v>761</v>
      </c>
      <c r="C972" s="2" t="s">
        <v>762</v>
      </c>
      <c r="D972" s="2">
        <v>0</v>
      </c>
      <c r="E972" s="2">
        <v>24.844000000000001</v>
      </c>
      <c r="F972" s="2">
        <v>45</v>
      </c>
      <c r="G972" s="2">
        <v>6</v>
      </c>
      <c r="H972" s="2">
        <v>15</v>
      </c>
      <c r="I972" s="2">
        <v>6</v>
      </c>
      <c r="J972" s="2">
        <v>149</v>
      </c>
      <c r="K972" s="2">
        <v>16.8</v>
      </c>
      <c r="L972" s="2">
        <v>4.22</v>
      </c>
      <c r="M972" s="2">
        <v>30.23</v>
      </c>
      <c r="N972" s="2">
        <v>6</v>
      </c>
      <c r="O972" s="2">
        <v>0</v>
      </c>
      <c r="P972" s="2">
        <v>1040</v>
      </c>
      <c r="Q972" s="2">
        <v>696.8</v>
      </c>
      <c r="R972" s="2">
        <v>860.8</v>
      </c>
      <c r="S972" s="2">
        <v>1021.6</v>
      </c>
      <c r="T972" s="2">
        <v>895.4</v>
      </c>
      <c r="U972" s="2">
        <v>1078.5999999999999</v>
      </c>
      <c r="V972" s="2">
        <v>1052.2</v>
      </c>
      <c r="W972" s="2">
        <v>1032.4000000000001</v>
      </c>
      <c r="X972" s="2">
        <v>733.6</v>
      </c>
      <c r="Y972" s="2">
        <v>798.8</v>
      </c>
      <c r="Z972" s="2">
        <v>1835.4</v>
      </c>
      <c r="AA972" s="2">
        <v>768.2</v>
      </c>
      <c r="AB972" s="2">
        <v>604.5</v>
      </c>
      <c r="AC972" s="2">
        <v>710.7</v>
      </c>
      <c r="AD972" s="2">
        <v>686.5</v>
      </c>
      <c r="AE972" s="2">
        <v>1101.0999999999999</v>
      </c>
      <c r="AF972" s="2">
        <v>649.9</v>
      </c>
      <c r="AG972" s="2">
        <v>1755.7</v>
      </c>
      <c r="AH972" s="2">
        <v>1054.4000000000001</v>
      </c>
      <c r="AI972" s="2">
        <v>2770.2</v>
      </c>
      <c r="AJ972" s="2">
        <v>682.3</v>
      </c>
      <c r="AK972" s="2">
        <v>980.7</v>
      </c>
      <c r="AL972" s="2">
        <v>618.1</v>
      </c>
      <c r="AM972" s="2">
        <v>1692</v>
      </c>
      <c r="AN972" s="2">
        <v>448.2</v>
      </c>
      <c r="AO972" s="2">
        <v>612.4</v>
      </c>
      <c r="AP972" s="2">
        <v>514.29999999999995</v>
      </c>
      <c r="AQ972" s="2">
        <v>608.20000000000005</v>
      </c>
      <c r="AR972" s="2">
        <v>445.1</v>
      </c>
      <c r="AS972" s="2">
        <v>578.9</v>
      </c>
      <c r="AT972" s="2">
        <v>553</v>
      </c>
      <c r="AU972" s="2">
        <v>581.1</v>
      </c>
      <c r="AV972" s="2">
        <v>1387.2</v>
      </c>
      <c r="AW972" s="2">
        <v>443.6</v>
      </c>
      <c r="AX972" s="2">
        <f>P972/$AF972</f>
        <v>1.6002461917218034</v>
      </c>
      <c r="AY972" s="2">
        <f>Q972/$AF972</f>
        <v>1.0721649484536082</v>
      </c>
      <c r="AZ972" s="2">
        <f>R972/$AF972</f>
        <v>1.3245114633020465</v>
      </c>
      <c r="BA972" s="2">
        <f>S972/$AF972</f>
        <v>1.5719341437144176</v>
      </c>
      <c r="BB972" s="2">
        <f>T972/$AF972</f>
        <v>1.3777504231420219</v>
      </c>
      <c r="BC972" s="2">
        <f>U972/$AF972</f>
        <v>1.6596399446068626</v>
      </c>
      <c r="BD972" s="2">
        <f>V972/$AF972</f>
        <v>1.6190183105093092</v>
      </c>
      <c r="BE972" s="2">
        <f>W972/$AF972</f>
        <v>1.5885520849361443</v>
      </c>
      <c r="BF972" s="2">
        <f>X972/$AF972</f>
        <v>1.1287890444683799</v>
      </c>
      <c r="BG972" s="2">
        <f>Y972/$AF972</f>
        <v>1.2291121711032467</v>
      </c>
      <c r="BH972" s="2">
        <f>Z972/$AF972</f>
        <v>2.824126788736729</v>
      </c>
      <c r="BI972" s="2">
        <f>AA972/$AF972</f>
        <v>1.1820280043083553</v>
      </c>
      <c r="BJ972" s="2">
        <f>AB972/$AF972</f>
        <v>0.93014309893829827</v>
      </c>
      <c r="BK972" s="2">
        <f>AC972/$AF972</f>
        <v>1.0935528542852748</v>
      </c>
      <c r="BL972" s="2">
        <f>AD972/$AF972</f>
        <v>1.0563163563625173</v>
      </c>
      <c r="BM972" s="2">
        <f>AE972/$AF972</f>
        <v>1.6942606554854591</v>
      </c>
      <c r="BN972" s="3">
        <f>AF972/$AF972</f>
        <v>1</v>
      </c>
      <c r="BO972" s="2">
        <f>AG972/$AW972</f>
        <v>3.9578449053201079</v>
      </c>
      <c r="BP972" s="2">
        <f>AH972/$AW972</f>
        <v>2.3769161406672681</v>
      </c>
      <c r="BQ972" s="2">
        <f>AI972/$AW972</f>
        <v>6.2448151487826866</v>
      </c>
      <c r="BR972" s="2">
        <f>AJ972/$AW972</f>
        <v>1.5380973850315598</v>
      </c>
      <c r="BS972" s="2">
        <f>AK972/$AW972</f>
        <v>2.2107754733994591</v>
      </c>
      <c r="BT972" s="2">
        <f>AL972/$AW972</f>
        <v>1.3933724075743914</v>
      </c>
      <c r="BU972" s="2">
        <f>AM972/$AW972</f>
        <v>3.8142470694319206</v>
      </c>
      <c r="BV972" s="2">
        <f>AN972/$AW972</f>
        <v>1.0103697024346256</v>
      </c>
      <c r="BW972" s="2">
        <f>AO972/$AW972</f>
        <v>1.380522993688007</v>
      </c>
      <c r="BX972" s="2">
        <f>AP972/$AW972</f>
        <v>1.1593778178539222</v>
      </c>
      <c r="BY972" s="2">
        <f>AQ972/$AW972</f>
        <v>1.3710550045085663</v>
      </c>
      <c r="BZ972" s="2">
        <f>AR972/$AW972</f>
        <v>1.0033814247069432</v>
      </c>
      <c r="CA972" s="2">
        <f>AS972/$AW972</f>
        <v>1.3050045085662758</v>
      </c>
      <c r="CB972" s="2">
        <f>AT972/$AW972</f>
        <v>1.2466185752930568</v>
      </c>
      <c r="CC972" s="2">
        <f>AU972/$AW972</f>
        <v>1.3099639314697926</v>
      </c>
      <c r="CD972" s="2">
        <f>AV972/$AW972</f>
        <v>3.127141568981064</v>
      </c>
      <c r="CE972" s="3">
        <f>AW972/$AW972</f>
        <v>1</v>
      </c>
      <c r="CF972" s="2">
        <f>AX972*NF!B$6</f>
        <v>1.6380473029454925</v>
      </c>
      <c r="CG972" s="2">
        <f>AY972*NF!C$6</f>
        <v>0.96413662616307738</v>
      </c>
      <c r="CH972" s="2">
        <f>AZ972*NF!D$6</f>
        <v>1.2022925858659572</v>
      </c>
      <c r="CI972" s="2">
        <f>BA972*NF!E$6</f>
        <v>1.3075667801614346</v>
      </c>
      <c r="CJ972" s="2">
        <f>BB972*NF!F$6</f>
        <v>1.1084808942828304</v>
      </c>
      <c r="CK972" s="2">
        <f>BC972*NF!G$6</f>
        <v>1.2329738915651003</v>
      </c>
      <c r="CL972" s="2">
        <f>BD972*NF!H$6</f>
        <v>1.1723317682437551</v>
      </c>
      <c r="CM972" s="2">
        <f>BE972*NF!I$6</f>
        <v>1.2892373973001581</v>
      </c>
      <c r="CN972" s="2">
        <f>BF972*NF!J$6</f>
        <v>0.88029861258929454</v>
      </c>
      <c r="CO972" s="2">
        <f>BG972*NF!K$6</f>
        <v>1.1502346924887239</v>
      </c>
      <c r="CP972" s="2">
        <f>BH972*NF!L$6</f>
        <v>1.7839312221340498</v>
      </c>
      <c r="CQ972" s="2">
        <f>BI972*NF!M$6</f>
        <v>1.2685240239518905</v>
      </c>
      <c r="CR972" s="2">
        <f>BJ972*NF!N$6</f>
        <v>0.99253907095034088</v>
      </c>
      <c r="CS972" s="2">
        <f>BK972*NF!O$6</f>
        <v>1.0371741902638061</v>
      </c>
      <c r="CT972" s="2">
        <f>BL972*NF!P$6</f>
        <v>1.0786613886433429</v>
      </c>
      <c r="CU972" s="2">
        <f>BM972*NF!Q$6</f>
        <v>1.5842953992768418</v>
      </c>
      <c r="CV972" s="2">
        <f>BN972*NF!R$6</f>
        <v>1</v>
      </c>
      <c r="CW972" s="2">
        <f>BO972*NF!S$6</f>
        <v>2.7539560489033756</v>
      </c>
      <c r="CX972" s="2">
        <f>BP972*NF!T$6</f>
        <v>1.6201125121581519</v>
      </c>
      <c r="CY972" s="2">
        <f>BQ972*NF!U$6</f>
        <v>4.1188161943952961</v>
      </c>
      <c r="CZ972" s="2">
        <f>BR972*NF!V$6</f>
        <v>1.1364459176737349</v>
      </c>
      <c r="DA972" s="2">
        <f>BS972*NF!W$6</f>
        <v>1.411597273957069</v>
      </c>
      <c r="DB972" s="2">
        <f>BT972*NF!X$6</f>
        <v>1.0993759045510929</v>
      </c>
      <c r="DC972" s="2">
        <f>BU972*NF!Y$6</f>
        <v>2.3307617434686647</v>
      </c>
      <c r="DD972" s="2">
        <f>BV972*NF!Z$6</f>
        <v>0.87210458208384156</v>
      </c>
      <c r="DE972" s="2">
        <f>BW972*NF!AA$6</f>
        <v>1.2179207772368112</v>
      </c>
      <c r="DF972" s="2">
        <f>BX972*NF!AB$6</f>
        <v>0.99772545499774512</v>
      </c>
      <c r="DG972" s="2">
        <f>BY972*NF!AC$6</f>
        <v>1.2778832624475653</v>
      </c>
      <c r="DH972" s="2">
        <f>BZ972*NF!AD$6</f>
        <v>0.96461547038557338</v>
      </c>
      <c r="DI972" s="2">
        <f>CA972*NF!AE$6</f>
        <v>1.28049425294348</v>
      </c>
      <c r="DJ972" s="2">
        <f>CB972*NF!AF$6</f>
        <v>1.1849802768999274</v>
      </c>
      <c r="DK972" s="2">
        <f>CC972*NF!AG$6</f>
        <v>1.1244871667826482</v>
      </c>
      <c r="DL972" s="2">
        <f>CD972*NF!AH$6</f>
        <v>2.3611423754885545</v>
      </c>
      <c r="DM972" s="2">
        <f>CE972*NF!AI$6</f>
        <v>1</v>
      </c>
    </row>
    <row r="973" spans="1:117" x14ac:dyDescent="0.2">
      <c r="A973" s="2" t="s">
        <v>49</v>
      </c>
      <c r="B973" s="2" t="s">
        <v>671</v>
      </c>
      <c r="C973" s="2" t="s">
        <v>672</v>
      </c>
      <c r="D973" s="2">
        <v>0</v>
      </c>
      <c r="E973" s="2">
        <v>29.048999999999999</v>
      </c>
      <c r="F973" s="2">
        <v>15</v>
      </c>
      <c r="G973" s="2">
        <v>7</v>
      </c>
      <c r="H973" s="2">
        <v>20</v>
      </c>
      <c r="I973" s="2">
        <v>7</v>
      </c>
      <c r="J973" s="2">
        <v>453</v>
      </c>
      <c r="K973" s="2">
        <v>51.5</v>
      </c>
      <c r="L973" s="2">
        <v>5.62</v>
      </c>
      <c r="M973" s="2">
        <v>44.44</v>
      </c>
      <c r="N973" s="2">
        <v>7</v>
      </c>
      <c r="O973" s="2">
        <v>0</v>
      </c>
      <c r="P973" s="2">
        <v>403.9</v>
      </c>
      <c r="Q973" s="2">
        <v>574.5</v>
      </c>
      <c r="R973" s="2">
        <v>478.6</v>
      </c>
      <c r="S973" s="2">
        <v>708.8</v>
      </c>
      <c r="T973" s="2">
        <v>911.6</v>
      </c>
      <c r="U973" s="2">
        <v>554</v>
      </c>
      <c r="V973" s="2">
        <v>591.9</v>
      </c>
      <c r="W973" s="2">
        <v>651.9</v>
      </c>
      <c r="X973" s="2">
        <v>607.1</v>
      </c>
      <c r="Y973" s="2">
        <v>545.79999999999995</v>
      </c>
      <c r="Z973" s="2">
        <v>813.4</v>
      </c>
      <c r="AA973" s="2">
        <v>475.5</v>
      </c>
      <c r="AB973" s="2">
        <v>444.8</v>
      </c>
      <c r="AC973" s="2">
        <v>2868.7</v>
      </c>
      <c r="AD973" s="2">
        <v>488.5</v>
      </c>
      <c r="AE973" s="2">
        <v>648.5</v>
      </c>
      <c r="AF973" s="2">
        <v>452.8</v>
      </c>
      <c r="AG973" s="2">
        <v>1763.6</v>
      </c>
      <c r="AH973" s="2">
        <v>1157.2</v>
      </c>
      <c r="AI973" s="2">
        <v>920.4</v>
      </c>
      <c r="AJ973" s="2">
        <v>1029</v>
      </c>
      <c r="AK973" s="2">
        <v>1211.5</v>
      </c>
      <c r="AL973" s="2">
        <v>1182</v>
      </c>
      <c r="AM973" s="2">
        <v>2201.8000000000002</v>
      </c>
      <c r="AN973" s="2">
        <v>1710.2</v>
      </c>
      <c r="AO973" s="2">
        <v>1408.8</v>
      </c>
      <c r="AP973" s="2">
        <v>2582.9</v>
      </c>
      <c r="AQ973" s="2">
        <v>1415</v>
      </c>
      <c r="AR973" s="2">
        <v>1123.7</v>
      </c>
      <c r="AS973" s="2">
        <v>1218.0999999999999</v>
      </c>
      <c r="AT973" s="2">
        <v>1637.8</v>
      </c>
      <c r="AU973" s="2">
        <v>1269.4000000000001</v>
      </c>
      <c r="AV973" s="2">
        <v>1365.3</v>
      </c>
      <c r="AW973" s="2">
        <v>2170.3000000000002</v>
      </c>
      <c r="AX973" s="2">
        <f>P973/$AF973</f>
        <v>0.89200530035335679</v>
      </c>
      <c r="AY973" s="2">
        <f>Q973/$AF973</f>
        <v>1.2687720848056536</v>
      </c>
      <c r="AZ973" s="2">
        <f>R973/$AF973</f>
        <v>1.0569787985865724</v>
      </c>
      <c r="BA973" s="2">
        <f>S973/$AF973</f>
        <v>1.5653710247349821</v>
      </c>
      <c r="BB973" s="2">
        <f>T973/$AF973</f>
        <v>2.0132508833922262</v>
      </c>
      <c r="BC973" s="2">
        <f>U973/$AF973</f>
        <v>1.2234982332155477</v>
      </c>
      <c r="BD973" s="2">
        <f>V973/$AF973</f>
        <v>1.3071996466431095</v>
      </c>
      <c r="BE973" s="2">
        <f>W973/$AF973</f>
        <v>1.439708480565371</v>
      </c>
      <c r="BF973" s="2">
        <f>X973/$AF973</f>
        <v>1.3407685512367491</v>
      </c>
      <c r="BG973" s="2">
        <f>Y973/$AF973</f>
        <v>1.2053886925795052</v>
      </c>
      <c r="BH973" s="2">
        <f>Z973/$AF973</f>
        <v>1.7963780918727914</v>
      </c>
      <c r="BI973" s="2">
        <f>AA973/$AF973</f>
        <v>1.0501325088339222</v>
      </c>
      <c r="BJ973" s="2">
        <f>AB973/$AF973</f>
        <v>0.98233215547703179</v>
      </c>
      <c r="BK973" s="2">
        <f>AC973/$AF973</f>
        <v>6.3354681978798579</v>
      </c>
      <c r="BL973" s="2">
        <f>AD973/$AF973</f>
        <v>1.0788427561837455</v>
      </c>
      <c r="BM973" s="2">
        <f>AE973/$AF973</f>
        <v>1.4321996466431095</v>
      </c>
      <c r="BN973" s="3">
        <f>AF973/$AF973</f>
        <v>1</v>
      </c>
      <c r="BO973" s="2">
        <f>AG973/$AW973</f>
        <v>0.81260655208957278</v>
      </c>
      <c r="BP973" s="2">
        <f>AH973/$AW973</f>
        <v>0.53319817536746072</v>
      </c>
      <c r="BQ973" s="2">
        <f>AI973/$AW973</f>
        <v>0.42408883564484168</v>
      </c>
      <c r="BR973" s="2">
        <f>AJ973/$AW973</f>
        <v>0.47412800073722522</v>
      </c>
      <c r="BS973" s="2">
        <f>AK973/$AW973</f>
        <v>0.55821775791365247</v>
      </c>
      <c r="BT973" s="2">
        <f>AL973/$AW973</f>
        <v>0.54462516702759978</v>
      </c>
      <c r="BU973" s="2">
        <f>AM973/$AW973</f>
        <v>1.0145141224715477</v>
      </c>
      <c r="BV973" s="2">
        <f>AN973/$AW973</f>
        <v>0.7880016587568538</v>
      </c>
      <c r="BW973" s="2">
        <f>AO973/$AW973</f>
        <v>0.6491268488227433</v>
      </c>
      <c r="BX973" s="2">
        <f>AP973/$AW973</f>
        <v>1.1901119660876376</v>
      </c>
      <c r="BY973" s="2">
        <f>AQ973/$AW973</f>
        <v>0.65198359673777817</v>
      </c>
      <c r="BZ973" s="2">
        <f>AR973/$AW973</f>
        <v>0.51776252131041789</v>
      </c>
      <c r="CA973" s="2">
        <f>AS973/$AW973</f>
        <v>0.56125881214578621</v>
      </c>
      <c r="CB973" s="2">
        <f>AT973/$AW973</f>
        <v>0.75464221536193143</v>
      </c>
      <c r="CC973" s="2">
        <f>AU973/$AW973</f>
        <v>0.58489609731373537</v>
      </c>
      <c r="CD973" s="2">
        <f>AV973/$AW973</f>
        <v>0.62908353683822504</v>
      </c>
      <c r="CE973" s="3">
        <f>AW973/$AW973</f>
        <v>1</v>
      </c>
      <c r="CF973" s="2">
        <f>AX973*NF!B$6</f>
        <v>0.91307630289359554</v>
      </c>
      <c r="CG973" s="2">
        <f>AY973*NF!C$6</f>
        <v>1.1409341808634463</v>
      </c>
      <c r="CH973" s="2">
        <f>AZ973*NF!D$6</f>
        <v>0.9594464133892856</v>
      </c>
      <c r="CI973" s="2">
        <f>BA973*NF!E$6</f>
        <v>1.3021074443577867</v>
      </c>
      <c r="CJ973" s="2">
        <f>BB973*NF!F$6</f>
        <v>1.6197782284464368</v>
      </c>
      <c r="CK973" s="2">
        <f>BC973*NF!G$6</f>
        <v>0.90895701976379195</v>
      </c>
      <c r="CL973" s="2">
        <f>BD973*NF!H$6</f>
        <v>0.94654375633012144</v>
      </c>
      <c r="CM973" s="2">
        <f>BE973*NF!I$6</f>
        <v>1.1684388771109608</v>
      </c>
      <c r="CN973" s="2">
        <f>BF973*NF!J$6</f>
        <v>1.0456131739061463</v>
      </c>
      <c r="CO973" s="2">
        <f>BG973*NF!K$6</f>
        <v>1.1280336528553556</v>
      </c>
      <c r="CP973" s="2">
        <f>BH973*NF!L$6</f>
        <v>1.1347277245590415</v>
      </c>
      <c r="CQ973" s="2">
        <f>BI973*NF!M$6</f>
        <v>1.1269769505741691</v>
      </c>
      <c r="CR973" s="2">
        <f>BJ973*NF!N$6</f>
        <v>1.0482290801003906</v>
      </c>
      <c r="CS973" s="2">
        <f>BK973*NF!O$6</f>
        <v>6.0088399681173215</v>
      </c>
      <c r="CT973" s="2">
        <f>BL973*NF!P$6</f>
        <v>1.1016643058716378</v>
      </c>
      <c r="CU973" s="2">
        <f>BM973*NF!Q$6</f>
        <v>1.3392433470471219</v>
      </c>
      <c r="CV973" s="2">
        <f>BN973*NF!R$6</f>
        <v>1</v>
      </c>
      <c r="CW973" s="2">
        <f>BO973*NF!S$6</f>
        <v>0.56542961713771256</v>
      </c>
      <c r="CX973" s="2">
        <f>BP973*NF!T$6</f>
        <v>0.36342932785597343</v>
      </c>
      <c r="CY973" s="2">
        <f>BQ973*NF!U$6</f>
        <v>0.27971107590858235</v>
      </c>
      <c r="CZ973" s="2">
        <f>BR973*NF!V$6</f>
        <v>0.35031645989149984</v>
      </c>
      <c r="DA973" s="2">
        <f>BS973*NF!W$6</f>
        <v>0.35642636478759288</v>
      </c>
      <c r="DB973" s="2">
        <f>BT973*NF!X$6</f>
        <v>0.42971124043181597</v>
      </c>
      <c r="DC973" s="2">
        <f>BU973*NF!Y$6</f>
        <v>0.61993642829685391</v>
      </c>
      <c r="DD973" s="2">
        <f>BV973*NF!Z$6</f>
        <v>0.68016673068834954</v>
      </c>
      <c r="DE973" s="2">
        <f>BW973*NF!AA$6</f>
        <v>0.57267070512999141</v>
      </c>
      <c r="DF973" s="2">
        <f>BX973*NF!AB$6</f>
        <v>1.0241743326269663</v>
      </c>
      <c r="DG973" s="2">
        <f>BY973*NF!AC$6</f>
        <v>0.60767724337959939</v>
      </c>
      <c r="DH973" s="2">
        <f>BZ973*NF!AD$6</f>
        <v>0.49775860479751333</v>
      </c>
      <c r="DI973" s="2">
        <f>CA973*NF!AE$6</f>
        <v>0.55071739495838234</v>
      </c>
      <c r="DJ973" s="2">
        <f>CB973*NF!AF$6</f>
        <v>0.71732938931199375</v>
      </c>
      <c r="DK973" s="2">
        <f>CC973*NF!AG$6</f>
        <v>0.50208111805994171</v>
      </c>
      <c r="DL973" s="2">
        <f>CD973*NF!AH$6</f>
        <v>0.4749883443987894</v>
      </c>
      <c r="DM973" s="2">
        <f>CE973*NF!AI$6</f>
        <v>1</v>
      </c>
    </row>
    <row r="974" spans="1:117" x14ac:dyDescent="0.2">
      <c r="A974" s="2" t="s">
        <v>49</v>
      </c>
      <c r="B974" s="2" t="s">
        <v>609</v>
      </c>
      <c r="C974" s="2" t="s">
        <v>610</v>
      </c>
      <c r="D974" s="2">
        <v>0</v>
      </c>
      <c r="E974" s="2">
        <v>18.600000000000001</v>
      </c>
      <c r="F974" s="2">
        <v>11</v>
      </c>
      <c r="G974" s="2">
        <v>6</v>
      </c>
      <c r="H974" s="2">
        <v>26</v>
      </c>
      <c r="I974" s="2">
        <v>6</v>
      </c>
      <c r="J974" s="2">
        <v>529</v>
      </c>
      <c r="K974" s="2">
        <v>59.5</v>
      </c>
      <c r="L974" s="2">
        <v>6.46</v>
      </c>
      <c r="M974" s="2">
        <v>58.53</v>
      </c>
      <c r="N974" s="2">
        <v>6</v>
      </c>
      <c r="O974" s="2">
        <v>0</v>
      </c>
      <c r="P974" s="2">
        <v>1280.2</v>
      </c>
      <c r="Q974" s="2">
        <v>1634.6</v>
      </c>
      <c r="R974" s="2">
        <v>1701.7</v>
      </c>
      <c r="S974" s="2">
        <v>1728.9</v>
      </c>
      <c r="T974" s="2">
        <v>1873.2</v>
      </c>
      <c r="U974" s="2">
        <v>1790.9</v>
      </c>
      <c r="V974" s="2">
        <v>2380.6999999999998</v>
      </c>
      <c r="W974" s="2">
        <v>1542.6</v>
      </c>
      <c r="X974" s="2">
        <v>1679.1</v>
      </c>
      <c r="Y974" s="2">
        <v>1388</v>
      </c>
      <c r="Z974" s="2">
        <v>2099.9</v>
      </c>
      <c r="AA974" s="2">
        <v>1305.2</v>
      </c>
      <c r="AB974" s="2">
        <v>1134.8</v>
      </c>
      <c r="AC974" s="2">
        <v>1441</v>
      </c>
      <c r="AD974" s="2">
        <v>1743</v>
      </c>
      <c r="AE974" s="2">
        <v>1459.8</v>
      </c>
      <c r="AF974" s="2">
        <v>1764.9</v>
      </c>
      <c r="AG974" s="2">
        <v>1787.2</v>
      </c>
      <c r="AH974" s="2">
        <v>1943.4</v>
      </c>
      <c r="AI974" s="2">
        <v>1796.4</v>
      </c>
      <c r="AJ974" s="2">
        <v>1746.4</v>
      </c>
      <c r="AK974" s="2">
        <v>2863.3</v>
      </c>
      <c r="AL974" s="2">
        <v>1822.6</v>
      </c>
      <c r="AM974" s="2">
        <v>2446.5</v>
      </c>
      <c r="AN974" s="2">
        <v>1945.8</v>
      </c>
      <c r="AO974" s="2">
        <v>2143.4</v>
      </c>
      <c r="AP974" s="2">
        <v>3272.2</v>
      </c>
      <c r="AQ974" s="2">
        <v>2813.6</v>
      </c>
      <c r="AR974" s="2">
        <v>2709.4</v>
      </c>
      <c r="AS974" s="2">
        <v>3010.3</v>
      </c>
      <c r="AT974" s="2">
        <v>1992.5</v>
      </c>
      <c r="AU974" s="2">
        <v>2161.6</v>
      </c>
      <c r="AV974" s="2">
        <v>1908.4</v>
      </c>
      <c r="AW974" s="2">
        <v>1991.3</v>
      </c>
      <c r="AX974" s="2">
        <f>P974/$AF974</f>
        <v>0.72536687631027252</v>
      </c>
      <c r="AY974" s="2">
        <f>Q974/$AF974</f>
        <v>0.92617145447334115</v>
      </c>
      <c r="AZ974" s="2">
        <f>R974/$AF974</f>
        <v>0.96419060570003967</v>
      </c>
      <c r="BA974" s="2">
        <f>S974/$AF974</f>
        <v>0.97960224375318716</v>
      </c>
      <c r="BB974" s="2">
        <f>T974/$AF974</f>
        <v>1.0613632500424952</v>
      </c>
      <c r="BC974" s="2">
        <f>U974/$AF974</f>
        <v>1.0147317128449205</v>
      </c>
      <c r="BD974" s="2">
        <f>V974/$AF974</f>
        <v>1.3489149526885373</v>
      </c>
      <c r="BE974" s="2">
        <f>W974/$AF974</f>
        <v>0.87404385517593053</v>
      </c>
      <c r="BF974" s="2">
        <f>X974/$AF974</f>
        <v>0.95138534761176263</v>
      </c>
      <c r="BG974" s="2">
        <f>Y974/$AF974</f>
        <v>0.7864468241826732</v>
      </c>
      <c r="BH974" s="2">
        <f>Z974/$AF974</f>
        <v>1.1898124539633974</v>
      </c>
      <c r="BI974" s="2">
        <f>AA974/$AF974</f>
        <v>0.73953198481500371</v>
      </c>
      <c r="BJ974" s="2">
        <f>AB974/$AF974</f>
        <v>0.6429826052467561</v>
      </c>
      <c r="BK974" s="2">
        <f>AC974/$AF974</f>
        <v>0.81647685421270322</v>
      </c>
      <c r="BL974" s="2">
        <f>AD974/$AF974</f>
        <v>0.98759136494985544</v>
      </c>
      <c r="BM974" s="2">
        <f>AE974/$AF974</f>
        <v>0.82712901580826104</v>
      </c>
      <c r="BN974" s="3">
        <f>AF974/$AF974</f>
        <v>1</v>
      </c>
      <c r="BO974" s="2">
        <f>AG974/$AW974</f>
        <v>0.89750414302214643</v>
      </c>
      <c r="BP974" s="2">
        <f>AH974/$AW974</f>
        <v>0.97594536232611873</v>
      </c>
      <c r="BQ974" s="2">
        <f>AI974/$AW974</f>
        <v>0.90212424044593986</v>
      </c>
      <c r="BR974" s="2">
        <f>AJ974/$AW974</f>
        <v>0.8770150153166274</v>
      </c>
      <c r="BS974" s="2">
        <f>AK974/$AW974</f>
        <v>1.4379048862552102</v>
      </c>
      <c r="BT974" s="2">
        <f>AL974/$AW974</f>
        <v>0.91528147441369956</v>
      </c>
      <c r="BU974" s="2">
        <f>AM974/$AW974</f>
        <v>1.2285943855772612</v>
      </c>
      <c r="BV974" s="2">
        <f>AN974/$AW974</f>
        <v>0.97715060513232566</v>
      </c>
      <c r="BW974" s="2">
        <f>AO974/$AW974</f>
        <v>1.0763822628433688</v>
      </c>
      <c r="BX974" s="2">
        <f>AP974/$AW974</f>
        <v>1.6432481293627279</v>
      </c>
      <c r="BY974" s="2">
        <f>AQ974/$AW974</f>
        <v>1.4129463164766736</v>
      </c>
      <c r="BZ974" s="2">
        <f>AR974/$AW974</f>
        <v>1.3606186913071863</v>
      </c>
      <c r="CA974" s="2">
        <f>AS974/$AW974</f>
        <v>1.5117260081353892</v>
      </c>
      <c r="CB974" s="2">
        <f>AT974/$AW974</f>
        <v>1.0006026214031036</v>
      </c>
      <c r="CC974" s="2">
        <f>AU974/$AW974</f>
        <v>1.0855220207904384</v>
      </c>
      <c r="CD974" s="2">
        <f>AV974/$AW974</f>
        <v>0.95836890473559988</v>
      </c>
      <c r="CE974" s="3">
        <f>AW974/$AW974</f>
        <v>1</v>
      </c>
      <c r="CF974" s="2">
        <f>AX974*NF!B$6</f>
        <v>0.74250153603402547</v>
      </c>
      <c r="CG974" s="2">
        <f>AY974*NF!C$6</f>
        <v>0.83285302569571451</v>
      </c>
      <c r="CH974" s="2">
        <f>AZ974*NF!D$6</f>
        <v>0.87522022172971337</v>
      </c>
      <c r="CI974" s="2">
        <f>BA974*NF!E$6</f>
        <v>0.81485306291303472</v>
      </c>
      <c r="CJ974" s="2">
        <f>BB974*NF!F$6</f>
        <v>0.85392888639654563</v>
      </c>
      <c r="CK974" s="2">
        <f>BC974*NF!G$6</f>
        <v>0.7538609280564722</v>
      </c>
      <c r="CL974" s="2">
        <f>BD974*NF!H$6</f>
        <v>0.97674982514455111</v>
      </c>
      <c r="CM974" s="2">
        <f>BE974*NF!I$6</f>
        <v>0.70935667496134347</v>
      </c>
      <c r="CN974" s="2">
        <f>BF974*NF!J$6</f>
        <v>0.7419483787910548</v>
      </c>
      <c r="CO974" s="2">
        <f>BG974*NF!K$6</f>
        <v>0.73597710789937609</v>
      </c>
      <c r="CP974" s="2">
        <f>BH974*NF!L$6</f>
        <v>0.7515751748733206</v>
      </c>
      <c r="CQ974" s="2">
        <f>BI974*NF!M$6</f>
        <v>0.79364793879615336</v>
      </c>
      <c r="CR974" s="2">
        <f>BJ974*NF!N$6</f>
        <v>0.68611524224315035</v>
      </c>
      <c r="CS974" s="2">
        <f>BK974*NF!O$6</f>
        <v>0.77438298187303545</v>
      </c>
      <c r="CT974" s="2">
        <f>BL974*NF!P$6</f>
        <v>1.0084826072345632</v>
      </c>
      <c r="CU974" s="2">
        <f>BM974*NF!Q$6</f>
        <v>0.77344456421785601</v>
      </c>
      <c r="CV974" s="2">
        <f>BN974*NF!R$6</f>
        <v>1</v>
      </c>
      <c r="CW974" s="2">
        <f>BO974*NF!S$6</f>
        <v>0.62450323919192885</v>
      </c>
      <c r="CX974" s="2">
        <f>BP974*NF!T$6</f>
        <v>0.66520701577776087</v>
      </c>
      <c r="CY974" s="2">
        <f>BQ974*NF!U$6</f>
        <v>0.59500302929376514</v>
      </c>
      <c r="CZ974" s="2">
        <f>BR974*NF!V$6</f>
        <v>0.64799546738368508</v>
      </c>
      <c r="DA974" s="2">
        <f>BS974*NF!W$6</f>
        <v>0.91811341408013503</v>
      </c>
      <c r="DB974" s="2">
        <f>BT974*NF!X$6</f>
        <v>0.72216041697287336</v>
      </c>
      <c r="DC974" s="2">
        <f>BU974*NF!Y$6</f>
        <v>0.75075388143913768</v>
      </c>
      <c r="DD974" s="2">
        <f>BV974*NF!Z$6</f>
        <v>0.84343138760837744</v>
      </c>
      <c r="DE974" s="2">
        <f>BW974*NF!AA$6</f>
        <v>0.94960267098773343</v>
      </c>
      <c r="DF974" s="2">
        <f>BX974*NF!AB$6</f>
        <v>1.4141295980437623</v>
      </c>
      <c r="DG974" s="2">
        <f>BY974*NF!AC$6</f>
        <v>1.3169277983924974</v>
      </c>
      <c r="DH974" s="2">
        <f>BZ974*NF!AD$6</f>
        <v>1.3080507637601702</v>
      </c>
      <c r="DI974" s="2">
        <f>CA974*NF!AE$6</f>
        <v>1.4833331630166127</v>
      </c>
      <c r="DJ974" s="2">
        <f>CB974*NF!AF$6</f>
        <v>0.95112843244639456</v>
      </c>
      <c r="DK974" s="2">
        <f>CC974*NF!AG$6</f>
        <v>0.93182381004126369</v>
      </c>
      <c r="DL974" s="2">
        <f>CD974*NF!AH$6</f>
        <v>0.72361464372688944</v>
      </c>
      <c r="DM974" s="2">
        <f>CE974*NF!AI$6</f>
        <v>1</v>
      </c>
    </row>
    <row r="975" spans="1:117" x14ac:dyDescent="0.2">
      <c r="A975" s="2" t="s">
        <v>283</v>
      </c>
      <c r="B975" s="2" t="s">
        <v>891</v>
      </c>
      <c r="C975" s="2" t="s">
        <v>892</v>
      </c>
      <c r="D975" s="2">
        <v>0.02</v>
      </c>
      <c r="E975" s="2">
        <v>3.24</v>
      </c>
      <c r="F975" s="2">
        <v>1</v>
      </c>
      <c r="G975" s="2">
        <v>1</v>
      </c>
      <c r="H975" s="2">
        <v>11</v>
      </c>
      <c r="I975" s="2">
        <v>1</v>
      </c>
      <c r="J975" s="2">
        <v>728</v>
      </c>
      <c r="K975" s="2">
        <v>83.1</v>
      </c>
      <c r="L975" s="2">
        <v>7.88</v>
      </c>
      <c r="M975" s="2">
        <v>14.38</v>
      </c>
      <c r="N975" s="2">
        <v>1</v>
      </c>
      <c r="O975" s="2">
        <v>0</v>
      </c>
      <c r="P975" s="2">
        <v>1405.5</v>
      </c>
      <c r="Q975" s="2">
        <v>2294.1999999999998</v>
      </c>
      <c r="R975" s="2">
        <v>1420.7</v>
      </c>
      <c r="S975" s="2">
        <v>1834.6</v>
      </c>
      <c r="T975" s="2">
        <v>1728.2</v>
      </c>
      <c r="U975" s="2">
        <v>1889.9</v>
      </c>
      <c r="V975" s="2">
        <v>1457.2</v>
      </c>
      <c r="W975" s="2">
        <v>2081</v>
      </c>
      <c r="X975" s="2">
        <v>2483.9</v>
      </c>
      <c r="Y975" s="2">
        <v>2361.4</v>
      </c>
      <c r="Z975" s="2">
        <v>1602.6</v>
      </c>
      <c r="AA975" s="2">
        <v>1915</v>
      </c>
      <c r="AB975" s="2">
        <v>2011.4</v>
      </c>
      <c r="AC975" s="2">
        <v>2381.9</v>
      </c>
      <c r="AD975" s="2">
        <v>2247.1</v>
      </c>
      <c r="AE975" s="2">
        <v>1772.1</v>
      </c>
      <c r="AF975" s="2">
        <v>2184.4</v>
      </c>
      <c r="AG975" s="2">
        <v>1821</v>
      </c>
      <c r="AH975" s="2">
        <v>2098.5</v>
      </c>
      <c r="AI975" s="2">
        <v>1892.9</v>
      </c>
      <c r="AJ975" s="2">
        <v>1729.8</v>
      </c>
      <c r="AK975" s="2">
        <v>1753.6</v>
      </c>
      <c r="AL975" s="2">
        <v>2099.4</v>
      </c>
      <c r="AM975" s="2">
        <v>1795</v>
      </c>
      <c r="AN975" s="2">
        <v>1787.5</v>
      </c>
      <c r="AO975" s="2">
        <v>1537.2</v>
      </c>
      <c r="AP975" s="2">
        <v>1626.1</v>
      </c>
      <c r="AQ975" s="2">
        <v>1623.7</v>
      </c>
      <c r="AR975" s="2">
        <v>1582.6</v>
      </c>
      <c r="AS975" s="2">
        <v>1588.4</v>
      </c>
      <c r="AT975" s="2">
        <v>1677.7</v>
      </c>
      <c r="AU975" s="2">
        <v>1841.9</v>
      </c>
      <c r="AV975" s="2">
        <v>1856.1</v>
      </c>
      <c r="AW975" s="2">
        <v>1470</v>
      </c>
      <c r="AX975" s="2">
        <f>P975/$AF975</f>
        <v>0.64342611243362013</v>
      </c>
      <c r="AY975" s="2">
        <f>Q975/$AF975</f>
        <v>1.0502655191356893</v>
      </c>
      <c r="AZ975" s="2">
        <f>R975/$AF975</f>
        <v>0.65038454495513642</v>
      </c>
      <c r="BA975" s="2">
        <f>S975/$AF975</f>
        <v>0.83986449368247562</v>
      </c>
      <c r="BB975" s="2">
        <f>T975/$AF975</f>
        <v>0.79115546603186226</v>
      </c>
      <c r="BC975" s="2">
        <f>U975/$AF975</f>
        <v>0.86518036989562352</v>
      </c>
      <c r="BD975" s="2">
        <f>V975/$AF975</f>
        <v>0.66709393883904045</v>
      </c>
      <c r="BE975" s="2">
        <f>W975/$AF975</f>
        <v>0.95266434718915949</v>
      </c>
      <c r="BF975" s="2">
        <f>X975/$AF975</f>
        <v>1.1371085881706646</v>
      </c>
      <c r="BG975" s="2">
        <f>Y975/$AF975</f>
        <v>1.0810291155466032</v>
      </c>
      <c r="BH975" s="2">
        <f>Z975/$AF975</f>
        <v>0.73365683940670201</v>
      </c>
      <c r="BI975" s="2">
        <f>AA975/$AF975</f>
        <v>0.87667093938839036</v>
      </c>
      <c r="BJ975" s="2">
        <f>AB975/$AF975</f>
        <v>0.92080205090642742</v>
      </c>
      <c r="BK975" s="2">
        <f>AC975/$AF975</f>
        <v>1.090413843618385</v>
      </c>
      <c r="BL975" s="2">
        <f>AD975/$AF975</f>
        <v>1.0287035341512543</v>
      </c>
      <c r="BM975" s="2">
        <f>AE975/$AF975</f>
        <v>0.81125251785387287</v>
      </c>
      <c r="BN975" s="3">
        <f>AF975/$AF975</f>
        <v>1</v>
      </c>
      <c r="BO975" s="2">
        <f>AG975/$AW975</f>
        <v>1.2387755102040816</v>
      </c>
      <c r="BP975" s="2">
        <f>AH975/$AW975</f>
        <v>1.4275510204081632</v>
      </c>
      <c r="BQ975" s="2">
        <f>AI975/$AW975</f>
        <v>1.2876870748299321</v>
      </c>
      <c r="BR975" s="2">
        <f>AJ975/$AW975</f>
        <v>1.1767346938775509</v>
      </c>
      <c r="BS975" s="2">
        <f>AK975/$AW975</f>
        <v>1.1929251700680272</v>
      </c>
      <c r="BT975" s="2">
        <f>AL975/$AW975</f>
        <v>1.4281632653061225</v>
      </c>
      <c r="BU975" s="2">
        <f>AM975/$AW975</f>
        <v>1.2210884353741496</v>
      </c>
      <c r="BV975" s="2">
        <f>AN975/$AW975</f>
        <v>1.2159863945578231</v>
      </c>
      <c r="BW975" s="2">
        <f>AO975/$AW975</f>
        <v>1.0457142857142858</v>
      </c>
      <c r="BX975" s="2">
        <f>AP975/$AW975</f>
        <v>1.1061904761904762</v>
      </c>
      <c r="BY975" s="2">
        <f>AQ975/$AW975</f>
        <v>1.1045578231292517</v>
      </c>
      <c r="BZ975" s="2">
        <f>AR975/$AW975</f>
        <v>1.0765986394557823</v>
      </c>
      <c r="CA975" s="2">
        <f>AS975/$AW975</f>
        <v>1.080544217687075</v>
      </c>
      <c r="CB975" s="2">
        <f>AT975/$AW975</f>
        <v>1.1412925170068027</v>
      </c>
      <c r="CC975" s="2">
        <f>AU975/$AW975</f>
        <v>1.2529931972789117</v>
      </c>
      <c r="CD975" s="2">
        <f>AV975/$AW975</f>
        <v>1.2626530612244897</v>
      </c>
      <c r="CE975" s="3">
        <f>AW975/$AW975</f>
        <v>1</v>
      </c>
      <c r="CF975" s="2">
        <f>AX975*NF!B$6</f>
        <v>0.65862516253362968</v>
      </c>
      <c r="CG975" s="2">
        <f>AY975*NF!C$6</f>
        <v>0.94444372170100921</v>
      </c>
      <c r="CH975" s="2">
        <f>AZ975*NF!D$6</f>
        <v>0.590370516244483</v>
      </c>
      <c r="CI975" s="2">
        <f>BA975*NF!E$6</f>
        <v>0.69861636135808791</v>
      </c>
      <c r="CJ975" s="2">
        <f>BB975*NF!F$6</f>
        <v>0.63653090122357137</v>
      </c>
      <c r="CK975" s="2">
        <f>BC975*NF!G$6</f>
        <v>0.64275676844391183</v>
      </c>
      <c r="CL975" s="2">
        <f>BD975*NF!H$6</f>
        <v>0.48304297229216975</v>
      </c>
      <c r="CM975" s="2">
        <f>BE975*NF!I$6</f>
        <v>0.77316350852932658</v>
      </c>
      <c r="CN975" s="2">
        <f>BF975*NF!J$6</f>
        <v>0.88678670069963439</v>
      </c>
      <c r="CO975" s="2">
        <f>BG975*NF!K$6</f>
        <v>1.011654771245166</v>
      </c>
      <c r="CP975" s="2">
        <f>BH975*NF!L$6</f>
        <v>0.46343292637199324</v>
      </c>
      <c r="CQ975" s="2">
        <f>BI975*NF!M$6</f>
        <v>0.94082216636259774</v>
      </c>
      <c r="CR975" s="2">
        <f>BJ975*NF!N$6</f>
        <v>0.98257140560310741</v>
      </c>
      <c r="CS975" s="2">
        <f>BK975*NF!O$6</f>
        <v>1.0341970128609006</v>
      </c>
      <c r="CT975" s="2">
        <f>BL975*NF!P$6</f>
        <v>1.0504644522129267</v>
      </c>
      <c r="CU975" s="2">
        <f>BM975*NF!Q$6</f>
        <v>0.75859852350722035</v>
      </c>
      <c r="CV975" s="2">
        <f>BN975*NF!R$6</f>
        <v>1</v>
      </c>
      <c r="CW975" s="2">
        <f>BO975*NF!S$6</f>
        <v>0.8619674068011447</v>
      </c>
      <c r="CX975" s="2">
        <f>BP975*NF!T$6</f>
        <v>0.97302266173266649</v>
      </c>
      <c r="CY975" s="2">
        <f>BQ975*NF!U$6</f>
        <v>0.84930398270586138</v>
      </c>
      <c r="CZ975" s="2">
        <f>BR975*NF!V$6</f>
        <v>0.86944776842901617</v>
      </c>
      <c r="DA975" s="2">
        <f>BS975*NF!W$6</f>
        <v>0.76169196662628946</v>
      </c>
      <c r="DB975" s="2">
        <f>BT975*NF!X$6</f>
        <v>1.1268260180175376</v>
      </c>
      <c r="DC975" s="2">
        <f>BU975*NF!Y$6</f>
        <v>0.74616724054688965</v>
      </c>
      <c r="DD975" s="2">
        <f>BV975*NF!Z$6</f>
        <v>1.04958343850785</v>
      </c>
      <c r="DE975" s="2">
        <f>BW975*NF!AA$6</f>
        <v>0.92254686191239788</v>
      </c>
      <c r="DF975" s="2">
        <f>BX975*NF!AB$6</f>
        <v>0.95195403877424756</v>
      </c>
      <c r="DG975" s="2">
        <f>BY975*NF!AC$6</f>
        <v>1.0294962273146133</v>
      </c>
      <c r="DH975" s="2">
        <f>BZ975*NF!AD$6</f>
        <v>1.0350039152044526</v>
      </c>
      <c r="DI975" s="2">
        <f>CA975*NF!AE$6</f>
        <v>1.0602497169298777</v>
      </c>
      <c r="DJ975" s="2">
        <f>CB975*NF!AF$6</f>
        <v>1.0848620016019013</v>
      </c>
      <c r="DK975" s="2">
        <f>CC975*NF!AG$6</f>
        <v>1.0755828741217413</v>
      </c>
      <c r="DL975" s="2">
        <f>CD975*NF!AH$6</f>
        <v>0.95336382528051122</v>
      </c>
      <c r="DM975" s="2">
        <f>CE975*NF!AI$6</f>
        <v>1</v>
      </c>
    </row>
    <row r="976" spans="1:117" x14ac:dyDescent="0.2">
      <c r="A976" s="2" t="s">
        <v>49</v>
      </c>
      <c r="B976" s="2" t="s">
        <v>725</v>
      </c>
      <c r="C976" s="2" t="s">
        <v>726</v>
      </c>
      <c r="D976" s="2">
        <v>0</v>
      </c>
      <c r="E976" s="2">
        <v>36.933999999999997</v>
      </c>
      <c r="F976" s="2">
        <v>31</v>
      </c>
      <c r="G976" s="2">
        <v>7</v>
      </c>
      <c r="H976" s="2">
        <v>17</v>
      </c>
      <c r="I976" s="2">
        <v>7</v>
      </c>
      <c r="J976" s="2">
        <v>271</v>
      </c>
      <c r="K976" s="2">
        <v>28.6</v>
      </c>
      <c r="L976" s="2">
        <v>5.41</v>
      </c>
      <c r="M976" s="2">
        <v>38.92</v>
      </c>
      <c r="N976" s="2">
        <v>7</v>
      </c>
      <c r="O976" s="2">
        <v>0</v>
      </c>
      <c r="P976" s="2">
        <v>271.2</v>
      </c>
      <c r="Q976" s="2">
        <v>437.7</v>
      </c>
      <c r="R976" s="2">
        <v>372.3</v>
      </c>
      <c r="S976" s="2">
        <v>320.89999999999998</v>
      </c>
      <c r="T976" s="2">
        <v>498.5</v>
      </c>
      <c r="U976" s="2">
        <v>451.5</v>
      </c>
      <c r="V976" s="2">
        <v>429.1</v>
      </c>
      <c r="W976" s="2">
        <v>411.3</v>
      </c>
      <c r="X976" s="2">
        <v>329.1</v>
      </c>
      <c r="Y976" s="2">
        <v>314.7</v>
      </c>
      <c r="Z976" s="2">
        <v>318.2</v>
      </c>
      <c r="AA976" s="2">
        <v>348.5</v>
      </c>
      <c r="AB976" s="2">
        <v>256</v>
      </c>
      <c r="AC976" s="2">
        <v>350.5</v>
      </c>
      <c r="AD976" s="2">
        <v>374.6</v>
      </c>
      <c r="AE976" s="2">
        <v>326.39999999999998</v>
      </c>
      <c r="AF976" s="2">
        <v>353.5</v>
      </c>
      <c r="AG976" s="2">
        <v>1826.4</v>
      </c>
      <c r="AH976" s="2">
        <v>1649.3</v>
      </c>
      <c r="AI976" s="2">
        <v>1867.9</v>
      </c>
      <c r="AJ976" s="2">
        <v>1894.9</v>
      </c>
      <c r="AK976" s="2">
        <v>1745</v>
      </c>
      <c r="AL976" s="2">
        <v>1867.1</v>
      </c>
      <c r="AM976" s="2">
        <v>2179.4</v>
      </c>
      <c r="AN976" s="2">
        <v>1548.4</v>
      </c>
      <c r="AO976" s="2">
        <v>1482.6</v>
      </c>
      <c r="AP976" s="2">
        <v>1870.5</v>
      </c>
      <c r="AQ976" s="2">
        <v>1377.8</v>
      </c>
      <c r="AR976" s="2">
        <v>1739</v>
      </c>
      <c r="AS976" s="2">
        <v>1664.4</v>
      </c>
      <c r="AT976" s="2">
        <v>1464.8</v>
      </c>
      <c r="AU976" s="2">
        <v>1861.1</v>
      </c>
      <c r="AV976" s="2">
        <v>1638.4</v>
      </c>
      <c r="AW976" s="2">
        <v>1255.9000000000001</v>
      </c>
      <c r="AX976" s="2">
        <f>P976/$AF976</f>
        <v>0.76718528995756718</v>
      </c>
      <c r="AY976" s="2">
        <f>Q976/$AF976</f>
        <v>1.2381895332390382</v>
      </c>
      <c r="AZ976" s="2">
        <f>R976/$AF976</f>
        <v>1.0531824611032532</v>
      </c>
      <c r="BA976" s="2">
        <f>S976/$AF976</f>
        <v>0.90777934936350768</v>
      </c>
      <c r="BB976" s="2">
        <f>T976/$AF976</f>
        <v>1.4101838755304101</v>
      </c>
      <c r="BC976" s="2">
        <f>U976/$AF976</f>
        <v>1.2772277227722773</v>
      </c>
      <c r="BD976" s="2">
        <f>V976/$AF976</f>
        <v>1.2138613861386138</v>
      </c>
      <c r="BE976" s="2">
        <f>W976/$AF976</f>
        <v>1.1635077793493636</v>
      </c>
      <c r="BF976" s="2">
        <f>X976/$AF976</f>
        <v>0.93097595473833106</v>
      </c>
      <c r="BG976" s="2">
        <f>Y976/$AF976</f>
        <v>0.89024045261669016</v>
      </c>
      <c r="BH976" s="2">
        <f>Z976/$AF976</f>
        <v>0.90014144271570007</v>
      </c>
      <c r="BI976" s="2">
        <f>AA976/$AF976</f>
        <v>0.98585572842998581</v>
      </c>
      <c r="BJ976" s="2">
        <f>AB976/$AF976</f>
        <v>0.72418670438472421</v>
      </c>
      <c r="BK976" s="2">
        <f>AC976/$AF976</f>
        <v>0.99151343705799155</v>
      </c>
      <c r="BL976" s="2">
        <f>AD976/$AF976</f>
        <v>1.0596888260254598</v>
      </c>
      <c r="BM976" s="2">
        <f>AE976/$AF976</f>
        <v>0.92333804809052322</v>
      </c>
      <c r="BN976" s="3">
        <f>AF976/$AF976</f>
        <v>1</v>
      </c>
      <c r="BO976" s="2">
        <f>AG976/$AW976</f>
        <v>1.4542559120949119</v>
      </c>
      <c r="BP976" s="2">
        <f>AH976/$AW976</f>
        <v>1.3132415001194362</v>
      </c>
      <c r="BQ976" s="2">
        <f>AI976/$AW976</f>
        <v>1.4872999442630783</v>
      </c>
      <c r="BR976" s="2">
        <f>AJ976/$AW976</f>
        <v>1.5087984712158611</v>
      </c>
      <c r="BS976" s="2">
        <f>AK976/$AW976</f>
        <v>1.3894418345409665</v>
      </c>
      <c r="BT976" s="2">
        <f>AL976/$AW976</f>
        <v>1.4866629508718845</v>
      </c>
      <c r="BU976" s="2">
        <f>AM976/$AW976</f>
        <v>1.7353292459590732</v>
      </c>
      <c r="BV976" s="2">
        <f>AN976/$AW976</f>
        <v>1.2329007086551478</v>
      </c>
      <c r="BW976" s="2">
        <f>AO976/$AW976</f>
        <v>1.1805080022294767</v>
      </c>
      <c r="BX976" s="2">
        <f>AP976/$AW976</f>
        <v>1.4893701727844573</v>
      </c>
      <c r="BY976" s="2">
        <f>AQ976/$AW976</f>
        <v>1.0970618679831197</v>
      </c>
      <c r="BZ976" s="2">
        <f>AR976/$AW976</f>
        <v>1.3846643841070148</v>
      </c>
      <c r="CA976" s="2">
        <f>AS976/$AW976</f>
        <v>1.3252647503782149</v>
      </c>
      <c r="CB976" s="2">
        <f>AT976/$AW976</f>
        <v>1.1663348992754199</v>
      </c>
      <c r="CC976" s="2">
        <f>AU976/$AW976</f>
        <v>1.4818855004379328</v>
      </c>
      <c r="CD976" s="2">
        <f>AV976/$AW976</f>
        <v>1.3045624651644239</v>
      </c>
      <c r="CE976" s="3">
        <f>AW976/$AW976</f>
        <v>1</v>
      </c>
      <c r="CF976" s="2">
        <f>AX976*NF!B$6</f>
        <v>0.78530778674892709</v>
      </c>
      <c r="CG976" s="2">
        <f>AY976*NF!C$6</f>
        <v>1.1134330411093234</v>
      </c>
      <c r="CH976" s="2">
        <f>AZ976*NF!D$6</f>
        <v>0.9560003817496191</v>
      </c>
      <c r="CI976" s="2">
        <f>BA976*NF!E$6</f>
        <v>0.75510931910893697</v>
      </c>
      <c r="CJ976" s="2">
        <f>BB976*NF!F$6</f>
        <v>1.1345755059804774</v>
      </c>
      <c r="CK976" s="2">
        <f>BC976*NF!G$6</f>
        <v>0.94887354385435896</v>
      </c>
      <c r="CL976" s="2">
        <f>BD976*NF!H$6</f>
        <v>0.87895748675444918</v>
      </c>
      <c r="CM976" s="2">
        <f>BE976*NF!I$6</f>
        <v>0.94427986051660229</v>
      </c>
      <c r="CN976" s="2">
        <f>BF976*NF!J$6</f>
        <v>0.72603188817811382</v>
      </c>
      <c r="CO976" s="2">
        <f>BG976*NF!K$6</f>
        <v>0.83310984736035554</v>
      </c>
      <c r="CP976" s="2">
        <f>BH976*NF!L$6</f>
        <v>0.56859714315999876</v>
      </c>
      <c r="CQ976" s="2">
        <f>BI976*NF!M$6</f>
        <v>1.0579966558370888</v>
      </c>
      <c r="CR976" s="2">
        <f>BJ976*NF!N$6</f>
        <v>0.77276668459407061</v>
      </c>
      <c r="CS976" s="2">
        <f>BK976*NF!O$6</f>
        <v>0.94039546619667513</v>
      </c>
      <c r="CT976" s="2">
        <f>BL976*NF!P$6</f>
        <v>1.082105198623067</v>
      </c>
      <c r="CU976" s="2">
        <f>BM976*NF!Q$6</f>
        <v>0.86340919080595968</v>
      </c>
      <c r="CV976" s="2">
        <f>BN976*NF!R$6</f>
        <v>1</v>
      </c>
      <c r="CW976" s="2">
        <f>BO976*NF!S$6</f>
        <v>1.0119034377481146</v>
      </c>
      <c r="CX976" s="2">
        <f>BP976*NF!T$6</f>
        <v>0.89510898151903751</v>
      </c>
      <c r="CY976" s="2">
        <f>BQ976*NF!U$6</f>
        <v>0.98096019664379097</v>
      </c>
      <c r="CZ976" s="2">
        <f>BR976*NF!V$6</f>
        <v>1.1147979834647823</v>
      </c>
      <c r="DA976" s="2">
        <f>BS976*NF!W$6</f>
        <v>0.88716937995699818</v>
      </c>
      <c r="DB976" s="2">
        <f>BT976*NF!X$6</f>
        <v>1.1729824829979025</v>
      </c>
      <c r="DC976" s="2">
        <f>BU976*NF!Y$6</f>
        <v>1.0604029957100094</v>
      </c>
      <c r="DD976" s="2">
        <f>BV976*NF!Z$6</f>
        <v>1.0641830952389826</v>
      </c>
      <c r="DE976" s="2">
        <f>BW976*NF!AA$6</f>
        <v>1.0414641626277246</v>
      </c>
      <c r="DF976" s="2">
        <f>BX976*NF!AB$6</f>
        <v>1.2817068865886063</v>
      </c>
      <c r="DG976" s="2">
        <f>BY976*NF!AC$6</f>
        <v>1.0225096690906175</v>
      </c>
      <c r="DH976" s="2">
        <f>BZ976*NF!AD$6</f>
        <v>1.331167443718271</v>
      </c>
      <c r="DI976" s="2">
        <f>CA976*NF!AE$6</f>
        <v>1.3003739721575807</v>
      </c>
      <c r="DJ976" s="2">
        <f>CB976*NF!AF$6</f>
        <v>1.1086661784873002</v>
      </c>
      <c r="DK976" s="2">
        <f>CC976*NF!AG$6</f>
        <v>1.2720664957653176</v>
      </c>
      <c r="DL976" s="2">
        <f>CD976*NF!AH$6</f>
        <v>0.98500744210796698</v>
      </c>
      <c r="DM976" s="2">
        <f>CE976*NF!AI$6</f>
        <v>1</v>
      </c>
    </row>
    <row r="977" spans="1:117" x14ac:dyDescent="0.2">
      <c r="A977" s="2" t="s">
        <v>283</v>
      </c>
      <c r="B977" s="2" t="s">
        <v>727</v>
      </c>
      <c r="C977" s="2" t="s">
        <v>728</v>
      </c>
      <c r="D977" s="2">
        <v>1.2999999999999999E-2</v>
      </c>
      <c r="E977" s="2">
        <v>3.9159999999999999</v>
      </c>
      <c r="F977" s="2">
        <v>1</v>
      </c>
      <c r="G977" s="2">
        <v>1</v>
      </c>
      <c r="H977" s="2">
        <v>16</v>
      </c>
      <c r="I977" s="2">
        <v>1</v>
      </c>
      <c r="J977" s="2">
        <v>1946</v>
      </c>
      <c r="K977" s="2">
        <v>224.5</v>
      </c>
      <c r="L977" s="2">
        <v>5.85</v>
      </c>
      <c r="M977" s="2">
        <v>23.35</v>
      </c>
      <c r="N977" s="2">
        <v>1</v>
      </c>
      <c r="O977" s="2">
        <v>0</v>
      </c>
      <c r="P977" s="2">
        <v>288.2</v>
      </c>
      <c r="Q977" s="2">
        <v>305.2</v>
      </c>
      <c r="R977" s="2">
        <v>296.3</v>
      </c>
      <c r="S977" s="2">
        <v>381.2</v>
      </c>
      <c r="T977" s="2">
        <v>319.60000000000002</v>
      </c>
      <c r="U977" s="2">
        <v>442.3</v>
      </c>
      <c r="V977" s="2">
        <v>388.7</v>
      </c>
      <c r="W977" s="2">
        <v>329.7</v>
      </c>
      <c r="X977" s="2">
        <v>393.2</v>
      </c>
      <c r="Y977" s="2">
        <v>292.3</v>
      </c>
      <c r="Z977" s="2">
        <v>344.4</v>
      </c>
      <c r="AA977" s="2">
        <v>278.5</v>
      </c>
      <c r="AB977" s="2">
        <v>261.3</v>
      </c>
      <c r="AC977" s="2">
        <v>309.60000000000002</v>
      </c>
      <c r="AD977" s="2">
        <v>285.5</v>
      </c>
      <c r="AE977" s="2">
        <v>263.89999999999998</v>
      </c>
      <c r="AF977" s="2">
        <v>319.8</v>
      </c>
      <c r="AG977" s="2">
        <v>1828.1</v>
      </c>
      <c r="AH977" s="2">
        <v>2054.4</v>
      </c>
      <c r="AI977" s="2">
        <v>1565.4</v>
      </c>
      <c r="AJ977" s="2">
        <v>1956.8</v>
      </c>
      <c r="AK977" s="2">
        <v>2201.9</v>
      </c>
      <c r="AL977" s="2">
        <v>1675.6</v>
      </c>
      <c r="AM977" s="2">
        <v>2009.1</v>
      </c>
      <c r="AN977" s="2">
        <v>2007.1</v>
      </c>
      <c r="AO977" s="2">
        <v>1886</v>
      </c>
      <c r="AP977" s="2">
        <v>1688.3</v>
      </c>
      <c r="AQ977" s="2">
        <v>1488.6</v>
      </c>
      <c r="AR977" s="2">
        <v>1945.5</v>
      </c>
      <c r="AS977" s="2">
        <v>1138</v>
      </c>
      <c r="AT977" s="2">
        <v>1530.9</v>
      </c>
      <c r="AU977" s="2">
        <v>1421.7</v>
      </c>
      <c r="AV977" s="2">
        <v>1613.2</v>
      </c>
      <c r="AW977" s="2">
        <v>1236.5</v>
      </c>
      <c r="AX977" s="2">
        <f>P977/$AF977</f>
        <v>0.9011882426516572</v>
      </c>
      <c r="AY977" s="2">
        <f>Q977/$AF977</f>
        <v>0.95434646654158839</v>
      </c>
      <c r="AZ977" s="2">
        <f>R977/$AF977</f>
        <v>0.92651657285803624</v>
      </c>
      <c r="BA977" s="2">
        <f>S977/$AF977</f>
        <v>1.1919949968730457</v>
      </c>
      <c r="BB977" s="2">
        <f>T977/$AF977</f>
        <v>0.99937460913070675</v>
      </c>
      <c r="BC977" s="2">
        <f>U977/$AF977</f>
        <v>1.3830519074421512</v>
      </c>
      <c r="BD977" s="2">
        <f>V977/$AF977</f>
        <v>1.2154471544715446</v>
      </c>
      <c r="BE977" s="2">
        <f>W977/$AF977</f>
        <v>1.0309568480300186</v>
      </c>
      <c r="BF977" s="2">
        <f>X977/$AF977</f>
        <v>1.2295184490306441</v>
      </c>
      <c r="BG977" s="2">
        <f>Y977/$AF977</f>
        <v>0.91400875547217009</v>
      </c>
      <c r="BH977" s="2">
        <f>Z977/$AF977</f>
        <v>1.0769230769230769</v>
      </c>
      <c r="BI977" s="2">
        <f>AA977/$AF977</f>
        <v>0.87085678549093182</v>
      </c>
      <c r="BJ977" s="2">
        <f>AB977/$AF977</f>
        <v>0.81707317073170738</v>
      </c>
      <c r="BK977" s="2">
        <f>AC977/$AF977</f>
        <v>0.96810506566604126</v>
      </c>
      <c r="BL977" s="2">
        <f>AD977/$AF977</f>
        <v>0.89274546591619763</v>
      </c>
      <c r="BM977" s="2">
        <f>AE977/$AF977</f>
        <v>0.82520325203252021</v>
      </c>
      <c r="BN977" s="3">
        <f>AF977/$AF977</f>
        <v>1</v>
      </c>
      <c r="BO977" s="2">
        <f>AG977/$AW977</f>
        <v>1.478447230084917</v>
      </c>
      <c r="BP977" s="2">
        <f>AH977/$AW977</f>
        <v>1.661463809138698</v>
      </c>
      <c r="BQ977" s="2">
        <f>AI977/$AW977</f>
        <v>1.2659927213910231</v>
      </c>
      <c r="BR977" s="2">
        <f>AJ977/$AW977</f>
        <v>1.5825313384553175</v>
      </c>
      <c r="BS977" s="2">
        <f>AK977/$AW977</f>
        <v>1.7807521229276184</v>
      </c>
      <c r="BT977" s="2">
        <f>AL977/$AW977</f>
        <v>1.3551152446421351</v>
      </c>
      <c r="BU977" s="2">
        <f>AM977/$AW977</f>
        <v>1.6248281439547108</v>
      </c>
      <c r="BV977" s="2">
        <f>AN977/$AW977</f>
        <v>1.6232106752931661</v>
      </c>
      <c r="BW977" s="2">
        <f>AO977/$AW977</f>
        <v>1.5252729478366356</v>
      </c>
      <c r="BX977" s="2">
        <f>AP977/$AW977</f>
        <v>1.3653861706429438</v>
      </c>
      <c r="BY977" s="2">
        <f>AQ977/$AW977</f>
        <v>1.2038819247877071</v>
      </c>
      <c r="BZ977" s="2">
        <f>AR977/$AW977</f>
        <v>1.57339264051759</v>
      </c>
      <c r="CA977" s="2">
        <f>AS977/$AW977</f>
        <v>0.92033966841892434</v>
      </c>
      <c r="CB977" s="2">
        <f>AT977/$AW977</f>
        <v>1.2380913869793773</v>
      </c>
      <c r="CC977" s="2">
        <f>AU977/$AW977</f>
        <v>1.1497775980590377</v>
      </c>
      <c r="CD977" s="2">
        <f>AV977/$AW977</f>
        <v>1.304650222401941</v>
      </c>
      <c r="CE977" s="3">
        <f>AW977/$AW977</f>
        <v>1</v>
      </c>
      <c r="CF977" s="2">
        <f>AX977*NF!B$6</f>
        <v>0.92247616520393816</v>
      </c>
      <c r="CG977" s="2">
        <f>AY977*NF!C$6</f>
        <v>0.85818920285461486</v>
      </c>
      <c r="CH977" s="2">
        <f>AZ977*NF!D$6</f>
        <v>0.84102254838327883</v>
      </c>
      <c r="CI977" s="2">
        <f>BA977*NF!E$6</f>
        <v>0.99152567317285134</v>
      </c>
      <c r="CJ977" s="2">
        <f>BB977*NF!F$6</f>
        <v>0.80405539482717059</v>
      </c>
      <c r="CK977" s="2">
        <f>BC977*NF!G$6</f>
        <v>1.0274920762764779</v>
      </c>
      <c r="CL977" s="2">
        <f>BD977*NF!H$6</f>
        <v>0.8801057422014088</v>
      </c>
      <c r="CM977" s="2">
        <f>BE977*NF!I$6</f>
        <v>0.83670415096047934</v>
      </c>
      <c r="CN977" s="2">
        <f>BF977*NF!J$6</f>
        <v>0.95885355207745049</v>
      </c>
      <c r="CO977" s="2">
        <f>BG977*NF!K$6</f>
        <v>0.85535283475296453</v>
      </c>
      <c r="CP977" s="2">
        <f>BH977*NF!L$6</f>
        <v>0.68026574034202825</v>
      </c>
      <c r="CQ977" s="2">
        <f>BI977*NF!M$6</f>
        <v>0.93458255624253528</v>
      </c>
      <c r="CR977" s="2">
        <f>BJ977*NF!N$6</f>
        <v>0.87188417212596536</v>
      </c>
      <c r="CS977" s="2">
        <f>BK977*NF!O$6</f>
        <v>0.91819392509264819</v>
      </c>
      <c r="CT977" s="2">
        <f>BL977*NF!P$6</f>
        <v>0.91163036354587323</v>
      </c>
      <c r="CU977" s="2">
        <f>BM977*NF!Q$6</f>
        <v>0.77164379130837357</v>
      </c>
      <c r="CV977" s="2">
        <f>BN977*NF!R$6</f>
        <v>1</v>
      </c>
      <c r="CW977" s="2">
        <f>BO977*NF!S$6</f>
        <v>1.0287362920168523</v>
      </c>
      <c r="CX977" s="2">
        <f>BP977*NF!T$6</f>
        <v>1.1324582553122362</v>
      </c>
      <c r="CY977" s="2">
        <f>BQ977*NF!U$6</f>
        <v>0.83499530388315335</v>
      </c>
      <c r="CZ977" s="2">
        <f>BR977*NF!V$6</f>
        <v>1.1692765989205522</v>
      </c>
      <c r="DA977" s="2">
        <f>BS977*NF!W$6</f>
        <v>1.1370240318672538</v>
      </c>
      <c r="DB977" s="2">
        <f>BT977*NF!X$6</f>
        <v>1.0691908636563727</v>
      </c>
      <c r="DC977" s="2">
        <f>BU977*NF!Y$6</f>
        <v>0.99287938319236113</v>
      </c>
      <c r="DD977" s="2">
        <f>BV977*NF!Z$6</f>
        <v>1.4010806778939133</v>
      </c>
      <c r="DE977" s="2">
        <f>BW977*NF!AA$6</f>
        <v>1.3456216394953446</v>
      </c>
      <c r="DF977" s="2">
        <f>BX977*NF!AB$6</f>
        <v>1.1750100074141687</v>
      </c>
      <c r="DG977" s="2">
        <f>BY977*NF!AC$6</f>
        <v>1.12207063654663</v>
      </c>
      <c r="DH977" s="2">
        <f>BZ977*NF!AD$6</f>
        <v>1.5126041250737259</v>
      </c>
      <c r="DI977" s="2">
        <f>CA977*NF!AE$6</f>
        <v>0.90305408788286179</v>
      </c>
      <c r="DJ977" s="2">
        <f>CB977*NF!AF$6</f>
        <v>1.1768747102339192</v>
      </c>
      <c r="DK977" s="2">
        <f>CC977*NF!AG$6</f>
        <v>0.98698149056738349</v>
      </c>
      <c r="DL977" s="2">
        <f>CD977*NF!AH$6</f>
        <v>0.98507370304553143</v>
      </c>
      <c r="DM977" s="2">
        <f>CE977*NF!AI$6</f>
        <v>1</v>
      </c>
    </row>
    <row r="978" spans="1:117" x14ac:dyDescent="0.2">
      <c r="A978" s="2" t="s">
        <v>49</v>
      </c>
      <c r="B978" s="2" t="s">
        <v>385</v>
      </c>
      <c r="C978" s="2" t="s">
        <v>386</v>
      </c>
      <c r="D978" s="2">
        <v>0</v>
      </c>
      <c r="E978" s="2">
        <v>73.108000000000004</v>
      </c>
      <c r="F978" s="2">
        <v>26</v>
      </c>
      <c r="G978" s="2">
        <v>9</v>
      </c>
      <c r="H978" s="2">
        <v>65</v>
      </c>
      <c r="I978" s="2">
        <v>9</v>
      </c>
      <c r="J978" s="2">
        <v>461</v>
      </c>
      <c r="K978" s="2">
        <v>52</v>
      </c>
      <c r="L978" s="2">
        <v>6.28</v>
      </c>
      <c r="M978" s="2">
        <v>186.07</v>
      </c>
      <c r="N978" s="2">
        <v>9</v>
      </c>
      <c r="O978" s="2">
        <v>0</v>
      </c>
      <c r="P978" s="2">
        <v>2021.5</v>
      </c>
      <c r="Q978" s="2">
        <v>2412.3000000000002</v>
      </c>
      <c r="R978" s="2">
        <v>2255.6</v>
      </c>
      <c r="S978" s="2">
        <v>3596</v>
      </c>
      <c r="T978" s="2">
        <v>2576.1</v>
      </c>
      <c r="U978" s="2">
        <v>2978</v>
      </c>
      <c r="V978" s="2">
        <v>2959.8</v>
      </c>
      <c r="W978" s="2">
        <v>2846.7</v>
      </c>
      <c r="X978" s="2">
        <v>2746.6</v>
      </c>
      <c r="Y978" s="2">
        <v>2441.1999999999998</v>
      </c>
      <c r="Z978" s="2">
        <v>3758.2</v>
      </c>
      <c r="AA978" s="2">
        <v>2320.6999999999998</v>
      </c>
      <c r="AB978" s="2">
        <v>2164.1</v>
      </c>
      <c r="AC978" s="2">
        <v>2761</v>
      </c>
      <c r="AD978" s="2">
        <v>2303.4</v>
      </c>
      <c r="AE978" s="2">
        <v>2178.1</v>
      </c>
      <c r="AF978" s="2">
        <v>2544.1999999999998</v>
      </c>
      <c r="AG978" s="2">
        <v>1859.3</v>
      </c>
      <c r="AH978" s="2">
        <v>2883.7</v>
      </c>
      <c r="AI978" s="2">
        <v>1783.1</v>
      </c>
      <c r="AJ978" s="2">
        <v>2466.4</v>
      </c>
      <c r="AK978" s="2">
        <v>2803.9</v>
      </c>
      <c r="AL978" s="2">
        <v>1928.9</v>
      </c>
      <c r="AM978" s="2">
        <v>2113.9</v>
      </c>
      <c r="AN978" s="2">
        <v>2058.6999999999998</v>
      </c>
      <c r="AO978" s="2">
        <v>1874</v>
      </c>
      <c r="AP978" s="2">
        <v>1893.3</v>
      </c>
      <c r="AQ978" s="2">
        <v>1926.4</v>
      </c>
      <c r="AR978" s="2">
        <v>1744.6</v>
      </c>
      <c r="AS978" s="2">
        <v>1682.3</v>
      </c>
      <c r="AT978" s="2">
        <v>1794.4</v>
      </c>
      <c r="AU978" s="2">
        <v>2001.3</v>
      </c>
      <c r="AV978" s="2">
        <v>1806.1</v>
      </c>
      <c r="AW978" s="2">
        <v>1712.8</v>
      </c>
      <c r="AX978" s="2">
        <f>P978/$AF978</f>
        <v>0.79455231506957003</v>
      </c>
      <c r="AY978" s="2">
        <f>Q978/$AF978</f>
        <v>0.94815659146293541</v>
      </c>
      <c r="AZ978" s="2">
        <f>R978/$AF978</f>
        <v>0.88656552157849233</v>
      </c>
      <c r="BA978" s="2">
        <f>S978/$AF978</f>
        <v>1.413410895369861</v>
      </c>
      <c r="BB978" s="2">
        <f>T978/$AF978</f>
        <v>1.0125383224589262</v>
      </c>
      <c r="BC978" s="2">
        <f>U978/$AF978</f>
        <v>1.1705054634069649</v>
      </c>
      <c r="BD978" s="2">
        <f>V978/$AF978</f>
        <v>1.1633519377407437</v>
      </c>
      <c r="BE978" s="2">
        <f>W978/$AF978</f>
        <v>1.1188978853863689</v>
      </c>
      <c r="BF978" s="2">
        <f>X978/$AF978</f>
        <v>1.0795534942221523</v>
      </c>
      <c r="BG978" s="2">
        <f>Y978/$AF978</f>
        <v>0.95951576133951733</v>
      </c>
      <c r="BH978" s="2">
        <f>Z978/$AF978</f>
        <v>1.4771637449886015</v>
      </c>
      <c r="BI978" s="2">
        <f>AA978/$AF978</f>
        <v>0.91215313261536046</v>
      </c>
      <c r="BJ978" s="2">
        <f>AB978/$AF978</f>
        <v>0.85060136781699558</v>
      </c>
      <c r="BK978" s="2">
        <f>AC978/$AF978</f>
        <v>1.0852134266174043</v>
      </c>
      <c r="BL978" s="2">
        <f>AD978/$AF978</f>
        <v>0.90535335272384254</v>
      </c>
      <c r="BM978" s="2">
        <f>AE978/$AF978</f>
        <v>0.85610407986793491</v>
      </c>
      <c r="BN978" s="3">
        <f>AF978/$AF978</f>
        <v>1</v>
      </c>
      <c r="BO978" s="2">
        <f>AG978/$AW978</f>
        <v>1.0855324614666044</v>
      </c>
      <c r="BP978" s="2">
        <f>AH978/$AW978</f>
        <v>1.6836174684726763</v>
      </c>
      <c r="BQ978" s="2">
        <f>AI978/$AW978</f>
        <v>1.0410439047174218</v>
      </c>
      <c r="BR978" s="2">
        <f>AJ978/$AW978</f>
        <v>1.4399813171415228</v>
      </c>
      <c r="BS978" s="2">
        <f>AK978/$AW978</f>
        <v>1.6370270901447923</v>
      </c>
      <c r="BT978" s="2">
        <f>AL978/$AW978</f>
        <v>1.1261676786548342</v>
      </c>
      <c r="BU978" s="2">
        <f>AM978/$AW978</f>
        <v>1.2341779542269968</v>
      </c>
      <c r="BV978" s="2">
        <f>AN978/$AW978</f>
        <v>1.2019500233535729</v>
      </c>
      <c r="BW978" s="2">
        <f>AO978/$AW978</f>
        <v>1.0941148995796357</v>
      </c>
      <c r="BX978" s="2">
        <f>AP978/$AW978</f>
        <v>1.1053829985987855</v>
      </c>
      <c r="BY978" s="2">
        <f>AQ978/$AW978</f>
        <v>1.1247080803362914</v>
      </c>
      <c r="BZ978" s="2">
        <f>AR978/$AW978</f>
        <v>1.0185660906118637</v>
      </c>
      <c r="CA978" s="2">
        <f>AS978/$AW978</f>
        <v>0.98219290051377861</v>
      </c>
      <c r="CB978" s="2">
        <f>AT978/$AW978</f>
        <v>1.0476412891172351</v>
      </c>
      <c r="CC978" s="2">
        <f>AU978/$AW978</f>
        <v>1.1684376459598318</v>
      </c>
      <c r="CD978" s="2">
        <f>AV978/$AW978</f>
        <v>1.054472209248015</v>
      </c>
      <c r="CE978" s="3">
        <f>AW978/$AW978</f>
        <v>1</v>
      </c>
      <c r="CF978" s="2">
        <f>AX978*NF!B$6</f>
        <v>0.81332127736447046</v>
      </c>
      <c r="CG978" s="2">
        <f>AY978*NF!C$6</f>
        <v>0.85262300216570874</v>
      </c>
      <c r="CH978" s="2">
        <f>AZ978*NF!D$6</f>
        <v>0.80475796775730302</v>
      </c>
      <c r="CI978" s="2">
        <f>BA978*NF!E$6</f>
        <v>1.1757039192092387</v>
      </c>
      <c r="CJ978" s="2">
        <f>BB978*NF!F$6</f>
        <v>0.8146463730457586</v>
      </c>
      <c r="CK978" s="2">
        <f>BC978*NF!G$6</f>
        <v>0.86958781692673959</v>
      </c>
      <c r="CL978" s="2">
        <f>BD978*NF!H$6</f>
        <v>0.84238357615138482</v>
      </c>
      <c r="CM978" s="2">
        <f>BE978*NF!I$6</f>
        <v>0.90807535445597853</v>
      </c>
      <c r="CN978" s="2">
        <f>BF978*NF!J$6</f>
        <v>0.84190172453990952</v>
      </c>
      <c r="CO978" s="2">
        <f>BG978*NF!K$6</f>
        <v>0.89793945795182784</v>
      </c>
      <c r="CP978" s="2">
        <f>BH978*NF!L$6</f>
        <v>0.93308789654885449</v>
      </c>
      <c r="CQ978" s="2">
        <f>BI978*NF!M$6</f>
        <v>0.97890080271203983</v>
      </c>
      <c r="CR978" s="2">
        <f>BJ978*NF!N$6</f>
        <v>0.90766151178870835</v>
      </c>
      <c r="CS978" s="2">
        <f>BK978*NF!O$6</f>
        <v>1.0292647059578643</v>
      </c>
      <c r="CT978" s="2">
        <f>BL978*NF!P$6</f>
        <v>0.9245049542022401</v>
      </c>
      <c r="CU978" s="2">
        <f>BM978*NF!Q$6</f>
        <v>0.80053901425709151</v>
      </c>
      <c r="CV978" s="2">
        <f>BN978*NF!R$6</f>
        <v>1</v>
      </c>
      <c r="CW978" s="2">
        <f>BO978*NF!S$6</f>
        <v>0.75533750312409886</v>
      </c>
      <c r="CX978" s="2">
        <f>BP978*NF!T$6</f>
        <v>1.1475582498231875</v>
      </c>
      <c r="CY978" s="2">
        <f>BQ978*NF!U$6</f>
        <v>0.68662856972835662</v>
      </c>
      <c r="CZ978" s="2">
        <f>BR978*NF!V$6</f>
        <v>1.0639514151169001</v>
      </c>
      <c r="DA978" s="2">
        <f>BS978*NF!W$6</f>
        <v>1.0452544845221039</v>
      </c>
      <c r="DB978" s="2">
        <f>BT978*NF!X$6</f>
        <v>0.88855040021399478</v>
      </c>
      <c r="DC978" s="2">
        <f>BU978*NF!Y$6</f>
        <v>0.75416581778304448</v>
      </c>
      <c r="DD978" s="2">
        <f>BV978*NF!Z$6</f>
        <v>1.0374678895028082</v>
      </c>
      <c r="DE978" s="2">
        <f>BW978*NF!AA$6</f>
        <v>0.96524670358627562</v>
      </c>
      <c r="DF978" s="2">
        <f>BX978*NF!AB$6</f>
        <v>0.95125914800165945</v>
      </c>
      <c r="DG978" s="2">
        <f>BY978*NF!AC$6</f>
        <v>1.0482771488197422</v>
      </c>
      <c r="DH978" s="2">
        <f>BZ978*NF!AD$6</f>
        <v>0.97921347198680964</v>
      </c>
      <c r="DI978" s="2">
        <f>CA978*NF!AE$6</f>
        <v>0.96374560864278236</v>
      </c>
      <c r="DJ978" s="2">
        <f>CB978*NF!AF$6</f>
        <v>0.99584130180163566</v>
      </c>
      <c r="DK978" s="2">
        <f>CC978*NF!AG$6</f>
        <v>1.0029994769347252</v>
      </c>
      <c r="DL978" s="2">
        <f>CD978*NF!AH$6</f>
        <v>0.79617726351985274</v>
      </c>
      <c r="DM978" s="2">
        <f>CE978*NF!AI$6</f>
        <v>1</v>
      </c>
    </row>
    <row r="979" spans="1:117" x14ac:dyDescent="0.2">
      <c r="A979" s="2" t="s">
        <v>378</v>
      </c>
      <c r="B979" s="2" t="s">
        <v>525</v>
      </c>
      <c r="C979" s="2" t="s">
        <v>526</v>
      </c>
      <c r="D979" s="2">
        <v>0.22600000000000001</v>
      </c>
      <c r="E979" s="2">
        <v>0.999</v>
      </c>
      <c r="F979" s="2">
        <v>0</v>
      </c>
      <c r="G979" s="2">
        <v>1</v>
      </c>
      <c r="H979" s="2">
        <v>35</v>
      </c>
      <c r="I979" s="2">
        <v>1</v>
      </c>
      <c r="J979" s="2">
        <v>1495</v>
      </c>
      <c r="K979" s="2">
        <v>171.1</v>
      </c>
      <c r="L979" s="2">
        <v>6.83</v>
      </c>
      <c r="M979" s="2">
        <v>64.319999999999993</v>
      </c>
      <c r="N979" s="2">
        <v>1</v>
      </c>
      <c r="O979" s="2">
        <v>0</v>
      </c>
      <c r="P979" s="2">
        <v>3209.7</v>
      </c>
      <c r="Q979" s="2">
        <v>3202.6</v>
      </c>
      <c r="R979" s="2">
        <v>3840.2</v>
      </c>
      <c r="S979" s="2">
        <v>4128.3</v>
      </c>
      <c r="T979" s="2">
        <v>4247.3999999999996</v>
      </c>
      <c r="U979" s="2">
        <v>4129.5</v>
      </c>
      <c r="V979" s="2">
        <v>4519.3999999999996</v>
      </c>
      <c r="W979" s="2">
        <v>3428.6</v>
      </c>
      <c r="X979" s="2">
        <v>4251.5</v>
      </c>
      <c r="Y979" s="2">
        <v>3206.7</v>
      </c>
      <c r="Z979" s="2">
        <v>4775.7</v>
      </c>
      <c r="AA979" s="2">
        <v>3714.8</v>
      </c>
      <c r="AB979" s="2">
        <v>2821.7</v>
      </c>
      <c r="AC979" s="2">
        <v>3227.3</v>
      </c>
      <c r="AD979" s="2">
        <v>2979.6</v>
      </c>
      <c r="AE979" s="2">
        <v>3682.1</v>
      </c>
      <c r="AF979" s="2">
        <v>3841</v>
      </c>
      <c r="AG979" s="2">
        <v>1900.8</v>
      </c>
      <c r="AH979" s="2">
        <v>2852.2</v>
      </c>
      <c r="AI979" s="2">
        <v>1825.4</v>
      </c>
      <c r="AJ979" s="2">
        <v>3126.6</v>
      </c>
      <c r="AK979" s="2">
        <v>2881.5</v>
      </c>
      <c r="AL979" s="2">
        <v>1677.4</v>
      </c>
      <c r="AM979" s="2">
        <v>2212</v>
      </c>
      <c r="AN979" s="2">
        <v>2410.5</v>
      </c>
      <c r="AO979" s="2">
        <v>2748.8</v>
      </c>
      <c r="AP979" s="2">
        <v>2156.4</v>
      </c>
      <c r="AQ979" s="2">
        <v>1794.1</v>
      </c>
      <c r="AR979" s="2">
        <v>2046.3</v>
      </c>
      <c r="AS979" s="2">
        <v>1965.7</v>
      </c>
      <c r="AT979" s="2">
        <v>1954.1</v>
      </c>
      <c r="AU979" s="2">
        <v>2038</v>
      </c>
      <c r="AV979" s="2">
        <v>2153.6999999999998</v>
      </c>
      <c r="AW979" s="2">
        <v>2505.1999999999998</v>
      </c>
      <c r="AX979" s="2">
        <f>P979/$AF979</f>
        <v>0.83564175995834411</v>
      </c>
      <c r="AY979" s="2">
        <f>Q979/$AF979</f>
        <v>0.83379328299921895</v>
      </c>
      <c r="AZ979" s="2">
        <f>R979/$AF979</f>
        <v>0.99979172090601398</v>
      </c>
      <c r="BA979" s="2">
        <f>S979/$AF979</f>
        <v>1.0747982296277012</v>
      </c>
      <c r="BB979" s="2">
        <f>T979/$AF979</f>
        <v>1.1058057797448579</v>
      </c>
      <c r="BC979" s="2">
        <f>U979/$AF979</f>
        <v>1.0751106482686801</v>
      </c>
      <c r="BD979" s="2">
        <f>V979/$AF979</f>
        <v>1.176620671700078</v>
      </c>
      <c r="BE979" s="2">
        <f>W979/$AF979</f>
        <v>0.8926321270502473</v>
      </c>
      <c r="BF979" s="2">
        <f>X979/$AF979</f>
        <v>1.1068732101015362</v>
      </c>
      <c r="BG979" s="2">
        <f>Y979/$AF979</f>
        <v>0.83486071335589684</v>
      </c>
      <c r="BH979" s="2">
        <f>Z979/$AF979</f>
        <v>1.243348086435824</v>
      </c>
      <c r="BI979" s="2">
        <f>AA979/$AF979</f>
        <v>0.96714397292371779</v>
      </c>
      <c r="BJ979" s="2">
        <f>AB979/$AF979</f>
        <v>0.73462639937516272</v>
      </c>
      <c r="BK979" s="2">
        <f>AC979/$AF979</f>
        <v>0.84022390002603498</v>
      </c>
      <c r="BL979" s="2">
        <f>AD979/$AF979</f>
        <v>0.77573548555063787</v>
      </c>
      <c r="BM979" s="2">
        <f>AE979/$AF979</f>
        <v>0.95863056495704246</v>
      </c>
      <c r="BN979" s="3">
        <f>AF979/$AF979</f>
        <v>1</v>
      </c>
      <c r="BO979" s="2">
        <f>AG979/$AW979</f>
        <v>0.75874181702059718</v>
      </c>
      <c r="BP979" s="2">
        <f>AH979/$AW979</f>
        <v>1.1385118952578637</v>
      </c>
      <c r="BQ979" s="2">
        <f>AI979/$AW979</f>
        <v>0.72864441960721704</v>
      </c>
      <c r="BR979" s="2">
        <f>AJ979/$AW979</f>
        <v>1.2480440683378573</v>
      </c>
      <c r="BS979" s="2">
        <f>AK979/$AW979</f>
        <v>1.1502075682580235</v>
      </c>
      <c r="BT979" s="2">
        <f>AL979/$AW979</f>
        <v>0.66956730001596687</v>
      </c>
      <c r="BU979" s="2">
        <f>AM979/$AW979</f>
        <v>0.88296343605300975</v>
      </c>
      <c r="BV979" s="2">
        <f>AN979/$AW979</f>
        <v>0.96219862685613933</v>
      </c>
      <c r="BW979" s="2">
        <f>AO979/$AW979</f>
        <v>1.0972377454893822</v>
      </c>
      <c r="BX979" s="2">
        <f>AP979/$AW979</f>
        <v>0.8607695992335942</v>
      </c>
      <c r="BY979" s="2">
        <f>AQ979/$AW979</f>
        <v>0.7161504071531215</v>
      </c>
      <c r="BZ979" s="2">
        <f>AR979/$AW979</f>
        <v>0.81682101229442761</v>
      </c>
      <c r="CA979" s="2">
        <f>AS979/$AW979</f>
        <v>0.78464793230081442</v>
      </c>
      <c r="CB979" s="2">
        <f>AT979/$AW979</f>
        <v>0.78001756346798656</v>
      </c>
      <c r="CC979" s="2">
        <f>AU979/$AW979</f>
        <v>0.81350790356059399</v>
      </c>
      <c r="CD979" s="2">
        <f>AV979/$AW979</f>
        <v>0.85969184097078077</v>
      </c>
      <c r="CE979" s="3">
        <f>AW979/$AW979</f>
        <v>1</v>
      </c>
      <c r="CF979" s="2">
        <f>AX979*NF!B$6</f>
        <v>0.85538133957725082</v>
      </c>
      <c r="CG979" s="2">
        <f>AY979*NF!C$6</f>
        <v>0.74978261875447483</v>
      </c>
      <c r="CH979" s="2">
        <f>AZ979*NF!D$6</f>
        <v>0.90753625526104542</v>
      </c>
      <c r="CI979" s="2">
        <f>BA979*NF!E$6</f>
        <v>0.89403901941888553</v>
      </c>
      <c r="CJ979" s="2">
        <f>BB979*NF!F$6</f>
        <v>0.88968550402567925</v>
      </c>
      <c r="CK979" s="2">
        <f>BC979*NF!G$6</f>
        <v>0.79871743516809479</v>
      </c>
      <c r="CL979" s="2">
        <f>BD979*NF!H$6</f>
        <v>0.85199147140737419</v>
      </c>
      <c r="CM979" s="2">
        <f>BE979*NF!I$6</f>
        <v>0.72444254811514386</v>
      </c>
      <c r="CN979" s="2">
        <f>BF979*NF!J$6</f>
        <v>0.86320730692734471</v>
      </c>
      <c r="CO979" s="2">
        <f>BG979*NF!K$6</f>
        <v>0.78128406704807718</v>
      </c>
      <c r="CP979" s="2">
        <f>BH979*NF!L$6</f>
        <v>0.78539231319910208</v>
      </c>
      <c r="CQ979" s="2">
        <f>BI979*NF!M$6</f>
        <v>1.0379156498850308</v>
      </c>
      <c r="CR979" s="2">
        <f>BJ979*NF!N$6</f>
        <v>0.78390669646820277</v>
      </c>
      <c r="CS979" s="2">
        <f>BK979*NF!O$6</f>
        <v>0.79690573686936117</v>
      </c>
      <c r="CT979" s="2">
        <f>BL979*NF!P$6</f>
        <v>0.79214518550615198</v>
      </c>
      <c r="CU979" s="2">
        <f>BM979*NF!Q$6</f>
        <v>0.89641106210568944</v>
      </c>
      <c r="CV979" s="2">
        <f>BN979*NF!R$6</f>
        <v>1</v>
      </c>
      <c r="CW979" s="2">
        <f>BO979*NF!S$6</f>
        <v>0.52794934276759153</v>
      </c>
      <c r="CX979" s="2">
        <f>BP979*NF!T$6</f>
        <v>0.77601280717894727</v>
      </c>
      <c r="CY979" s="2">
        <f>BQ979*NF!U$6</f>
        <v>0.48058306994386973</v>
      </c>
      <c r="CZ979" s="2">
        <f>BR979*NF!V$6</f>
        <v>0.92213575053336128</v>
      </c>
      <c r="DA979" s="2">
        <f>BS979*NF!W$6</f>
        <v>0.73441644679601803</v>
      </c>
      <c r="DB979" s="2">
        <f>BT979*NF!X$6</f>
        <v>0.52829103842691549</v>
      </c>
      <c r="DC979" s="2">
        <f>BU979*NF!Y$6</f>
        <v>0.53955010259482306</v>
      </c>
      <c r="DD979" s="2">
        <f>BV979*NF!Z$6</f>
        <v>0.83052552875843455</v>
      </c>
      <c r="DE979" s="2">
        <f>BW979*NF!AA$6</f>
        <v>0.96800173116276589</v>
      </c>
      <c r="DF979" s="2">
        <f>BX979*NF!AB$6</f>
        <v>0.74075226109921311</v>
      </c>
      <c r="DG979" s="2">
        <f>BY979*NF!AC$6</f>
        <v>0.66748351866744182</v>
      </c>
      <c r="DH979" s="2">
        <f>BZ979*NF!AD$6</f>
        <v>0.7852628776991124</v>
      </c>
      <c r="DI979" s="2">
        <f>CA979*NF!AE$6</f>
        <v>0.76991087869804942</v>
      </c>
      <c r="DJ979" s="2">
        <f>CB979*NF!AF$6</f>
        <v>0.74145006874120611</v>
      </c>
      <c r="DK979" s="2">
        <f>CC979*NF!AG$6</f>
        <v>0.69832395812894843</v>
      </c>
      <c r="DL979" s="2">
        <f>CD979*NF!AH$6</f>
        <v>0.64910871183848518</v>
      </c>
      <c r="DM979" s="2">
        <f>CE979*NF!AI$6</f>
        <v>1</v>
      </c>
    </row>
    <row r="980" spans="1:117" x14ac:dyDescent="0.2">
      <c r="A980" s="2" t="s">
        <v>49</v>
      </c>
      <c r="B980" s="2" t="s">
        <v>471</v>
      </c>
      <c r="C980" s="2" t="s">
        <v>472</v>
      </c>
      <c r="D980" s="2">
        <v>0</v>
      </c>
      <c r="E980" s="2">
        <v>42.148000000000003</v>
      </c>
      <c r="F980" s="2">
        <v>35</v>
      </c>
      <c r="G980" s="2">
        <v>10</v>
      </c>
      <c r="H980" s="2">
        <v>44</v>
      </c>
      <c r="I980" s="2">
        <v>5</v>
      </c>
      <c r="J980" s="2">
        <v>330</v>
      </c>
      <c r="K980" s="2">
        <v>37.299999999999997</v>
      </c>
      <c r="L980" s="2">
        <v>7.55</v>
      </c>
      <c r="M980" s="2">
        <v>98.21</v>
      </c>
      <c r="N980" s="2">
        <v>10</v>
      </c>
      <c r="O980" s="2">
        <v>3</v>
      </c>
      <c r="P980" s="2">
        <v>872.1</v>
      </c>
      <c r="Q980" s="2">
        <v>1308.0999999999999</v>
      </c>
      <c r="R980" s="2">
        <v>1181.2</v>
      </c>
      <c r="S980" s="2">
        <v>1612.8</v>
      </c>
      <c r="T980" s="2">
        <v>1086.5</v>
      </c>
      <c r="U980" s="2">
        <v>1469.3</v>
      </c>
      <c r="V980" s="2">
        <v>1652.6</v>
      </c>
      <c r="W980" s="2">
        <v>996.5</v>
      </c>
      <c r="X980" s="2">
        <v>1908.3</v>
      </c>
      <c r="Y980" s="2">
        <v>1027.7</v>
      </c>
      <c r="Z980" s="2">
        <v>1428.9</v>
      </c>
      <c r="AA980" s="2">
        <v>1454.6</v>
      </c>
      <c r="AB980" s="2">
        <v>1124.0999999999999</v>
      </c>
      <c r="AC980" s="2">
        <v>1098.5</v>
      </c>
      <c r="AD980" s="2">
        <v>939</v>
      </c>
      <c r="AE980" s="2">
        <v>1510</v>
      </c>
      <c r="AF980" s="2">
        <v>1597.3</v>
      </c>
      <c r="AG980" s="2">
        <v>1907.3</v>
      </c>
      <c r="AH980" s="2">
        <v>5261.1</v>
      </c>
      <c r="AI980" s="2">
        <v>2554</v>
      </c>
      <c r="AJ980" s="2">
        <v>5156</v>
      </c>
      <c r="AK980" s="2">
        <v>3357.6</v>
      </c>
      <c r="AL980" s="2">
        <v>2088.6999999999998</v>
      </c>
      <c r="AM980" s="2">
        <v>2172.3000000000002</v>
      </c>
      <c r="AN980" s="2">
        <v>1936.8</v>
      </c>
      <c r="AO980" s="2">
        <v>1446.7</v>
      </c>
      <c r="AP980" s="2">
        <v>1634.5</v>
      </c>
      <c r="AQ980" s="2">
        <v>2505.6</v>
      </c>
      <c r="AR980" s="2">
        <v>1426</v>
      </c>
      <c r="AS980" s="2">
        <v>2137.3000000000002</v>
      </c>
      <c r="AT980" s="2">
        <v>1795.5</v>
      </c>
      <c r="AU980" s="2">
        <v>1898.6</v>
      </c>
      <c r="AV980" s="2">
        <v>2524.1999999999998</v>
      </c>
      <c r="AW980" s="2">
        <v>3627.9</v>
      </c>
      <c r="AX980" s="2">
        <f>P980/$AF980</f>
        <v>0.54598384774306641</v>
      </c>
      <c r="AY980" s="2">
        <f>Q980/$AF980</f>
        <v>0.81894446879108496</v>
      </c>
      <c r="AZ980" s="2">
        <f>R980/$AF980</f>
        <v>0.73949790271082461</v>
      </c>
      <c r="BA980" s="2">
        <f>S980/$AF980</f>
        <v>1.0097038752895511</v>
      </c>
      <c r="BB980" s="2">
        <f>T980/$AF980</f>
        <v>0.68021035497401872</v>
      </c>
      <c r="BC980" s="2">
        <f>U980/$AF980</f>
        <v>0.91986477180241655</v>
      </c>
      <c r="BD980" s="2">
        <f>V980/$AF980</f>
        <v>1.0346209228072372</v>
      </c>
      <c r="BE980" s="2">
        <f>W980/$AF980</f>
        <v>0.62386527264759284</v>
      </c>
      <c r="BF980" s="2">
        <f>X980/$AF980</f>
        <v>1.194703562261316</v>
      </c>
      <c r="BG980" s="2">
        <f>Y980/$AF980</f>
        <v>0.64339823452075384</v>
      </c>
      <c r="BH980" s="2">
        <f>Z980/$AF980</f>
        <v>0.89457209040255437</v>
      </c>
      <c r="BI980" s="2">
        <f>AA980/$AF980</f>
        <v>0.9106617416891003</v>
      </c>
      <c r="BJ980" s="2">
        <f>AB980/$AF980</f>
        <v>0.70375007825705871</v>
      </c>
      <c r="BK980" s="2">
        <f>AC980/$AF980</f>
        <v>0.68772303261754208</v>
      </c>
      <c r="BL980" s="2">
        <f>AD980/$AF980</f>
        <v>0.58786702560570969</v>
      </c>
      <c r="BM980" s="2">
        <f>AE980/$AF980</f>
        <v>0.945345270143367</v>
      </c>
      <c r="BN980" s="3">
        <f>AF980/$AF980</f>
        <v>1</v>
      </c>
      <c r="BO980" s="2">
        <f>AG980/$AW980</f>
        <v>0.52573113922654979</v>
      </c>
      <c r="BP980" s="2">
        <f>AH980/$AW980</f>
        <v>1.4501777888034402</v>
      </c>
      <c r="BQ980" s="2">
        <f>AI980/$AW980</f>
        <v>0.70398853331128197</v>
      </c>
      <c r="BR980" s="2">
        <f>AJ980/$AW980</f>
        <v>1.421207861297169</v>
      </c>
      <c r="BS980" s="2">
        <f>AK980/$AW980</f>
        <v>0.92549408748862971</v>
      </c>
      <c r="BT980" s="2">
        <f>AL980/$AW980</f>
        <v>0.57573251743432829</v>
      </c>
      <c r="BU980" s="2">
        <f>AM980/$AW980</f>
        <v>0.59877615149259911</v>
      </c>
      <c r="BV980" s="2">
        <f>AN980/$AW980</f>
        <v>0.53386256512031749</v>
      </c>
      <c r="BW980" s="2">
        <f>AO980/$AW980</f>
        <v>0.3987706386614846</v>
      </c>
      <c r="BX980" s="2">
        <f>AP980/$AW980</f>
        <v>0.45053612282587724</v>
      </c>
      <c r="BY980" s="2">
        <f>AQ980/$AW980</f>
        <v>0.69064748201438841</v>
      </c>
      <c r="BZ980" s="2">
        <f>AR980/$AW980</f>
        <v>0.39306485845806111</v>
      </c>
      <c r="CA980" s="2">
        <f>AS980/$AW980</f>
        <v>0.58912869704236615</v>
      </c>
      <c r="CB980" s="2">
        <f>AT980/$AW980</f>
        <v>0.49491441329694863</v>
      </c>
      <c r="CC980" s="2">
        <f>AU980/$AW980</f>
        <v>0.52333305769177763</v>
      </c>
      <c r="CD980" s="2">
        <f>AV980/$AW980</f>
        <v>0.69577441495079795</v>
      </c>
      <c r="CE980" s="3">
        <f>AW980/$AW980</f>
        <v>1</v>
      </c>
      <c r="CF980" s="2">
        <f>AX980*NF!B$6</f>
        <v>0.55888111084023206</v>
      </c>
      <c r="CG980" s="2">
        <f>AY980*NF!C$6</f>
        <v>0.73642992926970752</v>
      </c>
      <c r="CH980" s="2">
        <f>AZ980*NF!D$6</f>
        <v>0.67126096702561888</v>
      </c>
      <c r="CI980" s="2">
        <f>BA980*NF!E$6</f>
        <v>0.83989221202942421</v>
      </c>
      <c r="CJ980" s="2">
        <f>BB980*NF!F$6</f>
        <v>0.54726906260896679</v>
      </c>
      <c r="CK980" s="2">
        <f>BC980*NF!G$6</f>
        <v>0.68338271267117023</v>
      </c>
      <c r="CL980" s="2">
        <f>BD980*NF!H$6</f>
        <v>0.7491693997673412</v>
      </c>
      <c r="CM980" s="2">
        <f>BE980*NF!I$6</f>
        <v>0.50631669430371073</v>
      </c>
      <c r="CN980" s="2">
        <f>BF980*NF!J$6</f>
        <v>0.93170277782899313</v>
      </c>
      <c r="CO980" s="2">
        <f>BG980*NF!K$6</f>
        <v>0.60210856895794374</v>
      </c>
      <c r="CP980" s="2">
        <f>BH980*NF!L$6</f>
        <v>0.56507912069793742</v>
      </c>
      <c r="CQ980" s="2">
        <f>BI980*NF!M$6</f>
        <v>0.97730027784108142</v>
      </c>
      <c r="CR980" s="2">
        <f>BJ980*NF!N$6</f>
        <v>0.75095912623744165</v>
      </c>
      <c r="CS980" s="2">
        <f>BK980*NF!O$6</f>
        <v>0.65226712790856378</v>
      </c>
      <c r="CT980" s="2">
        <f>BL980*NF!P$6</f>
        <v>0.60030260665571511</v>
      </c>
      <c r="CU980" s="2">
        <f>BM980*NF!Q$6</f>
        <v>0.88398804361488248</v>
      </c>
      <c r="CV980" s="2">
        <f>BN980*NF!R$6</f>
        <v>1</v>
      </c>
      <c r="CW980" s="2">
        <f>BO980*NF!S$6</f>
        <v>0.36581535800547471</v>
      </c>
      <c r="CX980" s="2">
        <f>BP980*NF!T$6</f>
        <v>0.98844512866774392</v>
      </c>
      <c r="CY980" s="2">
        <f>BQ980*NF!U$6</f>
        <v>0.46432108918969767</v>
      </c>
      <c r="CZ980" s="2">
        <f>BR980*NF!V$6</f>
        <v>1.0500803706287083</v>
      </c>
      <c r="DA980" s="2">
        <f>BS980*NF!W$6</f>
        <v>0.59093514772600353</v>
      </c>
      <c r="DB980" s="2">
        <f>BT980*NF!X$6</f>
        <v>0.45425505320267356</v>
      </c>
      <c r="DC980" s="2">
        <f>BU980*NF!Y$6</f>
        <v>0.36589253957484291</v>
      </c>
      <c r="DD980" s="2">
        <f>BV980*NF!Z$6</f>
        <v>0.46080557257662524</v>
      </c>
      <c r="DE980" s="2">
        <f>BW980*NF!AA$6</f>
        <v>0.35180221437700643</v>
      </c>
      <c r="DF980" s="2">
        <f>BX980*NF!AB$6</f>
        <v>0.38771774931095437</v>
      </c>
      <c r="DG980" s="2">
        <f>BY980*NF!AC$6</f>
        <v>0.64371367641379607</v>
      </c>
      <c r="DH980" s="2">
        <f>BZ980*NF!AD$6</f>
        <v>0.37787867504553552</v>
      </c>
      <c r="DI980" s="2">
        <f>CA980*NF!AE$6</f>
        <v>0.57806383491779234</v>
      </c>
      <c r="DJ980" s="2">
        <f>CB980*NF!AF$6</f>
        <v>0.47044367068934179</v>
      </c>
      <c r="DK980" s="2">
        <f>CC980*NF!AG$6</f>
        <v>0.44923474088881615</v>
      </c>
      <c r="DL980" s="2">
        <f>CD980*NF!AH$6</f>
        <v>0.5253431668130002</v>
      </c>
      <c r="DM980" s="2">
        <f>CE980*NF!AI$6</f>
        <v>1</v>
      </c>
    </row>
    <row r="981" spans="1:117" x14ac:dyDescent="0.2">
      <c r="A981" s="2" t="s">
        <v>49</v>
      </c>
      <c r="B981" s="2" t="s">
        <v>477</v>
      </c>
      <c r="C981" s="2" t="s">
        <v>478</v>
      </c>
      <c r="D981" s="2">
        <v>0</v>
      </c>
      <c r="E981" s="2">
        <v>15.507</v>
      </c>
      <c r="F981" s="2">
        <v>19</v>
      </c>
      <c r="G981" s="2">
        <v>6</v>
      </c>
      <c r="H981" s="2">
        <v>43</v>
      </c>
      <c r="I981" s="2">
        <v>6</v>
      </c>
      <c r="J981" s="2">
        <v>254</v>
      </c>
      <c r="K981" s="2">
        <v>29.1</v>
      </c>
      <c r="L981" s="2">
        <v>8.07</v>
      </c>
      <c r="M981" s="2">
        <v>96.8</v>
      </c>
      <c r="N981" s="2">
        <v>6</v>
      </c>
      <c r="O981" s="2">
        <v>0</v>
      </c>
      <c r="P981" s="2">
        <v>1095.9000000000001</v>
      </c>
      <c r="Q981" s="2">
        <v>1362.7</v>
      </c>
      <c r="R981" s="2">
        <v>1033.3</v>
      </c>
      <c r="S981" s="2">
        <v>1692.7</v>
      </c>
      <c r="T981" s="2">
        <v>980.2</v>
      </c>
      <c r="U981" s="2">
        <v>1239.4000000000001</v>
      </c>
      <c r="V981" s="2">
        <v>2006.3</v>
      </c>
      <c r="W981" s="2">
        <v>911.2</v>
      </c>
      <c r="X981" s="2">
        <v>1445.2</v>
      </c>
      <c r="Y981" s="2">
        <v>1001.2</v>
      </c>
      <c r="Z981" s="2">
        <v>1965.6</v>
      </c>
      <c r="AA981" s="2">
        <v>948.6</v>
      </c>
      <c r="AB981" s="2">
        <v>869.2</v>
      </c>
      <c r="AC981" s="2">
        <v>1037.2</v>
      </c>
      <c r="AD981" s="2">
        <v>638.29999999999995</v>
      </c>
      <c r="AE981" s="2">
        <v>982</v>
      </c>
      <c r="AF981" s="2">
        <v>673.6</v>
      </c>
      <c r="AG981" s="2">
        <v>1913.6</v>
      </c>
      <c r="AH981" s="2">
        <v>2225.1999999999998</v>
      </c>
      <c r="AI981" s="2">
        <v>1522.3</v>
      </c>
      <c r="AJ981" s="2">
        <v>2387.8000000000002</v>
      </c>
      <c r="AK981" s="2">
        <v>2651.2</v>
      </c>
      <c r="AL981" s="2">
        <v>1321.7</v>
      </c>
      <c r="AM981" s="2">
        <v>2444.8000000000002</v>
      </c>
      <c r="AN981" s="2">
        <v>1900.7</v>
      </c>
      <c r="AO981" s="2">
        <v>1220.4000000000001</v>
      </c>
      <c r="AP981" s="2">
        <v>1277.7</v>
      </c>
      <c r="AQ981" s="2">
        <v>1459.9</v>
      </c>
      <c r="AR981" s="2">
        <v>1459.3</v>
      </c>
      <c r="AS981" s="2">
        <v>908.6</v>
      </c>
      <c r="AT981" s="2">
        <v>1344.9</v>
      </c>
      <c r="AU981" s="2">
        <v>1018.4</v>
      </c>
      <c r="AV981" s="2">
        <v>1740.3</v>
      </c>
      <c r="AW981" s="2">
        <v>1645.4</v>
      </c>
      <c r="AX981" s="2">
        <f>P981/$AF981</f>
        <v>1.6269299287410928</v>
      </c>
      <c r="AY981" s="2">
        <f>Q981/$AF981</f>
        <v>2.0230106888361044</v>
      </c>
      <c r="AZ981" s="2">
        <f>R981/$AF981</f>
        <v>1.5339964370546317</v>
      </c>
      <c r="BA981" s="2">
        <f>S981/$AF981</f>
        <v>2.5129156769596199</v>
      </c>
      <c r="BB981" s="2">
        <f>T981/$AF981</f>
        <v>1.455166270783848</v>
      </c>
      <c r="BC981" s="2">
        <f>U981/$AF981</f>
        <v>1.8399643705463185</v>
      </c>
      <c r="BD981" s="2">
        <f>V981/$AF981</f>
        <v>2.9784738717339665</v>
      </c>
      <c r="BE981" s="2">
        <f>W981/$AF981</f>
        <v>1.3527315914489311</v>
      </c>
      <c r="BF981" s="2">
        <f>X981/$AF981</f>
        <v>2.1454869358669835</v>
      </c>
      <c r="BG981" s="2">
        <f>Y981/$AF981</f>
        <v>1.4863420427553444</v>
      </c>
      <c r="BH981" s="2">
        <f>Z981/$AF981</f>
        <v>2.9180522565320661</v>
      </c>
      <c r="BI981" s="2">
        <f>AA981/$AF981</f>
        <v>1.4082541567695961</v>
      </c>
      <c r="BJ981" s="2">
        <f>AB981/$AF981</f>
        <v>1.2903800475059384</v>
      </c>
      <c r="BK981" s="2">
        <f>AC981/$AF981</f>
        <v>1.5397862232779098</v>
      </c>
      <c r="BL981" s="2">
        <f>AD981/$AF981</f>
        <v>0.94759501187648443</v>
      </c>
      <c r="BM981" s="2">
        <f>AE981/$AF981</f>
        <v>1.4578384798099762</v>
      </c>
      <c r="BN981" s="3">
        <f>AF981/$AF981</f>
        <v>1</v>
      </c>
      <c r="BO981" s="2">
        <f>AG981/$AW981</f>
        <v>1.1629998784490092</v>
      </c>
      <c r="BP981" s="2">
        <f>AH981/$AW981</f>
        <v>1.3523763218670231</v>
      </c>
      <c r="BQ981" s="2">
        <f>AI981/$AW981</f>
        <v>0.92518536526072681</v>
      </c>
      <c r="BR981" s="2">
        <f>AJ981/$AW981</f>
        <v>1.4511972772578097</v>
      </c>
      <c r="BS981" s="2">
        <f>AK981/$AW981</f>
        <v>1.611279931931445</v>
      </c>
      <c r="BT981" s="2">
        <f>AL981/$AW981</f>
        <v>0.80326972164823141</v>
      </c>
      <c r="BU981" s="2">
        <f>AM981/$AW981</f>
        <v>1.4858393095903732</v>
      </c>
      <c r="BV981" s="2">
        <f>AN981/$AW981</f>
        <v>1.1551598395526923</v>
      </c>
      <c r="BW981" s="2">
        <f>AO981/$AW981</f>
        <v>0.74170414488878089</v>
      </c>
      <c r="BX981" s="2">
        <f>AP981/$AW981</f>
        <v>0.7765285037073052</v>
      </c>
      <c r="BY981" s="2">
        <f>AQ981/$AW981</f>
        <v>0.88726145618086794</v>
      </c>
      <c r="BZ981" s="2">
        <f>AR981/$AW981</f>
        <v>0.88689680320894604</v>
      </c>
      <c r="CA981" s="2">
        <f>AS981/$AW981</f>
        <v>0.55220615048012645</v>
      </c>
      <c r="CB981" s="2">
        <f>AT981/$AW981</f>
        <v>0.81736963656253803</v>
      </c>
      <c r="CC981" s="2">
        <f>AU981/$AW981</f>
        <v>0.61893764434180132</v>
      </c>
      <c r="CD981" s="2">
        <f>AV981/$AW981</f>
        <v>1.0576759450589521</v>
      </c>
      <c r="CE981" s="3">
        <f>AW981/$AW981</f>
        <v>1</v>
      </c>
      <c r="CF981" s="2">
        <f>AX981*NF!B$6</f>
        <v>1.6653613647961409</v>
      </c>
      <c r="CG981" s="2">
        <f>AY981*NF!C$6</f>
        <v>1.8191778261725926</v>
      </c>
      <c r="CH981" s="2">
        <f>AZ981*NF!D$6</f>
        <v>1.3924473997511899</v>
      </c>
      <c r="CI981" s="2">
        <f>BA981*NF!E$6</f>
        <v>2.0902943508657783</v>
      </c>
      <c r="CJ981" s="2">
        <f>BB981*NF!F$6</f>
        <v>1.1707664770591157</v>
      </c>
      <c r="CK981" s="2">
        <f>BC981*NF!G$6</f>
        <v>1.3669398821507757</v>
      </c>
      <c r="CL981" s="2">
        <f>BD981*NF!H$6</f>
        <v>2.1567140519981334</v>
      </c>
      <c r="CM981" s="2">
        <f>BE981*NF!I$6</f>
        <v>1.0978501572237871</v>
      </c>
      <c r="CN981" s="2">
        <f>BF981*NF!J$6</f>
        <v>1.6731817005379064</v>
      </c>
      <c r="CO981" s="2">
        <f>BG981*NF!K$6</f>
        <v>1.3909570034988643</v>
      </c>
      <c r="CP981" s="2">
        <f>BH981*NF!L$6</f>
        <v>1.8432616230289043</v>
      </c>
      <c r="CQ981" s="2">
        <f>BI981*NF!M$6</f>
        <v>1.5113044895561762</v>
      </c>
      <c r="CR981" s="2">
        <f>BJ981*NF!N$6</f>
        <v>1.3769414781298726</v>
      </c>
      <c r="CS981" s="2">
        <f>BK981*NF!O$6</f>
        <v>1.4604017748656659</v>
      </c>
      <c r="CT981" s="2">
        <f>BL981*NF!P$6</f>
        <v>0.96764018205868563</v>
      </c>
      <c r="CU981" s="2">
        <f>BM981*NF!Q$6</f>
        <v>1.3632181028189569</v>
      </c>
      <c r="CV981" s="2">
        <f>BN981*NF!R$6</f>
        <v>1</v>
      </c>
      <c r="CW981" s="2">
        <f>BO981*NF!S$6</f>
        <v>0.80924104575782885</v>
      </c>
      <c r="CX981" s="2">
        <f>BP981*NF!T$6</f>
        <v>0.92178338255892678</v>
      </c>
      <c r="CY981" s="2">
        <f>BQ981*NF!U$6</f>
        <v>0.61021317276240428</v>
      </c>
      <c r="CZ981" s="2">
        <f>BR981*NF!V$6</f>
        <v>1.0722384925223949</v>
      </c>
      <c r="DA981" s="2">
        <f>BS981*NF!W$6</f>
        <v>1.0288147244544676</v>
      </c>
      <c r="DB981" s="2">
        <f>BT981*NF!X$6</f>
        <v>0.63378273606898661</v>
      </c>
      <c r="DC981" s="2">
        <f>BU981*NF!Y$6</f>
        <v>0.90794784834190667</v>
      </c>
      <c r="DD981" s="2">
        <f>BV981*NF!Z$6</f>
        <v>0.99708075834580134</v>
      </c>
      <c r="DE981" s="2">
        <f>BW981*NF!AA$6</f>
        <v>0.65434396439097575</v>
      </c>
      <c r="DF981" s="2">
        <f>BX981*NF!AB$6</f>
        <v>0.66825692431671724</v>
      </c>
      <c r="DG981" s="2">
        <f>BY981*NF!AC$6</f>
        <v>0.82696650429045648</v>
      </c>
      <c r="DH981" s="2">
        <f>BZ981*NF!AD$6</f>
        <v>0.85263126857339244</v>
      </c>
      <c r="DI981" s="2">
        <f>CA981*NF!AE$6</f>
        <v>0.54183475803212811</v>
      </c>
      <c r="DJ981" s="2">
        <f>CB981*NF!AF$6</f>
        <v>0.77695529126523499</v>
      </c>
      <c r="DK981" s="2">
        <f>CC981*NF!AG$6</f>
        <v>0.531302749168165</v>
      </c>
      <c r="DL981" s="2">
        <f>CD981*NF!AH$6</f>
        <v>0.79859623823404791</v>
      </c>
      <c r="DM981" s="2">
        <f>CE981*NF!AI$6</f>
        <v>1</v>
      </c>
    </row>
    <row r="982" spans="1:117" x14ac:dyDescent="0.2">
      <c r="A982" s="2" t="s">
        <v>49</v>
      </c>
      <c r="B982" s="2" t="s">
        <v>583</v>
      </c>
      <c r="C982" s="2" t="s">
        <v>584</v>
      </c>
      <c r="D982" s="2">
        <v>0</v>
      </c>
      <c r="E982" s="2">
        <v>55.165999999999997</v>
      </c>
      <c r="F982" s="2">
        <v>12</v>
      </c>
      <c r="G982" s="2">
        <v>8</v>
      </c>
      <c r="H982" s="2">
        <v>27</v>
      </c>
      <c r="I982" s="2">
        <v>8</v>
      </c>
      <c r="J982" s="2">
        <v>692</v>
      </c>
      <c r="K982" s="2">
        <v>74.2</v>
      </c>
      <c r="L982" s="2">
        <v>6.61</v>
      </c>
      <c r="M982" s="2">
        <v>82.12</v>
      </c>
      <c r="N982" s="2">
        <v>8</v>
      </c>
      <c r="O982" s="2">
        <v>0</v>
      </c>
      <c r="P982" s="2">
        <v>264.89999999999998</v>
      </c>
      <c r="Q982" s="2">
        <v>353.1</v>
      </c>
      <c r="R982" s="2">
        <v>277.2</v>
      </c>
      <c r="S982" s="2">
        <v>491.9</v>
      </c>
      <c r="T982" s="2">
        <v>417.8</v>
      </c>
      <c r="U982" s="2">
        <v>370.2</v>
      </c>
      <c r="V982" s="2">
        <v>439.9</v>
      </c>
      <c r="W982" s="2">
        <v>388.3</v>
      </c>
      <c r="X982" s="2">
        <v>379.9</v>
      </c>
      <c r="Y982" s="2">
        <v>294.2</v>
      </c>
      <c r="Z982" s="2">
        <v>388.1</v>
      </c>
      <c r="AA982" s="2">
        <v>246.9</v>
      </c>
      <c r="AB982" s="2">
        <v>270.10000000000002</v>
      </c>
      <c r="AC982" s="2">
        <v>254</v>
      </c>
      <c r="AD982" s="2">
        <v>266.39999999999998</v>
      </c>
      <c r="AE982" s="2">
        <v>329.9</v>
      </c>
      <c r="AF982" s="2">
        <v>329.4</v>
      </c>
      <c r="AG982" s="2">
        <v>1933.7</v>
      </c>
      <c r="AH982" s="2">
        <v>2277.9</v>
      </c>
      <c r="AI982" s="2">
        <v>1923.1</v>
      </c>
      <c r="AJ982" s="2">
        <v>2991</v>
      </c>
      <c r="AK982" s="2">
        <v>3368.9</v>
      </c>
      <c r="AL982" s="2">
        <v>2118.1999999999998</v>
      </c>
      <c r="AM982" s="2">
        <v>2731.6</v>
      </c>
      <c r="AN982" s="2">
        <v>1854.6</v>
      </c>
      <c r="AO982" s="2">
        <v>1936.6</v>
      </c>
      <c r="AP982" s="2">
        <v>2363.1999999999998</v>
      </c>
      <c r="AQ982" s="2">
        <v>1699.9</v>
      </c>
      <c r="AR982" s="2">
        <v>2035.6</v>
      </c>
      <c r="AS982" s="2">
        <v>1762</v>
      </c>
      <c r="AT982" s="2">
        <v>1612.6</v>
      </c>
      <c r="AU982" s="2">
        <v>2219.4</v>
      </c>
      <c r="AV982" s="2">
        <v>2406.6</v>
      </c>
      <c r="AW982" s="2">
        <v>1771.8</v>
      </c>
      <c r="AX982" s="2">
        <f>P982/$AF982</f>
        <v>0.80418943533697629</v>
      </c>
      <c r="AY982" s="2">
        <f>Q982/$AF982</f>
        <v>1.0719489981785064</v>
      </c>
      <c r="AZ982" s="2">
        <f>R982/$AF982</f>
        <v>0.84153005464480879</v>
      </c>
      <c r="BA982" s="2">
        <f>S982/$AF982</f>
        <v>1.4933211900425016</v>
      </c>
      <c r="BB982" s="2">
        <f>T982/$AF982</f>
        <v>1.268366727383121</v>
      </c>
      <c r="BC982" s="2">
        <f>U982/$AF982</f>
        <v>1.1238615664845173</v>
      </c>
      <c r="BD982" s="2">
        <f>V982/$AF982</f>
        <v>1.335458409228901</v>
      </c>
      <c r="BE982" s="2">
        <f>W982/$AF982</f>
        <v>1.1788099574984823</v>
      </c>
      <c r="BF982" s="2">
        <f>X982/$AF982</f>
        <v>1.1533090467516698</v>
      </c>
      <c r="BG982" s="2">
        <f>Y982/$AF982</f>
        <v>0.89313904068002437</v>
      </c>
      <c r="BH982" s="2">
        <f>Z982/$AF982</f>
        <v>1.1782027929568915</v>
      </c>
      <c r="BI982" s="2">
        <f>AA982/$AF982</f>
        <v>0.74954462659380694</v>
      </c>
      <c r="BJ982" s="2">
        <f>AB982/$AF982</f>
        <v>0.81997571341833653</v>
      </c>
      <c r="BK982" s="2">
        <f>AC982/$AF982</f>
        <v>0.77109896782027931</v>
      </c>
      <c r="BL982" s="2">
        <f>AD982/$AF982</f>
        <v>0.80874316939890711</v>
      </c>
      <c r="BM982" s="2">
        <f>AE982/$AF982</f>
        <v>1.0015179113539769</v>
      </c>
      <c r="BN982" s="3">
        <f>AF982/$AF982</f>
        <v>1</v>
      </c>
      <c r="BO982" s="2">
        <f>AG982/$AW982</f>
        <v>1.091376001806073</v>
      </c>
      <c r="BP982" s="2">
        <f>AH982/$AW982</f>
        <v>1.2856417202844566</v>
      </c>
      <c r="BQ982" s="2">
        <f>AI982/$AW982</f>
        <v>1.0853933852579298</v>
      </c>
      <c r="BR982" s="2">
        <f>AJ982/$AW982</f>
        <v>1.6881137825939723</v>
      </c>
      <c r="BS982" s="2">
        <f>AK982/$AW982</f>
        <v>1.9013997065131505</v>
      </c>
      <c r="BT982" s="2">
        <f>AL982/$AW982</f>
        <v>1.195507393611017</v>
      </c>
      <c r="BU982" s="2">
        <f>AM982/$AW982</f>
        <v>1.5417089965007338</v>
      </c>
      <c r="BV982" s="2">
        <f>AN982/$AW982</f>
        <v>1.0467321368100237</v>
      </c>
      <c r="BW982" s="2">
        <f>AO982/$AW982</f>
        <v>1.0930127553899989</v>
      </c>
      <c r="BX982" s="2">
        <f>AP982/$AW982</f>
        <v>1.3337848515633819</v>
      </c>
      <c r="BY982" s="2">
        <f>AQ982/$AW982</f>
        <v>0.95941979907438768</v>
      </c>
      <c r="BZ982" s="2">
        <f>AR982/$AW982</f>
        <v>1.1488881363585055</v>
      </c>
      <c r="CA982" s="2">
        <f>AS982/$AW982</f>
        <v>0.99446890168190538</v>
      </c>
      <c r="CB982" s="2">
        <f>AT982/$AW982</f>
        <v>0.91014787222034088</v>
      </c>
      <c r="CC982" s="2">
        <f>AU982/$AW982</f>
        <v>1.2526244497121573</v>
      </c>
      <c r="CD982" s="2">
        <f>AV982/$AW982</f>
        <v>1.3582797155435151</v>
      </c>
      <c r="CE982" s="3">
        <f>AW982/$AW982</f>
        <v>1</v>
      </c>
      <c r="CF982" s="2">
        <f>AX982*NF!B$6</f>
        <v>0.82318604626306158</v>
      </c>
      <c r="CG982" s="2">
        <f>AY982*NF!C$6</f>
        <v>0.96394243442984084</v>
      </c>
      <c r="CH982" s="2">
        <f>AZ982*NF!D$6</f>
        <v>0.76387813432770624</v>
      </c>
      <c r="CI982" s="2">
        <f>BA982*NF!E$6</f>
        <v>1.242174926995834</v>
      </c>
      <c r="CJ982" s="2">
        <f>BB982*NF!F$6</f>
        <v>1.0204753057102121</v>
      </c>
      <c r="CK982" s="2">
        <f>BC982*NF!G$6</f>
        <v>0.83493529648511156</v>
      </c>
      <c r="CL982" s="2">
        <f>BD982*NF!H$6</f>
        <v>0.96700593695867765</v>
      </c>
      <c r="CM982" s="2">
        <f>BE982*NF!I$6</f>
        <v>0.95669880511216854</v>
      </c>
      <c r="CN982" s="2">
        <f>BF982*NF!J$6</f>
        <v>0.89942080738418839</v>
      </c>
      <c r="CO982" s="2">
        <f>BG982*NF!K$6</f>
        <v>0.83582242040947607</v>
      </c>
      <c r="CP982" s="2">
        <f>BH982*NF!L$6</f>
        <v>0.74424163842216062</v>
      </c>
      <c r="CQ982" s="2">
        <f>BI982*NF!M$6</f>
        <v>0.80439326512796749</v>
      </c>
      <c r="CR982" s="2">
        <f>BJ982*NF!N$6</f>
        <v>0.8749814235326242</v>
      </c>
      <c r="CS982" s="2">
        <f>BK982*NF!O$6</f>
        <v>0.73134457509597495</v>
      </c>
      <c r="CT982" s="2">
        <f>BL982*NF!P$6</f>
        <v>0.82585110502658743</v>
      </c>
      <c r="CU982" s="2">
        <f>BM982*NF!Q$6</f>
        <v>0.93651482380485185</v>
      </c>
      <c r="CV982" s="2">
        <f>BN982*NF!R$6</f>
        <v>1</v>
      </c>
      <c r="CW982" s="2">
        <f>BO982*NF!S$6</f>
        <v>0.75940356777540907</v>
      </c>
      <c r="CX982" s="2">
        <f>BP982*NF!T$6</f>
        <v>0.87629689644862852</v>
      </c>
      <c r="CY982" s="2">
        <f>BQ982*NF!U$6</f>
        <v>0.71587961308371861</v>
      </c>
      <c r="CZ982" s="2">
        <f>BR982*NF!V$6</f>
        <v>1.2472877435899954</v>
      </c>
      <c r="DA982" s="2">
        <f>BS982*NF!W$6</f>
        <v>1.2140584490425852</v>
      </c>
      <c r="DB982" s="2">
        <f>BT982*NF!X$6</f>
        <v>0.94325968786522052</v>
      </c>
      <c r="DC982" s="2">
        <f>BU982*NF!Y$6</f>
        <v>0.94208798832230778</v>
      </c>
      <c r="DD982" s="2">
        <f>BV982*NF!Z$6</f>
        <v>0.90349096031558551</v>
      </c>
      <c r="DE982" s="2">
        <f>BW982*NF!AA$6</f>
        <v>0.96427437330694898</v>
      </c>
      <c r="DF982" s="2">
        <f>BX982*NF!AB$6</f>
        <v>1.1478148688047829</v>
      </c>
      <c r="DG982" s="2">
        <f>BY982*NF!AC$6</f>
        <v>0.89422123756254157</v>
      </c>
      <c r="DH982" s="2">
        <f>BZ982*NF!AD$6</f>
        <v>1.1045004848455771</v>
      </c>
      <c r="DI982" s="2">
        <f>CA982*NF!AE$6</f>
        <v>0.97579104514643367</v>
      </c>
      <c r="DJ982" s="2">
        <f>CB982*NF!AF$6</f>
        <v>0.8651461634044737</v>
      </c>
      <c r="DK982" s="2">
        <f>CC982*NF!AG$6</f>
        <v>1.0752663372334832</v>
      </c>
      <c r="DL982" s="2">
        <f>CD982*NF!AH$6</f>
        <v>1.0255665512390986</v>
      </c>
      <c r="DM982" s="2">
        <f>CE982*NF!AI$6</f>
        <v>1</v>
      </c>
    </row>
    <row r="983" spans="1:117" x14ac:dyDescent="0.2">
      <c r="A983" s="2" t="s">
        <v>49</v>
      </c>
      <c r="B983" s="2" t="s">
        <v>645</v>
      </c>
      <c r="C983" s="2" t="s">
        <v>646</v>
      </c>
      <c r="D983" s="2">
        <v>0</v>
      </c>
      <c r="E983" s="2">
        <v>60.201999999999998</v>
      </c>
      <c r="F983" s="2">
        <v>7</v>
      </c>
      <c r="G983" s="2">
        <v>17</v>
      </c>
      <c r="H983" s="2">
        <v>22</v>
      </c>
      <c r="I983" s="2">
        <v>17</v>
      </c>
      <c r="J983" s="2">
        <v>2491</v>
      </c>
      <c r="K983" s="2">
        <v>274.2</v>
      </c>
      <c r="L983" s="2">
        <v>5.94</v>
      </c>
      <c r="M983" s="2">
        <v>50.96</v>
      </c>
      <c r="N983" s="2">
        <v>17</v>
      </c>
      <c r="O983" s="2">
        <v>0</v>
      </c>
      <c r="P983" s="2">
        <v>271.60000000000002</v>
      </c>
      <c r="Q983" s="2">
        <v>333.1</v>
      </c>
      <c r="R983" s="2">
        <v>323.7</v>
      </c>
      <c r="S983" s="2">
        <v>328.5</v>
      </c>
      <c r="T983" s="2">
        <v>364.6</v>
      </c>
      <c r="U983" s="2">
        <v>423.7</v>
      </c>
      <c r="V983" s="2">
        <v>422.2</v>
      </c>
      <c r="W983" s="2">
        <v>384.5</v>
      </c>
      <c r="X983" s="2">
        <v>389.7</v>
      </c>
      <c r="Y983" s="2">
        <v>361.6</v>
      </c>
      <c r="Z983" s="2">
        <v>419.4</v>
      </c>
      <c r="AA983" s="2">
        <v>326.89999999999998</v>
      </c>
      <c r="AB983" s="2">
        <v>272</v>
      </c>
      <c r="AC983" s="2">
        <v>376.7</v>
      </c>
      <c r="AD983" s="2">
        <v>334.9</v>
      </c>
      <c r="AE983" s="2">
        <v>307.7</v>
      </c>
      <c r="AF983" s="2">
        <v>364.3</v>
      </c>
      <c r="AG983" s="2">
        <v>1945.1</v>
      </c>
      <c r="AH983" s="2">
        <v>2348.1</v>
      </c>
      <c r="AI983" s="2">
        <v>2081.5</v>
      </c>
      <c r="AJ983" s="2">
        <v>2163</v>
      </c>
      <c r="AK983" s="2">
        <v>2653.1</v>
      </c>
      <c r="AL983" s="2">
        <v>2006.7</v>
      </c>
      <c r="AM983" s="2">
        <v>2267.9</v>
      </c>
      <c r="AN983" s="2">
        <v>2095.6</v>
      </c>
      <c r="AO983" s="2">
        <v>1742.7</v>
      </c>
      <c r="AP983" s="2">
        <v>1969.4</v>
      </c>
      <c r="AQ983" s="2">
        <v>1719.1</v>
      </c>
      <c r="AR983" s="2">
        <v>1546</v>
      </c>
      <c r="AS983" s="2">
        <v>1675.7</v>
      </c>
      <c r="AT983" s="2">
        <v>1590.6</v>
      </c>
      <c r="AU983" s="2">
        <v>2122.8000000000002</v>
      </c>
      <c r="AV983" s="2">
        <v>2092.6999999999998</v>
      </c>
      <c r="AW983" s="2">
        <v>1767.2</v>
      </c>
      <c r="AX983" s="2">
        <f>P983/$AF983</f>
        <v>0.74553939061213292</v>
      </c>
      <c r="AY983" s="2">
        <f>Q983/$AF983</f>
        <v>0.91435629975295085</v>
      </c>
      <c r="AZ983" s="2">
        <f>R983/$AF983</f>
        <v>0.88855339006313472</v>
      </c>
      <c r="BA983" s="2">
        <f>S983/$AF983</f>
        <v>0.9017293439472962</v>
      </c>
      <c r="BB983" s="2">
        <f>T983/$AF983</f>
        <v>1.0008234971177601</v>
      </c>
      <c r="BC983" s="2">
        <f>U983/$AF983</f>
        <v>1.1630524293164972</v>
      </c>
      <c r="BD983" s="2">
        <f>V983/$AF983</f>
        <v>1.1589349437276968</v>
      </c>
      <c r="BE983" s="2">
        <f>W983/$AF983</f>
        <v>1.0554488059291791</v>
      </c>
      <c r="BF983" s="2">
        <f>X983/$AF983</f>
        <v>1.0697227559703539</v>
      </c>
      <c r="BG983" s="2">
        <f>Y983/$AF983</f>
        <v>0.99258852594015923</v>
      </c>
      <c r="BH983" s="2">
        <f>Z983/$AF983</f>
        <v>1.1512489706286027</v>
      </c>
      <c r="BI983" s="2">
        <f>AA983/$AF983</f>
        <v>0.8973373593192423</v>
      </c>
      <c r="BJ983" s="2">
        <f>AB983/$AF983</f>
        <v>0.74663738676914626</v>
      </c>
      <c r="BK983" s="2">
        <f>AC983/$AF983</f>
        <v>1.0340378808674169</v>
      </c>
      <c r="BL983" s="2">
        <f>AD983/$AF983</f>
        <v>0.91929728245951126</v>
      </c>
      <c r="BM983" s="2">
        <f>AE983/$AF983</f>
        <v>0.8446335437825967</v>
      </c>
      <c r="BN983" s="3">
        <f>AF983/$AF983</f>
        <v>1</v>
      </c>
      <c r="BO983" s="2">
        <f>AG983/$AW983</f>
        <v>1.1006677229515618</v>
      </c>
      <c r="BP983" s="2">
        <f>AH983/$AW983</f>
        <v>1.3287120869171569</v>
      </c>
      <c r="BQ983" s="2">
        <f>AI983/$AW983</f>
        <v>1.1778519692168401</v>
      </c>
      <c r="BR983" s="2">
        <f>AJ983/$AW983</f>
        <v>1.2239701222272521</v>
      </c>
      <c r="BS983" s="2">
        <f>AK983/$AW983</f>
        <v>1.5013014938886373</v>
      </c>
      <c r="BT983" s="2">
        <f>AL983/$AW983</f>
        <v>1.1355251244907199</v>
      </c>
      <c r="BU983" s="2">
        <f>AM983/$AW983</f>
        <v>1.2833295608872792</v>
      </c>
      <c r="BV983" s="2">
        <f>AN983/$AW983</f>
        <v>1.1858306926210955</v>
      </c>
      <c r="BW983" s="2">
        <f>AO983/$AW983</f>
        <v>0.98613626075147121</v>
      </c>
      <c r="BX983" s="2">
        <f>AP983/$AW983</f>
        <v>1.1144182888184699</v>
      </c>
      <c r="BY983" s="2">
        <f>AQ983/$AW983</f>
        <v>0.97278180172023532</v>
      </c>
      <c r="BZ983" s="2">
        <f>AR983/$AW983</f>
        <v>0.87483023992756903</v>
      </c>
      <c r="CA983" s="2">
        <f>AS983/$AW983</f>
        <v>0.94822317790855593</v>
      </c>
      <c r="CB983" s="2">
        <f>AT983/$AW983</f>
        <v>0.9000679040289723</v>
      </c>
      <c r="CC983" s="2">
        <f>AU983/$AW983</f>
        <v>1.2012222725215029</v>
      </c>
      <c r="CD983" s="2">
        <f>AV983/$AW983</f>
        <v>1.1841896785875961</v>
      </c>
      <c r="CE983" s="3">
        <f>AW983/$AW983</f>
        <v>1</v>
      </c>
      <c r="CF983" s="2">
        <f>AX983*NF!B$6</f>
        <v>0.7631505666748909</v>
      </c>
      <c r="CG983" s="2">
        <f>AY983*NF!C$6</f>
        <v>0.82222833270781015</v>
      </c>
      <c r="CH983" s="2">
        <f>AZ983*NF!D$6</f>
        <v>0.80656240630463261</v>
      </c>
      <c r="CI983" s="2">
        <f>BA983*NF!E$6</f>
        <v>0.75007680159942991</v>
      </c>
      <c r="CJ983" s="2">
        <f>BB983*NF!F$6</f>
        <v>0.80522111005732222</v>
      </c>
      <c r="CK983" s="2">
        <f>BC983*NF!G$6</f>
        <v>0.86405083495884161</v>
      </c>
      <c r="CL983" s="2">
        <f>BD983*NF!H$6</f>
        <v>0.83918522912342042</v>
      </c>
      <c r="CM983" s="2">
        <f>BE983*NF!I$6</f>
        <v>0.85658133871914699</v>
      </c>
      <c r="CN983" s="2">
        <f>BF983*NF!J$6</f>
        <v>0.83423511465722566</v>
      </c>
      <c r="CO983" s="2">
        <f>BG983*NF!K$6</f>
        <v>0.92888979927504922</v>
      </c>
      <c r="CP983" s="2">
        <f>BH983*NF!L$6</f>
        <v>0.72721557379961688</v>
      </c>
      <c r="CQ983" s="2">
        <f>BI983*NF!M$6</f>
        <v>0.96300087116130817</v>
      </c>
      <c r="CR983" s="2">
        <f>BJ983*NF!N$6</f>
        <v>0.79672340637319283</v>
      </c>
      <c r="CS983" s="2">
        <f>BK983*NF!O$6</f>
        <v>0.98072754104941351</v>
      </c>
      <c r="CT983" s="2">
        <f>BL983*NF!P$6</f>
        <v>0.93874385007962224</v>
      </c>
      <c r="CU983" s="2">
        <f>BM983*NF!Q$6</f>
        <v>0.78981296836302961</v>
      </c>
      <c r="CV983" s="2">
        <f>BN983*NF!R$6</f>
        <v>1</v>
      </c>
      <c r="CW983" s="2">
        <f>BO983*NF!S$6</f>
        <v>0.76586895291946699</v>
      </c>
      <c r="CX983" s="2">
        <f>BP983*NF!T$6</f>
        <v>0.90565377559594584</v>
      </c>
      <c r="CY983" s="2">
        <f>BQ983*NF!U$6</f>
        <v>0.77686138817998396</v>
      </c>
      <c r="CZ983" s="2">
        <f>BR983*NF!V$6</f>
        <v>0.90434836070619939</v>
      </c>
      <c r="DA983" s="2">
        <f>BS983*NF!W$6</f>
        <v>0.95859263939733297</v>
      </c>
      <c r="DB983" s="2">
        <f>BT983*NF!X$6</f>
        <v>0.89593345906042554</v>
      </c>
      <c r="DC983" s="2">
        <f>BU983*NF!Y$6</f>
        <v>0.78420075845375148</v>
      </c>
      <c r="DD983" s="2">
        <f>BV983*NF!Z$6</f>
        <v>1.0235544257894325</v>
      </c>
      <c r="DE983" s="2">
        <f>BW983*NF!AA$6</f>
        <v>0.86998611877323362</v>
      </c>
      <c r="DF983" s="2">
        <f>BX983*NF!AB$6</f>
        <v>0.95903464526117932</v>
      </c>
      <c r="DG983" s="2">
        <f>BY983*NF!AC$6</f>
        <v>0.9066752087582699</v>
      </c>
      <c r="DH983" s="2">
        <f>BZ983*NF!AD$6</f>
        <v>0.84103090072823095</v>
      </c>
      <c r="DI983" s="2">
        <f>CA983*NF!AE$6</f>
        <v>0.93041389654175655</v>
      </c>
      <c r="DJ983" s="2">
        <f>CB983*NF!AF$6</f>
        <v>0.85556459311883726</v>
      </c>
      <c r="DK983" s="2">
        <f>CC983*NF!AG$6</f>
        <v>1.031142153958662</v>
      </c>
      <c r="DL983" s="2">
        <f>CD983*NF!AH$6</f>
        <v>0.89412019540912424</v>
      </c>
      <c r="DM983" s="2">
        <f>CE983*NF!AI$6</f>
        <v>1</v>
      </c>
    </row>
    <row r="984" spans="1:117" x14ac:dyDescent="0.2">
      <c r="A984" s="2" t="s">
        <v>49</v>
      </c>
      <c r="B984" s="2" t="s">
        <v>449</v>
      </c>
      <c r="C984" s="2" t="s">
        <v>450</v>
      </c>
      <c r="D984" s="2">
        <v>0</v>
      </c>
      <c r="E984" s="2">
        <v>51.915999999999997</v>
      </c>
      <c r="F984" s="2">
        <v>56</v>
      </c>
      <c r="G984" s="2">
        <v>5</v>
      </c>
      <c r="H984" s="2">
        <v>50</v>
      </c>
      <c r="I984" s="2">
        <v>2</v>
      </c>
      <c r="J984" s="2">
        <v>106</v>
      </c>
      <c r="K984" s="2">
        <v>11.3</v>
      </c>
      <c r="L984" s="2">
        <v>7.24</v>
      </c>
      <c r="M984" s="2">
        <v>137.19</v>
      </c>
      <c r="N984" s="2">
        <v>5</v>
      </c>
      <c r="O984" s="2">
        <v>1</v>
      </c>
      <c r="P984" s="2">
        <v>3948.4</v>
      </c>
      <c r="Q984" s="2">
        <v>2381.1999999999998</v>
      </c>
      <c r="R984" s="2">
        <v>3627.8</v>
      </c>
      <c r="S984" s="2">
        <v>2034</v>
      </c>
      <c r="T984" s="2">
        <v>2164.5</v>
      </c>
      <c r="U984" s="2">
        <v>2084.3000000000002</v>
      </c>
      <c r="V984" s="2">
        <v>2947.7</v>
      </c>
      <c r="W984" s="2">
        <v>4642.8</v>
      </c>
      <c r="X984" s="2">
        <v>2123.9</v>
      </c>
      <c r="Y984" s="2">
        <v>5597.2</v>
      </c>
      <c r="Z984" s="2">
        <v>1844</v>
      </c>
      <c r="AA984" s="2">
        <v>2069.5</v>
      </c>
      <c r="AB984" s="2">
        <v>1542.8</v>
      </c>
      <c r="AC984" s="2">
        <v>2312</v>
      </c>
      <c r="AD984" s="2">
        <v>2283.9</v>
      </c>
      <c r="AE984" s="2">
        <v>2960.6</v>
      </c>
      <c r="AF984" s="2">
        <v>1122.2</v>
      </c>
      <c r="AG984" s="2">
        <v>1967.1</v>
      </c>
      <c r="AH984" s="2">
        <v>1989.6</v>
      </c>
      <c r="AI984" s="2">
        <v>1366.3</v>
      </c>
      <c r="AJ984" s="2">
        <v>2948.3</v>
      </c>
      <c r="AK984" s="2">
        <v>1873.7</v>
      </c>
      <c r="AL984" s="2">
        <v>5120.3</v>
      </c>
      <c r="AM984" s="2">
        <v>3091</v>
      </c>
      <c r="AN984" s="2">
        <v>4248.3999999999996</v>
      </c>
      <c r="AO984" s="2">
        <v>1440.2</v>
      </c>
      <c r="AP984" s="2">
        <v>2392.9</v>
      </c>
      <c r="AQ984" s="2">
        <v>3306.7</v>
      </c>
      <c r="AR984" s="2">
        <v>1678.8</v>
      </c>
      <c r="AS984" s="2">
        <v>1876</v>
      </c>
      <c r="AT984" s="2">
        <v>1294.3</v>
      </c>
      <c r="AU984" s="2">
        <v>1845.3</v>
      </c>
      <c r="AV984" s="2">
        <v>3046.6</v>
      </c>
      <c r="AW984" s="2">
        <v>5136.3</v>
      </c>
      <c r="AX984" s="2">
        <f>P984/$AF984</f>
        <v>3.5184459098199965</v>
      </c>
      <c r="AY984" s="2">
        <f>Q984/$AF984</f>
        <v>2.1219034040278024</v>
      </c>
      <c r="AZ984" s="2">
        <f>R984/$AF984</f>
        <v>3.232757084298699</v>
      </c>
      <c r="BA984" s="2">
        <f>S984/$AF984</f>
        <v>1.8125111388344324</v>
      </c>
      <c r="BB984" s="2">
        <f>T984/$AF984</f>
        <v>1.9288005703083229</v>
      </c>
      <c r="BC984" s="2">
        <f>U984/$AF984</f>
        <v>1.8573338085902693</v>
      </c>
      <c r="BD984" s="2">
        <f>V984/$AF984</f>
        <v>2.626715380502584</v>
      </c>
      <c r="BE984" s="2">
        <f>W984/$AF984</f>
        <v>4.1372304402067366</v>
      </c>
      <c r="BF984" s="2">
        <f>X984/$AF984</f>
        <v>1.8926216360720014</v>
      </c>
      <c r="BG984" s="2">
        <f>Y984/$AF984</f>
        <v>4.9877027267866687</v>
      </c>
      <c r="BH984" s="2">
        <f>Z984/$AF984</f>
        <v>1.6432008554624844</v>
      </c>
      <c r="BI984" s="2">
        <f>AA984/$AF984</f>
        <v>1.8441454286223489</v>
      </c>
      <c r="BJ984" s="2">
        <f>AB984/$AF984</f>
        <v>1.3747995009802174</v>
      </c>
      <c r="BK984" s="2">
        <f>AC984/$AF984</f>
        <v>2.0602388166102297</v>
      </c>
      <c r="BL984" s="2">
        <f>AD984/$AF984</f>
        <v>2.0351987168062733</v>
      </c>
      <c r="BM984" s="2">
        <f>AE984/$AF984</f>
        <v>2.6382106576367845</v>
      </c>
      <c r="BN984" s="3">
        <f>AF984/$AF984</f>
        <v>1</v>
      </c>
      <c r="BO984" s="2">
        <f>AG984/$AW984</f>
        <v>0.38297996612347407</v>
      </c>
      <c r="BP984" s="2">
        <f>AH984/$AW984</f>
        <v>0.38736055136966296</v>
      </c>
      <c r="BQ984" s="2">
        <f>AI984/$AW984</f>
        <v>0.2660086054163503</v>
      </c>
      <c r="BR984" s="2">
        <f>AJ984/$AW984</f>
        <v>0.57401242139283148</v>
      </c>
      <c r="BS984" s="2">
        <f>AK984/$AW984</f>
        <v>0.36479567003484997</v>
      </c>
      <c r="BT984" s="2">
        <f>AL984/$AW984</f>
        <v>0.99688491715826566</v>
      </c>
      <c r="BU984" s="2">
        <f>AM984/$AW984</f>
        <v>0.60179506648754943</v>
      </c>
      <c r="BV984" s="2">
        <f>AN984/$AW984</f>
        <v>0.82713237155150587</v>
      </c>
      <c r="BW984" s="2">
        <f>AO984/$AW984</f>
        <v>0.28039639429161067</v>
      </c>
      <c r="BX984" s="2">
        <f>AP984/$AW984</f>
        <v>0.46588010824912873</v>
      </c>
      <c r="BY984" s="2">
        <f>AQ984/$AW984</f>
        <v>0.64379027704768022</v>
      </c>
      <c r="BZ984" s="2">
        <f>AR984/$AW984</f>
        <v>0.32685006716897375</v>
      </c>
      <c r="CA984" s="2">
        <f>AS984/$AW984</f>
        <v>0.36524346319334927</v>
      </c>
      <c r="CB984" s="2">
        <f>AT984/$AW984</f>
        <v>0.25199073262854582</v>
      </c>
      <c r="CC984" s="2">
        <f>AU984/$AW984</f>
        <v>0.35926639799077154</v>
      </c>
      <c r="CD984" s="2">
        <f>AV984/$AW984</f>
        <v>0.5931507116017366</v>
      </c>
      <c r="CE984" s="3">
        <f>AW984/$AW984</f>
        <v>1</v>
      </c>
      <c r="CF984" s="2">
        <f>AX984*NF!B$6</f>
        <v>3.6015588494786974</v>
      </c>
      <c r="CG984" s="2">
        <f>AY984*NF!C$6</f>
        <v>1.9081063897434762</v>
      </c>
      <c r="CH984" s="2">
        <f>AZ984*NF!D$6</f>
        <v>2.9344554441743123</v>
      </c>
      <c r="CI984" s="2">
        <f>BA984*NF!E$6</f>
        <v>1.5076836159384559</v>
      </c>
      <c r="CJ984" s="2">
        <f>BB984*NF!F$6</f>
        <v>1.551833006294935</v>
      </c>
      <c r="CK984" s="2">
        <f>BC984*NF!G$6</f>
        <v>1.3798439241925102</v>
      </c>
      <c r="CL984" s="2">
        <f>BD984*NF!H$6</f>
        <v>1.902005596050951</v>
      </c>
      <c r="CM984" s="2">
        <f>BE984*NF!I$6</f>
        <v>3.3576942521072755</v>
      </c>
      <c r="CN984" s="2">
        <f>BF984*NF!J$6</f>
        <v>1.4759819016274429</v>
      </c>
      <c r="CO984" s="2">
        <f>BG984*NF!K$6</f>
        <v>4.6676201302449858</v>
      </c>
      <c r="CP984" s="2">
        <f>BH984*NF!L$6</f>
        <v>1.037969443152424</v>
      </c>
      <c r="CQ984" s="2">
        <f>BI984*NF!M$6</f>
        <v>1.9790925184021633</v>
      </c>
      <c r="CR984" s="2">
        <f>BJ984*NF!N$6</f>
        <v>1.4670239676061019</v>
      </c>
      <c r="CS984" s="2">
        <f>BK984*NF!O$6</f>
        <v>1.9540221745974646</v>
      </c>
      <c r="CT984" s="2">
        <f>BL984*NF!P$6</f>
        <v>2.0782507634313316</v>
      </c>
      <c r="CU984" s="2">
        <f>BM984*NF!Q$6</f>
        <v>2.4669787341661849</v>
      </c>
      <c r="CV984" s="2">
        <f>BN984*NF!R$6</f>
        <v>1</v>
      </c>
      <c r="CW984" s="2">
        <f>BO984*NF!S$6</f>
        <v>0.26648593351821781</v>
      </c>
      <c r="CX984" s="2">
        <f>BP984*NF!T$6</f>
        <v>0.26402600632527801</v>
      </c>
      <c r="CY984" s="2">
        <f>BQ984*NF!U$6</f>
        <v>0.17544803580790494</v>
      </c>
      <c r="CZ984" s="2">
        <f>BR984*NF!V$6</f>
        <v>0.4241175359468633</v>
      </c>
      <c r="DA984" s="2">
        <f>BS984*NF!W$6</f>
        <v>0.23292486259616321</v>
      </c>
      <c r="DB984" s="2">
        <f>BT984*NF!X$6</f>
        <v>0.78654583051638149</v>
      </c>
      <c r="DC984" s="2">
        <f>BU984*NF!Y$6</f>
        <v>0.3677372998771854</v>
      </c>
      <c r="DD984" s="2">
        <f>BV984*NF!Z$6</f>
        <v>0.71394255932433437</v>
      </c>
      <c r="DE984" s="2">
        <f>BW984*NF!AA$6</f>
        <v>0.24737045020723189</v>
      </c>
      <c r="DF984" s="2">
        <f>BX984*NF!AB$6</f>
        <v>0.40092231869475575</v>
      </c>
      <c r="DG984" s="2">
        <f>BY984*NF!AC$6</f>
        <v>0.60004071088350819</v>
      </c>
      <c r="DH984" s="2">
        <f>BZ984*NF!AD$6</f>
        <v>0.31422211287182317</v>
      </c>
      <c r="DI984" s="2">
        <f>CA984*NF!AE$6</f>
        <v>0.35838355536264033</v>
      </c>
      <c r="DJ984" s="2">
        <f>CB984*NF!AF$6</f>
        <v>0.23953120388583454</v>
      </c>
      <c r="DK984" s="2">
        <f>CC984*NF!AG$6</f>
        <v>0.3083981507365387</v>
      </c>
      <c r="DL984" s="2">
        <f>CD984*NF!AH$6</f>
        <v>0.44785733210997186</v>
      </c>
      <c r="DM984" s="2">
        <f>CE984*NF!AI$6</f>
        <v>1</v>
      </c>
    </row>
    <row r="985" spans="1:117" x14ac:dyDescent="0.2">
      <c r="A985" s="2" t="s">
        <v>49</v>
      </c>
      <c r="B985" s="2" t="s">
        <v>769</v>
      </c>
      <c r="C985" s="2" t="s">
        <v>770</v>
      </c>
      <c r="D985" s="2">
        <v>0</v>
      </c>
      <c r="E985" s="2">
        <v>15.778</v>
      </c>
      <c r="F985" s="2">
        <v>13</v>
      </c>
      <c r="G985" s="2">
        <v>3</v>
      </c>
      <c r="H985" s="2">
        <v>14</v>
      </c>
      <c r="I985" s="2">
        <v>3</v>
      </c>
      <c r="J985" s="2">
        <v>238</v>
      </c>
      <c r="K985" s="2">
        <v>26.7</v>
      </c>
      <c r="L985" s="2">
        <v>7.18</v>
      </c>
      <c r="M985" s="2">
        <v>32.69</v>
      </c>
      <c r="N985" s="2">
        <v>3</v>
      </c>
      <c r="O985" s="2">
        <v>0</v>
      </c>
      <c r="P985" s="2">
        <v>31.3</v>
      </c>
      <c r="Q985" s="2">
        <v>43.4</v>
      </c>
      <c r="R985" s="2">
        <v>37.200000000000003</v>
      </c>
      <c r="S985" s="2">
        <v>36.799999999999997</v>
      </c>
      <c r="T985" s="2">
        <v>29.9</v>
      </c>
      <c r="U985" s="2">
        <v>33.4</v>
      </c>
      <c r="V985" s="2">
        <v>41.5</v>
      </c>
      <c r="W985" s="2">
        <v>36.5</v>
      </c>
      <c r="X985" s="2">
        <v>44.9</v>
      </c>
      <c r="Y985" s="2">
        <v>28.7</v>
      </c>
      <c r="Z985" s="2">
        <v>34.299999999999997</v>
      </c>
      <c r="AA985" s="2">
        <v>34.6</v>
      </c>
      <c r="AB985" s="2">
        <v>23.2</v>
      </c>
      <c r="AC985" s="2">
        <v>45.1</v>
      </c>
      <c r="AD985" s="2">
        <v>31.2</v>
      </c>
      <c r="AE985" s="2">
        <v>40.1</v>
      </c>
      <c r="AF985" s="2">
        <v>36.1</v>
      </c>
      <c r="AG985" s="2">
        <v>1992.8</v>
      </c>
      <c r="AH985" s="2">
        <v>2570.1999999999998</v>
      </c>
      <c r="AI985" s="2">
        <v>1534.6</v>
      </c>
      <c r="AJ985" s="2">
        <v>1057.7</v>
      </c>
      <c r="AK985" s="2">
        <v>1188</v>
      </c>
      <c r="AL985" s="2">
        <v>1563.3</v>
      </c>
      <c r="AM985" s="2">
        <v>1171</v>
      </c>
      <c r="AN985" s="2">
        <v>1176.0999999999999</v>
      </c>
      <c r="AO985" s="2">
        <v>838.7</v>
      </c>
      <c r="AP985" s="2">
        <v>1016.5</v>
      </c>
      <c r="AQ985" s="2">
        <v>1584.5</v>
      </c>
      <c r="AR985" s="2">
        <v>1233.5</v>
      </c>
      <c r="AS985" s="2">
        <v>1002.5</v>
      </c>
      <c r="AT985" s="2">
        <v>1331.7</v>
      </c>
      <c r="AU985" s="2">
        <v>1519.4</v>
      </c>
      <c r="AV985" s="2">
        <v>1129.7</v>
      </c>
      <c r="AW985" s="2">
        <v>888.2</v>
      </c>
      <c r="AX985" s="2">
        <f>P985/$AF985</f>
        <v>0.86703601108033235</v>
      </c>
      <c r="AY985" s="2">
        <f>Q985/$AF985</f>
        <v>1.2022160664819943</v>
      </c>
      <c r="AZ985" s="2">
        <f>R985/$AF985</f>
        <v>1.0304709141274238</v>
      </c>
      <c r="BA985" s="2">
        <f>S985/$AF985</f>
        <v>1.0193905817174513</v>
      </c>
      <c r="BB985" s="2">
        <f>T985/$AF985</f>
        <v>0.82825484764542934</v>
      </c>
      <c r="BC985" s="2">
        <f>U985/$AF985</f>
        <v>0.92520775623268692</v>
      </c>
      <c r="BD985" s="2">
        <f>V985/$AF985</f>
        <v>1.1495844875346259</v>
      </c>
      <c r="BE985" s="2">
        <f>W985/$AF985</f>
        <v>1.0110803324099722</v>
      </c>
      <c r="BF985" s="2">
        <f>X985/$AF985</f>
        <v>1.2437673130193905</v>
      </c>
      <c r="BG985" s="2">
        <f>Y985/$AF985</f>
        <v>0.79501385041551242</v>
      </c>
      <c r="BH985" s="2">
        <f>Z985/$AF985</f>
        <v>0.95013850415512457</v>
      </c>
      <c r="BI985" s="2">
        <f>AA985/$AF985</f>
        <v>0.95844875346260383</v>
      </c>
      <c r="BJ985" s="2">
        <f>AB985/$AF985</f>
        <v>0.64265927977839332</v>
      </c>
      <c r="BK985" s="2">
        <f>AC985/$AF985</f>
        <v>1.2493074792243768</v>
      </c>
      <c r="BL985" s="2">
        <f>AD985/$AF985</f>
        <v>0.8642659279778393</v>
      </c>
      <c r="BM985" s="2">
        <f>AE985/$AF985</f>
        <v>1.110803324099723</v>
      </c>
      <c r="BN985" s="3">
        <f>AF985/$AF985</f>
        <v>1</v>
      </c>
      <c r="BO985" s="2">
        <f>AG985/$AW985</f>
        <v>2.2436388200855664</v>
      </c>
      <c r="BP985" s="2">
        <f>AH985/$AW985</f>
        <v>2.8937176311641517</v>
      </c>
      <c r="BQ985" s="2">
        <f>AI985/$AW985</f>
        <v>1.7277640171132627</v>
      </c>
      <c r="BR985" s="2">
        <f>AJ985/$AW985</f>
        <v>1.1908353974330106</v>
      </c>
      <c r="BS985" s="2">
        <f>AK985/$AW985</f>
        <v>1.3375365908579149</v>
      </c>
      <c r="BT985" s="2">
        <f>AL985/$AW985</f>
        <v>1.7600765593334833</v>
      </c>
      <c r="BU985" s="2">
        <f>AM985/$AW985</f>
        <v>1.3183967574870523</v>
      </c>
      <c r="BV985" s="2">
        <f>AN985/$AW985</f>
        <v>1.3241387074983111</v>
      </c>
      <c r="BW985" s="2">
        <f>AO985/$AW985</f>
        <v>0.94426930871425352</v>
      </c>
      <c r="BX985" s="2">
        <f>AP985/$AW985</f>
        <v>1.1444494483224499</v>
      </c>
      <c r="BY985" s="2">
        <f>AQ985/$AW985</f>
        <v>1.7839450574194999</v>
      </c>
      <c r="BZ985" s="2">
        <f>AR985/$AW985</f>
        <v>1.3887637919387525</v>
      </c>
      <c r="CA985" s="2">
        <f>AS985/$AW985</f>
        <v>1.128687232605269</v>
      </c>
      <c r="CB985" s="2">
        <f>AT985/$AW985</f>
        <v>1.4993244764692637</v>
      </c>
      <c r="CC985" s="2">
        <f>AU985/$AW985</f>
        <v>1.7106507543346094</v>
      </c>
      <c r="CD985" s="2">
        <f>AV985/$AW985</f>
        <v>1.271898221121369</v>
      </c>
      <c r="CE985" s="3">
        <f>AW985/$AW985</f>
        <v>1</v>
      </c>
      <c r="CF985" s="2">
        <f>AX985*NF!B$6</f>
        <v>0.88751718757638565</v>
      </c>
      <c r="CG985" s="2">
        <f>AY985*NF!C$6</f>
        <v>1.0810841596050829</v>
      </c>
      <c r="CH985" s="2">
        <f>AZ985*NF!D$6</f>
        <v>0.93538453560623303</v>
      </c>
      <c r="CI985" s="2">
        <f>BA985*NF!E$6</f>
        <v>0.84794981137920944</v>
      </c>
      <c r="CJ985" s="2">
        <f>BB985*NF!F$6</f>
        <v>0.66637952621224084</v>
      </c>
      <c r="CK985" s="2">
        <f>BC985*NF!G$6</f>
        <v>0.68735210394002322</v>
      </c>
      <c r="CL985" s="2">
        <f>BD985*NF!H$6</f>
        <v>0.83241456027331939</v>
      </c>
      <c r="CM985" s="2">
        <f>BE985*NF!I$6</f>
        <v>0.82057276470730856</v>
      </c>
      <c r="CN985" s="2">
        <f>BF985*NF!J$6</f>
        <v>0.9699656861486794</v>
      </c>
      <c r="CO985" s="2">
        <f>BG985*NF!K$6</f>
        <v>0.7439943507647101</v>
      </c>
      <c r="CP985" s="2">
        <f>BH985*NF!L$6</f>
        <v>0.6001790534596565</v>
      </c>
      <c r="CQ985" s="2">
        <f>BI985*NF!M$6</f>
        <v>1.0285841494977697</v>
      </c>
      <c r="CR985" s="2">
        <f>BJ985*NF!N$6</f>
        <v>0.68577022741656113</v>
      </c>
      <c r="CS985" s="2">
        <f>BK985*NF!O$6</f>
        <v>1.1848988076593123</v>
      </c>
      <c r="CT985" s="2">
        <f>BL985*NF!P$6</f>
        <v>0.88254837711683076</v>
      </c>
      <c r="CU985" s="2">
        <f>BM985*NF!Q$6</f>
        <v>1.0387071140292541</v>
      </c>
      <c r="CV985" s="2">
        <f>BN985*NF!R$6</f>
        <v>1</v>
      </c>
      <c r="CW985" s="2">
        <f>BO985*NF!S$6</f>
        <v>1.5611735295194276</v>
      </c>
      <c r="CX985" s="2">
        <f>BP985*NF!T$6</f>
        <v>1.972365814969641</v>
      </c>
      <c r="CY985" s="2">
        <f>BQ985*NF!U$6</f>
        <v>1.1395601381678655</v>
      </c>
      <c r="CZ985" s="2">
        <f>BR985*NF!V$6</f>
        <v>0.87986628103288544</v>
      </c>
      <c r="DA985" s="2">
        <f>BS985*NF!W$6</f>
        <v>0.85402747958372849</v>
      </c>
      <c r="DB985" s="2">
        <f>BT985*NF!X$6</f>
        <v>1.3887068159078038</v>
      </c>
      <c r="DC985" s="2">
        <f>BU985*NF!Y$6</f>
        <v>0.80562917638201603</v>
      </c>
      <c r="DD985" s="2">
        <f>BV985*NF!Z$6</f>
        <v>1.1429355327473028</v>
      </c>
      <c r="DE985" s="2">
        <f>BW985*NF!AA$6</f>
        <v>0.83305038427345168</v>
      </c>
      <c r="DF985" s="2">
        <f>BX985*NF!AB$6</f>
        <v>0.98487855206947172</v>
      </c>
      <c r="DG985" s="2">
        <f>BY985*NF!AC$6</f>
        <v>1.6627148600938546</v>
      </c>
      <c r="DH985" s="2">
        <f>BZ985*NF!AD$6</f>
        <v>1.3351084696497297</v>
      </c>
      <c r="DI985" s="2">
        <f>CA985*NF!AE$6</f>
        <v>1.1074885222500579</v>
      </c>
      <c r="DJ985" s="2">
        <f>CB985*NF!AF$6</f>
        <v>1.4251912882589004</v>
      </c>
      <c r="DK985" s="2">
        <f>CC985*NF!AG$6</f>
        <v>1.4684410569518667</v>
      </c>
      <c r="DL985" s="2">
        <f>CD985*NF!AH$6</f>
        <v>0.96034436591775585</v>
      </c>
      <c r="DM985" s="2">
        <f>CE985*NF!AI$6</f>
        <v>1</v>
      </c>
    </row>
    <row r="986" spans="1:117" x14ac:dyDescent="0.2">
      <c r="A986" s="2" t="s">
        <v>49</v>
      </c>
      <c r="B986" s="2" t="s">
        <v>597</v>
      </c>
      <c r="C986" s="2" t="s">
        <v>598</v>
      </c>
      <c r="D986" s="2">
        <v>0</v>
      </c>
      <c r="E986" s="2">
        <v>52.357999999999997</v>
      </c>
      <c r="F986" s="2">
        <v>19</v>
      </c>
      <c r="G986" s="2">
        <v>13</v>
      </c>
      <c r="H986" s="2">
        <v>26</v>
      </c>
      <c r="I986" s="2">
        <v>13</v>
      </c>
      <c r="J986" s="2">
        <v>836</v>
      </c>
      <c r="K986" s="2">
        <v>93.3</v>
      </c>
      <c r="L986" s="2">
        <v>7.53</v>
      </c>
      <c r="M986" s="2">
        <v>70.77</v>
      </c>
      <c r="N986" s="2">
        <v>13</v>
      </c>
      <c r="O986" s="2">
        <v>0</v>
      </c>
      <c r="P986" s="2">
        <v>415.9</v>
      </c>
      <c r="Q986" s="2">
        <v>554.4</v>
      </c>
      <c r="R986" s="2">
        <v>1073.0999999999999</v>
      </c>
      <c r="S986" s="2">
        <v>619</v>
      </c>
      <c r="T986" s="2">
        <v>2057.5</v>
      </c>
      <c r="U986" s="2">
        <v>799.3</v>
      </c>
      <c r="V986" s="2">
        <v>1094.9000000000001</v>
      </c>
      <c r="W986" s="2">
        <v>729.3</v>
      </c>
      <c r="X986" s="2">
        <v>583</v>
      </c>
      <c r="Y986" s="2">
        <v>481.2</v>
      </c>
      <c r="Z986" s="2">
        <v>434.3</v>
      </c>
      <c r="AA986" s="2">
        <v>333.7</v>
      </c>
      <c r="AB986" s="2">
        <v>393.9</v>
      </c>
      <c r="AC986" s="2">
        <v>614.79999999999995</v>
      </c>
      <c r="AD986" s="2">
        <v>610.4</v>
      </c>
      <c r="AE986" s="2">
        <v>555.79999999999995</v>
      </c>
      <c r="AF986" s="2">
        <v>859.9</v>
      </c>
      <c r="AG986" s="2">
        <v>2098.8000000000002</v>
      </c>
      <c r="AH986" s="2">
        <v>1887.7</v>
      </c>
      <c r="AI986" s="2">
        <v>2499.8000000000002</v>
      </c>
      <c r="AJ986" s="2">
        <v>1734.6</v>
      </c>
      <c r="AK986" s="2">
        <v>2514.6</v>
      </c>
      <c r="AL986" s="2">
        <v>1602.2</v>
      </c>
      <c r="AM986" s="2">
        <v>2425.1999999999998</v>
      </c>
      <c r="AN986" s="2">
        <v>1940.3</v>
      </c>
      <c r="AO986" s="2">
        <v>2603.1999999999998</v>
      </c>
      <c r="AP986" s="2">
        <v>2882.4</v>
      </c>
      <c r="AQ986" s="2">
        <v>1347.2</v>
      </c>
      <c r="AR986" s="2">
        <v>2205.6</v>
      </c>
      <c r="AS986" s="2">
        <v>1784.5</v>
      </c>
      <c r="AT986" s="2">
        <v>1712.1</v>
      </c>
      <c r="AU986" s="2">
        <v>2897.1</v>
      </c>
      <c r="AV986" s="2">
        <v>1981</v>
      </c>
      <c r="AW986" s="2">
        <v>1503.7</v>
      </c>
      <c r="AX986" s="2">
        <f>P986/$AF986</f>
        <v>0.48366089080125596</v>
      </c>
      <c r="AY986" s="2">
        <f>Q986/$AF986</f>
        <v>0.64472613094545872</v>
      </c>
      <c r="AZ986" s="2">
        <f>R986/$AF986</f>
        <v>1.2479358064891266</v>
      </c>
      <c r="BA986" s="2">
        <f>S986/$AF986</f>
        <v>0.71985114548203277</v>
      </c>
      <c r="BB986" s="2">
        <f>T986/$AF986</f>
        <v>2.3927200837306666</v>
      </c>
      <c r="BC986" s="2">
        <f>U986/$AF986</f>
        <v>0.92952668914990111</v>
      </c>
      <c r="BD986" s="2">
        <f>V986/$AF986</f>
        <v>1.2732875915804165</v>
      </c>
      <c r="BE986" s="2">
        <f>W986/$AF986</f>
        <v>0.84812187463658562</v>
      </c>
      <c r="BF986" s="2">
        <f>X986/$AF986</f>
        <v>0.67798581230375632</v>
      </c>
      <c r="BG986" s="2">
        <f>Y986/$AF986</f>
        <v>0.5595999534829631</v>
      </c>
      <c r="BH986" s="2">
        <f>Z986/$AF986</f>
        <v>0.50505872775904181</v>
      </c>
      <c r="BI986" s="2">
        <f>AA986/$AF986</f>
        <v>0.3880683800441912</v>
      </c>
      <c r="BJ986" s="2">
        <f>AB986/$AF986</f>
        <v>0.45807652052564252</v>
      </c>
      <c r="BK986" s="2">
        <f>AC986/$AF986</f>
        <v>0.71496685661123383</v>
      </c>
      <c r="BL986" s="2">
        <f>AD986/$AF986</f>
        <v>0.7098499825561112</v>
      </c>
      <c r="BM986" s="2">
        <f>AE986/$AF986</f>
        <v>0.646354227235725</v>
      </c>
      <c r="BN986" s="3">
        <f>AF986/$AF986</f>
        <v>1</v>
      </c>
      <c r="BO986" s="2">
        <f>AG986/$AW986</f>
        <v>1.3957571324067302</v>
      </c>
      <c r="BP986" s="2">
        <f>AH986/$AW986</f>
        <v>1.2553700871184412</v>
      </c>
      <c r="BQ986" s="2">
        <f>AI986/$AW986</f>
        <v>1.6624326660903106</v>
      </c>
      <c r="BR986" s="2">
        <f>AJ986/$AW986</f>
        <v>1.1535545654053334</v>
      </c>
      <c r="BS986" s="2">
        <f>AK986/$AW986</f>
        <v>1.672275054864667</v>
      </c>
      <c r="BT986" s="2">
        <f>AL986/$AW986</f>
        <v>1.0655050874509544</v>
      </c>
      <c r="BU986" s="2">
        <f>AM986/$AW986</f>
        <v>1.6128217064574049</v>
      </c>
      <c r="BV986" s="2">
        <f>AN986/$AW986</f>
        <v>1.2903504688435192</v>
      </c>
      <c r="BW986" s="2">
        <f>AO986/$AW986</f>
        <v>1.731196382257099</v>
      </c>
      <c r="BX986" s="2">
        <f>AP986/$AW986</f>
        <v>1.9168717164327991</v>
      </c>
      <c r="BY986" s="2">
        <f>AQ986/$AW986</f>
        <v>0.89592338897386448</v>
      </c>
      <c r="BZ986" s="2">
        <f>AR986/$AW986</f>
        <v>1.4667819378865463</v>
      </c>
      <c r="CA986" s="2">
        <f>AS986/$AW986</f>
        <v>1.1867393762053602</v>
      </c>
      <c r="CB986" s="2">
        <f>AT986/$AW986</f>
        <v>1.1385914743632373</v>
      </c>
      <c r="CC986" s="2">
        <f>AU986/$AW986</f>
        <v>1.9266476025803019</v>
      </c>
      <c r="CD986" s="2">
        <f>AV986/$AW986</f>
        <v>1.3174170379729999</v>
      </c>
      <c r="CE986" s="3">
        <f>AW986/$AW986</f>
        <v>1</v>
      </c>
      <c r="CF986" s="2">
        <f>AX986*NF!B$6</f>
        <v>0.49508595728309218</v>
      </c>
      <c r="CG986" s="2">
        <f>AY986*NF!C$6</f>
        <v>0.57976534075794339</v>
      </c>
      <c r="CH986" s="2">
        <f>AZ986*NF!D$6</f>
        <v>1.1327829236283307</v>
      </c>
      <c r="CI986" s="2">
        <f>BA986*NF!E$6</f>
        <v>0.59878681830099934</v>
      </c>
      <c r="CJ986" s="2">
        <f>BB986*NF!F$6</f>
        <v>1.9250834212292265</v>
      </c>
      <c r="CK986" s="2">
        <f>BC986*NF!G$6</f>
        <v>0.69056071044750744</v>
      </c>
      <c r="CL986" s="2">
        <f>BD986*NF!H$6</f>
        <v>0.92198802449042405</v>
      </c>
      <c r="CM986" s="2">
        <f>BE986*NF!I$6</f>
        <v>0.68831890916170724</v>
      </c>
      <c r="CN986" s="2">
        <f>BF986*NF!J$6</f>
        <v>0.5287347293553053</v>
      </c>
      <c r="CO986" s="2">
        <f>BG986*NF!K$6</f>
        <v>0.52368798840664255</v>
      </c>
      <c r="CP986" s="2">
        <f>BH986*NF!L$6</f>
        <v>0.31903313868697841</v>
      </c>
      <c r="CQ986" s="2">
        <f>BI986*NF!M$6</f>
        <v>0.41646565159866511</v>
      </c>
      <c r="CR986" s="2">
        <f>BJ986*NF!N$6</f>
        <v>0.48880526515291184</v>
      </c>
      <c r="CS986" s="2">
        <f>BK986*NF!O$6</f>
        <v>0.67810638293827596</v>
      </c>
      <c r="CT986" s="2">
        <f>BL986*NF!P$6</f>
        <v>0.72486595829029377</v>
      </c>
      <c r="CU986" s="2">
        <f>BM986*NF!Q$6</f>
        <v>0.60440288523331409</v>
      </c>
      <c r="CV986" s="2">
        <f>BN986*NF!R$6</f>
        <v>1</v>
      </c>
      <c r="CW986" s="2">
        <f>BO986*NF!S$6</f>
        <v>0.97119869260785385</v>
      </c>
      <c r="CX986" s="2">
        <f>BP986*NF!T$6</f>
        <v>0.85566366887419876</v>
      </c>
      <c r="CY986" s="2">
        <f>BQ986*NF!U$6</f>
        <v>1.0964703396415614</v>
      </c>
      <c r="CZ986" s="2">
        <f>BR986*NF!V$6</f>
        <v>0.85232078893489016</v>
      </c>
      <c r="DA986" s="2">
        <f>BS986*NF!W$6</f>
        <v>1.0677605831783377</v>
      </c>
      <c r="DB986" s="2">
        <f>BT986*NF!X$6</f>
        <v>0.84068739480736732</v>
      </c>
      <c r="DC986" s="2">
        <f>BU986*NF!Y$6</f>
        <v>0.98554264158001559</v>
      </c>
      <c r="DD986" s="2">
        <f>BV986*NF!Z$6</f>
        <v>1.1137710816752033</v>
      </c>
      <c r="DE986" s="2">
        <f>BW986*NF!AA$6</f>
        <v>1.5272907826007756</v>
      </c>
      <c r="DF986" s="2">
        <f>BX986*NF!AB$6</f>
        <v>1.6496017743296114</v>
      </c>
      <c r="DG986" s="2">
        <f>BY986*NF!AC$6</f>
        <v>0.83503980470525896</v>
      </c>
      <c r="DH986" s="2">
        <f>BZ986*NF!AD$6</f>
        <v>1.4101123601931707</v>
      </c>
      <c r="DI986" s="2">
        <f>CA986*NF!AE$6</f>
        <v>1.1644503455717519</v>
      </c>
      <c r="DJ986" s="2">
        <f>CB986*NF!AF$6</f>
        <v>1.0822945103715238</v>
      </c>
      <c r="DK986" s="2">
        <f>CC986*NF!AG$6</f>
        <v>1.6538550810198882</v>
      </c>
      <c r="DL986" s="2">
        <f>CD986*NF!AH$6</f>
        <v>0.99471326319333009</v>
      </c>
      <c r="DM986" s="2">
        <f>CE986*NF!AI$6</f>
        <v>1</v>
      </c>
    </row>
    <row r="987" spans="1:117" x14ac:dyDescent="0.2">
      <c r="A987" s="2" t="s">
        <v>49</v>
      </c>
      <c r="B987" s="2" t="s">
        <v>663</v>
      </c>
      <c r="C987" s="2" t="s">
        <v>664</v>
      </c>
      <c r="D987" s="2">
        <v>0</v>
      </c>
      <c r="E987" s="2">
        <v>23.84</v>
      </c>
      <c r="F987" s="2">
        <v>20</v>
      </c>
      <c r="G987" s="2">
        <v>6</v>
      </c>
      <c r="H987" s="2">
        <v>20</v>
      </c>
      <c r="I987" s="2">
        <v>6</v>
      </c>
      <c r="J987" s="2">
        <v>277</v>
      </c>
      <c r="K987" s="2">
        <v>30.7</v>
      </c>
      <c r="L987" s="2">
        <v>7.33</v>
      </c>
      <c r="M987" s="2">
        <v>50.69</v>
      </c>
      <c r="N987" s="2">
        <v>6</v>
      </c>
      <c r="O987" s="2">
        <v>0</v>
      </c>
      <c r="P987" s="2">
        <v>724.9</v>
      </c>
      <c r="Q987" s="2">
        <v>1008.9</v>
      </c>
      <c r="R987" s="2">
        <v>927.5</v>
      </c>
      <c r="S987" s="2">
        <v>778.4</v>
      </c>
      <c r="T987" s="2">
        <v>1089.5999999999999</v>
      </c>
      <c r="U987" s="2">
        <v>1009.2</v>
      </c>
      <c r="V987" s="2">
        <v>1105.8</v>
      </c>
      <c r="W987" s="2">
        <v>1056.0999999999999</v>
      </c>
      <c r="X987" s="2">
        <v>879.3</v>
      </c>
      <c r="Y987" s="2">
        <v>888.4</v>
      </c>
      <c r="Z987" s="2">
        <v>844.1</v>
      </c>
      <c r="AA987" s="2">
        <v>832.4</v>
      </c>
      <c r="AB987" s="2">
        <v>688.1</v>
      </c>
      <c r="AC987" s="2">
        <v>940.6</v>
      </c>
      <c r="AD987" s="2">
        <v>1075.4000000000001</v>
      </c>
      <c r="AE987" s="2">
        <v>811.4</v>
      </c>
      <c r="AF987" s="2">
        <v>945.9</v>
      </c>
      <c r="AG987" s="2">
        <v>2102.6999999999998</v>
      </c>
      <c r="AH987" s="2">
        <v>1979.4</v>
      </c>
      <c r="AI987" s="2">
        <v>1984.9</v>
      </c>
      <c r="AJ987" s="2">
        <v>2019</v>
      </c>
      <c r="AK987" s="2">
        <v>2221.8000000000002</v>
      </c>
      <c r="AL987" s="2">
        <v>2086.4</v>
      </c>
      <c r="AM987" s="2">
        <v>2831.8</v>
      </c>
      <c r="AN987" s="2">
        <v>2002</v>
      </c>
      <c r="AO987" s="2">
        <v>1586.3</v>
      </c>
      <c r="AP987" s="2">
        <v>2255.8000000000002</v>
      </c>
      <c r="AQ987" s="2">
        <v>1646</v>
      </c>
      <c r="AR987" s="2">
        <v>1865.8</v>
      </c>
      <c r="AS987" s="2">
        <v>1933.3</v>
      </c>
      <c r="AT987" s="2">
        <v>1447.2</v>
      </c>
      <c r="AU987" s="2">
        <v>2153.9</v>
      </c>
      <c r="AV987" s="2">
        <v>1861</v>
      </c>
      <c r="AW987" s="2">
        <v>1444.2</v>
      </c>
      <c r="AX987" s="2">
        <f>P987/$AF987</f>
        <v>0.76636008034675973</v>
      </c>
      <c r="AY987" s="2">
        <f>Q987/$AF987</f>
        <v>1.0666032350142722</v>
      </c>
      <c r="AZ987" s="2">
        <f>R987/$AF987</f>
        <v>0.98054762659900629</v>
      </c>
      <c r="BA987" s="2">
        <f>S987/$AF987</f>
        <v>0.82291997039856224</v>
      </c>
      <c r="BB987" s="2">
        <f>T987/$AF987</f>
        <v>1.1519188074849349</v>
      </c>
      <c r="BC987" s="2">
        <f>U987/$AF987</f>
        <v>1.066920393276245</v>
      </c>
      <c r="BD987" s="2">
        <f>V987/$AF987</f>
        <v>1.169045353631462</v>
      </c>
      <c r="BE987" s="2">
        <f>W987/$AF987</f>
        <v>1.1165028015646474</v>
      </c>
      <c r="BF987" s="2">
        <f>X987/$AF987</f>
        <v>0.92959086584205519</v>
      </c>
      <c r="BG987" s="2">
        <f>Y987/$AF987</f>
        <v>0.93921133312189453</v>
      </c>
      <c r="BH987" s="2">
        <f>Z987/$AF987</f>
        <v>0.89237762977058888</v>
      </c>
      <c r="BI987" s="2">
        <f>AA987/$AF987</f>
        <v>0.88000845755365265</v>
      </c>
      <c r="BJ987" s="2">
        <f>AB987/$AF987</f>
        <v>0.72745533354477221</v>
      </c>
      <c r="BK987" s="2">
        <f>AC987/$AF987</f>
        <v>0.99439687070514859</v>
      </c>
      <c r="BL987" s="2">
        <f>AD987/$AF987</f>
        <v>1.1369066497515594</v>
      </c>
      <c r="BM987" s="2">
        <f>AE987/$AF987</f>
        <v>0.85780737921556194</v>
      </c>
      <c r="BN987" s="3">
        <f>AF987/$AF987</f>
        <v>1</v>
      </c>
      <c r="BO987" s="2">
        <f>AG987/$AW987</f>
        <v>1.4559617781470708</v>
      </c>
      <c r="BP987" s="2">
        <f>AH987/$AW987</f>
        <v>1.3705857914416286</v>
      </c>
      <c r="BQ987" s="2">
        <f>AI987/$AW987</f>
        <v>1.3743941282370864</v>
      </c>
      <c r="BR987" s="2">
        <f>AJ987/$AW987</f>
        <v>1.398005816368924</v>
      </c>
      <c r="BS987" s="2">
        <f>AK987/$AW987</f>
        <v>1.5384295803905277</v>
      </c>
      <c r="BT987" s="2">
        <f>AL987/$AW987</f>
        <v>1.4446752527350784</v>
      </c>
      <c r="BU987" s="2">
        <f>AM987/$AW987</f>
        <v>1.960808752250381</v>
      </c>
      <c r="BV987" s="2">
        <f>AN987/$AW987</f>
        <v>1.3862345935466001</v>
      </c>
      <c r="BW987" s="2">
        <f>AO987/$AW987</f>
        <v>1.0983935742971886</v>
      </c>
      <c r="BX987" s="2">
        <f>AP987/$AW987</f>
        <v>1.5619720260351753</v>
      </c>
      <c r="BY987" s="2">
        <f>AQ987/$AW987</f>
        <v>1.1397313391497021</v>
      </c>
      <c r="BZ987" s="2">
        <f>AR987/$AW987</f>
        <v>1.2919263259936296</v>
      </c>
      <c r="CA987" s="2">
        <f>AS987/$AW987</f>
        <v>1.3386650048469739</v>
      </c>
      <c r="CB987" s="2">
        <f>AT987/$AW987</f>
        <v>1.0020772746157043</v>
      </c>
      <c r="CC987" s="2">
        <f>AU987/$AW987</f>
        <v>1.4914139315884227</v>
      </c>
      <c r="CD987" s="2">
        <f>AV987/$AW987</f>
        <v>1.288602686608503</v>
      </c>
      <c r="CE987" s="3">
        <f>AW987/$AW987</f>
        <v>1</v>
      </c>
      <c r="CF987" s="2">
        <f>AX987*NF!B$6</f>
        <v>0.78446308398735176</v>
      </c>
      <c r="CG987" s="2">
        <f>AY987*NF!C$6</f>
        <v>0.95913529531485175</v>
      </c>
      <c r="CH987" s="2">
        <f>AZ987*NF!D$6</f>
        <v>0.89006790368533362</v>
      </c>
      <c r="CI987" s="2">
        <f>BA987*NF!E$6</f>
        <v>0.68452156238682627</v>
      </c>
      <c r="CJ987" s="2">
        <f>BB987*NF!F$6</f>
        <v>0.92678613514785191</v>
      </c>
      <c r="CK987" s="2">
        <f>BC987*NF!G$6</f>
        <v>0.79263275963124202</v>
      </c>
      <c r="CL987" s="2">
        <f>BD987*NF!H$6</f>
        <v>0.84650618074157813</v>
      </c>
      <c r="CM987" s="2">
        <f>BE987*NF!I$6</f>
        <v>0.90613155188134897</v>
      </c>
      <c r="CN987" s="2">
        <f>BF987*NF!J$6</f>
        <v>0.72495171129326574</v>
      </c>
      <c r="CO987" s="2">
        <f>BG987*NF!K$6</f>
        <v>0.8789380532825587</v>
      </c>
      <c r="CP987" s="2">
        <f>BH987*NF!L$6</f>
        <v>0.56369293405337162</v>
      </c>
      <c r="CQ987" s="2">
        <f>BI987*NF!M$6</f>
        <v>0.94440391058319118</v>
      </c>
      <c r="CR987" s="2">
        <f>BJ987*NF!N$6</f>
        <v>0.77625458033129457</v>
      </c>
      <c r="CS987" s="2">
        <f>BK987*NF!O$6</f>
        <v>0.9431302429808518</v>
      </c>
      <c r="CT987" s="2">
        <f>BL987*NF!P$6</f>
        <v>1.1609564674372996</v>
      </c>
      <c r="CU987" s="2">
        <f>BM987*NF!Q$6</f>
        <v>0.80213176169609968</v>
      </c>
      <c r="CV987" s="2">
        <f>BN987*NF!R$6</f>
        <v>1</v>
      </c>
      <c r="CW987" s="2">
        <f>BO987*NF!S$6</f>
        <v>1.0130904170879687</v>
      </c>
      <c r="CX987" s="2">
        <f>BP987*NF!T$6</f>
        <v>0.934195006592621</v>
      </c>
      <c r="CY987" s="2">
        <f>BQ987*NF!U$6</f>
        <v>0.90649229128394659</v>
      </c>
      <c r="CZ987" s="2">
        <f>BR987*NF!V$6</f>
        <v>1.032937197838095</v>
      </c>
      <c r="DA987" s="2">
        <f>BS987*NF!W$6</f>
        <v>0.98229921038290713</v>
      </c>
      <c r="DB987" s="2">
        <f>BT987*NF!X$6</f>
        <v>1.1398540362393463</v>
      </c>
      <c r="DC987" s="2">
        <f>BU987*NF!Y$6</f>
        <v>1.1981861538624397</v>
      </c>
      <c r="DD987" s="2">
        <f>BV987*NF!Z$6</f>
        <v>1.1965338409910844</v>
      </c>
      <c r="DE987" s="2">
        <f>BW987*NF!AA$6</f>
        <v>0.96902142292189819</v>
      </c>
      <c r="DF987" s="2">
        <f>BX987*NF!AB$6</f>
        <v>1.3441858437954439</v>
      </c>
      <c r="DG987" s="2">
        <f>BY987*NF!AC$6</f>
        <v>1.0622794834612737</v>
      </c>
      <c r="DH987" s="2">
        <f>BZ987*NF!AD$6</f>
        <v>1.2420123494072364</v>
      </c>
      <c r="DI987" s="2">
        <f>CA987*NF!AE$6</f>
        <v>1.3135225465284674</v>
      </c>
      <c r="DJ987" s="2">
        <f>CB987*NF!AF$6</f>
        <v>0.95253017232644421</v>
      </c>
      <c r="DK987" s="2">
        <f>CC987*NF!AG$6</f>
        <v>1.2802458038293771</v>
      </c>
      <c r="DL987" s="2">
        <f>CD987*NF!AH$6</f>
        <v>0.97295704124809257</v>
      </c>
      <c r="DM987" s="2">
        <f>CE987*NF!AI$6</f>
        <v>1</v>
      </c>
    </row>
    <row r="988" spans="1:117" x14ac:dyDescent="0.2">
      <c r="A988" s="2" t="s">
        <v>49</v>
      </c>
      <c r="B988" s="2" t="s">
        <v>495</v>
      </c>
      <c r="C988" s="2" t="s">
        <v>496</v>
      </c>
      <c r="D988" s="2">
        <v>0</v>
      </c>
      <c r="E988" s="2">
        <v>54.701999999999998</v>
      </c>
      <c r="F988" s="2">
        <v>23</v>
      </c>
      <c r="G988" s="2">
        <v>8</v>
      </c>
      <c r="H988" s="2">
        <v>39</v>
      </c>
      <c r="I988" s="2">
        <v>8</v>
      </c>
      <c r="J988" s="2">
        <v>440</v>
      </c>
      <c r="K988" s="2">
        <v>49.5</v>
      </c>
      <c r="L988" s="2">
        <v>6.11</v>
      </c>
      <c r="M988" s="2">
        <v>104.35</v>
      </c>
      <c r="N988" s="2">
        <v>8</v>
      </c>
      <c r="O988" s="2">
        <v>0</v>
      </c>
      <c r="P988" s="2">
        <v>1286.5</v>
      </c>
      <c r="Q988" s="2">
        <v>1814.2</v>
      </c>
      <c r="R988" s="2">
        <v>1798</v>
      </c>
      <c r="S988" s="2">
        <v>1593.3</v>
      </c>
      <c r="T988" s="2">
        <v>2138</v>
      </c>
      <c r="U988" s="2">
        <v>2218.4</v>
      </c>
      <c r="V988" s="2">
        <v>2420.5</v>
      </c>
      <c r="W988" s="2">
        <v>2078.6</v>
      </c>
      <c r="X988" s="2">
        <v>2341.6999999999998</v>
      </c>
      <c r="Y988" s="2">
        <v>1629.5</v>
      </c>
      <c r="Z988" s="2">
        <v>2335.1999999999998</v>
      </c>
      <c r="AA988" s="2">
        <v>1586.5</v>
      </c>
      <c r="AB988" s="2">
        <v>1516.7</v>
      </c>
      <c r="AC988" s="2">
        <v>1773</v>
      </c>
      <c r="AD988" s="2">
        <v>1444.7</v>
      </c>
      <c r="AE988" s="2">
        <v>1788.5</v>
      </c>
      <c r="AF988" s="2">
        <v>1837.9</v>
      </c>
      <c r="AG988" s="2">
        <v>2115.9</v>
      </c>
      <c r="AH988" s="2">
        <v>3027.3</v>
      </c>
      <c r="AI988" s="2">
        <v>2165.6</v>
      </c>
      <c r="AJ988" s="2">
        <v>3259.9</v>
      </c>
      <c r="AK988" s="2">
        <v>3339.5</v>
      </c>
      <c r="AL988" s="2">
        <v>2430.9</v>
      </c>
      <c r="AM988" s="2">
        <v>2996.2</v>
      </c>
      <c r="AN988" s="2">
        <v>2398.3000000000002</v>
      </c>
      <c r="AO988" s="2">
        <v>2617.4</v>
      </c>
      <c r="AP988" s="2">
        <v>2537.1</v>
      </c>
      <c r="AQ988" s="2">
        <v>2098.1999999999998</v>
      </c>
      <c r="AR988" s="2">
        <v>2057.3000000000002</v>
      </c>
      <c r="AS988" s="2">
        <v>2330.1999999999998</v>
      </c>
      <c r="AT988" s="2">
        <v>2010.4</v>
      </c>
      <c r="AU988" s="2">
        <v>2334</v>
      </c>
      <c r="AV988" s="2">
        <v>2557.6</v>
      </c>
      <c r="AW988" s="2">
        <v>2683.1</v>
      </c>
      <c r="AX988" s="2">
        <f>P988/$AF988</f>
        <v>0.69998367702268893</v>
      </c>
      <c r="AY988" s="2">
        <f>Q988/$AF988</f>
        <v>0.98710484792426134</v>
      </c>
      <c r="AZ988" s="2">
        <f>R988/$AF988</f>
        <v>0.97829044017628808</v>
      </c>
      <c r="BA988" s="2">
        <f>S988/$AF988</f>
        <v>0.86691332499047824</v>
      </c>
      <c r="BB988" s="2">
        <f>T988/$AF988</f>
        <v>1.1632841830349856</v>
      </c>
      <c r="BC988" s="2">
        <f>U988/$AF988</f>
        <v>1.2070297622286306</v>
      </c>
      <c r="BD988" s="2">
        <f>V988/$AF988</f>
        <v>1.316992219380815</v>
      </c>
      <c r="BE988" s="2">
        <f>W988/$AF988</f>
        <v>1.1309646879590836</v>
      </c>
      <c r="BF988" s="2">
        <f>X988/$AF988</f>
        <v>1.2741171989770932</v>
      </c>
      <c r="BG988" s="2">
        <f>Y988/$AF988</f>
        <v>0.88660971761249252</v>
      </c>
      <c r="BH988" s="2">
        <f>Z988/$AF988</f>
        <v>1.2705805538930299</v>
      </c>
      <c r="BI988" s="2">
        <f>AA988/$AF988</f>
        <v>0.86321345013330431</v>
      </c>
      <c r="BJ988" s="2">
        <f>AB988/$AF988</f>
        <v>0.82523532292290114</v>
      </c>
      <c r="BK988" s="2">
        <f>AC988/$AF988</f>
        <v>0.96468795908373683</v>
      </c>
      <c r="BL988" s="2">
        <f>AD988/$AF988</f>
        <v>0.78606017737635347</v>
      </c>
      <c r="BM988" s="2">
        <f>AE988/$AF988</f>
        <v>0.97312149736111864</v>
      </c>
      <c r="BN988" s="3">
        <f>AF988/$AF988</f>
        <v>1</v>
      </c>
      <c r="BO988" s="2">
        <f>AG988/$AW988</f>
        <v>0.78860273564160865</v>
      </c>
      <c r="BP988" s="2">
        <f>AH988/$AW988</f>
        <v>1.1282844470947786</v>
      </c>
      <c r="BQ988" s="2">
        <f>AI988/$AW988</f>
        <v>0.80712608549811782</v>
      </c>
      <c r="BR988" s="2">
        <f>AJ988/$AW988</f>
        <v>1.2149752152361075</v>
      </c>
      <c r="BS988" s="2">
        <f>AK988/$AW988</f>
        <v>1.2446423912638367</v>
      </c>
      <c r="BT988" s="2">
        <f>AL988/$AW988</f>
        <v>0.9060042488166673</v>
      </c>
      <c r="BU988" s="2">
        <f>AM988/$AW988</f>
        <v>1.1166933770638441</v>
      </c>
      <c r="BV988" s="2">
        <f>AN988/$AW988</f>
        <v>0.89385412396108987</v>
      </c>
      <c r="BW988" s="2">
        <f>AO988/$AW988</f>
        <v>0.97551339868063069</v>
      </c>
      <c r="BX988" s="2">
        <f>AP988/$AW988</f>
        <v>0.94558533040140136</v>
      </c>
      <c r="BY988" s="2">
        <f>AQ988/$AW988</f>
        <v>0.78200588871081955</v>
      </c>
      <c r="BZ988" s="2">
        <f>AR988/$AW988</f>
        <v>0.76676232715888348</v>
      </c>
      <c r="CA988" s="2">
        <f>AS988/$AW988</f>
        <v>0.86847303492229133</v>
      </c>
      <c r="CB988" s="2">
        <f>AT988/$AW988</f>
        <v>0.74928254630837465</v>
      </c>
      <c r="CC988" s="2">
        <f>AU988/$AW988</f>
        <v>0.86988930714472068</v>
      </c>
      <c r="CD988" s="2">
        <f>AV988/$AW988</f>
        <v>0.9532257463381909</v>
      </c>
      <c r="CE988" s="3">
        <f>AW988/$AW988</f>
        <v>1</v>
      </c>
      <c r="CF988" s="2">
        <f>AX988*NF!B$6</f>
        <v>0.71651873329514382</v>
      </c>
      <c r="CG988" s="2">
        <f>AY988*NF!C$6</f>
        <v>0.88764694193702642</v>
      </c>
      <c r="CH988" s="2">
        <f>AZ988*NF!D$6</f>
        <v>0.88801899842770315</v>
      </c>
      <c r="CI988" s="2">
        <f>BA988*NF!E$6</f>
        <v>0.72111612917721635</v>
      </c>
      <c r="CJ988" s="2">
        <f>BB988*NF!F$6</f>
        <v>0.93593024531611402</v>
      </c>
      <c r="CK988" s="2">
        <f>BC988*NF!G$6</f>
        <v>0.89672232101069815</v>
      </c>
      <c r="CL988" s="2">
        <f>BD988*NF!H$6</f>
        <v>0.95363456193666118</v>
      </c>
      <c r="CM988" s="2">
        <f>BE988*NF!I$6</f>
        <v>0.91786853233796584</v>
      </c>
      <c r="CN988" s="2">
        <f>BF988*NF!J$6</f>
        <v>0.99363438016350458</v>
      </c>
      <c r="CO988" s="2">
        <f>BG988*NF!K$6</f>
        <v>0.8297121124267629</v>
      </c>
      <c r="CP988" s="2">
        <f>BH988*NF!L$6</f>
        <v>0.80259439107549591</v>
      </c>
      <c r="CQ988" s="2">
        <f>BI988*NF!M$6</f>
        <v>0.92637991257509966</v>
      </c>
      <c r="CR988" s="2">
        <f>BJ988*NF!N$6</f>
        <v>0.88059385879896213</v>
      </c>
      <c r="CS988" s="2">
        <f>BK988*NF!O$6</f>
        <v>0.91495298914825518</v>
      </c>
      <c r="CT988" s="2">
        <f>BL988*NF!P$6</f>
        <v>0.80268828308762974</v>
      </c>
      <c r="CU988" s="2">
        <f>BM988*NF!Q$6</f>
        <v>0.90996146679972478</v>
      </c>
      <c r="CV988" s="2">
        <f>BN988*NF!R$6</f>
        <v>1</v>
      </c>
      <c r="CW988" s="2">
        <f>BO988*NF!S$6</f>
        <v>0.54872723059023099</v>
      </c>
      <c r="CX988" s="2">
        <f>BP988*NF!T$6</f>
        <v>0.76904175066880398</v>
      </c>
      <c r="CY988" s="2">
        <f>BQ988*NF!U$6</f>
        <v>0.53234626048403733</v>
      </c>
      <c r="CZ988" s="2">
        <f>BR988*NF!V$6</f>
        <v>0.89770234113070191</v>
      </c>
      <c r="DA988" s="2">
        <f>BS988*NF!W$6</f>
        <v>0.79471381318422285</v>
      </c>
      <c r="DB988" s="2">
        <f>BT988*NF!X$6</f>
        <v>0.71484065218707804</v>
      </c>
      <c r="DC988" s="2">
        <f>BU988*NF!Y$6</f>
        <v>0.68237483179947211</v>
      </c>
      <c r="DD988" s="2">
        <f>BV988*NF!Z$6</f>
        <v>0.77153370230976726</v>
      </c>
      <c r="DE988" s="2">
        <f>BW988*NF!AA$6</f>
        <v>0.86061444985576441</v>
      </c>
      <c r="DF988" s="2">
        <f>BX988*NF!AB$6</f>
        <v>0.81374211192024115</v>
      </c>
      <c r="DG988" s="2">
        <f>BY988*NF!AC$6</f>
        <v>0.72886370935729017</v>
      </c>
      <c r="DH988" s="2">
        <f>BZ988*NF!AD$6</f>
        <v>0.73713822547823893</v>
      </c>
      <c r="DI988" s="2">
        <f>CA988*NF!AE$6</f>
        <v>0.85216160002093855</v>
      </c>
      <c r="DJ988" s="2">
        <f>CB988*NF!AF$6</f>
        <v>0.71223472583990266</v>
      </c>
      <c r="DK988" s="2">
        <f>CC988*NF!AG$6</f>
        <v>0.74672236304106543</v>
      </c>
      <c r="DL988" s="2">
        <f>CD988*NF!AH$6</f>
        <v>0.71973131162692017</v>
      </c>
      <c r="DM988" s="2">
        <f>CE988*NF!AI$6</f>
        <v>1</v>
      </c>
    </row>
    <row r="989" spans="1:117" x14ac:dyDescent="0.2">
      <c r="A989" s="2" t="s">
        <v>49</v>
      </c>
      <c r="B989" s="2" t="s">
        <v>503</v>
      </c>
      <c r="C989" s="2" t="s">
        <v>504</v>
      </c>
      <c r="D989" s="2">
        <v>0</v>
      </c>
      <c r="E989" s="2">
        <v>77.406999999999996</v>
      </c>
      <c r="F989" s="2">
        <v>17</v>
      </c>
      <c r="G989" s="2">
        <v>12</v>
      </c>
      <c r="H989" s="2">
        <v>39</v>
      </c>
      <c r="I989" s="2">
        <v>11</v>
      </c>
      <c r="J989" s="2">
        <v>770</v>
      </c>
      <c r="K989" s="2">
        <v>86.9</v>
      </c>
      <c r="L989" s="2">
        <v>4.82</v>
      </c>
      <c r="M989" s="2">
        <v>98.92</v>
      </c>
      <c r="N989" s="2">
        <v>12</v>
      </c>
      <c r="O989" s="2">
        <v>3</v>
      </c>
      <c r="P989" s="2">
        <v>1009.2</v>
      </c>
      <c r="Q989" s="2">
        <v>1357.9</v>
      </c>
      <c r="R989" s="2">
        <v>1190</v>
      </c>
      <c r="S989" s="2">
        <v>1328.7</v>
      </c>
      <c r="T989" s="2">
        <v>1399.6</v>
      </c>
      <c r="U989" s="2">
        <v>1826.7</v>
      </c>
      <c r="V989" s="2">
        <v>1327</v>
      </c>
      <c r="W989" s="2">
        <v>1182.0999999999999</v>
      </c>
      <c r="X989" s="2">
        <v>1366.2</v>
      </c>
      <c r="Y989" s="2">
        <v>1084.3</v>
      </c>
      <c r="Z989" s="2">
        <v>1165.9000000000001</v>
      </c>
      <c r="AA989" s="2">
        <v>1170.4000000000001</v>
      </c>
      <c r="AB989" s="2">
        <v>1051.8</v>
      </c>
      <c r="AC989" s="2">
        <v>1015.1</v>
      </c>
      <c r="AD989" s="2">
        <v>1019.5</v>
      </c>
      <c r="AE989" s="2">
        <v>1014.9</v>
      </c>
      <c r="AF989" s="2">
        <v>1143.7</v>
      </c>
      <c r="AG989" s="2">
        <v>2143.5</v>
      </c>
      <c r="AH989" s="2">
        <v>2517.1999999999998</v>
      </c>
      <c r="AI989" s="2">
        <v>2032.8</v>
      </c>
      <c r="AJ989" s="2">
        <v>2627.8</v>
      </c>
      <c r="AK989" s="2">
        <v>2903.8</v>
      </c>
      <c r="AL989" s="2">
        <v>2186.6</v>
      </c>
      <c r="AM989" s="2">
        <v>2554.6</v>
      </c>
      <c r="AN989" s="2">
        <v>1863.9</v>
      </c>
      <c r="AO989" s="2">
        <v>2180</v>
      </c>
      <c r="AP989" s="2">
        <v>2244.1999999999998</v>
      </c>
      <c r="AQ989" s="2">
        <v>2174.8000000000002</v>
      </c>
      <c r="AR989" s="2">
        <v>1763.5</v>
      </c>
      <c r="AS989" s="2">
        <v>2139.1</v>
      </c>
      <c r="AT989" s="2">
        <v>1998.6</v>
      </c>
      <c r="AU989" s="2">
        <v>1993</v>
      </c>
      <c r="AV989" s="2">
        <v>2113.6</v>
      </c>
      <c r="AW989" s="2">
        <v>2116.1999999999998</v>
      </c>
      <c r="AX989" s="2">
        <f>P989/$AF989</f>
        <v>0.88239923056745651</v>
      </c>
      <c r="AY989" s="2">
        <f>Q989/$AF989</f>
        <v>1.1872868759290023</v>
      </c>
      <c r="AZ989" s="2">
        <f>R989/$AF989</f>
        <v>1.040482644050013</v>
      </c>
      <c r="BA989" s="2">
        <f>S989/$AF989</f>
        <v>1.161755705167439</v>
      </c>
      <c r="BB989" s="2">
        <f>T989/$AF989</f>
        <v>1.2237474862289059</v>
      </c>
      <c r="BC989" s="2">
        <f>U989/$AF989</f>
        <v>1.5971845763749235</v>
      </c>
      <c r="BD989" s="2">
        <f>V989/$AF989</f>
        <v>1.1602693013902248</v>
      </c>
      <c r="BE989" s="2">
        <f>W989/$AF989</f>
        <v>1.0335752382617818</v>
      </c>
      <c r="BF989" s="2">
        <f>X989/$AF989</f>
        <v>1.1945440237824605</v>
      </c>
      <c r="BG989" s="2">
        <f>Y989/$AF989</f>
        <v>0.94806330331380595</v>
      </c>
      <c r="BH989" s="2">
        <f>Z989/$AF989</f>
        <v>1.0194106846200928</v>
      </c>
      <c r="BI989" s="2">
        <f>AA989/$AF989</f>
        <v>1.0233452828538954</v>
      </c>
      <c r="BJ989" s="2">
        <f>AB989/$AF989</f>
        <v>0.91964676051412075</v>
      </c>
      <c r="BK989" s="2">
        <f>AC989/$AF989</f>
        <v>0.88755792602955319</v>
      </c>
      <c r="BL989" s="2">
        <f>AD989/$AF989</f>
        <v>0.89140508874704905</v>
      </c>
      <c r="BM989" s="2">
        <f>AE989/$AF989</f>
        <v>0.8873830549969397</v>
      </c>
      <c r="BN989" s="3">
        <f>AF989/$AF989</f>
        <v>1</v>
      </c>
      <c r="BO989" s="2">
        <f>AG989/$AW989</f>
        <v>1.0129004819960308</v>
      </c>
      <c r="BP989" s="2">
        <f>AH989/$AW989</f>
        <v>1.1894905963519515</v>
      </c>
      <c r="BQ989" s="2">
        <f>AI989/$AW989</f>
        <v>0.96058973631981859</v>
      </c>
      <c r="BR989" s="2">
        <f>AJ989/$AW989</f>
        <v>1.2417540875153579</v>
      </c>
      <c r="BS989" s="2">
        <f>AK989/$AW989</f>
        <v>1.3721765428598434</v>
      </c>
      <c r="BT989" s="2">
        <f>AL989/$AW989</f>
        <v>1.0332671770154049</v>
      </c>
      <c r="BU989" s="2">
        <f>AM989/$AW989</f>
        <v>1.2071637841413856</v>
      </c>
      <c r="BV989" s="2">
        <f>AN989/$AW989</f>
        <v>0.88077686419053036</v>
      </c>
      <c r="BW989" s="2">
        <f>AO989/$AW989</f>
        <v>1.0301483791702108</v>
      </c>
      <c r="BX989" s="2">
        <f>AP989/$AW989</f>
        <v>1.0604857763916453</v>
      </c>
      <c r="BY989" s="2">
        <f>AQ989/$AW989</f>
        <v>1.0276911445043004</v>
      </c>
      <c r="BZ989" s="2">
        <f>AR989/$AW989</f>
        <v>0.83333333333333337</v>
      </c>
      <c r="CA989" s="2">
        <f>AS989/$AW989</f>
        <v>1.0108212834325678</v>
      </c>
      <c r="CB989" s="2">
        <f>AT989/$AW989</f>
        <v>0.94442869294017584</v>
      </c>
      <c r="CC989" s="2">
        <f>AU989/$AW989</f>
        <v>0.94178244022304136</v>
      </c>
      <c r="CD989" s="2">
        <f>AV989/$AW989</f>
        <v>0.99877138266704479</v>
      </c>
      <c r="CE989" s="3">
        <f>AW989/$AW989</f>
        <v>1</v>
      </c>
      <c r="CF989" s="2">
        <f>AX989*NF!B$6</f>
        <v>0.90324331795284107</v>
      </c>
      <c r="CG989" s="2">
        <f>AY989*NF!C$6</f>
        <v>1.0676591922697229</v>
      </c>
      <c r="CH989" s="2">
        <f>AZ989*NF!D$6</f>
        <v>0.94447243630858924</v>
      </c>
      <c r="CI989" s="2">
        <f>BA989*NF!E$6</f>
        <v>0.96637201552887952</v>
      </c>
      <c r="CJ989" s="2">
        <f>BB989*NF!F$6</f>
        <v>0.98457651337012275</v>
      </c>
      <c r="CK989" s="2">
        <f>BC989*NF!G$6</f>
        <v>1.1865747682683261</v>
      </c>
      <c r="CL989" s="2">
        <f>BD989*NF!H$6</f>
        <v>0.8401514380092785</v>
      </c>
      <c r="CM989" s="2">
        <f>BE989*NF!I$6</f>
        <v>0.83882918459300904</v>
      </c>
      <c r="CN989" s="2">
        <f>BF989*NF!J$6</f>
        <v>0.93157835998291338</v>
      </c>
      <c r="CO989" s="2">
        <f>BG989*NF!K$6</f>
        <v>0.88722195401268766</v>
      </c>
      <c r="CP989" s="2">
        <f>BH989*NF!L$6</f>
        <v>0.64393658093668549</v>
      </c>
      <c r="CQ989" s="2">
        <f>BI989*NF!M$6</f>
        <v>1.0982295439418066</v>
      </c>
      <c r="CR989" s="2">
        <f>BJ989*NF!N$6</f>
        <v>0.98133861588078752</v>
      </c>
      <c r="CS989" s="2">
        <f>BK989*NF!O$6</f>
        <v>0.8417994335020782</v>
      </c>
      <c r="CT989" s="2">
        <f>BL989*NF!P$6</f>
        <v>0.91026163239836133</v>
      </c>
      <c r="CU989" s="2">
        <f>BM989*NF!Q$6</f>
        <v>0.82978784101260505</v>
      </c>
      <c r="CV989" s="2">
        <f>BN989*NF!R$6</f>
        <v>1</v>
      </c>
      <c r="CW989" s="2">
        <f>BO989*NF!S$6</f>
        <v>0.7047985648908347</v>
      </c>
      <c r="CX989" s="2">
        <f>BP989*NF!T$6</f>
        <v>0.81076002862400698</v>
      </c>
      <c r="CY989" s="2">
        <f>BQ989*NF!U$6</f>
        <v>0.63356439988383373</v>
      </c>
      <c r="CZ989" s="2">
        <f>BR989*NF!V$6</f>
        <v>0.91748830551619887</v>
      </c>
      <c r="DA989" s="2">
        <f>BS989*NF!W$6</f>
        <v>0.87614535740726751</v>
      </c>
      <c r="DB989" s="2">
        <f>BT989*NF!X$6</f>
        <v>0.81525156605601679</v>
      </c>
      <c r="DC989" s="2">
        <f>BU989*NF!Y$6</f>
        <v>0.73765834120353801</v>
      </c>
      <c r="DD989" s="2">
        <f>BV989*NF!Z$6</f>
        <v>0.76024601411056225</v>
      </c>
      <c r="DE989" s="2">
        <f>BW989*NF!AA$6</f>
        <v>0.90881435540346256</v>
      </c>
      <c r="DF989" s="2">
        <f>BX989*NF!AB$6</f>
        <v>0.91262195763547471</v>
      </c>
      <c r="DG989" s="2">
        <f>BY989*NF!AC$6</f>
        <v>0.9578531191010452</v>
      </c>
      <c r="DH989" s="2">
        <f>BZ989*NF!AD$6</f>
        <v>0.80113724006410614</v>
      </c>
      <c r="DI989" s="2">
        <f>CA989*NF!AE$6</f>
        <v>0.9918363007116161</v>
      </c>
      <c r="DJ989" s="2">
        <f>CB989*NF!AF$6</f>
        <v>0.89773198976230517</v>
      </c>
      <c r="DK989" s="2">
        <f>CC989*NF!AG$6</f>
        <v>0.80843620384556925</v>
      </c>
      <c r="DL989" s="2">
        <f>CD989*NF!AH$6</f>
        <v>0.75412045889846135</v>
      </c>
      <c r="DM989" s="2">
        <f>CE989*NF!AI$6</f>
        <v>1</v>
      </c>
    </row>
    <row r="990" spans="1:117" x14ac:dyDescent="0.2">
      <c r="A990" s="2" t="s">
        <v>49</v>
      </c>
      <c r="B990" s="2" t="s">
        <v>787</v>
      </c>
      <c r="C990" s="2" t="s">
        <v>788</v>
      </c>
      <c r="D990" s="2">
        <v>0</v>
      </c>
      <c r="E990" s="2">
        <v>27.443000000000001</v>
      </c>
      <c r="F990" s="2">
        <v>14</v>
      </c>
      <c r="G990" s="2">
        <v>7</v>
      </c>
      <c r="H990" s="2">
        <v>14</v>
      </c>
      <c r="I990" s="2">
        <v>7</v>
      </c>
      <c r="J990" s="2">
        <v>485</v>
      </c>
      <c r="K990" s="2">
        <v>55.3</v>
      </c>
      <c r="L990" s="2">
        <v>6.95</v>
      </c>
      <c r="M990" s="2">
        <v>44.95</v>
      </c>
      <c r="N990" s="2">
        <v>7</v>
      </c>
      <c r="O990" s="2">
        <v>0</v>
      </c>
      <c r="P990" s="2">
        <v>372.9</v>
      </c>
      <c r="Q990" s="2">
        <v>647.79999999999995</v>
      </c>
      <c r="R990" s="2">
        <v>596.29999999999995</v>
      </c>
      <c r="S990" s="2">
        <v>518.79999999999995</v>
      </c>
      <c r="T990" s="2">
        <v>615.9</v>
      </c>
      <c r="U990" s="2">
        <v>569.9</v>
      </c>
      <c r="V990" s="2">
        <v>643.4</v>
      </c>
      <c r="W990" s="2">
        <v>484.8</v>
      </c>
      <c r="X990" s="2">
        <v>693</v>
      </c>
      <c r="Y990" s="2">
        <v>421.9</v>
      </c>
      <c r="Z990" s="2">
        <v>730.1</v>
      </c>
      <c r="AA990" s="2">
        <v>408.4</v>
      </c>
      <c r="AB990" s="2">
        <v>382.9</v>
      </c>
      <c r="AC990" s="2">
        <v>477.7</v>
      </c>
      <c r="AD990" s="2">
        <v>511.9</v>
      </c>
      <c r="AE990" s="2">
        <v>451.5</v>
      </c>
      <c r="AF990" s="2">
        <v>531.29999999999995</v>
      </c>
      <c r="AG990" s="2">
        <v>2186.4</v>
      </c>
      <c r="AH990" s="2">
        <v>2532.8000000000002</v>
      </c>
      <c r="AI990" s="2">
        <v>2102.6</v>
      </c>
      <c r="AJ990" s="2">
        <v>1851.4</v>
      </c>
      <c r="AK990" s="2">
        <v>2637.2</v>
      </c>
      <c r="AL990" s="2">
        <v>2261.6</v>
      </c>
      <c r="AM990" s="2">
        <v>2966.5</v>
      </c>
      <c r="AN990" s="2">
        <v>1730.2</v>
      </c>
      <c r="AO990" s="2">
        <v>1974.9</v>
      </c>
      <c r="AP990" s="2">
        <v>2232.5</v>
      </c>
      <c r="AQ990" s="2">
        <v>1811.2</v>
      </c>
      <c r="AR990" s="2">
        <v>1588.8</v>
      </c>
      <c r="AS990" s="2">
        <v>1710.6</v>
      </c>
      <c r="AT990" s="2">
        <v>1536.9</v>
      </c>
      <c r="AU990" s="2">
        <v>2548.5</v>
      </c>
      <c r="AV990" s="2">
        <v>1872.7</v>
      </c>
      <c r="AW990" s="2">
        <v>1879.3</v>
      </c>
      <c r="AX990" s="2">
        <f>P990/$AF990</f>
        <v>0.70186335403726707</v>
      </c>
      <c r="AY990" s="2">
        <f>Q990/$AF990</f>
        <v>1.2192734801430454</v>
      </c>
      <c r="AZ990" s="2">
        <f>R990/$AF990</f>
        <v>1.1223414266892529</v>
      </c>
      <c r="BA990" s="2">
        <f>S990/$AF990</f>
        <v>0.9764728025597591</v>
      </c>
      <c r="BB990" s="2">
        <f>T990/$AF990</f>
        <v>1.1592320722755507</v>
      </c>
      <c r="BC990" s="2">
        <f>U990/$AF990</f>
        <v>1.0726519856954639</v>
      </c>
      <c r="BD990" s="2">
        <f>V990/$AF990</f>
        <v>1.2109919066440806</v>
      </c>
      <c r="BE990" s="2">
        <f>W990/$AF990</f>
        <v>0.91247882552230386</v>
      </c>
      <c r="BF990" s="2">
        <f>X990/$AF990</f>
        <v>1.3043478260869565</v>
      </c>
      <c r="BG990" s="2">
        <f>Y990/$AF990</f>
        <v>0.79408996800301146</v>
      </c>
      <c r="BH990" s="2">
        <f>Z990/$AF990</f>
        <v>1.3741765480895918</v>
      </c>
      <c r="BI990" s="2">
        <f>AA990/$AF990</f>
        <v>0.76868059476755135</v>
      </c>
      <c r="BJ990" s="2">
        <f>AB990/$AF990</f>
        <v>0.72068511198945984</v>
      </c>
      <c r="BK990" s="2">
        <f>AC990/$AF990</f>
        <v>0.89911537737624703</v>
      </c>
      <c r="BL990" s="2">
        <f>AD990/$AF990</f>
        <v>0.96348578957274611</v>
      </c>
      <c r="BM990" s="2">
        <f>AE990/$AF990</f>
        <v>0.84980237154150207</v>
      </c>
      <c r="BN990" s="3">
        <f>AF990/$AF990</f>
        <v>1</v>
      </c>
      <c r="BO990" s="2">
        <f>AG990/$AW990</f>
        <v>1.1634119086894057</v>
      </c>
      <c r="BP990" s="2">
        <f>AH990/$AW990</f>
        <v>1.3477358590964723</v>
      </c>
      <c r="BQ990" s="2">
        <f>AI990/$AW990</f>
        <v>1.1188208375458948</v>
      </c>
      <c r="BR990" s="2">
        <f>AJ990/$AW990</f>
        <v>0.98515404671952334</v>
      </c>
      <c r="BS990" s="2">
        <f>AK990/$AW990</f>
        <v>1.4032884584685787</v>
      </c>
      <c r="BT990" s="2">
        <f>AL990/$AW990</f>
        <v>1.2034268078539883</v>
      </c>
      <c r="BU990" s="2">
        <f>AM990/$AW990</f>
        <v>1.578513276219869</v>
      </c>
      <c r="BV990" s="2">
        <f>AN990/$AW990</f>
        <v>0.9206619485978822</v>
      </c>
      <c r="BW990" s="2">
        <f>AO990/$AW990</f>
        <v>1.0508700047890172</v>
      </c>
      <c r="BX990" s="2">
        <f>AP990/$AW990</f>
        <v>1.1879423189485447</v>
      </c>
      <c r="BY990" s="2">
        <f>AQ990/$AW990</f>
        <v>0.96376310328313741</v>
      </c>
      <c r="BZ990" s="2">
        <f>AR990/$AW990</f>
        <v>0.84542116745596763</v>
      </c>
      <c r="CA990" s="2">
        <f>AS990/$AW990</f>
        <v>0.91023253339009202</v>
      </c>
      <c r="CB990" s="2">
        <f>AT990/$AW990</f>
        <v>0.81780450167615604</v>
      </c>
      <c r="CC990" s="2">
        <f>AU990/$AW990</f>
        <v>1.3560900335231203</v>
      </c>
      <c r="CD990" s="2">
        <f>AV990/$AW990</f>
        <v>0.99648805406268293</v>
      </c>
      <c r="CE990" s="3">
        <f>AW990/$AW990</f>
        <v>1</v>
      </c>
      <c r="CF990" s="2">
        <f>AX990*NF!B$6</f>
        <v>0.71844281215255101</v>
      </c>
      <c r="CG990" s="2">
        <f>AY990*NF!C$6</f>
        <v>1.0964229162786276</v>
      </c>
      <c r="CH990" s="2">
        <f>AZ990*NF!D$6</f>
        <v>1.0187777256035655</v>
      </c>
      <c r="CI990" s="2">
        <f>BA990*NF!E$6</f>
        <v>0.81224993010282287</v>
      </c>
      <c r="CJ990" s="2">
        <f>BB990*NF!F$6</f>
        <v>0.93267008492501213</v>
      </c>
      <c r="CK990" s="2">
        <f>BC990*NF!G$6</f>
        <v>0.79689085418539751</v>
      </c>
      <c r="CL990" s="2">
        <f>BD990*NF!H$6</f>
        <v>0.87687969557202139</v>
      </c>
      <c r="CM990" s="2">
        <f>BE990*NF!I$6</f>
        <v>0.74054973536178914</v>
      </c>
      <c r="CN990" s="2">
        <f>BF990*NF!J$6</f>
        <v>1.0172100688477002</v>
      </c>
      <c r="CO990" s="2">
        <f>BG990*NF!K$6</f>
        <v>0.74312975790848212</v>
      </c>
      <c r="CP990" s="2">
        <f>BH990*NF!L$6</f>
        <v>0.86803342492918911</v>
      </c>
      <c r="CQ990" s="2">
        <f>BI990*NF!M$6</f>
        <v>0.82492952591154967</v>
      </c>
      <c r="CR990" s="2">
        <f>BJ990*NF!N$6</f>
        <v>0.76903019795367134</v>
      </c>
      <c r="CS990" s="2">
        <f>BK990*NF!O$6</f>
        <v>0.8527610346675335</v>
      </c>
      <c r="CT990" s="2">
        <f>BL990*NF!P$6</f>
        <v>0.98386710899513619</v>
      </c>
      <c r="CU990" s="2">
        <f>BM990*NF!Q$6</f>
        <v>0.79464631558830756</v>
      </c>
      <c r="CV990" s="2">
        <f>BN990*NF!R$6</f>
        <v>1</v>
      </c>
      <c r="CW990" s="2">
        <f>BO990*NF!S$6</f>
        <v>0.80952774551489759</v>
      </c>
      <c r="CX990" s="2">
        <f>BP990*NF!T$6</f>
        <v>0.91862043050178654</v>
      </c>
      <c r="CY990" s="2">
        <f>BQ990*NF!U$6</f>
        <v>0.73792694811938975</v>
      </c>
      <c r="CZ990" s="2">
        <f>BR990*NF!V$6</f>
        <v>0.72789558422608591</v>
      </c>
      <c r="DA990" s="2">
        <f>BS990*NF!W$6</f>
        <v>0.89601055665038298</v>
      </c>
      <c r="DB990" s="2">
        <f>BT990*NF!X$6</f>
        <v>0.94950813454720817</v>
      </c>
      <c r="DC990" s="2">
        <f>BU990*NF!Y$6</f>
        <v>0.9645778809810065</v>
      </c>
      <c r="DD990" s="2">
        <f>BV990*NF!Z$6</f>
        <v>0.79467298157072608</v>
      </c>
      <c r="DE990" s="2">
        <f>BW990*NF!AA$6</f>
        <v>0.9270953246409589</v>
      </c>
      <c r="DF990" s="2">
        <f>BX990*NF!AB$6</f>
        <v>1.022307199975556</v>
      </c>
      <c r="DG990" s="2">
        <f>BY990*NF!AC$6</f>
        <v>0.89826938715087179</v>
      </c>
      <c r="DH990" s="2">
        <f>BZ990*NF!AD$6</f>
        <v>0.81275805694493808</v>
      </c>
      <c r="DI990" s="2">
        <f>CA990*NF!AE$6</f>
        <v>0.89313678243817629</v>
      </c>
      <c r="DJ990" s="2">
        <f>CB990*NF!AF$6</f>
        <v>0.77736865473740058</v>
      </c>
      <c r="DK990" s="2">
        <f>CC990*NF!AG$6</f>
        <v>1.1640823102569247</v>
      </c>
      <c r="DL990" s="2">
        <f>CD990*NF!AH$6</f>
        <v>0.75239643591900895</v>
      </c>
      <c r="DM990" s="2">
        <f>CE990*NF!AI$6</f>
        <v>1</v>
      </c>
    </row>
    <row r="991" spans="1:117" x14ac:dyDescent="0.2">
      <c r="A991" s="2" t="s">
        <v>49</v>
      </c>
      <c r="B991" s="2" t="s">
        <v>831</v>
      </c>
      <c r="C991" s="2" t="s">
        <v>832</v>
      </c>
      <c r="D991" s="2">
        <v>0</v>
      </c>
      <c r="E991" s="2">
        <v>31.3</v>
      </c>
      <c r="F991" s="2">
        <v>16</v>
      </c>
      <c r="G991" s="2">
        <v>7</v>
      </c>
      <c r="H991" s="2">
        <v>12</v>
      </c>
      <c r="I991" s="2">
        <v>7</v>
      </c>
      <c r="J991" s="2">
        <v>475</v>
      </c>
      <c r="K991" s="2">
        <v>51.9</v>
      </c>
      <c r="L991" s="2">
        <v>8.06</v>
      </c>
      <c r="M991" s="2">
        <v>31.51</v>
      </c>
      <c r="N991" s="2">
        <v>7</v>
      </c>
      <c r="O991" s="2">
        <v>0</v>
      </c>
      <c r="P991" s="2">
        <v>166.1</v>
      </c>
      <c r="Q991" s="2">
        <v>139.69999999999999</v>
      </c>
      <c r="R991" s="2">
        <v>139.80000000000001</v>
      </c>
      <c r="S991" s="2">
        <v>218.7</v>
      </c>
      <c r="T991" s="2">
        <v>165</v>
      </c>
      <c r="U991" s="2">
        <v>209.6</v>
      </c>
      <c r="V991" s="2">
        <v>246.1</v>
      </c>
      <c r="W991" s="2">
        <v>214.8</v>
      </c>
      <c r="X991" s="2">
        <v>174.7</v>
      </c>
      <c r="Y991" s="2">
        <v>161.6</v>
      </c>
      <c r="Z991" s="2">
        <v>220.4</v>
      </c>
      <c r="AA991" s="2">
        <v>135.6</v>
      </c>
      <c r="AB991" s="2">
        <v>130.5</v>
      </c>
      <c r="AC991" s="2">
        <v>138.5</v>
      </c>
      <c r="AD991" s="2">
        <v>134.80000000000001</v>
      </c>
      <c r="AE991" s="2">
        <v>182.3</v>
      </c>
      <c r="AF991" s="2">
        <v>146.9</v>
      </c>
      <c r="AG991" s="2">
        <v>2194.5</v>
      </c>
      <c r="AH991" s="2">
        <v>1377</v>
      </c>
      <c r="AI991" s="2">
        <v>3544.1</v>
      </c>
      <c r="AJ991" s="2">
        <v>853.9</v>
      </c>
      <c r="AK991" s="2">
        <v>1120.9000000000001</v>
      </c>
      <c r="AL991" s="2">
        <v>906.8</v>
      </c>
      <c r="AM991" s="2">
        <v>2141.9</v>
      </c>
      <c r="AN991" s="2">
        <v>475.9</v>
      </c>
      <c r="AO991" s="2">
        <v>774.5</v>
      </c>
      <c r="AP991" s="2">
        <v>487.9</v>
      </c>
      <c r="AQ991" s="2">
        <v>982.1</v>
      </c>
      <c r="AR991" s="2">
        <v>504.5</v>
      </c>
      <c r="AS991" s="2">
        <v>727</v>
      </c>
      <c r="AT991" s="2">
        <v>613.20000000000005</v>
      </c>
      <c r="AU991" s="2">
        <v>647.70000000000005</v>
      </c>
      <c r="AV991" s="2">
        <v>1698.2</v>
      </c>
      <c r="AW991" s="2">
        <v>494.9</v>
      </c>
      <c r="AX991" s="2">
        <f>P991/$AF991</f>
        <v>1.1307011572498298</v>
      </c>
      <c r="AY991" s="2">
        <f>Q991/$AF991</f>
        <v>0.95098706603131367</v>
      </c>
      <c r="AZ991" s="2">
        <f>R991/$AF991</f>
        <v>0.95166780122532335</v>
      </c>
      <c r="BA991" s="2">
        <f>S991/$AF991</f>
        <v>1.4887678692988426</v>
      </c>
      <c r="BB991" s="2">
        <f>T991/$AF991</f>
        <v>1.123213070115725</v>
      </c>
      <c r="BC991" s="2">
        <f>U991/$AF991</f>
        <v>1.4268209666439755</v>
      </c>
      <c r="BD991" s="2">
        <f>V991/$AF991</f>
        <v>1.6752893124574539</v>
      </c>
      <c r="BE991" s="2">
        <f>W991/$AF991</f>
        <v>1.4622191967324711</v>
      </c>
      <c r="BF991" s="2">
        <f>X991/$AF991</f>
        <v>1.1892443839346494</v>
      </c>
      <c r="BG991" s="2">
        <f>Y991/$AF991</f>
        <v>1.1000680735194008</v>
      </c>
      <c r="BH991" s="2">
        <f>Z991/$AF991</f>
        <v>1.5003403675970048</v>
      </c>
      <c r="BI991" s="2">
        <f>AA991/$AF991</f>
        <v>0.92307692307692302</v>
      </c>
      <c r="BJ991" s="2">
        <f>AB991/$AF991</f>
        <v>0.88835942818243696</v>
      </c>
      <c r="BK991" s="2">
        <f>AC991/$AF991</f>
        <v>0.94281824370319944</v>
      </c>
      <c r="BL991" s="2">
        <f>AD991/$AF991</f>
        <v>0.91763104152484687</v>
      </c>
      <c r="BM991" s="2">
        <f>AE991/$AF991</f>
        <v>1.2409802586793737</v>
      </c>
      <c r="BN991" s="3">
        <f>AF991/$AF991</f>
        <v>1</v>
      </c>
      <c r="BO991" s="2">
        <f>AG991/$AW991</f>
        <v>4.4342291371994342</v>
      </c>
      <c r="BP991" s="2">
        <f>AH991/$AW991</f>
        <v>2.7823802788442111</v>
      </c>
      <c r="BQ991" s="2">
        <f>AI991/$AW991</f>
        <v>7.1612446958981613</v>
      </c>
      <c r="BR991" s="2">
        <f>AJ991/$AW991</f>
        <v>1.7253990705192968</v>
      </c>
      <c r="BS991" s="2">
        <f>AK991/$AW991</f>
        <v>2.2649020004041223</v>
      </c>
      <c r="BT991" s="2">
        <f>AL991/$AW991</f>
        <v>1.8322893513841181</v>
      </c>
      <c r="BU991" s="2">
        <f>AM991/$AW991</f>
        <v>4.3279450394019001</v>
      </c>
      <c r="BV991" s="2">
        <f>AN991/$AW991</f>
        <v>0.96160840573853301</v>
      </c>
      <c r="BW991" s="2">
        <f>AO991/$AW991</f>
        <v>1.5649626187108507</v>
      </c>
      <c r="BX991" s="2">
        <f>AP991/$AW991</f>
        <v>0.98585572842998581</v>
      </c>
      <c r="BY991" s="2">
        <f>AQ991/$AW991</f>
        <v>1.9844413012729847</v>
      </c>
      <c r="BZ991" s="2">
        <f>AR991/$AW991</f>
        <v>1.0193978581531622</v>
      </c>
      <c r="CA991" s="2">
        <f>AS991/$AW991</f>
        <v>1.4689836330571833</v>
      </c>
      <c r="CB991" s="2">
        <f>AT991/$AW991</f>
        <v>1.2390381895332392</v>
      </c>
      <c r="CC991" s="2">
        <f>AU991/$AW991</f>
        <v>1.308749242271166</v>
      </c>
      <c r="CD991" s="2">
        <f>AV991/$AW991</f>
        <v>3.4314002828854315</v>
      </c>
      <c r="CE991" s="3">
        <f>AW991/$AW991</f>
        <v>1</v>
      </c>
      <c r="CF991" s="2">
        <f>AX991*NF!B$6</f>
        <v>1.1574106475939163</v>
      </c>
      <c r="CG991" s="2">
        <f>AY991*NF!C$6</f>
        <v>0.8551682860837595</v>
      </c>
      <c r="CH991" s="2">
        <f>AZ991*NF!D$6</f>
        <v>0.86385295508736559</v>
      </c>
      <c r="CI991" s="2">
        <f>BA991*NF!E$6</f>
        <v>1.2383873822264584</v>
      </c>
      <c r="CJ991" s="2">
        <f>BB991*NF!F$6</f>
        <v>0.9036906884721736</v>
      </c>
      <c r="CK991" s="2">
        <f>BC991*NF!G$6</f>
        <v>1.060008832353351</v>
      </c>
      <c r="CL991" s="2">
        <f>BD991*NF!H$6</f>
        <v>1.2130776219419532</v>
      </c>
      <c r="CM991" s="2">
        <f>BE991*NF!I$6</f>
        <v>1.1867081283352929</v>
      </c>
      <c r="CN991" s="2">
        <f>BF991*NF!J$6</f>
        <v>0.92744537727182741</v>
      </c>
      <c r="CO991" s="2">
        <f>BG991*NF!K$6</f>
        <v>1.02947191640409</v>
      </c>
      <c r="CP991" s="2">
        <f>BH991*NF!L$6</f>
        <v>0.94772799729066404</v>
      </c>
      <c r="CQ991" s="2">
        <f>BI991*NF!M$6</f>
        <v>0.99062395189513963</v>
      </c>
      <c r="CR991" s="2">
        <f>BJ991*NF!N$6</f>
        <v>0.94795246293243995</v>
      </c>
      <c r="CS991" s="2">
        <f>BK991*NF!O$6</f>
        <v>0.89421077787586656</v>
      </c>
      <c r="CT991" s="2">
        <f>BL991*NF!P$6</f>
        <v>0.93704236193208601</v>
      </c>
      <c r="CU991" s="2">
        <f>BM991*NF!Q$6</f>
        <v>1.1604349708845554</v>
      </c>
      <c r="CV991" s="2">
        <f>BN991*NF!R$6</f>
        <v>1</v>
      </c>
      <c r="CW991" s="2">
        <f>BO991*NF!S$6</f>
        <v>3.0854347370204254</v>
      </c>
      <c r="CX991" s="2">
        <f>BP991*NF!T$6</f>
        <v>1.8964779725346703</v>
      </c>
      <c r="CY991" s="2">
        <f>BQ991*NF!U$6</f>
        <v>4.7232543994905036</v>
      </c>
      <c r="CZ991" s="2">
        <f>BR991*NF!V$6</f>
        <v>1.2748365279936276</v>
      </c>
      <c r="DA991" s="2">
        <f>BS991*NF!W$6</f>
        <v>1.4461574809468183</v>
      </c>
      <c r="DB991" s="2">
        <f>BT991*NF!X$6</f>
        <v>1.4456829718509434</v>
      </c>
      <c r="DC991" s="2">
        <f>BU991*NF!Y$6</f>
        <v>2.6446657864707519</v>
      </c>
      <c r="DD991" s="2">
        <f>BV991*NF!Z$6</f>
        <v>0.83001607707964131</v>
      </c>
      <c r="DE991" s="2">
        <f>BW991*NF!AA$6</f>
        <v>1.3806365396602902</v>
      </c>
      <c r="DF991" s="2">
        <f>BX991*NF!AB$6</f>
        <v>0.84839759745504562</v>
      </c>
      <c r="DG991" s="2">
        <f>BY991*NF!AC$6</f>
        <v>1.8495861332094132</v>
      </c>
      <c r="DH991" s="2">
        <f>BZ991*NF!AD$6</f>
        <v>0.98001310392970253</v>
      </c>
      <c r="DI991" s="2">
        <f>CA991*NF!AE$6</f>
        <v>1.4413935641221023</v>
      </c>
      <c r="DJ991" s="2">
        <f>CB991*NF!AF$6</f>
        <v>1.1777746987104918</v>
      </c>
      <c r="DK991" s="2">
        <f>CC991*NF!AG$6</f>
        <v>1.1234444644740795</v>
      </c>
      <c r="DL991" s="2">
        <f>CD991*NF!AH$6</f>
        <v>2.5908723466664605</v>
      </c>
      <c r="DM991" s="2">
        <f>CE991*NF!AI$6</f>
        <v>1</v>
      </c>
    </row>
    <row r="992" spans="1:117" x14ac:dyDescent="0.2">
      <c r="A992" s="2" t="s">
        <v>49</v>
      </c>
      <c r="B992" s="2" t="s">
        <v>519</v>
      </c>
      <c r="C992" s="2" t="s">
        <v>520</v>
      </c>
      <c r="D992" s="2">
        <v>0</v>
      </c>
      <c r="E992" s="2">
        <v>38.686</v>
      </c>
      <c r="F992" s="2">
        <v>18</v>
      </c>
      <c r="G992" s="2">
        <v>10</v>
      </c>
      <c r="H992" s="2">
        <v>36</v>
      </c>
      <c r="I992" s="2">
        <v>10</v>
      </c>
      <c r="J992" s="2">
        <v>560</v>
      </c>
      <c r="K992" s="2">
        <v>60.9</v>
      </c>
      <c r="L992" s="2">
        <v>9.6300000000000008</v>
      </c>
      <c r="M992" s="2">
        <v>91.49</v>
      </c>
      <c r="N992" s="2">
        <v>10</v>
      </c>
      <c r="O992" s="2">
        <v>0</v>
      </c>
      <c r="P992" s="2">
        <v>1526.5</v>
      </c>
      <c r="Q992" s="2">
        <v>2389.1</v>
      </c>
      <c r="R992" s="2">
        <v>1788.5</v>
      </c>
      <c r="S992" s="2">
        <v>2451.1</v>
      </c>
      <c r="T992" s="2">
        <v>2478</v>
      </c>
      <c r="U992" s="2">
        <v>3397.7</v>
      </c>
      <c r="V992" s="2">
        <v>2586</v>
      </c>
      <c r="W992" s="2">
        <v>2049.5</v>
      </c>
      <c r="X992" s="2">
        <v>2412.5</v>
      </c>
      <c r="Y992" s="2">
        <v>1638</v>
      </c>
      <c r="Z992" s="2">
        <v>2225.8000000000002</v>
      </c>
      <c r="AA992" s="2">
        <v>1553.6</v>
      </c>
      <c r="AB992" s="2">
        <v>1814.1</v>
      </c>
      <c r="AC992" s="2">
        <v>1599.4</v>
      </c>
      <c r="AD992" s="2">
        <v>1498.9</v>
      </c>
      <c r="AE992" s="2">
        <v>1638.9</v>
      </c>
      <c r="AF992" s="2">
        <v>1827.1</v>
      </c>
      <c r="AG992" s="2">
        <v>2200.6999999999998</v>
      </c>
      <c r="AH992" s="2">
        <v>2472</v>
      </c>
      <c r="AI992" s="2">
        <v>2246.4</v>
      </c>
      <c r="AJ992" s="2">
        <v>2333</v>
      </c>
      <c r="AK992" s="2">
        <v>2510.6999999999998</v>
      </c>
      <c r="AL992" s="2">
        <v>2118.4</v>
      </c>
      <c r="AM992" s="2">
        <v>2119.6999999999998</v>
      </c>
      <c r="AN992" s="2">
        <v>1205.7</v>
      </c>
      <c r="AO992" s="2">
        <v>1795.7</v>
      </c>
      <c r="AP992" s="2">
        <v>1484.7</v>
      </c>
      <c r="AQ992" s="2">
        <v>1988.1</v>
      </c>
      <c r="AR992" s="2">
        <v>1414</v>
      </c>
      <c r="AS992" s="2">
        <v>1714.9</v>
      </c>
      <c r="AT992" s="2">
        <v>1540</v>
      </c>
      <c r="AU992" s="2">
        <v>1558.4</v>
      </c>
      <c r="AV992" s="2">
        <v>1830.2</v>
      </c>
      <c r="AW992" s="2">
        <v>1888</v>
      </c>
      <c r="AX992" s="2">
        <f>P992/$AF992</f>
        <v>0.83547698538667836</v>
      </c>
      <c r="AY992" s="2">
        <f>Q992/$AF992</f>
        <v>1.3075912648459307</v>
      </c>
      <c r="AZ992" s="2">
        <f>R992/$AF992</f>
        <v>0.97887362487001262</v>
      </c>
      <c r="BA992" s="2">
        <f>S992/$AF992</f>
        <v>1.3415248207542008</v>
      </c>
      <c r="BB992" s="2">
        <f>T992/$AF992</f>
        <v>1.356247605495047</v>
      </c>
      <c r="BC992" s="2">
        <f>U992/$AF992</f>
        <v>1.8596135953149799</v>
      </c>
      <c r="BD992" s="2">
        <f>V992/$AF992</f>
        <v>1.4153576706255815</v>
      </c>
      <c r="BE992" s="2">
        <f>W992/$AF992</f>
        <v>1.1217229489354716</v>
      </c>
      <c r="BF992" s="2">
        <f>X992/$AF992</f>
        <v>1.3203984456242133</v>
      </c>
      <c r="BG992" s="2">
        <f>Y992/$AF992</f>
        <v>0.89650265447977673</v>
      </c>
      <c r="BH992" s="2">
        <f>Z992/$AF992</f>
        <v>1.2182146571068908</v>
      </c>
      <c r="BI992" s="2">
        <f>AA992/$AF992</f>
        <v>0.85030923321109952</v>
      </c>
      <c r="BJ992" s="2">
        <f>AB992/$AF992</f>
        <v>0.99288489956762083</v>
      </c>
      <c r="BK992" s="2">
        <f>AC992/$AF992</f>
        <v>0.87537627934978934</v>
      </c>
      <c r="BL992" s="2">
        <f>AD992/$AF992</f>
        <v>0.82037107985331958</v>
      </c>
      <c r="BM992" s="2">
        <f>AE992/$AF992</f>
        <v>0.89699523835586459</v>
      </c>
      <c r="BN992" s="3">
        <f>AF992/$AF992</f>
        <v>1</v>
      </c>
      <c r="BO992" s="2">
        <f>AG992/$AW992</f>
        <v>1.1656249999999999</v>
      </c>
      <c r="BP992" s="2">
        <f>AH992/$AW992</f>
        <v>1.3093220338983051</v>
      </c>
      <c r="BQ992" s="2">
        <f>AI992/$AW992</f>
        <v>1.1898305084745764</v>
      </c>
      <c r="BR992" s="2">
        <f>AJ992/$AW992</f>
        <v>1.2356991525423728</v>
      </c>
      <c r="BS992" s="2">
        <f>AK992/$AW992</f>
        <v>1.3298199152542372</v>
      </c>
      <c r="BT992" s="2">
        <f>AL992/$AW992</f>
        <v>1.1220338983050848</v>
      </c>
      <c r="BU992" s="2">
        <f>AM992/$AW992</f>
        <v>1.1227224576271186</v>
      </c>
      <c r="BV992" s="2">
        <f>AN992/$AW992</f>
        <v>0.63861228813559323</v>
      </c>
      <c r="BW992" s="2">
        <f>AO992/$AW992</f>
        <v>0.95111228813559323</v>
      </c>
      <c r="BX992" s="2">
        <f>AP992/$AW992</f>
        <v>0.78638771186440681</v>
      </c>
      <c r="BY992" s="2">
        <f>AQ992/$AW992</f>
        <v>1.05301906779661</v>
      </c>
      <c r="BZ992" s="2">
        <f>AR992/$AW992</f>
        <v>0.74894067796610164</v>
      </c>
      <c r="CA992" s="2">
        <f>AS992/$AW992</f>
        <v>0.9083156779661018</v>
      </c>
      <c r="CB992" s="2">
        <f>AT992/$AW992</f>
        <v>0.81567796610169496</v>
      </c>
      <c r="CC992" s="2">
        <f>AU992/$AW992</f>
        <v>0.82542372881355941</v>
      </c>
      <c r="CD992" s="2">
        <f>AV992/$AW992</f>
        <v>0.96938559322033901</v>
      </c>
      <c r="CE992" s="3">
        <f>AW992/$AW992</f>
        <v>1</v>
      </c>
      <c r="CF992" s="2">
        <f>AX992*NF!B$6</f>
        <v>0.85521267269080081</v>
      </c>
      <c r="CG992" s="2">
        <f>AY992*NF!C$6</f>
        <v>1.1758420495905775</v>
      </c>
      <c r="CH992" s="2">
        <f>AZ992*NF!D$6</f>
        <v>0.88854836993778996</v>
      </c>
      <c r="CI992" s="2">
        <f>BA992*NF!E$6</f>
        <v>1.1159076208086358</v>
      </c>
      <c r="CJ992" s="2">
        <f>BB992*NF!F$6</f>
        <v>1.0911806183151689</v>
      </c>
      <c r="CK992" s="2">
        <f>BC992*NF!G$6</f>
        <v>1.3815376153566925</v>
      </c>
      <c r="CL992" s="2">
        <f>BD992*NF!H$6</f>
        <v>1.0248610222202361</v>
      </c>
      <c r="CM992" s="2">
        <f>BE992*NF!I$6</f>
        <v>0.91036812005793177</v>
      </c>
      <c r="CN992" s="2">
        <f>BF992*NF!J$6</f>
        <v>1.0297273218978482</v>
      </c>
      <c r="CO992" s="2">
        <f>BG992*NF!K$6</f>
        <v>0.83897017646914984</v>
      </c>
      <c r="CP992" s="2">
        <f>BH992*NF!L$6</f>
        <v>0.76951614592573425</v>
      </c>
      <c r="CQ992" s="2">
        <f>BI992*NF!M$6</f>
        <v>0.91253141734788079</v>
      </c>
      <c r="CR992" s="2">
        <f>BJ992*NF!N$6</f>
        <v>1.0594897246481008</v>
      </c>
      <c r="CS992" s="2">
        <f>BK992*NF!O$6</f>
        <v>0.83024581770595696</v>
      </c>
      <c r="CT992" s="2">
        <f>BL992*NF!P$6</f>
        <v>0.83772498917334814</v>
      </c>
      <c r="CU992" s="2">
        <f>BM992*NF!Q$6</f>
        <v>0.83877614976146553</v>
      </c>
      <c r="CV992" s="2">
        <f>BN992*NF!R$6</f>
        <v>1</v>
      </c>
      <c r="CW992" s="2">
        <f>BO992*NF!S$6</f>
        <v>0.81106766341147662</v>
      </c>
      <c r="CX992" s="2">
        <f>BP992*NF!T$6</f>
        <v>0.89243746267275081</v>
      </c>
      <c r="CY992" s="2">
        <f>BQ992*NF!U$6</f>
        <v>0.78476192651530707</v>
      </c>
      <c r="CZ992" s="2">
        <f>BR992*NF!V$6</f>
        <v>0.91301452758848489</v>
      </c>
      <c r="DA992" s="2">
        <f>BS992*NF!W$6</f>
        <v>0.84910032240416522</v>
      </c>
      <c r="DB992" s="2">
        <f>BT992*NF!X$6</f>
        <v>0.88528883246188705</v>
      </c>
      <c r="DC992" s="2">
        <f>BU992*NF!Y$6</f>
        <v>0.68605900591545665</v>
      </c>
      <c r="DD992" s="2">
        <f>BV992*NF!Z$6</f>
        <v>0.55122070794094602</v>
      </c>
      <c r="DE992" s="2">
        <f>BW992*NF!AA$6</f>
        <v>0.83908737666949218</v>
      </c>
      <c r="DF992" s="2">
        <f>BX992*NF!AB$6</f>
        <v>0.67674146041269856</v>
      </c>
      <c r="DG992" s="2">
        <f>BY992*NF!AC$6</f>
        <v>0.98145985197563135</v>
      </c>
      <c r="DH992" s="2">
        <f>BZ992*NF!AD$6</f>
        <v>0.7200051212610038</v>
      </c>
      <c r="DI992" s="2">
        <f>CA992*NF!AE$6</f>
        <v>0.89125592889473548</v>
      </c>
      <c r="DJ992" s="2">
        <f>CB992*NF!AF$6</f>
        <v>0.7753472644229894</v>
      </c>
      <c r="DK992" s="2">
        <f>CC992*NF!AG$6</f>
        <v>0.70855263103870569</v>
      </c>
      <c r="DL992" s="2">
        <f>CD992*NF!AH$6</f>
        <v>0.73193277370120646</v>
      </c>
      <c r="DM992" s="2">
        <f>CE992*NF!AI$6</f>
        <v>1</v>
      </c>
    </row>
    <row r="993" spans="1:117" x14ac:dyDescent="0.2">
      <c r="A993" s="2" t="s">
        <v>49</v>
      </c>
      <c r="B993" s="2" t="s">
        <v>413</v>
      </c>
      <c r="C993" s="2" t="s">
        <v>414</v>
      </c>
      <c r="D993" s="2">
        <v>0</v>
      </c>
      <c r="E993" s="2">
        <v>42.429000000000002</v>
      </c>
      <c r="F993" s="2">
        <v>17</v>
      </c>
      <c r="G993" s="2">
        <v>9</v>
      </c>
      <c r="H993" s="2">
        <v>57</v>
      </c>
      <c r="I993" s="2">
        <v>5</v>
      </c>
      <c r="J993" s="2">
        <v>578</v>
      </c>
      <c r="K993" s="2">
        <v>65.3</v>
      </c>
      <c r="L993" s="2">
        <v>4.9400000000000004</v>
      </c>
      <c r="M993" s="2">
        <v>114.25</v>
      </c>
      <c r="N993" s="2">
        <v>9</v>
      </c>
      <c r="O993" s="2">
        <v>0</v>
      </c>
      <c r="P993" s="2">
        <v>139</v>
      </c>
      <c r="Q993" s="2">
        <v>213.3</v>
      </c>
      <c r="R993" s="2">
        <v>220.8</v>
      </c>
      <c r="S993" s="2">
        <v>221.4</v>
      </c>
      <c r="T993" s="2">
        <v>169.4</v>
      </c>
      <c r="U993" s="2">
        <v>239.7</v>
      </c>
      <c r="V993" s="2">
        <v>257.60000000000002</v>
      </c>
      <c r="W993" s="2">
        <v>128.30000000000001</v>
      </c>
      <c r="X993" s="2">
        <v>355.5</v>
      </c>
      <c r="Y993" s="2">
        <v>187.4</v>
      </c>
      <c r="Z993" s="2">
        <v>307.7</v>
      </c>
      <c r="AA993" s="2">
        <v>162.5</v>
      </c>
      <c r="AB993" s="2">
        <v>203</v>
      </c>
      <c r="AC993" s="2">
        <v>186.6</v>
      </c>
      <c r="AD993" s="2">
        <v>128</v>
      </c>
      <c r="AE993" s="2">
        <v>221.8</v>
      </c>
      <c r="AF993" s="2">
        <v>238.1</v>
      </c>
      <c r="AG993" s="2">
        <v>2207.1</v>
      </c>
      <c r="AH993" s="2">
        <v>5658.7</v>
      </c>
      <c r="AI993" s="2">
        <v>2793.3</v>
      </c>
      <c r="AJ993" s="2">
        <v>4964.8</v>
      </c>
      <c r="AK993" s="2">
        <v>5328.6</v>
      </c>
      <c r="AL993" s="2">
        <v>1675.8</v>
      </c>
      <c r="AM993" s="2">
        <v>2807</v>
      </c>
      <c r="AN993" s="2">
        <v>3799</v>
      </c>
      <c r="AO993" s="2">
        <v>3070.3</v>
      </c>
      <c r="AP993" s="2">
        <v>3149.7</v>
      </c>
      <c r="AQ993" s="2">
        <v>3059.1</v>
      </c>
      <c r="AR993" s="2">
        <v>2948.1</v>
      </c>
      <c r="AS993" s="2">
        <v>3357.5</v>
      </c>
      <c r="AT993" s="2">
        <v>2752.3</v>
      </c>
      <c r="AU993" s="2">
        <v>3619.4</v>
      </c>
      <c r="AV993" s="2">
        <v>3283.6</v>
      </c>
      <c r="AW993" s="2">
        <v>3600.7</v>
      </c>
      <c r="AX993" s="2">
        <f>P993/$AF993</f>
        <v>0.58378832423351534</v>
      </c>
      <c r="AY993" s="2">
        <f>Q993/$AF993</f>
        <v>0.89584208315833691</v>
      </c>
      <c r="AZ993" s="2">
        <f>R993/$AF993</f>
        <v>0.92734145317093664</v>
      </c>
      <c r="BA993" s="2">
        <f>S993/$AF993</f>
        <v>0.92986140277194462</v>
      </c>
      <c r="BB993" s="2">
        <f>T993/$AF993</f>
        <v>0.71146577068458638</v>
      </c>
      <c r="BC993" s="2">
        <f>U993/$AF993</f>
        <v>1.0067198656026879</v>
      </c>
      <c r="BD993" s="2">
        <f>V993/$AF993</f>
        <v>1.0818983620327596</v>
      </c>
      <c r="BE993" s="2">
        <f>W993/$AF993</f>
        <v>0.53884922301553972</v>
      </c>
      <c r="BF993" s="2">
        <f>X993/$AF993</f>
        <v>1.493070138597228</v>
      </c>
      <c r="BG993" s="2">
        <f>Y993/$AF993</f>
        <v>0.78706425871482577</v>
      </c>
      <c r="BH993" s="2">
        <f>Z993/$AF993</f>
        <v>1.2923141537169256</v>
      </c>
      <c r="BI993" s="2">
        <f>AA993/$AF993</f>
        <v>0.68248635027299454</v>
      </c>
      <c r="BJ993" s="2">
        <f>AB993/$AF993</f>
        <v>0.85258294834103321</v>
      </c>
      <c r="BK993" s="2">
        <f>AC993/$AF993</f>
        <v>0.78370432591348171</v>
      </c>
      <c r="BL993" s="2">
        <f>AD993/$AF993</f>
        <v>0.53758924821503573</v>
      </c>
      <c r="BM993" s="2">
        <f>AE993/$AF993</f>
        <v>0.93154136917261665</v>
      </c>
      <c r="BN993" s="3">
        <f>AF993/$AF993</f>
        <v>1</v>
      </c>
      <c r="BO993" s="2">
        <f>AG993/$AW993</f>
        <v>0.61296414586052717</v>
      </c>
      <c r="BP993" s="2">
        <f>AH993/$AW993</f>
        <v>1.5715555308689977</v>
      </c>
      <c r="BQ993" s="2">
        <f>AI993/$AW993</f>
        <v>0.77576582331213384</v>
      </c>
      <c r="BR993" s="2">
        <f>AJ993/$AW993</f>
        <v>1.3788430027494656</v>
      </c>
      <c r="BS993" s="2">
        <f>AK993/$AW993</f>
        <v>1.4798789124336935</v>
      </c>
      <c r="BT993" s="2">
        <f>AL993/$AW993</f>
        <v>0.46540950370761242</v>
      </c>
      <c r="BU993" s="2">
        <f>AM993/$AW993</f>
        <v>0.77957063904240842</v>
      </c>
      <c r="BV993" s="2">
        <f>AN993/$AW993</f>
        <v>1.0550726247674065</v>
      </c>
      <c r="BW993" s="2">
        <f>AO993/$AW993</f>
        <v>0.85269530924542458</v>
      </c>
      <c r="BX993" s="2">
        <f>AP993/$AW993</f>
        <v>0.87474657705446157</v>
      </c>
      <c r="BY993" s="2">
        <f>AQ993/$AW993</f>
        <v>0.84958480295498096</v>
      </c>
      <c r="BZ993" s="2">
        <f>AR993/$AW993</f>
        <v>0.81875746382647818</v>
      </c>
      <c r="CA993" s="2">
        <f>AS993/$AW993</f>
        <v>0.93245757769322635</v>
      </c>
      <c r="CB993" s="2">
        <f>AT993/$AW993</f>
        <v>0.76437914849890309</v>
      </c>
      <c r="CC993" s="2">
        <f>AU993/$AW993</f>
        <v>1.0051934346099369</v>
      </c>
      <c r="CD993" s="2">
        <f>AV993/$AW993</f>
        <v>0.91193379065181768</v>
      </c>
      <c r="CE993" s="3">
        <f>AW993/$AW993</f>
        <v>1</v>
      </c>
      <c r="CF993" s="2">
        <f>AX993*NF!B$6</f>
        <v>0.59757860693476528</v>
      </c>
      <c r="CG993" s="2">
        <f>AY993*NF!C$6</f>
        <v>0.80557955646369861</v>
      </c>
      <c r="CH993" s="2">
        <f>AZ993*NF!D$6</f>
        <v>0.84177131312552922</v>
      </c>
      <c r="CI993" s="2">
        <f>BA993*NF!E$6</f>
        <v>0.77347762009029686</v>
      </c>
      <c r="CJ993" s="2">
        <f>BB993*NF!F$6</f>
        <v>0.57241587481536038</v>
      </c>
      <c r="CK993" s="2">
        <f>BC993*NF!G$6</f>
        <v>0.74790879458018333</v>
      </c>
      <c r="CL993" s="2">
        <f>BD993*NF!H$6</f>
        <v>0.78340301131177015</v>
      </c>
      <c r="CM993" s="2">
        <f>BE993*NF!I$6</f>
        <v>0.4373193528909014</v>
      </c>
      <c r="CN993" s="2">
        <f>BF993*NF!J$6</f>
        <v>1.1643872501656474</v>
      </c>
      <c r="CO993" s="2">
        <f>BG993*NF!K$6</f>
        <v>0.73655491896977254</v>
      </c>
      <c r="CP993" s="2">
        <f>BH993*NF!L$6</f>
        <v>0.81632296992324571</v>
      </c>
      <c r="CQ993" s="2">
        <f>BI993*NF!M$6</f>
        <v>0.73242793587375143</v>
      </c>
      <c r="CR993" s="2">
        <f>BJ993*NF!N$6</f>
        <v>0.90977602093744747</v>
      </c>
      <c r="CS993" s="2">
        <f>BK993*NF!O$6</f>
        <v>0.74330005765182028</v>
      </c>
      <c r="CT993" s="2">
        <f>BL993*NF!P$6</f>
        <v>0.54896126667601575</v>
      </c>
      <c r="CU993" s="2">
        <f>BM993*NF!Q$6</f>
        <v>0.87108007887567496</v>
      </c>
      <c r="CV993" s="2">
        <f>BN993*NF!R$6</f>
        <v>1</v>
      </c>
      <c r="CW993" s="2">
        <f>BO993*NF!S$6</f>
        <v>0.42651401397371308</v>
      </c>
      <c r="CX993" s="2">
        <f>BP993*NF!T$6</f>
        <v>1.0711765280862824</v>
      </c>
      <c r="CY993" s="2">
        <f>BQ993*NF!U$6</f>
        <v>0.51166235668949633</v>
      </c>
      <c r="CZ993" s="2">
        <f>BR993*NF!V$6</f>
        <v>1.0187784706203582</v>
      </c>
      <c r="DA993" s="2">
        <f>BS993*NF!W$6</f>
        <v>0.94491415510674037</v>
      </c>
      <c r="DB993" s="2">
        <f>BT993*NF!X$6</f>
        <v>0.36720979355112887</v>
      </c>
      <c r="DC993" s="2">
        <f>BU993*NF!Y$6</f>
        <v>0.47637014297610275</v>
      </c>
      <c r="DD993" s="2">
        <f>BV993*NF!Z$6</f>
        <v>0.91069008529619544</v>
      </c>
      <c r="DE993" s="2">
        <f>BW993*NF!AA$6</f>
        <v>0.75226225027083549</v>
      </c>
      <c r="DF993" s="2">
        <f>BX993*NF!AB$6</f>
        <v>0.75278042512052556</v>
      </c>
      <c r="DG993" s="2">
        <f>BY993*NF!AC$6</f>
        <v>0.79185021472944106</v>
      </c>
      <c r="DH993" s="2">
        <f>BZ993*NF!AD$6</f>
        <v>0.78712451382219828</v>
      </c>
      <c r="DI993" s="2">
        <f>CA993*NF!AE$6</f>
        <v>0.91494440173356384</v>
      </c>
      <c r="DJ993" s="2">
        <f>CB993*NF!AF$6</f>
        <v>0.72658488570317525</v>
      </c>
      <c r="DK993" s="2">
        <f>CC993*NF!AG$6</f>
        <v>0.86286888531717731</v>
      </c>
      <c r="DL993" s="2">
        <f>CD993*NF!AH$6</f>
        <v>0.68855389794505129</v>
      </c>
      <c r="DM993" s="2">
        <f>CE993*NF!AI$6</f>
        <v>1</v>
      </c>
    </row>
    <row r="994" spans="1:117" x14ac:dyDescent="0.2">
      <c r="A994" s="2" t="s">
        <v>49</v>
      </c>
      <c r="B994" s="2" t="s">
        <v>511</v>
      </c>
      <c r="C994" s="2" t="s">
        <v>512</v>
      </c>
      <c r="D994" s="2">
        <v>0</v>
      </c>
      <c r="E994" s="2">
        <v>96.358999999999995</v>
      </c>
      <c r="F994" s="2">
        <v>14</v>
      </c>
      <c r="G994" s="2">
        <v>21</v>
      </c>
      <c r="H994" s="2">
        <v>38</v>
      </c>
      <c r="I994" s="2">
        <v>20</v>
      </c>
      <c r="J994" s="2">
        <v>1960</v>
      </c>
      <c r="K994" s="2">
        <v>226.4</v>
      </c>
      <c r="L994" s="2">
        <v>5.6</v>
      </c>
      <c r="M994" s="2">
        <v>88.97</v>
      </c>
      <c r="N994" s="2">
        <v>21</v>
      </c>
      <c r="O994" s="2">
        <v>1</v>
      </c>
      <c r="P994" s="2">
        <v>894.4</v>
      </c>
      <c r="Q994" s="2">
        <v>603.20000000000005</v>
      </c>
      <c r="R994" s="2">
        <v>623.4</v>
      </c>
      <c r="S994" s="2">
        <v>1020.8</v>
      </c>
      <c r="T994" s="2">
        <v>867.5</v>
      </c>
      <c r="U994" s="2">
        <v>1167</v>
      </c>
      <c r="V994" s="2">
        <v>976.7</v>
      </c>
      <c r="W994" s="2">
        <v>1006.8</v>
      </c>
      <c r="X994" s="2">
        <v>686.5</v>
      </c>
      <c r="Y994" s="2">
        <v>850.5</v>
      </c>
      <c r="Z994" s="2">
        <v>773.9</v>
      </c>
      <c r="AA994" s="2">
        <v>664.1</v>
      </c>
      <c r="AB994" s="2">
        <v>559</v>
      </c>
      <c r="AC994" s="2">
        <v>725.7</v>
      </c>
      <c r="AD994" s="2">
        <v>658.3</v>
      </c>
      <c r="AE994" s="2">
        <v>937.5</v>
      </c>
      <c r="AF994" s="2">
        <v>604.9</v>
      </c>
      <c r="AG994" s="2">
        <v>2214.6999999999998</v>
      </c>
      <c r="AH994" s="2">
        <v>1721.5</v>
      </c>
      <c r="AI994" s="2">
        <v>3420.7</v>
      </c>
      <c r="AJ994" s="2">
        <v>1370.1</v>
      </c>
      <c r="AK994" s="2">
        <v>1505.2</v>
      </c>
      <c r="AL994" s="2">
        <v>1274</v>
      </c>
      <c r="AM994" s="2">
        <v>2085.1</v>
      </c>
      <c r="AN994" s="2">
        <v>1014.8</v>
      </c>
      <c r="AO994" s="2">
        <v>1295.5</v>
      </c>
      <c r="AP994" s="2">
        <v>1023.1</v>
      </c>
      <c r="AQ994" s="2">
        <v>1251</v>
      </c>
      <c r="AR994" s="2">
        <v>1101.3</v>
      </c>
      <c r="AS994" s="2">
        <v>1149.0999999999999</v>
      </c>
      <c r="AT994" s="2">
        <v>1200.4000000000001</v>
      </c>
      <c r="AU994" s="2">
        <v>1069.0999999999999</v>
      </c>
      <c r="AV994" s="2">
        <v>1735</v>
      </c>
      <c r="AW994" s="2">
        <v>1034.2</v>
      </c>
      <c r="AX994" s="2">
        <f>P994/$AF994</f>
        <v>1.4785915027277237</v>
      </c>
      <c r="AY994" s="2">
        <f>Q994/$AF994</f>
        <v>0.99718961811869744</v>
      </c>
      <c r="AZ994" s="2">
        <f>R994/$AF994</f>
        <v>1.0305835675318233</v>
      </c>
      <c r="BA994" s="2">
        <f>S994/$AF994</f>
        <v>1.6875516614316415</v>
      </c>
      <c r="BB994" s="2">
        <f>T994/$AF994</f>
        <v>1.4341213423706398</v>
      </c>
      <c r="BC994" s="2">
        <f>U994/$AF994</f>
        <v>1.9292445032236734</v>
      </c>
      <c r="BD994" s="2">
        <f>V994/$AF994</f>
        <v>1.6146470490990248</v>
      </c>
      <c r="BE994" s="2">
        <f>W994/$AF994</f>
        <v>1.6644073400562076</v>
      </c>
      <c r="BF994" s="2">
        <f>X994/$AF994</f>
        <v>1.1348983303025293</v>
      </c>
      <c r="BG994" s="2">
        <f>Y994/$AF994</f>
        <v>1.4060175235576129</v>
      </c>
      <c r="BH994" s="2">
        <f>Z994/$AF994</f>
        <v>1.2793850223177385</v>
      </c>
      <c r="BI994" s="2">
        <f>AA994/$AF994</f>
        <v>1.0978674161018351</v>
      </c>
      <c r="BJ994" s="2">
        <f>AB994/$AF994</f>
        <v>0.92411968920482723</v>
      </c>
      <c r="BK994" s="2">
        <f>AC994/$AF994</f>
        <v>1.1997024301537444</v>
      </c>
      <c r="BL994" s="2">
        <f>AD994/$AF994</f>
        <v>1.0882790543891552</v>
      </c>
      <c r="BM994" s="2">
        <f>AE994/$AF994</f>
        <v>1.5498429492478096</v>
      </c>
      <c r="BN994" s="3">
        <f>AF994/$AF994</f>
        <v>1</v>
      </c>
      <c r="BO994" s="2">
        <f>AG994/$AW994</f>
        <v>2.1414619996132274</v>
      </c>
      <c r="BP994" s="2">
        <f>AH994/$AW994</f>
        <v>1.6645716495842195</v>
      </c>
      <c r="BQ994" s="2">
        <f>AI994/$AW994</f>
        <v>3.307580738735254</v>
      </c>
      <c r="BR994" s="2">
        <f>AJ994/$AW994</f>
        <v>1.324792109843357</v>
      </c>
      <c r="BS994" s="2">
        <f>AK994/$AW994</f>
        <v>1.4554244826919358</v>
      </c>
      <c r="BT994" s="2">
        <f>AL994/$AW994</f>
        <v>1.2318700444788242</v>
      </c>
      <c r="BU994" s="2">
        <f>AM994/$AW994</f>
        <v>2.0161477470508604</v>
      </c>
      <c r="BV994" s="2">
        <f>AN994/$AW994</f>
        <v>0.98124153935408998</v>
      </c>
      <c r="BW994" s="2">
        <f>AO994/$AW994</f>
        <v>1.2526590601431058</v>
      </c>
      <c r="BX994" s="2">
        <f>AP994/$AW994</f>
        <v>0.98926706633146388</v>
      </c>
      <c r="BY994" s="2">
        <f>AQ994/$AW994</f>
        <v>1.2096306323728485</v>
      </c>
      <c r="BZ994" s="2">
        <f>AR994/$AW994</f>
        <v>1.064881067491781</v>
      </c>
      <c r="CA994" s="2">
        <f>AS994/$AW994</f>
        <v>1.1111003674337652</v>
      </c>
      <c r="CB994" s="2">
        <f>AT994/$AW994</f>
        <v>1.1607039257397023</v>
      </c>
      <c r="CC994" s="2">
        <f>AU994/$AW994</f>
        <v>1.0337458905434151</v>
      </c>
      <c r="CD994" s="2">
        <f>AV994/$AW994</f>
        <v>1.6776252175594661</v>
      </c>
      <c r="CE994" s="3">
        <f>AW994/$AW994</f>
        <v>1</v>
      </c>
      <c r="CF994" s="2">
        <f>AX994*NF!B$6</f>
        <v>1.5135188796139478</v>
      </c>
      <c r="CG994" s="2">
        <f>AY994*NF!C$6</f>
        <v>0.89671559907314835</v>
      </c>
      <c r="CH994" s="2">
        <f>AZ994*NF!D$6</f>
        <v>0.93548679395328016</v>
      </c>
      <c r="CI994" s="2">
        <f>BA994*NF!E$6</f>
        <v>1.4037397820497588</v>
      </c>
      <c r="CJ994" s="2">
        <f>BB994*NF!F$6</f>
        <v>1.1538345997932822</v>
      </c>
      <c r="CK994" s="2">
        <f>BC994*NF!G$6</f>
        <v>1.4332675654439868</v>
      </c>
      <c r="CL994" s="2">
        <f>BD994*NF!H$6</f>
        <v>1.1691665362106707</v>
      </c>
      <c r="CM994" s="2">
        <f>BE994*NF!I$6</f>
        <v>1.3508000193947689</v>
      </c>
      <c r="CN994" s="2">
        <f>BF994*NF!J$6</f>
        <v>0.88506300667166804</v>
      </c>
      <c r="CO994" s="2">
        <f>BG994*NF!K$6</f>
        <v>1.3157872583682986</v>
      </c>
      <c r="CP994" s="2">
        <f>BH994*NF!L$6</f>
        <v>0.80815595657594463</v>
      </c>
      <c r="CQ994" s="2">
        <f>BI994*NF!M$6</f>
        <v>1.1782049049286811</v>
      </c>
      <c r="CR994" s="2">
        <f>BJ994*NF!N$6</f>
        <v>0.98611159811563764</v>
      </c>
      <c r="CS994" s="2">
        <f>BK994*NF!O$6</f>
        <v>1.1378511716888904</v>
      </c>
      <c r="CT994" s="2">
        <f>BL994*NF!P$6</f>
        <v>1.1113002169929522</v>
      </c>
      <c r="CU994" s="2">
        <f>BM994*NF!Q$6</f>
        <v>1.4492510618983856</v>
      </c>
      <c r="CV994" s="2">
        <f>BN994*NF!R$6</f>
        <v>1</v>
      </c>
      <c r="CW994" s="2">
        <f>BO994*NF!S$6</f>
        <v>1.4900766372639305</v>
      </c>
      <c r="CX994" s="2">
        <f>BP994*NF!T$6</f>
        <v>1.1345765678203783</v>
      </c>
      <c r="CY994" s="2">
        <f>BQ994*NF!U$6</f>
        <v>2.1815404918155727</v>
      </c>
      <c r="CZ994" s="2">
        <f>BR994*NF!V$6</f>
        <v>0.97884217192591183</v>
      </c>
      <c r="DA994" s="2">
        <f>BS994*NF!W$6</f>
        <v>0.9292998121872581</v>
      </c>
      <c r="DB994" s="2">
        <f>BT994*NF!X$6</f>
        <v>0.97194995184085253</v>
      </c>
      <c r="DC994" s="2">
        <f>BU994*NF!Y$6</f>
        <v>1.2320020052362677</v>
      </c>
      <c r="DD994" s="2">
        <f>BV994*NF!Z$6</f>
        <v>0.84696249357009357</v>
      </c>
      <c r="DE994" s="2">
        <f>BW994*NF!AA$6</f>
        <v>1.1051170484792474</v>
      </c>
      <c r="DF994" s="2">
        <f>BX994*NF!AB$6</f>
        <v>0.85133329158985616</v>
      </c>
      <c r="DG994" s="2">
        <f>BY994*NF!AC$6</f>
        <v>1.1274286835831095</v>
      </c>
      <c r="DH994" s="2">
        <f>BZ994*NF!AD$6</f>
        <v>1.0237390552882615</v>
      </c>
      <c r="DI994" s="2">
        <f>CA994*NF!AE$6</f>
        <v>1.0902319690109095</v>
      </c>
      <c r="DJ994" s="2">
        <f>CB994*NF!AF$6</f>
        <v>1.1033136250184075</v>
      </c>
      <c r="DK994" s="2">
        <f>CC994*NF!AG$6</f>
        <v>0.88737862142975799</v>
      </c>
      <c r="DL994" s="2">
        <f>CD994*NF!AH$6</f>
        <v>1.266687773479515</v>
      </c>
      <c r="DM994" s="2">
        <f>CE994*NF!AI$6</f>
        <v>1</v>
      </c>
    </row>
    <row r="995" spans="1:117" x14ac:dyDescent="0.2">
      <c r="A995" s="2" t="s">
        <v>49</v>
      </c>
      <c r="B995" s="2" t="s">
        <v>513</v>
      </c>
      <c r="C995" s="2" t="s">
        <v>514</v>
      </c>
      <c r="D995" s="2">
        <v>0</v>
      </c>
      <c r="E995" s="2">
        <v>28.265999999999998</v>
      </c>
      <c r="F995" s="2">
        <v>39</v>
      </c>
      <c r="G995" s="2">
        <v>5</v>
      </c>
      <c r="H995" s="2">
        <v>38</v>
      </c>
      <c r="I995" s="2">
        <v>5</v>
      </c>
      <c r="J995" s="2">
        <v>110</v>
      </c>
      <c r="K995" s="2">
        <v>11.3</v>
      </c>
      <c r="L995" s="2">
        <v>6.54</v>
      </c>
      <c r="M995" s="2">
        <v>88.28</v>
      </c>
      <c r="N995" s="2">
        <v>5</v>
      </c>
      <c r="O995" s="2">
        <v>0</v>
      </c>
      <c r="P995" s="2">
        <v>2935.8</v>
      </c>
      <c r="Q995" s="2">
        <v>3402.2</v>
      </c>
      <c r="R995" s="2">
        <v>3167.8</v>
      </c>
      <c r="S995" s="2">
        <v>1860.4</v>
      </c>
      <c r="T995" s="2">
        <v>2287.1</v>
      </c>
      <c r="U995" s="2">
        <v>1582.4</v>
      </c>
      <c r="V995" s="2">
        <v>3129.7</v>
      </c>
      <c r="W995" s="2">
        <v>1715.5</v>
      </c>
      <c r="X995" s="2">
        <v>3690.4</v>
      </c>
      <c r="Y995" s="2">
        <v>1128.2</v>
      </c>
      <c r="Z995" s="2">
        <v>1466.7</v>
      </c>
      <c r="AA995" s="2">
        <v>1219.2</v>
      </c>
      <c r="AB995" s="2">
        <v>2958.9</v>
      </c>
      <c r="AC995" s="2">
        <v>1451</v>
      </c>
      <c r="AD995" s="2">
        <v>1399.8</v>
      </c>
      <c r="AE995" s="2">
        <v>1396.7</v>
      </c>
      <c r="AF995" s="2">
        <v>2095.9</v>
      </c>
      <c r="AG995" s="2">
        <v>2221.1</v>
      </c>
      <c r="AH995" s="2">
        <v>2880.3</v>
      </c>
      <c r="AI995" s="2">
        <v>2264.6999999999998</v>
      </c>
      <c r="AJ995" s="2">
        <v>3658.7</v>
      </c>
      <c r="AK995" s="2">
        <v>2936.5</v>
      </c>
      <c r="AL995" s="2">
        <v>2275.1</v>
      </c>
      <c r="AM995" s="2">
        <v>4205.3999999999996</v>
      </c>
      <c r="AN995" s="2">
        <v>4389</v>
      </c>
      <c r="AO995" s="2">
        <v>2964</v>
      </c>
      <c r="AP995" s="2">
        <v>1502.3</v>
      </c>
      <c r="AQ995" s="2">
        <v>1679.3</v>
      </c>
      <c r="AR995" s="2">
        <v>1917.7</v>
      </c>
      <c r="AS995" s="2">
        <v>1861</v>
      </c>
      <c r="AT995" s="2">
        <v>1536.1</v>
      </c>
      <c r="AU995" s="2">
        <v>2014.7</v>
      </c>
      <c r="AV995" s="2">
        <v>2060.8000000000002</v>
      </c>
      <c r="AW995" s="2">
        <v>1426.6</v>
      </c>
      <c r="AX995" s="2">
        <f>P995/$AF995</f>
        <v>1.4007347678801469</v>
      </c>
      <c r="AY995" s="2">
        <f>Q995/$AF995</f>
        <v>1.6232644687246527</v>
      </c>
      <c r="AZ995" s="2">
        <f>R995/$AF995</f>
        <v>1.5114270719022855</v>
      </c>
      <c r="BA995" s="2">
        <f>S995/$AF995</f>
        <v>0.88763776897752755</v>
      </c>
      <c r="BB995" s="2">
        <f>T995/$AF995</f>
        <v>1.091225726418245</v>
      </c>
      <c r="BC995" s="2">
        <f>U995/$AF995</f>
        <v>0.75499785295099953</v>
      </c>
      <c r="BD995" s="2">
        <f>V995/$AF995</f>
        <v>1.4932487236986496</v>
      </c>
      <c r="BE995" s="2">
        <f>W995/$AF995</f>
        <v>0.8185027911637005</v>
      </c>
      <c r="BF995" s="2">
        <f>X995/$AF995</f>
        <v>1.7607710291521541</v>
      </c>
      <c r="BG995" s="2">
        <f>Y995/$AF995</f>
        <v>0.5382890405076578</v>
      </c>
      <c r="BH995" s="2">
        <f>Z995/$AF995</f>
        <v>0.69979483753995897</v>
      </c>
      <c r="BI995" s="2">
        <f>AA995/$AF995</f>
        <v>0.58170714251634148</v>
      </c>
      <c r="BJ995" s="2">
        <f>AB995/$AF995</f>
        <v>1.4117562860823512</v>
      </c>
      <c r="BK995" s="2">
        <f>AC995/$AF995</f>
        <v>0.69230402213846076</v>
      </c>
      <c r="BL995" s="2">
        <f>AD995/$AF995</f>
        <v>0.66787537573357503</v>
      </c>
      <c r="BM995" s="2">
        <f>AE995/$AF995</f>
        <v>0.66639629753327922</v>
      </c>
      <c r="BN995" s="3">
        <f>AF995/$AF995</f>
        <v>1</v>
      </c>
      <c r="BO995" s="2">
        <f>AG995/$AW995</f>
        <v>1.5569185475956822</v>
      </c>
      <c r="BP995" s="2">
        <f>AH995/$AW995</f>
        <v>2.0189962147763918</v>
      </c>
      <c r="BQ995" s="2">
        <f>AI995/$AW995</f>
        <v>1.5874807233982897</v>
      </c>
      <c r="BR995" s="2">
        <f>AJ995/$AW995</f>
        <v>2.564629188279826</v>
      </c>
      <c r="BS995" s="2">
        <f>AK995/$AW995</f>
        <v>2.0583905789990187</v>
      </c>
      <c r="BT995" s="2">
        <f>AL995/$AW995</f>
        <v>1.5947707836814804</v>
      </c>
      <c r="BU995" s="2">
        <f>AM995/$AW995</f>
        <v>2.9478480302817887</v>
      </c>
      <c r="BV995" s="2">
        <f>AN995/$AW995</f>
        <v>3.0765456329735037</v>
      </c>
      <c r="BW995" s="2">
        <f>AO995/$AW995</f>
        <v>2.0776671807093789</v>
      </c>
      <c r="BX995" s="2">
        <f>AP995/$AW995</f>
        <v>1.05306322725361</v>
      </c>
      <c r="BY995" s="2">
        <f>AQ995/$AW995</f>
        <v>1.177134445534838</v>
      </c>
      <c r="BZ995" s="2">
        <f>AR995/$AW995</f>
        <v>1.3442450581802889</v>
      </c>
      <c r="CA995" s="2">
        <f>AS995/$AW995</f>
        <v>1.3045002102902006</v>
      </c>
      <c r="CB995" s="2">
        <f>AT995/$AW995</f>
        <v>1.0767559231739801</v>
      </c>
      <c r="CC995" s="2">
        <f>AU995/$AW995</f>
        <v>1.4122388896677416</v>
      </c>
      <c r="CD995" s="2">
        <f>AV995/$AW995</f>
        <v>1.4445534838076548</v>
      </c>
      <c r="CE995" s="3">
        <f>AW995/$AW995</f>
        <v>1</v>
      </c>
      <c r="CF995" s="2">
        <f>AX995*NF!B$6</f>
        <v>1.4338230083205472</v>
      </c>
      <c r="CG995" s="2">
        <f>AY995*NF!C$6</f>
        <v>1.4597089099992204</v>
      </c>
      <c r="CH995" s="2">
        <f>AZ995*NF!D$6</f>
        <v>1.3719606156483788</v>
      </c>
      <c r="CI995" s="2">
        <f>BA995*NF!E$6</f>
        <v>0.73835514303994043</v>
      </c>
      <c r="CJ995" s="2">
        <f>BB995*NF!F$6</f>
        <v>0.87795499733977467</v>
      </c>
      <c r="CK995" s="2">
        <f>BC995*NF!G$6</f>
        <v>0.56090035908168034</v>
      </c>
      <c r="CL995" s="2">
        <f>BD995*NF!H$6</f>
        <v>1.0812619630785223</v>
      </c>
      <c r="CM995" s="2">
        <f>BE995*NF!I$6</f>
        <v>0.66428064787389218</v>
      </c>
      <c r="CN995" s="2">
        <f>BF995*NF!J$6</f>
        <v>1.3731567485048222</v>
      </c>
      <c r="CO995" s="2">
        <f>BG995*NF!K$6</f>
        <v>0.5037446894880403</v>
      </c>
      <c r="CP995" s="2">
        <f>BH995*NF!L$6</f>
        <v>0.44204313515760318</v>
      </c>
      <c r="CQ995" s="2">
        <f>BI995*NF!M$6</f>
        <v>0.62427411406226474</v>
      </c>
      <c r="CR995" s="2">
        <f>BJ995*NF!N$6</f>
        <v>1.5064598922422705</v>
      </c>
      <c r="CS995" s="2">
        <f>BK995*NF!O$6</f>
        <v>0.65661194222489705</v>
      </c>
      <c r="CT995" s="2">
        <f>BL995*NF!P$6</f>
        <v>0.6820034319171655</v>
      </c>
      <c r="CU995" s="2">
        <f>BM995*NF!Q$6</f>
        <v>0.62314413361300924</v>
      </c>
      <c r="CV995" s="2">
        <f>BN995*NF!R$6</f>
        <v>1</v>
      </c>
      <c r="CW995" s="2">
        <f>BO995*NF!S$6</f>
        <v>1.0833383708486175</v>
      </c>
      <c r="CX995" s="2">
        <f>BP995*NF!T$6</f>
        <v>1.3761533163054362</v>
      </c>
      <c r="CY995" s="2">
        <f>BQ995*NF!U$6</f>
        <v>1.0470352053731815</v>
      </c>
      <c r="CZ995" s="2">
        <f>BR995*NF!V$6</f>
        <v>1.8949140670359503</v>
      </c>
      <c r="DA995" s="2">
        <f>BS995*NF!W$6</f>
        <v>1.3142983378524751</v>
      </c>
      <c r="DB995" s="2">
        <f>BT995*NF!X$6</f>
        <v>1.2582799568376537</v>
      </c>
      <c r="DC995" s="2">
        <f>BU995*NF!Y$6</f>
        <v>1.8013336025354938</v>
      </c>
      <c r="DD995" s="2">
        <f>BV995*NF!Z$6</f>
        <v>2.6555324620690799</v>
      </c>
      <c r="DE995" s="2">
        <f>BW995*NF!AA$6</f>
        <v>1.8329531917531028</v>
      </c>
      <c r="DF995" s="2">
        <f>BX995*NF!AB$6</f>
        <v>0.90623433653220253</v>
      </c>
      <c r="DG995" s="2">
        <f>BY995*NF!AC$6</f>
        <v>1.097140815396124</v>
      </c>
      <c r="DH995" s="2">
        <f>BZ995*NF!AD$6</f>
        <v>1.2923097310564444</v>
      </c>
      <c r="DI995" s="2">
        <f>CA995*NF!AE$6</f>
        <v>1.2799994262666026</v>
      </c>
      <c r="DJ995" s="2">
        <f>CB995*NF!AF$6</f>
        <v>1.0235163804585468</v>
      </c>
      <c r="DK995" s="2">
        <f>CC995*NF!AG$6</f>
        <v>1.2122810939389377</v>
      </c>
      <c r="DL995" s="2">
        <f>CD995*NF!AH$6</f>
        <v>1.0907073981269209</v>
      </c>
      <c r="DM995" s="2">
        <f>CE995*NF!AI$6</f>
        <v>1</v>
      </c>
    </row>
    <row r="996" spans="1:117" x14ac:dyDescent="0.2">
      <c r="A996" s="2" t="s">
        <v>49</v>
      </c>
      <c r="B996" s="2" t="s">
        <v>457</v>
      </c>
      <c r="C996" s="2" t="s">
        <v>458</v>
      </c>
      <c r="D996" s="2">
        <v>0</v>
      </c>
      <c r="E996" s="2">
        <v>69.358000000000004</v>
      </c>
      <c r="F996" s="2">
        <v>13</v>
      </c>
      <c r="G996" s="2">
        <v>15</v>
      </c>
      <c r="H996" s="2">
        <v>49</v>
      </c>
      <c r="I996" s="2">
        <v>15</v>
      </c>
      <c r="J996" s="2">
        <v>1247</v>
      </c>
      <c r="K996" s="2">
        <v>136.30000000000001</v>
      </c>
      <c r="L996" s="2">
        <v>5.29</v>
      </c>
      <c r="M996" s="2">
        <v>119</v>
      </c>
      <c r="N996" s="2">
        <v>15</v>
      </c>
      <c r="O996" s="2">
        <v>0</v>
      </c>
      <c r="P996" s="2">
        <v>1906.2</v>
      </c>
      <c r="Q996" s="2">
        <v>2499.1999999999998</v>
      </c>
      <c r="R996" s="2">
        <v>1857.8</v>
      </c>
      <c r="S996" s="2">
        <v>2451.6999999999998</v>
      </c>
      <c r="T996" s="2">
        <v>2903.9</v>
      </c>
      <c r="U996" s="2">
        <v>3126.6</v>
      </c>
      <c r="V996" s="2">
        <v>2538.9</v>
      </c>
      <c r="W996" s="2">
        <v>2347.9</v>
      </c>
      <c r="X996" s="2">
        <v>3048.7</v>
      </c>
      <c r="Y996" s="2">
        <v>2042.9</v>
      </c>
      <c r="Z996" s="2">
        <v>2673.2</v>
      </c>
      <c r="AA996" s="2">
        <v>1998</v>
      </c>
      <c r="AB996" s="2">
        <v>1780.4</v>
      </c>
      <c r="AC996" s="2">
        <v>1742.6</v>
      </c>
      <c r="AD996" s="2">
        <v>2082.5</v>
      </c>
      <c r="AE996" s="2">
        <v>2036.7</v>
      </c>
      <c r="AF996" s="2">
        <v>2291.8000000000002</v>
      </c>
      <c r="AG996" s="2">
        <v>2284.4</v>
      </c>
      <c r="AH996" s="2">
        <v>2575.5</v>
      </c>
      <c r="AI996" s="2">
        <v>1925.6</v>
      </c>
      <c r="AJ996" s="2">
        <v>3072.3</v>
      </c>
      <c r="AK996" s="2">
        <v>3630.8</v>
      </c>
      <c r="AL996" s="2">
        <v>2613.8000000000002</v>
      </c>
      <c r="AM996" s="2">
        <v>3230.5</v>
      </c>
      <c r="AN996" s="2">
        <v>2309.5</v>
      </c>
      <c r="AO996" s="2">
        <v>2668.6</v>
      </c>
      <c r="AP996" s="2">
        <v>2769.5</v>
      </c>
      <c r="AQ996" s="2">
        <v>2813</v>
      </c>
      <c r="AR996" s="2">
        <v>1670</v>
      </c>
      <c r="AS996" s="2">
        <v>2655.8</v>
      </c>
      <c r="AT996" s="2">
        <v>1920.2</v>
      </c>
      <c r="AU996" s="2">
        <v>2355.1999999999998</v>
      </c>
      <c r="AV996" s="2">
        <v>2585.3000000000002</v>
      </c>
      <c r="AW996" s="2">
        <v>3072.7</v>
      </c>
      <c r="AX996" s="2">
        <f>P996/$AF996</f>
        <v>0.83174797102714015</v>
      </c>
      <c r="AY996" s="2">
        <f>Q996/$AF996</f>
        <v>1.0904965529278294</v>
      </c>
      <c r="AZ996" s="2">
        <f>R996/$AF996</f>
        <v>0.81062919975565051</v>
      </c>
      <c r="BA996" s="2">
        <f>S996/$AF996</f>
        <v>1.0697704860808097</v>
      </c>
      <c r="BB996" s="2">
        <f>T996/$AF996</f>
        <v>1.2670826424644384</v>
      </c>
      <c r="BC996" s="2">
        <f>U996/$AF996</f>
        <v>1.3642551706082553</v>
      </c>
      <c r="BD996" s="2">
        <f>V996/$AF996</f>
        <v>1.107819181429444</v>
      </c>
      <c r="BE996" s="2">
        <f>W996/$AF996</f>
        <v>1.0244785757919539</v>
      </c>
      <c r="BF996" s="2">
        <f>X996/$AF996</f>
        <v>1.3302644209791428</v>
      </c>
      <c r="BG996" s="2">
        <f>Y996/$AF996</f>
        <v>0.89139540972161613</v>
      </c>
      <c r="BH996" s="2">
        <f>Z996/$AF996</f>
        <v>1.1664194083253336</v>
      </c>
      <c r="BI996" s="2">
        <f>AA996/$AF996</f>
        <v>0.87180382232306475</v>
      </c>
      <c r="BJ996" s="2">
        <f>AB996/$AF996</f>
        <v>0.7768566192512435</v>
      </c>
      <c r="BK996" s="2">
        <f>AC996/$AF996</f>
        <v>0.76036303342350986</v>
      </c>
      <c r="BL996" s="2">
        <f>AD996/$AF996</f>
        <v>0.9086744043982895</v>
      </c>
      <c r="BM996" s="2">
        <f>AE996/$AF996</f>
        <v>0.88869011257526831</v>
      </c>
      <c r="BN996" s="3">
        <f>AF996/$AF996</f>
        <v>1</v>
      </c>
      <c r="BO996" s="2">
        <f>AG996/$AW996</f>
        <v>0.74345038565431065</v>
      </c>
      <c r="BP996" s="2">
        <f>AH996/$AW996</f>
        <v>0.83818791291046968</v>
      </c>
      <c r="BQ996" s="2">
        <f>AI996/$AW996</f>
        <v>0.62668011846258986</v>
      </c>
      <c r="BR996" s="2">
        <f>AJ996/$AW996</f>
        <v>0.9998698213297752</v>
      </c>
      <c r="BS996" s="2">
        <f>AK996/$AW996</f>
        <v>1.1816317896312691</v>
      </c>
      <c r="BT996" s="2">
        <f>AL996/$AW996</f>
        <v>0.85065252058450236</v>
      </c>
      <c r="BU996" s="2">
        <f>AM996/$AW996</f>
        <v>1.0513554854037166</v>
      </c>
      <c r="BV996" s="2">
        <f>AN996/$AW996</f>
        <v>0.75161909721092202</v>
      </c>
      <c r="BW996" s="2">
        <f>AO996/$AW996</f>
        <v>0.86848699840531129</v>
      </c>
      <c r="BX996" s="2">
        <f>AP996/$AW996</f>
        <v>0.90132456796953819</v>
      </c>
      <c r="BY996" s="2">
        <f>AQ996/$AW996</f>
        <v>0.91548149835649439</v>
      </c>
      <c r="BZ996" s="2">
        <f>AR996/$AW996</f>
        <v>0.54349594818888924</v>
      </c>
      <c r="CA996" s="2">
        <f>AS996/$AW996</f>
        <v>0.86432128095811511</v>
      </c>
      <c r="CB996" s="2">
        <f>AT996/$AW996</f>
        <v>0.62492270641455405</v>
      </c>
      <c r="CC996" s="2">
        <f>AU996/$AW996</f>
        <v>0.76649201028411496</v>
      </c>
      <c r="CD996" s="2">
        <f>AV996/$AW996</f>
        <v>0.84137729033097941</v>
      </c>
      <c r="CE996" s="3">
        <f>AW996/$AW996</f>
        <v>1</v>
      </c>
      <c r="CF996" s="2">
        <f>AX996*NF!B$6</f>
        <v>0.85139557133109434</v>
      </c>
      <c r="CG996" s="2">
        <f>AY996*NF!C$6</f>
        <v>0.98062118977003276</v>
      </c>
      <c r="CH996" s="2">
        <f>AZ996*NF!D$6</f>
        <v>0.73582864607523457</v>
      </c>
      <c r="CI996" s="2">
        <f>BA996*NF!E$6</f>
        <v>0.8898568401161624</v>
      </c>
      <c r="CJ996" s="2">
        <f>BB996*NF!F$6</f>
        <v>1.0194421841991692</v>
      </c>
      <c r="CK996" s="2">
        <f>BC996*NF!G$6</f>
        <v>1.0135276704195777</v>
      </c>
      <c r="CL996" s="2">
        <f>BD996*NF!H$6</f>
        <v>0.80217228639679539</v>
      </c>
      <c r="CM996" s="2">
        <f>BE996*NF!I$6</f>
        <v>0.83144651356954657</v>
      </c>
      <c r="CN996" s="2">
        <f>BF996*NF!J$6</f>
        <v>1.037421411824877</v>
      </c>
      <c r="CO996" s="2">
        <f>BG996*NF!K$6</f>
        <v>0.83419068584007683</v>
      </c>
      <c r="CP996" s="2">
        <f>BH996*NF!L$6</f>
        <v>0.73679836504276197</v>
      </c>
      <c r="CQ996" s="2">
        <f>BI996*NF!M$6</f>
        <v>0.93559889339254287</v>
      </c>
      <c r="CR996" s="2">
        <f>BJ996*NF!N$6</f>
        <v>0.82896980906848694</v>
      </c>
      <c r="CS996" s="2">
        <f>BK996*NF!O$6</f>
        <v>0.72116213716345057</v>
      </c>
      <c r="CT996" s="2">
        <f>BL996*NF!P$6</f>
        <v>0.92789625851116042</v>
      </c>
      <c r="CU996" s="2">
        <f>BM996*NF!Q$6</f>
        <v>0.83101006458324134</v>
      </c>
      <c r="CV996" s="2">
        <f>BN996*NF!R$6</f>
        <v>1</v>
      </c>
      <c r="CW996" s="2">
        <f>BO996*NF!S$6</f>
        <v>0.5173092265136755</v>
      </c>
      <c r="CX996" s="2">
        <f>BP996*NF!T$6</f>
        <v>0.57131116323891906</v>
      </c>
      <c r="CY996" s="2">
        <f>BQ996*NF!U$6</f>
        <v>0.41333172546066993</v>
      </c>
      <c r="CZ996" s="2">
        <f>BR996*NF!V$6</f>
        <v>0.73876855114221163</v>
      </c>
      <c r="DA996" s="2">
        <f>BS996*NF!W$6</f>
        <v>0.75448105569023927</v>
      </c>
      <c r="DB996" s="2">
        <f>BT996*NF!X$6</f>
        <v>0.67116793700848809</v>
      </c>
      <c r="DC996" s="2">
        <f>BU996*NF!Y$6</f>
        <v>0.64244898129524497</v>
      </c>
      <c r="DD996" s="2">
        <f>BV996*NF!Z$6</f>
        <v>0.64876297961020646</v>
      </c>
      <c r="DE996" s="2">
        <f>BW996*NF!AA$6</f>
        <v>0.76619394602920254</v>
      </c>
      <c r="DF996" s="2">
        <f>BX996*NF!AB$6</f>
        <v>0.77565263957064867</v>
      </c>
      <c r="DG996" s="2">
        <f>BY996*NF!AC$6</f>
        <v>0.85326881852526959</v>
      </c>
      <c r="DH996" s="2">
        <f>BZ996*NF!AD$6</f>
        <v>0.52249781270168538</v>
      </c>
      <c r="DI996" s="2">
        <f>CA996*NF!AE$6</f>
        <v>0.84808782322103793</v>
      </c>
      <c r="DJ996" s="2">
        <f>CB996*NF!AF$6</f>
        <v>0.59402378270682155</v>
      </c>
      <c r="DK996" s="2">
        <f>CC996*NF!AG$6</f>
        <v>0.65796500827228788</v>
      </c>
      <c r="DL996" s="2">
        <f>CD996*NF!AH$6</f>
        <v>0.63528034473396799</v>
      </c>
      <c r="DM996" s="2">
        <f>CE996*NF!AI$6</f>
        <v>1</v>
      </c>
    </row>
    <row r="997" spans="1:117" x14ac:dyDescent="0.2">
      <c r="A997" s="2" t="s">
        <v>49</v>
      </c>
      <c r="B997" s="2" t="s">
        <v>563</v>
      </c>
      <c r="C997" s="2" t="s">
        <v>564</v>
      </c>
      <c r="D997" s="2">
        <v>0</v>
      </c>
      <c r="E997" s="2">
        <v>92.549000000000007</v>
      </c>
      <c r="F997" s="2">
        <v>12</v>
      </c>
      <c r="G997" s="2">
        <v>20</v>
      </c>
      <c r="H997" s="2">
        <v>31</v>
      </c>
      <c r="I997" s="2">
        <v>20</v>
      </c>
      <c r="J997" s="2">
        <v>2201</v>
      </c>
      <c r="K997" s="2">
        <v>240.7</v>
      </c>
      <c r="L997" s="2">
        <v>4.8899999999999997</v>
      </c>
      <c r="M997" s="2">
        <v>80.23</v>
      </c>
      <c r="N997" s="2">
        <v>20</v>
      </c>
      <c r="O997" s="2">
        <v>0</v>
      </c>
      <c r="P997" s="2">
        <v>595.20000000000005</v>
      </c>
      <c r="Q997" s="2">
        <v>832.2</v>
      </c>
      <c r="R997" s="2">
        <v>854.6</v>
      </c>
      <c r="S997" s="2">
        <v>855.4</v>
      </c>
      <c r="T997" s="2">
        <v>1050.0999999999999</v>
      </c>
      <c r="U997" s="2">
        <v>1040.3</v>
      </c>
      <c r="V997" s="2">
        <v>1048.4000000000001</v>
      </c>
      <c r="W997" s="2">
        <v>925.2</v>
      </c>
      <c r="X997" s="2">
        <v>1324.4</v>
      </c>
      <c r="Y997" s="2">
        <v>710.3</v>
      </c>
      <c r="Z997" s="2">
        <v>964.6</v>
      </c>
      <c r="AA997" s="2">
        <v>747.2</v>
      </c>
      <c r="AB997" s="2">
        <v>714.4</v>
      </c>
      <c r="AC997" s="2">
        <v>869.1</v>
      </c>
      <c r="AD997" s="2">
        <v>761.6</v>
      </c>
      <c r="AE997" s="2">
        <v>776.9</v>
      </c>
      <c r="AF997" s="2">
        <v>969.8</v>
      </c>
      <c r="AG997" s="2">
        <v>2319.3000000000002</v>
      </c>
      <c r="AH997" s="2">
        <v>2587.6999999999998</v>
      </c>
      <c r="AI997" s="2">
        <v>1984.3</v>
      </c>
      <c r="AJ997" s="2">
        <v>2225.6</v>
      </c>
      <c r="AK997" s="2">
        <v>3658.9</v>
      </c>
      <c r="AL997" s="2">
        <v>2383.5</v>
      </c>
      <c r="AM997" s="2">
        <v>2434.1999999999998</v>
      </c>
      <c r="AN997" s="2">
        <v>2345.6</v>
      </c>
      <c r="AO997" s="2">
        <v>1972.6</v>
      </c>
      <c r="AP997" s="2">
        <v>2419.9</v>
      </c>
      <c r="AQ997" s="2">
        <v>1812.2</v>
      </c>
      <c r="AR997" s="2">
        <v>1880.8</v>
      </c>
      <c r="AS997" s="2">
        <v>1619.6</v>
      </c>
      <c r="AT997" s="2">
        <v>2133.8000000000002</v>
      </c>
      <c r="AU997" s="2">
        <v>2368.4</v>
      </c>
      <c r="AV997" s="2">
        <v>2219.8000000000002</v>
      </c>
      <c r="AW997" s="2">
        <v>1963.9</v>
      </c>
      <c r="AX997" s="2">
        <f>P997/$AF997</f>
        <v>0.61373479067849046</v>
      </c>
      <c r="AY997" s="2">
        <f>Q997/$AF997</f>
        <v>0.85811507527325226</v>
      </c>
      <c r="AZ997" s="2">
        <f>R997/$AF997</f>
        <v>0.8812126211590019</v>
      </c>
      <c r="BA997" s="2">
        <f>S997/$AF997</f>
        <v>0.88203753351206438</v>
      </c>
      <c r="BB997" s="2">
        <f>T997/$AF997</f>
        <v>1.0828005774386471</v>
      </c>
      <c r="BC997" s="2">
        <f>U997/$AF997</f>
        <v>1.0726954011136316</v>
      </c>
      <c r="BD997" s="2">
        <f>V997/$AF997</f>
        <v>1.0810476386883896</v>
      </c>
      <c r="BE997" s="2">
        <f>W997/$AF997</f>
        <v>0.95401113631676648</v>
      </c>
      <c r="BF997" s="2">
        <f>X997/$AF997</f>
        <v>1.3656424004949477</v>
      </c>
      <c r="BG997" s="2">
        <f>Y997/$AF997</f>
        <v>0.73241905547535568</v>
      </c>
      <c r="BH997" s="2">
        <f>Z997/$AF997</f>
        <v>0.99463806970509394</v>
      </c>
      <c r="BI997" s="2">
        <f>AA997/$AF997</f>
        <v>0.77046813776036305</v>
      </c>
      <c r="BJ997" s="2">
        <f>AB997/$AF997</f>
        <v>0.73664673128480096</v>
      </c>
      <c r="BK997" s="2">
        <f>AC997/$AF997</f>
        <v>0.89616415755825951</v>
      </c>
      <c r="BL997" s="2">
        <f>AD997/$AF997</f>
        <v>0.78531656011548778</v>
      </c>
      <c r="BM997" s="2">
        <f>AE997/$AF997</f>
        <v>0.80109300886780777</v>
      </c>
      <c r="BN997" s="3">
        <f>AF997/$AF997</f>
        <v>1</v>
      </c>
      <c r="BO997" s="2">
        <f>AG997/$AW997</f>
        <v>1.1809664443199757</v>
      </c>
      <c r="BP997" s="2">
        <f>AH997/$AW997</f>
        <v>1.3176332807169406</v>
      </c>
      <c r="BQ997" s="2">
        <f>AI997/$AW997</f>
        <v>1.0103874942716025</v>
      </c>
      <c r="BR997" s="2">
        <f>AJ997/$AW997</f>
        <v>1.1332552573959978</v>
      </c>
      <c r="BS997" s="2">
        <f>AK997/$AW997</f>
        <v>1.8630785681552013</v>
      </c>
      <c r="BT997" s="2">
        <f>AL997/$AW997</f>
        <v>1.2136564998217831</v>
      </c>
      <c r="BU997" s="2">
        <f>AM997/$AW997</f>
        <v>1.2394724782320892</v>
      </c>
      <c r="BV997" s="2">
        <f>AN997/$AW997</f>
        <v>1.194358164876012</v>
      </c>
      <c r="BW997" s="2">
        <f>AO997/$AW997</f>
        <v>1.0044299607923008</v>
      </c>
      <c r="BX997" s="2">
        <f>AP997/$AW997</f>
        <v>1.2321910484240541</v>
      </c>
      <c r="BY997" s="2">
        <f>AQ997/$AW997</f>
        <v>0.92275574112734859</v>
      </c>
      <c r="BZ997" s="2">
        <f>AR997/$AW997</f>
        <v>0.95768623657009011</v>
      </c>
      <c r="CA997" s="2">
        <f>AS997/$AW997</f>
        <v>0.82468557462192571</v>
      </c>
      <c r="CB997" s="2">
        <f>AT997/$AW997</f>
        <v>1.0865115331737869</v>
      </c>
      <c r="CC997" s="2">
        <f>AU997/$AW997</f>
        <v>1.2059677172972147</v>
      </c>
      <c r="CD997" s="2">
        <f>AV997/$AW997</f>
        <v>1.1303019502011304</v>
      </c>
      <c r="CE997" s="3">
        <f>AW997/$AW997</f>
        <v>1</v>
      </c>
      <c r="CF997" s="2">
        <f>AX997*NF!B$6</f>
        <v>0.62823247060067988</v>
      </c>
      <c r="CG997" s="2">
        <f>AY997*NF!C$6</f>
        <v>0.77165381569963443</v>
      </c>
      <c r="CH997" s="2">
        <f>AZ997*NF!D$6</f>
        <v>0.79989900453535578</v>
      </c>
      <c r="CI997" s="2">
        <f>BA997*NF!E$6</f>
        <v>0.73369675331986062</v>
      </c>
      <c r="CJ997" s="2">
        <f>BB997*NF!F$6</f>
        <v>0.87117647162241552</v>
      </c>
      <c r="CK997" s="2">
        <f>BC997*NF!G$6</f>
        <v>0.79692310821571655</v>
      </c>
      <c r="CL997" s="2">
        <f>BD997*NF!H$6</f>
        <v>0.78278700221779163</v>
      </c>
      <c r="CM997" s="2">
        <f>BE997*NF!I$6</f>
        <v>0.77425653590063748</v>
      </c>
      <c r="CN997" s="2">
        <f>BF997*NF!J$6</f>
        <v>1.0650113201754166</v>
      </c>
      <c r="CO997" s="2">
        <f>BG997*NF!K$6</f>
        <v>0.68541653630473276</v>
      </c>
      <c r="CP997" s="2">
        <f>BH997*NF!L$6</f>
        <v>0.628288331227423</v>
      </c>
      <c r="CQ997" s="2">
        <f>BI997*NF!M$6</f>
        <v>0.82684787405724813</v>
      </c>
      <c r="CR997" s="2">
        <f>BJ997*NF!N$6</f>
        <v>0.78606255652768453</v>
      </c>
      <c r="CS997" s="2">
        <f>BK997*NF!O$6</f>
        <v>0.84996196646244682</v>
      </c>
      <c r="CT997" s="2">
        <f>BL997*NF!P$6</f>
        <v>0.80192893554710065</v>
      </c>
      <c r="CU997" s="2">
        <f>BM997*NF!Q$6</f>
        <v>0.7490984130646966</v>
      </c>
      <c r="CV997" s="2">
        <f>BN997*NF!R$6</f>
        <v>1</v>
      </c>
      <c r="CW997" s="2">
        <f>BO997*NF!S$6</f>
        <v>0.8217425797850616</v>
      </c>
      <c r="CX997" s="2">
        <f>BP997*NF!T$6</f>
        <v>0.89810243113004185</v>
      </c>
      <c r="CY997" s="2">
        <f>BQ997*NF!U$6</f>
        <v>0.66640889680002613</v>
      </c>
      <c r="CZ997" s="2">
        <f>BR997*NF!V$6</f>
        <v>0.83732234609029887</v>
      </c>
      <c r="DA997" s="2">
        <f>BS997*NF!W$6</f>
        <v>1.1895901052003977</v>
      </c>
      <c r="DB997" s="2">
        <f>BT997*NF!X$6</f>
        <v>0.95757939876863141</v>
      </c>
      <c r="DC997" s="2">
        <f>BU997*NF!Y$6</f>
        <v>0.7574011283899118</v>
      </c>
      <c r="DD997" s="2">
        <f>BV997*NF!Z$6</f>
        <v>1.0309149470018018</v>
      </c>
      <c r="DE997" s="2">
        <f>BW997*NF!AA$6</f>
        <v>0.88612513092597112</v>
      </c>
      <c r="DF997" s="2">
        <f>BX997*NF!AB$6</f>
        <v>1.0603863171271548</v>
      </c>
      <c r="DG997" s="2">
        <f>BY997*NF!AC$6</f>
        <v>0.86004873111323077</v>
      </c>
      <c r="DH997" s="2">
        <f>BZ997*NF!AD$6</f>
        <v>0.92068573009577115</v>
      </c>
      <c r="DI997" s="2">
        <f>CA997*NF!AE$6</f>
        <v>0.80919654442338429</v>
      </c>
      <c r="DJ997" s="2">
        <f>CB997*NF!AF$6</f>
        <v>1.0327896302464228</v>
      </c>
      <c r="DK997" s="2">
        <f>CC997*NF!AG$6</f>
        <v>1.0352156949339286</v>
      </c>
      <c r="DL997" s="2">
        <f>CD997*NF!AH$6</f>
        <v>0.85343236717832249</v>
      </c>
      <c r="DM997" s="2">
        <f>CE997*NF!AI$6</f>
        <v>1</v>
      </c>
    </row>
    <row r="998" spans="1:117" x14ac:dyDescent="0.2">
      <c r="A998" s="2" t="s">
        <v>49</v>
      </c>
      <c r="B998" s="2" t="s">
        <v>539</v>
      </c>
      <c r="C998" s="2" t="s">
        <v>540</v>
      </c>
      <c r="D998" s="2">
        <v>0</v>
      </c>
      <c r="E998" s="2">
        <v>53.103999999999999</v>
      </c>
      <c r="F998" s="2">
        <v>14</v>
      </c>
      <c r="G998" s="2">
        <v>11</v>
      </c>
      <c r="H998" s="2">
        <v>34</v>
      </c>
      <c r="I998" s="2">
        <v>11</v>
      </c>
      <c r="J998" s="2">
        <v>766</v>
      </c>
      <c r="K998" s="2">
        <v>88.2</v>
      </c>
      <c r="L998" s="2">
        <v>6.04</v>
      </c>
      <c r="M998" s="2">
        <v>80.459999999999994</v>
      </c>
      <c r="N998" s="2">
        <v>11</v>
      </c>
      <c r="O998" s="2">
        <v>0</v>
      </c>
      <c r="P998" s="2">
        <v>894.1</v>
      </c>
      <c r="Q998" s="2">
        <v>1072.8</v>
      </c>
      <c r="R998" s="2">
        <v>1158.4000000000001</v>
      </c>
      <c r="S998" s="2">
        <v>936.3</v>
      </c>
      <c r="T998" s="2">
        <v>1217.7</v>
      </c>
      <c r="U998" s="2">
        <v>1163.8</v>
      </c>
      <c r="V998" s="2">
        <v>1342.7</v>
      </c>
      <c r="W998" s="2">
        <v>1229.7</v>
      </c>
      <c r="X998" s="2">
        <v>1375.8</v>
      </c>
      <c r="Y998" s="2">
        <v>846.6</v>
      </c>
      <c r="Z998" s="2">
        <v>1432.6</v>
      </c>
      <c r="AA998" s="2">
        <v>981.2</v>
      </c>
      <c r="AB998" s="2">
        <v>861.1</v>
      </c>
      <c r="AC998" s="2">
        <v>1032.4000000000001</v>
      </c>
      <c r="AD998" s="2">
        <v>1335.6</v>
      </c>
      <c r="AE998" s="2">
        <v>928.5</v>
      </c>
      <c r="AF998" s="2">
        <v>959.1</v>
      </c>
      <c r="AG998" s="2">
        <v>2338</v>
      </c>
      <c r="AH998" s="2">
        <v>2738.4</v>
      </c>
      <c r="AI998" s="2">
        <v>3130.2</v>
      </c>
      <c r="AJ998" s="2">
        <v>2272.1999999999998</v>
      </c>
      <c r="AK998" s="2">
        <v>3274.4</v>
      </c>
      <c r="AL998" s="2">
        <v>2625.6</v>
      </c>
      <c r="AM998" s="2">
        <v>3625.4</v>
      </c>
      <c r="AN998" s="2">
        <v>2000.5</v>
      </c>
      <c r="AO998" s="2">
        <v>1927.2</v>
      </c>
      <c r="AP998" s="2">
        <v>2793.4</v>
      </c>
      <c r="AQ998" s="2">
        <v>2362.1999999999998</v>
      </c>
      <c r="AR998" s="2">
        <v>2122.3000000000002</v>
      </c>
      <c r="AS998" s="2">
        <v>2203.8000000000002</v>
      </c>
      <c r="AT998" s="2">
        <v>1876.7</v>
      </c>
      <c r="AU998" s="2">
        <v>2848.8</v>
      </c>
      <c r="AV998" s="2">
        <v>2277.6999999999998</v>
      </c>
      <c r="AW998" s="2">
        <v>2188.9</v>
      </c>
      <c r="AX998" s="2">
        <f>P998/$AF998</f>
        <v>0.93222813053904707</v>
      </c>
      <c r="AY998" s="2">
        <f>Q998/$AF998</f>
        <v>1.11854863934939</v>
      </c>
      <c r="AZ998" s="2">
        <f>R998/$AF998</f>
        <v>1.2077989782087375</v>
      </c>
      <c r="BA998" s="2">
        <f>S998/$AF998</f>
        <v>0.9762277134813887</v>
      </c>
      <c r="BB998" s="2">
        <f>T998/$AF998</f>
        <v>1.2696277760400376</v>
      </c>
      <c r="BC998" s="2">
        <f>U998/$AF998</f>
        <v>1.2134292565947242</v>
      </c>
      <c r="BD998" s="2">
        <f>V998/$AF998</f>
        <v>1.3999582942341779</v>
      </c>
      <c r="BE998" s="2">
        <f>W998/$AF998</f>
        <v>1.2821395057866751</v>
      </c>
      <c r="BF998" s="2">
        <f>X998/$AF998</f>
        <v>1.4344698154519862</v>
      </c>
      <c r="BG998" s="2">
        <f>Y998/$AF998</f>
        <v>0.88270253362527373</v>
      </c>
      <c r="BH998" s="2">
        <f>Z998/$AF998</f>
        <v>1.4936920029194034</v>
      </c>
      <c r="BI998" s="2">
        <f>AA998/$AF998</f>
        <v>1.023042435616724</v>
      </c>
      <c r="BJ998" s="2">
        <f>AB998/$AF998</f>
        <v>0.897820873735794</v>
      </c>
      <c r="BK998" s="2">
        <f>AC998/$AF998</f>
        <v>1.0764258158690441</v>
      </c>
      <c r="BL998" s="2">
        <f>AD998/$AF998</f>
        <v>1.3925555208007505</v>
      </c>
      <c r="BM998" s="2">
        <f>AE998/$AF998</f>
        <v>0.96809508914607445</v>
      </c>
      <c r="BN998" s="3">
        <f>AF998/$AF998</f>
        <v>1</v>
      </c>
      <c r="BO998" s="2">
        <f>AG998/$AW998</f>
        <v>1.0681164055004797</v>
      </c>
      <c r="BP998" s="2">
        <f>AH998/$AW998</f>
        <v>1.2510393348257116</v>
      </c>
      <c r="BQ998" s="2">
        <f>AI998/$AW998</f>
        <v>1.4300333500845173</v>
      </c>
      <c r="BR998" s="2">
        <f>AJ998/$AW998</f>
        <v>1.0380556443875919</v>
      </c>
      <c r="BS998" s="2">
        <f>AK998/$AW998</f>
        <v>1.4959111882680798</v>
      </c>
      <c r="BT998" s="2">
        <f>AL998/$AW998</f>
        <v>1.1995066014893325</v>
      </c>
      <c r="BU998" s="2">
        <f>AM998/$AW998</f>
        <v>1.656265704235004</v>
      </c>
      <c r="BV998" s="2">
        <f>AN998/$AW998</f>
        <v>0.91392937091689885</v>
      </c>
      <c r="BW998" s="2">
        <f>AO998/$AW998</f>
        <v>0.88044223125770937</v>
      </c>
      <c r="BX998" s="2">
        <f>AP998/$AW998</f>
        <v>1.2761661108319247</v>
      </c>
      <c r="BY998" s="2">
        <f>AQ998/$AW998</f>
        <v>1.0791721869432134</v>
      </c>
      <c r="BZ998" s="2">
        <f>AR998/$AW998</f>
        <v>0.96957375850884009</v>
      </c>
      <c r="CA998" s="2">
        <f>AS998/$AW998</f>
        <v>1.0068070720453197</v>
      </c>
      <c r="CB998" s="2">
        <f>AT998/$AW998</f>
        <v>0.85737128237927729</v>
      </c>
      <c r="CC998" s="2">
        <f>AU998/$AW998</f>
        <v>1.301475627027274</v>
      </c>
      <c r="CD998" s="2">
        <f>AV998/$AW998</f>
        <v>1.0405683219882131</v>
      </c>
      <c r="CE998" s="3">
        <f>AW998/$AW998</f>
        <v>1</v>
      </c>
      <c r="CF998" s="2">
        <f>AX998*NF!B$6</f>
        <v>0.95424927917895874</v>
      </c>
      <c r="CG998" s="2">
        <f>AY998*NF!C$6</f>
        <v>1.0058468269243972</v>
      </c>
      <c r="CH998" s="2">
        <f>AZ998*NF!D$6</f>
        <v>1.0963497085156562</v>
      </c>
      <c r="CI998" s="2">
        <f>BA998*NF!E$6</f>
        <v>0.81204606002446178</v>
      </c>
      <c r="CJ998" s="2">
        <f>BB998*NF!F$6</f>
        <v>1.0214898931996974</v>
      </c>
      <c r="CK998" s="2">
        <f>BC998*NF!G$6</f>
        <v>0.90147661093861409</v>
      </c>
      <c r="CL998" s="2">
        <f>BD998*NF!H$6</f>
        <v>1.0137103279769413</v>
      </c>
      <c r="CM998" s="2">
        <f>BE998*NF!I$6</f>
        <v>1.040559019179135</v>
      </c>
      <c r="CN998" s="2">
        <f>BF998*NF!J$6</f>
        <v>1.1186871404641612</v>
      </c>
      <c r="CO998" s="2">
        <f>BG998*NF!K$6</f>
        <v>0.82605566944483277</v>
      </c>
      <c r="CP998" s="2">
        <f>BH998*NF!L$6</f>
        <v>0.94352838933686822</v>
      </c>
      <c r="CQ998" s="2">
        <f>BI998*NF!M$6</f>
        <v>1.0979045355709907</v>
      </c>
      <c r="CR998" s="2">
        <f>BJ998*NF!N$6</f>
        <v>0.95804860232227718</v>
      </c>
      <c r="CS998" s="2">
        <f>BK998*NF!O$6</f>
        <v>1.0209301448741745</v>
      </c>
      <c r="CT998" s="2">
        <f>BL998*NF!P$6</f>
        <v>1.4220132659901621</v>
      </c>
      <c r="CU998" s="2">
        <f>BM998*NF!Q$6</f>
        <v>0.90526129543931499</v>
      </c>
      <c r="CV998" s="2">
        <f>BN998*NF!R$6</f>
        <v>1</v>
      </c>
      <c r="CW998" s="2">
        <f>BO998*NF!S$6</f>
        <v>0.74321902606819468</v>
      </c>
      <c r="CX998" s="2">
        <f>BP998*NF!T$6</f>
        <v>0.85271181632186632</v>
      </c>
      <c r="CY998" s="2">
        <f>BQ998*NF!U$6</f>
        <v>0.94318957095177192</v>
      </c>
      <c r="CZ998" s="2">
        <f>BR998*NF!V$6</f>
        <v>0.76698270919838496</v>
      </c>
      <c r="DA998" s="2">
        <f>BS998*NF!W$6</f>
        <v>0.95515088748207655</v>
      </c>
      <c r="DB998" s="2">
        <f>BT998*NF!X$6</f>
        <v>0.94641507744722375</v>
      </c>
      <c r="DC998" s="2">
        <f>BU998*NF!Y$6</f>
        <v>1.0120898489738057</v>
      </c>
      <c r="DD998" s="2">
        <f>BV998*NF!Z$6</f>
        <v>0.78886173066853382</v>
      </c>
      <c r="DE998" s="2">
        <f>BW998*NF!AA$6</f>
        <v>0.7767410550264543</v>
      </c>
      <c r="DF998" s="2">
        <f>BX998*NF!AB$6</f>
        <v>1.0982299246844067</v>
      </c>
      <c r="DG998" s="2">
        <f>BY998*NF!AC$6</f>
        <v>1.0058357034975187</v>
      </c>
      <c r="DH998" s="2">
        <f>BZ998*NF!AD$6</f>
        <v>0.93211397391642514</v>
      </c>
      <c r="DI998" s="2">
        <f>CA998*NF!AE$6</f>
        <v>0.98789748319969906</v>
      </c>
      <c r="DJ998" s="2">
        <f>CB998*NF!AF$6</f>
        <v>0.81497907999726904</v>
      </c>
      <c r="DK998" s="2">
        <f>CC998*NF!AG$6</f>
        <v>1.117200714702516</v>
      </c>
      <c r="DL998" s="2">
        <f>CD998*NF!AH$6</f>
        <v>0.78567915952648903</v>
      </c>
      <c r="DM998" s="2">
        <f>CE998*NF!AI$6</f>
        <v>1</v>
      </c>
    </row>
    <row r="999" spans="1:117" x14ac:dyDescent="0.2">
      <c r="A999" s="2" t="s">
        <v>49</v>
      </c>
      <c r="B999" s="2" t="s">
        <v>693</v>
      </c>
      <c r="C999" s="2" t="s">
        <v>694</v>
      </c>
      <c r="D999" s="2">
        <v>0</v>
      </c>
      <c r="E999" s="2">
        <v>39.780999999999999</v>
      </c>
      <c r="F999" s="2">
        <v>13</v>
      </c>
      <c r="G999" s="2">
        <v>10</v>
      </c>
      <c r="H999" s="2">
        <v>18</v>
      </c>
      <c r="I999" s="2">
        <v>10</v>
      </c>
      <c r="J999" s="2">
        <v>882</v>
      </c>
      <c r="K999" s="2">
        <v>97.4</v>
      </c>
      <c r="L999" s="2">
        <v>4.7300000000000004</v>
      </c>
      <c r="M999" s="2">
        <v>44.64</v>
      </c>
      <c r="N999" s="2">
        <v>10</v>
      </c>
      <c r="O999" s="2">
        <v>0</v>
      </c>
      <c r="P999" s="2">
        <v>219.4</v>
      </c>
      <c r="Q999" s="2">
        <v>306.39999999999998</v>
      </c>
      <c r="R999" s="2">
        <v>262.39999999999998</v>
      </c>
      <c r="S999" s="2">
        <v>258.5</v>
      </c>
      <c r="T999" s="2">
        <v>231.7</v>
      </c>
      <c r="U999" s="2">
        <v>295.10000000000002</v>
      </c>
      <c r="V999" s="2">
        <v>392.1</v>
      </c>
      <c r="W999" s="2">
        <v>291.7</v>
      </c>
      <c r="X999" s="2">
        <v>314.8</v>
      </c>
      <c r="Y999" s="2">
        <v>268.2</v>
      </c>
      <c r="Z999" s="2">
        <v>370.7</v>
      </c>
      <c r="AA999" s="2">
        <v>269</v>
      </c>
      <c r="AB999" s="2">
        <v>249.1</v>
      </c>
      <c r="AC999" s="2">
        <v>260.8</v>
      </c>
      <c r="AD999" s="2">
        <v>365.7</v>
      </c>
      <c r="AE999" s="2">
        <v>253.7</v>
      </c>
      <c r="AF999" s="2">
        <v>294.89999999999998</v>
      </c>
      <c r="AG999" s="2">
        <v>2373.1999999999998</v>
      </c>
      <c r="AH999" s="2">
        <v>3229.6</v>
      </c>
      <c r="AI999" s="2">
        <v>3110</v>
      </c>
      <c r="AJ999" s="2">
        <v>2313.6999999999998</v>
      </c>
      <c r="AK999" s="2">
        <v>2343.3000000000002</v>
      </c>
      <c r="AL999" s="2">
        <v>2624.1</v>
      </c>
      <c r="AM999" s="2">
        <v>2272.6</v>
      </c>
      <c r="AN999" s="2">
        <v>2321.9</v>
      </c>
      <c r="AO999" s="2">
        <v>2205.1</v>
      </c>
      <c r="AP999" s="2">
        <v>2648.6</v>
      </c>
      <c r="AQ999" s="2">
        <v>2027.2</v>
      </c>
      <c r="AR999" s="2">
        <v>2244</v>
      </c>
      <c r="AS999" s="2">
        <v>2205.9</v>
      </c>
      <c r="AT999" s="2">
        <v>2220.8000000000002</v>
      </c>
      <c r="AU999" s="2">
        <v>2215.6999999999998</v>
      </c>
      <c r="AV999" s="2">
        <v>2466.4</v>
      </c>
      <c r="AW999" s="2">
        <v>2384.3000000000002</v>
      </c>
      <c r="AX999" s="2">
        <f>P999/$AF999</f>
        <v>0.74398101051203802</v>
      </c>
      <c r="AY999" s="2">
        <f>Q999/$AF999</f>
        <v>1.0389962699220074</v>
      </c>
      <c r="AZ999" s="2">
        <f>R999/$AF999</f>
        <v>0.88979315022041372</v>
      </c>
      <c r="BA999" s="2">
        <f>S999/$AF999</f>
        <v>0.87656832824686337</v>
      </c>
      <c r="BB999" s="2">
        <f>T999/$AF999</f>
        <v>0.78569006442861988</v>
      </c>
      <c r="BC999" s="2">
        <f>U999/$AF999</f>
        <v>1.0006781959986437</v>
      </c>
      <c r="BD999" s="2">
        <f>V999/$AF999</f>
        <v>1.3296032553407937</v>
      </c>
      <c r="BE999" s="2">
        <f>W999/$AF999</f>
        <v>0.98914886402170232</v>
      </c>
      <c r="BF999" s="2">
        <f>X999/$AF999</f>
        <v>1.0674805018650391</v>
      </c>
      <c r="BG999" s="2">
        <f>Y999/$AF999</f>
        <v>0.90946083418107837</v>
      </c>
      <c r="BH999" s="2">
        <f>Z999/$AF999</f>
        <v>1.2570362834859274</v>
      </c>
      <c r="BI999" s="2">
        <f>AA999/$AF999</f>
        <v>0.91217361817565279</v>
      </c>
      <c r="BJ999" s="2">
        <f>AB999/$AF999</f>
        <v>0.84469311631061383</v>
      </c>
      <c r="BK999" s="2">
        <f>AC999/$AF999</f>
        <v>0.88436758223126499</v>
      </c>
      <c r="BL999" s="2">
        <f>AD999/$AF999</f>
        <v>1.2400813835198372</v>
      </c>
      <c r="BM999" s="2">
        <f>AE999/$AF999</f>
        <v>0.86029162427941674</v>
      </c>
      <c r="BN999" s="3">
        <f>AF999/$AF999</f>
        <v>1</v>
      </c>
      <c r="BO999" s="2">
        <f>AG999/$AW999</f>
        <v>0.99534454556892993</v>
      </c>
      <c r="BP999" s="2">
        <f>AH999/$AW999</f>
        <v>1.3545275342867926</v>
      </c>
      <c r="BQ999" s="2">
        <f>AI999/$AW999</f>
        <v>1.304366061317787</v>
      </c>
      <c r="BR999" s="2">
        <f>AJ999/$AW999</f>
        <v>0.97038963217715879</v>
      </c>
      <c r="BS999" s="2">
        <f>AK999/$AW999</f>
        <v>0.98280417732667869</v>
      </c>
      <c r="BT999" s="2">
        <f>AL999/$AW999</f>
        <v>1.1005745921234742</v>
      </c>
      <c r="BU999" s="2">
        <f>AM999/$AW999</f>
        <v>0.95315186847292699</v>
      </c>
      <c r="BV999" s="2">
        <f>AN999/$AW999</f>
        <v>0.9738287967118231</v>
      </c>
      <c r="BW999" s="2">
        <f>AO999/$AW999</f>
        <v>0.92484167260831263</v>
      </c>
      <c r="BX999" s="2">
        <f>AP999/$AW999</f>
        <v>1.1108501446965566</v>
      </c>
      <c r="BY999" s="2">
        <f>AQ999/$AW999</f>
        <v>0.85022857861846235</v>
      </c>
      <c r="BZ999" s="2">
        <f>AR999/$AW999</f>
        <v>0.94115673363251262</v>
      </c>
      <c r="CA999" s="2">
        <f>AS999/$AW999</f>
        <v>0.92517720085559696</v>
      </c>
      <c r="CB999" s="2">
        <f>AT999/$AW999</f>
        <v>0.9314264144612675</v>
      </c>
      <c r="CC999" s="2">
        <f>AU999/$AW999</f>
        <v>0.92928742188482982</v>
      </c>
      <c r="CD999" s="2">
        <f>AV999/$AW999</f>
        <v>1.0344335863775531</v>
      </c>
      <c r="CE999" s="3">
        <f>AW999/$AW999</f>
        <v>1</v>
      </c>
      <c r="CF999" s="2">
        <f>AX999*NF!B$6</f>
        <v>0.76155537442689203</v>
      </c>
      <c r="CG999" s="2">
        <f>AY999*NF!C$6</f>
        <v>0.93430993031756493</v>
      </c>
      <c r="CH999" s="2">
        <f>AZ999*NF!D$6</f>
        <v>0.80768776798450248</v>
      </c>
      <c r="CI999" s="2">
        <f>BA999*NF!E$6</f>
        <v>0.72914735718436963</v>
      </c>
      <c r="CJ999" s="2">
        <f>BB999*NF!F$6</f>
        <v>0.63213366558857109</v>
      </c>
      <c r="CK999" s="2">
        <f>BC999*NF!G$6</f>
        <v>0.74342033857051948</v>
      </c>
      <c r="CL999" s="2">
        <f>BD999*NF!H$6</f>
        <v>0.96276621782367611</v>
      </c>
      <c r="CM999" s="2">
        <f>BE999*NF!I$6</f>
        <v>0.80277361950332848</v>
      </c>
      <c r="CN999" s="2">
        <f>BF999*NF!J$6</f>
        <v>0.83248646801004722</v>
      </c>
      <c r="CO999" s="2">
        <f>BG999*NF!K$6</f>
        <v>0.85109677336922096</v>
      </c>
      <c r="CP999" s="2">
        <f>BH999*NF!L$6</f>
        <v>0.79403880959217865</v>
      </c>
      <c r="CQ999" s="2">
        <f>BI999*NF!M$6</f>
        <v>0.9789227873226245</v>
      </c>
      <c r="CR999" s="2">
        <f>BJ999*NF!N$6</f>
        <v>0.90135692223923081</v>
      </c>
      <c r="CS999" s="2">
        <f>BK999*NF!O$6</f>
        <v>0.83877356947302273</v>
      </c>
      <c r="CT999" s="2">
        <f>BL999*NF!P$6</f>
        <v>1.2663137317919224</v>
      </c>
      <c r="CU999" s="2">
        <f>BM999*NF!Q$6</f>
        <v>0.80445476790686099</v>
      </c>
      <c r="CV999" s="2">
        <f>BN999*NF!R$6</f>
        <v>1</v>
      </c>
      <c r="CW999" s="2">
        <f>BO999*NF!S$6</f>
        <v>0.69258275591545315</v>
      </c>
      <c r="CX999" s="2">
        <f>BP999*NF!T$6</f>
        <v>0.92324965480048771</v>
      </c>
      <c r="CY999" s="2">
        <f>BQ999*NF!U$6</f>
        <v>0.86030473741445646</v>
      </c>
      <c r="CZ999" s="2">
        <f>BR999*NF!V$6</f>
        <v>0.71698667897938162</v>
      </c>
      <c r="DA999" s="2">
        <f>BS999*NF!W$6</f>
        <v>0.62752808425846318</v>
      </c>
      <c r="DB999" s="2">
        <f>BT999*NF!X$6</f>
        <v>0.86835736172498901</v>
      </c>
      <c r="DC999" s="2">
        <f>BU999*NF!Y$6</f>
        <v>0.58243996005304577</v>
      </c>
      <c r="DD999" s="2">
        <f>BV999*NF!Z$6</f>
        <v>0.84056415560672071</v>
      </c>
      <c r="DE999" s="2">
        <f>BW999*NF!AA$6</f>
        <v>0.81591099451014804</v>
      </c>
      <c r="DF999" s="2">
        <f>BX999*NF!AB$6</f>
        <v>0.95596400843967855</v>
      </c>
      <c r="DG999" s="2">
        <f>BY999*NF!AC$6</f>
        <v>0.79245024181984136</v>
      </c>
      <c r="DH999" s="2">
        <f>BZ999*NF!AD$6</f>
        <v>0.90479484966012025</v>
      </c>
      <c r="DI999" s="2">
        <f>CA999*NF!AE$6</f>
        <v>0.90780076304216251</v>
      </c>
      <c r="DJ999" s="2">
        <f>CB999*NF!AF$6</f>
        <v>0.88537260104659898</v>
      </c>
      <c r="DK999" s="2">
        <f>CC999*NF!AG$6</f>
        <v>0.79771034534481799</v>
      </c>
      <c r="DL999" s="2">
        <f>CD999*NF!AH$6</f>
        <v>0.78104713891174349</v>
      </c>
      <c r="DM999" s="2">
        <f>CE999*NF!AI$6</f>
        <v>1</v>
      </c>
    </row>
    <row r="1000" spans="1:117" x14ac:dyDescent="0.2">
      <c r="A1000" s="2" t="s">
        <v>49</v>
      </c>
      <c r="B1000" s="2" t="s">
        <v>715</v>
      </c>
      <c r="C1000" s="2" t="s">
        <v>716</v>
      </c>
      <c r="D1000" s="2">
        <v>0</v>
      </c>
      <c r="E1000" s="2">
        <v>51.790999999999997</v>
      </c>
      <c r="F1000" s="2">
        <v>52</v>
      </c>
      <c r="G1000" s="2">
        <v>6</v>
      </c>
      <c r="H1000" s="2">
        <v>17</v>
      </c>
      <c r="I1000" s="2">
        <v>6</v>
      </c>
      <c r="J1000" s="2">
        <v>140</v>
      </c>
      <c r="K1000" s="2">
        <v>15</v>
      </c>
      <c r="L1000" s="2">
        <v>8.27</v>
      </c>
      <c r="M1000" s="2">
        <v>50.71</v>
      </c>
      <c r="N1000" s="2">
        <v>6</v>
      </c>
      <c r="O1000" s="2">
        <v>0</v>
      </c>
      <c r="P1000" s="2">
        <v>321.7</v>
      </c>
      <c r="Q1000" s="2">
        <v>177.4</v>
      </c>
      <c r="R1000" s="2">
        <v>204.7</v>
      </c>
      <c r="S1000" s="2">
        <v>353.2</v>
      </c>
      <c r="T1000" s="2">
        <v>278.7</v>
      </c>
      <c r="U1000" s="2">
        <v>353.2</v>
      </c>
      <c r="V1000" s="2">
        <v>318.39999999999998</v>
      </c>
      <c r="W1000" s="2">
        <v>345.7</v>
      </c>
      <c r="X1000" s="2">
        <v>184.1</v>
      </c>
      <c r="Y1000" s="2">
        <v>286.2</v>
      </c>
      <c r="Z1000" s="2">
        <v>346.7</v>
      </c>
      <c r="AA1000" s="2">
        <v>227.9</v>
      </c>
      <c r="AB1000" s="2">
        <v>168.1</v>
      </c>
      <c r="AC1000" s="2">
        <v>237.7</v>
      </c>
      <c r="AD1000" s="2">
        <v>195.3</v>
      </c>
      <c r="AE1000" s="2">
        <v>284.2</v>
      </c>
      <c r="AF1000" s="2">
        <v>184.2</v>
      </c>
      <c r="AG1000" s="2">
        <v>2379.6</v>
      </c>
      <c r="AH1000" s="2">
        <v>1680.3</v>
      </c>
      <c r="AI1000" s="2">
        <v>4416.3</v>
      </c>
      <c r="AJ1000" s="2">
        <v>1165.7</v>
      </c>
      <c r="AK1000" s="2">
        <v>1385.3</v>
      </c>
      <c r="AL1000" s="2">
        <v>1179.9000000000001</v>
      </c>
      <c r="AM1000" s="2">
        <v>2370.3000000000002</v>
      </c>
      <c r="AN1000" s="2">
        <v>876.7</v>
      </c>
      <c r="AO1000" s="2">
        <v>986.2</v>
      </c>
      <c r="AP1000" s="2">
        <v>787.5</v>
      </c>
      <c r="AQ1000" s="2">
        <v>1196</v>
      </c>
      <c r="AR1000" s="2">
        <v>852</v>
      </c>
      <c r="AS1000" s="2">
        <v>924.5</v>
      </c>
      <c r="AT1000" s="2">
        <v>967.6</v>
      </c>
      <c r="AU1000" s="2">
        <v>936.9</v>
      </c>
      <c r="AV1000" s="2">
        <v>1895.4</v>
      </c>
      <c r="AW1000" s="2">
        <v>862.3</v>
      </c>
      <c r="AX1000" s="2">
        <f>P1000/$AF1000</f>
        <v>1.7464712269272531</v>
      </c>
      <c r="AY1000" s="2">
        <f>Q1000/$AF1000</f>
        <v>0.96308360477741595</v>
      </c>
      <c r="AZ1000" s="2">
        <f>R1000/$AF1000</f>
        <v>1.1112920738327905</v>
      </c>
      <c r="BA1000" s="2">
        <f>S1000/$AF1000</f>
        <v>1.9174809989142236</v>
      </c>
      <c r="BB1000" s="2">
        <f>T1000/$AF1000</f>
        <v>1.5130293159609121</v>
      </c>
      <c r="BC1000" s="2">
        <f>U1000/$AF1000</f>
        <v>1.9174809989142236</v>
      </c>
      <c r="BD1000" s="2">
        <f>V1000/$AF1000</f>
        <v>1.7285559174809988</v>
      </c>
      <c r="BE1000" s="2">
        <f>W1000/$AF1000</f>
        <v>1.8767643865363735</v>
      </c>
      <c r="BF1000" s="2">
        <f>X1000/$AF1000</f>
        <v>0.999457111834962</v>
      </c>
      <c r="BG1000" s="2">
        <f>Y1000/$AF1000</f>
        <v>1.5537459283387622</v>
      </c>
      <c r="BH1000" s="2">
        <f>Z1000/$AF1000</f>
        <v>1.8821932681867535</v>
      </c>
      <c r="BI1000" s="2">
        <f>AA1000/$AF1000</f>
        <v>1.2372421281216071</v>
      </c>
      <c r="BJ1000" s="2">
        <f>AB1000/$AF1000</f>
        <v>0.91259500542888172</v>
      </c>
      <c r="BK1000" s="2">
        <f>AC1000/$AF1000</f>
        <v>1.2904451682953311</v>
      </c>
      <c r="BL1000" s="2">
        <f>AD1000/$AF1000</f>
        <v>1.0602605863192183</v>
      </c>
      <c r="BM1000" s="2">
        <f>AE1000/$AF1000</f>
        <v>1.5428881650380022</v>
      </c>
      <c r="BN1000" s="3">
        <f>AF1000/$AF1000</f>
        <v>1</v>
      </c>
      <c r="BO1000" s="2">
        <f>AG1000/$AW1000</f>
        <v>2.7595964281572538</v>
      </c>
      <c r="BP1000" s="2">
        <f>AH1000/$AW1000</f>
        <v>1.9486257682940973</v>
      </c>
      <c r="BQ1000" s="2">
        <f>AI1000/$AW1000</f>
        <v>5.1215354285051609</v>
      </c>
      <c r="BR1000" s="2">
        <f>AJ1000/$AW1000</f>
        <v>1.3518497042792532</v>
      </c>
      <c r="BS1000" s="2">
        <f>AK1000/$AW1000</f>
        <v>1.6065174533225095</v>
      </c>
      <c r="BT1000" s="2">
        <f>AL1000/$AW1000</f>
        <v>1.3683172909660213</v>
      </c>
      <c r="BU1000" s="2">
        <f>AM1000/$AW1000</f>
        <v>2.7488113185666245</v>
      </c>
      <c r="BV1000" s="2">
        <f>AN1000/$AW1000</f>
        <v>1.0166995245274268</v>
      </c>
      <c r="BW1000" s="2">
        <f>AO1000/$AW1000</f>
        <v>1.1436854922880668</v>
      </c>
      <c r="BX1000" s="2">
        <f>AP1000/$AW1000</f>
        <v>0.91325524759364496</v>
      </c>
      <c r="BY1000" s="2">
        <f>AQ1000/$AW1000</f>
        <v>1.3869882871390469</v>
      </c>
      <c r="BZ1000" s="2">
        <f>AR1000/$AW1000</f>
        <v>0.98805520120607682</v>
      </c>
      <c r="CA1000" s="2">
        <f>AS1000/$AW1000</f>
        <v>1.0721326684448569</v>
      </c>
      <c r="CB1000" s="2">
        <f>AT1000/$AW1000</f>
        <v>1.1221152731068074</v>
      </c>
      <c r="CC1000" s="2">
        <f>AU1000/$AW1000</f>
        <v>1.0865128145656964</v>
      </c>
      <c r="CD1000" s="2">
        <f>AV1000/$AW1000</f>
        <v>2.198074915922533</v>
      </c>
      <c r="CE1000" s="3">
        <f>AW1000/$AW1000</f>
        <v>1</v>
      </c>
      <c r="CF1000" s="2">
        <f>AX1000*NF!B$6</f>
        <v>1.7877264746757364</v>
      </c>
      <c r="CG1000" s="2">
        <f>AY1000*NF!C$6</f>
        <v>0.86604601163498107</v>
      </c>
      <c r="CH1000" s="2">
        <f>AZ1000*NF!D$6</f>
        <v>1.0087479482962234</v>
      </c>
      <c r="CI1000" s="2">
        <f>BA1000*NF!E$6</f>
        <v>1.5949996797235459</v>
      </c>
      <c r="CJ1000" s="2">
        <f>BB1000*NF!F$6</f>
        <v>1.2173206852716056</v>
      </c>
      <c r="CK1000" s="2">
        <f>BC1000*NF!G$6</f>
        <v>1.4245282640467185</v>
      </c>
      <c r="CL1000" s="2">
        <f>BD1000*NF!H$6</f>
        <v>1.2516479906958125</v>
      </c>
      <c r="CM1000" s="2">
        <f>BE1000*NF!I$6</f>
        <v>1.5231447907740736</v>
      </c>
      <c r="CN1000" s="2">
        <f>BF1000*NF!J$6</f>
        <v>0.77943767544730658</v>
      </c>
      <c r="CO1000" s="2">
        <f>BG1000*NF!K$6</f>
        <v>1.4540352883204983</v>
      </c>
      <c r="CP1000" s="2">
        <f>BH1000*NF!L$6</f>
        <v>1.1889350544034263</v>
      </c>
      <c r="CQ1000" s="2">
        <f>BI1000*NF!M$6</f>
        <v>1.3277784936118942</v>
      </c>
      <c r="CR1000" s="2">
        <f>BJ1000*NF!N$6</f>
        <v>0.97381381410688672</v>
      </c>
      <c r="CS1000" s="2">
        <f>BK1000*NF!O$6</f>
        <v>1.2239156226072989</v>
      </c>
      <c r="CT1000" s="2">
        <f>BL1000*NF!P$6</f>
        <v>1.0826890537803993</v>
      </c>
      <c r="CU1000" s="2">
        <f>BM1000*NF!Q$6</f>
        <v>1.4427476749544186</v>
      </c>
      <c r="CV1000" s="2">
        <f>BN1000*NF!R$6</f>
        <v>1</v>
      </c>
      <c r="CW1000" s="2">
        <f>BO1000*NF!S$6</f>
        <v>1.9201882483167063</v>
      </c>
      <c r="CX1000" s="2">
        <f>BP1000*NF!T$6</f>
        <v>1.328188628413622</v>
      </c>
      <c r="CY1000" s="2">
        <f>BQ1000*NF!U$6</f>
        <v>3.3779483556384102</v>
      </c>
      <c r="CZ1000" s="2">
        <f>BR1000*NF!V$6</f>
        <v>0.99883407428397664</v>
      </c>
      <c r="DA1000" s="2">
        <f>BS1000*NF!W$6</f>
        <v>1.0257738449519846</v>
      </c>
      <c r="DB1000" s="2">
        <f>BT1000*NF!X$6</f>
        <v>1.0796073262907333</v>
      </c>
      <c r="DC1000" s="2">
        <f>BU1000*NF!Y$6</f>
        <v>1.6797087720599475</v>
      </c>
      <c r="DD1000" s="2">
        <f>BV1000*NF!Z$6</f>
        <v>0.87756819291619892</v>
      </c>
      <c r="DE1000" s="2">
        <f>BW1000*NF!AA$6</f>
        <v>1.0089787204201697</v>
      </c>
      <c r="DF1000" s="2">
        <f>BX1000*NF!AB$6</f>
        <v>0.78591982130647697</v>
      </c>
      <c r="DG1000" s="2">
        <f>BY1000*NF!AC$6</f>
        <v>1.2927337791098314</v>
      </c>
      <c r="DH1000" s="2">
        <f>BZ1000*NF!AD$6</f>
        <v>0.9498813803102657</v>
      </c>
      <c r="DI1000" s="2">
        <f>CA1000*NF!AE$6</f>
        <v>1.0519961512200973</v>
      </c>
      <c r="DJ1000" s="2">
        <f>CB1000*NF!AF$6</f>
        <v>1.066632964880343</v>
      </c>
      <c r="DK1000" s="2">
        <f>CC1000*NF!AG$6</f>
        <v>0.93267431810369228</v>
      </c>
      <c r="DL1000" s="2">
        <f>CD1000*NF!AH$6</f>
        <v>1.6596523419226632</v>
      </c>
      <c r="DM1000" s="2">
        <f>CE1000*NF!AI$6</f>
        <v>1</v>
      </c>
    </row>
    <row r="1001" spans="1:117" x14ac:dyDescent="0.2">
      <c r="A1001" s="2" t="s">
        <v>49</v>
      </c>
      <c r="B1001" s="2" t="s">
        <v>669</v>
      </c>
      <c r="C1001" s="2" t="s">
        <v>670</v>
      </c>
      <c r="D1001" s="2">
        <v>0</v>
      </c>
      <c r="E1001" s="2">
        <v>20.350000000000001</v>
      </c>
      <c r="F1001" s="2">
        <v>13</v>
      </c>
      <c r="G1001" s="2">
        <v>7</v>
      </c>
      <c r="H1001" s="2">
        <v>20</v>
      </c>
      <c r="I1001" s="2">
        <v>7</v>
      </c>
      <c r="J1001" s="2">
        <v>493</v>
      </c>
      <c r="K1001" s="2">
        <v>54.7</v>
      </c>
      <c r="L1001" s="2">
        <v>6.09</v>
      </c>
      <c r="M1001" s="2">
        <v>53.55</v>
      </c>
      <c r="N1001" s="2">
        <v>7</v>
      </c>
      <c r="O1001" s="2">
        <v>0</v>
      </c>
      <c r="P1001" s="2">
        <v>741.2</v>
      </c>
      <c r="Q1001" s="2">
        <v>819.3</v>
      </c>
      <c r="R1001" s="2">
        <v>837.5</v>
      </c>
      <c r="S1001" s="2">
        <v>784</v>
      </c>
      <c r="T1001" s="2">
        <v>1104.9000000000001</v>
      </c>
      <c r="U1001" s="2">
        <v>863.3</v>
      </c>
      <c r="V1001" s="2">
        <v>1121.9000000000001</v>
      </c>
      <c r="W1001" s="2">
        <v>895</v>
      </c>
      <c r="X1001" s="2">
        <v>1079.3</v>
      </c>
      <c r="Y1001" s="2">
        <v>901.5</v>
      </c>
      <c r="Z1001" s="2">
        <v>982.7</v>
      </c>
      <c r="AA1001" s="2">
        <v>736.1</v>
      </c>
      <c r="AB1001" s="2">
        <v>983.4</v>
      </c>
      <c r="AC1001" s="2">
        <v>824.8</v>
      </c>
      <c r="AD1001" s="2">
        <v>784.2</v>
      </c>
      <c r="AE1001" s="2">
        <v>799.9</v>
      </c>
      <c r="AF1001" s="2">
        <v>946.2</v>
      </c>
      <c r="AG1001" s="2">
        <v>2381.8000000000002</v>
      </c>
      <c r="AH1001" s="2">
        <v>2042.9</v>
      </c>
      <c r="AI1001" s="2">
        <v>2167.1</v>
      </c>
      <c r="AJ1001" s="2">
        <v>3399.1</v>
      </c>
      <c r="AK1001" s="2">
        <v>2605.1999999999998</v>
      </c>
      <c r="AL1001" s="2">
        <v>1814.6</v>
      </c>
      <c r="AM1001" s="2">
        <v>2012.2</v>
      </c>
      <c r="AN1001" s="2">
        <v>1496.9</v>
      </c>
      <c r="AO1001" s="2">
        <v>1717.4</v>
      </c>
      <c r="AP1001" s="2">
        <v>1849.8</v>
      </c>
      <c r="AQ1001" s="2">
        <v>1723.6</v>
      </c>
      <c r="AR1001" s="2">
        <v>1596.5</v>
      </c>
      <c r="AS1001" s="2">
        <v>1849.4</v>
      </c>
      <c r="AT1001" s="2">
        <v>1428.3</v>
      </c>
      <c r="AU1001" s="2">
        <v>1675.1</v>
      </c>
      <c r="AV1001" s="2">
        <v>1987.4</v>
      </c>
      <c r="AW1001" s="2">
        <v>1950</v>
      </c>
      <c r="AX1001" s="2">
        <f>P1001/$AF1001</f>
        <v>0.78334390192348347</v>
      </c>
      <c r="AY1001" s="2">
        <f>Q1001/$AF1001</f>
        <v>0.86588459099556114</v>
      </c>
      <c r="AZ1001" s="2">
        <f>R1001/$AF1001</f>
        <v>0.88511942506869579</v>
      </c>
      <c r="BA1001" s="2">
        <f>S1001/$AF1001</f>
        <v>0.82857746776579999</v>
      </c>
      <c r="BB1001" s="2">
        <f>T1001/$AF1001</f>
        <v>1.167723525681674</v>
      </c>
      <c r="BC1001" s="2">
        <f>U1001/$AF1001</f>
        <v>0.91238638765588664</v>
      </c>
      <c r="BD1001" s="2">
        <f>V1001/$AF1001</f>
        <v>1.1856901289367998</v>
      </c>
      <c r="BE1001" s="2">
        <f>W1001/$AF1001</f>
        <v>0.9458888184316212</v>
      </c>
      <c r="BF1001" s="2">
        <f>X1001/$AF1001</f>
        <v>1.1406679348974846</v>
      </c>
      <c r="BG1001" s="2">
        <f>Y1001/$AF1001</f>
        <v>0.95275840202916928</v>
      </c>
      <c r="BH1001" s="2">
        <f>Z1001/$AF1001</f>
        <v>1.03857535404777</v>
      </c>
      <c r="BI1001" s="2">
        <f>AA1001/$AF1001</f>
        <v>0.77795392094694571</v>
      </c>
      <c r="BJ1001" s="2">
        <f>AB1001/$AF1001</f>
        <v>1.0393151553582751</v>
      </c>
      <c r="BK1001" s="2">
        <f>AC1001/$AF1001</f>
        <v>0.87169731557810182</v>
      </c>
      <c r="BL1001" s="2">
        <f>AD1001/$AF1001</f>
        <v>0.82878883956880156</v>
      </c>
      <c r="BM1001" s="2">
        <f>AE1001/$AF1001</f>
        <v>0.84538152610441764</v>
      </c>
      <c r="BN1001" s="3">
        <f>AF1001/$AF1001</f>
        <v>1</v>
      </c>
      <c r="BO1001" s="2">
        <f>AG1001/$AW1001</f>
        <v>1.2214358974358974</v>
      </c>
      <c r="BP1001" s="2">
        <f>AH1001/$AW1001</f>
        <v>1.0476410256410258</v>
      </c>
      <c r="BQ1001" s="2">
        <f>AI1001/$AW1001</f>
        <v>1.1113333333333333</v>
      </c>
      <c r="BR1001" s="2">
        <f>AJ1001/$AW1001</f>
        <v>1.7431282051282051</v>
      </c>
      <c r="BS1001" s="2">
        <f>AK1001/$AW1001</f>
        <v>1.3359999999999999</v>
      </c>
      <c r="BT1001" s="2">
        <f>AL1001/$AW1001</f>
        <v>0.93056410256410249</v>
      </c>
      <c r="BU1001" s="2">
        <f>AM1001/$AW1001</f>
        <v>1.031897435897436</v>
      </c>
      <c r="BV1001" s="2">
        <f>AN1001/$AW1001</f>
        <v>0.76764102564102565</v>
      </c>
      <c r="BW1001" s="2">
        <f>AO1001/$AW1001</f>
        <v>0.88071794871794873</v>
      </c>
      <c r="BX1001" s="2">
        <f>AP1001/$AW1001</f>
        <v>0.94861538461538464</v>
      </c>
      <c r="BY1001" s="2">
        <f>AQ1001/$AW1001</f>
        <v>0.88389743589743586</v>
      </c>
      <c r="BZ1001" s="2">
        <f>AR1001/$AW1001</f>
        <v>0.81871794871794867</v>
      </c>
      <c r="CA1001" s="2">
        <f>AS1001/$AW1001</f>
        <v>0.94841025641025645</v>
      </c>
      <c r="CB1001" s="2">
        <f>AT1001/$AW1001</f>
        <v>0.73246153846153839</v>
      </c>
      <c r="CC1001" s="2">
        <f>AU1001/$AW1001</f>
        <v>0.85902564102564094</v>
      </c>
      <c r="CD1001" s="2">
        <f>AV1001/$AW1001</f>
        <v>1.0191794871794873</v>
      </c>
      <c r="CE1001" s="3">
        <f>AW1001/$AW1001</f>
        <v>1</v>
      </c>
      <c r="CF1001" s="2">
        <f>AX1001*NF!B$6</f>
        <v>0.80184809841286719</v>
      </c>
      <c r="CG1001" s="2">
        <f>AY1001*NF!C$6</f>
        <v>0.77864049688729309</v>
      </c>
      <c r="CH1001" s="2">
        <f>AZ1001*NF!D$6</f>
        <v>0.80344530934675173</v>
      </c>
      <c r="CI1001" s="2">
        <f>BA1001*NF!E$6</f>
        <v>0.68922758372100934</v>
      </c>
      <c r="CJ1001" s="2">
        <f>BB1001*NF!F$6</f>
        <v>0.9395019564361925</v>
      </c>
      <c r="CK1001" s="2">
        <f>BC1001*NF!G$6</f>
        <v>0.67782689772845994</v>
      </c>
      <c r="CL1001" s="2">
        <f>BD1001*NF!H$6</f>
        <v>0.85855866880737908</v>
      </c>
      <c r="CM1001" s="2">
        <f>BE1001*NF!I$6</f>
        <v>0.76766462363689192</v>
      </c>
      <c r="CN1001" s="2">
        <f>BF1001*NF!J$6</f>
        <v>0.8895624965852329</v>
      </c>
      <c r="CO1001" s="2">
        <f>BG1001*NF!K$6</f>
        <v>0.89161574780469177</v>
      </c>
      <c r="CP1001" s="2">
        <f>BH1001*NF!L$6</f>
        <v>0.65604242982784111</v>
      </c>
      <c r="CQ1001" s="2">
        <f>BI1001*NF!M$6</f>
        <v>0.83488143652418101</v>
      </c>
      <c r="CR1001" s="2">
        <f>BJ1001*NF!N$6</f>
        <v>1.1090346204808439</v>
      </c>
      <c r="CS1001" s="2">
        <f>BK1001*NF!O$6</f>
        <v>0.82675652475047035</v>
      </c>
      <c r="CT1001" s="2">
        <f>BL1001*NF!P$6</f>
        <v>0.84632081591528652</v>
      </c>
      <c r="CU1001" s="2">
        <f>BM1001*NF!Q$6</f>
        <v>0.7905124032152554</v>
      </c>
      <c r="CV1001" s="2">
        <f>BN1001*NF!R$6</f>
        <v>1</v>
      </c>
      <c r="CW1001" s="2">
        <f>BO1001*NF!S$6</f>
        <v>0.84990212061360504</v>
      </c>
      <c r="CX1001" s="2">
        <f>BP1001*NF!T$6</f>
        <v>0.7140749750703218</v>
      </c>
      <c r="CY1001" s="2">
        <f>BQ1001*NF!U$6</f>
        <v>0.73298850672896476</v>
      </c>
      <c r="CZ1001" s="2">
        <f>BR1001*NF!V$6</f>
        <v>1.2879359603483407</v>
      </c>
      <c r="DA1001" s="2">
        <f>BS1001*NF!W$6</f>
        <v>0.8530463544118968</v>
      </c>
      <c r="DB1001" s="2">
        <f>BT1001*NF!X$6</f>
        <v>0.73421846624630149</v>
      </c>
      <c r="DC1001" s="2">
        <f>BU1001*NF!Y$6</f>
        <v>0.63055880308544354</v>
      </c>
      <c r="DD1001" s="2">
        <f>BV1001*NF!Z$6</f>
        <v>0.66259237014323946</v>
      </c>
      <c r="DE1001" s="2">
        <f>BW1001*NF!AA$6</f>
        <v>0.77698429764175869</v>
      </c>
      <c r="DF1001" s="2">
        <f>BX1001*NF!AB$6</f>
        <v>0.81634968485527482</v>
      </c>
      <c r="DG1001" s="2">
        <f>BY1001*NF!AC$6</f>
        <v>0.82383109017461453</v>
      </c>
      <c r="DH1001" s="2">
        <f>BZ1001*NF!AD$6</f>
        <v>0.78708652539221247</v>
      </c>
      <c r="DI1001" s="2">
        <f>CA1001*NF!AE$6</f>
        <v>0.93059746138364352</v>
      </c>
      <c r="DJ1001" s="2">
        <f>CB1001*NF!AF$6</f>
        <v>0.6962454225107797</v>
      </c>
      <c r="DK1001" s="2">
        <f>CC1001*NF!AG$6</f>
        <v>0.73739687487941041</v>
      </c>
      <c r="DL1001" s="2">
        <f>CD1001*NF!AH$6</f>
        <v>0.76952955992724137</v>
      </c>
      <c r="DM1001" s="2">
        <f>CE1001*NF!AI$6</f>
        <v>1</v>
      </c>
    </row>
    <row r="1002" spans="1:117" x14ac:dyDescent="0.2">
      <c r="A1002" s="2" t="s">
        <v>49</v>
      </c>
      <c r="B1002" s="2" t="s">
        <v>615</v>
      </c>
      <c r="C1002" s="2" t="s">
        <v>616</v>
      </c>
      <c r="D1002" s="2">
        <v>0</v>
      </c>
      <c r="E1002" s="2">
        <v>84.917000000000002</v>
      </c>
      <c r="F1002" s="2">
        <v>26</v>
      </c>
      <c r="G1002" s="2">
        <v>11</v>
      </c>
      <c r="H1002" s="2">
        <v>26</v>
      </c>
      <c r="I1002" s="2">
        <v>11</v>
      </c>
      <c r="J1002" s="2">
        <v>617</v>
      </c>
      <c r="K1002" s="2">
        <v>69</v>
      </c>
      <c r="L1002" s="2">
        <v>6.42</v>
      </c>
      <c r="M1002" s="2">
        <v>84.09</v>
      </c>
      <c r="N1002" s="2">
        <v>11</v>
      </c>
      <c r="O1002" s="2">
        <v>0</v>
      </c>
      <c r="P1002" s="2">
        <v>273.7</v>
      </c>
      <c r="Q1002" s="2">
        <v>677.8</v>
      </c>
      <c r="R1002" s="2">
        <v>561.20000000000005</v>
      </c>
      <c r="S1002" s="2">
        <v>632.6</v>
      </c>
      <c r="T1002" s="2">
        <v>910.4</v>
      </c>
      <c r="U1002" s="2">
        <v>508.2</v>
      </c>
      <c r="V1002" s="2">
        <v>935.6</v>
      </c>
      <c r="W1002" s="2">
        <v>427</v>
      </c>
      <c r="X1002" s="2">
        <v>471.4</v>
      </c>
      <c r="Y1002" s="2">
        <v>274.3</v>
      </c>
      <c r="Z1002" s="2">
        <v>771.5</v>
      </c>
      <c r="AA1002" s="2">
        <v>335.2</v>
      </c>
      <c r="AB1002" s="2">
        <v>262</v>
      </c>
      <c r="AC1002" s="2">
        <v>508.7</v>
      </c>
      <c r="AD1002" s="2">
        <v>312.7</v>
      </c>
      <c r="AE1002" s="2">
        <v>380.8</v>
      </c>
      <c r="AF1002" s="2">
        <v>512.79999999999995</v>
      </c>
      <c r="AG1002" s="2">
        <v>2395.6</v>
      </c>
      <c r="AH1002" s="2">
        <v>927.1</v>
      </c>
      <c r="AI1002" s="2">
        <v>2814.3</v>
      </c>
      <c r="AJ1002" s="2">
        <v>1472</v>
      </c>
      <c r="AK1002" s="2">
        <v>1545.1</v>
      </c>
      <c r="AL1002" s="2">
        <v>1330.5</v>
      </c>
      <c r="AM1002" s="2">
        <v>1118.8</v>
      </c>
      <c r="AN1002" s="2">
        <v>3740.9</v>
      </c>
      <c r="AO1002" s="2">
        <v>1466.6</v>
      </c>
      <c r="AP1002" s="2">
        <v>2729.8</v>
      </c>
      <c r="AQ1002" s="2">
        <v>1002.7</v>
      </c>
      <c r="AR1002" s="2">
        <v>2172.4</v>
      </c>
      <c r="AS1002" s="2">
        <v>2078.4</v>
      </c>
      <c r="AT1002" s="2">
        <v>867.5</v>
      </c>
      <c r="AU1002" s="2">
        <v>1170.5999999999999</v>
      </c>
      <c r="AV1002" s="2">
        <v>2368</v>
      </c>
      <c r="AW1002" s="2">
        <v>1472.7</v>
      </c>
      <c r="AX1002" s="2">
        <f>P1002/$AF1002</f>
        <v>0.53373634945397819</v>
      </c>
      <c r="AY1002" s="2">
        <f>Q1002/$AF1002</f>
        <v>1.3217628705148206</v>
      </c>
      <c r="AZ1002" s="2">
        <f>R1002/$AF1002</f>
        <v>1.0943837753510142</v>
      </c>
      <c r="BA1002" s="2">
        <f>S1002/$AF1002</f>
        <v>1.2336193447737911</v>
      </c>
      <c r="BB1002" s="2">
        <f>T1002/$AF1002</f>
        <v>1.7753510140405617</v>
      </c>
      <c r="BC1002" s="2">
        <f>U1002/$AF1002</f>
        <v>0.99102964118564751</v>
      </c>
      <c r="BD1002" s="2">
        <f>V1002/$AF1002</f>
        <v>1.8244929797191889</v>
      </c>
      <c r="BE1002" s="2">
        <f>W1002/$AF1002</f>
        <v>0.83268330733229334</v>
      </c>
      <c r="BF1002" s="2">
        <f>X1002/$AF1002</f>
        <v>0.91926677067082685</v>
      </c>
      <c r="BG1002" s="2">
        <f>Y1002/$AF1002</f>
        <v>0.53490639625585035</v>
      </c>
      <c r="BH1002" s="2">
        <f>Z1002/$AF1002</f>
        <v>1.5044851794071765</v>
      </c>
      <c r="BI1002" s="2">
        <f>AA1002/$AF1002</f>
        <v>0.65366614664586586</v>
      </c>
      <c r="BJ1002" s="2">
        <f>AB1002/$AF1002</f>
        <v>0.51092043681747279</v>
      </c>
      <c r="BK1002" s="2">
        <f>AC1002/$AF1002</f>
        <v>0.99200468018720755</v>
      </c>
      <c r="BL1002" s="2">
        <f>AD1002/$AF1002</f>
        <v>0.60978939157566303</v>
      </c>
      <c r="BM1002" s="2">
        <f>AE1002/$AF1002</f>
        <v>0.74258970358814358</v>
      </c>
      <c r="BN1002" s="3">
        <f>AF1002/$AF1002</f>
        <v>1</v>
      </c>
      <c r="BO1002" s="2">
        <f>AG1002/$AW1002</f>
        <v>1.6266720988660284</v>
      </c>
      <c r="BP1002" s="2">
        <f>AH1002/$AW1002</f>
        <v>0.62952400353092963</v>
      </c>
      <c r="BQ1002" s="2">
        <f>AI1002/$AW1002</f>
        <v>1.9109798329598697</v>
      </c>
      <c r="BR1002" s="2">
        <f>AJ1002/$AW1002</f>
        <v>0.99952468255584981</v>
      </c>
      <c r="BS1002" s="2">
        <f>AK1002/$AW1002</f>
        <v>1.0491614042235349</v>
      </c>
      <c r="BT1002" s="2">
        <f>AL1002/$AW1002</f>
        <v>0.90344265634548782</v>
      </c>
      <c r="BU1002" s="2">
        <f>AM1002/$AW1002</f>
        <v>0.75969308073606301</v>
      </c>
      <c r="BV1002" s="2">
        <f>AN1002/$AW1002</f>
        <v>2.5401643240306919</v>
      </c>
      <c r="BW1002" s="2">
        <f>AO1002/$AW1002</f>
        <v>0.99585794798669103</v>
      </c>
      <c r="BX1002" s="2">
        <f>AP1002/$AW1002</f>
        <v>1.8536022272017383</v>
      </c>
      <c r="BY1002" s="2">
        <f>AQ1002/$AW1002</f>
        <v>0.68085828749915123</v>
      </c>
      <c r="BZ1002" s="2">
        <f>AR1002/$AW1002</f>
        <v>1.475113736674136</v>
      </c>
      <c r="CA1002" s="2">
        <f>AS1002/$AW1002</f>
        <v>1.4112853941739663</v>
      </c>
      <c r="CB1002" s="2">
        <f>AT1002/$AW1002</f>
        <v>0.58905411828614107</v>
      </c>
      <c r="CC1002" s="2">
        <f>AU1002/$AW1002</f>
        <v>0.79486657160317775</v>
      </c>
      <c r="CD1002" s="2">
        <f>AV1002/$AW1002</f>
        <v>1.6079310110681062</v>
      </c>
      <c r="CE1002" s="3">
        <f>AW1002/$AW1002</f>
        <v>1</v>
      </c>
      <c r="CF1002" s="2">
        <f>AX1002*NF!B$6</f>
        <v>0.5463443014142495</v>
      </c>
      <c r="CG1002" s="2">
        <f>AY1002*NF!C$6</f>
        <v>1.1885857641623174</v>
      </c>
      <c r="CH1002" s="2">
        <f>AZ1002*NF!D$6</f>
        <v>0.9933998577228369</v>
      </c>
      <c r="CI1002" s="2">
        <f>BA1002*NF!E$6</f>
        <v>1.0261496520326077</v>
      </c>
      <c r="CJ1002" s="2">
        <f>BB1002*NF!F$6</f>
        <v>1.4283738525165026</v>
      </c>
      <c r="CK1002" s="2">
        <f>BC1002*NF!G$6</f>
        <v>0.73625226804147637</v>
      </c>
      <c r="CL1002" s="2">
        <f>BD1002*NF!H$6</f>
        <v>1.3211160535853717</v>
      </c>
      <c r="CM1002" s="2">
        <f>BE1002*NF!I$6</f>
        <v>0.67578927383015364</v>
      </c>
      <c r="CN1002" s="2">
        <f>BF1002*NF!J$6</f>
        <v>0.71690035156399723</v>
      </c>
      <c r="CO1002" s="2">
        <f>BG1002*NF!K$6</f>
        <v>0.50057912424326356</v>
      </c>
      <c r="CP1002" s="2">
        <f>BH1002*NF!L$6</f>
        <v>0.95034617265995847</v>
      </c>
      <c r="CQ1002" s="2">
        <f>BI1002*NF!M$6</f>
        <v>0.70149878652792852</v>
      </c>
      <c r="CR1002" s="2">
        <f>BJ1002*NF!N$6</f>
        <v>0.54519406343732513</v>
      </c>
      <c r="CS1002" s="2">
        <f>BK1002*NF!O$6</f>
        <v>0.94086138304081357</v>
      </c>
      <c r="CT1002" s="2">
        <f>BL1002*NF!P$6</f>
        <v>0.62268871246300039</v>
      </c>
      <c r="CU1002" s="2">
        <f>BM1002*NF!Q$6</f>
        <v>0.69439223955062002</v>
      </c>
      <c r="CV1002" s="2">
        <f>BN1002*NF!R$6</f>
        <v>1</v>
      </c>
      <c r="CW1002" s="2">
        <f>BO1002*NF!S$6</f>
        <v>1.1318744350575118</v>
      </c>
      <c r="CX1002" s="2">
        <f>BP1002*NF!T$6</f>
        <v>0.42908527456001738</v>
      </c>
      <c r="CY1002" s="2">
        <f>BQ1002*NF!U$6</f>
        <v>1.2604015484256941</v>
      </c>
      <c r="CZ1002" s="2">
        <f>BR1002*NF!V$6</f>
        <v>0.73851354027327987</v>
      </c>
      <c r="DA1002" s="2">
        <f>BS1002*NF!W$6</f>
        <v>0.66989768792107263</v>
      </c>
      <c r="DB1002" s="2">
        <f>BT1002*NF!X$6</f>
        <v>0.71281954639742295</v>
      </c>
      <c r="DC1002" s="2">
        <f>BU1002*NF!Y$6</f>
        <v>0.4642236166471469</v>
      </c>
      <c r="DD1002" s="2">
        <f>BV1002*NF!Z$6</f>
        <v>2.1925528258567386</v>
      </c>
      <c r="DE1002" s="2">
        <f>BW1002*NF!AA$6</f>
        <v>0.8785627559808048</v>
      </c>
      <c r="DF1002" s="2">
        <f>BX1002*NF!AB$6</f>
        <v>1.5951539671019517</v>
      </c>
      <c r="DG1002" s="2">
        <f>BY1002*NF!AC$6</f>
        <v>0.63458971874417003</v>
      </c>
      <c r="DH1002" s="2">
        <f>BZ1002*NF!AD$6</f>
        <v>1.4181222573357215</v>
      </c>
      <c r="DI1002" s="2">
        <f>CA1002*NF!AE$6</f>
        <v>1.3847789985708392</v>
      </c>
      <c r="DJ1002" s="2">
        <f>CB1002*NF!AF$6</f>
        <v>0.55992869513568977</v>
      </c>
      <c r="DK1002" s="2">
        <f>CC1002*NF!AG$6</f>
        <v>0.68232203772925448</v>
      </c>
      <c r="DL1002" s="2">
        <f>CD1002*NF!AH$6</f>
        <v>1.2140652936068117</v>
      </c>
      <c r="DM1002" s="2">
        <f>CE1002*NF!AI$6</f>
        <v>1</v>
      </c>
    </row>
    <row r="1003" spans="1:117" x14ac:dyDescent="0.2">
      <c r="A1003" s="2" t="s">
        <v>49</v>
      </c>
      <c r="B1003" s="2" t="s">
        <v>531</v>
      </c>
      <c r="C1003" s="2" t="s">
        <v>532</v>
      </c>
      <c r="D1003" s="2">
        <v>0</v>
      </c>
      <c r="E1003" s="2">
        <v>75.210999999999999</v>
      </c>
      <c r="F1003" s="2">
        <v>12</v>
      </c>
      <c r="G1003" s="2">
        <v>9</v>
      </c>
      <c r="H1003" s="2">
        <v>35</v>
      </c>
      <c r="I1003" s="2">
        <v>9</v>
      </c>
      <c r="J1003" s="2">
        <v>923</v>
      </c>
      <c r="K1003" s="2">
        <v>103.1</v>
      </c>
      <c r="L1003" s="2">
        <v>5.88</v>
      </c>
      <c r="M1003" s="2">
        <v>91.3</v>
      </c>
      <c r="N1003" s="2">
        <v>9</v>
      </c>
      <c r="O1003" s="2">
        <v>0</v>
      </c>
      <c r="P1003" s="2">
        <v>244.1</v>
      </c>
      <c r="Q1003" s="2">
        <v>344.7</v>
      </c>
      <c r="R1003" s="2">
        <v>299</v>
      </c>
      <c r="S1003" s="2">
        <v>356.2</v>
      </c>
      <c r="T1003" s="2">
        <v>386.3</v>
      </c>
      <c r="U1003" s="2">
        <v>366.5</v>
      </c>
      <c r="V1003" s="2">
        <v>452.6</v>
      </c>
      <c r="W1003" s="2">
        <v>360.9</v>
      </c>
      <c r="X1003" s="2">
        <v>422.2</v>
      </c>
      <c r="Y1003" s="2">
        <v>258.2</v>
      </c>
      <c r="Z1003" s="2">
        <v>394.9</v>
      </c>
      <c r="AA1003" s="2">
        <v>308.5</v>
      </c>
      <c r="AB1003" s="2">
        <v>245</v>
      </c>
      <c r="AC1003" s="2">
        <v>336.5</v>
      </c>
      <c r="AD1003" s="2">
        <v>334.9</v>
      </c>
      <c r="AE1003" s="2">
        <v>302.2</v>
      </c>
      <c r="AF1003" s="2">
        <v>334.2</v>
      </c>
      <c r="AG1003" s="2">
        <v>2417.6999999999998</v>
      </c>
      <c r="AH1003" s="2">
        <v>2639.6</v>
      </c>
      <c r="AI1003" s="2">
        <v>2216.4</v>
      </c>
      <c r="AJ1003" s="2">
        <v>2476.1999999999998</v>
      </c>
      <c r="AK1003" s="2">
        <v>3239.8</v>
      </c>
      <c r="AL1003" s="2">
        <v>2329.1</v>
      </c>
      <c r="AM1003" s="2">
        <v>3193.5</v>
      </c>
      <c r="AN1003" s="2">
        <v>2210.6</v>
      </c>
      <c r="AO1003" s="2">
        <v>2005.9</v>
      </c>
      <c r="AP1003" s="2">
        <v>2133.6999999999998</v>
      </c>
      <c r="AQ1003" s="2">
        <v>1796.1</v>
      </c>
      <c r="AR1003" s="2">
        <v>1872.3</v>
      </c>
      <c r="AS1003" s="2">
        <v>1958.1</v>
      </c>
      <c r="AT1003" s="2">
        <v>1733.2</v>
      </c>
      <c r="AU1003" s="2">
        <v>2096.1999999999998</v>
      </c>
      <c r="AV1003" s="2">
        <v>2172.9</v>
      </c>
      <c r="AW1003" s="2">
        <v>1921.3</v>
      </c>
      <c r="AX1003" s="2">
        <f>P1003/$AF1003</f>
        <v>0.73040095751047274</v>
      </c>
      <c r="AY1003" s="2">
        <f>Q1003/$AF1003</f>
        <v>1.0314183123877918</v>
      </c>
      <c r="AZ1003" s="2">
        <f>R1003/$AF1003</f>
        <v>0.89467384799521243</v>
      </c>
      <c r="BA1003" s="2">
        <f>S1003/$AF1003</f>
        <v>1.0658288450029922</v>
      </c>
      <c r="BB1003" s="2">
        <f>T1003/$AF1003</f>
        <v>1.1558946738479954</v>
      </c>
      <c r="BC1003" s="2">
        <f>U1003/$AF1003</f>
        <v>1.0966487133453022</v>
      </c>
      <c r="BD1003" s="2">
        <f>V1003/$AF1003</f>
        <v>1.3542788749251946</v>
      </c>
      <c r="BE1003" s="2">
        <f>W1003/$AF1003</f>
        <v>1.0798922800718131</v>
      </c>
      <c r="BF1003" s="2">
        <f>X1003/$AF1003</f>
        <v>1.263315380011969</v>
      </c>
      <c r="BG1003" s="2">
        <f>Y1003/$AF1003</f>
        <v>0.77259126271693601</v>
      </c>
      <c r="BH1003" s="2">
        <f>Z1003/$AF1003</f>
        <v>1.1816277678037104</v>
      </c>
      <c r="BI1003" s="2">
        <f>AA1003/$AF1003</f>
        <v>0.92309994015559549</v>
      </c>
      <c r="BJ1003" s="2">
        <f>AB1003/$AF1003</f>
        <v>0.73309395571514069</v>
      </c>
      <c r="BK1003" s="2">
        <f>AC1003/$AF1003</f>
        <v>1.0068821065230402</v>
      </c>
      <c r="BL1003" s="2">
        <f>AD1003/$AF1003</f>
        <v>1.0020945541591861</v>
      </c>
      <c r="BM1003" s="2">
        <f>AE1003/$AF1003</f>
        <v>0.90424895272292038</v>
      </c>
      <c r="BN1003" s="3">
        <f>AF1003/$AF1003</f>
        <v>1</v>
      </c>
      <c r="BO1003" s="2">
        <f>AG1003/$AW1003</f>
        <v>1.2583667308593138</v>
      </c>
      <c r="BP1003" s="2">
        <f>AH1003/$AW1003</f>
        <v>1.3738614479779316</v>
      </c>
      <c r="BQ1003" s="2">
        <f>AI1003/$AW1003</f>
        <v>1.1535939207828034</v>
      </c>
      <c r="BR1003" s="2">
        <f>AJ1003/$AW1003</f>
        <v>1.2888148649352</v>
      </c>
      <c r="BS1003" s="2">
        <f>AK1003/$AW1003</f>
        <v>1.6862540987872796</v>
      </c>
      <c r="BT1003" s="2">
        <f>AL1003/$AW1003</f>
        <v>1.2122521209597668</v>
      </c>
      <c r="BU1003" s="2">
        <f>AM1003/$AW1003</f>
        <v>1.6621558319887577</v>
      </c>
      <c r="BV1003" s="2">
        <f>AN1003/$AW1003</f>
        <v>1.1505751314214334</v>
      </c>
      <c r="BW1003" s="2">
        <f>AO1003/$AW1003</f>
        <v>1.0440326862020508</v>
      </c>
      <c r="BX1003" s="2">
        <f>AP1003/$AW1003</f>
        <v>1.1105501483370634</v>
      </c>
      <c r="BY1003" s="2">
        <f>AQ1003/$AW1003</f>
        <v>0.93483578826835989</v>
      </c>
      <c r="BZ1003" s="2">
        <f>AR1003/$AW1003</f>
        <v>0.97449643470566805</v>
      </c>
      <c r="CA1003" s="2">
        <f>AS1003/$AW1003</f>
        <v>1.0191536980169678</v>
      </c>
      <c r="CB1003" s="2">
        <f>AT1003/$AW1003</f>
        <v>0.90209753812522775</v>
      </c>
      <c r="CC1003" s="2">
        <f>AU1003/$AW1003</f>
        <v>1.0910321136730339</v>
      </c>
      <c r="CD1003" s="2">
        <f>AV1003/$AW1003</f>
        <v>1.130953000572529</v>
      </c>
      <c r="CE1003" s="3">
        <f>AW1003/$AW1003</f>
        <v>1</v>
      </c>
      <c r="CF1003" s="2">
        <f>AX1003*NF!B$6</f>
        <v>0.74765453260133752</v>
      </c>
      <c r="CG1003" s="2">
        <f>AY1003*NF!C$6</f>
        <v>0.92749550645416268</v>
      </c>
      <c r="CH1003" s="2">
        <f>AZ1003*NF!D$6</f>
        <v>0.81211810091183245</v>
      </c>
      <c r="CI1003" s="2">
        <f>BA1003*NF!E$6</f>
        <v>0.88657810292905903</v>
      </c>
      <c r="CJ1003" s="2">
        <f>BB1003*NF!F$6</f>
        <v>0.92998495245732049</v>
      </c>
      <c r="CK1003" s="2">
        <f>BC1003*NF!G$6</f>
        <v>0.81471841899630448</v>
      </c>
      <c r="CL1003" s="2">
        <f>BD1003*NF!H$6</f>
        <v>0.98063384325577563</v>
      </c>
      <c r="CM1003" s="2">
        <f>BE1003*NF!I$6</f>
        <v>0.87641917802165248</v>
      </c>
      <c r="CN1003" s="2">
        <f>BF1003*NF!J$6</f>
        <v>0.98521046225338882</v>
      </c>
      <c r="CO1003" s="2">
        <f>BG1003*NF!K$6</f>
        <v>0.72301071812919293</v>
      </c>
      <c r="CP1003" s="2">
        <f>BH1003*NF!L$6</f>
        <v>0.74640511053985437</v>
      </c>
      <c r="CQ1003" s="2">
        <f>BI1003*NF!M$6</f>
        <v>0.99064865327036156</v>
      </c>
      <c r="CR1003" s="2">
        <f>BJ1003*NF!N$6</f>
        <v>0.78227145323698577</v>
      </c>
      <c r="CS1003" s="2">
        <f>BK1003*NF!O$6</f>
        <v>0.95497179622533379</v>
      </c>
      <c r="CT1003" s="2">
        <f>BL1003*NF!P$6</f>
        <v>1.0232925930101928</v>
      </c>
      <c r="CU1003" s="2">
        <f>BM1003*NF!Q$6</f>
        <v>0.84555906492991229</v>
      </c>
      <c r="CV1003" s="2">
        <f>BN1003*NF!R$6</f>
        <v>1</v>
      </c>
      <c r="CW1003" s="2">
        <f>BO1003*NF!S$6</f>
        <v>0.87559941157130483</v>
      </c>
      <c r="CX1003" s="2">
        <f>BP1003*NF!T$6</f>
        <v>0.9364277030050856</v>
      </c>
      <c r="CY1003" s="2">
        <f>BQ1003*NF!U$6</f>
        <v>0.76086180446868512</v>
      </c>
      <c r="CZ1003" s="2">
        <f>BR1003*NF!V$6</f>
        <v>0.9522598543802745</v>
      </c>
      <c r="DA1003" s="2">
        <f>BS1003*NF!W$6</f>
        <v>1.0766863110648259</v>
      </c>
      <c r="DB1003" s="2">
        <f>BT1003*NF!X$6</f>
        <v>0.95647133873143764</v>
      </c>
      <c r="DC1003" s="2">
        <f>BU1003*NF!Y$6</f>
        <v>1.0156891135685444</v>
      </c>
      <c r="DD1003" s="2">
        <f>BV1003*NF!Z$6</f>
        <v>0.9931234494922665</v>
      </c>
      <c r="DE1003" s="2">
        <f>BW1003*NF!AA$6</f>
        <v>0.92106332632892229</v>
      </c>
      <c r="DF1003" s="2">
        <f>BX1003*NF!AB$6</f>
        <v>0.95570584065376463</v>
      </c>
      <c r="DG1003" s="2">
        <f>BY1003*NF!AC$6</f>
        <v>0.87130786367925717</v>
      </c>
      <c r="DH1003" s="2">
        <f>BZ1003*NF!AD$6</f>
        <v>0.93684646098289237</v>
      </c>
      <c r="DI1003" s="2">
        <f>CA1003*NF!AE$6</f>
        <v>1.0000122180501612</v>
      </c>
      <c r="DJ1003" s="2">
        <f>CB1003*NF!AF$6</f>
        <v>0.85749387318978521</v>
      </c>
      <c r="DK1003" s="2">
        <f>CC1003*NF!AG$6</f>
        <v>0.9365537331982372</v>
      </c>
      <c r="DL1003" s="2">
        <f>CD1003*NF!AH$6</f>
        <v>0.85392394153994877</v>
      </c>
      <c r="DM1003" s="2">
        <f>CE1003*NF!AI$6</f>
        <v>1</v>
      </c>
    </row>
    <row r="1004" spans="1:117" x14ac:dyDescent="0.2">
      <c r="A1004" s="2" t="s">
        <v>49</v>
      </c>
      <c r="B1004" s="2" t="s">
        <v>599</v>
      </c>
      <c r="C1004" s="2" t="s">
        <v>600</v>
      </c>
      <c r="D1004" s="2">
        <v>0</v>
      </c>
      <c r="E1004" s="2">
        <v>40.695999999999998</v>
      </c>
      <c r="F1004" s="2">
        <v>25</v>
      </c>
      <c r="G1004" s="2">
        <v>6</v>
      </c>
      <c r="H1004" s="2">
        <v>26</v>
      </c>
      <c r="I1004" s="2">
        <v>6</v>
      </c>
      <c r="J1004" s="2">
        <v>211</v>
      </c>
      <c r="K1004" s="2">
        <v>24.3</v>
      </c>
      <c r="L1004" s="2">
        <v>8.32</v>
      </c>
      <c r="M1004" s="2">
        <v>80.45</v>
      </c>
      <c r="N1004" s="2">
        <v>6</v>
      </c>
      <c r="O1004" s="2">
        <v>0</v>
      </c>
      <c r="P1004" s="2">
        <v>278.39999999999998</v>
      </c>
      <c r="Q1004" s="2">
        <v>398.6</v>
      </c>
      <c r="R1004" s="2">
        <v>513.5</v>
      </c>
      <c r="S1004" s="2">
        <v>410.2</v>
      </c>
      <c r="T1004" s="2">
        <v>519.4</v>
      </c>
      <c r="U1004" s="2">
        <v>513.29999999999995</v>
      </c>
      <c r="V1004" s="2">
        <v>540.4</v>
      </c>
      <c r="W1004" s="2">
        <v>513.1</v>
      </c>
      <c r="X1004" s="2">
        <v>445.3</v>
      </c>
      <c r="Y1004" s="2">
        <v>430</v>
      </c>
      <c r="Z1004" s="2">
        <v>403</v>
      </c>
      <c r="AA1004" s="2">
        <v>332.4</v>
      </c>
      <c r="AB1004" s="2">
        <v>373</v>
      </c>
      <c r="AC1004" s="2">
        <v>337.3</v>
      </c>
      <c r="AD1004" s="2">
        <v>326.89999999999998</v>
      </c>
      <c r="AE1004" s="2">
        <v>409.6</v>
      </c>
      <c r="AF1004" s="2">
        <v>356.8</v>
      </c>
      <c r="AG1004" s="2">
        <v>2421.5</v>
      </c>
      <c r="AH1004" s="2">
        <v>2623.3</v>
      </c>
      <c r="AI1004" s="2">
        <v>2668.6</v>
      </c>
      <c r="AJ1004" s="2">
        <v>2823.3</v>
      </c>
      <c r="AK1004" s="2">
        <v>3944.3</v>
      </c>
      <c r="AL1004" s="2">
        <v>3176.7</v>
      </c>
      <c r="AM1004" s="2">
        <v>3330.5</v>
      </c>
      <c r="AN1004" s="2">
        <v>3181.5</v>
      </c>
      <c r="AO1004" s="2">
        <v>2483.6999999999998</v>
      </c>
      <c r="AP1004" s="2">
        <v>3532.9</v>
      </c>
      <c r="AQ1004" s="2">
        <v>2508.8000000000002</v>
      </c>
      <c r="AR1004" s="2">
        <v>2572.5</v>
      </c>
      <c r="AS1004" s="2">
        <v>3594</v>
      </c>
      <c r="AT1004" s="2">
        <v>2237.9</v>
      </c>
      <c r="AU1004" s="2">
        <v>3470.4</v>
      </c>
      <c r="AV1004" s="2">
        <v>2769.6</v>
      </c>
      <c r="AW1004" s="2">
        <v>2492</v>
      </c>
      <c r="AX1004" s="2">
        <f>P1004/$AF1004</f>
        <v>0.78026905829596405</v>
      </c>
      <c r="AY1004" s="2">
        <f>Q1004/$AF1004</f>
        <v>1.117152466367713</v>
      </c>
      <c r="AZ1004" s="2">
        <f>R1004/$AF1004</f>
        <v>1.4391816143497758</v>
      </c>
      <c r="BA1004" s="2">
        <f>S1004/$AF1004</f>
        <v>1.1496636771300448</v>
      </c>
      <c r="BB1004" s="2">
        <f>T1004/$AF1004</f>
        <v>1.4557174887892375</v>
      </c>
      <c r="BC1004" s="2">
        <f>U1004/$AF1004</f>
        <v>1.4386210762331837</v>
      </c>
      <c r="BD1004" s="2">
        <f>V1004/$AF1004</f>
        <v>1.51457399103139</v>
      </c>
      <c r="BE1004" s="2">
        <f>W1004/$AF1004</f>
        <v>1.4380605381165918</v>
      </c>
      <c r="BF1004" s="2">
        <f>X1004/$AF1004</f>
        <v>1.2480381165919283</v>
      </c>
      <c r="BG1004" s="2">
        <f>Y1004/$AF1004</f>
        <v>1.2051569506726456</v>
      </c>
      <c r="BH1004" s="2">
        <f>Z1004/$AF1004</f>
        <v>1.1294843049327354</v>
      </c>
      <c r="BI1004" s="2">
        <f>AA1004/$AF1004</f>
        <v>0.93161434977578461</v>
      </c>
      <c r="BJ1004" s="2">
        <f>AB1004/$AF1004</f>
        <v>1.0454035874439462</v>
      </c>
      <c r="BK1004" s="2">
        <f>AC1004/$AF1004</f>
        <v>0.94534753363228696</v>
      </c>
      <c r="BL1004" s="2">
        <f>AD1004/$AF1004</f>
        <v>0.91619955156950661</v>
      </c>
      <c r="BM1004" s="2">
        <f>AE1004/$AF1004</f>
        <v>1.147982062780269</v>
      </c>
      <c r="BN1004" s="3">
        <f>AF1004/$AF1004</f>
        <v>1</v>
      </c>
      <c r="BO1004" s="2">
        <f>AG1004/$AW1004</f>
        <v>0.9717094703049759</v>
      </c>
      <c r="BP1004" s="2">
        <f>AH1004/$AW1004</f>
        <v>1.0526886035313003</v>
      </c>
      <c r="BQ1004" s="2">
        <f>AI1004/$AW1004</f>
        <v>1.0708667736757624</v>
      </c>
      <c r="BR1004" s="2">
        <f>AJ1004/$AW1004</f>
        <v>1.1329454253611557</v>
      </c>
      <c r="BS1004" s="2">
        <f>AK1004/$AW1004</f>
        <v>1.5827849117174961</v>
      </c>
      <c r="BT1004" s="2">
        <f>AL1004/$AW1004</f>
        <v>1.2747592295345103</v>
      </c>
      <c r="BU1004" s="2">
        <f>AM1004/$AW1004</f>
        <v>1.3364767255216694</v>
      </c>
      <c r="BV1004" s="2">
        <f>AN1004/$AW1004</f>
        <v>1.276685393258427</v>
      </c>
      <c r="BW1004" s="2">
        <f>AO1004/$AW1004</f>
        <v>0.99666934189406087</v>
      </c>
      <c r="BX1004" s="2">
        <f>AP1004/$AW1004</f>
        <v>1.4176966292134832</v>
      </c>
      <c r="BY1004" s="2">
        <f>AQ1004/$AW1004</f>
        <v>1.0067415730337079</v>
      </c>
      <c r="BZ1004" s="2">
        <f>AR1004/$AW1004</f>
        <v>1.0323033707865168</v>
      </c>
      <c r="CA1004" s="2">
        <f>AS1004/$AW1004</f>
        <v>1.442215088282504</v>
      </c>
      <c r="CB1004" s="2">
        <f>AT1004/$AW1004</f>
        <v>0.89803370786516856</v>
      </c>
      <c r="CC1004" s="2">
        <f>AU1004/$AW1004</f>
        <v>1.3926163723916534</v>
      </c>
      <c r="CD1004" s="2">
        <f>AV1004/$AW1004</f>
        <v>1.1113964686998394</v>
      </c>
      <c r="CE1004" s="3">
        <f>AW1004/$AW1004</f>
        <v>1</v>
      </c>
      <c r="CF1004" s="2">
        <f>AX1004*NF!B$6</f>
        <v>0.79870062064532565</v>
      </c>
      <c r="CG1004" s="2">
        <f>AY1004*NF!C$6</f>
        <v>1.0045913284024248</v>
      </c>
      <c r="CH1004" s="2">
        <f>AZ1004*NF!D$6</f>
        <v>1.3063815849004445</v>
      </c>
      <c r="CI1004" s="2">
        <f>BA1004*NF!E$6</f>
        <v>0.95631362076107063</v>
      </c>
      <c r="CJ1004" s="2">
        <f>BB1004*NF!F$6</f>
        <v>1.1712099642228979</v>
      </c>
      <c r="CK1004" s="2">
        <f>BC1004*NF!G$6</f>
        <v>1.0687753284167771</v>
      </c>
      <c r="CL1004" s="2">
        <f>BD1004*NF!H$6</f>
        <v>1.0967035971836967</v>
      </c>
      <c r="CM1004" s="2">
        <f>BE1004*NF!I$6</f>
        <v>1.1671014396710988</v>
      </c>
      <c r="CN1004" s="2">
        <f>BF1004*NF!J$6</f>
        <v>0.97329631951898909</v>
      </c>
      <c r="CO1004" s="2">
        <f>BG1004*NF!K$6</f>
        <v>1.1278167828354826</v>
      </c>
      <c r="CP1004" s="2">
        <f>BH1004*NF!L$6</f>
        <v>0.71346737140692795</v>
      </c>
      <c r="CQ1004" s="2">
        <f>BI1004*NF!M$6</f>
        <v>0.99978611288520114</v>
      </c>
      <c r="CR1004" s="2">
        <f>BJ1004*NF!N$6</f>
        <v>1.1155314775050522</v>
      </c>
      <c r="CS1004" s="2">
        <f>BK1004*NF!O$6</f>
        <v>0.89660966899837957</v>
      </c>
      <c r="CT1004" s="2">
        <f>BL1004*NF!P$6</f>
        <v>0.93558059062299315</v>
      </c>
      <c r="CU1004" s="2">
        <f>BM1004*NF!Q$6</f>
        <v>1.0734727827307018</v>
      </c>
      <c r="CV1004" s="2">
        <f>BN1004*NF!R$6</f>
        <v>1</v>
      </c>
      <c r="CW1004" s="2">
        <f>BO1004*NF!S$6</f>
        <v>0.67613694764187493</v>
      </c>
      <c r="CX1004" s="2">
        <f>BP1004*NF!T$6</f>
        <v>0.71751541790135542</v>
      </c>
      <c r="CY1004" s="2">
        <f>BQ1004*NF!U$6</f>
        <v>0.70629847391325262</v>
      </c>
      <c r="CZ1004" s="2">
        <f>BR1004*NF!V$6</f>
        <v>0.83709342212580384</v>
      </c>
      <c r="DA1004" s="2">
        <f>BS1004*NF!W$6</f>
        <v>1.0106204332026694</v>
      </c>
      <c r="DB1004" s="2">
        <f>BT1004*NF!X$6</f>
        <v>1.0057896750618225</v>
      </c>
      <c r="DC1004" s="2">
        <f>BU1004*NF!Y$6</f>
        <v>0.81667725403695879</v>
      </c>
      <c r="DD1004" s="2">
        <f>BV1004*NF!Z$6</f>
        <v>1.1019760179440123</v>
      </c>
      <c r="DE1004" s="2">
        <f>BW1004*NF!AA$6</f>
        <v>0.87927858143451143</v>
      </c>
      <c r="DF1004" s="2">
        <f>BX1004*NF!AB$6</f>
        <v>1.2200268045916769</v>
      </c>
      <c r="DG1004" s="2">
        <f>BY1004*NF!AC$6</f>
        <v>0.93832720172378081</v>
      </c>
      <c r="DH1004" s="2">
        <f>BZ1004*NF!AD$6</f>
        <v>0.99242000805694042</v>
      </c>
      <c r="DI1004" s="2">
        <f>CA1004*NF!AE$6</f>
        <v>1.4151277792005659</v>
      </c>
      <c r="DJ1004" s="2">
        <f>CB1004*NF!AF$6</f>
        <v>0.85363097654900055</v>
      </c>
      <c r="DK1004" s="2">
        <f>CC1004*NF!AG$6</f>
        <v>1.1954369134795759</v>
      </c>
      <c r="DL1004" s="2">
        <f>CD1004*NF!AH$6</f>
        <v>0.83915781883535834</v>
      </c>
      <c r="DM1004" s="2">
        <f>CE1004*NF!AI$6</f>
        <v>1</v>
      </c>
    </row>
    <row r="1005" spans="1:117" x14ac:dyDescent="0.2">
      <c r="A1005" s="2" t="s">
        <v>49</v>
      </c>
      <c r="B1005" s="2" t="s">
        <v>649</v>
      </c>
      <c r="C1005" s="2" t="s">
        <v>650</v>
      </c>
      <c r="D1005" s="2">
        <v>0</v>
      </c>
      <c r="E1005" s="2">
        <v>27.568999999999999</v>
      </c>
      <c r="F1005" s="2">
        <v>23</v>
      </c>
      <c r="G1005" s="2">
        <v>8</v>
      </c>
      <c r="H1005" s="2">
        <v>21</v>
      </c>
      <c r="I1005" s="2">
        <v>8</v>
      </c>
      <c r="J1005" s="2">
        <v>318</v>
      </c>
      <c r="K1005" s="2">
        <v>35.9</v>
      </c>
      <c r="L1005" s="2">
        <v>7.11</v>
      </c>
      <c r="M1005" s="2">
        <v>46.28</v>
      </c>
      <c r="N1005" s="2">
        <v>8</v>
      </c>
      <c r="O1005" s="2">
        <v>0</v>
      </c>
      <c r="P1005" s="2">
        <v>717.8</v>
      </c>
      <c r="Q1005" s="2">
        <v>764.7</v>
      </c>
      <c r="R1005" s="2">
        <v>1023.7</v>
      </c>
      <c r="S1005" s="2">
        <v>948.8</v>
      </c>
      <c r="T1005" s="2">
        <v>1337.6</v>
      </c>
      <c r="U1005" s="2">
        <v>1106.4000000000001</v>
      </c>
      <c r="V1005" s="2">
        <v>1162.5999999999999</v>
      </c>
      <c r="W1005" s="2">
        <v>961.4</v>
      </c>
      <c r="X1005" s="2">
        <v>1290.0999999999999</v>
      </c>
      <c r="Y1005" s="2">
        <v>647.70000000000005</v>
      </c>
      <c r="Z1005" s="2">
        <v>1055.3</v>
      </c>
      <c r="AA1005" s="2">
        <v>542</v>
      </c>
      <c r="AB1005" s="2">
        <v>597</v>
      </c>
      <c r="AC1005" s="2">
        <v>788.9</v>
      </c>
      <c r="AD1005" s="2">
        <v>590.6</v>
      </c>
      <c r="AE1005" s="2">
        <v>924.8</v>
      </c>
      <c r="AF1005" s="2">
        <v>740.3</v>
      </c>
      <c r="AG1005" s="2">
        <v>2445.3000000000002</v>
      </c>
      <c r="AH1005" s="2">
        <v>3761.1</v>
      </c>
      <c r="AI1005" s="2">
        <v>2177.6</v>
      </c>
      <c r="AJ1005" s="2">
        <v>4527.8999999999996</v>
      </c>
      <c r="AK1005" s="2">
        <v>4546</v>
      </c>
      <c r="AL1005" s="2">
        <v>2576.8000000000002</v>
      </c>
      <c r="AM1005" s="2">
        <v>3210.5</v>
      </c>
      <c r="AN1005" s="2">
        <v>2963.2</v>
      </c>
      <c r="AO1005" s="2">
        <v>1930</v>
      </c>
      <c r="AP1005" s="2">
        <v>2906.1</v>
      </c>
      <c r="AQ1005" s="2">
        <v>2106.4</v>
      </c>
      <c r="AR1005" s="2">
        <v>1644.6</v>
      </c>
      <c r="AS1005" s="2">
        <v>2219.5</v>
      </c>
      <c r="AT1005" s="2">
        <v>1433.1</v>
      </c>
      <c r="AU1005" s="2">
        <v>2335.6</v>
      </c>
      <c r="AV1005" s="2">
        <v>2914</v>
      </c>
      <c r="AW1005" s="2">
        <v>3241.8</v>
      </c>
      <c r="AX1005" s="2">
        <f>P1005/$AF1005</f>
        <v>0.96960691611508842</v>
      </c>
      <c r="AY1005" s="2">
        <f>Q1005/$AF1005</f>
        <v>1.0329596109685264</v>
      </c>
      <c r="AZ1005" s="2">
        <f>R1005/$AF1005</f>
        <v>1.3828177765770635</v>
      </c>
      <c r="BA1005" s="2">
        <f>S1005/$AF1005</f>
        <v>1.2816425773335134</v>
      </c>
      <c r="BB1005" s="2">
        <f>T1005/$AF1005</f>
        <v>1.8068350668647846</v>
      </c>
      <c r="BC1005" s="2">
        <f>U1005/$AF1005</f>
        <v>1.4945292449007161</v>
      </c>
      <c r="BD1005" s="2">
        <f>V1005/$AF1005</f>
        <v>1.5704444144265839</v>
      </c>
      <c r="BE1005" s="2">
        <f>W1005/$AF1005</f>
        <v>1.2986627043090639</v>
      </c>
      <c r="BF1005" s="2">
        <f>X1005/$AF1005</f>
        <v>1.7426718897744158</v>
      </c>
      <c r="BG1005" s="2">
        <f>Y1005/$AF1005</f>
        <v>0.87491557476698645</v>
      </c>
      <c r="BH1005" s="2">
        <f>Z1005/$AF1005</f>
        <v>1.4255031743887614</v>
      </c>
      <c r="BI1005" s="2">
        <f>AA1005/$AF1005</f>
        <v>0.73213562069431315</v>
      </c>
      <c r="BJ1005" s="2">
        <f>AB1005/$AF1005</f>
        <v>0.80642982574631916</v>
      </c>
      <c r="BK1005" s="2">
        <f>AC1005/$AF1005</f>
        <v>1.0656490611914089</v>
      </c>
      <c r="BL1005" s="2">
        <f>AD1005/$AF1005</f>
        <v>0.79778468188572205</v>
      </c>
      <c r="BM1005" s="2">
        <f>AE1005/$AF1005</f>
        <v>1.2492232878562746</v>
      </c>
      <c r="BN1005" s="3">
        <f>AF1005/$AF1005</f>
        <v>1</v>
      </c>
      <c r="BO1005" s="2">
        <f>AG1005/$AW1005</f>
        <v>0.75430316490838423</v>
      </c>
      <c r="BP1005" s="2">
        <f>AH1005/$AW1005</f>
        <v>1.1601887840088838</v>
      </c>
      <c r="BQ1005" s="2">
        <f>AI1005/$AW1005</f>
        <v>0.6717255845517921</v>
      </c>
      <c r="BR1005" s="2">
        <f>AJ1005/$AW1005</f>
        <v>1.3967240421987783</v>
      </c>
      <c r="BS1005" s="2">
        <f>AK1005/$AW1005</f>
        <v>1.4023073601085816</v>
      </c>
      <c r="BT1005" s="2">
        <f>AL1005/$AW1005</f>
        <v>0.79486704917021411</v>
      </c>
      <c r="BU1005" s="2">
        <f>AM1005/$AW1005</f>
        <v>0.99034487013387618</v>
      </c>
      <c r="BV1005" s="2">
        <f>AN1005/$AW1005</f>
        <v>0.91406009007341593</v>
      </c>
      <c r="BW1005" s="2">
        <f>AO1005/$AW1005</f>
        <v>0.5953482633105065</v>
      </c>
      <c r="BX1005" s="2">
        <f>AP1005/$AW1005</f>
        <v>0.89644641865630192</v>
      </c>
      <c r="BY1005" s="2">
        <f>AQ1005/$AW1005</f>
        <v>0.64976247763588124</v>
      </c>
      <c r="BZ1005" s="2">
        <f>AR1005/$AW1005</f>
        <v>0.50731075328521191</v>
      </c>
      <c r="CA1005" s="2">
        <f>AS1005/$AW1005</f>
        <v>0.6846505028070824</v>
      </c>
      <c r="CB1005" s="2">
        <f>AT1005/$AW1005</f>
        <v>0.44206922080325739</v>
      </c>
      <c r="CC1005" s="2">
        <f>AU1005/$AW1005</f>
        <v>0.72046393978653822</v>
      </c>
      <c r="CD1005" s="2">
        <f>AV1005/$AW1005</f>
        <v>0.8988833364180393</v>
      </c>
      <c r="CE1005" s="3">
        <f>AW1005/$AW1005</f>
        <v>1</v>
      </c>
      <c r="CF1005" s="2">
        <f>AX1005*NF!B$6</f>
        <v>0.99251102866285101</v>
      </c>
      <c r="CG1005" s="2">
        <f>AY1005*NF!C$6</f>
        <v>0.92888150812832926</v>
      </c>
      <c r="CH1005" s="2">
        <f>AZ1005*NF!D$6</f>
        <v>1.2552187024772594</v>
      </c>
      <c r="CI1005" s="2">
        <f>BA1005*NF!E$6</f>
        <v>1.0660963532491619</v>
      </c>
      <c r="CJ1005" s="2">
        <f>BB1005*NF!F$6</f>
        <v>1.4537046166694561</v>
      </c>
      <c r="CK1005" s="2">
        <f>BC1005*NF!G$6</f>
        <v>1.1103104291573263</v>
      </c>
      <c r="CL1005" s="2">
        <f>BD1005*NF!H$6</f>
        <v>1.1371593918008747</v>
      </c>
      <c r="CM1005" s="2">
        <f>BE1005*NF!I$6</f>
        <v>1.053968919716916</v>
      </c>
      <c r="CN1005" s="2">
        <f>BF1005*NF!J$6</f>
        <v>1.3590419346152285</v>
      </c>
      <c r="CO1005" s="2">
        <f>BG1005*NF!K$6</f>
        <v>0.81876843363482132</v>
      </c>
      <c r="CP1005" s="2">
        <f>BH1005*NF!L$6</f>
        <v>0.90045518855080497</v>
      </c>
      <c r="CQ1005" s="2">
        <f>BI1005*NF!M$6</f>
        <v>0.78571033872001828</v>
      </c>
      <c r="CR1005" s="2">
        <f>BJ1005*NF!N$6</f>
        <v>0.86052684898325837</v>
      </c>
      <c r="CS1005" s="2">
        <f>BK1005*NF!O$6</f>
        <v>1.0107089911707687</v>
      </c>
      <c r="CT1005" s="2">
        <f>BL1005*NF!P$6</f>
        <v>0.81466080461402213</v>
      </c>
      <c r="CU1005" s="2">
        <f>BM1005*NF!Q$6</f>
        <v>1.1681429898123319</v>
      </c>
      <c r="CV1005" s="2">
        <f>BN1005*NF!R$6</f>
        <v>1</v>
      </c>
      <c r="CW1005" s="2">
        <f>BO1005*NF!S$6</f>
        <v>0.5248608304267024</v>
      </c>
      <c r="CX1005" s="2">
        <f>BP1005*NF!T$6</f>
        <v>0.79078783356264171</v>
      </c>
      <c r="CY1005" s="2">
        <f>BQ1005*NF!U$6</f>
        <v>0.4430418114747382</v>
      </c>
      <c r="CZ1005" s="2">
        <f>BR1005*NF!V$6</f>
        <v>1.0319901401048086</v>
      </c>
      <c r="DA1005" s="2">
        <f>BS1005*NF!W$6</f>
        <v>0.89538411774371007</v>
      </c>
      <c r="DB1005" s="2">
        <f>BT1005*NF!X$6</f>
        <v>0.62715299687941284</v>
      </c>
      <c r="DC1005" s="2">
        <f>BU1005*NF!Y$6</f>
        <v>0.60516738798786429</v>
      </c>
      <c r="DD1005" s="2">
        <f>BV1005*NF!Z$6</f>
        <v>0.78897456142255384</v>
      </c>
      <c r="DE1005" s="2">
        <f>BW1005*NF!AA$6</f>
        <v>0.52522632574244887</v>
      </c>
      <c r="DF1005" s="2">
        <f>BX1005*NF!AB$6</f>
        <v>0.77145465193612173</v>
      </c>
      <c r="DG1005" s="2">
        <f>BY1005*NF!AC$6</f>
        <v>0.60560706317903623</v>
      </c>
      <c r="DH1005" s="2">
        <f>BZ1005*NF!AD$6</f>
        <v>0.48771064409010878</v>
      </c>
      <c r="DI1005" s="2">
        <f>CA1005*NF!AE$6</f>
        <v>0.67179157494443964</v>
      </c>
      <c r="DJ1005" s="2">
        <f>CB1005*NF!AF$6</f>
        <v>0.42021137664600677</v>
      </c>
      <c r="DK1005" s="2">
        <f>CC1005*NF!AG$6</f>
        <v>0.61845401614274198</v>
      </c>
      <c r="DL1005" s="2">
        <f>CD1005*NF!AH$6</f>
        <v>0.67870017695704099</v>
      </c>
      <c r="DM1005" s="2">
        <f>CE1005*NF!AI$6</f>
        <v>1</v>
      </c>
    </row>
    <row r="1006" spans="1:117" x14ac:dyDescent="0.2">
      <c r="A1006" s="2" t="s">
        <v>49</v>
      </c>
      <c r="B1006" s="2" t="s">
        <v>555</v>
      </c>
      <c r="C1006" s="2" t="s">
        <v>556</v>
      </c>
      <c r="D1006" s="2">
        <v>0</v>
      </c>
      <c r="E1006" s="2">
        <v>51.832999999999998</v>
      </c>
      <c r="F1006" s="2">
        <v>20</v>
      </c>
      <c r="G1006" s="2">
        <v>12</v>
      </c>
      <c r="H1006" s="2">
        <v>32</v>
      </c>
      <c r="I1006" s="2">
        <v>12</v>
      </c>
      <c r="J1006" s="2">
        <v>660</v>
      </c>
      <c r="K1006" s="2">
        <v>73.8</v>
      </c>
      <c r="L1006" s="2">
        <v>5.47</v>
      </c>
      <c r="M1006" s="2">
        <v>74.39</v>
      </c>
      <c r="N1006" s="2">
        <v>12</v>
      </c>
      <c r="O1006" s="2">
        <v>0</v>
      </c>
      <c r="P1006" s="2">
        <v>1062</v>
      </c>
      <c r="Q1006" s="2">
        <v>1550</v>
      </c>
      <c r="R1006" s="2">
        <v>1699</v>
      </c>
      <c r="S1006" s="2">
        <v>1729</v>
      </c>
      <c r="T1006" s="2">
        <v>1857.9</v>
      </c>
      <c r="U1006" s="2">
        <v>1745.1</v>
      </c>
      <c r="V1006" s="2">
        <v>2259.1</v>
      </c>
      <c r="W1006" s="2">
        <v>1570.7</v>
      </c>
      <c r="X1006" s="2">
        <v>1962.6</v>
      </c>
      <c r="Y1006" s="2">
        <v>1198.5999999999999</v>
      </c>
      <c r="Z1006" s="2">
        <v>1573</v>
      </c>
      <c r="AA1006" s="2">
        <v>1089.8</v>
      </c>
      <c r="AB1006" s="2">
        <v>966.5</v>
      </c>
      <c r="AC1006" s="2">
        <v>1285.8</v>
      </c>
      <c r="AD1006" s="2">
        <v>1615.7</v>
      </c>
      <c r="AE1006" s="2">
        <v>1302.9000000000001</v>
      </c>
      <c r="AF1006" s="2">
        <v>1703.4</v>
      </c>
      <c r="AG1006" s="2">
        <v>2447.3000000000002</v>
      </c>
      <c r="AH1006" s="2">
        <v>2218.1999999999998</v>
      </c>
      <c r="AI1006" s="2">
        <v>2117.8000000000002</v>
      </c>
      <c r="AJ1006" s="2">
        <v>2280.5</v>
      </c>
      <c r="AK1006" s="2">
        <v>3067.6</v>
      </c>
      <c r="AL1006" s="2">
        <v>2255.5</v>
      </c>
      <c r="AM1006" s="2">
        <v>2851.6</v>
      </c>
      <c r="AN1006" s="2">
        <v>1986.5</v>
      </c>
      <c r="AO1006" s="2">
        <v>2429.3000000000002</v>
      </c>
      <c r="AP1006" s="2">
        <v>2715.3</v>
      </c>
      <c r="AQ1006" s="2">
        <v>1934.6</v>
      </c>
      <c r="AR1006" s="2">
        <v>1828.2</v>
      </c>
      <c r="AS1006" s="2">
        <v>2109.1</v>
      </c>
      <c r="AT1006" s="2">
        <v>1713.6</v>
      </c>
      <c r="AU1006" s="2">
        <v>2545.5</v>
      </c>
      <c r="AV1006" s="2">
        <v>2237.1</v>
      </c>
      <c r="AW1006" s="2">
        <v>1892.8</v>
      </c>
      <c r="AX1006" s="2">
        <f>P1006/$AF1006</f>
        <v>0.62345896442409299</v>
      </c>
      <c r="AY1006" s="2">
        <f>Q1006/$AF1006</f>
        <v>0.90994481624985324</v>
      </c>
      <c r="AZ1006" s="2">
        <f>R1006/$AF1006</f>
        <v>0.99741693084419392</v>
      </c>
      <c r="BA1006" s="2">
        <f>S1006/$AF1006</f>
        <v>1.0150287659974169</v>
      </c>
      <c r="BB1006" s="2">
        <f>T1006/$AF1006</f>
        <v>1.0907009510390984</v>
      </c>
      <c r="BC1006" s="2">
        <f>U1006/$AF1006</f>
        <v>1.0244804508629799</v>
      </c>
      <c r="BD1006" s="2">
        <f>V1006/$AF1006</f>
        <v>1.3262298931548666</v>
      </c>
      <c r="BE1006" s="2">
        <f>W1006/$AF1006</f>
        <v>0.92209698250557703</v>
      </c>
      <c r="BF1006" s="2">
        <f>X1006/$AF1006</f>
        <v>1.1521662557238463</v>
      </c>
      <c r="BG1006" s="2">
        <f>Y1006/$AF1006</f>
        <v>0.70365152048843482</v>
      </c>
      <c r="BH1006" s="2">
        <f>Z1006/$AF1006</f>
        <v>0.92344722320065742</v>
      </c>
      <c r="BI1006" s="2">
        <f>AA1006/$AF1006</f>
        <v>0.63977926499941284</v>
      </c>
      <c r="BJ1006" s="2">
        <f>AB1006/$AF1006</f>
        <v>0.56739462251966655</v>
      </c>
      <c r="BK1006" s="2">
        <f>AC1006/$AF1006</f>
        <v>0.7548432546671362</v>
      </c>
      <c r="BL1006" s="2">
        <f>AD1006/$AF1006</f>
        <v>0.94851473523541152</v>
      </c>
      <c r="BM1006" s="2">
        <f>AE1006/$AF1006</f>
        <v>0.76488200070447343</v>
      </c>
      <c r="BN1006" s="3">
        <f>AF1006/$AF1006</f>
        <v>1</v>
      </c>
      <c r="BO1006" s="2">
        <f>AG1006/$AW1006</f>
        <v>1.2929522400676248</v>
      </c>
      <c r="BP1006" s="2">
        <f>AH1006/$AW1006</f>
        <v>1.1719146238377007</v>
      </c>
      <c r="BQ1006" s="2">
        <f>AI1006/$AW1006</f>
        <v>1.1188715131022824</v>
      </c>
      <c r="BR1006" s="2">
        <f>AJ1006/$AW1006</f>
        <v>1.2048288250211328</v>
      </c>
      <c r="BS1006" s="2">
        <f>AK1006/$AW1006</f>
        <v>1.6206677937447169</v>
      </c>
      <c r="BT1006" s="2">
        <f>AL1006/$AW1006</f>
        <v>1.1916208791208791</v>
      </c>
      <c r="BU1006" s="2">
        <f>AM1006/$AW1006</f>
        <v>1.5065511411665258</v>
      </c>
      <c r="BV1006" s="2">
        <f>AN1006/$AW1006</f>
        <v>1.0495033812341505</v>
      </c>
      <c r="BW1006" s="2">
        <f>AO1006/$AW1006</f>
        <v>1.2834425190194423</v>
      </c>
      <c r="BX1006" s="2">
        <f>AP1006/$AW1006</f>
        <v>1.4345414201183433</v>
      </c>
      <c r="BY1006" s="2">
        <f>AQ1006/$AW1006</f>
        <v>1.022083685545224</v>
      </c>
      <c r="BZ1006" s="2">
        <f>AR1006/$AW1006</f>
        <v>0.96587066779374475</v>
      </c>
      <c r="CA1006" s="2">
        <f>AS1006/$AW1006</f>
        <v>1.1142751479289941</v>
      </c>
      <c r="CB1006" s="2">
        <f>AT1006/$AW1006</f>
        <v>0.90532544378698221</v>
      </c>
      <c r="CC1006" s="2">
        <f>AU1006/$AW1006</f>
        <v>1.3448330515638209</v>
      </c>
      <c r="CD1006" s="2">
        <f>AV1006/$AW1006</f>
        <v>1.1818998309382924</v>
      </c>
      <c r="CE1006" s="3">
        <f>AW1006/$AW1006</f>
        <v>1</v>
      </c>
      <c r="CF1006" s="2">
        <f>AX1006*NF!B$6</f>
        <v>0.63818634935993435</v>
      </c>
      <c r="CG1006" s="2">
        <f>AY1006*NF!C$6</f>
        <v>0.81826133786509947</v>
      </c>
      <c r="CH1006" s="2">
        <f>AZ1006*NF!D$6</f>
        <v>0.90538059820301109</v>
      </c>
      <c r="CI1006" s="2">
        <f>BA1006*NF!E$6</f>
        <v>0.84432156438202544</v>
      </c>
      <c r="CJ1006" s="2">
        <f>BB1006*NF!F$6</f>
        <v>0.87753278481724295</v>
      </c>
      <c r="CK1006" s="2">
        <f>BC1006*NF!G$6</f>
        <v>0.76110342634113637</v>
      </c>
      <c r="CL1006" s="2">
        <f>BD1006*NF!H$6</f>
        <v>0.96032356499468463</v>
      </c>
      <c r="CM1006" s="2">
        <f>BE1006*NF!I$6</f>
        <v>0.74835564099971352</v>
      </c>
      <c r="CN1006" s="2">
        <f>BF1006*NF!J$6</f>
        <v>0.89852958917011871</v>
      </c>
      <c r="CO1006" s="2">
        <f>BG1006*NF!K$6</f>
        <v>0.65849513926931114</v>
      </c>
      <c r="CP1006" s="2">
        <f>BH1006*NF!L$6</f>
        <v>0.58331882974614369</v>
      </c>
      <c r="CQ1006" s="2">
        <f>BI1006*NF!M$6</f>
        <v>0.68659571915381001</v>
      </c>
      <c r="CR1006" s="2">
        <f>BJ1006*NF!N$6</f>
        <v>0.60545665730434761</v>
      </c>
      <c r="CS1006" s="2">
        <f>BK1006*NF!O$6</f>
        <v>0.71592693335995539</v>
      </c>
      <c r="CT1006" s="2">
        <f>BL1006*NF!P$6</f>
        <v>0.96857936099833986</v>
      </c>
      <c r="CU1006" s="2">
        <f>BM1006*NF!Q$6</f>
        <v>0.71523766474913775</v>
      </c>
      <c r="CV1006" s="2">
        <f>BN1006*NF!R$6</f>
        <v>1</v>
      </c>
      <c r="CW1006" s="2">
        <f>BO1006*NF!S$6</f>
        <v>0.8996647740519319</v>
      </c>
      <c r="CX1006" s="2">
        <f>BP1006*NF!T$6</f>
        <v>0.79878019791121968</v>
      </c>
      <c r="CY1006" s="2">
        <f>BQ1006*NF!U$6</f>
        <v>0.73796037157506233</v>
      </c>
      <c r="CZ1006" s="2">
        <f>BR1006*NF!V$6</f>
        <v>0.89020553120751478</v>
      </c>
      <c r="DA1006" s="2">
        <f>BS1006*NF!W$6</f>
        <v>1.0348089469810651</v>
      </c>
      <c r="DB1006" s="2">
        <f>BT1006*NF!X$6</f>
        <v>0.94019321377694409</v>
      </c>
      <c r="DC1006" s="2">
        <f>BU1006*NF!Y$6</f>
        <v>0.92060417180394516</v>
      </c>
      <c r="DD1006" s="2">
        <f>BV1006*NF!Z$6</f>
        <v>0.90588297083859659</v>
      </c>
      <c r="DE1006" s="2">
        <f>BW1006*NF!AA$6</f>
        <v>1.1322747375087849</v>
      </c>
      <c r="DF1006" s="2">
        <f>BX1006*NF!AB$6</f>
        <v>1.2345229217426876</v>
      </c>
      <c r="DG1006" s="2">
        <f>BY1006*NF!AC$6</f>
        <v>0.95262672196518861</v>
      </c>
      <c r="DH1006" s="2">
        <f>BZ1006*NF!AD$6</f>
        <v>0.92855395326618695</v>
      </c>
      <c r="DI1006" s="2">
        <f>CA1006*NF!AE$6</f>
        <v>1.093347121603726</v>
      </c>
      <c r="DJ1006" s="2">
        <f>CB1006*NF!AF$6</f>
        <v>0.86056217701637738</v>
      </c>
      <c r="DK1006" s="2">
        <f>CC1006*NF!AG$6</f>
        <v>1.1544191955360994</v>
      </c>
      <c r="DL1006" s="2">
        <f>CD1006*NF!AH$6</f>
        <v>0.89239125023701771</v>
      </c>
      <c r="DM1006" s="2">
        <f>CE1006*NF!AI$6</f>
        <v>1</v>
      </c>
    </row>
    <row r="1007" spans="1:117" x14ac:dyDescent="0.2">
      <c r="A1007" s="2" t="s">
        <v>49</v>
      </c>
      <c r="B1007" s="2" t="s">
        <v>551</v>
      </c>
      <c r="C1007" s="2" t="s">
        <v>552</v>
      </c>
      <c r="D1007" s="2">
        <v>0</v>
      </c>
      <c r="E1007" s="2">
        <v>58.701999999999998</v>
      </c>
      <c r="F1007" s="2">
        <v>30</v>
      </c>
      <c r="G1007" s="2">
        <v>9</v>
      </c>
      <c r="H1007" s="2">
        <v>33</v>
      </c>
      <c r="I1007" s="2">
        <v>7</v>
      </c>
      <c r="J1007" s="2">
        <v>334</v>
      </c>
      <c r="K1007" s="2">
        <v>36.6</v>
      </c>
      <c r="L1007" s="2">
        <v>6.05</v>
      </c>
      <c r="M1007" s="2">
        <v>103.04</v>
      </c>
      <c r="N1007" s="2">
        <v>9</v>
      </c>
      <c r="O1007" s="2">
        <v>0</v>
      </c>
      <c r="P1007" s="2">
        <v>38.1</v>
      </c>
      <c r="Q1007" s="2">
        <v>47.2</v>
      </c>
      <c r="R1007" s="2">
        <v>72.400000000000006</v>
      </c>
      <c r="S1007" s="2">
        <v>61.2</v>
      </c>
      <c r="T1007" s="2">
        <v>79.2</v>
      </c>
      <c r="U1007" s="2">
        <v>69.099999999999994</v>
      </c>
      <c r="V1007" s="2">
        <v>82.8</v>
      </c>
      <c r="W1007" s="2">
        <v>70.099999999999994</v>
      </c>
      <c r="X1007" s="2">
        <v>68</v>
      </c>
      <c r="Y1007" s="2">
        <v>41.1</v>
      </c>
      <c r="Z1007" s="2">
        <v>77</v>
      </c>
      <c r="AA1007" s="2">
        <v>49.4</v>
      </c>
      <c r="AB1007" s="2">
        <v>45</v>
      </c>
      <c r="AC1007" s="2">
        <v>55.2</v>
      </c>
      <c r="AD1007" s="2">
        <v>55.3</v>
      </c>
      <c r="AE1007" s="2">
        <v>74.400000000000006</v>
      </c>
      <c r="AF1007" s="2">
        <v>57.7</v>
      </c>
      <c r="AG1007" s="2">
        <v>2466.9</v>
      </c>
      <c r="AH1007" s="2">
        <v>2056.6</v>
      </c>
      <c r="AI1007" s="2">
        <v>2839.9</v>
      </c>
      <c r="AJ1007" s="2">
        <v>2049.5</v>
      </c>
      <c r="AK1007" s="2">
        <v>2441.5</v>
      </c>
      <c r="AL1007" s="2">
        <v>2181.8000000000002</v>
      </c>
      <c r="AM1007" s="2">
        <v>2919</v>
      </c>
      <c r="AN1007" s="2">
        <v>1781</v>
      </c>
      <c r="AO1007" s="2">
        <v>1992.7</v>
      </c>
      <c r="AP1007" s="2">
        <v>2045.4</v>
      </c>
      <c r="AQ1007" s="2">
        <v>2123.6999999999998</v>
      </c>
      <c r="AR1007" s="2">
        <v>1566.2</v>
      </c>
      <c r="AS1007" s="2">
        <v>1709.3</v>
      </c>
      <c r="AT1007" s="2">
        <v>2091.9</v>
      </c>
      <c r="AU1007" s="2">
        <v>1941.8</v>
      </c>
      <c r="AV1007" s="2">
        <v>2187.9</v>
      </c>
      <c r="AW1007" s="2">
        <v>1887.9</v>
      </c>
      <c r="AX1007" s="2">
        <f>P1007/$AF1007</f>
        <v>0.66031195840554591</v>
      </c>
      <c r="AY1007" s="2">
        <f>Q1007/$AF1007</f>
        <v>0.81802426343154244</v>
      </c>
      <c r="AZ1007" s="2">
        <f>R1007/$AF1007</f>
        <v>1.2547660311958406</v>
      </c>
      <c r="BA1007" s="2">
        <f>S1007/$AF1007</f>
        <v>1.0606585788561524</v>
      </c>
      <c r="BB1007" s="2">
        <f>T1007/$AF1007</f>
        <v>1.3726169844020797</v>
      </c>
      <c r="BC1007" s="2">
        <f>U1007/$AF1007</f>
        <v>1.1975736568457538</v>
      </c>
      <c r="BD1007" s="2">
        <f>V1007/$AF1007</f>
        <v>1.435008665511265</v>
      </c>
      <c r="BE1007" s="2">
        <f>W1007/$AF1007</f>
        <v>1.2149046793760829</v>
      </c>
      <c r="BF1007" s="2">
        <f>X1007/$AF1007</f>
        <v>1.1785095320623917</v>
      </c>
      <c r="BG1007" s="2">
        <f>Y1007/$AF1007</f>
        <v>0.71230502599653378</v>
      </c>
      <c r="BH1007" s="2">
        <f>Z1007/$AF1007</f>
        <v>1.3344887348353551</v>
      </c>
      <c r="BI1007" s="2">
        <f>AA1007/$AF1007</f>
        <v>0.85615251299826678</v>
      </c>
      <c r="BJ1007" s="2">
        <f>AB1007/$AF1007</f>
        <v>0.77989601386481799</v>
      </c>
      <c r="BK1007" s="2">
        <f>AC1007/$AF1007</f>
        <v>0.95667244367417681</v>
      </c>
      <c r="BL1007" s="2">
        <f>AD1007/$AF1007</f>
        <v>0.95840554592720961</v>
      </c>
      <c r="BM1007" s="2">
        <f>AE1007/$AF1007</f>
        <v>1.2894280762564991</v>
      </c>
      <c r="BN1007" s="3">
        <f>AF1007/$AF1007</f>
        <v>1</v>
      </c>
      <c r="BO1007" s="2">
        <f>AG1007/$AW1007</f>
        <v>1.3066899729858572</v>
      </c>
      <c r="BP1007" s="2">
        <f>AH1007/$AW1007</f>
        <v>1.089358546533185</v>
      </c>
      <c r="BQ1007" s="2">
        <f>AI1007/$AW1007</f>
        <v>1.5042639970337413</v>
      </c>
      <c r="BR1007" s="2">
        <f>AJ1007/$AW1007</f>
        <v>1.0855977541183326</v>
      </c>
      <c r="BS1007" s="2">
        <f>AK1007/$AW1007</f>
        <v>1.2932358705439906</v>
      </c>
      <c r="BT1007" s="2">
        <f>AL1007/$AW1007</f>
        <v>1.1556756184119923</v>
      </c>
      <c r="BU1007" s="2">
        <f>AM1007/$AW1007</f>
        <v>1.5461624026696328</v>
      </c>
      <c r="BV1007" s="2">
        <f>AN1007/$AW1007</f>
        <v>0.94337623814820692</v>
      </c>
      <c r="BW1007" s="2">
        <f>AO1007/$AW1007</f>
        <v>1.0555114147995126</v>
      </c>
      <c r="BX1007" s="2">
        <f>AP1007/$AW1007</f>
        <v>1.0834260289210234</v>
      </c>
      <c r="BY1007" s="2">
        <f>AQ1007/$AW1007</f>
        <v>1.1249006832989035</v>
      </c>
      <c r="BZ1007" s="2">
        <f>AR1007/$AW1007</f>
        <v>0.8295990253721065</v>
      </c>
      <c r="CA1007" s="2">
        <f>AS1007/$AW1007</f>
        <v>0.905397531648922</v>
      </c>
      <c r="CB1007" s="2">
        <f>AT1007/$AW1007</f>
        <v>1.1080565707929446</v>
      </c>
      <c r="CC1007" s="2">
        <f>AU1007/$AW1007</f>
        <v>1.0285502410085279</v>
      </c>
      <c r="CD1007" s="2">
        <f>AV1007/$AW1007</f>
        <v>1.1589067217543303</v>
      </c>
      <c r="CE1007" s="3">
        <f>AW1007/$AW1007</f>
        <v>1</v>
      </c>
      <c r="CF1007" s="2">
        <f>AX1007*NF!B$6</f>
        <v>0.67590988696875254</v>
      </c>
      <c r="CG1007" s="2">
        <f>AY1007*NF!C$6</f>
        <v>0.73560244121201068</v>
      </c>
      <c r="CH1007" s="2">
        <f>AZ1007*NF!D$6</f>
        <v>1.1389828915049456</v>
      </c>
      <c r="CI1007" s="2">
        <f>BA1007*NF!E$6</f>
        <v>0.88227737043003318</v>
      </c>
      <c r="CJ1007" s="2">
        <f>BB1007*NF!F$6</f>
        <v>1.1043507422105703</v>
      </c>
      <c r="CK1007" s="2">
        <f>BC1007*NF!G$6</f>
        <v>0.88969722433785503</v>
      </c>
      <c r="CL1007" s="2">
        <f>BD1007*NF!H$6</f>
        <v>1.039090315016088</v>
      </c>
      <c r="CM1007" s="2">
        <f>BE1007*NF!I$6</f>
        <v>0.9859925662239557</v>
      </c>
      <c r="CN1007" s="2">
        <f>BF1007*NF!J$6</f>
        <v>0.91907368438925641</v>
      </c>
      <c r="CO1007" s="2">
        <f>BG1007*NF!K$6</f>
        <v>0.66659331165834823</v>
      </c>
      <c r="CP1007" s="2">
        <f>BH1007*NF!L$6</f>
        <v>0.84296361238223605</v>
      </c>
      <c r="CQ1007" s="2">
        <f>BI1007*NF!M$6</f>
        <v>0.91880228467223957</v>
      </c>
      <c r="CR1007" s="2">
        <f>BJ1007*NF!N$6</f>
        <v>0.83221309271962851</v>
      </c>
      <c r="CS1007" s="2">
        <f>BK1007*NF!O$6</f>
        <v>0.90735071764223729</v>
      </c>
      <c r="CT1007" s="2">
        <f>BL1007*NF!P$6</f>
        <v>0.97867939924101377</v>
      </c>
      <c r="CU1007" s="2">
        <f>BM1007*NF!Q$6</f>
        <v>1.2057383037831471</v>
      </c>
      <c r="CV1007" s="2">
        <f>BN1007*NF!R$6</f>
        <v>1</v>
      </c>
      <c r="CW1007" s="2">
        <f>BO1007*NF!S$6</f>
        <v>0.90922379255150221</v>
      </c>
      <c r="CX1007" s="2">
        <f>BP1007*NF!T$6</f>
        <v>0.74250975087803406</v>
      </c>
      <c r="CY1007" s="2">
        <f>BQ1007*NF!U$6</f>
        <v>0.99214896902690997</v>
      </c>
      <c r="CZ1007" s="2">
        <f>BR1007*NF!V$6</f>
        <v>0.80210989753307449</v>
      </c>
      <c r="DA1007" s="2">
        <f>BS1007*NF!W$6</f>
        <v>0.82574112631904717</v>
      </c>
      <c r="DB1007" s="2">
        <f>BT1007*NF!X$6</f>
        <v>0.91183227215692886</v>
      </c>
      <c r="DC1007" s="2">
        <f>BU1007*NF!Y$6</f>
        <v>0.94480931930523837</v>
      </c>
      <c r="DD1007" s="2">
        <f>BV1007*NF!Z$6</f>
        <v>0.81427890992337193</v>
      </c>
      <c r="DE1007" s="2">
        <f>BW1007*NF!AA$6</f>
        <v>0.93119005519836595</v>
      </c>
      <c r="DF1007" s="2">
        <f>BX1007*NF!AB$6</f>
        <v>0.93236364454734277</v>
      </c>
      <c r="DG1007" s="2">
        <f>BY1007*NF!AC$6</f>
        <v>1.0484566632093257</v>
      </c>
      <c r="DH1007" s="2">
        <f>BZ1007*NF!AD$6</f>
        <v>0.79754720825577807</v>
      </c>
      <c r="DI1007" s="2">
        <f>CA1007*NF!AE$6</f>
        <v>0.88839259044351271</v>
      </c>
      <c r="DJ1007" s="2">
        <f>CB1007*NF!AF$6</f>
        <v>1.0532693865646432</v>
      </c>
      <c r="DK1007" s="2">
        <f>CC1007*NF!AG$6</f>
        <v>0.8829186198337402</v>
      </c>
      <c r="DL1007" s="2">
        <f>CD1007*NF!AH$6</f>
        <v>0.87503034628018861</v>
      </c>
      <c r="DM1007" s="2">
        <f>CE1007*NF!AI$6</f>
        <v>1</v>
      </c>
    </row>
    <row r="1008" spans="1:117" x14ac:dyDescent="0.2">
      <c r="A1008" s="2" t="s">
        <v>49</v>
      </c>
      <c r="B1008" s="2" t="s">
        <v>469</v>
      </c>
      <c r="C1008" s="2" t="s">
        <v>470</v>
      </c>
      <c r="D1008" s="2">
        <v>0</v>
      </c>
      <c r="E1008" s="2">
        <v>65.061000000000007</v>
      </c>
      <c r="F1008" s="2">
        <v>24</v>
      </c>
      <c r="G1008" s="2">
        <v>11</v>
      </c>
      <c r="H1008" s="2">
        <v>45</v>
      </c>
      <c r="I1008" s="2">
        <v>11</v>
      </c>
      <c r="J1008" s="2">
        <v>444</v>
      </c>
      <c r="K1008" s="2">
        <v>50.7</v>
      </c>
      <c r="L1008" s="2">
        <v>8.27</v>
      </c>
      <c r="M1008" s="2">
        <v>116.04</v>
      </c>
      <c r="N1008" s="2">
        <v>11</v>
      </c>
      <c r="O1008" s="2">
        <v>0</v>
      </c>
      <c r="P1008" s="2">
        <v>1222.5</v>
      </c>
      <c r="Q1008" s="2">
        <v>1048.0999999999999</v>
      </c>
      <c r="R1008" s="2">
        <v>1420</v>
      </c>
      <c r="S1008" s="2">
        <v>1370.2</v>
      </c>
      <c r="T1008" s="2">
        <v>1577.7</v>
      </c>
      <c r="U1008" s="2">
        <v>1533.1</v>
      </c>
      <c r="V1008" s="2">
        <v>1421</v>
      </c>
      <c r="W1008" s="2">
        <v>1454.6</v>
      </c>
      <c r="X1008" s="2">
        <v>1075.8</v>
      </c>
      <c r="Y1008" s="2">
        <v>992.6</v>
      </c>
      <c r="Z1008" s="2">
        <v>1486.7</v>
      </c>
      <c r="AA1008" s="2">
        <v>881.9</v>
      </c>
      <c r="AB1008" s="2">
        <v>1231.5999999999999</v>
      </c>
      <c r="AC1008" s="2">
        <v>995.1</v>
      </c>
      <c r="AD1008" s="2">
        <v>676.3</v>
      </c>
      <c r="AE1008" s="2">
        <v>1101.5999999999999</v>
      </c>
      <c r="AF1008" s="2">
        <v>1167.3</v>
      </c>
      <c r="AG1008" s="2">
        <v>2514.1</v>
      </c>
      <c r="AH1008" s="2">
        <v>3270.6</v>
      </c>
      <c r="AI1008" s="2">
        <v>2730.2</v>
      </c>
      <c r="AJ1008" s="2">
        <v>3241.6</v>
      </c>
      <c r="AK1008" s="2">
        <v>3352.8</v>
      </c>
      <c r="AL1008" s="2">
        <v>2766.5</v>
      </c>
      <c r="AM1008" s="2">
        <v>3138.9</v>
      </c>
      <c r="AN1008" s="2">
        <v>2412.9</v>
      </c>
      <c r="AO1008" s="2">
        <v>3297.8</v>
      </c>
      <c r="AP1008" s="2">
        <v>2842.8</v>
      </c>
      <c r="AQ1008" s="2">
        <v>2330.8000000000002</v>
      </c>
      <c r="AR1008" s="2">
        <v>1946.4</v>
      </c>
      <c r="AS1008" s="2">
        <v>2772.8</v>
      </c>
      <c r="AT1008" s="2">
        <v>2129.6</v>
      </c>
      <c r="AU1008" s="2">
        <v>2902.7</v>
      </c>
      <c r="AV1008" s="2">
        <v>2735.2</v>
      </c>
      <c r="AW1008" s="2">
        <v>3249.5</v>
      </c>
      <c r="AX1008" s="2">
        <f>P1008/$AF1008</f>
        <v>1.0472886147519918</v>
      </c>
      <c r="AY1008" s="2">
        <f>Q1008/$AF1008</f>
        <v>0.89788400582540906</v>
      </c>
      <c r="AZ1008" s="2">
        <f>R1008/$AF1008</f>
        <v>1.216482480938919</v>
      </c>
      <c r="BA1008" s="2">
        <f>S1008/$AF1008</f>
        <v>1.173819926325709</v>
      </c>
      <c r="BB1008" s="2">
        <f>T1008/$AF1008</f>
        <v>1.3515805705474173</v>
      </c>
      <c r="BC1008" s="2">
        <f>U1008/$AF1008</f>
        <v>1.3133727405122932</v>
      </c>
      <c r="BD1008" s="2">
        <f>V1008/$AF1008</f>
        <v>1.217339158742397</v>
      </c>
      <c r="BE1008" s="2">
        <f>W1008/$AF1008</f>
        <v>1.2461235329392615</v>
      </c>
      <c r="BF1008" s="2">
        <f>X1008/$AF1008</f>
        <v>0.92161398098175273</v>
      </c>
      <c r="BG1008" s="2">
        <f>Y1008/$AF1008</f>
        <v>0.85033838773237391</v>
      </c>
      <c r="BH1008" s="2">
        <f>Z1008/$AF1008</f>
        <v>1.273622890430909</v>
      </c>
      <c r="BI1008" s="2">
        <f>AA1008/$AF1008</f>
        <v>0.7555041548873469</v>
      </c>
      <c r="BJ1008" s="2">
        <f>AB1008/$AF1008</f>
        <v>1.0550843827636425</v>
      </c>
      <c r="BK1008" s="2">
        <f>AC1008/$AF1008</f>
        <v>0.85248008224106919</v>
      </c>
      <c r="BL1008" s="2">
        <f>AD1008/$AF1008</f>
        <v>0.57937119849224705</v>
      </c>
      <c r="BM1008" s="2">
        <f>AE1008/$AF1008</f>
        <v>0.94371626831148803</v>
      </c>
      <c r="BN1008" s="3">
        <f>AF1008/$AF1008</f>
        <v>1</v>
      </c>
      <c r="BO1008" s="2">
        <f>AG1008/$AW1008</f>
        <v>0.77368825973226651</v>
      </c>
      <c r="BP1008" s="2">
        <f>AH1008/$AW1008</f>
        <v>1.0064933066625634</v>
      </c>
      <c r="BQ1008" s="2">
        <f>AI1008/$AW1008</f>
        <v>0.84019079858439749</v>
      </c>
      <c r="BR1008" s="2">
        <f>AJ1008/$AW1008</f>
        <v>0.99756885674719187</v>
      </c>
      <c r="BS1008" s="2">
        <f>AK1008/$AW1008</f>
        <v>1.0317895060778581</v>
      </c>
      <c r="BT1008" s="2">
        <f>AL1008/$AW1008</f>
        <v>0.85136174796122477</v>
      </c>
      <c r="BU1008" s="2">
        <f>AM1008/$AW1008</f>
        <v>0.96596399446068626</v>
      </c>
      <c r="BV1008" s="2">
        <f>AN1008/$AW1008</f>
        <v>0.74254500692414216</v>
      </c>
      <c r="BW1008" s="2">
        <f>AO1008/$AW1008</f>
        <v>1.0148638252038775</v>
      </c>
      <c r="BX1008" s="2">
        <f>AP1008/$AW1008</f>
        <v>0.87484228342821979</v>
      </c>
      <c r="BY1008" s="2">
        <f>AQ1008/$AW1008</f>
        <v>0.717279581474073</v>
      </c>
      <c r="BZ1008" s="2">
        <f>AR1008/$AW1008</f>
        <v>0.59898445914756115</v>
      </c>
      <c r="CA1008" s="2">
        <f>AS1008/$AW1008</f>
        <v>0.85330050777042632</v>
      </c>
      <c r="CB1008" s="2">
        <f>AT1008/$AW1008</f>
        <v>0.65536236344052934</v>
      </c>
      <c r="CC1008" s="2">
        <f>AU1008/$AW1008</f>
        <v>0.8932758885982458</v>
      </c>
      <c r="CD1008" s="2">
        <f>AV1008/$AW1008</f>
        <v>0.84172949684566856</v>
      </c>
      <c r="CE1008" s="3">
        <f>AW1008/$AW1008</f>
        <v>1</v>
      </c>
      <c r="CF1008" s="2">
        <f>AX1008*NF!B$6</f>
        <v>1.072027729029744</v>
      </c>
      <c r="CG1008" s="2">
        <f>AY1008*NF!C$6</f>
        <v>0.80741574075041334</v>
      </c>
      <c r="CH1008" s="2">
        <f>AZ1008*NF!D$6</f>
        <v>1.1042319437707715</v>
      </c>
      <c r="CI1008" s="2">
        <f>BA1008*NF!E$6</f>
        <v>0.97640727996928367</v>
      </c>
      <c r="CJ1008" s="2">
        <f>BB1008*NF!F$6</f>
        <v>1.0874257154056854</v>
      </c>
      <c r="CK1008" s="2">
        <f>BC1008*NF!G$6</f>
        <v>0.97572627376630017</v>
      </c>
      <c r="CL1008" s="2">
        <f>BD1008*NF!H$6</f>
        <v>0.88147574320632349</v>
      </c>
      <c r="CM1008" s="2">
        <f>BE1008*NF!I$6</f>
        <v>1.0113291692199506</v>
      </c>
      <c r="CN1008" s="2">
        <f>BF1008*NF!J$6</f>
        <v>0.71873084946817956</v>
      </c>
      <c r="CO1008" s="2">
        <f>BG1008*NF!K$6</f>
        <v>0.79576847168210485</v>
      </c>
      <c r="CP1008" s="2">
        <f>BH1008*NF!L$6</f>
        <v>0.80451616001299797</v>
      </c>
      <c r="CQ1008" s="2">
        <f>BI1008*NF!M$6</f>
        <v>0.81078888755334311</v>
      </c>
      <c r="CR1008" s="2">
        <f>BJ1008*NF!N$6</f>
        <v>1.1258616811088196</v>
      </c>
      <c r="CS1008" s="2">
        <f>BK1008*NF!O$6</f>
        <v>0.80853004548397489</v>
      </c>
      <c r="CT1008" s="2">
        <f>BL1008*NF!P$6</f>
        <v>0.59162706109904251</v>
      </c>
      <c r="CU1008" s="2">
        <f>BM1008*NF!Q$6</f>
        <v>0.88246477144344682</v>
      </c>
      <c r="CV1008" s="2">
        <f>BN1008*NF!R$6</f>
        <v>1</v>
      </c>
      <c r="CW1008" s="2">
        <f>BO1008*NF!S$6</f>
        <v>0.53834940828305933</v>
      </c>
      <c r="CX1008" s="2">
        <f>BP1008*NF!T$6</f>
        <v>0.68602857779815729</v>
      </c>
      <c r="CY1008" s="2">
        <f>BQ1008*NF!U$6</f>
        <v>0.55415434807000052</v>
      </c>
      <c r="CZ1008" s="2">
        <f>BR1008*NF!V$6</f>
        <v>0.73706844955434303</v>
      </c>
      <c r="DA1008" s="2">
        <f>BS1008*NF!W$6</f>
        <v>0.65880559631749147</v>
      </c>
      <c r="DB1008" s="2">
        <f>BT1008*NF!X$6</f>
        <v>0.67172751999188729</v>
      </c>
      <c r="DC1008" s="2">
        <f>BU1008*NF!Y$6</f>
        <v>0.59026903157389443</v>
      </c>
      <c r="DD1008" s="2">
        <f>BV1008*NF!Z$6</f>
        <v>0.64093064289397839</v>
      </c>
      <c r="DE1008" s="2">
        <f>BW1008*NF!AA$6</f>
        <v>0.89533006290597617</v>
      </c>
      <c r="DF1008" s="2">
        <f>BX1008*NF!AB$6</f>
        <v>0.7528627871286937</v>
      </c>
      <c r="DG1008" s="2">
        <f>BY1008*NF!AC$6</f>
        <v>0.66853595854796055</v>
      </c>
      <c r="DH1008" s="2">
        <f>BZ1008*NF!AD$6</f>
        <v>0.57584250773132217</v>
      </c>
      <c r="DI1008" s="2">
        <f>CA1008*NF!AE$6</f>
        <v>0.83727403933202049</v>
      </c>
      <c r="DJ1008" s="2">
        <f>CB1008*NF!AF$6</f>
        <v>0.62295836937692595</v>
      </c>
      <c r="DK1008" s="2">
        <f>CC1008*NF!AG$6</f>
        <v>0.76679765678590894</v>
      </c>
      <c r="DL1008" s="2">
        <f>CD1008*NF!AH$6</f>
        <v>0.63554627760218374</v>
      </c>
      <c r="DM1008" s="2">
        <f>CE1008*NF!AI$6</f>
        <v>1</v>
      </c>
    </row>
    <row r="1009" spans="1:117" x14ac:dyDescent="0.2">
      <c r="A1009" s="2" t="s">
        <v>49</v>
      </c>
      <c r="B1009" s="2" t="s">
        <v>316</v>
      </c>
      <c r="C1009" s="2" t="s">
        <v>317</v>
      </c>
      <c r="D1009" s="2">
        <v>0</v>
      </c>
      <c r="E1009" s="2">
        <v>278.065</v>
      </c>
      <c r="F1009" s="2">
        <v>31</v>
      </c>
      <c r="G1009" s="2">
        <v>26</v>
      </c>
      <c r="H1009" s="2">
        <v>102</v>
      </c>
      <c r="I1009" s="2">
        <v>26</v>
      </c>
      <c r="J1009" s="2">
        <v>2850</v>
      </c>
      <c r="K1009" s="2">
        <v>282.2</v>
      </c>
      <c r="L1009" s="2">
        <v>10.039999999999999</v>
      </c>
      <c r="M1009" s="2">
        <v>401.11</v>
      </c>
      <c r="N1009" s="2">
        <v>26</v>
      </c>
      <c r="O1009" s="2">
        <v>0</v>
      </c>
      <c r="P1009" s="2">
        <v>1741.4</v>
      </c>
      <c r="Q1009" s="2">
        <v>2457.1999999999998</v>
      </c>
      <c r="R1009" s="2">
        <v>1545.9</v>
      </c>
      <c r="S1009" s="2">
        <v>1686.8</v>
      </c>
      <c r="T1009" s="2">
        <v>1987.7</v>
      </c>
      <c r="U1009" s="2">
        <v>1491.2</v>
      </c>
      <c r="V1009" s="2">
        <v>1473.7</v>
      </c>
      <c r="W1009" s="2">
        <v>620.5</v>
      </c>
      <c r="X1009" s="2">
        <v>2921.4</v>
      </c>
      <c r="Y1009" s="2">
        <v>646</v>
      </c>
      <c r="Z1009" s="2">
        <v>664.7</v>
      </c>
      <c r="AA1009" s="2">
        <v>528.9</v>
      </c>
      <c r="AB1009" s="2">
        <v>2419.9</v>
      </c>
      <c r="AC1009" s="2">
        <v>1105.7</v>
      </c>
      <c r="AD1009" s="2">
        <v>1135.7</v>
      </c>
      <c r="AE1009" s="2">
        <v>1791.5</v>
      </c>
      <c r="AF1009" s="2">
        <v>1357.5</v>
      </c>
      <c r="AG1009" s="2">
        <v>2522.8000000000002</v>
      </c>
      <c r="AH1009" s="2">
        <v>2239.1999999999998</v>
      </c>
      <c r="AI1009" s="2">
        <v>2293.5</v>
      </c>
      <c r="AJ1009" s="2">
        <v>5339.7</v>
      </c>
      <c r="AK1009" s="2">
        <v>3374.7</v>
      </c>
      <c r="AL1009" s="2">
        <v>2011.4</v>
      </c>
      <c r="AM1009" s="2">
        <v>4199</v>
      </c>
      <c r="AN1009" s="2">
        <v>4447.3</v>
      </c>
      <c r="AO1009" s="2">
        <v>2922.2</v>
      </c>
      <c r="AP1009" s="2">
        <v>1378.4</v>
      </c>
      <c r="AQ1009" s="2">
        <v>1652.5</v>
      </c>
      <c r="AR1009" s="2">
        <v>2234.8000000000002</v>
      </c>
      <c r="AS1009" s="2">
        <v>1983.9</v>
      </c>
      <c r="AT1009" s="2">
        <v>1643.4</v>
      </c>
      <c r="AU1009" s="2">
        <v>3508.3</v>
      </c>
      <c r="AV1009" s="2">
        <v>2250</v>
      </c>
      <c r="AW1009" s="2">
        <v>1364.9</v>
      </c>
      <c r="AX1009" s="2">
        <f>P1009/$AF1009</f>
        <v>1.2827992633517495</v>
      </c>
      <c r="AY1009" s="2">
        <f>Q1009/$AF1009</f>
        <v>1.8100920810313075</v>
      </c>
      <c r="AZ1009" s="2">
        <f>R1009/$AF1009</f>
        <v>1.1387845303867403</v>
      </c>
      <c r="BA1009" s="2">
        <f>S1009/$AF1009</f>
        <v>1.2425782688766114</v>
      </c>
      <c r="BB1009" s="2">
        <f>T1009/$AF1009</f>
        <v>1.4642357274401474</v>
      </c>
      <c r="BC1009" s="2">
        <f>U1009/$AF1009</f>
        <v>1.0984898710865563</v>
      </c>
      <c r="BD1009" s="2">
        <f>V1009/$AF1009</f>
        <v>1.0855985267034991</v>
      </c>
      <c r="BE1009" s="2">
        <f>W1009/$AF1009</f>
        <v>0.45709023941068139</v>
      </c>
      <c r="BF1009" s="2">
        <f>X1009/$AF1009</f>
        <v>2.1520441988950276</v>
      </c>
      <c r="BG1009" s="2">
        <f>Y1009/$AF1009</f>
        <v>0.47587476979742172</v>
      </c>
      <c r="BH1009" s="2">
        <f>Z1009/$AF1009</f>
        <v>0.48965009208103133</v>
      </c>
      <c r="BI1009" s="2">
        <f>AA1009/$AF1009</f>
        <v>0.38961325966850829</v>
      </c>
      <c r="BJ1009" s="2">
        <f>AB1009/$AF1009</f>
        <v>1.7826151012891345</v>
      </c>
      <c r="BK1009" s="2">
        <f>AC1009/$AF1009</f>
        <v>0.81451197053406998</v>
      </c>
      <c r="BL1009" s="2">
        <f>AD1009/$AF1009</f>
        <v>0.83661141804788219</v>
      </c>
      <c r="BM1009" s="2">
        <f>AE1009/$AF1009</f>
        <v>1.3197053406998158</v>
      </c>
      <c r="BN1009" s="3">
        <f>AF1009/$AF1009</f>
        <v>1</v>
      </c>
      <c r="BO1009" s="2">
        <f>AG1009/$AW1009</f>
        <v>1.8483405377683346</v>
      </c>
      <c r="BP1009" s="2">
        <f>AH1009/$AW1009</f>
        <v>1.6405597479668839</v>
      </c>
      <c r="BQ1009" s="2">
        <f>AI1009/$AW1009</f>
        <v>1.6803428822624367</v>
      </c>
      <c r="BR1009" s="2">
        <f>AJ1009/$AW1009</f>
        <v>3.9121547366107405</v>
      </c>
      <c r="BS1009" s="2">
        <f>AK1009/$AW1009</f>
        <v>2.4724888270202943</v>
      </c>
      <c r="BT1009" s="2">
        <f>AL1009/$AW1009</f>
        <v>1.4736610740713605</v>
      </c>
      <c r="BU1009" s="2">
        <f>AM1009/$AW1009</f>
        <v>3.0764158546413656</v>
      </c>
      <c r="BV1009" s="2">
        <f>AN1009/$AW1009</f>
        <v>3.2583339438786725</v>
      </c>
      <c r="BW1009" s="2">
        <f>AO1009/$AW1009</f>
        <v>2.1409627078906879</v>
      </c>
      <c r="BX1009" s="2">
        <f>AP1009/$AW1009</f>
        <v>1.0098908344933695</v>
      </c>
      <c r="BY1009" s="2">
        <f>AQ1009/$AW1009</f>
        <v>1.2107114074291156</v>
      </c>
      <c r="BZ1009" s="2">
        <f>AR1009/$AW1009</f>
        <v>1.6373360685764524</v>
      </c>
      <c r="CA1009" s="2">
        <f>AS1009/$AW1009</f>
        <v>1.4535130778811634</v>
      </c>
      <c r="CB1009" s="2">
        <f>AT1009/$AW1009</f>
        <v>1.2040442523261776</v>
      </c>
      <c r="CC1009" s="2">
        <f>AU1009/$AW1009</f>
        <v>2.5703714557843065</v>
      </c>
      <c r="CD1009" s="2">
        <f>AV1009/$AW1009</f>
        <v>1.6484724155615795</v>
      </c>
      <c r="CE1009" s="3">
        <f>AW1009/$AW1009</f>
        <v>1</v>
      </c>
      <c r="CF1009" s="2">
        <f>AX1009*NF!B$6</f>
        <v>1.3131016242525129</v>
      </c>
      <c r="CG1009" s="2">
        <f>AY1009*NF!C$6</f>
        <v>1.627712297969738</v>
      </c>
      <c r="CH1009" s="2">
        <f>AZ1009*NF!D$6</f>
        <v>1.0337035470946294</v>
      </c>
      <c r="CI1009" s="2">
        <f>BA1009*NF!E$6</f>
        <v>1.0336018672476515</v>
      </c>
      <c r="CJ1009" s="2">
        <f>BB1009*NF!F$6</f>
        <v>1.1780633860320102</v>
      </c>
      <c r="CK1009" s="2">
        <f>BC1009*NF!G$6</f>
        <v>0.81608624545323938</v>
      </c>
      <c r="CL1009" s="2">
        <f>BD1009*NF!H$6</f>
        <v>0.78608230194306417</v>
      </c>
      <c r="CM1009" s="2">
        <f>BE1009*NF!I$6</f>
        <v>0.37096538173176818</v>
      </c>
      <c r="CN1009" s="2">
        <f>BF1009*NF!J$6</f>
        <v>1.6782954545863336</v>
      </c>
      <c r="CO1009" s="2">
        <f>BG1009*NF!K$6</f>
        <v>0.44533581423228802</v>
      </c>
      <c r="CP1009" s="2">
        <f>BH1009*NF!L$6</f>
        <v>0.30929988365532762</v>
      </c>
      <c r="CQ1009" s="2">
        <f>BI1009*NF!M$6</f>
        <v>0.41812357925386201</v>
      </c>
      <c r="CR1009" s="2">
        <f>BJ1009*NF!N$6</f>
        <v>1.9021967034052405</v>
      </c>
      <c r="CS1009" s="2">
        <f>BK1009*NF!O$6</f>
        <v>0.77251939875461273</v>
      </c>
      <c r="CT1009" s="2">
        <f>BL1009*NF!P$6</f>
        <v>0.85430887111692422</v>
      </c>
      <c r="CU1009" s="2">
        <f>BM1009*NF!Q$6</f>
        <v>1.2340504354524564</v>
      </c>
      <c r="CV1009" s="2">
        <f>BN1009*NF!R$6</f>
        <v>1</v>
      </c>
      <c r="CW1009" s="2">
        <f>BO1009*NF!S$6</f>
        <v>1.2861162390618557</v>
      </c>
      <c r="CX1009" s="2">
        <f>BP1009*NF!T$6</f>
        <v>1.1182099903103973</v>
      </c>
      <c r="CY1009" s="2">
        <f>BQ1009*NF!U$6</f>
        <v>1.1082831614236845</v>
      </c>
      <c r="CZ1009" s="2">
        <f>BR1009*NF!V$6</f>
        <v>2.89055317497859</v>
      </c>
      <c r="DA1009" s="2">
        <f>BS1009*NF!W$6</f>
        <v>1.5787032786031507</v>
      </c>
      <c r="DB1009" s="2">
        <f>BT1009*NF!X$6</f>
        <v>1.1627239548465369</v>
      </c>
      <c r="DC1009" s="2">
        <f>BU1009*NF!Y$6</f>
        <v>1.8798971987062396</v>
      </c>
      <c r="DD1009" s="2">
        <f>BV1009*NF!Z$6</f>
        <v>2.8124437575361347</v>
      </c>
      <c r="DE1009" s="2">
        <f>BW1009*NF!AA$6</f>
        <v>1.8887935783404597</v>
      </c>
      <c r="DF1009" s="2">
        <f>BX1009*NF!AB$6</f>
        <v>0.86908148217641945</v>
      </c>
      <c r="DG1009" s="2">
        <f>BY1009*NF!AC$6</f>
        <v>1.1284360132309597</v>
      </c>
      <c r="DH1009" s="2">
        <f>BZ1009*NF!AD$6</f>
        <v>1.5740770788441036</v>
      </c>
      <c r="DI1009" s="2">
        <f>CA1009*NF!AE$6</f>
        <v>1.4262135728939476</v>
      </c>
      <c r="DJ1009" s="2">
        <f>CB1009*NF!AF$6</f>
        <v>1.1445110154770741</v>
      </c>
      <c r="DK1009" s="2">
        <f>CC1009*NF!AG$6</f>
        <v>2.2064345791955389</v>
      </c>
      <c r="DL1009" s="2">
        <f>CD1009*NF!AH$6</f>
        <v>1.2446760050184325</v>
      </c>
      <c r="DM1009" s="2">
        <f>CE1009*NF!AI$6</f>
        <v>1</v>
      </c>
    </row>
    <row r="1010" spans="1:117" x14ac:dyDescent="0.2">
      <c r="A1010" s="2" t="s">
        <v>49</v>
      </c>
      <c r="B1010" s="2" t="s">
        <v>579</v>
      </c>
      <c r="C1010" s="2" t="s">
        <v>580</v>
      </c>
      <c r="D1010" s="2">
        <v>0</v>
      </c>
      <c r="E1010" s="2">
        <v>51.838000000000001</v>
      </c>
      <c r="F1010" s="2">
        <v>8</v>
      </c>
      <c r="G1010" s="2">
        <v>8</v>
      </c>
      <c r="H1010" s="2">
        <v>28</v>
      </c>
      <c r="I1010" s="2">
        <v>8</v>
      </c>
      <c r="J1010" s="2">
        <v>1381</v>
      </c>
      <c r="K1010" s="2">
        <v>147.4</v>
      </c>
      <c r="L1010" s="2">
        <v>6.18</v>
      </c>
      <c r="M1010" s="2">
        <v>60.85</v>
      </c>
      <c r="N1010" s="2">
        <v>8</v>
      </c>
      <c r="O1010" s="2">
        <v>0</v>
      </c>
      <c r="P1010" s="2">
        <v>1044</v>
      </c>
      <c r="Q1010" s="2">
        <v>1414.2</v>
      </c>
      <c r="R1010" s="2">
        <v>1564.7</v>
      </c>
      <c r="S1010" s="2">
        <v>1444.7</v>
      </c>
      <c r="T1010" s="2">
        <v>1285.5999999999999</v>
      </c>
      <c r="U1010" s="2">
        <v>1624</v>
      </c>
      <c r="V1010" s="2">
        <v>1915.8</v>
      </c>
      <c r="W1010" s="2">
        <v>1124.9000000000001</v>
      </c>
      <c r="X1010" s="2">
        <v>1802.6</v>
      </c>
      <c r="Y1010" s="2">
        <v>1006</v>
      </c>
      <c r="Z1010" s="2">
        <v>1934.2</v>
      </c>
      <c r="AA1010" s="2">
        <v>1032.9000000000001</v>
      </c>
      <c r="AB1010" s="2">
        <v>907.8</v>
      </c>
      <c r="AC1010" s="2">
        <v>1051.8</v>
      </c>
      <c r="AD1010" s="2">
        <v>1492.4</v>
      </c>
      <c r="AE1010" s="2">
        <v>1120.4000000000001</v>
      </c>
      <c r="AF1010" s="2">
        <v>1293.9000000000001</v>
      </c>
      <c r="AG1010" s="2">
        <v>2526.9</v>
      </c>
      <c r="AH1010" s="2">
        <v>2394.1</v>
      </c>
      <c r="AI1010" s="2">
        <v>2622.5</v>
      </c>
      <c r="AJ1010" s="2">
        <v>1802.6</v>
      </c>
      <c r="AK1010" s="2">
        <v>3095.4</v>
      </c>
      <c r="AL1010" s="2">
        <v>1989.1</v>
      </c>
      <c r="AM1010" s="2">
        <v>3206.9</v>
      </c>
      <c r="AN1010" s="2">
        <v>1683.9</v>
      </c>
      <c r="AO1010" s="2">
        <v>1700</v>
      </c>
      <c r="AP1010" s="2">
        <v>2482</v>
      </c>
      <c r="AQ1010" s="2">
        <v>1765.8</v>
      </c>
      <c r="AR1010" s="2">
        <v>2331</v>
      </c>
      <c r="AS1010" s="2">
        <v>2221.3000000000002</v>
      </c>
      <c r="AT1010" s="2">
        <v>1879.4</v>
      </c>
      <c r="AU1010" s="2">
        <v>2028.8</v>
      </c>
      <c r="AV1010" s="2">
        <v>2258.4</v>
      </c>
      <c r="AW1010" s="2">
        <v>1801.4</v>
      </c>
      <c r="AX1010" s="2">
        <f>P1010/$AF1010</f>
        <v>0.80686297240899596</v>
      </c>
      <c r="AY1010" s="2">
        <f>Q1010/$AF1010</f>
        <v>1.0929747275678181</v>
      </c>
      <c r="AZ1010" s="2">
        <f>R1010/$AF1010</f>
        <v>1.2092897441842492</v>
      </c>
      <c r="BA1010" s="2">
        <f>S1010/$AF1010</f>
        <v>1.1165468737924105</v>
      </c>
      <c r="BB1010" s="2">
        <f>T1010/$AF1010</f>
        <v>0.99358528479789765</v>
      </c>
      <c r="BC1010" s="2">
        <f>U1010/$AF1010</f>
        <v>1.2551201793028828</v>
      </c>
      <c r="BD1010" s="2">
        <f>V1010/$AF1010</f>
        <v>1.4806399258057035</v>
      </c>
      <c r="BE1010" s="2">
        <f>W1010/$AF1010</f>
        <v>0.86938712419816055</v>
      </c>
      <c r="BF1010" s="2">
        <f>X1010/$AF1010</f>
        <v>1.393152484736069</v>
      </c>
      <c r="BG1010" s="2">
        <f>Y1010/$AF1010</f>
        <v>0.77749439678491372</v>
      </c>
      <c r="BH1010" s="2">
        <f>Z1010/$AF1010</f>
        <v>1.4948604992657855</v>
      </c>
      <c r="BI1010" s="2">
        <f>AA1010/$AF1010</f>
        <v>0.79828425689775095</v>
      </c>
      <c r="BJ1010" s="2">
        <f>AB1010/$AF1010</f>
        <v>0.70159981451425912</v>
      </c>
      <c r="BK1010" s="2">
        <f>AC1010/$AF1010</f>
        <v>0.81289125898446546</v>
      </c>
      <c r="BL1010" s="2">
        <f>AD1010/$AF1010</f>
        <v>1.1534121647731663</v>
      </c>
      <c r="BM1010" s="2">
        <f>AE1010/$AF1010</f>
        <v>0.86590926655846667</v>
      </c>
      <c r="BN1010" s="3">
        <f>AF1010/$AF1010</f>
        <v>1</v>
      </c>
      <c r="BO1010" s="2">
        <f>AG1010/$AW1010</f>
        <v>1.4027423115354725</v>
      </c>
      <c r="BP1010" s="2">
        <f>AH1010/$AW1010</f>
        <v>1.3290218718774285</v>
      </c>
      <c r="BQ1010" s="2">
        <f>AI1010/$AW1010</f>
        <v>1.4558121461085822</v>
      </c>
      <c r="BR1010" s="2">
        <f>AJ1010/$AW1010</f>
        <v>1.0006661485511268</v>
      </c>
      <c r="BS1010" s="2">
        <f>AK1010/$AW1010</f>
        <v>1.7183301876318418</v>
      </c>
      <c r="BT1010" s="2">
        <f>AL1010/$AW1010</f>
        <v>1.1041967358720994</v>
      </c>
      <c r="BU1010" s="2">
        <f>AM1010/$AW1010</f>
        <v>1.780226490507383</v>
      </c>
      <c r="BV1010" s="2">
        <f>AN1010/$AW1010</f>
        <v>0.93477295436882424</v>
      </c>
      <c r="BW1010" s="2">
        <f>AO1010/$AW1010</f>
        <v>0.94371044742977683</v>
      </c>
      <c r="BX1010" s="2">
        <f>AP1010/$AW1010</f>
        <v>1.3778172532474742</v>
      </c>
      <c r="BY1010" s="2">
        <f>AQ1010/$AW1010</f>
        <v>0.98023759298323521</v>
      </c>
      <c r="BZ1010" s="2">
        <f>AR1010/$AW1010</f>
        <v>1.2939935605640056</v>
      </c>
      <c r="CA1010" s="2">
        <f>AS1010/$AW1010</f>
        <v>1.233096480515155</v>
      </c>
      <c r="CB1010" s="2">
        <f>AT1010/$AW1010</f>
        <v>1.0432996558232486</v>
      </c>
      <c r="CC1010" s="2">
        <f>AU1010/$AW1010</f>
        <v>1.1262351504385477</v>
      </c>
      <c r="CD1010" s="2">
        <f>AV1010/$AW1010</f>
        <v>1.2536915732208282</v>
      </c>
      <c r="CE1010" s="3">
        <f>AW1010/$AW1010</f>
        <v>1</v>
      </c>
      <c r="CF1010" s="2">
        <f>AX1010*NF!B$6</f>
        <v>0.82592273778765424</v>
      </c>
      <c r="CG1010" s="2">
        <f>AY1010*NF!C$6</f>
        <v>0.98284967050882932</v>
      </c>
      <c r="CH1010" s="2">
        <f>AZ1010*NF!D$6</f>
        <v>1.0977029145310655</v>
      </c>
      <c r="CI1010" s="2">
        <f>BA1010*NF!E$6</f>
        <v>0.92876639043810805</v>
      </c>
      <c r="CJ1010" s="2">
        <f>BB1010*NF!F$6</f>
        <v>0.79939754438783595</v>
      </c>
      <c r="CK1010" s="2">
        <f>BC1010*NF!G$6</f>
        <v>0.93244948513428472</v>
      </c>
      <c r="CL1010" s="2">
        <f>BD1010*NF!H$6</f>
        <v>1.0721319277766883</v>
      </c>
      <c r="CM1010" s="2">
        <f>BE1010*NF!I$6</f>
        <v>0.70557736436609253</v>
      </c>
      <c r="CN1010" s="2">
        <f>BF1010*NF!J$6</f>
        <v>1.0864653634338528</v>
      </c>
      <c r="CO1010" s="2">
        <f>BG1010*NF!K$6</f>
        <v>0.7275991967396106</v>
      </c>
      <c r="CP1010" s="2">
        <f>BH1010*NF!L$6</f>
        <v>0.94426649965244402</v>
      </c>
      <c r="CQ1010" s="2">
        <f>BI1010*NF!M$6</f>
        <v>0.85669946407903541</v>
      </c>
      <c r="CR1010" s="2">
        <f>BJ1010*NF!N$6</f>
        <v>0.7486646182418305</v>
      </c>
      <c r="CS1010" s="2">
        <f>BK1010*NF!O$6</f>
        <v>0.77098224379907021</v>
      </c>
      <c r="CT1010" s="2">
        <f>BL1010*NF!P$6</f>
        <v>1.1778111356872438</v>
      </c>
      <c r="CU1010" s="2">
        <f>BM1010*NF!Q$6</f>
        <v>0.80970779953966587</v>
      </c>
      <c r="CV1010" s="2">
        <f>BN1010*NF!R$6</f>
        <v>1</v>
      </c>
      <c r="CW1010" s="2">
        <f>BO1010*NF!S$6</f>
        <v>0.97605913478647877</v>
      </c>
      <c r="CX1010" s="2">
        <f>BP1010*NF!T$6</f>
        <v>0.90586492586819467</v>
      </c>
      <c r="CY1010" s="2">
        <f>BQ1010*NF!U$6</f>
        <v>0.96019217551351455</v>
      </c>
      <c r="CZ1010" s="2">
        <f>BR1010*NF!V$6</f>
        <v>0.7393569292440435</v>
      </c>
      <c r="DA1010" s="2">
        <f>BS1010*NF!W$6</f>
        <v>1.0971671423916567</v>
      </c>
      <c r="DB1010" s="2">
        <f>BT1010*NF!X$6</f>
        <v>0.87121524633531444</v>
      </c>
      <c r="DC1010" s="2">
        <f>BU1010*NF!Y$6</f>
        <v>1.08783823471668</v>
      </c>
      <c r="DD1010" s="2">
        <f>BV1010*NF!Z$6</f>
        <v>0.8068529516955194</v>
      </c>
      <c r="DE1010" s="2">
        <f>BW1010*NF!AA$6</f>
        <v>0.83255734737868825</v>
      </c>
      <c r="DF1010" s="2">
        <f>BX1010*NF!AB$6</f>
        <v>1.1857078208074576</v>
      </c>
      <c r="DG1010" s="2">
        <f>BY1010*NF!AC$6</f>
        <v>0.91362433248558916</v>
      </c>
      <c r="DH1010" s="2">
        <f>BZ1010*NF!AD$6</f>
        <v>1.2439997157251679</v>
      </c>
      <c r="DI1010" s="2">
        <f>CA1010*NF!AE$6</f>
        <v>1.2099367827925769</v>
      </c>
      <c r="DJ1010" s="2">
        <f>CB1010*NF!AF$6</f>
        <v>0.99171433792922847</v>
      </c>
      <c r="DK1010" s="2">
        <f>CC1010*NF!AG$6</f>
        <v>0.96677239962379513</v>
      </c>
      <c r="DL1010" s="2">
        <f>CD1010*NF!AH$6</f>
        <v>0.94659747057410382</v>
      </c>
      <c r="DM1010" s="2">
        <f>CE1010*NF!AI$6</f>
        <v>1</v>
      </c>
    </row>
    <row r="1011" spans="1:117" x14ac:dyDescent="0.2">
      <c r="A1011" s="2" t="s">
        <v>49</v>
      </c>
      <c r="B1011" s="2" t="s">
        <v>459</v>
      </c>
      <c r="C1011" s="2" t="s">
        <v>460</v>
      </c>
      <c r="D1011" s="2">
        <v>0</v>
      </c>
      <c r="E1011" s="2">
        <v>50.744999999999997</v>
      </c>
      <c r="F1011" s="2">
        <v>14</v>
      </c>
      <c r="G1011" s="2">
        <v>8</v>
      </c>
      <c r="H1011" s="2">
        <v>48</v>
      </c>
      <c r="I1011" s="2">
        <v>8</v>
      </c>
      <c r="J1011" s="2">
        <v>673</v>
      </c>
      <c r="K1011" s="2">
        <v>71.7</v>
      </c>
      <c r="L1011" s="2">
        <v>7.39</v>
      </c>
      <c r="M1011" s="2">
        <v>149.4</v>
      </c>
      <c r="N1011" s="2">
        <v>8</v>
      </c>
      <c r="O1011" s="2">
        <v>0</v>
      </c>
      <c r="P1011" s="2">
        <v>1448.6</v>
      </c>
      <c r="Q1011" s="2">
        <v>1931.5</v>
      </c>
      <c r="R1011" s="2">
        <v>1571.5</v>
      </c>
      <c r="S1011" s="2">
        <v>1698.9</v>
      </c>
      <c r="T1011" s="2">
        <v>1570.4</v>
      </c>
      <c r="U1011" s="2">
        <v>1656.3</v>
      </c>
      <c r="V1011" s="2">
        <v>1893.5</v>
      </c>
      <c r="W1011" s="2">
        <v>1750.1</v>
      </c>
      <c r="X1011" s="2">
        <v>2138.1</v>
      </c>
      <c r="Y1011" s="2">
        <v>1580.5</v>
      </c>
      <c r="Z1011" s="2">
        <v>1927.4</v>
      </c>
      <c r="AA1011" s="2">
        <v>1624.6</v>
      </c>
      <c r="AB1011" s="2">
        <v>1340.4</v>
      </c>
      <c r="AC1011" s="2">
        <v>1812.9</v>
      </c>
      <c r="AD1011" s="2">
        <v>1715.3</v>
      </c>
      <c r="AE1011" s="2">
        <v>1549.4</v>
      </c>
      <c r="AF1011" s="2">
        <v>1806.1</v>
      </c>
      <c r="AG1011" s="2">
        <v>2530.6</v>
      </c>
      <c r="AH1011" s="2">
        <v>3018.5</v>
      </c>
      <c r="AI1011" s="2">
        <v>2589.6</v>
      </c>
      <c r="AJ1011" s="2">
        <v>2805.9</v>
      </c>
      <c r="AK1011" s="2">
        <v>2856.2</v>
      </c>
      <c r="AL1011" s="2">
        <v>2318</v>
      </c>
      <c r="AM1011" s="2">
        <v>2840.7</v>
      </c>
      <c r="AN1011" s="2">
        <v>2013.2</v>
      </c>
      <c r="AO1011" s="2">
        <v>2030.4</v>
      </c>
      <c r="AP1011" s="2">
        <v>2641</v>
      </c>
      <c r="AQ1011" s="2">
        <v>1944.5</v>
      </c>
      <c r="AR1011" s="2">
        <v>2288.6999999999998</v>
      </c>
      <c r="AS1011" s="2">
        <v>2086.3000000000002</v>
      </c>
      <c r="AT1011" s="2">
        <v>2019.8</v>
      </c>
      <c r="AU1011" s="2">
        <v>2461.1999999999998</v>
      </c>
      <c r="AV1011" s="2">
        <v>2317.5</v>
      </c>
      <c r="AW1011" s="2">
        <v>2090.9</v>
      </c>
      <c r="AX1011" s="2">
        <f>P1011/$AF1011</f>
        <v>0.80205968661757376</v>
      </c>
      <c r="AY1011" s="2">
        <f>Q1011/$AF1011</f>
        <v>1.0694313714633741</v>
      </c>
      <c r="AZ1011" s="2">
        <f>R1011/$AF1011</f>
        <v>0.87010686008526661</v>
      </c>
      <c r="BA1011" s="2">
        <f>S1011/$AF1011</f>
        <v>0.94064558994518588</v>
      </c>
      <c r="BB1011" s="2">
        <f>T1011/$AF1011</f>
        <v>0.86949781296716688</v>
      </c>
      <c r="BC1011" s="2">
        <f>U1011/$AF1011</f>
        <v>0.91705885609877635</v>
      </c>
      <c r="BD1011" s="2">
        <f>V1011/$AF1011</f>
        <v>1.0483915619290183</v>
      </c>
      <c r="BE1011" s="2">
        <f>W1011/$AF1011</f>
        <v>0.96899396489673884</v>
      </c>
      <c r="BF1011" s="2">
        <f>X1011/$AF1011</f>
        <v>1.1838214938264771</v>
      </c>
      <c r="BG1011" s="2">
        <f>Y1011/$AF1011</f>
        <v>0.87508997286971935</v>
      </c>
      <c r="BH1011" s="2">
        <f>Z1011/$AF1011</f>
        <v>1.067161286750457</v>
      </c>
      <c r="BI1011" s="2">
        <f>AA1011/$AF1011</f>
        <v>0.89950722551353746</v>
      </c>
      <c r="BJ1011" s="2">
        <f>AB1011/$AF1011</f>
        <v>0.7421515973644871</v>
      </c>
      <c r="BK1011" s="2">
        <f>AC1011/$AF1011</f>
        <v>1.0037650185482532</v>
      </c>
      <c r="BL1011" s="2">
        <f>AD1011/$AF1011</f>
        <v>0.94972592879685513</v>
      </c>
      <c r="BM1011" s="2">
        <f>AE1011/$AF1011</f>
        <v>0.85787054980344402</v>
      </c>
      <c r="BN1011" s="3">
        <f>AF1011/$AF1011</f>
        <v>1</v>
      </c>
      <c r="BO1011" s="2">
        <f>AG1011/$AW1011</f>
        <v>1.2102922186618201</v>
      </c>
      <c r="BP1011" s="2">
        <f>AH1011/$AW1011</f>
        <v>1.4436367114639628</v>
      </c>
      <c r="BQ1011" s="2">
        <f>AI1011/$AW1011</f>
        <v>1.2385097326510115</v>
      </c>
      <c r="BR1011" s="2">
        <f>AJ1011/$AW1011</f>
        <v>1.3419580085130804</v>
      </c>
      <c r="BS1011" s="2">
        <f>AK1011/$AW1011</f>
        <v>1.3660146348462383</v>
      </c>
      <c r="BT1011" s="2">
        <f>AL1011/$AW1011</f>
        <v>1.1086135157109378</v>
      </c>
      <c r="BU1011" s="2">
        <f>AM1011/$AW1011</f>
        <v>1.3586015591372136</v>
      </c>
      <c r="BV1011" s="2">
        <f>AN1011/$AW1011</f>
        <v>0.96283896886508202</v>
      </c>
      <c r="BW1011" s="2">
        <f>AO1011/$AW1011</f>
        <v>0.97106509158735477</v>
      </c>
      <c r="BX1011" s="2">
        <f>AP1011/$AW1011</f>
        <v>1.2630924482280357</v>
      </c>
      <c r="BY1011" s="2">
        <f>AQ1011/$AW1011</f>
        <v>0.92998230427088813</v>
      </c>
      <c r="BZ1011" s="2">
        <f>AR1011/$AW1011</f>
        <v>1.0946004113061361</v>
      </c>
      <c r="CA1011" s="2">
        <f>AS1011/$AW1011</f>
        <v>0.9977999904347411</v>
      </c>
      <c r="CB1011" s="2">
        <f>AT1011/$AW1011</f>
        <v>0.96599550432827963</v>
      </c>
      <c r="CC1011" s="2">
        <f>AU1011/$AW1011</f>
        <v>1.1771007700033478</v>
      </c>
      <c r="CD1011" s="2">
        <f>AV1011/$AW1011</f>
        <v>1.1083743842364531</v>
      </c>
      <c r="CE1011" s="3">
        <f>AW1011/$AW1011</f>
        <v>1</v>
      </c>
      <c r="CF1011" s="2">
        <f>AX1011*NF!B$6</f>
        <v>0.82100598849206619</v>
      </c>
      <c r="CG1011" s="2">
        <f>AY1011*NF!C$6</f>
        <v>0.96167847669594297</v>
      </c>
      <c r="CH1011" s="2">
        <f>AZ1011*NF!D$6</f>
        <v>0.7898180240611945</v>
      </c>
      <c r="CI1011" s="2">
        <f>BA1011*NF!E$6</f>
        <v>0.78244812623723581</v>
      </c>
      <c r="CJ1011" s="2">
        <f>BB1011*NF!F$6</f>
        <v>0.69956190693577969</v>
      </c>
      <c r="CK1011" s="2">
        <f>BC1011*NF!G$6</f>
        <v>0.6812981516097405</v>
      </c>
      <c r="CL1011" s="2">
        <f>BD1011*NF!H$6</f>
        <v>0.75914072474043914</v>
      </c>
      <c r="CM1011" s="2">
        <f>BE1011*NF!I$6</f>
        <v>0.78641630271332874</v>
      </c>
      <c r="CN1011" s="2">
        <f>BF1011*NF!J$6</f>
        <v>0.92321627648294036</v>
      </c>
      <c r="CO1011" s="2">
        <f>BG1011*NF!K$6</f>
        <v>0.81893163985210871</v>
      </c>
      <c r="CP1011" s="2">
        <f>BH1011*NF!L$6</f>
        <v>0.67409945831024753</v>
      </c>
      <c r="CQ1011" s="2">
        <f>BI1011*NF!M$6</f>
        <v>0.96532951937115752</v>
      </c>
      <c r="CR1011" s="2">
        <f>BJ1011*NF!N$6</f>
        <v>0.79193670070041911</v>
      </c>
      <c r="CS1011" s="2">
        <f>BK1011*NF!O$6</f>
        <v>0.95201541127918154</v>
      </c>
      <c r="CT1011" s="2">
        <f>BL1011*NF!P$6</f>
        <v>0.96981617582283197</v>
      </c>
      <c r="CU1011" s="2">
        <f>BM1011*NF!Q$6</f>
        <v>0.80219083222425436</v>
      </c>
      <c r="CV1011" s="2">
        <f>BN1011*NF!R$6</f>
        <v>1</v>
      </c>
      <c r="CW1011" s="2">
        <f>BO1011*NF!S$6</f>
        <v>0.84214810237866766</v>
      </c>
      <c r="CX1011" s="2">
        <f>BP1011*NF!T$6</f>
        <v>0.98398671254637982</v>
      </c>
      <c r="CY1011" s="2">
        <f>BQ1011*NF!U$6</f>
        <v>0.8168686858174754</v>
      </c>
      <c r="CZ1011" s="2">
        <f>BR1011*NF!V$6</f>
        <v>0.99152544910735496</v>
      </c>
      <c r="DA1011" s="2">
        <f>BS1011*NF!W$6</f>
        <v>0.87221093138389383</v>
      </c>
      <c r="DB1011" s="2">
        <f>BT1011*NF!X$6</f>
        <v>0.87470010171506096</v>
      </c>
      <c r="DC1011" s="2">
        <f>BU1011*NF!Y$6</f>
        <v>0.83019701687167213</v>
      </c>
      <c r="DD1011" s="2">
        <f>BV1011*NF!Z$6</f>
        <v>0.83107824248169249</v>
      </c>
      <c r="DE1011" s="2">
        <f>BW1011*NF!AA$6</f>
        <v>0.85669007796395147</v>
      </c>
      <c r="DF1011" s="2">
        <f>BX1011*NF!AB$6</f>
        <v>1.0869791263949438</v>
      </c>
      <c r="DG1011" s="2">
        <f>BY1011*NF!AC$6</f>
        <v>0.86678420420204361</v>
      </c>
      <c r="DH1011" s="2">
        <f>BZ1011*NF!AD$6</f>
        <v>1.0523101829841999</v>
      </c>
      <c r="DI1011" s="2">
        <f>CA1011*NF!AE$6</f>
        <v>0.97905957025577373</v>
      </c>
      <c r="DJ1011" s="2">
        <f>CB1011*NF!AF$6</f>
        <v>0.91823244325868913</v>
      </c>
      <c r="DK1011" s="2">
        <f>CC1011*NF!AG$6</f>
        <v>1.0104359960457894</v>
      </c>
      <c r="DL1011" s="2">
        <f>CD1011*NF!AH$6</f>
        <v>0.83687599963037351</v>
      </c>
      <c r="DM1011" s="2">
        <f>CE1011*NF!AI$6</f>
        <v>1</v>
      </c>
    </row>
    <row r="1012" spans="1:117" x14ac:dyDescent="0.2">
      <c r="A1012" s="2" t="s">
        <v>49</v>
      </c>
      <c r="B1012" s="2" t="s">
        <v>559</v>
      </c>
      <c r="C1012" s="2" t="s">
        <v>560</v>
      </c>
      <c r="D1012" s="2">
        <v>0</v>
      </c>
      <c r="E1012" s="2">
        <v>62.357999999999997</v>
      </c>
      <c r="F1012" s="2">
        <v>10</v>
      </c>
      <c r="G1012" s="2">
        <v>18</v>
      </c>
      <c r="H1012" s="2">
        <v>31</v>
      </c>
      <c r="I1012" s="2">
        <v>18</v>
      </c>
      <c r="J1012" s="2">
        <v>1786</v>
      </c>
      <c r="K1012" s="2">
        <v>197.9</v>
      </c>
      <c r="L1012" s="2">
        <v>4.9400000000000004</v>
      </c>
      <c r="M1012" s="2">
        <v>75.19</v>
      </c>
      <c r="N1012" s="2">
        <v>18</v>
      </c>
      <c r="O1012" s="2">
        <v>0</v>
      </c>
      <c r="P1012" s="2">
        <v>847.9</v>
      </c>
      <c r="Q1012" s="2">
        <v>921.6</v>
      </c>
      <c r="R1012" s="2">
        <v>1396.5</v>
      </c>
      <c r="S1012" s="2">
        <v>976.4</v>
      </c>
      <c r="T1012" s="2">
        <v>1471.6</v>
      </c>
      <c r="U1012" s="2">
        <v>1297</v>
      </c>
      <c r="V1012" s="2">
        <v>1360.9</v>
      </c>
      <c r="W1012" s="2">
        <v>1267.7</v>
      </c>
      <c r="X1012" s="2">
        <v>1076.2</v>
      </c>
      <c r="Y1012" s="2">
        <v>796.9</v>
      </c>
      <c r="Z1012" s="2">
        <v>1118.7</v>
      </c>
      <c r="AA1012" s="2">
        <v>770.4</v>
      </c>
      <c r="AB1012" s="2">
        <v>758.4</v>
      </c>
      <c r="AC1012" s="2">
        <v>875.5</v>
      </c>
      <c r="AD1012" s="2">
        <v>892.3</v>
      </c>
      <c r="AE1012" s="2">
        <v>903.1</v>
      </c>
      <c r="AF1012" s="2">
        <v>987.4</v>
      </c>
      <c r="AG1012" s="2">
        <v>2538.1</v>
      </c>
      <c r="AH1012" s="2">
        <v>2563.5</v>
      </c>
      <c r="AI1012" s="2">
        <v>2312.9</v>
      </c>
      <c r="AJ1012" s="2">
        <v>2373.1</v>
      </c>
      <c r="AK1012" s="2">
        <v>2947.4</v>
      </c>
      <c r="AL1012" s="2">
        <v>2652.6</v>
      </c>
      <c r="AM1012" s="2">
        <v>3008.6</v>
      </c>
      <c r="AN1012" s="2">
        <v>2119.5</v>
      </c>
      <c r="AO1012" s="2">
        <v>2593.9</v>
      </c>
      <c r="AP1012" s="2">
        <v>2948.7</v>
      </c>
      <c r="AQ1012" s="2">
        <v>2399.9</v>
      </c>
      <c r="AR1012" s="2">
        <v>1925.5</v>
      </c>
      <c r="AS1012" s="2">
        <v>2456</v>
      </c>
      <c r="AT1012" s="2">
        <v>1867.4</v>
      </c>
      <c r="AU1012" s="2">
        <v>2624</v>
      </c>
      <c r="AV1012" s="2">
        <v>2714.6</v>
      </c>
      <c r="AW1012" s="2">
        <v>1980.6</v>
      </c>
      <c r="AX1012" s="2">
        <f>P1012/$AF1012</f>
        <v>0.85871987036661945</v>
      </c>
      <c r="AY1012" s="2">
        <f>Q1012/$AF1012</f>
        <v>0.93336034028762416</v>
      </c>
      <c r="AZ1012" s="2">
        <f>R1012/$AF1012</f>
        <v>1.4143204375126595</v>
      </c>
      <c r="BA1012" s="2">
        <f>S1012/$AF1012</f>
        <v>0.98885963135507393</v>
      </c>
      <c r="BB1012" s="2">
        <f>T1012/$AF1012</f>
        <v>1.4903787725339275</v>
      </c>
      <c r="BC1012" s="2">
        <f>U1012/$AF1012</f>
        <v>1.3135507393153738</v>
      </c>
      <c r="BD1012" s="2">
        <f>V1012/$AF1012</f>
        <v>1.3782661535345353</v>
      </c>
      <c r="BE1012" s="2">
        <f>W1012/$AF1012</f>
        <v>1.2838768482884344</v>
      </c>
      <c r="BF1012" s="2">
        <f>X1012/$AF1012</f>
        <v>1.0899331577881306</v>
      </c>
      <c r="BG1012" s="2">
        <f>Y1012/$AF1012</f>
        <v>0.80706907028559849</v>
      </c>
      <c r="BH1012" s="2">
        <f>Z1012/$AF1012</f>
        <v>1.1329754911889813</v>
      </c>
      <c r="BI1012" s="2">
        <f>AA1012/$AF1012</f>
        <v>0.78023090945918572</v>
      </c>
      <c r="BJ1012" s="2">
        <f>AB1012/$AF1012</f>
        <v>0.76807778002835725</v>
      </c>
      <c r="BK1012" s="2">
        <f>AC1012/$AF1012</f>
        <v>0.88667206805752485</v>
      </c>
      <c r="BL1012" s="2">
        <f>AD1012/$AF1012</f>
        <v>0.90368644926068464</v>
      </c>
      <c r="BM1012" s="2">
        <f>AE1012/$AF1012</f>
        <v>0.91462426574843025</v>
      </c>
      <c r="BN1012" s="3">
        <f>AF1012/$AF1012</f>
        <v>1</v>
      </c>
      <c r="BO1012" s="2">
        <f>AG1012/$AW1012</f>
        <v>1.2814803594870241</v>
      </c>
      <c r="BP1012" s="2">
        <f>AH1012/$AW1012</f>
        <v>1.2943047561345047</v>
      </c>
      <c r="BQ1012" s="2">
        <f>AI1012/$AW1012</f>
        <v>1.1677774411794406</v>
      </c>
      <c r="BR1012" s="2">
        <f>AJ1012/$AW1012</f>
        <v>1.1981722710289811</v>
      </c>
      <c r="BS1012" s="2">
        <f>AK1012/$AW1012</f>
        <v>1.4881349086135516</v>
      </c>
      <c r="BT1012" s="2">
        <f>AL1012/$AW1012</f>
        <v>1.3392911239018479</v>
      </c>
      <c r="BU1012" s="2">
        <f>AM1012/$AW1012</f>
        <v>1.5190346359688984</v>
      </c>
      <c r="BV1012" s="2">
        <f>AN1012/$AW1012</f>
        <v>1.070130263556498</v>
      </c>
      <c r="BW1012" s="2">
        <f>AO1012/$AW1012</f>
        <v>1.3096536403110171</v>
      </c>
      <c r="BX1012" s="2">
        <f>AP1012/$AW1012</f>
        <v>1.4887912753710997</v>
      </c>
      <c r="BY1012" s="2">
        <f>AQ1012/$AW1012</f>
        <v>1.2117035241845906</v>
      </c>
      <c r="BZ1012" s="2">
        <f>AR1012/$AW1012</f>
        <v>0.97218014743007175</v>
      </c>
      <c r="CA1012" s="2">
        <f>AS1012/$AW1012</f>
        <v>1.2400282742603252</v>
      </c>
      <c r="CB1012" s="2">
        <f>AT1012/$AW1012</f>
        <v>0.94284560234272452</v>
      </c>
      <c r="CC1012" s="2">
        <f>AU1012/$AW1012</f>
        <v>1.3248510552357873</v>
      </c>
      <c r="CD1012" s="2">
        <f>AV1012/$AW1012</f>
        <v>1.3705947692618399</v>
      </c>
      <c r="CE1012" s="3">
        <f>AW1012/$AW1012</f>
        <v>1</v>
      </c>
      <c r="CF1012" s="2">
        <f>AX1012*NF!B$6</f>
        <v>0.87900460248948997</v>
      </c>
      <c r="CG1012" s="2">
        <f>AY1012*NF!C$6</f>
        <v>0.83931757961053066</v>
      </c>
      <c r="CH1012" s="2">
        <f>AZ1012*NF!D$6</f>
        <v>1.2838144653130839</v>
      </c>
      <c r="CI1012" s="2">
        <f>BA1012*NF!E$6</f>
        <v>0.82255354613474441</v>
      </c>
      <c r="CJ1012" s="2">
        <f>BB1012*NF!F$6</f>
        <v>1.1990969967049372</v>
      </c>
      <c r="CK1012" s="2">
        <f>BC1012*NF!G$6</f>
        <v>0.97585851201330143</v>
      </c>
      <c r="CL1012" s="2">
        <f>BD1012*NF!H$6</f>
        <v>0.9980030407286552</v>
      </c>
      <c r="CM1012" s="2">
        <f>BE1012*NF!I$6</f>
        <v>1.0419690119306644</v>
      </c>
      <c r="CN1012" s="2">
        <f>BF1012*NF!J$6</f>
        <v>0.84999641989600916</v>
      </c>
      <c r="CO1012" s="2">
        <f>BG1012*NF!K$6</f>
        <v>0.75527593469671694</v>
      </c>
      <c r="CP1012" s="2">
        <f>BH1012*NF!L$6</f>
        <v>0.71567266763854231</v>
      </c>
      <c r="CQ1012" s="2">
        <f>BI1012*NF!M$6</f>
        <v>0.83732504582913059</v>
      </c>
      <c r="CR1012" s="2">
        <f>BJ1012*NF!N$6</f>
        <v>0.81960206668965119</v>
      </c>
      <c r="CS1012" s="2">
        <f>BK1012*NF!O$6</f>
        <v>0.84095924638059905</v>
      </c>
      <c r="CT1012" s="2">
        <f>BL1012*NF!P$6</f>
        <v>0.92280278951126071</v>
      </c>
      <c r="CU1012" s="2">
        <f>BM1012*NF!Q$6</f>
        <v>0.85526097274389179</v>
      </c>
      <c r="CV1012" s="2">
        <f>BN1012*NF!R$6</f>
        <v>1</v>
      </c>
      <c r="CW1012" s="2">
        <f>BO1012*NF!S$6</f>
        <v>0.89168238573884384</v>
      </c>
      <c r="CX1012" s="2">
        <f>BP1012*NF!T$6</f>
        <v>0.88220164526740585</v>
      </c>
      <c r="CY1012" s="2">
        <f>BQ1012*NF!U$6</f>
        <v>0.77021665519066251</v>
      </c>
      <c r="CZ1012" s="2">
        <f>BR1012*NF!V$6</f>
        <v>0.88528723820228972</v>
      </c>
      <c r="DA1012" s="2">
        <f>BS1012*NF!W$6</f>
        <v>0.95018567265409548</v>
      </c>
      <c r="DB1012" s="2">
        <f>BT1012*NF!X$6</f>
        <v>1.0567055747572884</v>
      </c>
      <c r="DC1012" s="2">
        <f>BU1012*NF!Y$6</f>
        <v>0.92823242754630153</v>
      </c>
      <c r="DD1012" s="2">
        <f>BV1012*NF!Z$6</f>
        <v>0.92368714543337804</v>
      </c>
      <c r="DE1012" s="2">
        <f>BW1012*NF!AA$6</f>
        <v>1.1553986328452921</v>
      </c>
      <c r="DF1012" s="2">
        <f>BX1012*NF!AB$6</f>
        <v>1.2812087049982352</v>
      </c>
      <c r="DG1012" s="2">
        <f>BY1012*NF!AC$6</f>
        <v>1.1293607094627272</v>
      </c>
      <c r="DH1012" s="2">
        <f>BZ1012*NF!AD$6</f>
        <v>0.93461966418869213</v>
      </c>
      <c r="DI1012" s="2">
        <f>CA1012*NF!AE$6</f>
        <v>1.2167383853885954</v>
      </c>
      <c r="DJ1012" s="2">
        <f>CB1012*NF!AF$6</f>
        <v>0.89622717411804564</v>
      </c>
      <c r="DK1012" s="2">
        <f>CC1012*NF!AG$6</f>
        <v>1.1372664343815531</v>
      </c>
      <c r="DL1012" s="2">
        <f>CD1012*NF!AH$6</f>
        <v>1.0348650094474454</v>
      </c>
      <c r="DM1012" s="2">
        <f>CE1012*NF!AI$6</f>
        <v>1</v>
      </c>
    </row>
    <row r="1013" spans="1:117" x14ac:dyDescent="0.2">
      <c r="A1013" s="2" t="s">
        <v>49</v>
      </c>
      <c r="B1013" s="2" t="s">
        <v>569</v>
      </c>
      <c r="C1013" s="2" t="s">
        <v>570</v>
      </c>
      <c r="D1013" s="2">
        <v>0</v>
      </c>
      <c r="E1013" s="2">
        <v>28.344999999999999</v>
      </c>
      <c r="F1013" s="2">
        <v>19</v>
      </c>
      <c r="G1013" s="2">
        <v>10</v>
      </c>
      <c r="H1013" s="2">
        <v>30</v>
      </c>
      <c r="I1013" s="2">
        <v>10</v>
      </c>
      <c r="J1013" s="2">
        <v>491</v>
      </c>
      <c r="K1013" s="2">
        <v>55.9</v>
      </c>
      <c r="L1013" s="2">
        <v>8.27</v>
      </c>
      <c r="M1013" s="2">
        <v>66.13</v>
      </c>
      <c r="N1013" s="2">
        <v>10</v>
      </c>
      <c r="O1013" s="2">
        <v>0</v>
      </c>
      <c r="P1013" s="2">
        <v>939.1</v>
      </c>
      <c r="Q1013" s="2">
        <v>1324.4</v>
      </c>
      <c r="R1013" s="2">
        <v>1088.5999999999999</v>
      </c>
      <c r="S1013" s="2">
        <v>1698.5</v>
      </c>
      <c r="T1013" s="2">
        <v>1842.1</v>
      </c>
      <c r="U1013" s="2">
        <v>1374.5</v>
      </c>
      <c r="V1013" s="2">
        <v>1226.0999999999999</v>
      </c>
      <c r="W1013" s="2">
        <v>1464.1</v>
      </c>
      <c r="X1013" s="2">
        <v>1406.8</v>
      </c>
      <c r="Y1013" s="2">
        <v>1235.7</v>
      </c>
      <c r="Z1013" s="2">
        <v>1789</v>
      </c>
      <c r="AA1013" s="2">
        <v>943.1</v>
      </c>
      <c r="AB1013" s="2">
        <v>1069.8</v>
      </c>
      <c r="AC1013" s="2">
        <v>5510.9</v>
      </c>
      <c r="AD1013" s="2">
        <v>1139.0999999999999</v>
      </c>
      <c r="AE1013" s="2">
        <v>1318.6</v>
      </c>
      <c r="AF1013" s="2">
        <v>954.3</v>
      </c>
      <c r="AG1013" s="2">
        <v>2583</v>
      </c>
      <c r="AH1013" s="2">
        <v>1457.8</v>
      </c>
      <c r="AI1013" s="2">
        <v>1068.5999999999999</v>
      </c>
      <c r="AJ1013" s="2">
        <v>1474.2</v>
      </c>
      <c r="AK1013" s="2">
        <v>1629.7</v>
      </c>
      <c r="AL1013" s="2">
        <v>1639.9</v>
      </c>
      <c r="AM1013" s="2">
        <v>3042.5</v>
      </c>
      <c r="AN1013" s="2">
        <v>2520.9</v>
      </c>
      <c r="AO1013" s="2">
        <v>2317.1999999999998</v>
      </c>
      <c r="AP1013" s="2">
        <v>3593.3</v>
      </c>
      <c r="AQ1013" s="2">
        <v>1965.5</v>
      </c>
      <c r="AR1013" s="2">
        <v>1309.2</v>
      </c>
      <c r="AS1013" s="2">
        <v>1287.7</v>
      </c>
      <c r="AT1013" s="2">
        <v>1798.7</v>
      </c>
      <c r="AU1013" s="2">
        <v>1702.2</v>
      </c>
      <c r="AV1013" s="2">
        <v>1921.2</v>
      </c>
      <c r="AW1013" s="2">
        <v>2779.2</v>
      </c>
      <c r="AX1013" s="2">
        <f>P1013/$AF1013</f>
        <v>0.98407209472912094</v>
      </c>
      <c r="AY1013" s="2">
        <f>Q1013/$AF1013</f>
        <v>1.3878235355758148</v>
      </c>
      <c r="AZ1013" s="2">
        <f>R1013/$AF1013</f>
        <v>1.1407314261762549</v>
      </c>
      <c r="BA1013" s="2">
        <f>S1013/$AF1013</f>
        <v>1.779838625170282</v>
      </c>
      <c r="BB1013" s="2">
        <f>T1013/$AF1013</f>
        <v>1.9303154144399035</v>
      </c>
      <c r="BC1013" s="2">
        <f>U1013/$AF1013</f>
        <v>1.4403227496594364</v>
      </c>
      <c r="BD1013" s="2">
        <f>V1013/$AF1013</f>
        <v>1.2848160955674315</v>
      </c>
      <c r="BE1013" s="2">
        <f>W1013/$AF1013</f>
        <v>1.5342135596772504</v>
      </c>
      <c r="BF1013" s="2">
        <f>X1013/$AF1013</f>
        <v>1.4741695483600545</v>
      </c>
      <c r="BG1013" s="2">
        <f>Y1013/$AF1013</f>
        <v>1.2948758252121975</v>
      </c>
      <c r="BH1013" s="2">
        <f>Z1013/$AF1013</f>
        <v>1.8746725348422928</v>
      </c>
      <c r="BI1013" s="2">
        <f>AA1013/$AF1013</f>
        <v>0.98826364874777328</v>
      </c>
      <c r="BJ1013" s="2">
        <f>AB1013/$AF1013</f>
        <v>1.1210311222885885</v>
      </c>
      <c r="BK1013" s="2">
        <f>AC1013/$AF1013</f>
        <v>5.7748087603478986</v>
      </c>
      <c r="BL1013" s="2">
        <f>AD1013/$AF1013</f>
        <v>1.1936497956617416</v>
      </c>
      <c r="BM1013" s="2">
        <f>AE1013/$AF1013</f>
        <v>1.3817457822487687</v>
      </c>
      <c r="BN1013" s="3">
        <f>AF1013/$AF1013</f>
        <v>1</v>
      </c>
      <c r="BO1013" s="2">
        <f>AG1013/$AW1013</f>
        <v>0.92940414507772029</v>
      </c>
      <c r="BP1013" s="2">
        <f>AH1013/$AW1013</f>
        <v>0.52453943580886586</v>
      </c>
      <c r="BQ1013" s="2">
        <f>AI1013/$AW1013</f>
        <v>0.38449913644214162</v>
      </c>
      <c r="BR1013" s="2">
        <f>AJ1013/$AW1013</f>
        <v>0.53044041450777202</v>
      </c>
      <c r="BS1013" s="2">
        <f>AK1013/$AW1013</f>
        <v>0.58639176741508359</v>
      </c>
      <c r="BT1013" s="2">
        <f>AL1013/$AW1013</f>
        <v>0.59006188831318374</v>
      </c>
      <c r="BU1013" s="2">
        <f>AM1013/$AW1013</f>
        <v>1.0947394933793899</v>
      </c>
      <c r="BV1013" s="2">
        <f>AN1013/$AW1013</f>
        <v>0.90705958549222809</v>
      </c>
      <c r="BW1013" s="2">
        <f>AO1013/$AW1013</f>
        <v>0.83376511226252159</v>
      </c>
      <c r="BX1013" s="2">
        <f>AP1013/$AW1013</f>
        <v>1.2929260218767993</v>
      </c>
      <c r="BY1013" s="2">
        <f>AQ1013/$AW1013</f>
        <v>0.70721790443293042</v>
      </c>
      <c r="BZ1013" s="2">
        <f>AR1013/$AW1013</f>
        <v>0.47107081174438692</v>
      </c>
      <c r="CA1013" s="2">
        <f>AS1013/$AW1013</f>
        <v>0.46333477259643069</v>
      </c>
      <c r="CB1013" s="2">
        <f>AT1013/$AW1013</f>
        <v>0.64720063327576283</v>
      </c>
      <c r="CC1013" s="2">
        <f>AU1013/$AW1013</f>
        <v>0.61247841105354062</v>
      </c>
      <c r="CD1013" s="2">
        <f>AV1013/$AW1013</f>
        <v>0.69127806563039729</v>
      </c>
      <c r="CE1013" s="3">
        <f>AW1013/$AW1013</f>
        <v>1</v>
      </c>
      <c r="CF1013" s="2">
        <f>AX1013*NF!B$6</f>
        <v>1.0073179045910146</v>
      </c>
      <c r="CG1013" s="2">
        <f>AY1013*NF!C$6</f>
        <v>1.2479903425584484</v>
      </c>
      <c r="CH1013" s="2">
        <f>AZ1013*NF!D$6</f>
        <v>1.0354707936893486</v>
      </c>
      <c r="CI1013" s="2">
        <f>BA1013*NF!E$6</f>
        <v>1.4805059547988713</v>
      </c>
      <c r="CJ1013" s="2">
        <f>BB1013*NF!F$6</f>
        <v>1.5530517871056455</v>
      </c>
      <c r="CK1013" s="2">
        <f>BC1013*NF!G$6</f>
        <v>1.0700395296752234</v>
      </c>
      <c r="CL1013" s="2">
        <f>BD1013*NF!H$6</f>
        <v>0.93033581856821357</v>
      </c>
      <c r="CM1013" s="2">
        <f>BE1013*NF!I$6</f>
        <v>1.2451373268383694</v>
      </c>
      <c r="CN1013" s="2">
        <f>BF1013*NF!J$6</f>
        <v>1.1496474159650607</v>
      </c>
      <c r="CO1013" s="2">
        <f>BG1013*NF!K$6</f>
        <v>1.2117780066298949</v>
      </c>
      <c r="CP1013" s="2">
        <f>BH1013*NF!L$6</f>
        <v>1.1841843926838336</v>
      </c>
      <c r="CQ1013" s="2">
        <f>BI1013*NF!M$6</f>
        <v>1.0605807780065653</v>
      </c>
      <c r="CR1013" s="2">
        <f>BJ1013*NF!N$6</f>
        <v>1.1962322678013473</v>
      </c>
      <c r="CS1013" s="2">
        <f>BK1013*NF!O$6</f>
        <v>5.477085608136222</v>
      </c>
      <c r="CT1013" s="2">
        <f>BL1013*NF!P$6</f>
        <v>1.2188999426043767</v>
      </c>
      <c r="CU1013" s="2">
        <f>BM1013*NF!Q$6</f>
        <v>1.2920641689337113</v>
      </c>
      <c r="CV1013" s="2">
        <f>BN1013*NF!R$6</f>
        <v>1</v>
      </c>
      <c r="CW1013" s="2">
        <f>BO1013*NF!S$6</f>
        <v>0.6466999663812355</v>
      </c>
      <c r="CX1013" s="2">
        <f>BP1013*NF!T$6</f>
        <v>0.35752750740114653</v>
      </c>
      <c r="CY1013" s="2">
        <f>BQ1013*NF!U$6</f>
        <v>0.25359938319673231</v>
      </c>
      <c r="CZ1013" s="2">
        <f>BR1013*NF!V$6</f>
        <v>0.3919237166014376</v>
      </c>
      <c r="DA1013" s="2">
        <f>BS1013*NF!W$6</f>
        <v>0.3744156882115165</v>
      </c>
      <c r="DB1013" s="2">
        <f>BT1013*NF!X$6</f>
        <v>0.46556097901687393</v>
      </c>
      <c r="DC1013" s="2">
        <f>BU1013*NF!Y$6</f>
        <v>0.66895953088140458</v>
      </c>
      <c r="DD1013" s="2">
        <f>BV1013*NF!Z$6</f>
        <v>0.78293204836278807</v>
      </c>
      <c r="DE1013" s="2">
        <f>BW1013*NF!AA$6</f>
        <v>0.73556170973070922</v>
      </c>
      <c r="DF1013" s="2">
        <f>BX1013*NF!AB$6</f>
        <v>1.1126529967972769</v>
      </c>
      <c r="DG1013" s="2">
        <f>BY1013*NF!AC$6</f>
        <v>0.65915803524018068</v>
      </c>
      <c r="DH1013" s="2">
        <f>BZ1013*NF!AD$6</f>
        <v>0.4528708439947875</v>
      </c>
      <c r="DI1013" s="2">
        <f>CA1013*NF!AE$6</f>
        <v>0.45463253927790742</v>
      </c>
      <c r="DJ1013" s="2">
        <f>CB1013*NF!AF$6</f>
        <v>0.61520019100359802</v>
      </c>
      <c r="DK1013" s="2">
        <f>CC1013*NF!AG$6</f>
        <v>0.52575807365045446</v>
      </c>
      <c r="DL1013" s="2">
        <f>CD1013*NF!AH$6</f>
        <v>0.52194820669328412</v>
      </c>
      <c r="DM1013" s="2">
        <f>CE1013*NF!AI$6</f>
        <v>1</v>
      </c>
    </row>
    <row r="1014" spans="1:117" x14ac:dyDescent="0.2">
      <c r="A1014" s="2" t="s">
        <v>49</v>
      </c>
      <c r="B1014" s="2" t="s">
        <v>395</v>
      </c>
      <c r="C1014" s="2" t="s">
        <v>396</v>
      </c>
      <c r="D1014" s="2">
        <v>0</v>
      </c>
      <c r="E1014" s="2">
        <v>66.483999999999995</v>
      </c>
      <c r="F1014" s="2">
        <v>53</v>
      </c>
      <c r="G1014" s="2">
        <v>10</v>
      </c>
      <c r="H1014" s="2">
        <v>60</v>
      </c>
      <c r="I1014" s="2">
        <v>10</v>
      </c>
      <c r="J1014" s="2">
        <v>248</v>
      </c>
      <c r="K1014" s="2">
        <v>26.1</v>
      </c>
      <c r="L1014" s="2">
        <v>5.49</v>
      </c>
      <c r="M1014" s="2">
        <v>164.92</v>
      </c>
      <c r="N1014" s="2">
        <v>10</v>
      </c>
      <c r="O1014" s="2">
        <v>0</v>
      </c>
      <c r="P1014" s="2">
        <v>4599.2</v>
      </c>
      <c r="Q1014" s="2">
        <v>4361.2</v>
      </c>
      <c r="R1014" s="2">
        <v>2172.6999999999998</v>
      </c>
      <c r="S1014" s="2">
        <v>4878</v>
      </c>
      <c r="T1014" s="2">
        <v>1442.6</v>
      </c>
      <c r="U1014" s="2">
        <v>2137.5</v>
      </c>
      <c r="V1014" s="2">
        <v>6998.1</v>
      </c>
      <c r="W1014" s="2">
        <v>2027.1</v>
      </c>
      <c r="X1014" s="2">
        <v>6552.6</v>
      </c>
      <c r="Y1014" s="2">
        <v>3164.5</v>
      </c>
      <c r="Z1014" s="2">
        <v>3692.6</v>
      </c>
      <c r="AA1014" s="2">
        <v>2929.6</v>
      </c>
      <c r="AB1014" s="2">
        <v>1588.7</v>
      </c>
      <c r="AC1014" s="2">
        <v>2713.6</v>
      </c>
      <c r="AD1014" s="2">
        <v>2018.9</v>
      </c>
      <c r="AE1014" s="2">
        <v>2473.3000000000002</v>
      </c>
      <c r="AF1014" s="2">
        <v>4080.4</v>
      </c>
      <c r="AG1014" s="2">
        <v>2589.8000000000002</v>
      </c>
      <c r="AH1014" s="2">
        <v>2680.5</v>
      </c>
      <c r="AI1014" s="2">
        <v>1925.8</v>
      </c>
      <c r="AJ1014" s="2">
        <v>6670.8</v>
      </c>
      <c r="AK1014" s="2">
        <v>2300.6999999999998</v>
      </c>
      <c r="AL1014" s="2">
        <v>4844.3999999999996</v>
      </c>
      <c r="AM1014" s="2">
        <v>1515.3</v>
      </c>
      <c r="AN1014" s="2">
        <v>1992.3</v>
      </c>
      <c r="AO1014" s="2">
        <v>1353</v>
      </c>
      <c r="AP1014" s="2">
        <v>1343.4</v>
      </c>
      <c r="AQ1014" s="2">
        <v>3285.9</v>
      </c>
      <c r="AR1014" s="2">
        <v>2260.4</v>
      </c>
      <c r="AS1014" s="2">
        <v>4337.5</v>
      </c>
      <c r="AT1014" s="2">
        <v>2432.9</v>
      </c>
      <c r="AU1014" s="2">
        <v>1609.4</v>
      </c>
      <c r="AV1014" s="2">
        <v>3298</v>
      </c>
      <c r="AW1014" s="2">
        <v>1444</v>
      </c>
      <c r="AX1014" s="2">
        <f>P1014/$AF1014</f>
        <v>1.1271443976080775</v>
      </c>
      <c r="AY1014" s="2">
        <f>Q1014/$AF1014</f>
        <v>1.0688167826683659</v>
      </c>
      <c r="AZ1014" s="2">
        <f>R1014/$AF1014</f>
        <v>0.53247230663660416</v>
      </c>
      <c r="BA1014" s="2">
        <f>S1014/$AF1014</f>
        <v>1.1954710322517399</v>
      </c>
      <c r="BB1014" s="2">
        <f>T1014/$AF1014</f>
        <v>0.353543770218606</v>
      </c>
      <c r="BC1014" s="2">
        <f>U1014/$AF1014</f>
        <v>0.52384570140182329</v>
      </c>
      <c r="BD1014" s="2">
        <f>V1014/$AF1014</f>
        <v>1.7150524458386434</v>
      </c>
      <c r="BE1014" s="2">
        <f>W1014/$AF1014</f>
        <v>0.49678953043819229</v>
      </c>
      <c r="BF1014" s="2">
        <f>X1014/$AF1014</f>
        <v>1.6058719733359474</v>
      </c>
      <c r="BG1014" s="2">
        <f>Y1014/$AF1014</f>
        <v>0.77553671208705022</v>
      </c>
      <c r="BH1014" s="2">
        <f>Z1014/$AF1014</f>
        <v>0.904960298009999</v>
      </c>
      <c r="BI1014" s="2">
        <f>AA1014/$AF1014</f>
        <v>0.71796882658562877</v>
      </c>
      <c r="BJ1014" s="2">
        <f>AB1014/$AF1014</f>
        <v>0.3893490834231938</v>
      </c>
      <c r="BK1014" s="2">
        <f>AC1014/$AF1014</f>
        <v>0.66503283991765505</v>
      </c>
      <c r="BL1014" s="2">
        <f>AD1014/$AF1014</f>
        <v>0.49477992353690814</v>
      </c>
      <c r="BM1014" s="2">
        <f>AE1014/$AF1014</f>
        <v>0.60614155474953435</v>
      </c>
      <c r="BN1014" s="3">
        <f>AF1014/$AF1014</f>
        <v>1</v>
      </c>
      <c r="BO1014" s="2">
        <f>AG1014/$AW1014</f>
        <v>1.7934903047091415</v>
      </c>
      <c r="BP1014" s="2">
        <f>AH1014/$AW1014</f>
        <v>1.8563019390581716</v>
      </c>
      <c r="BQ1014" s="2">
        <f>AI1014/$AW1014</f>
        <v>1.3336565096952908</v>
      </c>
      <c r="BR1014" s="2">
        <f>AJ1014/$AW1014</f>
        <v>4.6196675900277011</v>
      </c>
      <c r="BS1014" s="2">
        <f>AK1014/$AW1014</f>
        <v>1.5932825484764541</v>
      </c>
      <c r="BT1014" s="2">
        <f>AL1014/$AW1014</f>
        <v>3.3548476454293628</v>
      </c>
      <c r="BU1014" s="2">
        <f>AM1014/$AW1014</f>
        <v>1.0493767313019391</v>
      </c>
      <c r="BV1014" s="2">
        <f>AN1014/$AW1014</f>
        <v>1.3797091412742382</v>
      </c>
      <c r="BW1014" s="2">
        <f>AO1014/$AW1014</f>
        <v>0.93698060941828254</v>
      </c>
      <c r="BX1014" s="2">
        <f>AP1014/$AW1014</f>
        <v>0.93033240997229927</v>
      </c>
      <c r="BY1014" s="2">
        <f>AQ1014/$AW1014</f>
        <v>2.2755540166204988</v>
      </c>
      <c r="BZ1014" s="2">
        <f>AR1014/$AW1014</f>
        <v>1.5653739612188367</v>
      </c>
      <c r="CA1014" s="2">
        <f>AS1014/$AW1014</f>
        <v>3.003808864265928</v>
      </c>
      <c r="CB1014" s="2">
        <f>AT1014/$AW1014</f>
        <v>1.6848337950138506</v>
      </c>
      <c r="CC1014" s="2">
        <f>AU1014/$AW1014</f>
        <v>1.1145429362880888</v>
      </c>
      <c r="CD1014" s="2">
        <f>AV1014/$AW1014</f>
        <v>2.28393351800554</v>
      </c>
      <c r="CE1014" s="3">
        <f>AW1014/$AW1014</f>
        <v>1</v>
      </c>
      <c r="CF1014" s="2">
        <f>AX1014*NF!B$6</f>
        <v>1.1537698699632388</v>
      </c>
      <c r="CG1014" s="2">
        <f>AY1014*NF!C$6</f>
        <v>0.96112581213798343</v>
      </c>
      <c r="CH1014" s="2">
        <f>AZ1014*NF!D$6</f>
        <v>0.48333859251933325</v>
      </c>
      <c r="CI1014" s="2">
        <f>BA1014*NF!E$6</f>
        <v>0.9944171100730681</v>
      </c>
      <c r="CJ1014" s="2">
        <f>BB1014*NF!F$6</f>
        <v>0.2844466660995873</v>
      </c>
      <c r="CK1014" s="2">
        <f>BC1014*NF!G$6</f>
        <v>0.38917361270793843</v>
      </c>
      <c r="CL1014" s="2">
        <f>BD1014*NF!H$6</f>
        <v>1.2418701217951624</v>
      </c>
      <c r="CM1014" s="2">
        <f>BE1014*NF!I$6</f>
        <v>0.40318453974636176</v>
      </c>
      <c r="CN1014" s="2">
        <f>BF1014*NF!J$6</f>
        <v>1.2523570077608659</v>
      </c>
      <c r="CO1014" s="2">
        <f>BG1014*NF!K$6</f>
        <v>0.7257671451910398</v>
      </c>
      <c r="CP1014" s="2">
        <f>BH1014*NF!L$6</f>
        <v>0.57164109516977779</v>
      </c>
      <c r="CQ1014" s="2">
        <f>BI1014*NF!M$6</f>
        <v>0.77050687602391943</v>
      </c>
      <c r="CR1014" s="2">
        <f>BJ1014*NF!N$6</f>
        <v>0.41546744579121864</v>
      </c>
      <c r="CS1014" s="2">
        <f>BK1014*NF!O$6</f>
        <v>0.63074673943514492</v>
      </c>
      <c r="CT1014" s="2">
        <f>BL1014*NF!P$6</f>
        <v>0.5052463650501382</v>
      </c>
      <c r="CU1014" s="2">
        <f>BM1014*NF!Q$6</f>
        <v>0.56680019888972799</v>
      </c>
      <c r="CV1014" s="2">
        <f>BN1014*NF!R$6</f>
        <v>1</v>
      </c>
      <c r="CW1014" s="2">
        <f>BO1014*NF!S$6</f>
        <v>1.2479502333868788</v>
      </c>
      <c r="CX1014" s="2">
        <f>BP1014*NF!T$6</f>
        <v>1.265260455073234</v>
      </c>
      <c r="CY1014" s="2">
        <f>BQ1014*NF!U$6</f>
        <v>0.87962347948192654</v>
      </c>
      <c r="CZ1014" s="2">
        <f>BR1014*NF!V$6</f>
        <v>3.4133094723315711</v>
      </c>
      <c r="DA1014" s="2">
        <f>BS1014*NF!W$6</f>
        <v>1.0173232556331853</v>
      </c>
      <c r="DB1014" s="2">
        <f>BT1014*NF!X$6</f>
        <v>2.6469870113515195</v>
      </c>
      <c r="DC1014" s="2">
        <f>BU1014*NF!Y$6</f>
        <v>0.64123982932469847</v>
      </c>
      <c r="DD1014" s="2">
        <f>BV1014*NF!Z$6</f>
        <v>1.1909013711998948</v>
      </c>
      <c r="DE1014" s="2">
        <f>BW1014*NF!AA$6</f>
        <v>0.82662017025153256</v>
      </c>
      <c r="DF1014" s="2">
        <f>BX1014*NF!AB$6</f>
        <v>0.80061591031381385</v>
      </c>
      <c r="DG1014" s="2">
        <f>BY1014*NF!AC$6</f>
        <v>2.1209159231922676</v>
      </c>
      <c r="DH1014" s="2">
        <f>BZ1014*NF!AD$6</f>
        <v>1.504895249950891</v>
      </c>
      <c r="DI1014" s="2">
        <f>CA1014*NF!AE$6</f>
        <v>2.9473921066057844</v>
      </c>
      <c r="DJ1014" s="2">
        <f>CB1014*NF!AF$6</f>
        <v>1.6015282112064866</v>
      </c>
      <c r="DK1014" s="2">
        <f>CC1014*NF!AG$6</f>
        <v>0.9567356768960833</v>
      </c>
      <c r="DL1014" s="2">
        <f>CD1014*NF!AH$6</f>
        <v>1.7244797183642269</v>
      </c>
      <c r="DM1014" s="2">
        <f>CE1014*NF!AI$6</f>
        <v>1</v>
      </c>
    </row>
    <row r="1015" spans="1:117" x14ac:dyDescent="0.2">
      <c r="A1015" s="2" t="s">
        <v>49</v>
      </c>
      <c r="B1015" s="2" t="s">
        <v>587</v>
      </c>
      <c r="C1015" s="2" t="s">
        <v>588</v>
      </c>
      <c r="D1015" s="2">
        <v>0</v>
      </c>
      <c r="E1015" s="2">
        <v>49.350999999999999</v>
      </c>
      <c r="F1015" s="2">
        <v>18</v>
      </c>
      <c r="G1015" s="2">
        <v>12</v>
      </c>
      <c r="H1015" s="2">
        <v>27</v>
      </c>
      <c r="I1015" s="2">
        <v>7</v>
      </c>
      <c r="J1015" s="2">
        <v>646</v>
      </c>
      <c r="K1015" s="2">
        <v>70.900000000000006</v>
      </c>
      <c r="L1015" s="2">
        <v>5.52</v>
      </c>
      <c r="M1015" s="2">
        <v>73.31</v>
      </c>
      <c r="N1015" s="2">
        <v>12</v>
      </c>
      <c r="O1015" s="2">
        <v>2</v>
      </c>
      <c r="P1015" s="2">
        <v>433.9</v>
      </c>
      <c r="Q1015" s="2">
        <v>524.20000000000005</v>
      </c>
      <c r="R1015" s="2">
        <v>481.8</v>
      </c>
      <c r="S1015" s="2">
        <v>505.8</v>
      </c>
      <c r="T1015" s="2">
        <v>555.70000000000005</v>
      </c>
      <c r="U1015" s="2">
        <v>585.20000000000005</v>
      </c>
      <c r="V1015" s="2">
        <v>572.29999999999995</v>
      </c>
      <c r="W1015" s="2">
        <v>628.70000000000005</v>
      </c>
      <c r="X1015" s="2">
        <v>521.4</v>
      </c>
      <c r="Y1015" s="2">
        <v>558.79999999999995</v>
      </c>
      <c r="Z1015" s="2">
        <v>968</v>
      </c>
      <c r="AA1015" s="2">
        <v>506.9</v>
      </c>
      <c r="AB1015" s="2">
        <v>552</v>
      </c>
      <c r="AC1015" s="2">
        <v>516.29999999999995</v>
      </c>
      <c r="AD1015" s="2">
        <v>531.20000000000005</v>
      </c>
      <c r="AE1015" s="2">
        <v>535.1</v>
      </c>
      <c r="AF1015" s="2">
        <v>513.29999999999995</v>
      </c>
      <c r="AG1015" s="2">
        <v>2590.1</v>
      </c>
      <c r="AH1015" s="2">
        <v>1689.1</v>
      </c>
      <c r="AI1015" s="2">
        <v>3699.4</v>
      </c>
      <c r="AJ1015" s="2">
        <v>1275.5999999999999</v>
      </c>
      <c r="AK1015" s="2">
        <v>1772.2</v>
      </c>
      <c r="AL1015" s="2">
        <v>1423.3</v>
      </c>
      <c r="AM1015" s="2">
        <v>2971.2</v>
      </c>
      <c r="AN1015" s="2">
        <v>947.9</v>
      </c>
      <c r="AO1015" s="2">
        <v>1161.5999999999999</v>
      </c>
      <c r="AP1015" s="2">
        <v>941.7</v>
      </c>
      <c r="AQ1015" s="2">
        <v>1219</v>
      </c>
      <c r="AR1015" s="2">
        <v>1025.9000000000001</v>
      </c>
      <c r="AS1015" s="2">
        <v>1078</v>
      </c>
      <c r="AT1015" s="2">
        <v>1435.2</v>
      </c>
      <c r="AU1015" s="2">
        <v>1287.2</v>
      </c>
      <c r="AV1015" s="2">
        <v>1630.2</v>
      </c>
      <c r="AW1015" s="2">
        <v>970.6</v>
      </c>
      <c r="AX1015" s="2">
        <f>P1015/$AF1015</f>
        <v>0.84531463082018321</v>
      </c>
      <c r="AY1015" s="2">
        <f>Q1015/$AF1015</f>
        <v>1.0212351451392949</v>
      </c>
      <c r="AZ1015" s="2">
        <f>R1015/$AF1015</f>
        <v>0.93863237872589145</v>
      </c>
      <c r="BA1015" s="2">
        <f>S1015/$AF1015</f>
        <v>0.98538866160140282</v>
      </c>
      <c r="BB1015" s="2">
        <f>T1015/$AF1015</f>
        <v>1.0826027664134037</v>
      </c>
      <c r="BC1015" s="2">
        <f>U1015/$AF1015</f>
        <v>1.1400740307812198</v>
      </c>
      <c r="BD1015" s="2">
        <f>V1015/$AF1015</f>
        <v>1.1149425287356323</v>
      </c>
      <c r="BE1015" s="2">
        <f>W1015/$AF1015</f>
        <v>1.2248197934930842</v>
      </c>
      <c r="BF1015" s="2">
        <f>X1015/$AF1015</f>
        <v>1.0157802454704852</v>
      </c>
      <c r="BG1015" s="2">
        <f>Y1015/$AF1015</f>
        <v>1.088642119618157</v>
      </c>
      <c r="BH1015" s="2">
        <f>Z1015/$AF1015</f>
        <v>1.8858367426456264</v>
      </c>
      <c r="BI1015" s="2">
        <f>AA1015/$AF1015</f>
        <v>0.98753165789986364</v>
      </c>
      <c r="BJ1015" s="2">
        <f>AB1015/$AF1015</f>
        <v>1.0753945061367622</v>
      </c>
      <c r="BK1015" s="2">
        <f>AC1015/$AF1015</f>
        <v>1.005844535359439</v>
      </c>
      <c r="BL1015" s="2">
        <f>AD1015/$AF1015</f>
        <v>1.0348723943113192</v>
      </c>
      <c r="BM1015" s="2">
        <f>AE1015/$AF1015</f>
        <v>1.0424702902785896</v>
      </c>
      <c r="BN1015" s="3">
        <f>AF1015/$AF1015</f>
        <v>1</v>
      </c>
      <c r="BO1015" s="2">
        <f>AG1015/$AW1015</f>
        <v>2.6685555326602102</v>
      </c>
      <c r="BP1015" s="2">
        <f>AH1015/$AW1015</f>
        <v>1.7402637543787347</v>
      </c>
      <c r="BQ1015" s="2">
        <f>AI1015/$AW1015</f>
        <v>3.8114568308262928</v>
      </c>
      <c r="BR1015" s="2">
        <f>AJ1015/$AW1015</f>
        <v>1.3142386152895116</v>
      </c>
      <c r="BS1015" s="2">
        <f>AK1015/$AW1015</f>
        <v>1.8258808984133525</v>
      </c>
      <c r="BT1015" s="2">
        <f>AL1015/$AW1015</f>
        <v>1.4664125283329899</v>
      </c>
      <c r="BU1015" s="2">
        <f>AM1015/$AW1015</f>
        <v>3.0611992581908094</v>
      </c>
      <c r="BV1015" s="2">
        <f>AN1015/$AW1015</f>
        <v>0.97661240469812483</v>
      </c>
      <c r="BW1015" s="2">
        <f>AO1015/$AW1015</f>
        <v>1.1967854935091695</v>
      </c>
      <c r="BX1015" s="2">
        <f>AP1015/$AW1015</f>
        <v>0.97022460333814142</v>
      </c>
      <c r="BY1015" s="2">
        <f>AQ1015/$AW1015</f>
        <v>1.2559241706161137</v>
      </c>
      <c r="BZ1015" s="2">
        <f>AR1015/$AW1015</f>
        <v>1.0569750669688853</v>
      </c>
      <c r="CA1015" s="2">
        <f>AS1015/$AW1015</f>
        <v>1.1106532042035855</v>
      </c>
      <c r="CB1015" s="2">
        <f>AT1015/$AW1015</f>
        <v>1.4786729857819905</v>
      </c>
      <c r="CC1015" s="2">
        <f>AU1015/$AW1015</f>
        <v>1.3261899855759325</v>
      </c>
      <c r="CD1015" s="2">
        <f>AV1015/$AW1015</f>
        <v>1.6795796414588915</v>
      </c>
      <c r="CE1015" s="3">
        <f>AW1015/$AW1015</f>
        <v>1</v>
      </c>
      <c r="CF1015" s="2">
        <f>AX1015*NF!B$6</f>
        <v>0.86528270357295411</v>
      </c>
      <c r="CG1015" s="2">
        <f>AY1015*NF!C$6</f>
        <v>0.91833836647418043</v>
      </c>
      <c r="CH1015" s="2">
        <f>AZ1015*NF!D$6</f>
        <v>0.8520203720868188</v>
      </c>
      <c r="CI1015" s="2">
        <f>BA1015*NF!E$6</f>
        <v>0.81966632292441255</v>
      </c>
      <c r="CJ1015" s="2">
        <f>BB1015*NF!F$6</f>
        <v>0.87101732106910934</v>
      </c>
      <c r="CK1015" s="2">
        <f>BC1015*NF!G$6</f>
        <v>0.84697980364506709</v>
      </c>
      <c r="CL1015" s="2">
        <f>BD1015*NF!H$6</f>
        <v>0.80733030486333834</v>
      </c>
      <c r="CM1015" s="2">
        <f>BE1015*NF!I$6</f>
        <v>0.99403947638784296</v>
      </c>
      <c r="CN1015" s="2">
        <f>BF1015*NF!J$6</f>
        <v>0.79216745162902713</v>
      </c>
      <c r="CO1015" s="2">
        <f>BG1015*NF!K$6</f>
        <v>1.018779215704372</v>
      </c>
      <c r="CP1015" s="2">
        <f>BH1015*NF!L$6</f>
        <v>1.1912365473357385</v>
      </c>
      <c r="CQ1015" s="2">
        <f>BI1015*NF!M$6</f>
        <v>1.0597952230345156</v>
      </c>
      <c r="CR1015" s="2">
        <f>BJ1015*NF!N$6</f>
        <v>1.1475342506378017</v>
      </c>
      <c r="CS1015" s="2">
        <f>BK1015*NF!O$6</f>
        <v>0.95398771756170808</v>
      </c>
      <c r="CT1015" s="2">
        <f>BL1015*NF!P$6</f>
        <v>1.0567638067827225</v>
      </c>
      <c r="CU1015" s="2">
        <f>BM1015*NF!Q$6</f>
        <v>0.97480920625990286</v>
      </c>
      <c r="CV1015" s="2">
        <f>BN1015*NF!R$6</f>
        <v>1</v>
      </c>
      <c r="CW1015" s="2">
        <f>BO1015*NF!S$6</f>
        <v>1.8568399790314083</v>
      </c>
      <c r="CX1015" s="2">
        <f>BP1015*NF!T$6</f>
        <v>1.1861685125049537</v>
      </c>
      <c r="CY1015" s="2">
        <f>BQ1015*NF!U$6</f>
        <v>2.5138758706262241</v>
      </c>
      <c r="CZ1015" s="2">
        <f>BR1015*NF!V$6</f>
        <v>0.97104456696303509</v>
      </c>
      <c r="DA1015" s="2">
        <f>BS1015*NF!W$6</f>
        <v>1.1658391047768184</v>
      </c>
      <c r="DB1015" s="2">
        <f>BT1015*NF!X$6</f>
        <v>1.1570048258581327</v>
      </c>
      <c r="DC1015" s="2">
        <f>BU1015*NF!Y$6</f>
        <v>1.8705988338580393</v>
      </c>
      <c r="DD1015" s="2">
        <f>BV1015*NF!Z$6</f>
        <v>0.84296683778704473</v>
      </c>
      <c r="DE1015" s="2">
        <f>BW1015*NF!AA$6</f>
        <v>1.055824441247835</v>
      </c>
      <c r="DF1015" s="2">
        <f>BX1015*NF!AB$6</f>
        <v>0.83494592436433956</v>
      </c>
      <c r="DG1015" s="2">
        <f>BY1015*NF!AC$6</f>
        <v>1.1705762870607317</v>
      </c>
      <c r="DH1015" s="2">
        <f>BZ1015*NF!AD$6</f>
        <v>1.0161385055616319</v>
      </c>
      <c r="DI1015" s="2">
        <f>CA1015*NF!AE$6</f>
        <v>1.0897932042843401</v>
      </c>
      <c r="DJ1015" s="2">
        <f>CB1015*NF!AF$6</f>
        <v>1.4055608979871619</v>
      </c>
      <c r="DK1015" s="2">
        <f>CC1015*NF!AG$6</f>
        <v>1.1384157866259466</v>
      </c>
      <c r="DL1015" s="2">
        <f>CD1015*NF!AH$6</f>
        <v>1.2681634575784937</v>
      </c>
      <c r="DM1015" s="2">
        <f>CE1015*NF!AI$6</f>
        <v>1</v>
      </c>
    </row>
    <row r="1016" spans="1:117" x14ac:dyDescent="0.2">
      <c r="A1016" s="2" t="s">
        <v>49</v>
      </c>
      <c r="B1016" s="2" t="s">
        <v>423</v>
      </c>
      <c r="C1016" s="2" t="s">
        <v>424</v>
      </c>
      <c r="D1016" s="2">
        <v>0</v>
      </c>
      <c r="E1016" s="2">
        <v>68.182000000000002</v>
      </c>
      <c r="F1016" s="2">
        <v>23</v>
      </c>
      <c r="G1016" s="2">
        <v>12</v>
      </c>
      <c r="H1016" s="2">
        <v>54</v>
      </c>
      <c r="I1016" s="2">
        <v>12</v>
      </c>
      <c r="J1016" s="2">
        <v>646</v>
      </c>
      <c r="K1016" s="2">
        <v>71.599999999999994</v>
      </c>
      <c r="L1016" s="2">
        <v>5.76</v>
      </c>
      <c r="M1016" s="2">
        <v>169.62</v>
      </c>
      <c r="N1016" s="2">
        <v>12</v>
      </c>
      <c r="O1016" s="2">
        <v>0</v>
      </c>
      <c r="P1016" s="2">
        <v>1651.2</v>
      </c>
      <c r="Q1016" s="2">
        <v>2097.8000000000002</v>
      </c>
      <c r="R1016" s="2">
        <v>2572.8000000000002</v>
      </c>
      <c r="S1016" s="2">
        <v>2049.9</v>
      </c>
      <c r="T1016" s="2">
        <v>2260.1</v>
      </c>
      <c r="U1016" s="2">
        <v>2474</v>
      </c>
      <c r="V1016" s="2">
        <v>2696.1</v>
      </c>
      <c r="W1016" s="2">
        <v>2215.8000000000002</v>
      </c>
      <c r="X1016" s="2">
        <v>2502.5</v>
      </c>
      <c r="Y1016" s="2">
        <v>1462</v>
      </c>
      <c r="Z1016" s="2">
        <v>2680.8</v>
      </c>
      <c r="AA1016" s="2">
        <v>1470.4</v>
      </c>
      <c r="AB1016" s="2">
        <v>1333.9</v>
      </c>
      <c r="AC1016" s="2">
        <v>1828.2</v>
      </c>
      <c r="AD1016" s="2">
        <v>2389.6999999999998</v>
      </c>
      <c r="AE1016" s="2">
        <v>1874.3</v>
      </c>
      <c r="AF1016" s="2">
        <v>2276.4</v>
      </c>
      <c r="AG1016" s="2">
        <v>2611.9</v>
      </c>
      <c r="AH1016" s="2">
        <v>2681.2</v>
      </c>
      <c r="AI1016" s="2">
        <v>2326.9</v>
      </c>
      <c r="AJ1016" s="2">
        <v>2524.3000000000002</v>
      </c>
      <c r="AK1016" s="2">
        <v>3245.4</v>
      </c>
      <c r="AL1016" s="2">
        <v>2520.4</v>
      </c>
      <c r="AM1016" s="2">
        <v>3252.9</v>
      </c>
      <c r="AN1016" s="2">
        <v>2417.4</v>
      </c>
      <c r="AO1016" s="2">
        <v>2138.3000000000002</v>
      </c>
      <c r="AP1016" s="2">
        <v>2404.1</v>
      </c>
      <c r="AQ1016" s="2">
        <v>2074</v>
      </c>
      <c r="AR1016" s="2">
        <v>1907.3</v>
      </c>
      <c r="AS1016" s="2">
        <v>2163.1</v>
      </c>
      <c r="AT1016" s="2">
        <v>3267.6</v>
      </c>
      <c r="AU1016" s="2">
        <v>2371.3000000000002</v>
      </c>
      <c r="AV1016" s="2">
        <v>3854.7</v>
      </c>
      <c r="AW1016" s="2">
        <v>2607.4</v>
      </c>
      <c r="AX1016" s="2">
        <f>P1016/$AF1016</f>
        <v>0.72535582498682127</v>
      </c>
      <c r="AY1016" s="2">
        <f>Q1016/$AF1016</f>
        <v>0.92154278685644009</v>
      </c>
      <c r="AZ1016" s="2">
        <f>R1016/$AF1016</f>
        <v>1.1302055877701636</v>
      </c>
      <c r="BA1016" s="2">
        <f>S1016/$AF1016</f>
        <v>0.90050079072219291</v>
      </c>
      <c r="BB1016" s="2">
        <f>T1016/$AF1016</f>
        <v>0.99283957125285527</v>
      </c>
      <c r="BC1016" s="2">
        <f>U1016/$AF1016</f>
        <v>1.0868037251801088</v>
      </c>
      <c r="BD1016" s="2">
        <f>V1016/$AF1016</f>
        <v>1.1843700579862941</v>
      </c>
      <c r="BE1016" s="2">
        <f>W1016/$AF1016</f>
        <v>0.9733790195044808</v>
      </c>
      <c r="BF1016" s="2">
        <f>X1016/$AF1016</f>
        <v>1.0993234932349323</v>
      </c>
      <c r="BG1016" s="2">
        <f>Y1016/$AF1016</f>
        <v>0.6422421367070813</v>
      </c>
      <c r="BH1016" s="2">
        <f>Z1016/$AF1016</f>
        <v>1.1776489193463364</v>
      </c>
      <c r="BI1016" s="2">
        <f>AA1016/$AF1016</f>
        <v>0.64593217360745037</v>
      </c>
      <c r="BJ1016" s="2">
        <f>AB1016/$AF1016</f>
        <v>0.58596907397645404</v>
      </c>
      <c r="BK1016" s="2">
        <f>AC1016/$AF1016</f>
        <v>0.8031101739588824</v>
      </c>
      <c r="BL1016" s="2">
        <f>AD1016/$AF1016</f>
        <v>1.0497715691442628</v>
      </c>
      <c r="BM1016" s="2">
        <f>AE1016/$AF1016</f>
        <v>0.82336144790019328</v>
      </c>
      <c r="BN1016" s="3">
        <f>AF1016/$AF1016</f>
        <v>1</v>
      </c>
      <c r="BO1016" s="2">
        <f>AG1016/$AW1016</f>
        <v>1.0017258571757306</v>
      </c>
      <c r="BP1016" s="2">
        <f>AH1016/$AW1016</f>
        <v>1.028304057681982</v>
      </c>
      <c r="BQ1016" s="2">
        <f>AI1016/$AW1016</f>
        <v>0.89242156937945849</v>
      </c>
      <c r="BR1016" s="2">
        <f>AJ1016/$AW1016</f>
        <v>0.96812917082150807</v>
      </c>
      <c r="BS1016" s="2">
        <f>AK1016/$AW1016</f>
        <v>1.244688195136918</v>
      </c>
      <c r="BT1016" s="2">
        <f>AL1016/$AW1016</f>
        <v>0.96663342793587481</v>
      </c>
      <c r="BU1016" s="2">
        <f>AM1016/$AW1016</f>
        <v>1.2475646237631357</v>
      </c>
      <c r="BV1016" s="2">
        <f>AN1016/$AW1016</f>
        <v>0.92713047480248523</v>
      </c>
      <c r="BW1016" s="2">
        <f>AO1016/$AW1016</f>
        <v>0.82008897752550436</v>
      </c>
      <c r="BX1016" s="2">
        <f>AP1016/$AW1016</f>
        <v>0.92202960803865919</v>
      </c>
      <c r="BY1016" s="2">
        <f>AQ1016/$AW1016</f>
        <v>0.79542839610339799</v>
      </c>
      <c r="BZ1016" s="2">
        <f>AR1016/$AW1016</f>
        <v>0.73149497583799949</v>
      </c>
      <c r="CA1016" s="2">
        <f>AS1016/$AW1016</f>
        <v>0.82960036818286409</v>
      </c>
      <c r="CB1016" s="2">
        <f>AT1016/$AW1016</f>
        <v>1.2532024238705224</v>
      </c>
      <c r="CC1016" s="2">
        <f>AU1016/$AW1016</f>
        <v>0.9094500268466672</v>
      </c>
      <c r="CD1016" s="2">
        <f>AV1016/$AW1016</f>
        <v>1.4783692567308429</v>
      </c>
      <c r="CE1016" s="3">
        <f>AW1016/$AW1016</f>
        <v>1</v>
      </c>
      <c r="CF1016" s="2">
        <f>AX1016*NF!B$6</f>
        <v>0.74249022365555084</v>
      </c>
      <c r="CG1016" s="2">
        <f>AY1016*NF!C$6</f>
        <v>0.82869072959918022</v>
      </c>
      <c r="CH1016" s="2">
        <f>AZ1016*NF!D$6</f>
        <v>1.0259162237016213</v>
      </c>
      <c r="CI1016" s="2">
        <f>BA1016*NF!E$6</f>
        <v>0.74905486604873983</v>
      </c>
      <c r="CJ1016" s="2">
        <f>BB1016*NF!F$6</f>
        <v>0.79879757417305475</v>
      </c>
      <c r="CK1016" s="2">
        <f>BC1016*NF!G$6</f>
        <v>0.80740441488963288</v>
      </c>
      <c r="CL1016" s="2">
        <f>BD1016*NF!H$6</f>
        <v>0.85760280493507568</v>
      </c>
      <c r="CM1016" s="2">
        <f>BE1016*NF!I$6</f>
        <v>0.78997512614953447</v>
      </c>
      <c r="CN1016" s="2">
        <f>BF1016*NF!J$6</f>
        <v>0.85731957678353965</v>
      </c>
      <c r="CO1016" s="2">
        <f>BG1016*NF!K$6</f>
        <v>0.60102666297372187</v>
      </c>
      <c r="CP1016" s="2">
        <f>BH1016*NF!L$6</f>
        <v>0.74389177012625907</v>
      </c>
      <c r="CQ1016" s="2">
        <f>BI1016*NF!M$6</f>
        <v>0.69319887268149916</v>
      </c>
      <c r="CR1016" s="2">
        <f>BJ1016*NF!N$6</f>
        <v>0.62527712236329991</v>
      </c>
      <c r="CS1016" s="2">
        <f>BK1016*NF!O$6</f>
        <v>0.7617054275011137</v>
      </c>
      <c r="CT1016" s="2">
        <f>BL1016*NF!P$6</f>
        <v>1.0719781547554121</v>
      </c>
      <c r="CU1016" s="2">
        <f>BM1016*NF!Q$6</f>
        <v>0.76992152867790575</v>
      </c>
      <c r="CV1016" s="2">
        <f>BN1016*NF!R$6</f>
        <v>1</v>
      </c>
      <c r="CW1016" s="2">
        <f>BO1016*NF!S$6</f>
        <v>0.6970230137122817</v>
      </c>
      <c r="CX1016" s="2">
        <f>BP1016*NF!T$6</f>
        <v>0.70089484506840538</v>
      </c>
      <c r="CY1016" s="2">
        <f>BQ1016*NF!U$6</f>
        <v>0.5886035574494618</v>
      </c>
      <c r="CZ1016" s="2">
        <f>BR1016*NF!V$6</f>
        <v>0.71531650379757039</v>
      </c>
      <c r="DA1016" s="2">
        <f>BS1016*NF!W$6</f>
        <v>0.79474305931217937</v>
      </c>
      <c r="DB1016" s="2">
        <f>BT1016*NF!X$6</f>
        <v>0.76267729533720463</v>
      </c>
      <c r="DC1016" s="2">
        <f>BU1016*NF!Y$6</f>
        <v>0.76234597409157034</v>
      </c>
      <c r="DD1016" s="2">
        <f>BV1016*NF!Z$6</f>
        <v>0.80025631540265951</v>
      </c>
      <c r="DE1016" s="2">
        <f>BW1016*NF!AA$6</f>
        <v>0.72349639193110749</v>
      </c>
      <c r="DF1016" s="2">
        <f>BX1016*NF!AB$6</f>
        <v>0.79347077030041324</v>
      </c>
      <c r="DG1016" s="2">
        <f>BY1016*NF!AC$6</f>
        <v>0.74137407362469809</v>
      </c>
      <c r="DH1016" s="2">
        <f>BZ1016*NF!AD$6</f>
        <v>0.70323343927633786</v>
      </c>
      <c r="DI1016" s="2">
        <f>CA1016*NF!AE$6</f>
        <v>0.81401902960858818</v>
      </c>
      <c r="DJ1016" s="2">
        <f>CB1016*NF!AF$6</f>
        <v>1.1912385910828027</v>
      </c>
      <c r="DK1016" s="2">
        <f>CC1016*NF!AG$6</f>
        <v>0.78068171149702725</v>
      </c>
      <c r="DL1016" s="2">
        <f>CD1016*NF!AH$6</f>
        <v>1.1162399340379361</v>
      </c>
      <c r="DM1016" s="2">
        <f>CE1016*NF!AI$6</f>
        <v>1</v>
      </c>
    </row>
    <row r="1017" spans="1:117" x14ac:dyDescent="0.2">
      <c r="A1017" s="2" t="s">
        <v>49</v>
      </c>
      <c r="B1017" s="2" t="s">
        <v>358</v>
      </c>
      <c r="C1017" s="2" t="s">
        <v>359</v>
      </c>
      <c r="D1017" s="2">
        <v>0</v>
      </c>
      <c r="E1017" s="2">
        <v>86.26</v>
      </c>
      <c r="F1017" s="2">
        <v>35</v>
      </c>
      <c r="G1017" s="2">
        <v>12</v>
      </c>
      <c r="H1017" s="2">
        <v>72</v>
      </c>
      <c r="I1017" s="2">
        <v>7</v>
      </c>
      <c r="J1017" s="2">
        <v>455</v>
      </c>
      <c r="K1017" s="2">
        <v>48.9</v>
      </c>
      <c r="L1017" s="2">
        <v>6.67</v>
      </c>
      <c r="M1017" s="2">
        <v>189.55</v>
      </c>
      <c r="N1017" s="2">
        <v>12</v>
      </c>
      <c r="O1017" s="2">
        <v>1</v>
      </c>
      <c r="P1017" s="2">
        <v>257.5</v>
      </c>
      <c r="Q1017" s="2">
        <v>303.7</v>
      </c>
      <c r="R1017" s="2">
        <v>506.5</v>
      </c>
      <c r="S1017" s="2">
        <v>210.2</v>
      </c>
      <c r="T1017" s="2">
        <v>292.10000000000002</v>
      </c>
      <c r="U1017" s="2">
        <v>371.5</v>
      </c>
      <c r="V1017" s="2">
        <v>465.9</v>
      </c>
      <c r="W1017" s="2">
        <v>622.4</v>
      </c>
      <c r="X1017" s="2">
        <v>296</v>
      </c>
      <c r="Y1017" s="2">
        <v>509.2</v>
      </c>
      <c r="Z1017" s="2">
        <v>427</v>
      </c>
      <c r="AA1017" s="2">
        <v>404.3</v>
      </c>
      <c r="AB1017" s="2">
        <v>295.60000000000002</v>
      </c>
      <c r="AC1017" s="2">
        <v>357.8</v>
      </c>
      <c r="AD1017" s="2">
        <v>341.2</v>
      </c>
      <c r="AE1017" s="2">
        <v>475.5</v>
      </c>
      <c r="AF1017" s="2">
        <v>262.39999999999998</v>
      </c>
      <c r="AG1017" s="2">
        <v>2617.1999999999998</v>
      </c>
      <c r="AH1017" s="2">
        <v>2610.6</v>
      </c>
      <c r="AI1017" s="2">
        <v>2059.1</v>
      </c>
      <c r="AJ1017" s="2">
        <v>3341.5</v>
      </c>
      <c r="AK1017" s="2">
        <v>3496.9</v>
      </c>
      <c r="AL1017" s="2">
        <v>8193.1</v>
      </c>
      <c r="AM1017" s="2">
        <v>3801.7</v>
      </c>
      <c r="AN1017" s="2">
        <v>4338.3999999999996</v>
      </c>
      <c r="AO1017" s="2">
        <v>2140.3000000000002</v>
      </c>
      <c r="AP1017" s="2">
        <v>2850.8</v>
      </c>
      <c r="AQ1017" s="2">
        <v>2787.8</v>
      </c>
      <c r="AR1017" s="2">
        <v>1900.5</v>
      </c>
      <c r="AS1017" s="2">
        <v>2514.1999999999998</v>
      </c>
      <c r="AT1017" s="2">
        <v>2276.8000000000002</v>
      </c>
      <c r="AU1017" s="2">
        <v>2340.8000000000002</v>
      </c>
      <c r="AV1017" s="2">
        <v>2899.8</v>
      </c>
      <c r="AW1017" s="2">
        <v>4990.6000000000004</v>
      </c>
      <c r="AX1017" s="2">
        <f>P1017/$AF1017</f>
        <v>0.98132621951219523</v>
      </c>
      <c r="AY1017" s="2">
        <f>Q1017/$AF1017</f>
        <v>1.1573932926829269</v>
      </c>
      <c r="AZ1017" s="2">
        <f>R1017/$AF1017</f>
        <v>1.9302591463414636</v>
      </c>
      <c r="BA1017" s="2">
        <f>S1017/$AF1017</f>
        <v>0.80106707317073178</v>
      </c>
      <c r="BB1017" s="2">
        <f>T1017/$AF1017</f>
        <v>1.1131859756097562</v>
      </c>
      <c r="BC1017" s="2">
        <f>U1017/$AF1017</f>
        <v>1.4157774390243905</v>
      </c>
      <c r="BD1017" s="2">
        <f>V1017/$AF1017</f>
        <v>1.7755335365853659</v>
      </c>
      <c r="BE1017" s="2">
        <f>W1017/$AF1017</f>
        <v>2.3719512195121952</v>
      </c>
      <c r="BF1017" s="2">
        <f>X1017/$AF1017</f>
        <v>1.128048780487805</v>
      </c>
      <c r="BG1017" s="2">
        <f>Y1017/$AF1017</f>
        <v>1.940548780487805</v>
      </c>
      <c r="BH1017" s="2">
        <f>Z1017/$AF1017</f>
        <v>1.6272865853658538</v>
      </c>
      <c r="BI1017" s="2">
        <f>AA1017/$AF1017</f>
        <v>1.5407774390243905</v>
      </c>
      <c r="BJ1017" s="2">
        <f>AB1017/$AF1017</f>
        <v>1.1265243902439026</v>
      </c>
      <c r="BK1017" s="2">
        <f>AC1017/$AF1017</f>
        <v>1.3635670731707319</v>
      </c>
      <c r="BL1017" s="2">
        <f>AD1017/$AF1017</f>
        <v>1.3003048780487805</v>
      </c>
      <c r="BM1017" s="2">
        <f>AE1017/$AF1017</f>
        <v>1.8121189024390245</v>
      </c>
      <c r="BN1017" s="3">
        <f>AF1017/$AF1017</f>
        <v>1</v>
      </c>
      <c r="BO1017" s="2">
        <f>AG1017/$AW1017</f>
        <v>0.52442592073097416</v>
      </c>
      <c r="BP1017" s="2">
        <f>AH1017/$AW1017</f>
        <v>0.52310343445677865</v>
      </c>
      <c r="BQ1017" s="2">
        <f>AI1017/$AW1017</f>
        <v>0.41259567987817092</v>
      </c>
      <c r="BR1017" s="2">
        <f>AJ1017/$AW1017</f>
        <v>0.66955877048851842</v>
      </c>
      <c r="BS1017" s="2">
        <f>AK1017/$AW1017</f>
        <v>0.70069731094457577</v>
      </c>
      <c r="BT1017" s="2">
        <f>AL1017/$AW1017</f>
        <v>1.6417064080471286</v>
      </c>
      <c r="BU1017" s="2">
        <f>AM1017/$AW1017</f>
        <v>0.76177213160742185</v>
      </c>
      <c r="BV1017" s="2">
        <f>AN1017/$AW1017</f>
        <v>0.86931431090450029</v>
      </c>
      <c r="BW1017" s="2">
        <f>AO1017/$AW1017</f>
        <v>0.4288662685849397</v>
      </c>
      <c r="BX1017" s="2">
        <f>AP1017/$AW1017</f>
        <v>0.57123391976916604</v>
      </c>
      <c r="BY1017" s="2">
        <f>AQ1017/$AW1017</f>
        <v>0.55861018715184552</v>
      </c>
      <c r="BZ1017" s="2">
        <f>AR1017/$AW1017</f>
        <v>0.38081593395583696</v>
      </c>
      <c r="CA1017" s="2">
        <f>AS1017/$AW1017</f>
        <v>0.50378711978519608</v>
      </c>
      <c r="CB1017" s="2">
        <f>AT1017/$AW1017</f>
        <v>0.45621768925580092</v>
      </c>
      <c r="CC1017" s="2">
        <f>AU1017/$AW1017</f>
        <v>0.46904179858133288</v>
      </c>
      <c r="CD1017" s="2">
        <f>AV1017/$AW1017</f>
        <v>0.58105237847152647</v>
      </c>
      <c r="CE1017" s="3">
        <f>AW1017/$AW1017</f>
        <v>1</v>
      </c>
      <c r="CF1017" s="2">
        <f>AX1017*NF!B$6</f>
        <v>1.0045071661455316</v>
      </c>
      <c r="CG1017" s="2">
        <f>AY1017*NF!C$6</f>
        <v>1.0407776023274611</v>
      </c>
      <c r="CH1017" s="2">
        <f>AZ1017*NF!D$6</f>
        <v>1.7521450925465218</v>
      </c>
      <c r="CI1017" s="2">
        <f>BA1017*NF!E$6</f>
        <v>0.66634387817553131</v>
      </c>
      <c r="CJ1017" s="2">
        <f>BB1017*NF!F$6</f>
        <v>0.89562330377147659</v>
      </c>
      <c r="CK1017" s="2">
        <f>BC1017*NF!G$6</f>
        <v>1.0518044135154134</v>
      </c>
      <c r="CL1017" s="2">
        <f>BD1017*NF!H$6</f>
        <v>1.2856645023776225</v>
      </c>
      <c r="CM1017" s="2">
        <f>BE1017*NF!I$6</f>
        <v>1.9250286130150795</v>
      </c>
      <c r="CN1017" s="2">
        <f>BF1017*NF!J$6</f>
        <v>0.87972130954206584</v>
      </c>
      <c r="CO1017" s="2">
        <f>BG1017*NF!K$6</f>
        <v>1.8160153176094951</v>
      </c>
      <c r="CP1017" s="2">
        <f>BH1017*NF!L$6</f>
        <v>1.0279167913323715</v>
      </c>
      <c r="CQ1017" s="2">
        <f>BI1017*NF!M$6</f>
        <v>1.6535252886069822</v>
      </c>
      <c r="CR1017" s="2">
        <f>BJ1017*NF!N$6</f>
        <v>1.2020940358229262</v>
      </c>
      <c r="CS1017" s="2">
        <f>BK1017*NF!O$6</f>
        <v>1.2932676911264367</v>
      </c>
      <c r="CT1017" s="2">
        <f>BL1017*NF!P$6</f>
        <v>1.3278111779369774</v>
      </c>
      <c r="CU1017" s="2">
        <f>BM1017*NF!Q$6</f>
        <v>1.6945041076068275</v>
      </c>
      <c r="CV1017" s="2">
        <f>BN1017*NF!R$6</f>
        <v>1</v>
      </c>
      <c r="CW1017" s="2">
        <f>BO1017*NF!S$6</f>
        <v>0.36490715809946039</v>
      </c>
      <c r="CX1017" s="2">
        <f>BP1017*NF!T$6</f>
        <v>0.35654872497033707</v>
      </c>
      <c r="CY1017" s="2">
        <f>BQ1017*NF!U$6</f>
        <v>0.27213067601384744</v>
      </c>
      <c r="CZ1017" s="2">
        <f>BR1017*NF!V$6</f>
        <v>0.49471336390621906</v>
      </c>
      <c r="DA1017" s="2">
        <f>BS1017*NF!W$6</f>
        <v>0.44740066365830067</v>
      </c>
      <c r="DB1017" s="2">
        <f>BT1017*NF!X$6</f>
        <v>1.2953123354122236</v>
      </c>
      <c r="DC1017" s="2">
        <f>BU1017*NF!Y$6</f>
        <v>0.46549405669612098</v>
      </c>
      <c r="DD1017" s="2">
        <f>BV1017*NF!Z$6</f>
        <v>0.75035206616354944</v>
      </c>
      <c r="DE1017" s="2">
        <f>BW1017*NF!AA$6</f>
        <v>0.37835308904942755</v>
      </c>
      <c r="DF1017" s="2">
        <f>BX1017*NF!AB$6</f>
        <v>0.49158661976716078</v>
      </c>
      <c r="DG1017" s="2">
        <f>BY1017*NF!AC$6</f>
        <v>0.52064913956527215</v>
      </c>
      <c r="DH1017" s="2">
        <f>BZ1017*NF!AD$6</f>
        <v>0.36610299156217696</v>
      </c>
      <c r="DI1017" s="2">
        <f>CA1017*NF!AE$6</f>
        <v>0.49432512099181786</v>
      </c>
      <c r="DJ1017" s="2">
        <f>CB1017*NF!AF$6</f>
        <v>0.43366028266817447</v>
      </c>
      <c r="DK1017" s="2">
        <f>CC1017*NF!AG$6</f>
        <v>0.40263053853519248</v>
      </c>
      <c r="DL1017" s="2">
        <f>CD1017*NF!AH$6</f>
        <v>0.43872250837513721</v>
      </c>
      <c r="DM1017" s="2">
        <f>CE1017*NF!AI$6</f>
        <v>1</v>
      </c>
    </row>
    <row r="1018" spans="1:117" x14ac:dyDescent="0.2">
      <c r="A1018" s="2" t="s">
        <v>49</v>
      </c>
      <c r="B1018" s="2" t="s">
        <v>447</v>
      </c>
      <c r="C1018" s="2" t="s">
        <v>448</v>
      </c>
      <c r="D1018" s="2">
        <v>0</v>
      </c>
      <c r="E1018" s="2">
        <v>81.802000000000007</v>
      </c>
      <c r="F1018" s="2">
        <v>20</v>
      </c>
      <c r="G1018" s="2">
        <v>12</v>
      </c>
      <c r="H1018" s="2">
        <v>50</v>
      </c>
      <c r="I1018" s="2">
        <v>12</v>
      </c>
      <c r="J1018" s="2">
        <v>686</v>
      </c>
      <c r="K1018" s="2">
        <v>75.7</v>
      </c>
      <c r="L1018" s="2">
        <v>5.63</v>
      </c>
      <c r="M1018" s="2">
        <v>143.88</v>
      </c>
      <c r="N1018" s="2">
        <v>12</v>
      </c>
      <c r="O1018" s="2">
        <v>0</v>
      </c>
      <c r="P1018" s="2">
        <v>2399.9</v>
      </c>
      <c r="Q1018" s="2">
        <v>2088.5</v>
      </c>
      <c r="R1018" s="2">
        <v>2261.6</v>
      </c>
      <c r="S1018" s="2">
        <v>2162.3000000000002</v>
      </c>
      <c r="T1018" s="2">
        <v>2812.3</v>
      </c>
      <c r="U1018" s="2">
        <v>3412.1</v>
      </c>
      <c r="V1018" s="2">
        <v>3288.9</v>
      </c>
      <c r="W1018" s="2">
        <v>2204.6999999999998</v>
      </c>
      <c r="X1018" s="2">
        <v>3452.4</v>
      </c>
      <c r="Y1018" s="2">
        <v>1812.4</v>
      </c>
      <c r="Z1018" s="2">
        <v>3763.9</v>
      </c>
      <c r="AA1018" s="2">
        <v>2283.6</v>
      </c>
      <c r="AB1018" s="2">
        <v>2102.5</v>
      </c>
      <c r="AC1018" s="2">
        <v>1828.1</v>
      </c>
      <c r="AD1018" s="2">
        <v>1417.9</v>
      </c>
      <c r="AE1018" s="2">
        <v>2423.8000000000002</v>
      </c>
      <c r="AF1018" s="2">
        <v>2002.5</v>
      </c>
      <c r="AG1018" s="2">
        <v>2624.3</v>
      </c>
      <c r="AH1018" s="2">
        <v>3477.7</v>
      </c>
      <c r="AI1018" s="2">
        <v>3391.7</v>
      </c>
      <c r="AJ1018" s="2">
        <v>3574.5</v>
      </c>
      <c r="AK1018" s="2">
        <v>4168.8</v>
      </c>
      <c r="AL1018" s="2">
        <v>3552.9</v>
      </c>
      <c r="AM1018" s="2">
        <v>3442.3</v>
      </c>
      <c r="AN1018" s="2">
        <v>3172.7</v>
      </c>
      <c r="AO1018" s="2">
        <v>2398.4</v>
      </c>
      <c r="AP1018" s="2">
        <v>3530.7</v>
      </c>
      <c r="AQ1018" s="2">
        <v>2210.3000000000002</v>
      </c>
      <c r="AR1018" s="2">
        <v>2798.3</v>
      </c>
      <c r="AS1018" s="2">
        <v>2411.5</v>
      </c>
      <c r="AT1018" s="2">
        <v>2694.7</v>
      </c>
      <c r="AU1018" s="2">
        <v>3137.8</v>
      </c>
      <c r="AV1018" s="2">
        <v>3321.3</v>
      </c>
      <c r="AW1018" s="2">
        <v>2937.4</v>
      </c>
      <c r="AX1018" s="2">
        <f>P1018/$AF1018</f>
        <v>1.1984519350811487</v>
      </c>
      <c r="AY1018" s="2">
        <f>Q1018/$AF1018</f>
        <v>1.0429463171036204</v>
      </c>
      <c r="AZ1018" s="2">
        <f>R1018/$AF1018</f>
        <v>1.1293882646691635</v>
      </c>
      <c r="BA1018" s="2">
        <f>S1018/$AF1018</f>
        <v>1.0798002496878902</v>
      </c>
      <c r="BB1018" s="2">
        <f>T1018/$AF1018</f>
        <v>1.404394506866417</v>
      </c>
      <c r="BC1018" s="2">
        <f>U1018/$AF1018</f>
        <v>1.703920099875156</v>
      </c>
      <c r="BD1018" s="2">
        <f>V1018/$AF1018</f>
        <v>1.6423970037453184</v>
      </c>
      <c r="BE1018" s="2">
        <f>W1018/$AF1018</f>
        <v>1.1009737827715356</v>
      </c>
      <c r="BF1018" s="2">
        <f>X1018/$AF1018</f>
        <v>1.7240449438202248</v>
      </c>
      <c r="BG1018" s="2">
        <f>Y1018/$AF1018</f>
        <v>0.90506866416978782</v>
      </c>
      <c r="BH1018" s="2">
        <f>Z1018/$AF1018</f>
        <v>1.8796004993757802</v>
      </c>
      <c r="BI1018" s="2">
        <f>AA1018/$AF1018</f>
        <v>1.1403745318352059</v>
      </c>
      <c r="BJ1018" s="2">
        <f>AB1018/$AF1018</f>
        <v>1.0499375780274656</v>
      </c>
      <c r="BK1018" s="2">
        <f>AC1018/$AF1018</f>
        <v>0.91290886392009984</v>
      </c>
      <c r="BL1018" s="2">
        <f>AD1018/$AF1018</f>
        <v>0.70806491885143574</v>
      </c>
      <c r="BM1018" s="2">
        <f>AE1018/$AF1018</f>
        <v>1.210387016229713</v>
      </c>
      <c r="BN1018" s="3">
        <f>AF1018/$AF1018</f>
        <v>1</v>
      </c>
      <c r="BO1018" s="2">
        <f>AG1018/$AW1018</f>
        <v>0.89340913733233474</v>
      </c>
      <c r="BP1018" s="2">
        <f>AH1018/$AW1018</f>
        <v>1.1839381766187784</v>
      </c>
      <c r="BQ1018" s="2">
        <f>AI1018/$AW1018</f>
        <v>1.1546605841901001</v>
      </c>
      <c r="BR1018" s="2">
        <f>AJ1018/$AW1018</f>
        <v>1.216892489957105</v>
      </c>
      <c r="BS1018" s="2">
        <f>AK1018/$AW1018</f>
        <v>1.4192142711241233</v>
      </c>
      <c r="BT1018" s="2">
        <f>AL1018/$AW1018</f>
        <v>1.209539048137809</v>
      </c>
      <c r="BU1018" s="2">
        <f>AM1018/$AW1018</f>
        <v>1.1718867025260435</v>
      </c>
      <c r="BV1018" s="2">
        <f>AN1018/$AW1018</f>
        <v>1.0801048546333492</v>
      </c>
      <c r="BW1018" s="2">
        <f>AO1018/$AW1018</f>
        <v>0.81650439163886435</v>
      </c>
      <c r="BX1018" s="2">
        <f>AP1018/$AW1018</f>
        <v>1.2019813440457547</v>
      </c>
      <c r="BY1018" s="2">
        <f>AQ1018/$AW1018</f>
        <v>0.75246816912916192</v>
      </c>
      <c r="BZ1018" s="2">
        <f>AR1018/$AW1018</f>
        <v>0.95264519643221901</v>
      </c>
      <c r="CA1018" s="2">
        <f>AS1018/$AW1018</f>
        <v>0.82096411792741875</v>
      </c>
      <c r="CB1018" s="2">
        <f>AT1018/$AW1018</f>
        <v>0.91737591066929924</v>
      </c>
      <c r="CC1018" s="2">
        <f>AU1018/$AW1018</f>
        <v>1.0682235991012461</v>
      </c>
      <c r="CD1018" s="2">
        <f>AV1018/$AW1018</f>
        <v>1.1306938108531355</v>
      </c>
      <c r="CE1018" s="3">
        <f>AW1018/$AW1018</f>
        <v>1</v>
      </c>
      <c r="CF1018" s="2">
        <f>AX1018*NF!B$6</f>
        <v>1.2267618383501599</v>
      </c>
      <c r="CG1018" s="2">
        <f>AY1018*NF!C$6</f>
        <v>0.93786198186369896</v>
      </c>
      <c r="CH1018" s="2">
        <f>AZ1018*NF!D$6</f>
        <v>1.0251743188319271</v>
      </c>
      <c r="CI1018" s="2">
        <f>BA1018*NF!E$6</f>
        <v>0.89819980140237843</v>
      </c>
      <c r="CJ1018" s="2">
        <f>BB1018*NF!F$6</f>
        <v>1.1299176198741092</v>
      </c>
      <c r="CK1018" s="2">
        <f>BC1018*NF!G$6</f>
        <v>1.2658703493405772</v>
      </c>
      <c r="CL1018" s="2">
        <f>BD1018*NF!H$6</f>
        <v>1.1892602888186565</v>
      </c>
      <c r="CM1018" s="2">
        <f>BE1018*NF!I$6</f>
        <v>0.89352850791363325</v>
      </c>
      <c r="CN1018" s="2">
        <f>BF1018*NF!J$6</f>
        <v>1.3445155049332567</v>
      </c>
      <c r="CO1018" s="2">
        <f>BG1018*NF!K$6</f>
        <v>0.84698646802763411</v>
      </c>
      <c r="CP1018" s="2">
        <f>BH1018*NF!L$6</f>
        <v>1.1872972663083177</v>
      </c>
      <c r="CQ1018" s="2">
        <f>BI1018*NF!M$6</f>
        <v>1.2238225191477583</v>
      </c>
      <c r="CR1018" s="2">
        <f>BJ1018*NF!N$6</f>
        <v>1.1203696177940041</v>
      </c>
      <c r="CS1018" s="2">
        <f>BK1018*NF!O$6</f>
        <v>0.86584339111786313</v>
      </c>
      <c r="CT1018" s="2">
        <f>BL1018*NF!P$6</f>
        <v>0.72304313382780749</v>
      </c>
      <c r="CU1018" s="2">
        <f>BM1018*NF!Q$6</f>
        <v>1.1318273696249543</v>
      </c>
      <c r="CV1018" s="2">
        <f>BN1018*NF!R$6</f>
        <v>1</v>
      </c>
      <c r="CW1018" s="2">
        <f>BO1018*NF!S$6</f>
        <v>0.62165384363461651</v>
      </c>
      <c r="CX1018" s="2">
        <f>BP1018*NF!T$6</f>
        <v>0.80697548421852261</v>
      </c>
      <c r="CY1018" s="2">
        <f>BQ1018*NF!U$6</f>
        <v>0.76156533057975007</v>
      </c>
      <c r="CZ1018" s="2">
        <f>BR1018*NF!V$6</f>
        <v>0.89911894781044854</v>
      </c>
      <c r="DA1018" s="2">
        <f>BS1018*NF!W$6</f>
        <v>0.90617931146090636</v>
      </c>
      <c r="DB1018" s="2">
        <f>BT1018*NF!X$6</f>
        <v>0.95433071439329309</v>
      </c>
      <c r="DC1018" s="2">
        <f>BU1018*NF!Y$6</f>
        <v>0.71610166940080999</v>
      </c>
      <c r="DD1018" s="2">
        <f>BV1018*NF!Z$6</f>
        <v>0.93229675294790793</v>
      </c>
      <c r="DE1018" s="2">
        <f>BW1018*NF!AA$6</f>
        <v>0.72033400952307103</v>
      </c>
      <c r="DF1018" s="2">
        <f>BX1018*NF!AB$6</f>
        <v>1.0343887600046813</v>
      </c>
      <c r="DG1018" s="2">
        <f>BY1018*NF!AC$6</f>
        <v>0.70133326211764835</v>
      </c>
      <c r="DH1018" s="2">
        <f>BZ1018*NF!AD$6</f>
        <v>0.91583945211604334</v>
      </c>
      <c r="DI1018" s="2">
        <f>CA1018*NF!AE$6</f>
        <v>0.80554498316163081</v>
      </c>
      <c r="DJ1018" s="2">
        <f>CB1018*NF!AF$6</f>
        <v>0.87201681588185764</v>
      </c>
      <c r="DK1018" s="2">
        <f>CC1018*NF!AG$6</f>
        <v>0.91697465829914959</v>
      </c>
      <c r="DL1018" s="2">
        <f>CD1018*NF!AH$6</f>
        <v>0.85372824082853183</v>
      </c>
      <c r="DM1018" s="2">
        <f>CE1018*NF!AI$6</f>
        <v>1</v>
      </c>
    </row>
    <row r="1019" spans="1:117" x14ac:dyDescent="0.2">
      <c r="A1019" s="2" t="s">
        <v>49</v>
      </c>
      <c r="B1019" s="2" t="s">
        <v>659</v>
      </c>
      <c r="C1019" s="2" t="s">
        <v>660</v>
      </c>
      <c r="D1019" s="2">
        <v>0</v>
      </c>
      <c r="E1019" s="2">
        <v>40.113</v>
      </c>
      <c r="F1019" s="2">
        <v>13</v>
      </c>
      <c r="G1019" s="2">
        <v>11</v>
      </c>
      <c r="H1019" s="2">
        <v>21</v>
      </c>
      <c r="I1019" s="2">
        <v>11</v>
      </c>
      <c r="J1019" s="2">
        <v>863</v>
      </c>
      <c r="K1019" s="2">
        <v>98.9</v>
      </c>
      <c r="L1019" s="2">
        <v>7.37</v>
      </c>
      <c r="M1019" s="2">
        <v>59.09</v>
      </c>
      <c r="N1019" s="2">
        <v>11</v>
      </c>
      <c r="O1019" s="2">
        <v>0</v>
      </c>
      <c r="P1019" s="2">
        <v>241.6</v>
      </c>
      <c r="Q1019" s="2">
        <v>341.6</v>
      </c>
      <c r="R1019" s="2">
        <v>351.4</v>
      </c>
      <c r="S1019" s="2">
        <v>378.4</v>
      </c>
      <c r="T1019" s="2">
        <v>436.6</v>
      </c>
      <c r="U1019" s="2">
        <v>563.4</v>
      </c>
      <c r="V1019" s="2">
        <v>568.29999999999995</v>
      </c>
      <c r="W1019" s="2">
        <v>373.8</v>
      </c>
      <c r="X1019" s="2">
        <v>424.1</v>
      </c>
      <c r="Y1019" s="2">
        <v>363.9</v>
      </c>
      <c r="Z1019" s="2">
        <v>418.5</v>
      </c>
      <c r="AA1019" s="2">
        <v>274.5</v>
      </c>
      <c r="AB1019" s="2">
        <v>317.10000000000002</v>
      </c>
      <c r="AC1019" s="2">
        <v>345.9</v>
      </c>
      <c r="AD1019" s="2">
        <v>329.2</v>
      </c>
      <c r="AE1019" s="2">
        <v>336</v>
      </c>
      <c r="AF1019" s="2">
        <v>418.3</v>
      </c>
      <c r="AG1019" s="2">
        <v>2656.6</v>
      </c>
      <c r="AH1019" s="2">
        <v>3057.9</v>
      </c>
      <c r="AI1019" s="2">
        <v>2620.3000000000002</v>
      </c>
      <c r="AJ1019" s="2">
        <v>2936.9</v>
      </c>
      <c r="AK1019" s="2">
        <v>2618.8000000000002</v>
      </c>
      <c r="AL1019" s="2">
        <v>2336.8000000000002</v>
      </c>
      <c r="AM1019" s="2">
        <v>2628.7</v>
      </c>
      <c r="AN1019" s="2">
        <v>2337.3000000000002</v>
      </c>
      <c r="AO1019" s="2">
        <v>2437.1999999999998</v>
      </c>
      <c r="AP1019" s="2">
        <v>2799.1</v>
      </c>
      <c r="AQ1019" s="2">
        <v>2557.5</v>
      </c>
      <c r="AR1019" s="2">
        <v>2627.2</v>
      </c>
      <c r="AS1019" s="2">
        <v>2474.4</v>
      </c>
      <c r="AT1019" s="2">
        <v>2507.6</v>
      </c>
      <c r="AU1019" s="2">
        <v>2584.1999999999998</v>
      </c>
      <c r="AV1019" s="2">
        <v>2630.1</v>
      </c>
      <c r="AW1019" s="2">
        <v>2617.3000000000002</v>
      </c>
      <c r="AX1019" s="2">
        <f>P1019/$AF1019</f>
        <v>0.57757590246234758</v>
      </c>
      <c r="AY1019" s="2">
        <f>Q1019/$AF1019</f>
        <v>0.81663877599808754</v>
      </c>
      <c r="AZ1019" s="2">
        <f>R1019/$AF1019</f>
        <v>0.84006693760458995</v>
      </c>
      <c r="BA1019" s="2">
        <f>S1019/$AF1019</f>
        <v>0.90461391345923969</v>
      </c>
      <c r="BB1019" s="2">
        <f>T1019/$AF1019</f>
        <v>1.0437485058570404</v>
      </c>
      <c r="BC1019" s="2">
        <f>U1019/$AF1019</f>
        <v>1.3468802295003586</v>
      </c>
      <c r="BD1019" s="2">
        <f>V1019/$AF1019</f>
        <v>1.3585943103036098</v>
      </c>
      <c r="BE1019" s="2">
        <f>W1019/$AF1019</f>
        <v>0.8936170212765957</v>
      </c>
      <c r="BF1019" s="2">
        <f>X1019/$AF1019</f>
        <v>1.0138656466650728</v>
      </c>
      <c r="BG1019" s="2">
        <f>Y1019/$AF1019</f>
        <v>0.86994979679655737</v>
      </c>
      <c r="BH1019" s="2">
        <f>Z1019/$AF1019</f>
        <v>1.0004781257470714</v>
      </c>
      <c r="BI1019" s="2">
        <f>AA1019/$AF1019</f>
        <v>0.65622758785560598</v>
      </c>
      <c r="BJ1019" s="2">
        <f>AB1019/$AF1019</f>
        <v>0.7580683719818313</v>
      </c>
      <c r="BK1019" s="2">
        <f>AC1019/$AF1019</f>
        <v>0.82691847956012421</v>
      </c>
      <c r="BL1019" s="2">
        <f>AD1019/$AF1019</f>
        <v>0.7869949796796557</v>
      </c>
      <c r="BM1019" s="2">
        <f>AE1019/$AF1019</f>
        <v>0.80325125508008599</v>
      </c>
      <c r="BN1019" s="3">
        <f>AF1019/$AF1019</f>
        <v>1</v>
      </c>
      <c r="BO1019" s="2">
        <f>AG1019/$AW1019</f>
        <v>1.0150154739617161</v>
      </c>
      <c r="BP1019" s="2">
        <f>AH1019/$AW1019</f>
        <v>1.1683414205478928</v>
      </c>
      <c r="BQ1019" s="2">
        <f>AI1019/$AW1019</f>
        <v>1.0011462193863905</v>
      </c>
      <c r="BR1019" s="2">
        <f>AJ1019/$AW1019</f>
        <v>1.1221105719634739</v>
      </c>
      <c r="BS1019" s="2">
        <f>AK1019/$AW1019</f>
        <v>1.0005731096931954</v>
      </c>
      <c r="BT1019" s="2">
        <f>AL1019/$AW1019</f>
        <v>0.8928284873724831</v>
      </c>
      <c r="BU1019" s="2">
        <f>AM1019/$AW1019</f>
        <v>1.004355633668284</v>
      </c>
      <c r="BV1019" s="2">
        <f>AN1019/$AW1019</f>
        <v>0.89301952393688155</v>
      </c>
      <c r="BW1019" s="2">
        <f>AO1019/$AW1019</f>
        <v>0.93118862950368686</v>
      </c>
      <c r="BX1019" s="2">
        <f>AP1019/$AW1019</f>
        <v>1.0694608948152675</v>
      </c>
      <c r="BY1019" s="2">
        <f>AQ1019/$AW1019</f>
        <v>0.97715202689794822</v>
      </c>
      <c r="BZ1019" s="2">
        <f>AR1019/$AW1019</f>
        <v>1.0037825239750886</v>
      </c>
      <c r="CA1019" s="2">
        <f>AS1019/$AW1019</f>
        <v>0.94540174989492987</v>
      </c>
      <c r="CB1019" s="2">
        <f>AT1019/$AW1019</f>
        <v>0.95808657777098527</v>
      </c>
      <c r="CC1019" s="2">
        <f>AU1019/$AW1019</f>
        <v>0.98735337943682411</v>
      </c>
      <c r="CD1019" s="2">
        <f>AV1019/$AW1019</f>
        <v>1.0048905360485996</v>
      </c>
      <c r="CE1019" s="3">
        <f>AW1019/$AW1019</f>
        <v>1</v>
      </c>
      <c r="CF1019" s="2">
        <f>AX1019*NF!B$6</f>
        <v>0.59121943496506224</v>
      </c>
      <c r="CG1019" s="2">
        <f>AY1019*NF!C$6</f>
        <v>0.73435655159249902</v>
      </c>
      <c r="CH1019" s="2">
        <f>AZ1019*NF!D$6</f>
        <v>0.7625500259508079</v>
      </c>
      <c r="CI1019" s="2">
        <f>BA1019*NF!E$6</f>
        <v>0.75247624516643019</v>
      </c>
      <c r="CJ1019" s="2">
        <f>BB1019*NF!F$6</f>
        <v>0.8397567932080513</v>
      </c>
      <c r="CK1019" s="2">
        <f>BC1019*NF!G$6</f>
        <v>1.0006195400608615</v>
      </c>
      <c r="CL1019" s="2">
        <f>BD1019*NF!H$6</f>
        <v>0.98375865163816367</v>
      </c>
      <c r="CM1019" s="2">
        <f>BE1019*NF!I$6</f>
        <v>0.72524186875501095</v>
      </c>
      <c r="CN1019" s="2">
        <f>BF1019*NF!J$6</f>
        <v>0.79067433058898073</v>
      </c>
      <c r="CO1019" s="2">
        <f>BG1019*NF!K$6</f>
        <v>0.8141213312538752</v>
      </c>
      <c r="CP1019" s="2">
        <f>BH1019*NF!L$6</f>
        <v>0.63197735055681237</v>
      </c>
      <c r="CQ1019" s="2">
        <f>BI1019*NF!M$6</f>
        <v>0.70424766362614666</v>
      </c>
      <c r="CR1019" s="2">
        <f>BJ1019*NF!N$6</f>
        <v>0.80892120632031494</v>
      </c>
      <c r="CS1019" s="2">
        <f>BK1019*NF!O$6</f>
        <v>0.78428628400636269</v>
      </c>
      <c r="CT1019" s="2">
        <f>BL1019*NF!P$6</f>
        <v>0.80364285994759543</v>
      </c>
      <c r="CU1019" s="2">
        <f>BM1019*NF!Q$6</f>
        <v>0.75111657923856623</v>
      </c>
      <c r="CV1019" s="2">
        <f>BN1019*NF!R$6</f>
        <v>1</v>
      </c>
      <c r="CW1019" s="2">
        <f>BO1019*NF!S$6</f>
        <v>0.70627022309286569</v>
      </c>
      <c r="CX1019" s="2">
        <f>BP1019*NF!T$6</f>
        <v>0.79634469282155451</v>
      </c>
      <c r="CY1019" s="2">
        <f>BQ1019*NF!U$6</f>
        <v>0.660313742380365</v>
      </c>
      <c r="CZ1019" s="2">
        <f>BR1019*NF!V$6</f>
        <v>0.82908793103517553</v>
      </c>
      <c r="DA1019" s="2">
        <f>BS1019*NF!W$6</f>
        <v>0.63887368528918809</v>
      </c>
      <c r="DB1019" s="2">
        <f>BT1019*NF!X$6</f>
        <v>0.70444492841853767</v>
      </c>
      <c r="DC1019" s="2">
        <f>BU1019*NF!Y$6</f>
        <v>0.61372890774480215</v>
      </c>
      <c r="DD1019" s="2">
        <f>BV1019*NF!Z$6</f>
        <v>0.77081331401668451</v>
      </c>
      <c r="DE1019" s="2">
        <f>BW1019*NF!AA$6</f>
        <v>0.82151038742895199</v>
      </c>
      <c r="DF1019" s="2">
        <f>BX1019*NF!AB$6</f>
        <v>0.92034567286873903</v>
      </c>
      <c r="DG1019" s="2">
        <f>BY1019*NF!AC$6</f>
        <v>0.91074844986775261</v>
      </c>
      <c r="DH1019" s="2">
        <f>BZ1019*NF!AD$6</f>
        <v>0.9650010730583819</v>
      </c>
      <c r="DI1019" s="2">
        <f>CA1019*NF!AE$6</f>
        <v>0.92764545985603875</v>
      </c>
      <c r="DJ1019" s="2">
        <f>CB1019*NF!AF$6</f>
        <v>0.91071456877198764</v>
      </c>
      <c r="DK1019" s="2">
        <f>CC1019*NF!AG$6</f>
        <v>0.84755478955092878</v>
      </c>
      <c r="DL1019" s="2">
        <f>CD1019*NF!AH$6</f>
        <v>0.75874071418035149</v>
      </c>
      <c r="DM1019" s="2">
        <f>CE1019*NF!AI$6</f>
        <v>1</v>
      </c>
    </row>
    <row r="1020" spans="1:117" x14ac:dyDescent="0.2">
      <c r="A1020" s="2" t="s">
        <v>49</v>
      </c>
      <c r="B1020" s="2" t="s">
        <v>505</v>
      </c>
      <c r="C1020" s="2" t="s">
        <v>506</v>
      </c>
      <c r="D1020" s="2">
        <v>0</v>
      </c>
      <c r="E1020" s="2">
        <v>37.533999999999999</v>
      </c>
      <c r="F1020" s="2">
        <v>35</v>
      </c>
      <c r="G1020" s="2">
        <v>8</v>
      </c>
      <c r="H1020" s="2">
        <v>39</v>
      </c>
      <c r="I1020" s="2">
        <v>5</v>
      </c>
      <c r="J1020" s="2">
        <v>216</v>
      </c>
      <c r="K1020" s="2">
        <v>22.8</v>
      </c>
      <c r="L1020" s="2">
        <v>6.76</v>
      </c>
      <c r="M1020" s="2">
        <v>107.05</v>
      </c>
      <c r="N1020" s="2">
        <v>8</v>
      </c>
      <c r="O1020" s="2">
        <v>3</v>
      </c>
      <c r="P1020" s="2">
        <v>2473.1999999999998</v>
      </c>
      <c r="Q1020" s="2">
        <v>1940.2</v>
      </c>
      <c r="R1020" s="2">
        <v>2557</v>
      </c>
      <c r="S1020" s="2">
        <v>1755.8</v>
      </c>
      <c r="T1020" s="2">
        <v>1934.6</v>
      </c>
      <c r="U1020" s="2">
        <v>2376.9</v>
      </c>
      <c r="V1020" s="2">
        <v>3460</v>
      </c>
      <c r="W1020" s="2">
        <v>3350.6</v>
      </c>
      <c r="X1020" s="2">
        <v>1761</v>
      </c>
      <c r="Y1020" s="2">
        <v>3971.3</v>
      </c>
      <c r="Z1020" s="2">
        <v>2500.1999999999998</v>
      </c>
      <c r="AA1020" s="2">
        <v>1682.8</v>
      </c>
      <c r="AB1020" s="2">
        <v>1104.7</v>
      </c>
      <c r="AC1020" s="2">
        <v>1748</v>
      </c>
      <c r="AD1020" s="2">
        <v>1624.9</v>
      </c>
      <c r="AE1020" s="2">
        <v>2431.3000000000002</v>
      </c>
      <c r="AF1020" s="2">
        <v>1371.2</v>
      </c>
      <c r="AG1020" s="2">
        <v>2701.7</v>
      </c>
      <c r="AH1020" s="2">
        <v>2963.6</v>
      </c>
      <c r="AI1020" s="2">
        <v>2242.8000000000002</v>
      </c>
      <c r="AJ1020" s="2">
        <v>5450.9</v>
      </c>
      <c r="AK1020" s="2">
        <v>4196.3999999999996</v>
      </c>
      <c r="AL1020" s="2">
        <v>6232.8</v>
      </c>
      <c r="AM1020" s="2">
        <v>4436.3999999999996</v>
      </c>
      <c r="AN1020" s="2">
        <v>5067.3</v>
      </c>
      <c r="AO1020" s="2">
        <v>2815.5</v>
      </c>
      <c r="AP1020" s="2">
        <v>3719.6</v>
      </c>
      <c r="AQ1020" s="2">
        <v>4150.2</v>
      </c>
      <c r="AR1020" s="2">
        <v>2548.9</v>
      </c>
      <c r="AS1020" s="2">
        <v>3451.1</v>
      </c>
      <c r="AT1020" s="2">
        <v>2525.5</v>
      </c>
      <c r="AU1020" s="2">
        <v>2923.6</v>
      </c>
      <c r="AV1020" s="2">
        <v>4613.3999999999996</v>
      </c>
      <c r="AW1020" s="2">
        <v>7631.6</v>
      </c>
      <c r="AX1020" s="2">
        <f>P1020/$AF1020</f>
        <v>1.8036756126021001</v>
      </c>
      <c r="AY1020" s="2">
        <f>Q1020/$AF1020</f>
        <v>1.4149649941656943</v>
      </c>
      <c r="AZ1020" s="2">
        <f>R1020/$AF1020</f>
        <v>1.8647899649941657</v>
      </c>
      <c r="BA1020" s="2">
        <f>S1020/$AF1020</f>
        <v>1.2804842473745623</v>
      </c>
      <c r="BB1020" s="2">
        <f>T1020/$AF1020</f>
        <v>1.4108809801633604</v>
      </c>
      <c r="BC1020" s="2">
        <f>U1020/$AF1020</f>
        <v>1.7334451575262544</v>
      </c>
      <c r="BD1020" s="2">
        <f>V1020/$AF1020</f>
        <v>2.5233372228704782</v>
      </c>
      <c r="BE1020" s="2">
        <f>W1020/$AF1020</f>
        <v>2.4435530921820301</v>
      </c>
      <c r="BF1020" s="2">
        <f>X1020/$AF1020</f>
        <v>1.284276546091015</v>
      </c>
      <c r="BG1020" s="2">
        <f>Y1020/$AF1020</f>
        <v>2.8962222870478413</v>
      </c>
      <c r="BH1020" s="2">
        <f>Z1020/$AF1020</f>
        <v>1.8233663943990663</v>
      </c>
      <c r="BI1020" s="2">
        <f>AA1020/$AF1020</f>
        <v>1.2272462077012836</v>
      </c>
      <c r="BJ1020" s="2">
        <f>AB1020/$AF1020</f>
        <v>0.80564469078179701</v>
      </c>
      <c r="BK1020" s="2">
        <f>AC1020/$AF1020</f>
        <v>1.2747957992998833</v>
      </c>
      <c r="BL1020" s="2">
        <f>AD1020/$AF1020</f>
        <v>1.1850204200700116</v>
      </c>
      <c r="BM1020" s="2">
        <f>AE1020/$AF1020</f>
        <v>1.7731184364060677</v>
      </c>
      <c r="BN1020" s="3">
        <f>AF1020/$AF1020</f>
        <v>1</v>
      </c>
      <c r="BO1020" s="2">
        <f>AG1020/$AW1020</f>
        <v>0.35401488547617793</v>
      </c>
      <c r="BP1020" s="2">
        <f>AH1020/$AW1020</f>
        <v>0.38833272184076728</v>
      </c>
      <c r="BQ1020" s="2">
        <f>AI1020/$AW1020</f>
        <v>0.29388332721840771</v>
      </c>
      <c r="BR1020" s="2">
        <f>AJ1020/$AW1020</f>
        <v>0.71425389171340203</v>
      </c>
      <c r="BS1020" s="2">
        <f>AK1020/$AW1020</f>
        <v>0.54987158656114044</v>
      </c>
      <c r="BT1020" s="2">
        <f>AL1020/$AW1020</f>
        <v>0.81670947114628645</v>
      </c>
      <c r="BU1020" s="2">
        <f>AM1020/$AW1020</f>
        <v>0.58131977566958426</v>
      </c>
      <c r="BV1020" s="2">
        <f>AN1020/$AW1020</f>
        <v>0.66398920278840612</v>
      </c>
      <c r="BW1020" s="2">
        <f>AO1020/$AW1020</f>
        <v>0.36892656847843175</v>
      </c>
      <c r="BX1020" s="2">
        <f>AP1020/$AW1020</f>
        <v>0.4873945175323654</v>
      </c>
      <c r="BY1020" s="2">
        <f>AQ1020/$AW1020</f>
        <v>0.54381781015776498</v>
      </c>
      <c r="BZ1020" s="2">
        <f>AR1020/$AW1020</f>
        <v>0.3339928717438021</v>
      </c>
      <c r="CA1020" s="2">
        <f>AS1020/$AW1020</f>
        <v>0.45221185596729385</v>
      </c>
      <c r="CB1020" s="2">
        <f>AT1020/$AW1020</f>
        <v>0.33092667330572878</v>
      </c>
      <c r="CC1020" s="2">
        <f>AU1020/$AW1020</f>
        <v>0.38309135698935998</v>
      </c>
      <c r="CD1020" s="2">
        <f>AV1020/$AW1020</f>
        <v>0.60451281513706157</v>
      </c>
      <c r="CE1020" s="3">
        <f>AW1020/$AW1020</f>
        <v>1</v>
      </c>
      <c r="CF1020" s="2">
        <f>AX1020*NF!B$6</f>
        <v>1.8462821457693921</v>
      </c>
      <c r="CG1020" s="2">
        <f>AY1020*NF!C$6</f>
        <v>1.2723971041782287</v>
      </c>
      <c r="CH1020" s="2">
        <f>AZ1020*NF!D$6</f>
        <v>1.6927170592546574</v>
      </c>
      <c r="CI1020" s="2">
        <f>BA1020*NF!E$6</f>
        <v>1.0651328308389856</v>
      </c>
      <c r="CJ1020" s="2">
        <f>BB1020*NF!F$6</f>
        <v>1.1351363674790202</v>
      </c>
      <c r="CK1020" s="2">
        <f>BC1020*NF!G$6</f>
        <v>1.2878050017024074</v>
      </c>
      <c r="CL1020" s="2">
        <f>BD1020*NF!H$6</f>
        <v>1.8271494331848848</v>
      </c>
      <c r="CM1020" s="2">
        <f>BE1020*NF!I$6</f>
        <v>1.9831392741876315</v>
      </c>
      <c r="CN1020" s="2">
        <f>BF1020*NF!J$6</f>
        <v>1.001557259299358</v>
      </c>
      <c r="CO1020" s="2">
        <f>BG1020*NF!K$6</f>
        <v>2.7103590949972189</v>
      </c>
      <c r="CP1020" s="2">
        <f>BH1020*NF!L$6</f>
        <v>1.1517755694720373</v>
      </c>
      <c r="CQ1020" s="2">
        <f>BI1020*NF!M$6</f>
        <v>1.3170511122398163</v>
      </c>
      <c r="CR1020" s="2">
        <f>BJ1020*NF!N$6</f>
        <v>0.85968904549995884</v>
      </c>
      <c r="CS1020" s="2">
        <f>BK1020*NF!O$6</f>
        <v>1.2090730646528403</v>
      </c>
      <c r="CT1020" s="2">
        <f>BL1020*NF!P$6</f>
        <v>1.2100880235208233</v>
      </c>
      <c r="CU1020" s="2">
        <f>BM1020*NF!Q$6</f>
        <v>1.6580349499800975</v>
      </c>
      <c r="CV1020" s="2">
        <f>BN1020*NF!R$6</f>
        <v>1</v>
      </c>
      <c r="CW1020" s="2">
        <f>BO1020*NF!S$6</f>
        <v>0.24633138957730413</v>
      </c>
      <c r="CX1020" s="2">
        <f>BP1020*NF!T$6</f>
        <v>0.26468864036492257</v>
      </c>
      <c r="CY1020" s="2">
        <f>BQ1020*NF!U$6</f>
        <v>0.19383302444843467</v>
      </c>
      <c r="CZ1020" s="2">
        <f>BR1020*NF!V$6</f>
        <v>0.52773701283135488</v>
      </c>
      <c r="DA1020" s="2">
        <f>BS1020*NF!W$6</f>
        <v>0.35109726969361277</v>
      </c>
      <c r="DB1020" s="2">
        <f>BT1020*NF!X$6</f>
        <v>0.64438674737353485</v>
      </c>
      <c r="DC1020" s="2">
        <f>BU1020*NF!Y$6</f>
        <v>0.35522551874287722</v>
      </c>
      <c r="DD1020" s="2">
        <f>BV1020*NF!Z$6</f>
        <v>0.57312489162196911</v>
      </c>
      <c r="DE1020" s="2">
        <f>BW1020*NF!AA$6</f>
        <v>0.32547326997011006</v>
      </c>
      <c r="DF1020" s="2">
        <f>BX1020*NF!AB$6</f>
        <v>0.41943696807010683</v>
      </c>
      <c r="DG1020" s="2">
        <f>BY1020*NF!AC$6</f>
        <v>0.5068619968828928</v>
      </c>
      <c r="DH1020" s="2">
        <f>BZ1020*NF!AD$6</f>
        <v>0.3210889529638975</v>
      </c>
      <c r="DI1020" s="2">
        <f>CA1020*NF!AE$6</f>
        <v>0.44371853037902104</v>
      </c>
      <c r="DJ1020" s="2">
        <f>CB1020*NF!AF$6</f>
        <v>0.31456420491344683</v>
      </c>
      <c r="DK1020" s="2">
        <f>CC1020*NF!AG$6</f>
        <v>0.32884975249398241</v>
      </c>
      <c r="DL1020" s="2">
        <f>CD1020*NF!AH$6</f>
        <v>0.45643626707027346</v>
      </c>
      <c r="DM1020" s="2">
        <f>CE1020*NF!AI$6</f>
        <v>1</v>
      </c>
    </row>
    <row r="1021" spans="1:117" x14ac:dyDescent="0.2">
      <c r="A1021" s="2" t="s">
        <v>49</v>
      </c>
      <c r="B1021" s="2" t="s">
        <v>565</v>
      </c>
      <c r="C1021" s="2" t="s">
        <v>566</v>
      </c>
      <c r="D1021" s="2">
        <v>0</v>
      </c>
      <c r="E1021" s="2">
        <v>18.867000000000001</v>
      </c>
      <c r="F1021" s="2">
        <v>23</v>
      </c>
      <c r="G1021" s="2">
        <v>3</v>
      </c>
      <c r="H1021" s="2">
        <v>31</v>
      </c>
      <c r="I1021" s="2">
        <v>3</v>
      </c>
      <c r="J1021" s="2">
        <v>119</v>
      </c>
      <c r="K1021" s="2">
        <v>13.7</v>
      </c>
      <c r="L1021" s="2">
        <v>6.52</v>
      </c>
      <c r="M1021" s="2">
        <v>90.92</v>
      </c>
      <c r="N1021" s="2">
        <v>3</v>
      </c>
      <c r="O1021" s="2">
        <v>0</v>
      </c>
      <c r="P1021" s="2">
        <v>1197</v>
      </c>
      <c r="Q1021" s="2">
        <v>1495.3</v>
      </c>
      <c r="R1021" s="2">
        <v>1237</v>
      </c>
      <c r="S1021" s="2">
        <v>1390.6</v>
      </c>
      <c r="T1021" s="2">
        <v>1399.6</v>
      </c>
      <c r="U1021" s="2">
        <v>1358.1</v>
      </c>
      <c r="V1021" s="2">
        <v>1848.4</v>
      </c>
      <c r="W1021" s="2">
        <v>1358.4</v>
      </c>
      <c r="X1021" s="2">
        <v>1793.7</v>
      </c>
      <c r="Y1021" s="2">
        <v>987.4</v>
      </c>
      <c r="Z1021" s="2">
        <v>1759.1</v>
      </c>
      <c r="AA1021" s="2">
        <v>1101.3</v>
      </c>
      <c r="AB1021" s="2">
        <v>1073.7</v>
      </c>
      <c r="AC1021" s="2">
        <v>1206</v>
      </c>
      <c r="AD1021" s="2">
        <v>1097.5</v>
      </c>
      <c r="AE1021" s="2">
        <v>1428.7</v>
      </c>
      <c r="AF1021" s="2">
        <v>1323.6</v>
      </c>
      <c r="AG1021" s="2">
        <v>2716.7</v>
      </c>
      <c r="AH1021" s="2">
        <v>3674.4</v>
      </c>
      <c r="AI1021" s="2">
        <v>2481.3000000000002</v>
      </c>
      <c r="AJ1021" s="2">
        <v>3953.3</v>
      </c>
      <c r="AK1021" s="2">
        <v>4109.8</v>
      </c>
      <c r="AL1021" s="2">
        <v>2536</v>
      </c>
      <c r="AM1021" s="2">
        <v>2913.7</v>
      </c>
      <c r="AN1021" s="2">
        <v>2415.8000000000002</v>
      </c>
      <c r="AO1021" s="2">
        <v>2516</v>
      </c>
      <c r="AP1021" s="2">
        <v>2688.7</v>
      </c>
      <c r="AQ1021" s="2">
        <v>2250.1999999999998</v>
      </c>
      <c r="AR1021" s="2">
        <v>2561.1</v>
      </c>
      <c r="AS1021" s="2">
        <v>2214.1999999999998</v>
      </c>
      <c r="AT1021" s="2">
        <v>2213</v>
      </c>
      <c r="AU1021" s="2">
        <v>2321.1999999999998</v>
      </c>
      <c r="AV1021" s="2">
        <v>3213.8</v>
      </c>
      <c r="AW1021" s="2">
        <v>3030.3</v>
      </c>
      <c r="AX1021" s="2">
        <f>P1021/$AF1021</f>
        <v>0.90435176790571181</v>
      </c>
      <c r="AY1021" s="2">
        <f>Q1021/$AF1021</f>
        <v>1.1297219703838017</v>
      </c>
      <c r="AZ1021" s="2">
        <f>R1021/$AF1021</f>
        <v>0.93457237836204299</v>
      </c>
      <c r="BA1021" s="2">
        <f>S1021/$AF1021</f>
        <v>1.0506195225143549</v>
      </c>
      <c r="BB1021" s="2">
        <f>T1021/$AF1021</f>
        <v>1.0574191598670293</v>
      </c>
      <c r="BC1021" s="2">
        <f>U1021/$AF1021</f>
        <v>1.0260652765185856</v>
      </c>
      <c r="BD1021" s="2">
        <f>V1021/$AF1021</f>
        <v>1.3964944091870657</v>
      </c>
      <c r="BE1021" s="2">
        <f>W1021/$AF1021</f>
        <v>1.0262919310970082</v>
      </c>
      <c r="BF1021" s="2">
        <f>X1021/$AF1021</f>
        <v>1.3551677243880327</v>
      </c>
      <c r="BG1021" s="2">
        <f>Y1021/$AF1021</f>
        <v>0.74599576911453613</v>
      </c>
      <c r="BH1021" s="2">
        <f>Z1021/$AF1021</f>
        <v>1.3290268963433061</v>
      </c>
      <c r="BI1021" s="2">
        <f>AA1021/$AF1021</f>
        <v>0.83204895738893925</v>
      </c>
      <c r="BJ1021" s="2">
        <f>AB1021/$AF1021</f>
        <v>0.81119673617407084</v>
      </c>
      <c r="BK1021" s="2">
        <f>AC1021/$AF1021</f>
        <v>0.91115140525838623</v>
      </c>
      <c r="BL1021" s="2">
        <f>AD1021/$AF1021</f>
        <v>0.82917799939558789</v>
      </c>
      <c r="BM1021" s="2">
        <f>AE1021/$AF1021</f>
        <v>1.0794046539740103</v>
      </c>
      <c r="BN1021" s="3">
        <f>AF1021/$AF1021</f>
        <v>1</v>
      </c>
      <c r="BO1021" s="2">
        <f>AG1021/$AW1021</f>
        <v>0.89651189651189644</v>
      </c>
      <c r="BP1021" s="2">
        <f>AH1021/$AW1021</f>
        <v>1.2125532125532126</v>
      </c>
      <c r="BQ1021" s="2">
        <f>AI1021/$AW1021</f>
        <v>0.81882981882981887</v>
      </c>
      <c r="BR1021" s="2">
        <f>AJ1021/$AW1021</f>
        <v>1.3045903045903047</v>
      </c>
      <c r="BS1021" s="2">
        <f>AK1021/$AW1021</f>
        <v>1.3562353562353562</v>
      </c>
      <c r="BT1021" s="2">
        <f>AL1021/$AW1021</f>
        <v>0.83688083688083681</v>
      </c>
      <c r="BU1021" s="2">
        <f>AM1021/$AW1021</f>
        <v>0.96152196152196145</v>
      </c>
      <c r="BV1021" s="2">
        <f>AN1021/$AW1021</f>
        <v>0.79721479721479727</v>
      </c>
      <c r="BW1021" s="2">
        <f>AO1021/$AW1021</f>
        <v>0.83028083028083022</v>
      </c>
      <c r="BX1021" s="2">
        <f>AP1021/$AW1021</f>
        <v>0.88727188727188711</v>
      </c>
      <c r="BY1021" s="2">
        <f>AQ1021/$AW1021</f>
        <v>0.74256674256674249</v>
      </c>
      <c r="BZ1021" s="2">
        <f>AR1021/$AW1021</f>
        <v>0.84516384516384513</v>
      </c>
      <c r="CA1021" s="2">
        <f>AS1021/$AW1021</f>
        <v>0.73068673068673062</v>
      </c>
      <c r="CB1021" s="2">
        <f>AT1021/$AW1021</f>
        <v>0.73029073029073022</v>
      </c>
      <c r="CC1021" s="2">
        <f>AU1021/$AW1021</f>
        <v>0.76599676599676592</v>
      </c>
      <c r="CD1021" s="2">
        <f>AV1021/$AW1021</f>
        <v>1.0605550605550607</v>
      </c>
      <c r="CE1021" s="3">
        <f>AW1021/$AW1021</f>
        <v>1</v>
      </c>
      <c r="CF1021" s="2">
        <f>AX1021*NF!B$6</f>
        <v>0.92571441944069932</v>
      </c>
      <c r="CG1021" s="2">
        <f>AY1021*NF!C$6</f>
        <v>1.0158943645743252</v>
      </c>
      <c r="CH1021" s="2">
        <f>AZ1021*NF!D$6</f>
        <v>0.84833500697574693</v>
      </c>
      <c r="CI1021" s="2">
        <f>BA1021*NF!E$6</f>
        <v>0.87392667925814638</v>
      </c>
      <c r="CJ1021" s="2">
        <f>BB1021*NF!F$6</f>
        <v>0.85075563489075978</v>
      </c>
      <c r="CK1021" s="2">
        <f>BC1021*NF!G$6</f>
        <v>0.76228081946329773</v>
      </c>
      <c r="CL1021" s="2">
        <f>BD1021*NF!H$6</f>
        <v>1.0112021275100813</v>
      </c>
      <c r="CM1021" s="2">
        <f>BE1021*NF!I$6</f>
        <v>0.83291819680614798</v>
      </c>
      <c r="CN1021" s="2">
        <f>BF1021*NF!J$6</f>
        <v>1.0568425282391143</v>
      </c>
      <c r="CO1021" s="2">
        <f>BG1021*NF!K$6</f>
        <v>0.69812197312727509</v>
      </c>
      <c r="CP1021" s="2">
        <f>BH1021*NF!L$6</f>
        <v>0.83951350374862954</v>
      </c>
      <c r="CQ1021" s="2">
        <f>BI1021*NF!M$6</f>
        <v>0.89293492853376688</v>
      </c>
      <c r="CR1021" s="2">
        <f>BJ1021*NF!N$6</f>
        <v>0.86561353387364204</v>
      </c>
      <c r="CS1021" s="2">
        <f>BK1021*NF!O$6</f>
        <v>0.86417653911593006</v>
      </c>
      <c r="CT1021" s="2">
        <f>BL1021*NF!P$6</f>
        <v>0.84671820792444852</v>
      </c>
      <c r="CU1021" s="2">
        <f>BM1021*NF!Q$6</f>
        <v>1.0093463610291058</v>
      </c>
      <c r="CV1021" s="2">
        <f>BN1021*NF!R$6</f>
        <v>1</v>
      </c>
      <c r="CW1021" s="2">
        <f>BO1021*NF!S$6</f>
        <v>0.62381281211752959</v>
      </c>
      <c r="CX1021" s="2">
        <f>BP1021*NF!T$6</f>
        <v>0.82647957061015176</v>
      </c>
      <c r="CY1021" s="2">
        <f>BQ1021*NF!U$6</f>
        <v>0.54006554844260746</v>
      </c>
      <c r="CZ1021" s="2">
        <f>BR1021*NF!V$6</f>
        <v>0.96391577042955912</v>
      </c>
      <c r="DA1021" s="2">
        <f>BS1021*NF!W$6</f>
        <v>0.86596678619842138</v>
      </c>
      <c r="DB1021" s="2">
        <f>BT1021*NF!X$6</f>
        <v>0.66030202840673435</v>
      </c>
      <c r="DC1021" s="2">
        <f>BU1021*NF!Y$6</f>
        <v>0.58755465040027288</v>
      </c>
      <c r="DD1021" s="2">
        <f>BV1021*NF!Z$6</f>
        <v>0.68811908738034488</v>
      </c>
      <c r="DE1021" s="2">
        <f>BW1021*NF!AA$6</f>
        <v>0.73248781712721311</v>
      </c>
      <c r="DF1021" s="2">
        <f>BX1021*NF!AB$6</f>
        <v>0.76355932794514669</v>
      </c>
      <c r="DG1021" s="2">
        <f>BY1021*NF!AC$6</f>
        <v>0.69210469926870211</v>
      </c>
      <c r="DH1021" s="2">
        <f>BZ1021*NF!AD$6</f>
        <v>0.81251067637983643</v>
      </c>
      <c r="DI1021" s="2">
        <f>CA1021*NF!AE$6</f>
        <v>0.71696316235286128</v>
      </c>
      <c r="DJ1021" s="2">
        <f>CB1021*NF!AF$6</f>
        <v>0.69418194863166138</v>
      </c>
      <c r="DK1021" s="2">
        <f>CC1021*NF!AG$6</f>
        <v>0.65753988523479967</v>
      </c>
      <c r="DL1021" s="2">
        <f>CD1021*NF!AH$6</f>
        <v>0.80077010898848344</v>
      </c>
      <c r="DM1021" s="2">
        <f>CE1021*NF!AI$6</f>
        <v>1</v>
      </c>
    </row>
    <row r="1022" spans="1:117" x14ac:dyDescent="0.2">
      <c r="A1022" s="2" t="s">
        <v>49</v>
      </c>
      <c r="B1022" s="2" t="s">
        <v>453</v>
      </c>
      <c r="C1022" s="2" t="s">
        <v>454</v>
      </c>
      <c r="D1022" s="2">
        <v>0</v>
      </c>
      <c r="E1022" s="2">
        <v>85.992999999999995</v>
      </c>
      <c r="F1022" s="2">
        <v>15</v>
      </c>
      <c r="G1022" s="2">
        <v>10</v>
      </c>
      <c r="H1022" s="2">
        <v>49</v>
      </c>
      <c r="I1022" s="2">
        <v>10</v>
      </c>
      <c r="J1022" s="2">
        <v>788</v>
      </c>
      <c r="K1022" s="2">
        <v>87</v>
      </c>
      <c r="L1022" s="2">
        <v>5.24</v>
      </c>
      <c r="M1022" s="2">
        <v>150.09</v>
      </c>
      <c r="N1022" s="2">
        <v>10</v>
      </c>
      <c r="O1022" s="2">
        <v>0</v>
      </c>
      <c r="P1022" s="2">
        <v>1586.5</v>
      </c>
      <c r="Q1022" s="2">
        <v>1158.0999999999999</v>
      </c>
      <c r="R1022" s="2">
        <v>1166.7</v>
      </c>
      <c r="S1022" s="2">
        <v>1840.2</v>
      </c>
      <c r="T1022" s="2">
        <v>1803.8</v>
      </c>
      <c r="U1022" s="2">
        <v>2413.8000000000002</v>
      </c>
      <c r="V1022" s="2">
        <v>1985.8</v>
      </c>
      <c r="W1022" s="2">
        <v>1649.9</v>
      </c>
      <c r="X1022" s="2">
        <v>1286</v>
      </c>
      <c r="Y1022" s="2">
        <v>1199.4000000000001</v>
      </c>
      <c r="Z1022" s="2">
        <v>1821.9</v>
      </c>
      <c r="AA1022" s="2">
        <v>1492.9</v>
      </c>
      <c r="AB1022" s="2">
        <v>1087.4000000000001</v>
      </c>
      <c r="AC1022" s="2">
        <v>1268.2</v>
      </c>
      <c r="AD1022" s="2">
        <v>1511.4</v>
      </c>
      <c r="AE1022" s="2">
        <v>1192</v>
      </c>
      <c r="AF1022" s="2">
        <v>1616.6</v>
      </c>
      <c r="AG1022" s="2">
        <v>2751.1</v>
      </c>
      <c r="AH1022" s="2">
        <v>2934.9</v>
      </c>
      <c r="AI1022" s="2">
        <v>3652.9</v>
      </c>
      <c r="AJ1022" s="2">
        <v>1901</v>
      </c>
      <c r="AK1022" s="2">
        <v>2129.4</v>
      </c>
      <c r="AL1022" s="2">
        <v>2149.4</v>
      </c>
      <c r="AM1022" s="2">
        <v>1996</v>
      </c>
      <c r="AN1022" s="2">
        <v>1081.7</v>
      </c>
      <c r="AO1022" s="2">
        <v>1571.8</v>
      </c>
      <c r="AP1022" s="2">
        <v>1096</v>
      </c>
      <c r="AQ1022" s="2">
        <v>2181.1</v>
      </c>
      <c r="AR1022" s="2">
        <v>1392.9</v>
      </c>
      <c r="AS1022" s="2">
        <v>1705.1</v>
      </c>
      <c r="AT1022" s="2">
        <v>1400</v>
      </c>
      <c r="AU1022" s="2">
        <v>1503</v>
      </c>
      <c r="AV1022" s="2">
        <v>2088.6</v>
      </c>
      <c r="AW1022" s="2">
        <v>1313.6</v>
      </c>
      <c r="AX1022" s="2">
        <f>P1022/$AF1022</f>
        <v>0.98138067549177288</v>
      </c>
      <c r="AY1022" s="2">
        <f>Q1022/$AF1022</f>
        <v>0.7163800569095633</v>
      </c>
      <c r="AZ1022" s="2">
        <f>R1022/$AF1022</f>
        <v>0.72169986391191399</v>
      </c>
      <c r="BA1022" s="2">
        <f>S1022/$AF1022</f>
        <v>1.138314982061116</v>
      </c>
      <c r="BB1022" s="2">
        <f>T1022/$AF1022</f>
        <v>1.1157985896325622</v>
      </c>
      <c r="BC1022" s="2">
        <f>U1022/$AF1022</f>
        <v>1.4931337374737104</v>
      </c>
      <c r="BD1022" s="2">
        <f>V1022/$AF1022</f>
        <v>1.228380551775331</v>
      </c>
      <c r="BE1022" s="2">
        <f>W1022/$AF1022</f>
        <v>1.0205987875788693</v>
      </c>
      <c r="BF1022" s="2">
        <f>X1022/$AF1022</f>
        <v>0.7954967215142893</v>
      </c>
      <c r="BG1022" s="2">
        <f>Y1022/$AF1022</f>
        <v>0.74192750216503778</v>
      </c>
      <c r="BH1022" s="2">
        <f>Z1022/$AF1022</f>
        <v>1.1269949276258815</v>
      </c>
      <c r="BI1022" s="2">
        <f>AA1022/$AF1022</f>
        <v>0.9234813806754919</v>
      </c>
      <c r="BJ1022" s="2">
        <f>AB1022/$AF1022</f>
        <v>0.67264629469256476</v>
      </c>
      <c r="BK1022" s="2">
        <f>AC1022/$AF1022</f>
        <v>0.7844859581838427</v>
      </c>
      <c r="BL1022" s="2">
        <f>AD1022/$AF1022</f>
        <v>0.93492515155264144</v>
      </c>
      <c r="BM1022" s="2">
        <f>AE1022/$AF1022</f>
        <v>0.73734999381417798</v>
      </c>
      <c r="BN1022" s="3">
        <f>AF1022/$AF1022</f>
        <v>1</v>
      </c>
      <c r="BO1022" s="2">
        <f>AG1022/$AW1022</f>
        <v>2.0943209500609012</v>
      </c>
      <c r="BP1022" s="2">
        <f>AH1022/$AW1022</f>
        <v>2.2342417783191233</v>
      </c>
      <c r="BQ1022" s="2">
        <f>AI1022/$AW1022</f>
        <v>2.7808313032886725</v>
      </c>
      <c r="BR1022" s="2">
        <f>AJ1022/$AW1022</f>
        <v>1.4471680876979294</v>
      </c>
      <c r="BS1022" s="2">
        <f>AK1022/$AW1022</f>
        <v>1.6210414129110842</v>
      </c>
      <c r="BT1022" s="2">
        <f>AL1022/$AW1022</f>
        <v>1.6362667478684534</v>
      </c>
      <c r="BU1022" s="2">
        <f>AM1022/$AW1022</f>
        <v>1.5194884287454324</v>
      </c>
      <c r="BV1022" s="2">
        <f>AN1022/$AW1022</f>
        <v>0.82346224116930578</v>
      </c>
      <c r="BW1022" s="2">
        <f>AO1022/$AW1022</f>
        <v>1.1965590742996346</v>
      </c>
      <c r="BX1022" s="2">
        <f>AP1022/$AW1022</f>
        <v>0.8343483556638247</v>
      </c>
      <c r="BY1022" s="2">
        <f>AQ1022/$AW1022</f>
        <v>1.6603989037758831</v>
      </c>
      <c r="BZ1022" s="2">
        <f>AR1022/$AW1022</f>
        <v>1.0603684531059685</v>
      </c>
      <c r="CA1022" s="2">
        <f>AS1022/$AW1022</f>
        <v>1.2980359317904995</v>
      </c>
      <c r="CB1022" s="2">
        <f>AT1022/$AW1022</f>
        <v>1.0657734470158344</v>
      </c>
      <c r="CC1022" s="2">
        <f>AU1022/$AW1022</f>
        <v>1.1441839220462851</v>
      </c>
      <c r="CD1022" s="2">
        <f>AV1022/$AW1022</f>
        <v>1.5899817295980512</v>
      </c>
      <c r="CE1022" s="3">
        <f>AW1022/$AW1022</f>
        <v>1</v>
      </c>
      <c r="CF1022" s="2">
        <f>AX1022*NF!B$6</f>
        <v>1.0045629084875149</v>
      </c>
      <c r="CG1022" s="2">
        <f>AY1022*NF!C$6</f>
        <v>0.64419961883242383</v>
      </c>
      <c r="CH1022" s="2">
        <f>AZ1022*NF!D$6</f>
        <v>0.6551052366421779</v>
      </c>
      <c r="CI1022" s="2">
        <f>BA1022*NF!E$6</f>
        <v>0.94687354546933555</v>
      </c>
      <c r="CJ1022" s="2">
        <f>BB1022*NF!F$6</f>
        <v>0.8977253047433299</v>
      </c>
      <c r="CK1022" s="2">
        <f>BC1022*NF!G$6</f>
        <v>1.1092736836701049</v>
      </c>
      <c r="CL1022" s="2">
        <f>BD1022*NF!H$6</f>
        <v>0.88947082005885258</v>
      </c>
      <c r="CM1022" s="2">
        <f>BE1022*NF!I$6</f>
        <v>0.8282977543281308</v>
      </c>
      <c r="CN1022" s="2">
        <f>BF1022*NF!J$6</f>
        <v>0.62037691072574686</v>
      </c>
      <c r="CO1022" s="2">
        <f>BG1022*NF!K$6</f>
        <v>0.69431478457798423</v>
      </c>
      <c r="CP1022" s="2">
        <f>BH1022*NF!L$6</f>
        <v>0.71189489317433585</v>
      </c>
      <c r="CQ1022" s="2">
        <f>BI1022*NF!M$6</f>
        <v>0.99105800606186367</v>
      </c>
      <c r="CR1022" s="2">
        <f>BJ1022*NF!N$6</f>
        <v>0.71776883489691412</v>
      </c>
      <c r="CS1022" s="2">
        <f>BK1022*NF!O$6</f>
        <v>0.74404139247977941</v>
      </c>
      <c r="CT1022" s="2">
        <f>BL1022*NF!P$6</f>
        <v>0.95470230691501656</v>
      </c>
      <c r="CU1022" s="2">
        <f>BM1022*NF!Q$6</f>
        <v>0.68949261087686031</v>
      </c>
      <c r="CV1022" s="2">
        <f>BN1022*NF!R$6</f>
        <v>1</v>
      </c>
      <c r="CW1022" s="2">
        <f>BO1022*NF!S$6</f>
        <v>1.4572748520318277</v>
      </c>
      <c r="CX1022" s="2">
        <f>BP1022*NF!T$6</f>
        <v>1.5228652783792078</v>
      </c>
      <c r="CY1022" s="2">
        <f>BQ1022*NF!U$6</f>
        <v>1.8341188222520022</v>
      </c>
      <c r="CZ1022" s="2">
        <f>BR1022*NF!V$6</f>
        <v>1.0692614664436686</v>
      </c>
      <c r="DA1022" s="2">
        <f>BS1022*NF!W$6</f>
        <v>1.0350475057144541</v>
      </c>
      <c r="DB1022" s="2">
        <f>BT1022*NF!X$6</f>
        <v>1.2910204237187861</v>
      </c>
      <c r="DC1022" s="2">
        <f>BU1022*NF!Y$6</f>
        <v>0.92850972548315636</v>
      </c>
      <c r="DD1022" s="2">
        <f>BV1022*NF!Z$6</f>
        <v>0.71077467185161103</v>
      </c>
      <c r="DE1022" s="2">
        <f>BW1022*NF!AA$6</f>
        <v>1.055624690384634</v>
      </c>
      <c r="DF1022" s="2">
        <f>BX1022*NF!AB$6</f>
        <v>0.71801493866962707</v>
      </c>
      <c r="DG1022" s="2">
        <f>BY1022*NF!AC$6</f>
        <v>1.5475644384391507</v>
      </c>
      <c r="DH1022" s="2">
        <f>BZ1022*NF!AD$6</f>
        <v>1.0194007871668334</v>
      </c>
      <c r="DI1022" s="2">
        <f>CA1022*NF!AE$6</f>
        <v>1.2736565581661796</v>
      </c>
      <c r="DJ1022" s="2">
        <f>CB1022*NF!AF$6</f>
        <v>1.0130769261644641</v>
      </c>
      <c r="DK1022" s="2">
        <f>CC1022*NF!AG$6</f>
        <v>0.98217981875003602</v>
      </c>
      <c r="DL1022" s="2">
        <f>CD1022*NF!AH$6</f>
        <v>1.2005127223037071</v>
      </c>
      <c r="DM1022" s="2">
        <f>CE1022*NF!AI$6</f>
        <v>1</v>
      </c>
    </row>
    <row r="1023" spans="1:117" x14ac:dyDescent="0.2">
      <c r="A1023" s="2" t="s">
        <v>49</v>
      </c>
      <c r="B1023" s="2" t="s">
        <v>633</v>
      </c>
      <c r="C1023" s="2" t="s">
        <v>634</v>
      </c>
      <c r="D1023" s="2">
        <v>0</v>
      </c>
      <c r="E1023" s="2">
        <v>70.912000000000006</v>
      </c>
      <c r="F1023" s="2">
        <v>23</v>
      </c>
      <c r="G1023" s="2">
        <v>10</v>
      </c>
      <c r="H1023" s="2">
        <v>24</v>
      </c>
      <c r="I1023" s="2">
        <v>10</v>
      </c>
      <c r="J1023" s="2">
        <v>505</v>
      </c>
      <c r="K1023" s="2">
        <v>56.6</v>
      </c>
      <c r="L1023" s="2">
        <v>6.18</v>
      </c>
      <c r="M1023" s="2">
        <v>70.98</v>
      </c>
      <c r="N1023" s="2">
        <v>10</v>
      </c>
      <c r="O1023" s="2">
        <v>0</v>
      </c>
      <c r="P1023" s="2">
        <v>100.8</v>
      </c>
      <c r="Q1023" s="2">
        <v>115.9</v>
      </c>
      <c r="R1023" s="2">
        <v>145.4</v>
      </c>
      <c r="S1023" s="2">
        <v>131.80000000000001</v>
      </c>
      <c r="T1023" s="2">
        <v>144.80000000000001</v>
      </c>
      <c r="U1023" s="2">
        <v>180.3</v>
      </c>
      <c r="V1023" s="2">
        <v>189.6</v>
      </c>
      <c r="W1023" s="2">
        <v>143.1</v>
      </c>
      <c r="X1023" s="2">
        <v>187.6</v>
      </c>
      <c r="Y1023" s="2">
        <v>95.5</v>
      </c>
      <c r="Z1023" s="2">
        <v>92</v>
      </c>
      <c r="AA1023" s="2">
        <v>91.3</v>
      </c>
      <c r="AB1023" s="2">
        <v>100.7</v>
      </c>
      <c r="AC1023" s="2">
        <v>109.3</v>
      </c>
      <c r="AD1023" s="2">
        <v>89.5</v>
      </c>
      <c r="AE1023" s="2">
        <v>99.7</v>
      </c>
      <c r="AF1023" s="2">
        <v>126.7</v>
      </c>
      <c r="AG1023" s="2">
        <v>2756.4</v>
      </c>
      <c r="AH1023" s="2">
        <v>3056.1</v>
      </c>
      <c r="AI1023" s="2">
        <v>3267.3</v>
      </c>
      <c r="AJ1023" s="2">
        <v>3169.3</v>
      </c>
      <c r="AK1023" s="2">
        <v>4264</v>
      </c>
      <c r="AL1023" s="2">
        <v>3374.4</v>
      </c>
      <c r="AM1023" s="2">
        <v>3664.6</v>
      </c>
      <c r="AN1023" s="2">
        <v>3029.2</v>
      </c>
      <c r="AO1023" s="2">
        <v>3498.6</v>
      </c>
      <c r="AP1023" s="2">
        <v>3566.7</v>
      </c>
      <c r="AQ1023" s="2">
        <v>3109.6</v>
      </c>
      <c r="AR1023" s="2">
        <v>2945.8</v>
      </c>
      <c r="AS1023" s="2">
        <v>2666.3</v>
      </c>
      <c r="AT1023" s="2">
        <v>2527.6999999999998</v>
      </c>
      <c r="AU1023" s="2">
        <v>3197.4</v>
      </c>
      <c r="AV1023" s="2">
        <v>2920.8</v>
      </c>
      <c r="AW1023" s="2">
        <v>2641.5</v>
      </c>
      <c r="AX1023" s="2">
        <f>P1023/$AF1023</f>
        <v>0.79558011049723754</v>
      </c>
      <c r="AY1023" s="2">
        <f>Q1023/$AF1023</f>
        <v>0.91475927387529599</v>
      </c>
      <c r="AZ1023" s="2">
        <f>R1023/$AF1023</f>
        <v>1.1475927387529599</v>
      </c>
      <c r="BA1023" s="2">
        <f>S1023/$AF1023</f>
        <v>1.0402525651144436</v>
      </c>
      <c r="BB1023" s="2">
        <f>T1023/$AF1023</f>
        <v>1.142857142857143</v>
      </c>
      <c r="BC1023" s="2">
        <f>U1023/$AF1023</f>
        <v>1.4230465666929757</v>
      </c>
      <c r="BD1023" s="2">
        <f>V1023/$AF1023</f>
        <v>1.4964483030781373</v>
      </c>
      <c r="BE1023" s="2">
        <f>W1023/$AF1023</f>
        <v>1.1294396211523283</v>
      </c>
      <c r="BF1023" s="2">
        <f>X1023/$AF1023</f>
        <v>1.4806629834254144</v>
      </c>
      <c r="BG1023" s="2">
        <f>Y1023/$AF1023</f>
        <v>0.75374901341752165</v>
      </c>
      <c r="BH1023" s="2">
        <f>Z1023/$AF1023</f>
        <v>0.72612470402525653</v>
      </c>
      <c r="BI1023" s="2">
        <f>AA1023/$AF1023</f>
        <v>0.72059984214680339</v>
      </c>
      <c r="BJ1023" s="2">
        <f>AB1023/$AF1023</f>
        <v>0.79479084451460147</v>
      </c>
      <c r="BK1023" s="2">
        <f>AC1023/$AF1023</f>
        <v>0.86266771902131012</v>
      </c>
      <c r="BL1023" s="2">
        <f>AD1023/$AF1023</f>
        <v>0.70639305445935274</v>
      </c>
      <c r="BM1023" s="2">
        <f>AE1023/$AF1023</f>
        <v>0.78689818468823991</v>
      </c>
      <c r="BN1023" s="3">
        <f>AF1023/$AF1023</f>
        <v>1</v>
      </c>
      <c r="BO1023" s="2">
        <f>AG1023/$AW1023</f>
        <v>1.0434980124929019</v>
      </c>
      <c r="BP1023" s="2">
        <f>AH1023/$AW1023</f>
        <v>1.1569562748438387</v>
      </c>
      <c r="BQ1023" s="2">
        <f>AI1023/$AW1023</f>
        <v>1.2369108461101648</v>
      </c>
      <c r="BR1023" s="2">
        <f>AJ1023/$AW1023</f>
        <v>1.1998107136096916</v>
      </c>
      <c r="BS1023" s="2">
        <f>AK1023/$AW1023</f>
        <v>1.614234336551202</v>
      </c>
      <c r="BT1023" s="2">
        <f>AL1023/$AW1023</f>
        <v>1.2774559909142533</v>
      </c>
      <c r="BU1023" s="2">
        <f>AM1023/$AW1023</f>
        <v>1.3873178118493279</v>
      </c>
      <c r="BV1023" s="2">
        <f>AN1023/$AW1023</f>
        <v>1.1467726670452394</v>
      </c>
      <c r="BW1023" s="2">
        <f>AO1023/$AW1023</f>
        <v>1.3244747302668938</v>
      </c>
      <c r="BX1023" s="2">
        <f>AP1023/$AW1023</f>
        <v>1.3502555366269164</v>
      </c>
      <c r="BY1023" s="2">
        <f>AQ1023/$AW1023</f>
        <v>1.1772099186068521</v>
      </c>
      <c r="BZ1023" s="2">
        <f>AR1023/$AW1023</f>
        <v>1.1151996971417755</v>
      </c>
      <c r="CA1023" s="2">
        <f>AS1023/$AW1023</f>
        <v>1.0093886049593035</v>
      </c>
      <c r="CB1023" s="2">
        <f>AT1023/$AW1023</f>
        <v>0.956918417565777</v>
      </c>
      <c r="CC1023" s="2">
        <f>AU1023/$AW1023</f>
        <v>1.2104486087450312</v>
      </c>
      <c r="CD1023" s="2">
        <f>AV1023/$AW1023</f>
        <v>1.1057353776263488</v>
      </c>
      <c r="CE1023" s="3">
        <f>AW1023/$AW1023</f>
        <v>1</v>
      </c>
      <c r="CF1023" s="2">
        <f>AX1023*NF!B$6</f>
        <v>0.81437335143718492</v>
      </c>
      <c r="CG1023" s="2">
        <f>AY1023*NF!C$6</f>
        <v>0.82259070429187398</v>
      </c>
      <c r="CH1023" s="2">
        <f>AZ1023*NF!D$6</f>
        <v>1.0416989808125583</v>
      </c>
      <c r="CI1023" s="2">
        <f>BA1023*NF!E$6</f>
        <v>0.86530323331947523</v>
      </c>
      <c r="CJ1023" s="2">
        <f>BB1023*NF!F$6</f>
        <v>0.91949549531818053</v>
      </c>
      <c r="CK1023" s="2">
        <f>BC1023*NF!G$6</f>
        <v>1.0572047683688524</v>
      </c>
      <c r="CL1023" s="2">
        <f>BD1023*NF!H$6</f>
        <v>1.0835787797119372</v>
      </c>
      <c r="CM1023" s="2">
        <f>BE1023*NF!I$6</f>
        <v>0.91663081833456939</v>
      </c>
      <c r="CN1023" s="2">
        <f>BF1023*NF!J$6</f>
        <v>1.1547113930713118</v>
      </c>
      <c r="CO1023" s="2">
        <f>BG1023*NF!K$6</f>
        <v>0.70537765799176533</v>
      </c>
      <c r="CP1023" s="2">
        <f>BH1023*NF!L$6</f>
        <v>0.45867506226692178</v>
      </c>
      <c r="CQ1023" s="2">
        <f>BI1023*NF!M$6</f>
        <v>0.77333041864268692</v>
      </c>
      <c r="CR1023" s="2">
        <f>BJ1023*NF!N$6</f>
        <v>0.84810710020296465</v>
      </c>
      <c r="CS1023" s="2">
        <f>BK1023*NF!O$6</f>
        <v>0.81819245355766068</v>
      </c>
      <c r="CT1023" s="2">
        <f>BL1023*NF!P$6</f>
        <v>0.72133590326574593</v>
      </c>
      <c r="CU1023" s="2">
        <f>BM1023*NF!Q$6</f>
        <v>0.73582489781872673</v>
      </c>
      <c r="CV1023" s="2">
        <f>BN1023*NF!R$6</f>
        <v>1</v>
      </c>
      <c r="CW1023" s="2">
        <f>BO1023*NF!S$6</f>
        <v>0.72608900355357664</v>
      </c>
      <c r="CX1023" s="2">
        <f>BP1023*NF!T$6</f>
        <v>0.7885845465158865</v>
      </c>
      <c r="CY1023" s="2">
        <f>BQ1023*NF!U$6</f>
        <v>0.81581412781687168</v>
      </c>
      <c r="CZ1023" s="2">
        <f>BR1023*NF!V$6</f>
        <v>0.88649782564643465</v>
      </c>
      <c r="DA1023" s="2">
        <f>BS1023*NF!W$6</f>
        <v>1.030701134701729</v>
      </c>
      <c r="DB1023" s="2">
        <f>BT1023*NF!X$6</f>
        <v>1.0079174296126499</v>
      </c>
      <c r="DC1023" s="2">
        <f>BU1023*NF!Y$6</f>
        <v>0.84774458052416068</v>
      </c>
      <c r="DD1023" s="2">
        <f>BV1023*NF!Z$6</f>
        <v>0.98984133741220448</v>
      </c>
      <c r="DE1023" s="2">
        <f>BW1023*NF!AA$6</f>
        <v>1.1684740495396102</v>
      </c>
      <c r="DF1023" s="2">
        <f>BX1023*NF!AB$6</f>
        <v>1.1619890417931522</v>
      </c>
      <c r="DG1023" s="2">
        <f>BY1023*NF!AC$6</f>
        <v>1.0972111596019911</v>
      </c>
      <c r="DH1023" s="2">
        <f>BZ1023*NF!AD$6</f>
        <v>1.0721136089861867</v>
      </c>
      <c r="DI1023" s="2">
        <f>CA1023*NF!AE$6</f>
        <v>0.99043053043320817</v>
      </c>
      <c r="DJ1023" s="2">
        <f>CB1023*NF!AF$6</f>
        <v>0.90960416753871087</v>
      </c>
      <c r="DK1023" s="2">
        <f>CC1023*NF!AG$6</f>
        <v>1.0390621404793128</v>
      </c>
      <c r="DL1023" s="2">
        <f>CD1023*NF!AH$6</f>
        <v>0.8348834226398979</v>
      </c>
      <c r="DM1023" s="2">
        <f>CE1023*NF!AI$6</f>
        <v>1</v>
      </c>
    </row>
    <row r="1024" spans="1:117" x14ac:dyDescent="0.2">
      <c r="A1024" s="2" t="s">
        <v>49</v>
      </c>
      <c r="B1024" s="2" t="s">
        <v>507</v>
      </c>
      <c r="C1024" s="2" t="s">
        <v>508</v>
      </c>
      <c r="D1024" s="2">
        <v>0</v>
      </c>
      <c r="E1024" s="2">
        <v>23.898</v>
      </c>
      <c r="F1024" s="2">
        <v>34</v>
      </c>
      <c r="G1024" s="2">
        <v>6</v>
      </c>
      <c r="H1024" s="2">
        <v>38</v>
      </c>
      <c r="I1024" s="2">
        <v>6</v>
      </c>
      <c r="J1024" s="2">
        <v>127</v>
      </c>
      <c r="K1024" s="2">
        <v>14.5</v>
      </c>
      <c r="L1024" s="2">
        <v>8.92</v>
      </c>
      <c r="M1024" s="2">
        <v>95.87</v>
      </c>
      <c r="N1024" s="2">
        <v>6</v>
      </c>
      <c r="O1024" s="2">
        <v>0</v>
      </c>
      <c r="P1024" s="2">
        <v>632.6</v>
      </c>
      <c r="Q1024" s="2">
        <v>451.1</v>
      </c>
      <c r="R1024" s="2">
        <v>657.8</v>
      </c>
      <c r="S1024" s="2">
        <v>955.4</v>
      </c>
      <c r="T1024" s="2">
        <v>604.6</v>
      </c>
      <c r="U1024" s="2">
        <v>1277.8</v>
      </c>
      <c r="V1024" s="2">
        <v>1020.5</v>
      </c>
      <c r="W1024" s="2">
        <v>570.1</v>
      </c>
      <c r="X1024" s="2">
        <v>1385.9</v>
      </c>
      <c r="Y1024" s="2">
        <v>592.20000000000005</v>
      </c>
      <c r="Z1024" s="2">
        <v>2424.6</v>
      </c>
      <c r="AA1024" s="2">
        <v>890.8</v>
      </c>
      <c r="AB1024" s="2">
        <v>826.2</v>
      </c>
      <c r="AC1024" s="2">
        <v>559</v>
      </c>
      <c r="AD1024" s="2">
        <v>532.9</v>
      </c>
      <c r="AE1024" s="2">
        <v>709.6</v>
      </c>
      <c r="AF1024" s="2">
        <v>662.9</v>
      </c>
      <c r="AG1024" s="2">
        <v>2803.4</v>
      </c>
      <c r="AH1024" s="2">
        <v>3616.6</v>
      </c>
      <c r="AI1024" s="2">
        <v>2250.1</v>
      </c>
      <c r="AJ1024" s="2">
        <v>3540.4</v>
      </c>
      <c r="AK1024" s="2">
        <v>3983.5</v>
      </c>
      <c r="AL1024" s="2">
        <v>2505.8000000000002</v>
      </c>
      <c r="AM1024" s="2">
        <v>4173.5</v>
      </c>
      <c r="AN1024" s="2">
        <v>2146.6999999999998</v>
      </c>
      <c r="AO1024" s="2">
        <v>2815.9</v>
      </c>
      <c r="AP1024" s="2">
        <v>2965.3</v>
      </c>
      <c r="AQ1024" s="2">
        <v>2341.3000000000002</v>
      </c>
      <c r="AR1024" s="2">
        <v>2757.9</v>
      </c>
      <c r="AS1024" s="2">
        <v>2549.1</v>
      </c>
      <c r="AT1024" s="2">
        <v>2316.4</v>
      </c>
      <c r="AU1024" s="2">
        <v>2785.4</v>
      </c>
      <c r="AV1024" s="2">
        <v>2744.5</v>
      </c>
      <c r="AW1024" s="2">
        <v>3193.6</v>
      </c>
      <c r="AX1024" s="2">
        <f>P1024/$AF1024</f>
        <v>0.95429174837833763</v>
      </c>
      <c r="AY1024" s="2">
        <f>Q1024/$AF1024</f>
        <v>0.68049479559511239</v>
      </c>
      <c r="AZ1024" s="2">
        <f>R1024/$AF1024</f>
        <v>0.99230653190526474</v>
      </c>
      <c r="BA1024" s="2">
        <f>S1024/$AF1024</f>
        <v>1.4412430230804043</v>
      </c>
      <c r="BB1024" s="2">
        <f>T1024/$AF1024</f>
        <v>0.91205310001508533</v>
      </c>
      <c r="BC1024" s="2">
        <f>U1024/$AF1024</f>
        <v>1.9275908885201387</v>
      </c>
      <c r="BD1024" s="2">
        <f>V1024/$AF1024</f>
        <v>1.5394478805249661</v>
      </c>
      <c r="BE1024" s="2">
        <f>W1024/$AF1024</f>
        <v>0.860009051138935</v>
      </c>
      <c r="BF1024" s="2">
        <f>X1024/$AF1024</f>
        <v>2.0906622416654099</v>
      </c>
      <c r="BG1024" s="2">
        <f>Y1024/$AF1024</f>
        <v>0.89334741288278785</v>
      </c>
      <c r="BH1024" s="2">
        <f>Z1024/$AF1024</f>
        <v>3.6575652436264896</v>
      </c>
      <c r="BI1024" s="2">
        <f>AA1024/$AF1024</f>
        <v>1.3437924272137578</v>
      </c>
      <c r="BJ1024" s="2">
        <f>AB1024/$AF1024</f>
        <v>1.2463418313471113</v>
      </c>
      <c r="BK1024" s="2">
        <f>AC1024/$AF1024</f>
        <v>0.84326444410921708</v>
      </c>
      <c r="BL1024" s="2">
        <f>AD1024/$AF1024</f>
        <v>0.80389198974204257</v>
      </c>
      <c r="BM1024" s="2">
        <f>AE1024/$AF1024</f>
        <v>1.0704480313772817</v>
      </c>
      <c r="BN1024" s="3">
        <f>AF1024/$AF1024</f>
        <v>1</v>
      </c>
      <c r="BO1024" s="2">
        <f>AG1024/$AW1024</f>
        <v>0.87781813627254512</v>
      </c>
      <c r="BP1024" s="2">
        <f>AH1024/$AW1024</f>
        <v>1.1324524048096192</v>
      </c>
      <c r="BQ1024" s="2">
        <f>AI1024/$AW1024</f>
        <v>0.70456538076152309</v>
      </c>
      <c r="BR1024" s="2">
        <f>AJ1024/$AW1024</f>
        <v>1.1085921843687376</v>
      </c>
      <c r="BS1024" s="2">
        <f>AK1024/$AW1024</f>
        <v>1.2473384268537075</v>
      </c>
      <c r="BT1024" s="2">
        <f>AL1024/$AW1024</f>
        <v>0.78463176352705422</v>
      </c>
      <c r="BU1024" s="2">
        <f>AM1024/$AW1024</f>
        <v>1.3068324148296593</v>
      </c>
      <c r="BV1024" s="2">
        <f>AN1024/$AW1024</f>
        <v>0.67218812625250501</v>
      </c>
      <c r="BW1024" s="2">
        <f>AO1024/$AW1024</f>
        <v>0.88173221442885774</v>
      </c>
      <c r="BX1024" s="2">
        <f>AP1024/$AW1024</f>
        <v>0.92851327655310634</v>
      </c>
      <c r="BY1024" s="2">
        <f>AQ1024/$AW1024</f>
        <v>0.73312249498998006</v>
      </c>
      <c r="BZ1024" s="2">
        <f>AR1024/$AW1024</f>
        <v>0.86357089178356716</v>
      </c>
      <c r="CA1024" s="2">
        <f>AS1024/$AW1024</f>
        <v>0.79819013026052099</v>
      </c>
      <c r="CB1024" s="2">
        <f>AT1024/$AW1024</f>
        <v>0.72532565130260529</v>
      </c>
      <c r="CC1024" s="2">
        <f>AU1024/$AW1024</f>
        <v>0.87218186372745499</v>
      </c>
      <c r="CD1024" s="2">
        <f>AV1024/$AW1024</f>
        <v>0.859375</v>
      </c>
      <c r="CE1024" s="3">
        <f>AW1024/$AW1024</f>
        <v>1</v>
      </c>
      <c r="CF1024" s="2">
        <f>AX1024*NF!B$6</f>
        <v>0.97683408511808945</v>
      </c>
      <c r="CG1024" s="2">
        <f>AY1024*NF!C$6</f>
        <v>0.61193005543866008</v>
      </c>
      <c r="CH1024" s="2">
        <f>AZ1024*NF!D$6</f>
        <v>0.90074175971400772</v>
      </c>
      <c r="CI1024" s="2">
        <f>BA1024*NF!E$6</f>
        <v>1.1988552489014122</v>
      </c>
      <c r="CJ1024" s="2">
        <f>BB1024*NF!F$6</f>
        <v>0.73380012733549616</v>
      </c>
      <c r="CK1024" s="2">
        <f>BC1024*NF!G$6</f>
        <v>1.4320390678034041</v>
      </c>
      <c r="CL1024" s="2">
        <f>BD1024*NF!H$6</f>
        <v>1.114714789931684</v>
      </c>
      <c r="CM1024" s="2">
        <f>BE1024*NF!I$6</f>
        <v>0.69796630608401378</v>
      </c>
      <c r="CN1024" s="2">
        <f>BF1024*NF!J$6</f>
        <v>1.6304260567993483</v>
      </c>
      <c r="CO1024" s="2">
        <f>BG1024*NF!K$6</f>
        <v>0.83601742046089833</v>
      </c>
      <c r="CP1024" s="2">
        <f>BH1024*NF!L$6</f>
        <v>2.3103937334259275</v>
      </c>
      <c r="CQ1024" s="2">
        <f>BI1024*NF!M$6</f>
        <v>1.4421257118376924</v>
      </c>
      <c r="CR1024" s="2">
        <f>BJ1024*NF!N$6</f>
        <v>1.3299490850212377</v>
      </c>
      <c r="CS1024" s="2">
        <f>BK1024*NF!O$6</f>
        <v>0.79978952418250104</v>
      </c>
      <c r="CT1024" s="2">
        <f>BL1024*NF!P$6</f>
        <v>0.82089730481918444</v>
      </c>
      <c r="CU1024" s="2">
        <f>BM1024*NF!Q$6</f>
        <v>1.0009710641542633</v>
      </c>
      <c r="CV1024" s="2">
        <f>BN1024*NF!R$6</f>
        <v>1</v>
      </c>
      <c r="CW1024" s="2">
        <f>BO1024*NF!S$6</f>
        <v>0.61080528016024915</v>
      </c>
      <c r="CX1024" s="2">
        <f>BP1024*NF!T$6</f>
        <v>0.77188264199367163</v>
      </c>
      <c r="CY1024" s="2">
        <f>BQ1024*NF!U$6</f>
        <v>0.46470155339290337</v>
      </c>
      <c r="CZ1024" s="2">
        <f>BR1024*NF!V$6</f>
        <v>0.81909967115964499</v>
      </c>
      <c r="DA1024" s="2">
        <f>BS1024*NF!W$6</f>
        <v>0.79643525280346239</v>
      </c>
      <c r="DB1024" s="2">
        <f>BT1024*NF!X$6</f>
        <v>0.61907731922775311</v>
      </c>
      <c r="DC1024" s="2">
        <f>BU1024*NF!Y$6</f>
        <v>0.79856258447971729</v>
      </c>
      <c r="DD1024" s="2">
        <f>BV1024*NF!Z$6</f>
        <v>0.58020182465347803</v>
      </c>
      <c r="DE1024" s="2">
        <f>BW1024*NF!AA$6</f>
        <v>0.77787910003809901</v>
      </c>
      <c r="DF1024" s="2">
        <f>BX1024*NF!AB$6</f>
        <v>0.79905041915949326</v>
      </c>
      <c r="DG1024" s="2">
        <f>BY1024*NF!AC$6</f>
        <v>0.68330224724083366</v>
      </c>
      <c r="DH1024" s="2">
        <f>BZ1024*NF!AD$6</f>
        <v>0.830206561011823</v>
      </c>
      <c r="DI1024" s="2">
        <f>CA1024*NF!AE$6</f>
        <v>0.78319873061411538</v>
      </c>
      <c r="DJ1024" s="2">
        <f>CB1024*NF!AF$6</f>
        <v>0.68946236495884849</v>
      </c>
      <c r="DK1024" s="2">
        <f>CC1024*NF!AG$6</f>
        <v>0.74869031833699129</v>
      </c>
      <c r="DL1024" s="2">
        <f>CD1024*NF!AH$6</f>
        <v>0.64886948165785563</v>
      </c>
      <c r="DM1024" s="2">
        <f>CE1024*NF!AI$6</f>
        <v>1</v>
      </c>
    </row>
    <row r="1025" spans="1:117" x14ac:dyDescent="0.2">
      <c r="A1025" s="2" t="s">
        <v>49</v>
      </c>
      <c r="B1025" s="2" t="s">
        <v>362</v>
      </c>
      <c r="C1025" s="2" t="s">
        <v>363</v>
      </c>
      <c r="D1025" s="2">
        <v>0</v>
      </c>
      <c r="E1025" s="2">
        <v>80.227000000000004</v>
      </c>
      <c r="F1025" s="2">
        <v>43</v>
      </c>
      <c r="G1025" s="2">
        <v>8</v>
      </c>
      <c r="H1025" s="2">
        <v>71</v>
      </c>
      <c r="I1025" s="2">
        <v>6</v>
      </c>
      <c r="J1025" s="2">
        <v>201</v>
      </c>
      <c r="K1025" s="2">
        <v>23.6</v>
      </c>
      <c r="L1025" s="2">
        <v>5.1100000000000003</v>
      </c>
      <c r="M1025" s="2">
        <v>198.97</v>
      </c>
      <c r="N1025" s="2">
        <v>8</v>
      </c>
      <c r="O1025" s="2">
        <v>2</v>
      </c>
      <c r="P1025" s="2">
        <v>2504.9</v>
      </c>
      <c r="Q1025" s="2">
        <v>2070</v>
      </c>
      <c r="R1025" s="2">
        <v>2534.1</v>
      </c>
      <c r="S1025" s="2">
        <v>2221.9</v>
      </c>
      <c r="T1025" s="2">
        <v>4346.7</v>
      </c>
      <c r="U1025" s="2">
        <v>2193.4</v>
      </c>
      <c r="V1025" s="2">
        <v>2467.4</v>
      </c>
      <c r="W1025" s="2">
        <v>2589.4</v>
      </c>
      <c r="X1025" s="2">
        <v>2050.1999999999998</v>
      </c>
      <c r="Y1025" s="2">
        <v>2477.5</v>
      </c>
      <c r="Z1025" s="2">
        <v>3548.7</v>
      </c>
      <c r="AA1025" s="2">
        <v>1316.6</v>
      </c>
      <c r="AB1025" s="2">
        <v>2232.1999999999998</v>
      </c>
      <c r="AC1025" s="2">
        <v>1954.3</v>
      </c>
      <c r="AD1025" s="2">
        <v>1265</v>
      </c>
      <c r="AE1025" s="2">
        <v>3791.9</v>
      </c>
      <c r="AF1025" s="2">
        <v>2107.6</v>
      </c>
      <c r="AG1025" s="2">
        <v>2851.7</v>
      </c>
      <c r="AH1025" s="2">
        <v>13146.2</v>
      </c>
      <c r="AI1025" s="2">
        <v>3892.2</v>
      </c>
      <c r="AJ1025" s="2">
        <v>7000.1</v>
      </c>
      <c r="AK1025" s="2">
        <v>10258.200000000001</v>
      </c>
      <c r="AL1025" s="2">
        <v>3656.4</v>
      </c>
      <c r="AM1025" s="2">
        <v>4905.2</v>
      </c>
      <c r="AN1025" s="2">
        <v>8177.8</v>
      </c>
      <c r="AO1025" s="2">
        <v>3734.4</v>
      </c>
      <c r="AP1025" s="2">
        <v>4775.3</v>
      </c>
      <c r="AQ1025" s="2">
        <v>5258.7</v>
      </c>
      <c r="AR1025" s="2">
        <v>3565.6</v>
      </c>
      <c r="AS1025" s="2">
        <v>7989.7</v>
      </c>
      <c r="AT1025" s="2">
        <v>3615.9</v>
      </c>
      <c r="AU1025" s="2">
        <v>2983.7</v>
      </c>
      <c r="AV1025" s="2">
        <v>6315.2</v>
      </c>
      <c r="AW1025" s="2">
        <v>14618.1</v>
      </c>
      <c r="AX1025" s="2">
        <f>P1025/$AF1025</f>
        <v>1.188508255836022</v>
      </c>
      <c r="AY1025" s="2">
        <f>Q1025/$AF1025</f>
        <v>0.98215980261909286</v>
      </c>
      <c r="AZ1025" s="2">
        <f>R1025/$AF1025</f>
        <v>1.2023628772063011</v>
      </c>
      <c r="BA1025" s="2">
        <f>S1025/$AF1025</f>
        <v>1.0542323021446196</v>
      </c>
      <c r="BB1025" s="2">
        <f>T1025/$AF1025</f>
        <v>2.0623932434997152</v>
      </c>
      <c r="BC1025" s="2">
        <f>U1025/$AF1025</f>
        <v>1.0407098121085596</v>
      </c>
      <c r="BD1025" s="2">
        <f>V1025/$AF1025</f>
        <v>1.1707155057885748</v>
      </c>
      <c r="BE1025" s="2">
        <f>W1025/$AF1025</f>
        <v>1.2286012526096035</v>
      </c>
      <c r="BF1025" s="2">
        <f>X1025/$AF1025</f>
        <v>0.97276523059404052</v>
      </c>
      <c r="BG1025" s="2">
        <f>Y1025/$AF1025</f>
        <v>1.1755076864680205</v>
      </c>
      <c r="BH1025" s="2">
        <f>Z1025/$AF1025</f>
        <v>1.683763522490036</v>
      </c>
      <c r="BI1025" s="2">
        <f>AA1025/$AF1025</f>
        <v>0.62469159233251093</v>
      </c>
      <c r="BJ1025" s="2">
        <f>AB1025/$AF1025</f>
        <v>1.0591193774909851</v>
      </c>
      <c r="BK1025" s="2">
        <f>AC1025/$AF1025</f>
        <v>0.92726323780603537</v>
      </c>
      <c r="BL1025" s="2">
        <f>AD1025/$AF1025</f>
        <v>0.60020876826722336</v>
      </c>
      <c r="BM1025" s="2">
        <f>AE1025/$AF1025</f>
        <v>1.7991554374644145</v>
      </c>
      <c r="BN1025" s="3">
        <f>AF1025/$AF1025</f>
        <v>1</v>
      </c>
      <c r="BO1025" s="2">
        <f>AG1025/$AW1025</f>
        <v>0.19508007196557692</v>
      </c>
      <c r="BP1025" s="2">
        <f>AH1025/$AW1025</f>
        <v>0.89930975981830752</v>
      </c>
      <c r="BQ1025" s="2">
        <f>AI1025/$AW1025</f>
        <v>0.26625895294190077</v>
      </c>
      <c r="BR1025" s="2">
        <f>AJ1025/$AW1025</f>
        <v>0.4788652424049637</v>
      </c>
      <c r="BS1025" s="2">
        <f>AK1025/$AW1025</f>
        <v>0.70174646499887128</v>
      </c>
      <c r="BT1025" s="2">
        <f>AL1025/$AW1025</f>
        <v>0.25012826564327784</v>
      </c>
      <c r="BU1025" s="2">
        <f>AM1025/$AW1025</f>
        <v>0.33555660448348279</v>
      </c>
      <c r="BV1025" s="2">
        <f>AN1025/$AW1025</f>
        <v>0.55942974805207246</v>
      </c>
      <c r="BW1025" s="2">
        <f>AO1025/$AW1025</f>
        <v>0.25546411640363659</v>
      </c>
      <c r="BX1025" s="2">
        <f>AP1025/$AW1025</f>
        <v>0.32667036071719308</v>
      </c>
      <c r="BY1025" s="2">
        <f>AQ1025/$AW1025</f>
        <v>0.35973895376280091</v>
      </c>
      <c r="BZ1025" s="2">
        <f>AR1025/$AW1025</f>
        <v>0.24391678809147563</v>
      </c>
      <c r="CA1025" s="2">
        <f>AS1025/$AW1025</f>
        <v>0.54656213871843806</v>
      </c>
      <c r="CB1025" s="2">
        <f>AT1025/$AW1025</f>
        <v>0.2473577277484762</v>
      </c>
      <c r="CC1025" s="2">
        <f>AU1025/$AW1025</f>
        <v>0.20410997325233785</v>
      </c>
      <c r="CD1025" s="2">
        <f>AV1025/$AW1025</f>
        <v>0.43201236822842909</v>
      </c>
      <c r="CE1025" s="3">
        <f>AW1025/$AW1025</f>
        <v>1</v>
      </c>
      <c r="CF1025" s="2">
        <f>AX1025*NF!B$6</f>
        <v>1.2165832689193468</v>
      </c>
      <c r="CG1025" s="2">
        <f>AY1025*NF!C$6</f>
        <v>0.88320014547755887</v>
      </c>
      <c r="CH1025" s="2">
        <f>AZ1025*NF!D$6</f>
        <v>1.0914152220183073</v>
      </c>
      <c r="CI1025" s="2">
        <f>BA1025*NF!E$6</f>
        <v>0.87693186280700397</v>
      </c>
      <c r="CJ1025" s="2">
        <f>BB1025*NF!F$6</f>
        <v>1.6593161348510594</v>
      </c>
      <c r="CK1025" s="2">
        <f>BC1025*NF!G$6</f>
        <v>0.77316048652313762</v>
      </c>
      <c r="CL1025" s="2">
        <f>BD1025*NF!H$6</f>
        <v>0.84771553854740078</v>
      </c>
      <c r="CM1025" s="2">
        <f>BE1025*NF!I$6</f>
        <v>0.99710843368273339</v>
      </c>
      <c r="CN1025" s="2">
        <f>BF1025*NF!J$6</f>
        <v>0.75862171684199642</v>
      </c>
      <c r="CO1025" s="2">
        <f>BG1025*NF!K$6</f>
        <v>1.1000702409846175</v>
      </c>
      <c r="CP1025" s="2">
        <f>BH1025*NF!L$6</f>
        <v>1.0635918792456154</v>
      </c>
      <c r="CQ1025" s="2">
        <f>BI1025*NF!M$6</f>
        <v>0.67040399173810783</v>
      </c>
      <c r="CR1025" s="2">
        <f>BJ1025*NF!N$6</f>
        <v>1.1301673518411375</v>
      </c>
      <c r="CS1025" s="2">
        <f>BK1025*NF!O$6</f>
        <v>0.87945771808299145</v>
      </c>
      <c r="CT1025" s="2">
        <f>BL1025*NF!P$6</f>
        <v>0.61290542322421893</v>
      </c>
      <c r="CU1025" s="2">
        <f>BM1025*NF!Q$6</f>
        <v>1.6823820307283579</v>
      </c>
      <c r="CV1025" s="2">
        <f>BN1025*NF!R$6</f>
        <v>1</v>
      </c>
      <c r="CW1025" s="2">
        <f>BO1025*NF!S$6</f>
        <v>0.13574103004590943</v>
      </c>
      <c r="CX1025" s="2">
        <f>BP1025*NF!T$6</f>
        <v>0.61297198048331891</v>
      </c>
      <c r="CY1025" s="2">
        <f>BQ1025*NF!U$6</f>
        <v>0.17561315445719997</v>
      </c>
      <c r="CZ1025" s="2">
        <f>BR1025*NF!V$6</f>
        <v>0.35381664070366919</v>
      </c>
      <c r="DA1025" s="2">
        <f>BS1025*NF!W$6</f>
        <v>0.44807055665323575</v>
      </c>
      <c r="DB1025" s="2">
        <f>BT1025*NF!X$6</f>
        <v>0.19735211261580354</v>
      </c>
      <c r="DC1025" s="2">
        <f>BU1025*NF!Y$6</f>
        <v>0.20504767579590247</v>
      </c>
      <c r="DD1025" s="2">
        <f>BV1025*NF!Z$6</f>
        <v>0.4828739870708752</v>
      </c>
      <c r="DE1025" s="2">
        <f>BW1025*NF!AA$6</f>
        <v>0.22537477219068155</v>
      </c>
      <c r="DF1025" s="2">
        <f>BX1025*NF!AB$6</f>
        <v>0.2811226239295746</v>
      </c>
      <c r="DG1025" s="2">
        <f>BY1025*NF!AC$6</f>
        <v>0.33529244731407104</v>
      </c>
      <c r="DH1025" s="2">
        <f>BZ1025*NF!AD$6</f>
        <v>0.23449298690028744</v>
      </c>
      <c r="DI1025" s="2">
        <f>CA1025*NF!AE$6</f>
        <v>0.53629675063296034</v>
      </c>
      <c r="DJ1025" s="2">
        <f>CB1025*NF!AF$6</f>
        <v>0.2351272751184704</v>
      </c>
      <c r="DK1025" s="2">
        <f>CC1025*NF!AG$6</f>
        <v>0.17521020237334384</v>
      </c>
      <c r="DL1025" s="2">
        <f>CD1025*NF!AH$6</f>
        <v>0.32619012822360838</v>
      </c>
      <c r="DM1025" s="2">
        <f>CE1025*NF!AI$6</f>
        <v>1</v>
      </c>
    </row>
    <row r="1026" spans="1:117" x14ac:dyDescent="0.2">
      <c r="A1026" s="2" t="s">
        <v>49</v>
      </c>
      <c r="B1026" s="2" t="s">
        <v>263</v>
      </c>
      <c r="C1026" s="2" t="s">
        <v>264</v>
      </c>
      <c r="D1026" s="2">
        <v>0</v>
      </c>
      <c r="E1026" s="2">
        <v>141.51</v>
      </c>
      <c r="F1026" s="2">
        <v>32</v>
      </c>
      <c r="G1026" s="2">
        <v>11</v>
      </c>
      <c r="H1026" s="2">
        <v>150</v>
      </c>
      <c r="I1026" s="2">
        <v>1</v>
      </c>
      <c r="J1026" s="2">
        <v>376</v>
      </c>
      <c r="K1026" s="2">
        <v>41.9</v>
      </c>
      <c r="L1026" s="2">
        <v>5.48</v>
      </c>
      <c r="M1026" s="2">
        <v>370.07</v>
      </c>
      <c r="N1026" s="2">
        <v>11</v>
      </c>
      <c r="O1026" s="2">
        <v>0</v>
      </c>
      <c r="P1026" s="2" t="s">
        <v>52</v>
      </c>
      <c r="Q1026" s="2" t="s">
        <v>52</v>
      </c>
      <c r="R1026" s="2" t="s">
        <v>52</v>
      </c>
      <c r="S1026" s="2" t="s">
        <v>52</v>
      </c>
      <c r="T1026" s="2" t="s">
        <v>52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>
        <v>2865.1</v>
      </c>
      <c r="AH1026" s="2">
        <v>2072.9</v>
      </c>
      <c r="AI1026" s="2">
        <v>4496.1000000000004</v>
      </c>
      <c r="AJ1026" s="2">
        <v>1485</v>
      </c>
      <c r="AK1026" s="2">
        <v>1880</v>
      </c>
      <c r="AL1026" s="2">
        <v>1416.6</v>
      </c>
      <c r="AM1026" s="2">
        <v>2654.7</v>
      </c>
      <c r="AN1026" s="2">
        <v>696</v>
      </c>
      <c r="AO1026" s="2">
        <v>1303.7</v>
      </c>
      <c r="AP1026" s="2">
        <v>793.6</v>
      </c>
      <c r="AQ1026" s="2">
        <v>1566.6</v>
      </c>
      <c r="AR1026" s="2">
        <v>800.9</v>
      </c>
      <c r="AS1026" s="2">
        <v>1200.2</v>
      </c>
      <c r="AT1026" s="2">
        <v>898.9</v>
      </c>
      <c r="AU1026" s="2">
        <v>969.4</v>
      </c>
      <c r="AV1026" s="2">
        <v>1788</v>
      </c>
      <c r="AW1026" s="2">
        <v>907.7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f>AG1026/$AW1026</f>
        <v>3.1564393522088792</v>
      </c>
      <c r="BP1026" s="2">
        <f>AH1026/$AW1026</f>
        <v>2.2836840365759614</v>
      </c>
      <c r="BQ1026" s="2">
        <f>AI1026/$AW1026</f>
        <v>4.9532885314531239</v>
      </c>
      <c r="BR1026" s="2">
        <f>AJ1026/$AW1026</f>
        <v>1.636003084719621</v>
      </c>
      <c r="BS1026" s="2">
        <f>AK1026/$AW1026</f>
        <v>2.0711688883992507</v>
      </c>
      <c r="BT1026" s="2">
        <f>AL1026/$AW1026</f>
        <v>1.560647791120414</v>
      </c>
      <c r="BU1026" s="2">
        <f>AM1026/$AW1026</f>
        <v>2.9246447064007928</v>
      </c>
      <c r="BV1026" s="2">
        <f>AN1026/$AW1026</f>
        <v>0.76677316293929709</v>
      </c>
      <c r="BW1026" s="2">
        <f>AO1026/$AW1026</f>
        <v>1.4362674892585656</v>
      </c>
      <c r="BX1026" s="2">
        <f>AP1026/$AW1026</f>
        <v>0.8742976754434284</v>
      </c>
      <c r="BY1026" s="2">
        <f>AQ1026/$AW1026</f>
        <v>1.7259006279607798</v>
      </c>
      <c r="BZ1026" s="2">
        <f>AR1026/$AW1026</f>
        <v>0.88233998016965953</v>
      </c>
      <c r="CA1026" s="2">
        <f>AS1026/$AW1026</f>
        <v>1.3222430318387133</v>
      </c>
      <c r="CB1026" s="2">
        <f>AT1026/$AW1026</f>
        <v>0.99030516690536519</v>
      </c>
      <c r="CC1026" s="2">
        <f>AU1026/$AW1026</f>
        <v>1.0679740002203371</v>
      </c>
      <c r="CD1026" s="2">
        <f>AV1026/$AW1026</f>
        <v>1.9698138151371598</v>
      </c>
      <c r="CE1026" s="3">
        <f>AW1026/$AW1026</f>
        <v>1</v>
      </c>
      <c r="CF1026" s="2">
        <f>AX1026*NF!B$6</f>
        <v>0</v>
      </c>
      <c r="CG1026" s="2">
        <f>AY1026*NF!C$6</f>
        <v>0</v>
      </c>
      <c r="CH1026" s="2">
        <f>AZ1026*NF!D$6</f>
        <v>0</v>
      </c>
      <c r="CI1026" s="2">
        <f>BA1026*NF!E$6</f>
        <v>0</v>
      </c>
      <c r="CJ1026" s="2">
        <f>BB1026*NF!F$6</f>
        <v>0</v>
      </c>
      <c r="CK1026" s="2">
        <f>BC1026*NF!G$6</f>
        <v>0</v>
      </c>
      <c r="CL1026" s="2">
        <f>BD1026*NF!H$6</f>
        <v>0</v>
      </c>
      <c r="CM1026" s="2">
        <f>BE1026*NF!I$6</f>
        <v>0</v>
      </c>
      <c r="CN1026" s="2">
        <f>BF1026*NF!J$6</f>
        <v>0</v>
      </c>
      <c r="CO1026" s="2">
        <f>BG1026*NF!K$6</f>
        <v>0</v>
      </c>
      <c r="CP1026" s="2">
        <f>BH1026*NF!L$6</f>
        <v>0</v>
      </c>
      <c r="CQ1026" s="2">
        <f>BI1026*NF!M$6</f>
        <v>0</v>
      </c>
      <c r="CR1026" s="2">
        <f>BJ1026*NF!N$6</f>
        <v>0</v>
      </c>
      <c r="CS1026" s="2">
        <f>BK1026*NF!O$6</f>
        <v>0</v>
      </c>
      <c r="CT1026" s="2">
        <f>BL1026*NF!P$6</f>
        <v>0</v>
      </c>
      <c r="CU1026" s="2">
        <f>BM1026*NF!Q$6</f>
        <v>0</v>
      </c>
      <c r="CV1026" s="2">
        <f>BN1026*NF!R$6</f>
        <v>0</v>
      </c>
      <c r="CW1026" s="2">
        <f>BO1026*NF!S$6</f>
        <v>2.1963203346668876</v>
      </c>
      <c r="CX1026" s="2">
        <f>BP1026*NF!T$6</f>
        <v>1.5565652562037393</v>
      </c>
      <c r="CY1026" s="2">
        <f>BQ1026*NF!U$6</f>
        <v>3.2669798116984392</v>
      </c>
      <c r="CZ1026" s="2">
        <f>BR1026*NF!V$6</f>
        <v>1.2087849865846445</v>
      </c>
      <c r="DA1026" s="2">
        <f>BS1026*NF!W$6</f>
        <v>1.3224573874403607</v>
      </c>
      <c r="DB1026" s="2">
        <f>BT1026*NF!X$6</f>
        <v>1.2313567914233783</v>
      </c>
      <c r="DC1026" s="2">
        <f>BU1026*NF!Y$6</f>
        <v>1.7871548095420988</v>
      </c>
      <c r="DD1026" s="2">
        <f>BV1026*NF!Z$6</f>
        <v>0.66184327103924478</v>
      </c>
      <c r="DE1026" s="2">
        <f>BW1026*NF!AA$6</f>
        <v>1.2670995157890734</v>
      </c>
      <c r="DF1026" s="2">
        <f>BX1026*NF!AB$6</f>
        <v>0.75239411398258571</v>
      </c>
      <c r="DG1026" s="2">
        <f>BY1026*NF!AC$6</f>
        <v>1.6086149117768989</v>
      </c>
      <c r="DH1026" s="2">
        <f>BZ1026*NF!AD$6</f>
        <v>0.84825049981360701</v>
      </c>
      <c r="DI1026" s="2">
        <f>CA1026*NF!AE$6</f>
        <v>1.2974090067506063</v>
      </c>
      <c r="DJ1026" s="2">
        <f>CB1026*NF!AF$6</f>
        <v>0.94134012933272893</v>
      </c>
      <c r="DK1026" s="2">
        <f>CC1026*NF!AG$6</f>
        <v>0.91676039992784419</v>
      </c>
      <c r="DL1026" s="2">
        <f>CD1026*NF!AH$6</f>
        <v>1.4873042259671645</v>
      </c>
      <c r="DM1026" s="2">
        <f>CE1026*NF!AI$6</f>
        <v>1</v>
      </c>
    </row>
    <row r="1027" spans="1:117" x14ac:dyDescent="0.2">
      <c r="A1027" s="2" t="s">
        <v>49</v>
      </c>
      <c r="B1027" s="2" t="s">
        <v>807</v>
      </c>
      <c r="C1027" s="2" t="s">
        <v>808</v>
      </c>
      <c r="D1027" s="2">
        <v>0</v>
      </c>
      <c r="E1027" s="2">
        <v>23.919</v>
      </c>
      <c r="F1027" s="2">
        <v>52</v>
      </c>
      <c r="G1027" s="2">
        <v>8</v>
      </c>
      <c r="H1027" s="2">
        <v>13</v>
      </c>
      <c r="I1027" s="2">
        <v>8</v>
      </c>
      <c r="J1027" s="2">
        <v>147</v>
      </c>
      <c r="K1027" s="2">
        <v>16.5</v>
      </c>
      <c r="L1027" s="2">
        <v>9.64</v>
      </c>
      <c r="M1027" s="2">
        <v>38.93</v>
      </c>
      <c r="N1027" s="2">
        <v>8</v>
      </c>
      <c r="O1027" s="2">
        <v>0</v>
      </c>
      <c r="P1027" s="2">
        <v>96.3</v>
      </c>
      <c r="Q1027" s="2">
        <v>149.69999999999999</v>
      </c>
      <c r="R1027" s="2">
        <v>190.4</v>
      </c>
      <c r="S1027" s="2">
        <v>264.60000000000002</v>
      </c>
      <c r="T1027" s="2">
        <v>174.6</v>
      </c>
      <c r="U1027" s="2">
        <v>193.4</v>
      </c>
      <c r="V1027" s="2">
        <v>165.2</v>
      </c>
      <c r="W1027" s="2">
        <v>163.30000000000001</v>
      </c>
      <c r="X1027" s="2">
        <v>202.8</v>
      </c>
      <c r="Y1027" s="2">
        <v>163.5</v>
      </c>
      <c r="Z1027" s="2">
        <v>202.8</v>
      </c>
      <c r="AA1027" s="2">
        <v>129.5</v>
      </c>
      <c r="AB1027" s="2">
        <v>110.5</v>
      </c>
      <c r="AC1027" s="2">
        <v>125.3</v>
      </c>
      <c r="AD1027" s="2">
        <v>67.900000000000006</v>
      </c>
      <c r="AE1027" s="2">
        <v>129.80000000000001</v>
      </c>
      <c r="AF1027" s="2">
        <v>207.5</v>
      </c>
      <c r="AG1027" s="2">
        <v>2872</v>
      </c>
      <c r="AH1027" s="2">
        <v>4516.3</v>
      </c>
      <c r="AI1027" s="2">
        <v>3441.9</v>
      </c>
      <c r="AJ1027" s="2">
        <v>3216.8</v>
      </c>
      <c r="AK1027" s="2">
        <v>4618.2</v>
      </c>
      <c r="AL1027" s="2">
        <v>3467.1</v>
      </c>
      <c r="AM1027" s="2">
        <v>3257.2</v>
      </c>
      <c r="AN1027" s="2">
        <v>2899.2</v>
      </c>
      <c r="AO1027" s="2">
        <v>2707.7</v>
      </c>
      <c r="AP1027" s="2">
        <v>3248.7</v>
      </c>
      <c r="AQ1027" s="2">
        <v>2403.9</v>
      </c>
      <c r="AR1027" s="2">
        <v>3181.7</v>
      </c>
      <c r="AS1027" s="2">
        <v>2915.9</v>
      </c>
      <c r="AT1027" s="2">
        <v>3564.2</v>
      </c>
      <c r="AU1027" s="2">
        <v>2980.8</v>
      </c>
      <c r="AV1027" s="2">
        <v>3260</v>
      </c>
      <c r="AW1027" s="2">
        <v>3689.7</v>
      </c>
      <c r="AX1027" s="2">
        <f>P1027/$AF1027</f>
        <v>0.46409638554216864</v>
      </c>
      <c r="AY1027" s="2">
        <f>Q1027/$AF1027</f>
        <v>0.72144578313253005</v>
      </c>
      <c r="AZ1027" s="2">
        <f>R1027/$AF1027</f>
        <v>0.91759036144578321</v>
      </c>
      <c r="BA1027" s="2">
        <f>S1027/$AF1027</f>
        <v>1.2751807228915664</v>
      </c>
      <c r="BB1027" s="2">
        <f>T1027/$AF1027</f>
        <v>0.84144578313253005</v>
      </c>
      <c r="BC1027" s="2">
        <f>U1027/$AF1027</f>
        <v>0.93204819277108442</v>
      </c>
      <c r="BD1027" s="2">
        <f>V1027/$AF1027</f>
        <v>0.79614457831325292</v>
      </c>
      <c r="BE1027" s="2">
        <f>W1027/$AF1027</f>
        <v>0.78698795180722902</v>
      </c>
      <c r="BF1027" s="2">
        <f>X1027/$AF1027</f>
        <v>0.97734939759036155</v>
      </c>
      <c r="BG1027" s="2">
        <f>Y1027/$AF1027</f>
        <v>0.78795180722891567</v>
      </c>
      <c r="BH1027" s="2">
        <f>Z1027/$AF1027</f>
        <v>0.97734939759036155</v>
      </c>
      <c r="BI1027" s="2">
        <f>AA1027/$AF1027</f>
        <v>0.62409638554216873</v>
      </c>
      <c r="BJ1027" s="2">
        <f>AB1027/$AF1027</f>
        <v>0.53253012048192772</v>
      </c>
      <c r="BK1027" s="2">
        <f>AC1027/$AF1027</f>
        <v>0.603855421686747</v>
      </c>
      <c r="BL1027" s="2">
        <f>AD1027/$AF1027</f>
        <v>0.32722891566265061</v>
      </c>
      <c r="BM1027" s="2">
        <f>AE1027/$AF1027</f>
        <v>0.62554216867469881</v>
      </c>
      <c r="BN1027" s="3">
        <f>AF1027/$AF1027</f>
        <v>1</v>
      </c>
      <c r="BO1027" s="2">
        <f>AG1027/$AW1027</f>
        <v>0.77838306637395993</v>
      </c>
      <c r="BP1027" s="2">
        <f>AH1027/$AW1027</f>
        <v>1.2240290538526168</v>
      </c>
      <c r="BQ1027" s="2">
        <f>AI1027/$AW1027</f>
        <v>0.93284006829823574</v>
      </c>
      <c r="BR1027" s="2">
        <f>AJ1027/$AW1027</f>
        <v>0.87183239829796466</v>
      </c>
      <c r="BS1027" s="2">
        <f>AK1027/$AW1027</f>
        <v>1.2516464753231971</v>
      </c>
      <c r="BT1027" s="2">
        <f>AL1027/$AW1027</f>
        <v>0.93966989186112693</v>
      </c>
      <c r="BU1027" s="2">
        <f>AM1027/$AW1027</f>
        <v>0.88278179797815537</v>
      </c>
      <c r="BV1027" s="2">
        <f>AN1027/$AW1027</f>
        <v>0.78575493942596963</v>
      </c>
      <c r="BW1027" s="2">
        <f>AO1027/$AW1027</f>
        <v>0.73385370084288692</v>
      </c>
      <c r="BX1027" s="2">
        <f>AP1027/$AW1027</f>
        <v>0.88047808764940239</v>
      </c>
      <c r="BY1027" s="2">
        <f>AQ1027/$AW1027</f>
        <v>0.65151638344580864</v>
      </c>
      <c r="BZ1027" s="2">
        <f>AR1027/$AW1027</f>
        <v>0.8623194297639375</v>
      </c>
      <c r="CA1027" s="2">
        <f>AS1027/$AW1027</f>
        <v>0.79028105266010795</v>
      </c>
      <c r="CB1027" s="2">
        <f>AT1027/$AW1027</f>
        <v>0.96598639455782309</v>
      </c>
      <c r="CC1027" s="2">
        <f>AU1027/$AW1027</f>
        <v>0.80787055858199863</v>
      </c>
      <c r="CD1027" s="2">
        <f>AV1027/$AW1027</f>
        <v>0.88354066726292113</v>
      </c>
      <c r="CE1027" s="3">
        <f>AW1027/$AW1027</f>
        <v>1</v>
      </c>
      <c r="CF1027" s="2">
        <f>AX1027*NF!B$6</f>
        <v>0.47505929811096265</v>
      </c>
      <c r="CG1027" s="2">
        <f>AY1027*NF!C$6</f>
        <v>0.64875493674010332</v>
      </c>
      <c r="CH1027" s="2">
        <f>AZ1027*NF!D$6</f>
        <v>0.83292000031316327</v>
      </c>
      <c r="CI1027" s="2">
        <f>BA1027*NF!E$6</f>
        <v>1.0607212513466335</v>
      </c>
      <c r="CJ1027" s="2">
        <f>BB1027*NF!F$6</f>
        <v>0.67699240625173496</v>
      </c>
      <c r="CK1027" s="2">
        <f>BC1027*NF!G$6</f>
        <v>0.6924339770813388</v>
      </c>
      <c r="CL1027" s="2">
        <f>BD1027*NF!H$6</f>
        <v>0.57648858892648569</v>
      </c>
      <c r="CM1027" s="2">
        <f>BE1027*NF!I$6</f>
        <v>0.6387038286725859</v>
      </c>
      <c r="CN1027" s="2">
        <f>BF1027*NF!J$6</f>
        <v>0.7621967301418815</v>
      </c>
      <c r="CO1027" s="2">
        <f>BG1027*NF!K$6</f>
        <v>0.73738550963201999</v>
      </c>
      <c r="CP1027" s="2">
        <f>BH1027*NF!L$6</f>
        <v>0.61736750355859671</v>
      </c>
      <c r="CQ1027" s="2">
        <f>BI1027*NF!M$6</f>
        <v>0.66976523012669387</v>
      </c>
      <c r="CR1027" s="2">
        <f>BJ1027*NF!N$6</f>
        <v>0.56825337051849467</v>
      </c>
      <c r="CS1027" s="2">
        <f>BK1027*NF!O$6</f>
        <v>0.57272335358102178</v>
      </c>
      <c r="CT1027" s="2">
        <f>BL1027*NF!P$6</f>
        <v>0.33415102819045484</v>
      </c>
      <c r="CU1027" s="2">
        <f>BM1027*NF!Q$6</f>
        <v>0.58494162434588215</v>
      </c>
      <c r="CV1027" s="2">
        <f>BN1027*NF!R$6</f>
        <v>1</v>
      </c>
      <c r="CW1027" s="2">
        <f>BO1027*NF!S$6</f>
        <v>0.54161615861275114</v>
      </c>
      <c r="CX1027" s="2">
        <f>BP1027*NF!T$6</f>
        <v>0.83430153528051099</v>
      </c>
      <c r="CY1027" s="2">
        <f>BQ1027*NF!U$6</f>
        <v>0.61526189143269583</v>
      </c>
      <c r="CZ1027" s="2">
        <f>BR1027*NF!V$6</f>
        <v>0.64416621443062516</v>
      </c>
      <c r="DA1027" s="2">
        <f>BS1027*NF!W$6</f>
        <v>0.79918597513993528</v>
      </c>
      <c r="DB1027" s="2">
        <f>BT1027*NF!X$6</f>
        <v>0.74140296716698117</v>
      </c>
      <c r="DC1027" s="2">
        <f>BU1027*NF!Y$6</f>
        <v>0.5394391095027864</v>
      </c>
      <c r="DD1027" s="2">
        <f>BV1027*NF!Z$6</f>
        <v>0.67822746606234285</v>
      </c>
      <c r="DE1027" s="2">
        <f>BW1027*NF!AA$6</f>
        <v>0.64741816963221777</v>
      </c>
      <c r="DF1027" s="2">
        <f>BX1027*NF!AB$6</f>
        <v>0.75771278964234035</v>
      </c>
      <c r="DG1027" s="2">
        <f>BY1027*NF!AC$6</f>
        <v>0.60724178014593078</v>
      </c>
      <c r="DH1027" s="2">
        <f>BZ1027*NF!AD$6</f>
        <v>0.82900344961768158</v>
      </c>
      <c r="DI1027" s="2">
        <f>CA1027*NF!AE$6</f>
        <v>0.77543819925431245</v>
      </c>
      <c r="DJ1027" s="2">
        <f>CB1027*NF!AF$6</f>
        <v>0.91822378391530057</v>
      </c>
      <c r="DK1027" s="2">
        <f>CC1027*NF!AG$6</f>
        <v>0.6934848004003501</v>
      </c>
      <c r="DL1027" s="2">
        <f>CD1027*NF!AH$6</f>
        <v>0.66711572339261394</v>
      </c>
      <c r="DM1027" s="2">
        <f>CE1027*NF!AI$6</f>
        <v>1</v>
      </c>
    </row>
    <row r="1028" spans="1:117" x14ac:dyDescent="0.2">
      <c r="A1028" s="2" t="s">
        <v>49</v>
      </c>
      <c r="B1028" s="2" t="s">
        <v>441</v>
      </c>
      <c r="C1028" s="2" t="s">
        <v>442</v>
      </c>
      <c r="D1028" s="2">
        <v>0</v>
      </c>
      <c r="E1028" s="2">
        <v>45.018999999999998</v>
      </c>
      <c r="F1028" s="2">
        <v>53</v>
      </c>
      <c r="G1028" s="2">
        <v>5</v>
      </c>
      <c r="H1028" s="2">
        <v>51</v>
      </c>
      <c r="I1028" s="2">
        <v>5</v>
      </c>
      <c r="J1028" s="2">
        <v>142</v>
      </c>
      <c r="K1028" s="2">
        <v>15.2</v>
      </c>
      <c r="L1028" s="2">
        <v>8.68</v>
      </c>
      <c r="M1028" s="2">
        <v>135.82</v>
      </c>
      <c r="N1028" s="2">
        <v>5</v>
      </c>
      <c r="O1028" s="2">
        <v>0</v>
      </c>
      <c r="P1028" s="2">
        <v>658.7</v>
      </c>
      <c r="Q1028" s="2">
        <v>840.1</v>
      </c>
      <c r="R1028" s="2">
        <v>1070.5999999999999</v>
      </c>
      <c r="S1028" s="2">
        <v>754.9</v>
      </c>
      <c r="T1028" s="2">
        <v>905</v>
      </c>
      <c r="U1028" s="2">
        <v>778.3</v>
      </c>
      <c r="V1028" s="2">
        <v>1025.5</v>
      </c>
      <c r="W1028" s="2">
        <v>1169</v>
      </c>
      <c r="X1028" s="2">
        <v>1766.5</v>
      </c>
      <c r="Y1028" s="2">
        <v>429.5</v>
      </c>
      <c r="Z1028" s="2">
        <v>40670</v>
      </c>
      <c r="AA1028" s="2">
        <v>776</v>
      </c>
      <c r="AB1028" s="2">
        <v>1234.7</v>
      </c>
      <c r="AC1028" s="2">
        <v>1122.2</v>
      </c>
      <c r="AD1028" s="2">
        <v>949.4</v>
      </c>
      <c r="AE1028" s="2">
        <v>1804.4</v>
      </c>
      <c r="AF1028" s="2">
        <v>768.8</v>
      </c>
      <c r="AG1028" s="2">
        <v>2902</v>
      </c>
      <c r="AH1028" s="2">
        <v>1270</v>
      </c>
      <c r="AI1028" s="2">
        <v>1910.9</v>
      </c>
      <c r="AJ1028" s="2">
        <v>978.7</v>
      </c>
      <c r="AK1028" s="2">
        <v>1323.8</v>
      </c>
      <c r="AL1028" s="2">
        <v>1416.9</v>
      </c>
      <c r="AM1028" s="2">
        <v>3662.5</v>
      </c>
      <c r="AN1028" s="2">
        <v>1009.9</v>
      </c>
      <c r="AO1028" s="2">
        <v>1062.7</v>
      </c>
      <c r="AP1028" s="2">
        <v>959.9</v>
      </c>
      <c r="AQ1028" s="2">
        <v>934.8</v>
      </c>
      <c r="AR1028" s="2">
        <v>831</v>
      </c>
      <c r="AS1028" s="2">
        <v>926.5</v>
      </c>
      <c r="AT1028" s="2">
        <v>1628.2</v>
      </c>
      <c r="AU1028" s="2">
        <v>1363.6</v>
      </c>
      <c r="AV1028" s="2">
        <v>2909.9</v>
      </c>
      <c r="AW1028" s="2">
        <v>922.9</v>
      </c>
      <c r="AX1028" s="2">
        <f>P1028/$AF1028</f>
        <v>0.85678980228928214</v>
      </c>
      <c r="AY1028" s="2">
        <f>Q1028/$AF1028</f>
        <v>1.092741935483871</v>
      </c>
      <c r="AZ1028" s="2">
        <f>R1028/$AF1028</f>
        <v>1.3925598335067637</v>
      </c>
      <c r="BA1028" s="2">
        <f>S1028/$AF1028</f>
        <v>0.98191987513007284</v>
      </c>
      <c r="BB1028" s="2">
        <f>T1028/$AF1028</f>
        <v>1.1771592091571281</v>
      </c>
      <c r="BC1028" s="2">
        <f>U1028/$AF1028</f>
        <v>1.0123569198751301</v>
      </c>
      <c r="BD1028" s="2">
        <f>V1028/$AF1028</f>
        <v>1.3338969823100937</v>
      </c>
      <c r="BE1028" s="2">
        <f>W1028/$AF1028</f>
        <v>1.5205515088449533</v>
      </c>
      <c r="BF1028" s="2">
        <f>X1028/$AF1028</f>
        <v>2.2977367325702396</v>
      </c>
      <c r="BG1028" s="2">
        <f>Y1028/$AF1028</f>
        <v>0.55866285119667014</v>
      </c>
      <c r="BH1028" s="2">
        <f>Z1028/$AF1028</f>
        <v>52.900624349635798</v>
      </c>
      <c r="BI1028" s="2">
        <f>AA1028/$AF1028</f>
        <v>1.0093652445369408</v>
      </c>
      <c r="BJ1028" s="2">
        <f>AB1028/$AF1028</f>
        <v>1.6060093652445371</v>
      </c>
      <c r="BK1028" s="2">
        <f>AC1028/$AF1028</f>
        <v>1.4596774193548387</v>
      </c>
      <c r="BL1028" s="2">
        <f>AD1028/$AF1028</f>
        <v>1.2349115504682622</v>
      </c>
      <c r="BM1028" s="2">
        <f>AE1028/$AF1028</f>
        <v>2.3470343392299688</v>
      </c>
      <c r="BN1028" s="3">
        <f>AF1028/$AF1028</f>
        <v>1</v>
      </c>
      <c r="BO1028" s="2">
        <f>AG1028/$AW1028</f>
        <v>3.1444360169032399</v>
      </c>
      <c r="BP1028" s="2">
        <f>AH1028/$AW1028</f>
        <v>1.3760970852746777</v>
      </c>
      <c r="BQ1028" s="2">
        <f>AI1028/$AW1028</f>
        <v>2.0705385198829775</v>
      </c>
      <c r="BR1028" s="2">
        <f>AJ1028/$AW1028</f>
        <v>1.0604615884711237</v>
      </c>
      <c r="BS1028" s="2">
        <f>AK1028/$AW1028</f>
        <v>1.4343915917217467</v>
      </c>
      <c r="BT1028" s="2">
        <f>AL1028/$AW1028</f>
        <v>1.535269259941489</v>
      </c>
      <c r="BU1028" s="2">
        <f>AM1028/$AW1028</f>
        <v>3.9684689565500055</v>
      </c>
      <c r="BV1028" s="2">
        <f>AN1028/$AW1028</f>
        <v>1.0942680680463757</v>
      </c>
      <c r="BW1028" s="2">
        <f>AO1028/$AW1028</f>
        <v>1.1514790334814173</v>
      </c>
      <c r="BX1028" s="2">
        <f>AP1028/$AW1028</f>
        <v>1.0400910174450102</v>
      </c>
      <c r="BY1028" s="2">
        <f>AQ1028/$AW1028</f>
        <v>1.0128941380431249</v>
      </c>
      <c r="BZ1028" s="2">
        <f>AR1028/$AW1028</f>
        <v>0.90042258099469064</v>
      </c>
      <c r="CA1028" s="2">
        <f>AS1028/$AW1028</f>
        <v>1.0039007476432984</v>
      </c>
      <c r="CB1028" s="2">
        <f>AT1028/$AW1028</f>
        <v>1.7642214757828585</v>
      </c>
      <c r="CC1028" s="2">
        <f>AU1028/$AW1028</f>
        <v>1.4775165240004333</v>
      </c>
      <c r="CD1028" s="2">
        <f>AV1028/$AW1028</f>
        <v>3.1529959908982557</v>
      </c>
      <c r="CE1028" s="3">
        <f>AW1028/$AW1028</f>
        <v>1</v>
      </c>
      <c r="CF1028" s="2">
        <f>AX1028*NF!B$6</f>
        <v>0.87702894222862615</v>
      </c>
      <c r="CG1028" s="2">
        <f>AY1028*NF!C$6</f>
        <v>0.98264033390000061</v>
      </c>
      <c r="CH1028" s="2">
        <f>AZ1028*NF!D$6</f>
        <v>1.2640618141770723</v>
      </c>
      <c r="CI1028" s="2">
        <f>BA1028*NF!E$6</f>
        <v>0.81678091581272094</v>
      </c>
      <c r="CJ1028" s="2">
        <f>BB1028*NF!F$6</f>
        <v>0.94709351633075467</v>
      </c>
      <c r="CK1028" s="2">
        <f>BC1028*NF!G$6</f>
        <v>0.75209665518563718</v>
      </c>
      <c r="CL1028" s="2">
        <f>BD1028*NF!H$6</f>
        <v>0.96587530713884995</v>
      </c>
      <c r="CM1028" s="2">
        <f>BE1028*NF!I$6</f>
        <v>1.2340494770764139</v>
      </c>
      <c r="CN1028" s="2">
        <f>BF1028*NF!J$6</f>
        <v>1.7919153872809415</v>
      </c>
      <c r="CO1028" s="2">
        <f>BG1028*NF!K$6</f>
        <v>0.52281102405347279</v>
      </c>
      <c r="CP1028" s="2">
        <f>BH1028*NF!L$6</f>
        <v>33.416019360063345</v>
      </c>
      <c r="CQ1028" s="2">
        <f>BI1028*NF!M$6</f>
        <v>1.0832265030695207</v>
      </c>
      <c r="CR1028" s="2">
        <f>BJ1028*NF!N$6</f>
        <v>1.7137438799866862</v>
      </c>
      <c r="CS1028" s="2">
        <f>BK1028*NF!O$6</f>
        <v>1.3844230203717032</v>
      </c>
      <c r="CT1028" s="2">
        <f>BL1028*NF!P$6</f>
        <v>1.2610345374815464</v>
      </c>
      <c r="CU1028" s="2">
        <f>BM1028*NF!Q$6</f>
        <v>2.1947010889663634</v>
      </c>
      <c r="CV1028" s="2">
        <f>BN1028*NF!R$6</f>
        <v>1</v>
      </c>
      <c r="CW1028" s="2">
        <f>BO1028*NF!S$6</f>
        <v>2.1879681483981566</v>
      </c>
      <c r="CX1028" s="2">
        <f>BP1028*NF!T$6</f>
        <v>0.93795151947262367</v>
      </c>
      <c r="CY1028" s="2">
        <f>BQ1028*NF!U$6</f>
        <v>1.3656397160892244</v>
      </c>
      <c r="CZ1028" s="2">
        <f>BR1028*NF!V$6</f>
        <v>0.78353767114888151</v>
      </c>
      <c r="DA1028" s="2">
        <f>BS1028*NF!W$6</f>
        <v>0.91587014829140279</v>
      </c>
      <c r="DB1028" s="2">
        <f>BT1028*NF!X$6</f>
        <v>1.2113330378889025</v>
      </c>
      <c r="DC1028" s="2">
        <f>BU1028*NF!Y$6</f>
        <v>2.4250016990764465</v>
      </c>
      <c r="DD1028" s="2">
        <f>BV1028*NF!Z$6</f>
        <v>0.94452178630428074</v>
      </c>
      <c r="DE1028" s="2">
        <f>BW1028*NF!AA$6</f>
        <v>1.0158543145182264</v>
      </c>
      <c r="DF1028" s="2">
        <f>BX1028*NF!AB$6</f>
        <v>0.89507084544732973</v>
      </c>
      <c r="DG1028" s="2">
        <f>BY1028*NF!AC$6</f>
        <v>0.94406166155274485</v>
      </c>
      <c r="DH1028" s="2">
        <f>BZ1028*NF!AD$6</f>
        <v>0.8656344737153826</v>
      </c>
      <c r="DI1028" s="2">
        <f>CA1028*NF!AE$6</f>
        <v>0.98504574462749572</v>
      </c>
      <c r="DJ1028" s="2">
        <f>CB1028*NF!AF$6</f>
        <v>1.6769906163114219</v>
      </c>
      <c r="DK1028" s="2">
        <f>CC1028*NF!AG$6</f>
        <v>1.2683161192717973</v>
      </c>
      <c r="DL1028" s="2">
        <f>CD1028*NF!AH$6</f>
        <v>2.3806637082571034</v>
      </c>
      <c r="DM1028" s="2">
        <f>CE1028*NF!AI$6</f>
        <v>1</v>
      </c>
    </row>
    <row r="1029" spans="1:117" x14ac:dyDescent="0.2">
      <c r="A1029" s="2" t="s">
        <v>49</v>
      </c>
      <c r="B1029" s="2" t="s">
        <v>455</v>
      </c>
      <c r="C1029" s="2" t="s">
        <v>456</v>
      </c>
      <c r="D1029" s="2">
        <v>0</v>
      </c>
      <c r="E1029" s="2">
        <v>28.699000000000002</v>
      </c>
      <c r="F1029" s="2">
        <v>43</v>
      </c>
      <c r="G1029" s="2">
        <v>4</v>
      </c>
      <c r="H1029" s="2">
        <v>49</v>
      </c>
      <c r="I1029" s="2">
        <v>1</v>
      </c>
      <c r="J1029" s="2">
        <v>101</v>
      </c>
      <c r="K1029" s="2">
        <v>10.8</v>
      </c>
      <c r="L1029" s="2">
        <v>8.6199999999999992</v>
      </c>
      <c r="M1029" s="2">
        <v>122.11</v>
      </c>
      <c r="N1029" s="2">
        <v>4</v>
      </c>
      <c r="O1029" s="2">
        <v>5</v>
      </c>
      <c r="P1029" s="2">
        <v>972.6</v>
      </c>
      <c r="Q1029" s="2">
        <v>1167.5999999999999</v>
      </c>
      <c r="R1029" s="2">
        <v>1176.8</v>
      </c>
      <c r="S1029" s="2">
        <v>1451.6</v>
      </c>
      <c r="T1029" s="2">
        <v>1614.3</v>
      </c>
      <c r="U1029" s="2">
        <v>2703.8</v>
      </c>
      <c r="V1029" s="2">
        <v>1477.8</v>
      </c>
      <c r="W1029" s="2">
        <v>1392.7</v>
      </c>
      <c r="X1029" s="2">
        <v>1728</v>
      </c>
      <c r="Y1029" s="2">
        <v>898.4</v>
      </c>
      <c r="Z1029" s="2">
        <v>1806.2</v>
      </c>
      <c r="AA1029" s="2">
        <v>883.5</v>
      </c>
      <c r="AB1029" s="2">
        <v>1356.7</v>
      </c>
      <c r="AC1029" s="2">
        <v>952.1</v>
      </c>
      <c r="AD1029" s="2">
        <v>679.5</v>
      </c>
      <c r="AE1029" s="2">
        <v>1029.0999999999999</v>
      </c>
      <c r="AF1029" s="2">
        <v>1253.8</v>
      </c>
      <c r="AG1029" s="2">
        <v>2947.5</v>
      </c>
      <c r="AH1029" s="2">
        <v>3641.5</v>
      </c>
      <c r="AI1029" s="2">
        <v>2736.5</v>
      </c>
      <c r="AJ1029" s="2">
        <v>3284.5</v>
      </c>
      <c r="AK1029" s="2">
        <v>3789.2</v>
      </c>
      <c r="AL1029" s="2">
        <v>2233.8000000000002</v>
      </c>
      <c r="AM1029" s="2">
        <v>3359.9</v>
      </c>
      <c r="AN1029" s="2">
        <v>2060.6999999999998</v>
      </c>
      <c r="AO1029" s="2">
        <v>2729.3</v>
      </c>
      <c r="AP1029" s="2">
        <v>3095.9</v>
      </c>
      <c r="AQ1029" s="2">
        <v>3028.8</v>
      </c>
      <c r="AR1029" s="2">
        <v>2435.1</v>
      </c>
      <c r="AS1029" s="2">
        <v>2720.4</v>
      </c>
      <c r="AT1029" s="2">
        <v>3144.2</v>
      </c>
      <c r="AU1029" s="2">
        <v>2645</v>
      </c>
      <c r="AV1029" s="2">
        <v>2649.6</v>
      </c>
      <c r="AW1029" s="2">
        <v>3484.4</v>
      </c>
      <c r="AX1029" s="2">
        <f>P1029/$AF1029</f>
        <v>0.77572180571063976</v>
      </c>
      <c r="AY1029" s="2">
        <f>Q1029/$AF1029</f>
        <v>0.93124900303078639</v>
      </c>
      <c r="AZ1029" s="2">
        <f>R1029/$AF1029</f>
        <v>0.93858669644281389</v>
      </c>
      <c r="BA1029" s="2">
        <f>S1029/$AF1029</f>
        <v>1.15776040835859</v>
      </c>
      <c r="BB1029" s="2">
        <f>T1029/$AF1029</f>
        <v>1.2875259211995533</v>
      </c>
      <c r="BC1029" s="2">
        <f>U1029/$AF1029</f>
        <v>2.1564842877651942</v>
      </c>
      <c r="BD1029" s="2">
        <f>V1029/$AF1029</f>
        <v>1.1786568830754507</v>
      </c>
      <c r="BE1029" s="2">
        <f>W1029/$AF1029</f>
        <v>1.1107832190141969</v>
      </c>
      <c r="BF1029" s="2">
        <f>X1029/$AF1029</f>
        <v>1.3782102408677621</v>
      </c>
      <c r="BG1029" s="2">
        <f>Y1029/$AF1029</f>
        <v>0.71654171319189663</v>
      </c>
      <c r="BH1029" s="2">
        <f>Z1029/$AF1029</f>
        <v>1.4405806348699952</v>
      </c>
      <c r="BI1029" s="2">
        <f>AA1029/$AF1029</f>
        <v>0.70465784016589572</v>
      </c>
      <c r="BJ1029" s="2">
        <f>AB1029/$AF1029</f>
        <v>1.0820705056627853</v>
      </c>
      <c r="BK1029" s="2">
        <f>AC1029/$AF1029</f>
        <v>0.75937151060775243</v>
      </c>
      <c r="BL1029" s="2">
        <f>AD1029/$AF1029</f>
        <v>0.54195246450789603</v>
      </c>
      <c r="BM1029" s="2">
        <f>AE1029/$AF1029</f>
        <v>0.82078481416493854</v>
      </c>
      <c r="BN1029" s="3">
        <f>AF1029/$AF1029</f>
        <v>1</v>
      </c>
      <c r="BO1029" s="2">
        <f>AG1029/$AW1029</f>
        <v>0.84591321317873946</v>
      </c>
      <c r="BP1029" s="2">
        <f>AH1029/$AW1029</f>
        <v>1.0450866720238778</v>
      </c>
      <c r="BQ1029" s="2">
        <f>AI1029/$AW1029</f>
        <v>0.78535759384686032</v>
      </c>
      <c r="BR1029" s="2">
        <f>AJ1029/$AW1029</f>
        <v>0.94263000803581676</v>
      </c>
      <c r="BS1029" s="2">
        <f>AK1029/$AW1029</f>
        <v>1.0874756055561932</v>
      </c>
      <c r="BT1029" s="2">
        <f>AL1029/$AW1029</f>
        <v>0.64108598323958221</v>
      </c>
      <c r="BU1029" s="2">
        <f>AM1029/$AW1029</f>
        <v>0.96426931465962573</v>
      </c>
      <c r="BV1029" s="2">
        <f>AN1029/$AW1029</f>
        <v>0.59140741591091717</v>
      </c>
      <c r="BW1029" s="2">
        <f>AO1029/$AW1029</f>
        <v>0.78329124095970615</v>
      </c>
      <c r="BX1029" s="2">
        <f>AP1029/$AW1029</f>
        <v>0.88850304213063946</v>
      </c>
      <c r="BY1029" s="2">
        <f>AQ1029/$AW1029</f>
        <v>0.86924578119618878</v>
      </c>
      <c r="BZ1029" s="2">
        <f>AR1029/$AW1029</f>
        <v>0.69885776604293415</v>
      </c>
      <c r="CA1029" s="2">
        <f>AS1029/$AW1029</f>
        <v>0.78073699919641837</v>
      </c>
      <c r="CB1029" s="2">
        <f>AT1029/$AW1029</f>
        <v>0.90236482608196522</v>
      </c>
      <c r="CC1029" s="2">
        <f>AU1029/$AW1029</f>
        <v>0.75909769257260928</v>
      </c>
      <c r="CD1029" s="2">
        <f>AV1029/$AW1029</f>
        <v>0.76041786247273557</v>
      </c>
      <c r="CE1029" s="3">
        <f>AW1029/$AW1029</f>
        <v>1</v>
      </c>
      <c r="CF1029" s="2">
        <f>AX1029*NF!B$6</f>
        <v>0.79404595258753896</v>
      </c>
      <c r="CG1029" s="2">
        <f>AY1029*NF!C$6</f>
        <v>0.83741897475272775</v>
      </c>
      <c r="CH1029" s="2">
        <f>AZ1029*NF!D$6</f>
        <v>0.85197890512200092</v>
      </c>
      <c r="CI1029" s="2">
        <f>BA1029*NF!E$6</f>
        <v>0.96304864641381493</v>
      </c>
      <c r="CJ1029" s="2">
        <f>BB1029*NF!F$6</f>
        <v>1.0358899990673323</v>
      </c>
      <c r="CK1029" s="2">
        <f>BC1029*NF!G$6</f>
        <v>1.6020877498309947</v>
      </c>
      <c r="CL1029" s="2">
        <f>BD1029*NF!H$6</f>
        <v>0.85346589283096985</v>
      </c>
      <c r="CM1029" s="2">
        <f>BE1029*NF!I$6</f>
        <v>0.90148965200855846</v>
      </c>
      <c r="CN1029" s="2">
        <f>BF1029*NF!J$6</f>
        <v>1.0748124893997713</v>
      </c>
      <c r="CO1029" s="2">
        <f>BG1029*NF!K$6</f>
        <v>0.6705581121931562</v>
      </c>
      <c r="CP1029" s="2">
        <f>BH1029*NF!L$6</f>
        <v>0.90997924838063882</v>
      </c>
      <c r="CQ1029" s="2">
        <f>BI1029*NF!M$6</f>
        <v>0.75622184555561944</v>
      </c>
      <c r="CR1029" s="2">
        <f>BJ1029*NF!N$6</f>
        <v>1.1546580903725556</v>
      </c>
      <c r="CS1029" s="2">
        <f>BK1029*NF!O$6</f>
        <v>0.72022173280207802</v>
      </c>
      <c r="CT1029" s="2">
        <f>BL1029*NF!P$6</f>
        <v>0.55341678127356952</v>
      </c>
      <c r="CU1029" s="2">
        <f>BM1029*NF!Q$6</f>
        <v>0.76751213024256526</v>
      </c>
      <c r="CV1029" s="2">
        <f>BN1029*NF!R$6</f>
        <v>1</v>
      </c>
      <c r="CW1029" s="2">
        <f>BO1029*NF!S$6</f>
        <v>0.58860512880366722</v>
      </c>
      <c r="CX1029" s="2">
        <f>BP1029*NF!T$6</f>
        <v>0.71233392069115642</v>
      </c>
      <c r="CY1029" s="2">
        <f>BQ1029*NF!U$6</f>
        <v>0.51798868322921088</v>
      </c>
      <c r="CZ1029" s="2">
        <f>BR1029*NF!V$6</f>
        <v>0.69647607162863967</v>
      </c>
      <c r="DA1029" s="2">
        <f>BS1029*NF!W$6</f>
        <v>0.6943616024188477</v>
      </c>
      <c r="DB1029" s="2">
        <f>BT1029*NF!X$6</f>
        <v>0.50581917575500279</v>
      </c>
      <c r="DC1029" s="2">
        <f>BU1029*NF!Y$6</f>
        <v>0.58923346812563326</v>
      </c>
      <c r="DD1029" s="2">
        <f>BV1029*NF!Z$6</f>
        <v>0.5104756368401171</v>
      </c>
      <c r="DE1029" s="2">
        <f>BW1029*NF!AA$6</f>
        <v>0.69103280521528865</v>
      </c>
      <c r="DF1029" s="2">
        <f>BX1029*NF!AB$6</f>
        <v>0.76461882254880853</v>
      </c>
      <c r="DG1029" s="2">
        <f>BY1029*NF!AC$6</f>
        <v>0.81017510682725358</v>
      </c>
      <c r="DH1029" s="2">
        <f>BZ1029*NF!AD$6</f>
        <v>0.67185717826200364</v>
      </c>
      <c r="DI1029" s="2">
        <f>CA1029*NF!AE$6</f>
        <v>0.76607339972310895</v>
      </c>
      <c r="DJ1029" s="2">
        <f>CB1029*NF!AF$6</f>
        <v>0.85774794525582376</v>
      </c>
      <c r="DK1029" s="2">
        <f>CC1029*NF!AG$6</f>
        <v>0.65161764620074414</v>
      </c>
      <c r="DL1029" s="2">
        <f>CD1029*NF!AH$6</f>
        <v>0.57415208060050449</v>
      </c>
      <c r="DM1029" s="2">
        <f>CE1029*NF!AI$6</f>
        <v>1</v>
      </c>
    </row>
    <row r="1030" spans="1:117" x14ac:dyDescent="0.2">
      <c r="A1030" s="2" t="s">
        <v>49</v>
      </c>
      <c r="B1030" s="2" t="s">
        <v>629</v>
      </c>
      <c r="C1030" s="2" t="s">
        <v>630</v>
      </c>
      <c r="D1030" s="2">
        <v>0</v>
      </c>
      <c r="E1030" s="2">
        <v>41.619</v>
      </c>
      <c r="F1030" s="2">
        <v>18</v>
      </c>
      <c r="G1030" s="2">
        <v>7</v>
      </c>
      <c r="H1030" s="2">
        <v>24</v>
      </c>
      <c r="I1030" s="2">
        <v>7</v>
      </c>
      <c r="J1030" s="2">
        <v>513</v>
      </c>
      <c r="K1030" s="2">
        <v>57</v>
      </c>
      <c r="L1030" s="2">
        <v>5.55</v>
      </c>
      <c r="M1030" s="2">
        <v>61.79</v>
      </c>
      <c r="N1030" s="2">
        <v>7</v>
      </c>
      <c r="O1030" s="2">
        <v>0</v>
      </c>
      <c r="P1030" s="2">
        <v>682.3</v>
      </c>
      <c r="Q1030" s="2">
        <v>382.7</v>
      </c>
      <c r="R1030" s="2">
        <v>314.2</v>
      </c>
      <c r="S1030" s="2">
        <v>490.8</v>
      </c>
      <c r="T1030" s="2">
        <v>323.5</v>
      </c>
      <c r="U1030" s="2">
        <v>731.3</v>
      </c>
      <c r="V1030" s="2">
        <v>389.4</v>
      </c>
      <c r="W1030" s="2">
        <v>389.6</v>
      </c>
      <c r="X1030" s="2">
        <v>539.20000000000005</v>
      </c>
      <c r="Y1030" s="2">
        <v>375.4</v>
      </c>
      <c r="Z1030" s="2">
        <v>393.3</v>
      </c>
      <c r="AA1030" s="2">
        <v>548.29999999999995</v>
      </c>
      <c r="AB1030" s="2">
        <v>510.2</v>
      </c>
      <c r="AC1030" s="2">
        <v>448.4</v>
      </c>
      <c r="AD1030" s="2">
        <v>433</v>
      </c>
      <c r="AE1030" s="2">
        <v>396</v>
      </c>
      <c r="AF1030" s="2">
        <v>617.4</v>
      </c>
      <c r="AG1030" s="2">
        <v>2987.5</v>
      </c>
      <c r="AH1030" s="2">
        <v>3087.7</v>
      </c>
      <c r="AI1030" s="2">
        <v>1213.9000000000001</v>
      </c>
      <c r="AJ1030" s="2">
        <v>3565.5</v>
      </c>
      <c r="AK1030" s="2">
        <v>3850.2</v>
      </c>
      <c r="AL1030" s="2">
        <v>1540.8</v>
      </c>
      <c r="AM1030" s="2">
        <v>3385.6</v>
      </c>
      <c r="AN1030" s="2">
        <v>2195</v>
      </c>
      <c r="AO1030" s="2">
        <v>2172.3000000000002</v>
      </c>
      <c r="AP1030" s="2">
        <v>2606.1</v>
      </c>
      <c r="AQ1030" s="2">
        <v>925.7</v>
      </c>
      <c r="AR1030" s="2">
        <v>2777.1</v>
      </c>
      <c r="AS1030" s="2">
        <v>1483.3</v>
      </c>
      <c r="AT1030" s="2">
        <v>1839.9</v>
      </c>
      <c r="AU1030" s="2">
        <v>2666.4</v>
      </c>
      <c r="AV1030" s="2">
        <v>2528.8000000000002</v>
      </c>
      <c r="AW1030" s="2">
        <v>2710.7</v>
      </c>
      <c r="AX1030" s="2">
        <f>P1030/$AF1030</f>
        <v>1.1051182377712989</v>
      </c>
      <c r="AY1030" s="2">
        <f>Q1030/$AF1030</f>
        <v>0.61985746679624232</v>
      </c>
      <c r="AZ1030" s="2">
        <f>R1030/$AF1030</f>
        <v>0.50890832523485585</v>
      </c>
      <c r="BA1030" s="2">
        <f>S1030/$AF1030</f>
        <v>0.79494655004859094</v>
      </c>
      <c r="BB1030" s="2">
        <f>T1030/$AF1030</f>
        <v>0.52397149335924853</v>
      </c>
      <c r="BC1030" s="2">
        <f>U1030/$AF1030</f>
        <v>1.1844833171363782</v>
      </c>
      <c r="BD1030" s="2">
        <f>V1030/$AF1030</f>
        <v>0.63070942662779395</v>
      </c>
      <c r="BE1030" s="2">
        <f>W1030/$AF1030</f>
        <v>0.63103336572724333</v>
      </c>
      <c r="BF1030" s="2">
        <f>X1030/$AF1030</f>
        <v>0.87333981211532241</v>
      </c>
      <c r="BG1030" s="2">
        <f>Y1030/$AF1030</f>
        <v>0.60803368966634275</v>
      </c>
      <c r="BH1030" s="2">
        <f>Z1030/$AF1030</f>
        <v>0.63702623906705547</v>
      </c>
      <c r="BI1030" s="2">
        <f>AA1030/$AF1030</f>
        <v>0.88807904114026559</v>
      </c>
      <c r="BJ1030" s="2">
        <f>AB1030/$AF1030</f>
        <v>0.82636864269517329</v>
      </c>
      <c r="BK1030" s="2">
        <f>AC1030/$AF1030</f>
        <v>0.72627146096533846</v>
      </c>
      <c r="BL1030" s="2">
        <f>AD1030/$AF1030</f>
        <v>0.7013281503077422</v>
      </c>
      <c r="BM1030" s="2">
        <f>AE1030/$AF1030</f>
        <v>0.64139941690962099</v>
      </c>
      <c r="BN1030" s="3">
        <f>AF1030/$AF1030</f>
        <v>1</v>
      </c>
      <c r="BO1030" s="2">
        <f>AG1030/$AW1030</f>
        <v>1.1021138451322536</v>
      </c>
      <c r="BP1030" s="2">
        <f>AH1030/$AW1030</f>
        <v>1.1390784668166893</v>
      </c>
      <c r="BQ1030" s="2">
        <f>AI1030/$AW1030</f>
        <v>0.44781790681373823</v>
      </c>
      <c r="BR1030" s="2">
        <f>AJ1030/$AW1030</f>
        <v>1.3153429003578412</v>
      </c>
      <c r="BS1030" s="2">
        <f>AK1030/$AW1030</f>
        <v>1.4203711218504447</v>
      </c>
      <c r="BT1030" s="2">
        <f>AL1030/$AW1030</f>
        <v>0.56841406278820972</v>
      </c>
      <c r="BU1030" s="2">
        <f>AM1030/$AW1030</f>
        <v>1.2489762791898773</v>
      </c>
      <c r="BV1030" s="2">
        <f>AN1030/$AW1030</f>
        <v>0.80975393809717056</v>
      </c>
      <c r="BW1030" s="2">
        <f>AO1030/$AW1030</f>
        <v>0.80137971741616565</v>
      </c>
      <c r="BX1030" s="2">
        <f>AP1030/$AW1030</f>
        <v>0.96141218135536954</v>
      </c>
      <c r="BY1030" s="2">
        <f>AQ1030/$AW1030</f>
        <v>0.34149850592097986</v>
      </c>
      <c r="BZ1030" s="2">
        <f>AR1030/$AW1030</f>
        <v>1.0244955177629396</v>
      </c>
      <c r="CA1030" s="2">
        <f>AS1030/$AW1030</f>
        <v>0.54720182978566423</v>
      </c>
      <c r="CB1030" s="2">
        <f>AT1030/$AW1030</f>
        <v>0.67875456524145061</v>
      </c>
      <c r="CC1030" s="2">
        <f>AU1030/$AW1030</f>
        <v>0.98365735787803898</v>
      </c>
      <c r="CD1030" s="2">
        <f>AV1030/$AW1030</f>
        <v>0.93289556203194757</v>
      </c>
      <c r="CE1030" s="3">
        <f>AW1030/$AW1030</f>
        <v>1</v>
      </c>
      <c r="CF1030" s="2">
        <f>AX1030*NF!B$6</f>
        <v>1.131223406861795</v>
      </c>
      <c r="CG1030" s="2">
        <f>AY1030*NF!C$6</f>
        <v>0.55740237320841657</v>
      </c>
      <c r="CH1030" s="2">
        <f>AZ1030*NF!D$6</f>
        <v>0.46194897006776475</v>
      </c>
      <c r="CI1030" s="2">
        <f>BA1030*NF!E$6</f>
        <v>0.66125270260451752</v>
      </c>
      <c r="CJ1030" s="2">
        <f>BB1030*NF!F$6</f>
        <v>0.4215657493415978</v>
      </c>
      <c r="CK1030" s="2">
        <f>BC1030*NF!G$6</f>
        <v>0.87997219503506774</v>
      </c>
      <c r="CL1030" s="2">
        <f>BD1030*NF!H$6</f>
        <v>0.45669693330025812</v>
      </c>
      <c r="CM1030" s="2">
        <f>BE1030*NF!I$6</f>
        <v>0.51213417662188432</v>
      </c>
      <c r="CN1030" s="2">
        <f>BF1030*NF!J$6</f>
        <v>0.68108370531376949</v>
      </c>
      <c r="CO1030" s="2">
        <f>BG1030*NF!K$6</f>
        <v>0.56901352089645951</v>
      </c>
      <c r="CP1030" s="2">
        <f>BH1030*NF!L$6</f>
        <v>0.40239375998365923</v>
      </c>
      <c r="CQ1030" s="2">
        <f>BI1030*NF!M$6</f>
        <v>0.95306506677375091</v>
      </c>
      <c r="CR1030" s="2">
        <f>BJ1030*NF!N$6</f>
        <v>0.88180320406545343</v>
      </c>
      <c r="CS1030" s="2">
        <f>BK1030*NF!O$6</f>
        <v>0.68882817276423214</v>
      </c>
      <c r="CT1030" s="2">
        <f>BL1030*NF!P$6</f>
        <v>0.71616385749308087</v>
      </c>
      <c r="CU1030" s="2">
        <f>BM1030*NF!Q$6</f>
        <v>0.59976966473178106</v>
      </c>
      <c r="CV1030" s="2">
        <f>BN1030*NF!R$6</f>
        <v>1</v>
      </c>
      <c r="CW1030" s="2">
        <f>BO1030*NF!S$6</f>
        <v>0.76687519672695337</v>
      </c>
      <c r="CX1030" s="2">
        <f>BP1030*NF!T$6</f>
        <v>0.77639898389582074</v>
      </c>
      <c r="CY1030" s="2">
        <f>BQ1030*NF!U$6</f>
        <v>0.29536176856798985</v>
      </c>
      <c r="CZ1030" s="2">
        <f>BR1030*NF!V$6</f>
        <v>0.9718604842580415</v>
      </c>
      <c r="DA1030" s="2">
        <f>BS1030*NF!W$6</f>
        <v>0.90691796961561233</v>
      </c>
      <c r="DB1030" s="2">
        <f>BT1030*NF!X$6</f>
        <v>0.44848076583143237</v>
      </c>
      <c r="DC1030" s="2">
        <f>BU1030*NF!Y$6</f>
        <v>0.76320859059325885</v>
      </c>
      <c r="DD1030" s="2">
        <f>BV1030*NF!Z$6</f>
        <v>0.69894229614498038</v>
      </c>
      <c r="DE1030" s="2">
        <f>BW1030*NF!AA$6</f>
        <v>0.7069907656444937</v>
      </c>
      <c r="DF1030" s="2">
        <f>BX1030*NF!AB$6</f>
        <v>0.82736222076315413</v>
      </c>
      <c r="DG1030" s="2">
        <f>BY1030*NF!AC$6</f>
        <v>0.31829155171180762</v>
      </c>
      <c r="DH1030" s="2">
        <f>BZ1030*NF!AD$6</f>
        <v>0.98491381387037857</v>
      </c>
      <c r="DI1030" s="2">
        <f>CA1030*NF!AE$6</f>
        <v>0.53692442718876188</v>
      </c>
      <c r="DJ1030" s="2">
        <f>CB1030*NF!AF$6</f>
        <v>0.64519395796571166</v>
      </c>
      <c r="DK1030" s="2">
        <f>CC1030*NF!AG$6</f>
        <v>0.84438208478313981</v>
      </c>
      <c r="DL1030" s="2">
        <f>CD1030*NF!AH$6</f>
        <v>0.70438104410366109</v>
      </c>
      <c r="DM1030" s="2">
        <f>CE1030*NF!AI$6</f>
        <v>1</v>
      </c>
    </row>
    <row r="1031" spans="1:117" x14ac:dyDescent="0.2">
      <c r="A1031" s="2" t="s">
        <v>49</v>
      </c>
      <c r="B1031" s="2" t="s">
        <v>543</v>
      </c>
      <c r="C1031" s="2" t="s">
        <v>544</v>
      </c>
      <c r="D1031" s="2">
        <v>0</v>
      </c>
      <c r="E1031" s="2">
        <v>68.662000000000006</v>
      </c>
      <c r="F1031" s="2">
        <v>19</v>
      </c>
      <c r="G1031" s="2">
        <v>16</v>
      </c>
      <c r="H1031" s="2">
        <v>34</v>
      </c>
      <c r="I1031" s="2">
        <v>16</v>
      </c>
      <c r="J1031" s="2">
        <v>1018</v>
      </c>
      <c r="K1031" s="2">
        <v>113.2</v>
      </c>
      <c r="L1031" s="2">
        <v>5.9</v>
      </c>
      <c r="M1031" s="2">
        <v>84.28</v>
      </c>
      <c r="N1031" s="2">
        <v>16</v>
      </c>
      <c r="O1031" s="2">
        <v>0</v>
      </c>
      <c r="P1031" s="2">
        <v>868.6</v>
      </c>
      <c r="Q1031" s="2">
        <v>1213.7</v>
      </c>
      <c r="R1031" s="2">
        <v>1343.5</v>
      </c>
      <c r="S1031" s="2">
        <v>1428.5</v>
      </c>
      <c r="T1031" s="2">
        <v>1740.8</v>
      </c>
      <c r="U1031" s="2">
        <v>1552</v>
      </c>
      <c r="V1031" s="2">
        <v>1573.7</v>
      </c>
      <c r="W1031" s="2">
        <v>1345.3</v>
      </c>
      <c r="X1031" s="2">
        <v>1483.1</v>
      </c>
      <c r="Y1031" s="2">
        <v>1043.3</v>
      </c>
      <c r="Z1031" s="2">
        <v>1268.8</v>
      </c>
      <c r="AA1031" s="2">
        <v>882.1</v>
      </c>
      <c r="AB1031" s="2">
        <v>912.4</v>
      </c>
      <c r="AC1031" s="2">
        <v>1190.5</v>
      </c>
      <c r="AD1031" s="2">
        <v>1168</v>
      </c>
      <c r="AE1031" s="2">
        <v>1057.2</v>
      </c>
      <c r="AF1031" s="2">
        <v>1326.9</v>
      </c>
      <c r="AG1031" s="2">
        <v>3007.1</v>
      </c>
      <c r="AH1031" s="2">
        <v>2923.3</v>
      </c>
      <c r="AI1031" s="2">
        <v>2825.8</v>
      </c>
      <c r="AJ1031" s="2">
        <v>2519.6</v>
      </c>
      <c r="AK1031" s="2">
        <v>3099.8</v>
      </c>
      <c r="AL1031" s="2">
        <v>2904.4</v>
      </c>
      <c r="AM1031" s="2">
        <v>2847</v>
      </c>
      <c r="AN1031" s="2">
        <v>2484.5</v>
      </c>
      <c r="AO1031" s="2">
        <v>2897.4</v>
      </c>
      <c r="AP1031" s="2">
        <v>3343.9</v>
      </c>
      <c r="AQ1031" s="2">
        <v>2342.8000000000002</v>
      </c>
      <c r="AR1031" s="2">
        <v>2452</v>
      </c>
      <c r="AS1031" s="2">
        <v>2511.8000000000002</v>
      </c>
      <c r="AT1031" s="2">
        <v>2664.1</v>
      </c>
      <c r="AU1031" s="2">
        <v>2982.4</v>
      </c>
      <c r="AV1031" s="2">
        <v>2870.6</v>
      </c>
      <c r="AW1031" s="2">
        <v>2410.6</v>
      </c>
      <c r="AX1031" s="2">
        <f>P1031/$AF1031</f>
        <v>0.65460848594468302</v>
      </c>
      <c r="AY1031" s="2">
        <f>Q1031/$AF1031</f>
        <v>0.91468837139196624</v>
      </c>
      <c r="AZ1031" s="2">
        <f>R1031/$AF1031</f>
        <v>1.0125103624990579</v>
      </c>
      <c r="BA1031" s="2">
        <f>S1031/$AF1031</f>
        <v>1.0765694475845955</v>
      </c>
      <c r="BB1031" s="2">
        <f>T1031/$AF1031</f>
        <v>1.3119300625518124</v>
      </c>
      <c r="BC1031" s="2">
        <f>U1031/$AF1031</f>
        <v>1.1696435300324062</v>
      </c>
      <c r="BD1031" s="2">
        <f>V1031/$AF1031</f>
        <v>1.1859974376365965</v>
      </c>
      <c r="BE1031" s="2">
        <f>W1031/$AF1031</f>
        <v>1.0138669078302811</v>
      </c>
      <c r="BF1031" s="2">
        <f>X1031/$AF1031</f>
        <v>1.1177179892983644</v>
      </c>
      <c r="BG1031" s="2">
        <f>Y1031/$AF1031</f>
        <v>0.78626874670284108</v>
      </c>
      <c r="BH1031" s="2">
        <f>Z1031/$AF1031</f>
        <v>0.95621373125329701</v>
      </c>
      <c r="BI1031" s="2">
        <f>AA1031/$AF1031</f>
        <v>0.6647825759288567</v>
      </c>
      <c r="BJ1031" s="2">
        <f>AB1031/$AF1031</f>
        <v>0.68761775567111305</v>
      </c>
      <c r="BK1031" s="2">
        <f>AC1031/$AF1031</f>
        <v>0.89720400934509004</v>
      </c>
      <c r="BL1031" s="2">
        <f>AD1031/$AF1031</f>
        <v>0.88024719270480056</v>
      </c>
      <c r="BM1031" s="2">
        <f>AE1031/$AF1031</f>
        <v>0.7967442912050644</v>
      </c>
      <c r="BN1031" s="3">
        <f>AF1031/$AF1031</f>
        <v>1</v>
      </c>
      <c r="BO1031" s="2">
        <f>AG1031/$AW1031</f>
        <v>1.2474487679415913</v>
      </c>
      <c r="BP1031" s="2">
        <f>AH1031/$AW1031</f>
        <v>1.2126856384302664</v>
      </c>
      <c r="BQ1031" s="2">
        <f>AI1031/$AW1031</f>
        <v>1.1722392765286651</v>
      </c>
      <c r="BR1031" s="2">
        <f>AJ1031/$AW1031</f>
        <v>1.0452169584335851</v>
      </c>
      <c r="BS1031" s="2">
        <f>AK1031/$AW1031</f>
        <v>1.2859039243341908</v>
      </c>
      <c r="BT1031" s="2">
        <f>AL1031/$AW1031</f>
        <v>1.2048452667385714</v>
      </c>
      <c r="BU1031" s="2">
        <f>AM1031/$AW1031</f>
        <v>1.1810337675267568</v>
      </c>
      <c r="BV1031" s="2">
        <f>AN1031/$AW1031</f>
        <v>1.0306562681490086</v>
      </c>
      <c r="BW1031" s="2">
        <f>AO1031/$AW1031</f>
        <v>1.201941425371277</v>
      </c>
      <c r="BX1031" s="2">
        <f>AP1031/$AW1031</f>
        <v>1.3871650211565587</v>
      </c>
      <c r="BY1031" s="2">
        <f>AQ1031/$AW1031</f>
        <v>0.97187422218534814</v>
      </c>
      <c r="BZ1031" s="2">
        <f>AR1031/$AW1031</f>
        <v>1.0171741475151415</v>
      </c>
      <c r="CA1031" s="2">
        <f>AS1031/$AW1031</f>
        <v>1.0419812494814571</v>
      </c>
      <c r="CB1031" s="2">
        <f>AT1031/$AW1031</f>
        <v>1.1051605409441634</v>
      </c>
      <c r="CC1031" s="2">
        <f>AU1031/$AW1031</f>
        <v>1.2372023562598524</v>
      </c>
      <c r="CD1031" s="2">
        <f>AV1031/$AW1031</f>
        <v>1.1908238612793496</v>
      </c>
      <c r="CE1031" s="3">
        <f>AW1031/$AW1031</f>
        <v>1</v>
      </c>
      <c r="CF1031" s="2">
        <f>AX1031*NF!B$6</f>
        <v>0.67007168674039386</v>
      </c>
      <c r="CG1031" s="2">
        <f>AY1031*NF!C$6</f>
        <v>0.82252694574318919</v>
      </c>
      <c r="CH1031" s="2">
        <f>AZ1031*NF!D$6</f>
        <v>0.91908128821340729</v>
      </c>
      <c r="CI1031" s="2">
        <f>BA1031*NF!E$6</f>
        <v>0.89551235452654332</v>
      </c>
      <c r="CJ1031" s="2">
        <f>BB1031*NF!F$6</f>
        <v>1.0555245598527789</v>
      </c>
      <c r="CK1031" s="2">
        <f>BC1031*NF!G$6</f>
        <v>0.8689474724046925</v>
      </c>
      <c r="CL1031" s="2">
        <f>BD1031*NF!H$6</f>
        <v>0.85878119115261187</v>
      </c>
      <c r="CM1031" s="2">
        <f>BE1031*NF!I$6</f>
        <v>0.82283429410651876</v>
      </c>
      <c r="CN1031" s="2">
        <f>BF1031*NF!J$6</f>
        <v>0.87166472784898497</v>
      </c>
      <c r="CO1031" s="2">
        <f>BG1031*NF!K$6</f>
        <v>0.73581045842663517</v>
      </c>
      <c r="CP1031" s="2">
        <f>BH1031*NF!L$6</f>
        <v>0.60401662454364902</v>
      </c>
      <c r="CQ1031" s="2">
        <f>BI1031*NF!M$6</f>
        <v>0.71342867106081442</v>
      </c>
      <c r="CR1031" s="2">
        <f>BJ1031*NF!N$6</f>
        <v>0.73374461323400986</v>
      </c>
      <c r="CS1031" s="2">
        <f>BK1031*NF!O$6</f>
        <v>0.85094820817063133</v>
      </c>
      <c r="CT1031" s="2">
        <f>BL1031*NF!P$6</f>
        <v>0.89886770522230686</v>
      </c>
      <c r="CU1031" s="2">
        <f>BM1031*NF!Q$6</f>
        <v>0.74503194704393894</v>
      </c>
      <c r="CV1031" s="2">
        <f>BN1031*NF!R$6</f>
        <v>1</v>
      </c>
      <c r="CW1031" s="2">
        <f>BO1031*NF!S$6</f>
        <v>0.86800245142298071</v>
      </c>
      <c r="CX1031" s="2">
        <f>BP1031*NF!T$6</f>
        <v>0.82656983244845461</v>
      </c>
      <c r="CY1031" s="2">
        <f>BQ1031*NF!U$6</f>
        <v>0.77315949324995947</v>
      </c>
      <c r="CZ1031" s="2">
        <f>BR1031*NF!V$6</f>
        <v>0.77227395160731838</v>
      </c>
      <c r="DA1031" s="2">
        <f>BS1031*NF!W$6</f>
        <v>0.82105962183924641</v>
      </c>
      <c r="DB1031" s="2">
        <f>BT1031*NF!X$6</f>
        <v>0.9506273037734897</v>
      </c>
      <c r="DC1031" s="2">
        <f>BU1031*NF!Y$6</f>
        <v>0.72169114191808437</v>
      </c>
      <c r="DD1031" s="2">
        <f>BV1031*NF!Z$6</f>
        <v>0.88961501106011331</v>
      </c>
      <c r="DE1031" s="2">
        <f>BW1031*NF!AA$6</f>
        <v>1.0603730917010248</v>
      </c>
      <c r="DF1031" s="2">
        <f>BX1031*NF!AB$6</f>
        <v>1.193752226907592</v>
      </c>
      <c r="DG1031" s="2">
        <f>BY1031*NF!AC$6</f>
        <v>0.90582930491549296</v>
      </c>
      <c r="DH1031" s="2">
        <f>BZ1031*NF!AD$6</f>
        <v>0.97787530704580838</v>
      </c>
      <c r="DI1031" s="2">
        <f>CA1031*NF!AE$6</f>
        <v>1.0224110283739385</v>
      </c>
      <c r="DJ1031" s="2">
        <f>CB1031*NF!AF$6</f>
        <v>1.0505165491529975</v>
      </c>
      <c r="DK1031" s="2">
        <f>CC1031*NF!AG$6</f>
        <v>1.062027845886182</v>
      </c>
      <c r="DL1031" s="2">
        <f>CD1031*NF!AH$6</f>
        <v>0.89912932260554213</v>
      </c>
      <c r="DM1031" s="2">
        <f>CE1031*NF!AI$6</f>
        <v>1</v>
      </c>
    </row>
    <row r="1032" spans="1:117" x14ac:dyDescent="0.2">
      <c r="A1032" s="2" t="s">
        <v>49</v>
      </c>
      <c r="B1032" s="2" t="s">
        <v>517</v>
      </c>
      <c r="C1032" s="2" t="s">
        <v>518</v>
      </c>
      <c r="D1032" s="2">
        <v>0</v>
      </c>
      <c r="E1032" s="2">
        <v>81.275000000000006</v>
      </c>
      <c r="F1032" s="2">
        <v>60</v>
      </c>
      <c r="G1032" s="2">
        <v>11</v>
      </c>
      <c r="H1032" s="2">
        <v>36</v>
      </c>
      <c r="I1032" s="2">
        <v>8</v>
      </c>
      <c r="J1032" s="2">
        <v>245</v>
      </c>
      <c r="K1032" s="2">
        <v>27.7</v>
      </c>
      <c r="L1032" s="2">
        <v>4.79</v>
      </c>
      <c r="M1032" s="2">
        <v>102.24</v>
      </c>
      <c r="N1032" s="2">
        <v>11</v>
      </c>
      <c r="O1032" s="2">
        <v>3</v>
      </c>
      <c r="P1032" s="2">
        <v>969.3</v>
      </c>
      <c r="Q1032" s="2">
        <v>814.9</v>
      </c>
      <c r="R1032" s="2">
        <v>860.9</v>
      </c>
      <c r="S1032" s="2">
        <v>1086.9000000000001</v>
      </c>
      <c r="T1032" s="2">
        <v>1096.7</v>
      </c>
      <c r="U1032" s="2">
        <v>1351</v>
      </c>
      <c r="V1032" s="2">
        <v>1165.7</v>
      </c>
      <c r="W1032" s="2">
        <v>1155.5999999999999</v>
      </c>
      <c r="X1032" s="2">
        <v>818.1</v>
      </c>
      <c r="Y1032" s="2">
        <v>817.2</v>
      </c>
      <c r="Z1032" s="2">
        <v>1564</v>
      </c>
      <c r="AA1032" s="2">
        <v>909.3</v>
      </c>
      <c r="AB1032" s="2">
        <v>703.2</v>
      </c>
      <c r="AC1032" s="2">
        <v>800.9</v>
      </c>
      <c r="AD1032" s="2">
        <v>964</v>
      </c>
      <c r="AE1032" s="2">
        <v>863.1</v>
      </c>
      <c r="AF1032" s="2">
        <v>946.5</v>
      </c>
      <c r="AG1032" s="2">
        <v>3032.2</v>
      </c>
      <c r="AH1032" s="2">
        <v>2525.6999999999998</v>
      </c>
      <c r="AI1032" s="2">
        <v>5156.6000000000004</v>
      </c>
      <c r="AJ1032" s="2">
        <v>1794.4</v>
      </c>
      <c r="AK1032" s="2">
        <v>2348.8000000000002</v>
      </c>
      <c r="AL1032" s="2">
        <v>1860.5</v>
      </c>
      <c r="AM1032" s="2">
        <v>3265.2</v>
      </c>
      <c r="AN1032" s="2">
        <v>1160.2</v>
      </c>
      <c r="AO1032" s="2">
        <v>1487.6</v>
      </c>
      <c r="AP1032" s="2">
        <v>1166.2</v>
      </c>
      <c r="AQ1032" s="2">
        <v>1805.1</v>
      </c>
      <c r="AR1032" s="2">
        <v>1171.0999999999999</v>
      </c>
      <c r="AS1032" s="2">
        <v>1527.1</v>
      </c>
      <c r="AT1032" s="2">
        <v>1286.5</v>
      </c>
      <c r="AU1032" s="2">
        <v>1377.1</v>
      </c>
      <c r="AV1032" s="2">
        <v>2013.2</v>
      </c>
      <c r="AW1032" s="2">
        <v>1201.5999999999999</v>
      </c>
      <c r="AX1032" s="2">
        <f>P1032/$AF1032</f>
        <v>1.0240887480190173</v>
      </c>
      <c r="AY1032" s="2">
        <f>Q1032/$AF1032</f>
        <v>0.86096143687268878</v>
      </c>
      <c r="AZ1032" s="2">
        <f>R1032/$AF1032</f>
        <v>0.90956154252509247</v>
      </c>
      <c r="BA1032" s="2">
        <f>S1032/$AF1032</f>
        <v>1.1483359746434232</v>
      </c>
      <c r="BB1032" s="2">
        <f>T1032/$AF1032</f>
        <v>1.1586899101954571</v>
      </c>
      <c r="BC1032" s="2">
        <f>U1032/$AF1032</f>
        <v>1.4273639725303751</v>
      </c>
      <c r="BD1032" s="2">
        <f>V1032/$AF1032</f>
        <v>1.2315900686740624</v>
      </c>
      <c r="BE1032" s="2">
        <f>W1032/$AF1032</f>
        <v>1.2209191759112519</v>
      </c>
      <c r="BF1032" s="2">
        <f>X1032/$AF1032</f>
        <v>0.86434231378763871</v>
      </c>
      <c r="BG1032" s="2">
        <f>Y1032/$AF1032</f>
        <v>0.86339144215530905</v>
      </c>
      <c r="BH1032" s="2">
        <f>Z1032/$AF1032</f>
        <v>1.6524035921817222</v>
      </c>
      <c r="BI1032" s="2">
        <f>AA1032/$AF1032</f>
        <v>0.96069730586370838</v>
      </c>
      <c r="BJ1032" s="2">
        <f>AB1032/$AF1032</f>
        <v>0.74294770206022187</v>
      </c>
      <c r="BK1032" s="2">
        <f>AC1032/$AF1032</f>
        <v>0.84617010036978335</v>
      </c>
      <c r="BL1032" s="2">
        <f>AD1032/$AF1032</f>
        <v>1.0184891706286319</v>
      </c>
      <c r="BM1032" s="2">
        <f>AE1032/$AF1032</f>
        <v>0.91188589540412046</v>
      </c>
      <c r="BN1032" s="3">
        <f>AF1032/$AF1032</f>
        <v>1</v>
      </c>
      <c r="BO1032" s="2">
        <f>AG1032/$AW1032</f>
        <v>2.523468708388815</v>
      </c>
      <c r="BP1032" s="2">
        <f>AH1032/$AW1032</f>
        <v>2.1019474034620504</v>
      </c>
      <c r="BQ1032" s="2">
        <f>AI1032/$AW1032</f>
        <v>4.2914447403462059</v>
      </c>
      <c r="BR1032" s="2">
        <f>AJ1032/$AW1032</f>
        <v>1.493342210386152</v>
      </c>
      <c r="BS1032" s="2">
        <f>AK1032/$AW1032</f>
        <v>1.9547270306258324</v>
      </c>
      <c r="BT1032" s="2">
        <f>AL1032/$AW1032</f>
        <v>1.5483521970705727</v>
      </c>
      <c r="BU1032" s="2">
        <f>AM1032/$AW1032</f>
        <v>2.7173768308921438</v>
      </c>
      <c r="BV1032" s="2">
        <f>AN1032/$AW1032</f>
        <v>0.96554593874833561</v>
      </c>
      <c r="BW1032" s="2">
        <f>AO1032/$AW1032</f>
        <v>1.2380159786950733</v>
      </c>
      <c r="BX1032" s="2">
        <f>AP1032/$AW1032</f>
        <v>0.97053928095872177</v>
      </c>
      <c r="BY1032" s="2">
        <f>AQ1032/$AW1032</f>
        <v>1.5022470039946738</v>
      </c>
      <c r="BZ1032" s="2">
        <f>AR1032/$AW1032</f>
        <v>0.97461717709720375</v>
      </c>
      <c r="CA1032" s="2">
        <f>AS1032/$AW1032</f>
        <v>1.2708888149134487</v>
      </c>
      <c r="CB1032" s="2">
        <f>AT1032/$AW1032</f>
        <v>1.0706557922769642</v>
      </c>
      <c r="CC1032" s="2">
        <f>AU1032/$AW1032</f>
        <v>1.146055259653795</v>
      </c>
      <c r="CD1032" s="2">
        <f>AV1032/$AW1032</f>
        <v>1.6754327563249003</v>
      </c>
      <c r="CE1032" s="3">
        <f>AW1032/$AW1032</f>
        <v>1</v>
      </c>
      <c r="CF1032" s="2">
        <f>AX1032*NF!B$6</f>
        <v>1.0482798336576233</v>
      </c>
      <c r="CG1032" s="2">
        <f>AY1032*NF!C$6</f>
        <v>0.77421338591621247</v>
      </c>
      <c r="CH1032" s="2">
        <f>AZ1032*NF!D$6</f>
        <v>0.82563203812554919</v>
      </c>
      <c r="CI1032" s="2">
        <f>BA1032*NF!E$6</f>
        <v>0.95520921083881905</v>
      </c>
      <c r="CJ1032" s="2">
        <f>BB1032*NF!F$6</f>
        <v>0.93223388378343108</v>
      </c>
      <c r="CK1032" s="2">
        <f>BC1032*NF!G$6</f>
        <v>1.0604122403835521</v>
      </c>
      <c r="CL1032" s="2">
        <f>BD1032*NF!H$6</f>
        <v>0.89179483245369351</v>
      </c>
      <c r="CM1032" s="2">
        <f>BE1032*NF!I$6</f>
        <v>0.99087381244345485</v>
      </c>
      <c r="CN1032" s="2">
        <f>BF1032*NF!J$6</f>
        <v>0.67406690679552661</v>
      </c>
      <c r="CO1032" s="2">
        <f>BG1032*NF!K$6</f>
        <v>0.80798385477991186</v>
      </c>
      <c r="CP1032" s="2">
        <f>BH1032*NF!L$6</f>
        <v>1.0437825849093743</v>
      </c>
      <c r="CQ1032" s="2">
        <f>BI1032*NF!M$6</f>
        <v>1.0309972418521973</v>
      </c>
      <c r="CR1032" s="2">
        <f>BJ1032*NF!N$6</f>
        <v>0.79278620978776893</v>
      </c>
      <c r="CS1032" s="2">
        <f>BK1032*NF!O$6</f>
        <v>0.80254537788214453</v>
      </c>
      <c r="CT1032" s="2">
        <f>BL1032*NF!P$6</f>
        <v>1.0400340167898112</v>
      </c>
      <c r="CU1032" s="2">
        <f>BM1032*NF!Q$6</f>
        <v>0.85270033514426402</v>
      </c>
      <c r="CV1032" s="2">
        <f>BN1032*NF!R$6</f>
        <v>1</v>
      </c>
      <c r="CW1032" s="2">
        <f>BO1032*NF!S$6</f>
        <v>1.7558853567870396</v>
      </c>
      <c r="CX1032" s="2">
        <f>BP1032*NF!T$6</f>
        <v>1.4326930723316207</v>
      </c>
      <c r="CY1032" s="2">
        <f>BQ1032*NF!U$6</f>
        <v>2.830455613619888</v>
      </c>
      <c r="CZ1032" s="2">
        <f>BR1032*NF!V$6</f>
        <v>1.1033778973939234</v>
      </c>
      <c r="DA1032" s="2">
        <f>BS1032*NF!W$6</f>
        <v>1.2481083587917357</v>
      </c>
      <c r="DB1032" s="2">
        <f>BT1032*NF!X$6</f>
        <v>1.2216555229347414</v>
      </c>
      <c r="DC1032" s="2">
        <f>BU1032*NF!Y$6</f>
        <v>1.6605001838475093</v>
      </c>
      <c r="DD1032" s="2">
        <f>BV1032*NF!Z$6</f>
        <v>0.83341477418197984</v>
      </c>
      <c r="DE1032" s="2">
        <f>BW1032*NF!AA$6</f>
        <v>1.0921986739068059</v>
      </c>
      <c r="DF1032" s="2">
        <f>BX1032*NF!AB$6</f>
        <v>0.83521672639913458</v>
      </c>
      <c r="DG1032" s="2">
        <f>BY1032*NF!AC$6</f>
        <v>1.4001599470145842</v>
      </c>
      <c r="DH1032" s="2">
        <f>BZ1032*NF!AD$6</f>
        <v>0.93696253845446875</v>
      </c>
      <c r="DI1032" s="2">
        <f>CA1032*NF!AE$6</f>
        <v>1.2470193113851407</v>
      </c>
      <c r="DJ1032" s="2">
        <f>CB1032*NF!AF$6</f>
        <v>1.0177178668291693</v>
      </c>
      <c r="DK1032" s="2">
        <f>CC1032*NF!AG$6</f>
        <v>0.98378619513476717</v>
      </c>
      <c r="DL1032" s="2">
        <f>CD1032*NF!AH$6</f>
        <v>1.26503235973717</v>
      </c>
      <c r="DM1032" s="2">
        <f>CE1032*NF!AI$6</f>
        <v>1</v>
      </c>
    </row>
    <row r="1033" spans="1:117" x14ac:dyDescent="0.2">
      <c r="A1033" s="2" t="s">
        <v>49</v>
      </c>
      <c r="B1033" s="2" t="s">
        <v>581</v>
      </c>
      <c r="C1033" s="2" t="s">
        <v>582</v>
      </c>
      <c r="D1033" s="2">
        <v>0</v>
      </c>
      <c r="E1033" s="2">
        <v>56.616999999999997</v>
      </c>
      <c r="F1033" s="2">
        <v>25</v>
      </c>
      <c r="G1033" s="2">
        <v>14</v>
      </c>
      <c r="H1033" s="2">
        <v>27</v>
      </c>
      <c r="I1033" s="2">
        <v>14</v>
      </c>
      <c r="J1033" s="2">
        <v>667</v>
      </c>
      <c r="K1033" s="2">
        <v>75.900000000000006</v>
      </c>
      <c r="L1033" s="2">
        <v>6.98</v>
      </c>
      <c r="M1033" s="2">
        <v>58.74</v>
      </c>
      <c r="N1033" s="2">
        <v>14</v>
      </c>
      <c r="O1033" s="2">
        <v>0</v>
      </c>
      <c r="P1033" s="2">
        <v>335.3</v>
      </c>
      <c r="Q1033" s="2">
        <v>323</v>
      </c>
      <c r="R1033" s="2">
        <v>332.9</v>
      </c>
      <c r="S1033" s="2">
        <v>410.6</v>
      </c>
      <c r="T1033" s="2">
        <v>443.3</v>
      </c>
      <c r="U1033" s="2">
        <v>461</v>
      </c>
      <c r="V1033" s="2">
        <v>436.5</v>
      </c>
      <c r="W1033" s="2">
        <v>381.9</v>
      </c>
      <c r="X1033" s="2">
        <v>357.8</v>
      </c>
      <c r="Y1033" s="2">
        <v>333.4</v>
      </c>
      <c r="Z1033" s="2">
        <v>384.4</v>
      </c>
      <c r="AA1033" s="2">
        <v>316.3</v>
      </c>
      <c r="AB1033" s="2">
        <v>276.5</v>
      </c>
      <c r="AC1033" s="2">
        <v>330.3</v>
      </c>
      <c r="AD1033" s="2">
        <v>310</v>
      </c>
      <c r="AE1033" s="2">
        <v>287.2</v>
      </c>
      <c r="AF1033" s="2">
        <v>305</v>
      </c>
      <c r="AG1033" s="2">
        <v>3035.5</v>
      </c>
      <c r="AH1033" s="2">
        <v>2759.9</v>
      </c>
      <c r="AI1033" s="2">
        <v>6003</v>
      </c>
      <c r="AJ1033" s="2">
        <v>1739.7</v>
      </c>
      <c r="AK1033" s="2">
        <v>2272</v>
      </c>
      <c r="AL1033" s="2">
        <v>2172.1999999999998</v>
      </c>
      <c r="AM1033" s="2">
        <v>2712.4</v>
      </c>
      <c r="AN1033" s="2">
        <v>1138.2</v>
      </c>
      <c r="AO1033" s="2">
        <v>1435.8</v>
      </c>
      <c r="AP1033" s="2">
        <v>1112.4000000000001</v>
      </c>
      <c r="AQ1033" s="2">
        <v>2242.1999999999998</v>
      </c>
      <c r="AR1033" s="2">
        <v>1210.7</v>
      </c>
      <c r="AS1033" s="2">
        <v>1687</v>
      </c>
      <c r="AT1033" s="2">
        <v>1333.7</v>
      </c>
      <c r="AU1033" s="2">
        <v>1420.5</v>
      </c>
      <c r="AV1033" s="2">
        <v>2290.6999999999998</v>
      </c>
      <c r="AW1033" s="2">
        <v>1165.5</v>
      </c>
      <c r="AX1033" s="2">
        <f>P1033/$AF1033</f>
        <v>1.099344262295082</v>
      </c>
      <c r="AY1033" s="2">
        <f>Q1033/$AF1033</f>
        <v>1.0590163934426229</v>
      </c>
      <c r="AZ1033" s="2">
        <f>R1033/$AF1033</f>
        <v>1.0914754098360655</v>
      </c>
      <c r="BA1033" s="2">
        <f>S1033/$AF1033</f>
        <v>1.3462295081967215</v>
      </c>
      <c r="BB1033" s="2">
        <f>T1033/$AF1033</f>
        <v>1.4534426229508197</v>
      </c>
      <c r="BC1033" s="2">
        <f>U1033/$AF1033</f>
        <v>1.5114754098360657</v>
      </c>
      <c r="BD1033" s="2">
        <f>V1033/$AF1033</f>
        <v>1.4311475409836065</v>
      </c>
      <c r="BE1033" s="2">
        <f>W1033/$AF1033</f>
        <v>1.2521311475409835</v>
      </c>
      <c r="BF1033" s="2">
        <f>X1033/$AF1033</f>
        <v>1.1731147540983606</v>
      </c>
      <c r="BG1033" s="2">
        <f>Y1033/$AF1033</f>
        <v>1.0931147540983606</v>
      </c>
      <c r="BH1033" s="2">
        <f>Z1033/$AF1033</f>
        <v>1.2603278688524588</v>
      </c>
      <c r="BI1033" s="2">
        <f>AA1033/$AF1033</f>
        <v>1.037049180327869</v>
      </c>
      <c r="BJ1033" s="2">
        <f>AB1033/$AF1033</f>
        <v>0.90655737704918038</v>
      </c>
      <c r="BK1033" s="2">
        <f>AC1033/$AF1033</f>
        <v>1.0829508196721311</v>
      </c>
      <c r="BL1033" s="2">
        <f>AD1033/$AF1033</f>
        <v>1.0163934426229508</v>
      </c>
      <c r="BM1033" s="2">
        <f>AE1033/$AF1033</f>
        <v>0.94163934426229501</v>
      </c>
      <c r="BN1033" s="3">
        <f>AF1033/$AF1033</f>
        <v>1</v>
      </c>
      <c r="BO1033" s="2">
        <f>AG1033/$AW1033</f>
        <v>2.6044616044616045</v>
      </c>
      <c r="BP1033" s="2">
        <f>AH1033/$AW1033</f>
        <v>2.3679965679965682</v>
      </c>
      <c r="BQ1033" s="2">
        <f>AI1033/$AW1033</f>
        <v>5.1505791505791505</v>
      </c>
      <c r="BR1033" s="2">
        <f>AJ1033/$AW1033</f>
        <v>1.4926640926640926</v>
      </c>
      <c r="BS1033" s="2">
        <f>AK1033/$AW1033</f>
        <v>1.9493779493779493</v>
      </c>
      <c r="BT1033" s="2">
        <f>AL1033/$AW1033</f>
        <v>1.8637494637494636</v>
      </c>
      <c r="BU1033" s="2">
        <f>AM1033/$AW1033</f>
        <v>2.3272415272415272</v>
      </c>
      <c r="BV1033" s="2">
        <f>AN1033/$AW1033</f>
        <v>0.97657657657657659</v>
      </c>
      <c r="BW1033" s="2">
        <f>AO1033/$AW1033</f>
        <v>1.2319176319176319</v>
      </c>
      <c r="BX1033" s="2">
        <f>AP1033/$AW1033</f>
        <v>0.95444015444015451</v>
      </c>
      <c r="BY1033" s="2">
        <f>AQ1033/$AW1033</f>
        <v>1.9238095238095236</v>
      </c>
      <c r="BZ1033" s="2">
        <f>AR1033/$AW1033</f>
        <v>1.0387816387816389</v>
      </c>
      <c r="CA1033" s="2">
        <f>AS1033/$AW1033</f>
        <v>1.4474474474474475</v>
      </c>
      <c r="CB1033" s="2">
        <f>AT1033/$AW1033</f>
        <v>1.1443157443157443</v>
      </c>
      <c r="CC1033" s="2">
        <f>AU1033/$AW1033</f>
        <v>1.2187902187902189</v>
      </c>
      <c r="CD1033" s="2">
        <f>AV1033/$AW1033</f>
        <v>1.9654225654225652</v>
      </c>
      <c r="CE1033" s="3">
        <f>AW1033/$AW1033</f>
        <v>1</v>
      </c>
      <c r="CF1033" s="2">
        <f>AX1033*NF!B$6</f>
        <v>1.1253130381916381</v>
      </c>
      <c r="CG1033" s="2">
        <f>AY1033*NF!C$6</f>
        <v>0.95231288254462088</v>
      </c>
      <c r="CH1033" s="2">
        <f>AZ1033*NF!D$6</f>
        <v>0.99075986071828581</v>
      </c>
      <c r="CI1033" s="2">
        <f>BA1033*NF!E$6</f>
        <v>1.1198210754756019</v>
      </c>
      <c r="CJ1033" s="2">
        <f>BB1033*NF!F$6</f>
        <v>1.1693797014433793</v>
      </c>
      <c r="CK1033" s="2">
        <f>BC1033*NF!G$6</f>
        <v>1.1229000146245471</v>
      </c>
      <c r="CL1033" s="2">
        <f>BD1033*NF!H$6</f>
        <v>1.0362944732917931</v>
      </c>
      <c r="CM1033" s="2">
        <f>BE1033*NF!I$6</f>
        <v>1.0162048301986197</v>
      </c>
      <c r="CN1033" s="2">
        <f>BF1033*NF!J$6</f>
        <v>0.91486650716669538</v>
      </c>
      <c r="CO1033" s="2">
        <f>BG1033*NF!K$6</f>
        <v>1.0229648217596221</v>
      </c>
      <c r="CP1033" s="2">
        <f>BH1033*NF!L$6</f>
        <v>0.79611802286585087</v>
      </c>
      <c r="CQ1033" s="2">
        <f>BI1033*NF!M$6</f>
        <v>1.1129362371031764</v>
      </c>
      <c r="CR1033" s="2">
        <f>BJ1033*NF!N$6</f>
        <v>0.96737116880900476</v>
      </c>
      <c r="CS1033" s="2">
        <f>BK1033*NF!O$6</f>
        <v>1.0271187488446321</v>
      </c>
      <c r="CT1033" s="2">
        <f>BL1033*NF!P$6</f>
        <v>1.0378939563171976</v>
      </c>
      <c r="CU1033" s="2">
        <f>BM1033*NF!Q$6</f>
        <v>0.88052264925278478</v>
      </c>
      <c r="CV1033" s="2">
        <f>BN1033*NF!R$6</f>
        <v>1</v>
      </c>
      <c r="CW1033" s="2">
        <f>BO1033*NF!S$6</f>
        <v>1.8122420057699338</v>
      </c>
      <c r="CX1033" s="2">
        <f>BP1033*NF!T$6</f>
        <v>1.6140329071440482</v>
      </c>
      <c r="CY1033" s="2">
        <f>BQ1033*NF!U$6</f>
        <v>3.3971043674616239</v>
      </c>
      <c r="CZ1033" s="2">
        <f>BR1033*NF!V$6</f>
        <v>1.1028768601225281</v>
      </c>
      <c r="DA1033" s="2">
        <f>BS1033*NF!W$6</f>
        <v>1.2446929289579334</v>
      </c>
      <c r="DB1033" s="2">
        <f>BT1033*NF!X$6</f>
        <v>1.4705051150919881</v>
      </c>
      <c r="DC1033" s="2">
        <f>BU1033*NF!Y$6</f>
        <v>1.4221012484946358</v>
      </c>
      <c r="DD1033" s="2">
        <f>BV1033*NF!Z$6</f>
        <v>0.84293591260303102</v>
      </c>
      <c r="DE1033" s="2">
        <f>BW1033*NF!AA$6</f>
        <v>1.0868186090466045</v>
      </c>
      <c r="DF1033" s="2">
        <f>BX1033*NF!AB$6</f>
        <v>0.82136230544726885</v>
      </c>
      <c r="DG1033" s="2">
        <f>BY1033*NF!AC$6</f>
        <v>1.7930746633280323</v>
      </c>
      <c r="DH1033" s="2">
        <f>BZ1033*NF!AD$6</f>
        <v>0.99864798614734962</v>
      </c>
      <c r="DI1033" s="2">
        <f>CA1033*NF!AE$6</f>
        <v>1.4202618655551082</v>
      </c>
      <c r="DJ1033" s="2">
        <f>CB1033*NF!AF$6</f>
        <v>1.0877357472725357</v>
      </c>
      <c r="DK1033" s="2">
        <f>CC1033*NF!AG$6</f>
        <v>1.0462226685066716</v>
      </c>
      <c r="DL1033" s="2">
        <f>CD1033*NF!AH$6</f>
        <v>1.4839886211076572</v>
      </c>
      <c r="DM1033" s="2">
        <f>CE1033*NF!AI$6</f>
        <v>1</v>
      </c>
    </row>
    <row r="1034" spans="1:117" x14ac:dyDescent="0.2">
      <c r="A1034" s="2" t="s">
        <v>49</v>
      </c>
      <c r="B1034" s="2" t="s">
        <v>1051</v>
      </c>
      <c r="C1034" s="2" t="s">
        <v>1052</v>
      </c>
      <c r="D1034" s="2">
        <v>0</v>
      </c>
      <c r="E1034" s="2">
        <v>9.4619999999999997</v>
      </c>
      <c r="F1034" s="2">
        <v>25</v>
      </c>
      <c r="G1034" s="2">
        <v>4</v>
      </c>
      <c r="H1034" s="2">
        <v>7</v>
      </c>
      <c r="I1034" s="2">
        <v>4</v>
      </c>
      <c r="J1034" s="2">
        <v>198</v>
      </c>
      <c r="K1034" s="2">
        <v>22.6</v>
      </c>
      <c r="L1034" s="2">
        <v>8.91</v>
      </c>
      <c r="M1034" s="2">
        <v>12.3</v>
      </c>
      <c r="N1034" s="2">
        <v>4</v>
      </c>
      <c r="O1034" s="2">
        <v>0</v>
      </c>
      <c r="P1034" s="2">
        <v>175.5</v>
      </c>
      <c r="Q1034" s="2">
        <v>279.8</v>
      </c>
      <c r="R1034" s="2">
        <v>125</v>
      </c>
      <c r="S1034" s="2">
        <v>305.2</v>
      </c>
      <c r="T1034" s="2">
        <v>150.1</v>
      </c>
      <c r="U1034" s="2">
        <v>291.2</v>
      </c>
      <c r="V1034" s="2">
        <v>193.9</v>
      </c>
      <c r="W1034" s="2">
        <v>356.8</v>
      </c>
      <c r="X1034" s="2">
        <v>269</v>
      </c>
      <c r="Y1034" s="2">
        <v>279.10000000000002</v>
      </c>
      <c r="Z1034" s="2">
        <v>436.3</v>
      </c>
      <c r="AA1034" s="2">
        <v>125.1</v>
      </c>
      <c r="AB1034" s="2">
        <v>366.5</v>
      </c>
      <c r="AC1034" s="2">
        <v>161.9</v>
      </c>
      <c r="AD1034" s="2">
        <v>130.1</v>
      </c>
      <c r="AE1034" s="2">
        <v>282.60000000000002</v>
      </c>
      <c r="AF1034" s="2">
        <v>169.6</v>
      </c>
      <c r="AG1034" s="2">
        <v>3083.7</v>
      </c>
      <c r="AH1034" s="2">
        <v>2280.4</v>
      </c>
      <c r="AI1034" s="2">
        <v>1572.1</v>
      </c>
      <c r="AJ1034" s="2">
        <v>1973</v>
      </c>
      <c r="AK1034" s="2">
        <v>1102.4000000000001</v>
      </c>
      <c r="AL1034" s="2">
        <v>1164.4000000000001</v>
      </c>
      <c r="AM1034" s="2">
        <v>1216.4000000000001</v>
      </c>
      <c r="AN1034" s="2">
        <v>869.1</v>
      </c>
      <c r="AO1034" s="2">
        <v>1449.7</v>
      </c>
      <c r="AP1034" s="2">
        <v>876.2</v>
      </c>
      <c r="AQ1034" s="2">
        <v>1039.4000000000001</v>
      </c>
      <c r="AR1034" s="2">
        <v>936.2</v>
      </c>
      <c r="AS1034" s="2">
        <v>1011</v>
      </c>
      <c r="AT1034" s="2">
        <v>1224.4000000000001</v>
      </c>
      <c r="AU1034" s="2">
        <v>763.6</v>
      </c>
      <c r="AV1034" s="2">
        <v>1505</v>
      </c>
      <c r="AW1034" s="2">
        <v>1586.2</v>
      </c>
      <c r="AX1034" s="2">
        <f>P1034/$AF1034</f>
        <v>1.0347877358490567</v>
      </c>
      <c r="AY1034" s="2">
        <f>Q1034/$AF1034</f>
        <v>1.6497641509433965</v>
      </c>
      <c r="AZ1034" s="2">
        <f>R1034/$AF1034</f>
        <v>0.73702830188679247</v>
      </c>
      <c r="BA1034" s="2">
        <f>S1034/$AF1034</f>
        <v>1.7995283018867925</v>
      </c>
      <c r="BB1034" s="2">
        <f>T1034/$AF1034</f>
        <v>0.88502358490566035</v>
      </c>
      <c r="BC1034" s="2">
        <f>U1034/$AF1034</f>
        <v>1.7169811320754718</v>
      </c>
      <c r="BD1034" s="2">
        <f>V1034/$AF1034</f>
        <v>1.1432783018867925</v>
      </c>
      <c r="BE1034" s="2">
        <f>W1034/$AF1034</f>
        <v>2.1037735849056607</v>
      </c>
      <c r="BF1034" s="2">
        <f>X1034/$AF1034</f>
        <v>1.5860849056603774</v>
      </c>
      <c r="BG1034" s="2">
        <f>Y1034/$AF1034</f>
        <v>1.6456367924528303</v>
      </c>
      <c r="BH1034" s="2">
        <f>Z1034/$AF1034</f>
        <v>2.5725235849056607</v>
      </c>
      <c r="BI1034" s="2">
        <f>AA1034/$AF1034</f>
        <v>0.73761792452830188</v>
      </c>
      <c r="BJ1034" s="2">
        <f>AB1034/$AF1034</f>
        <v>2.1609669811320757</v>
      </c>
      <c r="BK1034" s="2">
        <f>AC1034/$AF1034</f>
        <v>0.95459905660377364</v>
      </c>
      <c r="BL1034" s="2">
        <f>AD1034/$AF1034</f>
        <v>0.76709905660377353</v>
      </c>
      <c r="BM1034" s="2">
        <f>AE1034/$AF1034</f>
        <v>1.6662735849056605</v>
      </c>
      <c r="BN1034" s="3">
        <f>AF1034/$AF1034</f>
        <v>1</v>
      </c>
      <c r="BO1034" s="2">
        <f>AG1034/$AW1034</f>
        <v>1.9440801916530071</v>
      </c>
      <c r="BP1034" s="2">
        <f>AH1034/$AW1034</f>
        <v>1.4376497289118648</v>
      </c>
      <c r="BQ1034" s="2">
        <f>AI1034/$AW1034</f>
        <v>0.99111083091665608</v>
      </c>
      <c r="BR1034" s="2">
        <f>AJ1034/$AW1034</f>
        <v>1.2438532341444963</v>
      </c>
      <c r="BS1034" s="2">
        <f>AK1034/$AW1034</f>
        <v>0.69499432606228728</v>
      </c>
      <c r="BT1034" s="2">
        <f>AL1034/$AW1034</f>
        <v>0.73408145252805446</v>
      </c>
      <c r="BU1034" s="2">
        <f>AM1034/$AW1034</f>
        <v>0.76686420375740771</v>
      </c>
      <c r="BV1034" s="2">
        <f>AN1034/$AW1034</f>
        <v>0.54791325179674699</v>
      </c>
      <c r="BW1034" s="2">
        <f>AO1034/$AW1034</f>
        <v>0.91394527802294789</v>
      </c>
      <c r="BX1034" s="2">
        <f>AP1034/$AW1034</f>
        <v>0.552389358214601</v>
      </c>
      <c r="BY1034" s="2">
        <f>AQ1034/$AW1034</f>
        <v>0.65527676207287866</v>
      </c>
      <c r="BZ1034" s="2">
        <f>AR1034/$AW1034</f>
        <v>0.59021560963308539</v>
      </c>
      <c r="CA1034" s="2">
        <f>AS1034/$AW1034</f>
        <v>0.63737233640146262</v>
      </c>
      <c r="CB1034" s="2">
        <f>AT1034/$AW1034</f>
        <v>0.77190770394653896</v>
      </c>
      <c r="CC1034" s="2">
        <f>AU1034/$AW1034</f>
        <v>0.48140209305257847</v>
      </c>
      <c r="CD1034" s="2">
        <f>AV1034/$AW1034</f>
        <v>0.94880847308031768</v>
      </c>
      <c r="CE1034" s="3">
        <f>AW1034/$AW1034</f>
        <v>1</v>
      </c>
      <c r="CF1034" s="2">
        <f>AX1034*NF!B$6</f>
        <v>1.059231553617904</v>
      </c>
      <c r="CG1034" s="2">
        <f>AY1034*NF!C$6</f>
        <v>1.4835385588285572</v>
      </c>
      <c r="CH1034" s="2">
        <f>AZ1034*NF!D$6</f>
        <v>0.66901924783854594</v>
      </c>
      <c r="CI1034" s="2">
        <f>BA1034*NF!E$6</f>
        <v>1.496884228207827</v>
      </c>
      <c r="CJ1034" s="2">
        <f>BB1034*NF!F$6</f>
        <v>0.71205329962471409</v>
      </c>
      <c r="CK1034" s="2">
        <f>BC1034*NF!G$6</f>
        <v>1.2755736056114397</v>
      </c>
      <c r="CL1034" s="2">
        <f>BD1034*NF!H$6</f>
        <v>0.82784824887127451</v>
      </c>
      <c r="CM1034" s="2">
        <f>BE1034*NF!I$6</f>
        <v>1.7073809583156496</v>
      </c>
      <c r="CN1034" s="2">
        <f>BF1034*NF!J$6</f>
        <v>1.2369258443319027</v>
      </c>
      <c r="CO1034" s="2">
        <f>BG1034*NF!K$6</f>
        <v>1.5400291156632835</v>
      </c>
      <c r="CP1034" s="2">
        <f>BH1034*NF!L$6</f>
        <v>1.6249996852450939</v>
      </c>
      <c r="CQ1034" s="2">
        <f>BI1034*NF!M$6</f>
        <v>0.79159381533366047</v>
      </c>
      <c r="CR1034" s="2">
        <f>BJ1034*NF!N$6</f>
        <v>2.3059292298737715</v>
      </c>
      <c r="CS1034" s="2">
        <f>BK1034*NF!O$6</f>
        <v>0.90538422507864336</v>
      </c>
      <c r="CT1034" s="2">
        <f>BL1034*NF!P$6</f>
        <v>0.78332606386268566</v>
      </c>
      <c r="CU1034" s="2">
        <f>BM1034*NF!Q$6</f>
        <v>1.5581248174273172</v>
      </c>
      <c r="CV1034" s="2">
        <f>BN1034*NF!R$6</f>
        <v>1</v>
      </c>
      <c r="CW1034" s="2">
        <f>BO1034*NF!S$6</f>
        <v>1.3527340083890962</v>
      </c>
      <c r="CX1034" s="2">
        <f>BP1034*NF!T$6</f>
        <v>0.97990596894050597</v>
      </c>
      <c r="CY1034" s="2">
        <f>BQ1034*NF!U$6</f>
        <v>0.65369482419601366</v>
      </c>
      <c r="CZ1034" s="2">
        <f>BR1034*NF!V$6</f>
        <v>0.91903929093526193</v>
      </c>
      <c r="DA1034" s="2">
        <f>BS1034*NF!W$6</f>
        <v>0.44375926361106838</v>
      </c>
      <c r="DB1034" s="2">
        <f>BT1034*NF!X$6</f>
        <v>0.57919293973396924</v>
      </c>
      <c r="DC1034" s="2">
        <f>BU1034*NF!Y$6</f>
        <v>0.46860565558998524</v>
      </c>
      <c r="DD1034" s="2">
        <f>BV1034*NF!Z$6</f>
        <v>0.47293347803777641</v>
      </c>
      <c r="DE1034" s="2">
        <f>BW1034*NF!AA$6</f>
        <v>0.80629801057350703</v>
      </c>
      <c r="DF1034" s="2">
        <f>BX1034*NF!AB$6</f>
        <v>0.475369560529246</v>
      </c>
      <c r="DG1034" s="2">
        <f>BY1034*NF!AC$6</f>
        <v>0.61074661758293847</v>
      </c>
      <c r="DH1034" s="2">
        <f>BZ1034*NF!AD$6</f>
        <v>0.56741244545304459</v>
      </c>
      <c r="DI1034" s="2">
        <f>CA1034*NF!AE$6</f>
        <v>0.62540137477676938</v>
      </c>
      <c r="DJ1034" s="2">
        <f>CB1034*NF!AF$6</f>
        <v>0.7337411962987388</v>
      </c>
      <c r="DK1034" s="2">
        <f>CC1034*NF!AG$6</f>
        <v>0.41324074861553828</v>
      </c>
      <c r="DL1034" s="2">
        <f>CD1034*NF!AH$6</f>
        <v>0.71639605773987758</v>
      </c>
      <c r="DM1034" s="2">
        <f>CE1034*NF!AI$6</f>
        <v>1</v>
      </c>
    </row>
    <row r="1035" spans="1:117" x14ac:dyDescent="0.2">
      <c r="A1035" s="2" t="s">
        <v>49</v>
      </c>
      <c r="B1035" s="2" t="s">
        <v>427</v>
      </c>
      <c r="C1035" s="2" t="s">
        <v>428</v>
      </c>
      <c r="D1035" s="2">
        <v>0</v>
      </c>
      <c r="E1035" s="2">
        <v>18.114000000000001</v>
      </c>
      <c r="F1035" s="2">
        <v>59</v>
      </c>
      <c r="G1035" s="2">
        <v>3</v>
      </c>
      <c r="H1035" s="2">
        <v>54</v>
      </c>
      <c r="I1035" s="2">
        <v>1</v>
      </c>
      <c r="J1035" s="2">
        <v>44</v>
      </c>
      <c r="K1035" s="2">
        <v>5.0999999999999996</v>
      </c>
      <c r="L1035" s="2">
        <v>5.0599999999999996</v>
      </c>
      <c r="M1035" s="2">
        <v>134.38</v>
      </c>
      <c r="N1035" s="2">
        <v>3</v>
      </c>
      <c r="O1035" s="2">
        <v>4</v>
      </c>
      <c r="P1035" s="2">
        <v>9416.7999999999993</v>
      </c>
      <c r="Q1035" s="2">
        <v>3746.8</v>
      </c>
      <c r="R1035" s="2">
        <v>4862.8999999999996</v>
      </c>
      <c r="S1035" s="2">
        <v>10207.799999999999</v>
      </c>
      <c r="T1035" s="2">
        <v>6835.9</v>
      </c>
      <c r="U1035" s="2">
        <v>8236.7999999999993</v>
      </c>
      <c r="V1035" s="2">
        <v>9680.6</v>
      </c>
      <c r="W1035" s="2">
        <v>8057.8</v>
      </c>
      <c r="X1035" s="2">
        <v>3877.8</v>
      </c>
      <c r="Y1035" s="2">
        <v>7603.6</v>
      </c>
      <c r="Z1035" s="2">
        <v>7012.8</v>
      </c>
      <c r="AA1035" s="2">
        <v>5062.8</v>
      </c>
      <c r="AB1035" s="2">
        <v>3313.2</v>
      </c>
      <c r="AC1035" s="2">
        <v>5371</v>
      </c>
      <c r="AD1035" s="2">
        <v>4343.8999999999996</v>
      </c>
      <c r="AE1035" s="2">
        <v>7902.7</v>
      </c>
      <c r="AF1035" s="2">
        <v>3910.6</v>
      </c>
      <c r="AG1035" s="2">
        <v>3084.6</v>
      </c>
      <c r="AH1035" s="2">
        <v>1946.5</v>
      </c>
      <c r="AI1035" s="2">
        <v>7204.4</v>
      </c>
      <c r="AJ1035" s="2">
        <v>996.3</v>
      </c>
      <c r="AK1035" s="2">
        <v>1876.7</v>
      </c>
      <c r="AL1035" s="2">
        <v>745.1</v>
      </c>
      <c r="AM1035" s="2">
        <v>2947.6</v>
      </c>
      <c r="AN1035" s="2">
        <v>435.7</v>
      </c>
      <c r="AO1035" s="2">
        <v>812.7</v>
      </c>
      <c r="AP1035" s="2">
        <v>423.7</v>
      </c>
      <c r="AQ1035" s="2">
        <v>908.7</v>
      </c>
      <c r="AR1035" s="2">
        <v>400.3</v>
      </c>
      <c r="AS1035" s="2">
        <v>718</v>
      </c>
      <c r="AT1035" s="2">
        <v>547.5</v>
      </c>
      <c r="AU1035" s="2">
        <v>576.20000000000005</v>
      </c>
      <c r="AV1035" s="2">
        <v>3145.3</v>
      </c>
      <c r="AW1035" s="2">
        <v>650.70000000000005</v>
      </c>
      <c r="AX1035" s="2">
        <f>P1035/$AF1035</f>
        <v>2.4080192297857104</v>
      </c>
      <c r="AY1035" s="2">
        <f>Q1035/$AF1035</f>
        <v>0.95811384442285075</v>
      </c>
      <c r="AZ1035" s="2">
        <f>R1035/$AF1035</f>
        <v>1.2435176187797268</v>
      </c>
      <c r="BA1035" s="2">
        <f>S1035/$AF1035</f>
        <v>2.6102899810770723</v>
      </c>
      <c r="BB1035" s="2">
        <f>T1035/$AF1035</f>
        <v>1.7480437784483198</v>
      </c>
      <c r="BC1035" s="2">
        <f>U1035/$AF1035</f>
        <v>2.1062752518795067</v>
      </c>
      <c r="BD1035" s="2">
        <f>V1035/$AF1035</f>
        <v>2.4754769089142332</v>
      </c>
      <c r="BE1035" s="2">
        <f>W1035/$AF1035</f>
        <v>2.0605022247225491</v>
      </c>
      <c r="BF1035" s="2">
        <f>X1035/$AF1035</f>
        <v>0.99161254027514967</v>
      </c>
      <c r="BG1035" s="2">
        <f>Y1035/$AF1035</f>
        <v>1.9443563647522122</v>
      </c>
      <c r="BH1035" s="2">
        <f>Z1035/$AF1035</f>
        <v>1.7932798036106992</v>
      </c>
      <c r="BI1035" s="2">
        <f>AA1035/$AF1035</f>
        <v>1.294635094358922</v>
      </c>
      <c r="BJ1035" s="2">
        <f>AB1035/$AF1035</f>
        <v>0.8472357183040965</v>
      </c>
      <c r="BK1035" s="2">
        <f>AC1035/$AF1035</f>
        <v>1.3734465299442542</v>
      </c>
      <c r="BL1035" s="2">
        <f>AD1035/$AF1035</f>
        <v>1.1108014115481</v>
      </c>
      <c r="BM1035" s="2">
        <f>AE1035/$AF1035</f>
        <v>2.0208407916943694</v>
      </c>
      <c r="BN1035" s="3">
        <f>AF1035/$AF1035</f>
        <v>1</v>
      </c>
      <c r="BO1035" s="2">
        <f>AG1035/$AW1035</f>
        <v>4.740433379437528</v>
      </c>
      <c r="BP1035" s="2">
        <f>AH1035/$AW1035</f>
        <v>2.991393883510066</v>
      </c>
      <c r="BQ1035" s="2">
        <f>AI1035/$AW1035</f>
        <v>11.071768864299983</v>
      </c>
      <c r="BR1035" s="2">
        <f>AJ1035/$AW1035</f>
        <v>1.5311203319502074</v>
      </c>
      <c r="BS1035" s="2">
        <f>AK1035/$AW1035</f>
        <v>2.8841247886891037</v>
      </c>
      <c r="BT1035" s="2">
        <f>AL1035/$AW1035</f>
        <v>1.1450745351160287</v>
      </c>
      <c r="BU1035" s="2">
        <f>AM1035/$AW1035</f>
        <v>4.5298908867373591</v>
      </c>
      <c r="BV1035" s="2">
        <f>AN1035/$AW1035</f>
        <v>0.66958659904717988</v>
      </c>
      <c r="BW1035" s="2">
        <f>AO1035/$AW1035</f>
        <v>1.2489626556016598</v>
      </c>
      <c r="BX1035" s="2">
        <f>AP1035/$AW1035</f>
        <v>0.6511449208544644</v>
      </c>
      <c r="BY1035" s="2">
        <f>AQ1035/$AW1035</f>
        <v>1.396496081143384</v>
      </c>
      <c r="BZ1035" s="2">
        <f>AR1035/$AW1035</f>
        <v>0.61518364837866912</v>
      </c>
      <c r="CA1035" s="2">
        <f>AS1035/$AW1035</f>
        <v>1.1034270785308129</v>
      </c>
      <c r="CB1035" s="2">
        <f>AT1035/$AW1035</f>
        <v>0.84140156754264628</v>
      </c>
      <c r="CC1035" s="2">
        <f>AU1035/$AW1035</f>
        <v>0.88550791455355771</v>
      </c>
      <c r="CD1035" s="2">
        <f>AV1035/$AW1035</f>
        <v>4.8337175349623482</v>
      </c>
      <c r="CE1035" s="3">
        <f>AW1035/$AW1035</f>
        <v>1</v>
      </c>
      <c r="CF1035" s="2">
        <f>AX1035*NF!B$6</f>
        <v>2.4649016040133733</v>
      </c>
      <c r="CG1035" s="2">
        <f>AY1035*NF!C$6</f>
        <v>0.86157699034492641</v>
      </c>
      <c r="CH1035" s="2">
        <f>AZ1035*NF!D$6</f>
        <v>1.1287724227960219</v>
      </c>
      <c r="CI1035" s="2">
        <f>BA1035*NF!E$6</f>
        <v>2.1712922767740848</v>
      </c>
      <c r="CJ1035" s="2">
        <f>BB1035*NF!F$6</f>
        <v>1.4064035824144263</v>
      </c>
      <c r="CK1035" s="2">
        <f>BC1035*NF!G$6</f>
        <v>1.5647866288445553</v>
      </c>
      <c r="CL1035" s="2">
        <f>BD1035*NF!H$6</f>
        <v>1.7924937618284715</v>
      </c>
      <c r="CM1035" s="2">
        <f>BE1035*NF!I$6</f>
        <v>1.6722627797496914</v>
      </c>
      <c r="CN1035" s="2">
        <f>BF1035*NF!J$6</f>
        <v>0.7733199996120379</v>
      </c>
      <c r="CO1035" s="2">
        <f>BG1035*NF!K$6</f>
        <v>1.8195785526164059</v>
      </c>
      <c r="CP1035" s="2">
        <f>BH1035*NF!L$6</f>
        <v>1.1327706122976651</v>
      </c>
      <c r="CQ1035" s="2">
        <f>BI1035*NF!M$6</f>
        <v>1.3893712445556368</v>
      </c>
      <c r="CR1035" s="2">
        <f>BJ1035*NF!N$6</f>
        <v>0.90407008736757322</v>
      </c>
      <c r="CS1035" s="2">
        <f>BK1035*NF!O$6</f>
        <v>1.3026378075676956</v>
      </c>
      <c r="CT1035" s="2">
        <f>BL1035*NF!P$6</f>
        <v>1.1342990060415725</v>
      </c>
      <c r="CU1035" s="2">
        <f>BM1035*NF!Q$6</f>
        <v>1.8896789927728079</v>
      </c>
      <c r="CV1035" s="2">
        <f>BN1035*NF!R$6</f>
        <v>1</v>
      </c>
      <c r="CW1035" s="2">
        <f>BO1035*NF!S$6</f>
        <v>3.2984984232649142</v>
      </c>
      <c r="CX1035" s="2">
        <f>BP1035*NF!T$6</f>
        <v>2.0389422144726996</v>
      </c>
      <c r="CY1035" s="2">
        <f>BQ1035*NF!U$6</f>
        <v>7.3024708998423735</v>
      </c>
      <c r="CZ1035" s="2">
        <f>BR1035*NF!V$6</f>
        <v>1.131290819193717</v>
      </c>
      <c r="DA1035" s="2">
        <f>BS1035*NF!W$6</f>
        <v>1.8415360304342983</v>
      </c>
      <c r="DB1035" s="2">
        <f>BT1035*NF!X$6</f>
        <v>0.90346797882489005</v>
      </c>
      <c r="DC1035" s="2">
        <f>BU1035*NF!Y$6</f>
        <v>2.7680682946601216</v>
      </c>
      <c r="DD1035" s="2">
        <f>BV1035*NF!Z$6</f>
        <v>0.57795630621531346</v>
      </c>
      <c r="DE1035" s="2">
        <f>BW1035*NF!AA$6</f>
        <v>1.1018560177592351</v>
      </c>
      <c r="DF1035" s="2">
        <f>BX1035*NF!AB$6</f>
        <v>0.56035560834824139</v>
      </c>
      <c r="DG1035" s="2">
        <f>BY1035*NF!AC$6</f>
        <v>1.301595459189032</v>
      </c>
      <c r="DH1035" s="2">
        <f>BZ1035*NF!AD$6</f>
        <v>0.5914158362335854</v>
      </c>
      <c r="DI1035" s="2">
        <f>CA1035*NF!AE$6</f>
        <v>1.0827027978265125</v>
      </c>
      <c r="DJ1035" s="2">
        <f>CB1035*NF!AF$6</f>
        <v>0.7997989780124457</v>
      </c>
      <c r="DK1035" s="2">
        <f>CC1035*NF!AG$6</f>
        <v>0.7601295440880641</v>
      </c>
      <c r="DL1035" s="2">
        <f>CD1035*NF!AH$6</f>
        <v>3.6496893572555718</v>
      </c>
      <c r="DM1035" s="2">
        <f>CE1035*NF!AI$6</f>
        <v>1</v>
      </c>
    </row>
    <row r="1036" spans="1:117" x14ac:dyDescent="0.2">
      <c r="A1036" s="2" t="s">
        <v>49</v>
      </c>
      <c r="B1036" s="2" t="s">
        <v>431</v>
      </c>
      <c r="C1036" s="2" t="s">
        <v>432</v>
      </c>
      <c r="D1036" s="2">
        <v>0</v>
      </c>
      <c r="E1036" s="2">
        <v>83.971999999999994</v>
      </c>
      <c r="F1036" s="2">
        <v>29</v>
      </c>
      <c r="G1036" s="2">
        <v>12</v>
      </c>
      <c r="H1036" s="2">
        <v>54</v>
      </c>
      <c r="I1036" s="2">
        <v>12</v>
      </c>
      <c r="J1036" s="2">
        <v>493</v>
      </c>
      <c r="K1036" s="2">
        <v>54.5</v>
      </c>
      <c r="L1036" s="2">
        <v>6</v>
      </c>
      <c r="M1036" s="2">
        <v>146.57</v>
      </c>
      <c r="N1036" s="2">
        <v>12</v>
      </c>
      <c r="O1036" s="2">
        <v>0</v>
      </c>
      <c r="P1036" s="2">
        <v>1840.1</v>
      </c>
      <c r="Q1036" s="2">
        <v>1953.2</v>
      </c>
      <c r="R1036" s="2">
        <v>2217.8000000000002</v>
      </c>
      <c r="S1036" s="2">
        <v>2144.5</v>
      </c>
      <c r="T1036" s="2">
        <v>2175.3000000000002</v>
      </c>
      <c r="U1036" s="2">
        <v>2208.1999999999998</v>
      </c>
      <c r="V1036" s="2">
        <v>3129.5</v>
      </c>
      <c r="W1036" s="2">
        <v>2670.4</v>
      </c>
      <c r="X1036" s="2">
        <v>2344.4</v>
      </c>
      <c r="Y1036" s="2">
        <v>1649</v>
      </c>
      <c r="Z1036" s="2">
        <v>2682.4</v>
      </c>
      <c r="AA1036" s="2">
        <v>1535.8</v>
      </c>
      <c r="AB1036" s="2">
        <v>1498.9</v>
      </c>
      <c r="AC1036" s="2">
        <v>1706.5</v>
      </c>
      <c r="AD1036" s="2">
        <v>1974.8</v>
      </c>
      <c r="AE1036" s="2">
        <v>1809.3</v>
      </c>
      <c r="AF1036" s="2">
        <v>1912.7</v>
      </c>
      <c r="AG1036" s="2">
        <v>3128.8</v>
      </c>
      <c r="AH1036" s="2">
        <v>3887.8</v>
      </c>
      <c r="AI1036" s="2">
        <v>3469.1</v>
      </c>
      <c r="AJ1036" s="2">
        <v>3535.6</v>
      </c>
      <c r="AK1036" s="2">
        <v>5295.9</v>
      </c>
      <c r="AL1036" s="2">
        <v>2771.3</v>
      </c>
      <c r="AM1036" s="2">
        <v>5096.6000000000004</v>
      </c>
      <c r="AN1036" s="2">
        <v>2923.3</v>
      </c>
      <c r="AO1036" s="2">
        <v>3317.4</v>
      </c>
      <c r="AP1036" s="2">
        <v>3654.8</v>
      </c>
      <c r="AQ1036" s="2">
        <v>3359.2</v>
      </c>
      <c r="AR1036" s="2">
        <v>3414</v>
      </c>
      <c r="AS1036" s="2">
        <v>2863.8</v>
      </c>
      <c r="AT1036" s="2">
        <v>3302</v>
      </c>
      <c r="AU1036" s="2">
        <v>2955.5</v>
      </c>
      <c r="AV1036" s="2">
        <v>3438.8</v>
      </c>
      <c r="AW1036" s="2">
        <v>3267</v>
      </c>
      <c r="AX1036" s="2">
        <f>P1036/$AF1036</f>
        <v>0.9620431850264024</v>
      </c>
      <c r="AY1036" s="2">
        <f>Q1036/$AF1036</f>
        <v>1.0211742562869242</v>
      </c>
      <c r="AZ1036" s="2">
        <f>R1036/$AF1036</f>
        <v>1.1595127306948294</v>
      </c>
      <c r="BA1036" s="2">
        <f>S1036/$AF1036</f>
        <v>1.1211899409212109</v>
      </c>
      <c r="BB1036" s="2">
        <f>T1036/$AF1036</f>
        <v>1.1372928321221312</v>
      </c>
      <c r="BC1036" s="2">
        <f>U1036/$AF1036</f>
        <v>1.1544936477231138</v>
      </c>
      <c r="BD1036" s="2">
        <f>V1036/$AF1036</f>
        <v>1.6361687666649238</v>
      </c>
      <c r="BE1036" s="2">
        <f>W1036/$AF1036</f>
        <v>1.3961415799654939</v>
      </c>
      <c r="BF1036" s="2">
        <f>X1036/$AF1036</f>
        <v>1.2257018873843259</v>
      </c>
      <c r="BG1036" s="2">
        <f>Y1036/$AF1036</f>
        <v>0.86213206462069325</v>
      </c>
      <c r="BH1036" s="2">
        <f>Z1036/$AF1036</f>
        <v>1.402415433680138</v>
      </c>
      <c r="BI1036" s="2">
        <f>AA1036/$AF1036</f>
        <v>0.80294871124588274</v>
      </c>
      <c r="BJ1036" s="2">
        <f>AB1036/$AF1036</f>
        <v>0.78365661107335183</v>
      </c>
      <c r="BK1036" s="2">
        <f>AC1036/$AF1036</f>
        <v>0.89219428033669679</v>
      </c>
      <c r="BL1036" s="2">
        <f>AD1036/$AF1036</f>
        <v>1.0324671929732838</v>
      </c>
      <c r="BM1036" s="2">
        <f>AE1036/$AF1036</f>
        <v>0.94594029382548228</v>
      </c>
      <c r="BN1036" s="3">
        <f>AF1036/$AF1036</f>
        <v>1</v>
      </c>
      <c r="BO1036" s="2">
        <f>AG1036/$AW1036</f>
        <v>0.95769819406183043</v>
      </c>
      <c r="BP1036" s="2">
        <f>AH1036/$AW1036</f>
        <v>1.1900214263850628</v>
      </c>
      <c r="BQ1036" s="2">
        <f>AI1036/$AW1036</f>
        <v>1.0618610345883073</v>
      </c>
      <c r="BR1036" s="2">
        <f>AJ1036/$AW1036</f>
        <v>1.0822161003979185</v>
      </c>
      <c r="BS1036" s="2">
        <f>AK1036/$AW1036</f>
        <v>1.6210284664830119</v>
      </c>
      <c r="BT1036" s="2">
        <f>AL1036/$AW1036</f>
        <v>0.848270584634221</v>
      </c>
      <c r="BU1036" s="2">
        <f>AM1036/$AW1036</f>
        <v>1.5600244872972147</v>
      </c>
      <c r="BV1036" s="2">
        <f>AN1036/$AW1036</f>
        <v>0.89479644934190394</v>
      </c>
      <c r="BW1036" s="2">
        <f>AO1036/$AW1036</f>
        <v>1.015426997245179</v>
      </c>
      <c r="BX1036" s="2">
        <f>AP1036/$AW1036</f>
        <v>1.1187021732476279</v>
      </c>
      <c r="BY1036" s="2">
        <f>AQ1036/$AW1036</f>
        <v>1.0282216100397918</v>
      </c>
      <c r="BZ1036" s="2">
        <f>AR1036/$AW1036</f>
        <v>1.0449954086317723</v>
      </c>
      <c r="CA1036" s="2">
        <f>AS1036/$AW1036</f>
        <v>0.87658402203856756</v>
      </c>
      <c r="CB1036" s="2">
        <f>AT1036/$AW1036</f>
        <v>1.0107131925313744</v>
      </c>
      <c r="CC1036" s="2">
        <f>AU1036/$AW1036</f>
        <v>0.90465258647076829</v>
      </c>
      <c r="CD1036" s="2">
        <f>AV1036/$AW1036</f>
        <v>1.052586470768289</v>
      </c>
      <c r="CE1036" s="3">
        <f>AW1036/$AW1036</f>
        <v>1</v>
      </c>
      <c r="CF1036" s="2">
        <f>AX1036*NF!B$6</f>
        <v>0.98476862666613318</v>
      </c>
      <c r="CG1036" s="2">
        <f>AY1036*NF!C$6</f>
        <v>0.91828361261118541</v>
      </c>
      <c r="CH1036" s="2">
        <f>AZ1036*NF!D$6</f>
        <v>1.05251905925836</v>
      </c>
      <c r="CI1036" s="2">
        <f>BA1036*NF!E$6</f>
        <v>0.93262858807530247</v>
      </c>
      <c r="CJ1036" s="2">
        <f>BB1036*NF!F$6</f>
        <v>0.91501868149471077</v>
      </c>
      <c r="CK1036" s="2">
        <f>BC1036*NF!G$6</f>
        <v>0.85769237493108574</v>
      </c>
      <c r="CL1036" s="2">
        <f>BD1036*NF!H$6</f>
        <v>1.1847504200036438</v>
      </c>
      <c r="CM1036" s="2">
        <f>BE1036*NF!I$6</f>
        <v>1.1330808437984567</v>
      </c>
      <c r="CN1036" s="2">
        <f>BF1036*NF!J$6</f>
        <v>0.95587716429394065</v>
      </c>
      <c r="CO1036" s="2">
        <f>BG1036*NF!K$6</f>
        <v>0.80680529698403891</v>
      </c>
      <c r="CP1036" s="2">
        <f>BH1036*NF!L$6</f>
        <v>0.88587123231239817</v>
      </c>
      <c r="CQ1036" s="2">
        <f>BI1036*NF!M$6</f>
        <v>0.86170524429546458</v>
      </c>
      <c r="CR1036" s="2">
        <f>BJ1036*NF!N$6</f>
        <v>0.83622595876554884</v>
      </c>
      <c r="CS1036" s="2">
        <f>BK1036*NF!O$6</f>
        <v>0.84619675824540819</v>
      </c>
      <c r="CT1036" s="2">
        <f>BL1036*NF!P$6</f>
        <v>1.0543077264620635</v>
      </c>
      <c r="CU1036" s="2">
        <f>BM1036*NF!Q$6</f>
        <v>0.88454444754186023</v>
      </c>
      <c r="CV1036" s="2">
        <f>BN1036*NF!R$6</f>
        <v>1</v>
      </c>
      <c r="CW1036" s="2">
        <f>BO1036*NF!S$6</f>
        <v>0.66638759164492845</v>
      </c>
      <c r="CX1036" s="2">
        <f>BP1036*NF!T$6</f>
        <v>0.81112184381965435</v>
      </c>
      <c r="CY1036" s="2">
        <f>BQ1036*NF!U$6</f>
        <v>0.70035866895311061</v>
      </c>
      <c r="CZ1036" s="2">
        <f>BR1036*NF!V$6</f>
        <v>0.79961131285114806</v>
      </c>
      <c r="DA1036" s="2">
        <f>BS1036*NF!W$6</f>
        <v>1.0350392393197914</v>
      </c>
      <c r="DB1036" s="2">
        <f>BT1036*NF!X$6</f>
        <v>0.669288580868171</v>
      </c>
      <c r="DC1036" s="2">
        <f>BU1036*NF!Y$6</f>
        <v>0.95327998624069332</v>
      </c>
      <c r="DD1036" s="2">
        <f>BV1036*NF!Z$6</f>
        <v>0.77234707416805004</v>
      </c>
      <c r="DE1036" s="2">
        <f>BW1036*NF!AA$6</f>
        <v>0.89582690282345379</v>
      </c>
      <c r="DF1036" s="2">
        <f>BX1036*NF!AB$6</f>
        <v>0.96272122652521541</v>
      </c>
      <c r="DG1036" s="2">
        <f>BY1036*NF!AC$6</f>
        <v>0.958347536193635</v>
      </c>
      <c r="DH1036" s="2">
        <f>BZ1036*NF!AD$6</f>
        <v>1.0046216850611049</v>
      </c>
      <c r="DI1036" s="2">
        <f>CA1036*NF!AE$6</f>
        <v>0.86012024868453651</v>
      </c>
      <c r="DJ1036" s="2">
        <f>CB1036*NF!AF$6</f>
        <v>0.96073909252530298</v>
      </c>
      <c r="DK1036" s="2">
        <f>CC1036*NF!AG$6</f>
        <v>0.77656353693778546</v>
      </c>
      <c r="DL1036" s="2">
        <f>CD1036*NF!AH$6</f>
        <v>0.79475344021817174</v>
      </c>
      <c r="DM1036" s="2">
        <f>CE1036*NF!AI$6</f>
        <v>1</v>
      </c>
    </row>
    <row r="1037" spans="1:117" x14ac:dyDescent="0.2">
      <c r="A1037" s="2" t="s">
        <v>49</v>
      </c>
      <c r="B1037" s="2" t="s">
        <v>509</v>
      </c>
      <c r="C1037" s="2" t="s">
        <v>510</v>
      </c>
      <c r="D1037" s="2">
        <v>0</v>
      </c>
      <c r="E1037" s="2">
        <v>58.878999999999998</v>
      </c>
      <c r="F1037" s="2">
        <v>27</v>
      </c>
      <c r="G1037" s="2">
        <v>9</v>
      </c>
      <c r="H1037" s="2">
        <v>38</v>
      </c>
      <c r="I1037" s="2">
        <v>9</v>
      </c>
      <c r="J1037" s="2">
        <v>449</v>
      </c>
      <c r="K1037" s="2">
        <v>47.9</v>
      </c>
      <c r="L1037" s="2">
        <v>7.43</v>
      </c>
      <c r="M1037" s="2">
        <v>82.12</v>
      </c>
      <c r="N1037" s="2">
        <v>9</v>
      </c>
      <c r="O1037" s="2">
        <v>0</v>
      </c>
      <c r="P1037" s="2">
        <v>935</v>
      </c>
      <c r="Q1037" s="2">
        <v>1708.6</v>
      </c>
      <c r="R1037" s="2">
        <v>1600.8</v>
      </c>
      <c r="S1037" s="2">
        <v>1381.7</v>
      </c>
      <c r="T1037" s="2">
        <v>1445.5</v>
      </c>
      <c r="U1037" s="2">
        <v>1532.6</v>
      </c>
      <c r="V1037" s="2">
        <v>2487.5</v>
      </c>
      <c r="W1037" s="2">
        <v>1478.9</v>
      </c>
      <c r="X1037" s="2">
        <v>2010</v>
      </c>
      <c r="Y1037" s="2">
        <v>1154.4000000000001</v>
      </c>
      <c r="Z1037" s="2">
        <v>1845</v>
      </c>
      <c r="AA1037" s="2">
        <v>1280.3</v>
      </c>
      <c r="AB1037" s="2">
        <v>932</v>
      </c>
      <c r="AC1037" s="2">
        <v>1270.8</v>
      </c>
      <c r="AD1037" s="2">
        <v>1371.7</v>
      </c>
      <c r="AE1037" s="2">
        <v>1479.6</v>
      </c>
      <c r="AF1037" s="2">
        <v>1429.9</v>
      </c>
      <c r="AG1037" s="2">
        <v>3164.2</v>
      </c>
      <c r="AH1037" s="2">
        <v>2724.5</v>
      </c>
      <c r="AI1037" s="2">
        <v>2871.5</v>
      </c>
      <c r="AJ1037" s="2">
        <v>3016.8</v>
      </c>
      <c r="AK1037" s="2">
        <v>2787.8</v>
      </c>
      <c r="AL1037" s="2">
        <v>2781.8</v>
      </c>
      <c r="AM1037" s="2">
        <v>2719.8</v>
      </c>
      <c r="AN1037" s="2">
        <v>2534.6999999999998</v>
      </c>
      <c r="AO1037" s="2">
        <v>2331.4</v>
      </c>
      <c r="AP1037" s="2">
        <v>2833</v>
      </c>
      <c r="AQ1037" s="2">
        <v>2786.5</v>
      </c>
      <c r="AR1037" s="2">
        <v>3131.4</v>
      </c>
      <c r="AS1037" s="2">
        <v>2694.2</v>
      </c>
      <c r="AT1037" s="2">
        <v>4119.8</v>
      </c>
      <c r="AU1037" s="2">
        <v>2282.5</v>
      </c>
      <c r="AV1037" s="2">
        <v>2739.6</v>
      </c>
      <c r="AW1037" s="2">
        <v>2256.1</v>
      </c>
      <c r="AX1037" s="2">
        <f>P1037/$AF1037</f>
        <v>0.65389188055108749</v>
      </c>
      <c r="AY1037" s="2">
        <f>Q1037/$AF1037</f>
        <v>1.1949087348765646</v>
      </c>
      <c r="AZ1037" s="2">
        <f>R1037/$AF1037</f>
        <v>1.1195188474718512</v>
      </c>
      <c r="BA1037" s="2">
        <f>S1037/$AF1037</f>
        <v>0.96629134904538772</v>
      </c>
      <c r="BB1037" s="2">
        <f>T1037/$AF1037</f>
        <v>1.0109098538359325</v>
      </c>
      <c r="BC1037" s="2">
        <f>U1037/$AF1037</f>
        <v>1.0718232044198894</v>
      </c>
      <c r="BD1037" s="2">
        <f>V1037/$AF1037</f>
        <v>1.7396321421078396</v>
      </c>
      <c r="BE1037" s="2">
        <f>W1037/$AF1037</f>
        <v>1.0342681306385062</v>
      </c>
      <c r="BF1037" s="2">
        <f>X1037/$AF1037</f>
        <v>1.405692705783621</v>
      </c>
      <c r="BG1037" s="2">
        <f>Y1037/$AF1037</f>
        <v>0.80732918385901109</v>
      </c>
      <c r="BH1037" s="2">
        <f>Z1037/$AF1037</f>
        <v>1.290300020980488</v>
      </c>
      <c r="BI1037" s="2">
        <f>AA1037/$AF1037</f>
        <v>0.89537729911182595</v>
      </c>
      <c r="BJ1037" s="2">
        <f>AB1037/$AF1037</f>
        <v>0.65179383173648497</v>
      </c>
      <c r="BK1037" s="2">
        <f>AC1037/$AF1037</f>
        <v>0.88873347786558488</v>
      </c>
      <c r="BL1037" s="2">
        <f>AD1037/$AF1037</f>
        <v>0.959297852996713</v>
      </c>
      <c r="BM1037" s="2">
        <f>AE1037/$AF1037</f>
        <v>1.0347576753619132</v>
      </c>
      <c r="BN1037" s="3">
        <f>AF1037/$AF1037</f>
        <v>1</v>
      </c>
      <c r="BO1037" s="2">
        <f>AG1037/$AW1037</f>
        <v>1.4025087540445902</v>
      </c>
      <c r="BP1037" s="2">
        <f>AH1037/$AW1037</f>
        <v>1.207614910686583</v>
      </c>
      <c r="BQ1037" s="2">
        <f>AI1037/$AW1037</f>
        <v>1.272771597003679</v>
      </c>
      <c r="BR1037" s="2">
        <f>AJ1037/$AW1037</f>
        <v>1.3371747706218697</v>
      </c>
      <c r="BS1037" s="2">
        <f>AK1037/$AW1037</f>
        <v>1.2356721776516999</v>
      </c>
      <c r="BT1037" s="2">
        <f>AL1037/$AW1037</f>
        <v>1.2330127210673287</v>
      </c>
      <c r="BU1037" s="2">
        <f>AM1037/$AW1037</f>
        <v>1.2055316696954923</v>
      </c>
      <c r="BV1037" s="2">
        <f>AN1037/$AW1037</f>
        <v>1.1234874340676388</v>
      </c>
      <c r="BW1037" s="2">
        <f>AO1037/$AW1037</f>
        <v>1.0333761801338595</v>
      </c>
      <c r="BX1037" s="2">
        <f>AP1037/$AW1037</f>
        <v>1.2557067505872967</v>
      </c>
      <c r="BY1037" s="2">
        <f>AQ1037/$AW1037</f>
        <v>1.2350959620584194</v>
      </c>
      <c r="BZ1037" s="2">
        <f>AR1037/$AW1037</f>
        <v>1.3879703913833608</v>
      </c>
      <c r="CA1037" s="2">
        <f>AS1037/$AW1037</f>
        <v>1.1941846549355082</v>
      </c>
      <c r="CB1037" s="2">
        <f>AT1037/$AW1037</f>
        <v>1.8260715393821196</v>
      </c>
      <c r="CC1037" s="2">
        <f>AU1037/$AW1037</f>
        <v>1.0117016089712336</v>
      </c>
      <c r="CD1037" s="2">
        <f>AV1037/$AW1037</f>
        <v>1.2143078764239175</v>
      </c>
      <c r="CE1037" s="3">
        <f>AW1037/$AW1037</f>
        <v>1</v>
      </c>
      <c r="CF1037" s="2">
        <f>AX1037*NF!B$6</f>
        <v>0.66933815365134308</v>
      </c>
      <c r="CG1037" s="2">
        <f>AY1037*NF!C$6</f>
        <v>1.0745130941636363</v>
      </c>
      <c r="CH1037" s="2">
        <f>AZ1037*NF!D$6</f>
        <v>1.0162155989930179</v>
      </c>
      <c r="CI1037" s="2">
        <f>BA1037*NF!E$6</f>
        <v>0.80378079006767356</v>
      </c>
      <c r="CJ1037" s="2">
        <f>BB1037*NF!F$6</f>
        <v>0.81333617467803754</v>
      </c>
      <c r="CK1037" s="2">
        <f>BC1037*NF!G$6</f>
        <v>0.79627513890454871</v>
      </c>
      <c r="CL1037" s="2">
        <f>BD1037*NF!H$6</f>
        <v>1.2596682891186044</v>
      </c>
      <c r="CM1037" s="2">
        <f>BE1037*NF!I$6</f>
        <v>0.83939152231731051</v>
      </c>
      <c r="CN1037" s="2">
        <f>BF1037*NF!J$6</f>
        <v>1.0962449934221312</v>
      </c>
      <c r="CO1037" s="2">
        <f>BG1037*NF!K$6</f>
        <v>0.75551935564979222</v>
      </c>
      <c r="CP1037" s="2">
        <f>BH1037*NF!L$6</f>
        <v>0.81505069196165303</v>
      </c>
      <c r="CQ1037" s="2">
        <f>BI1037*NF!M$6</f>
        <v>0.9608973816902997</v>
      </c>
      <c r="CR1037" s="2">
        <f>BJ1037*NF!N$6</f>
        <v>0.6955175444953855</v>
      </c>
      <c r="CS1037" s="2">
        <f>BK1037*NF!O$6</f>
        <v>0.84291437917559675</v>
      </c>
      <c r="CT1037" s="2">
        <f>BL1037*NF!P$6</f>
        <v>0.97959058193442694</v>
      </c>
      <c r="CU1037" s="2">
        <f>BM1037*NF!Q$6</f>
        <v>0.96759717528384082</v>
      </c>
      <c r="CV1037" s="2">
        <f>BN1037*NF!R$6</f>
        <v>1</v>
      </c>
      <c r="CW1037" s="2">
        <f>BO1037*NF!S$6</f>
        <v>0.97589662031707214</v>
      </c>
      <c r="CX1037" s="2">
        <f>BP1037*NF!T$6</f>
        <v>0.82311361061431676</v>
      </c>
      <c r="CY1037" s="2">
        <f>BQ1037*NF!U$6</f>
        <v>0.83946636379253126</v>
      </c>
      <c r="CZ1037" s="2">
        <f>BR1037*NF!V$6</f>
        <v>0.98799128330769248</v>
      </c>
      <c r="DA1037" s="2">
        <f>BS1037*NF!W$6</f>
        <v>0.78898626227095248</v>
      </c>
      <c r="DB1037" s="2">
        <f>BT1037*NF!X$6</f>
        <v>0.9728515278310671</v>
      </c>
      <c r="DC1037" s="2">
        <f>BU1037*NF!Y$6</f>
        <v>0.73666100939933032</v>
      </c>
      <c r="DD1037" s="2">
        <f>BV1037*NF!Z$6</f>
        <v>0.96974259699498655</v>
      </c>
      <c r="DE1037" s="2">
        <f>BW1037*NF!AA$6</f>
        <v>0.91166197610691102</v>
      </c>
      <c r="DF1037" s="2">
        <f>BX1037*NF!AB$6</f>
        <v>1.0806232185747284</v>
      </c>
      <c r="DG1037" s="2">
        <f>BY1037*NF!AC$6</f>
        <v>1.1511634852292072</v>
      </c>
      <c r="DH1037" s="2">
        <f>BZ1037*NF!AD$6</f>
        <v>1.3343457223722754</v>
      </c>
      <c r="DI1037" s="2">
        <f>CA1037*NF!AE$6</f>
        <v>1.1717557890111701</v>
      </c>
      <c r="DJ1037" s="2">
        <f>CB1037*NF!AF$6</f>
        <v>1.7357825410771035</v>
      </c>
      <c r="DK1037" s="2">
        <f>CC1037*NF!AG$6</f>
        <v>0.86845557237981319</v>
      </c>
      <c r="DL1037" s="2">
        <f>CD1037*NF!AH$6</f>
        <v>0.91686088418704148</v>
      </c>
      <c r="DM1037" s="2">
        <f>CE1037*NF!AI$6</f>
        <v>1</v>
      </c>
    </row>
    <row r="1038" spans="1:117" x14ac:dyDescent="0.2">
      <c r="A1038" s="2" t="s">
        <v>49</v>
      </c>
      <c r="B1038" s="2" t="s">
        <v>619</v>
      </c>
      <c r="C1038" s="2" t="s">
        <v>620</v>
      </c>
      <c r="D1038" s="2">
        <v>0</v>
      </c>
      <c r="E1038" s="2">
        <v>73.015000000000001</v>
      </c>
      <c r="F1038" s="2">
        <v>20</v>
      </c>
      <c r="G1038" s="2">
        <v>15</v>
      </c>
      <c r="H1038" s="2">
        <v>25</v>
      </c>
      <c r="I1038" s="2">
        <v>9</v>
      </c>
      <c r="J1038" s="2">
        <v>892</v>
      </c>
      <c r="K1038" s="2">
        <v>103</v>
      </c>
      <c r="L1038" s="2">
        <v>5.41</v>
      </c>
      <c r="M1038" s="2">
        <v>72.709999999999994</v>
      </c>
      <c r="N1038" s="2">
        <v>15</v>
      </c>
      <c r="O1038" s="2">
        <v>6</v>
      </c>
      <c r="P1038" s="2">
        <v>527.1</v>
      </c>
      <c r="Q1038" s="2">
        <v>363.8</v>
      </c>
      <c r="R1038" s="2">
        <v>405.4</v>
      </c>
      <c r="S1038" s="2">
        <v>600.79999999999995</v>
      </c>
      <c r="T1038" s="2">
        <v>580</v>
      </c>
      <c r="U1038" s="2">
        <v>734.1</v>
      </c>
      <c r="V1038" s="2">
        <v>602.5</v>
      </c>
      <c r="W1038" s="2">
        <v>638.70000000000005</v>
      </c>
      <c r="X1038" s="2">
        <v>419.2</v>
      </c>
      <c r="Y1038" s="2">
        <v>442.6</v>
      </c>
      <c r="Z1038" s="2">
        <v>541.6</v>
      </c>
      <c r="AA1038" s="2">
        <v>485.6</v>
      </c>
      <c r="AB1038" s="2">
        <v>379.7</v>
      </c>
      <c r="AC1038" s="2">
        <v>468.1</v>
      </c>
      <c r="AD1038" s="2">
        <v>529.4</v>
      </c>
      <c r="AE1038" s="2">
        <v>494.3</v>
      </c>
      <c r="AF1038" s="2">
        <v>515.1</v>
      </c>
      <c r="AG1038" s="2">
        <v>3178</v>
      </c>
      <c r="AH1038" s="2">
        <v>2626.7</v>
      </c>
      <c r="AI1038" s="2">
        <v>5751.5</v>
      </c>
      <c r="AJ1038" s="2">
        <v>1779.1</v>
      </c>
      <c r="AK1038" s="2">
        <v>2442</v>
      </c>
      <c r="AL1038" s="2">
        <v>1779.6</v>
      </c>
      <c r="AM1038" s="2">
        <v>3112.6</v>
      </c>
      <c r="AN1038" s="2">
        <v>1169.3</v>
      </c>
      <c r="AO1038" s="2">
        <v>1468.7</v>
      </c>
      <c r="AP1038" s="2">
        <v>1229.5999999999999</v>
      </c>
      <c r="AQ1038" s="2">
        <v>1894.1</v>
      </c>
      <c r="AR1038" s="2">
        <v>1205.0999999999999</v>
      </c>
      <c r="AS1038" s="2">
        <v>1534.7</v>
      </c>
      <c r="AT1038" s="2">
        <v>1261.9000000000001</v>
      </c>
      <c r="AU1038" s="2">
        <v>1520.1</v>
      </c>
      <c r="AV1038" s="2">
        <v>2149.1</v>
      </c>
      <c r="AW1038" s="2">
        <v>1337.3</v>
      </c>
      <c r="AX1038" s="2">
        <f>P1038/$AF1038</f>
        <v>1.023296447291788</v>
      </c>
      <c r="AY1038" s="2">
        <f>Q1038/$AF1038</f>
        <v>0.70627062706270627</v>
      </c>
      <c r="AZ1038" s="2">
        <f>R1038/$AF1038</f>
        <v>0.78703164434090456</v>
      </c>
      <c r="BA1038" s="2">
        <f>S1038/$AF1038</f>
        <v>1.1663754610755193</v>
      </c>
      <c r="BB1038" s="2">
        <f>T1038/$AF1038</f>
        <v>1.1259949524364201</v>
      </c>
      <c r="BC1038" s="2">
        <f>U1038/$AF1038</f>
        <v>1.4251601630751309</v>
      </c>
      <c r="BD1038" s="2">
        <f>V1038/$AF1038</f>
        <v>1.1696757911085225</v>
      </c>
      <c r="BE1038" s="2">
        <f>W1038/$AF1038</f>
        <v>1.2399534071054163</v>
      </c>
      <c r="BF1038" s="2">
        <f>X1038/$AF1038</f>
        <v>0.81382255872646081</v>
      </c>
      <c r="BG1038" s="2">
        <f>Y1038/$AF1038</f>
        <v>0.85925063094544751</v>
      </c>
      <c r="BH1038" s="2">
        <f>Z1038/$AF1038</f>
        <v>1.0514463211026985</v>
      </c>
      <c r="BI1038" s="2">
        <f>AA1038/$AF1038</f>
        <v>0.94272956707435451</v>
      </c>
      <c r="BJ1038" s="2">
        <f>AB1038/$AF1038</f>
        <v>0.73713841972432537</v>
      </c>
      <c r="BK1038" s="2">
        <f>AC1038/$AF1038</f>
        <v>0.90875558144049695</v>
      </c>
      <c r="BL1038" s="2">
        <f>AD1038/$AF1038</f>
        <v>1.0277615996893805</v>
      </c>
      <c r="BM1038" s="2">
        <f>AE1038/$AF1038</f>
        <v>0.95961949136090074</v>
      </c>
      <c r="BN1038" s="3">
        <f>AF1038/$AF1038</f>
        <v>1</v>
      </c>
      <c r="BO1038" s="2">
        <f>AG1038/$AW1038</f>
        <v>2.3764301203918343</v>
      </c>
      <c r="BP1038" s="2">
        <f>AH1038/$AW1038</f>
        <v>1.9641815598594181</v>
      </c>
      <c r="BQ1038" s="2">
        <f>AI1038/$AW1038</f>
        <v>4.3008300306587905</v>
      </c>
      <c r="BR1038" s="2">
        <f>AJ1038/$AW1038</f>
        <v>1.3303671577058251</v>
      </c>
      <c r="BS1038" s="2">
        <f>AK1038/$AW1038</f>
        <v>1.826067449338219</v>
      </c>
      <c r="BT1038" s="2">
        <f>AL1038/$AW1038</f>
        <v>1.3307410453899648</v>
      </c>
      <c r="BU1038" s="2">
        <f>AM1038/$AW1038</f>
        <v>2.3275256113063634</v>
      </c>
      <c r="BV1038" s="2">
        <f>AN1038/$AW1038</f>
        <v>0.87437373812906605</v>
      </c>
      <c r="BW1038" s="2">
        <f>AO1038/$AW1038</f>
        <v>1.0982576833919091</v>
      </c>
      <c r="BX1038" s="2">
        <f>AP1038/$AW1038</f>
        <v>0.91946459283631199</v>
      </c>
      <c r="BY1038" s="2">
        <f>AQ1038/$AW1038</f>
        <v>1.4163613250579525</v>
      </c>
      <c r="BZ1038" s="2">
        <f>AR1038/$AW1038</f>
        <v>0.90114409631346737</v>
      </c>
      <c r="CA1038" s="2">
        <f>AS1038/$AW1038</f>
        <v>1.1476108576983475</v>
      </c>
      <c r="CB1038" s="2">
        <f>AT1038/$AW1038</f>
        <v>0.9436177372317357</v>
      </c>
      <c r="CC1038" s="2">
        <f>AU1038/$AW1038</f>
        <v>1.1366933373214687</v>
      </c>
      <c r="CD1038" s="2">
        <f>AV1038/$AW1038</f>
        <v>1.6070440439691915</v>
      </c>
      <c r="CE1038" s="3">
        <f>AW1038/$AW1038</f>
        <v>1</v>
      </c>
      <c r="CF1038" s="2">
        <f>AX1038*NF!B$6</f>
        <v>1.047468817155242</v>
      </c>
      <c r="CG1038" s="2">
        <f>AY1038*NF!C$6</f>
        <v>0.6351087866810472</v>
      </c>
      <c r="CH1038" s="2">
        <f>AZ1038*NF!D$6</f>
        <v>0.71440854764212625</v>
      </c>
      <c r="CI1038" s="2">
        <f>BA1038*NF!E$6</f>
        <v>0.97021482241873214</v>
      </c>
      <c r="CJ1038" s="2">
        <f>BB1038*NF!F$6</f>
        <v>0.90592887570175995</v>
      </c>
      <c r="CK1038" s="2">
        <f>BC1038*NF!G$6</f>
        <v>1.0587749939861451</v>
      </c>
      <c r="CL1038" s="2">
        <f>BD1038*NF!H$6</f>
        <v>0.84696268075609438</v>
      </c>
      <c r="CM1038" s="2">
        <f>BE1038*NF!I$6</f>
        <v>1.0063216173452127</v>
      </c>
      <c r="CN1038" s="2">
        <f>BF1038*NF!J$6</f>
        <v>0.63466851742716524</v>
      </c>
      <c r="CO1038" s="2">
        <f>BG1038*NF!K$6</f>
        <v>0.80410877745124631</v>
      </c>
      <c r="CP1038" s="2">
        <f>BH1038*NF!L$6</f>
        <v>0.66417270219377</v>
      </c>
      <c r="CQ1038" s="2">
        <f>BI1038*NF!M$6</f>
        <v>1.0117146967455573</v>
      </c>
      <c r="CR1038" s="2">
        <f>BJ1038*NF!N$6</f>
        <v>0.78658722847065721</v>
      </c>
      <c r="CS1038" s="2">
        <f>BK1038*NF!O$6</f>
        <v>0.86190423319253873</v>
      </c>
      <c r="CT1038" s="2">
        <f>BL1038*NF!P$6</f>
        <v>1.049502592322624</v>
      </c>
      <c r="CU1038" s="2">
        <f>BM1038*NF!Q$6</f>
        <v>0.89733580266835511</v>
      </c>
      <c r="CV1038" s="2">
        <f>BN1038*NF!R$6</f>
        <v>1</v>
      </c>
      <c r="CW1038" s="2">
        <f>BO1038*NF!S$6</f>
        <v>1.6535726541613807</v>
      </c>
      <c r="CX1038" s="2">
        <f>BP1038*NF!T$6</f>
        <v>1.3387914982920797</v>
      </c>
      <c r="CY1038" s="2">
        <f>BQ1038*NF!U$6</f>
        <v>2.836645754530001</v>
      </c>
      <c r="CZ1038" s="2">
        <f>BR1038*NF!V$6</f>
        <v>0.98296137819060969</v>
      </c>
      <c r="DA1038" s="2">
        <f>BS1038*NF!W$6</f>
        <v>1.165958218988173</v>
      </c>
      <c r="DB1038" s="2">
        <f>BT1038*NF!X$6</f>
        <v>1.0499595316701085</v>
      </c>
      <c r="DC1038" s="2">
        <f>BU1038*NF!Y$6</f>
        <v>1.4222748429834553</v>
      </c>
      <c r="DD1038" s="2">
        <f>BV1038*NF!Z$6</f>
        <v>0.75471913066937468</v>
      </c>
      <c r="DE1038" s="2">
        <f>BW1038*NF!AA$6</f>
        <v>0.96890153766266363</v>
      </c>
      <c r="DF1038" s="2">
        <f>BX1038*NF!AB$6</f>
        <v>0.79126339586178962</v>
      </c>
      <c r="DG1038" s="2">
        <f>BY1038*NF!AC$6</f>
        <v>1.3201107358332134</v>
      </c>
      <c r="DH1038" s="2">
        <f>BZ1038*NF!AD$6</f>
        <v>0.8663281130647611</v>
      </c>
      <c r="DI1038" s="2">
        <f>CA1038*NF!AE$6</f>
        <v>1.1260567287332413</v>
      </c>
      <c r="DJ1038" s="2">
        <f>CB1038*NF!AF$6</f>
        <v>0.89696113126638144</v>
      </c>
      <c r="DK1038" s="2">
        <f>CC1038*NF!AG$6</f>
        <v>0.97574982003602306</v>
      </c>
      <c r="DL1038" s="2">
        <f>CD1038*NF!AH$6</f>
        <v>1.2133955907626282</v>
      </c>
      <c r="DM1038" s="2">
        <f>CE1038*NF!AI$6</f>
        <v>1</v>
      </c>
    </row>
    <row r="1039" spans="1:117" x14ac:dyDescent="0.2">
      <c r="A1039" s="2" t="s">
        <v>49</v>
      </c>
      <c r="B1039" s="2" t="s">
        <v>493</v>
      </c>
      <c r="C1039" s="2" t="s">
        <v>494</v>
      </c>
      <c r="D1039" s="2">
        <v>0</v>
      </c>
      <c r="E1039" s="2">
        <v>56.426000000000002</v>
      </c>
      <c r="F1039" s="2">
        <v>18</v>
      </c>
      <c r="G1039" s="2">
        <v>11</v>
      </c>
      <c r="H1039" s="2">
        <v>40</v>
      </c>
      <c r="I1039" s="2">
        <v>11</v>
      </c>
      <c r="J1039" s="2">
        <v>710</v>
      </c>
      <c r="K1039" s="2">
        <v>78.099999999999994</v>
      </c>
      <c r="L1039" s="2">
        <v>8.1199999999999992</v>
      </c>
      <c r="M1039" s="2">
        <v>81.91</v>
      </c>
      <c r="N1039" s="2">
        <v>11</v>
      </c>
      <c r="O1039" s="2">
        <v>0</v>
      </c>
      <c r="P1039" s="2">
        <v>881.8</v>
      </c>
      <c r="Q1039" s="2">
        <v>731.9</v>
      </c>
      <c r="R1039" s="2">
        <v>563.20000000000005</v>
      </c>
      <c r="S1039" s="2">
        <v>1486.4</v>
      </c>
      <c r="T1039" s="2">
        <v>963.6</v>
      </c>
      <c r="U1039" s="2">
        <v>1616.4</v>
      </c>
      <c r="V1039" s="2">
        <v>935.1</v>
      </c>
      <c r="W1039" s="2">
        <v>2359.1</v>
      </c>
      <c r="X1039" s="2">
        <v>1252</v>
      </c>
      <c r="Y1039" s="2">
        <v>1073.5</v>
      </c>
      <c r="Z1039" s="2">
        <v>2435.1999999999998</v>
      </c>
      <c r="AA1039" s="2">
        <v>679</v>
      </c>
      <c r="AB1039" s="2">
        <v>1545.1</v>
      </c>
      <c r="AC1039" s="2">
        <v>932.1</v>
      </c>
      <c r="AD1039" s="2">
        <v>616.20000000000005</v>
      </c>
      <c r="AE1039" s="2">
        <v>1032</v>
      </c>
      <c r="AF1039" s="2">
        <v>731</v>
      </c>
      <c r="AG1039" s="2">
        <v>3195.9</v>
      </c>
      <c r="AH1039" s="2">
        <v>1813.3</v>
      </c>
      <c r="AI1039" s="2">
        <v>1487.7</v>
      </c>
      <c r="AJ1039" s="2">
        <v>1278.4000000000001</v>
      </c>
      <c r="AK1039" s="2">
        <v>912.9</v>
      </c>
      <c r="AL1039" s="2">
        <v>693.7</v>
      </c>
      <c r="AM1039" s="2">
        <v>1741.8</v>
      </c>
      <c r="AN1039" s="2">
        <v>836.5</v>
      </c>
      <c r="AO1039" s="2">
        <v>1649.8</v>
      </c>
      <c r="AP1039" s="2">
        <v>749.9</v>
      </c>
      <c r="AQ1039" s="2">
        <v>736.7</v>
      </c>
      <c r="AR1039" s="2">
        <v>742.3</v>
      </c>
      <c r="AS1039" s="2">
        <v>779.2</v>
      </c>
      <c r="AT1039" s="2">
        <v>1089.4000000000001</v>
      </c>
      <c r="AU1039" s="2">
        <v>715.6</v>
      </c>
      <c r="AV1039" s="2">
        <v>1468.9</v>
      </c>
      <c r="AW1039" s="2">
        <v>1184.0999999999999</v>
      </c>
      <c r="AX1039" s="2">
        <f>P1039/$AF1039</f>
        <v>1.2062927496580027</v>
      </c>
      <c r="AY1039" s="2">
        <f>Q1039/$AF1039</f>
        <v>1.0012311901504787</v>
      </c>
      <c r="AZ1039" s="2">
        <f>R1039/$AF1039</f>
        <v>0.77045143638850899</v>
      </c>
      <c r="BA1039" s="2">
        <f>S1039/$AF1039</f>
        <v>2.0333789329685366</v>
      </c>
      <c r="BB1039" s="2">
        <f>T1039/$AF1039</f>
        <v>1.3181942544459644</v>
      </c>
      <c r="BC1039" s="2">
        <f>U1039/$AF1039</f>
        <v>2.2112175102599179</v>
      </c>
      <c r="BD1039" s="2">
        <f>V1039/$AF1039</f>
        <v>1.2792065663474692</v>
      </c>
      <c r="BE1039" s="2">
        <f>W1039/$AF1039</f>
        <v>3.227222982216142</v>
      </c>
      <c r="BF1039" s="2">
        <f>X1039/$AF1039</f>
        <v>1.7127222982216141</v>
      </c>
      <c r="BG1039" s="2">
        <f>Y1039/$AF1039</f>
        <v>1.4685362517099863</v>
      </c>
      <c r="BH1039" s="2">
        <f>Z1039/$AF1039</f>
        <v>3.3313269493844047</v>
      </c>
      <c r="BI1039" s="2">
        <f>AA1039/$AF1039</f>
        <v>0.92886456908344728</v>
      </c>
      <c r="BJ1039" s="2">
        <f>AB1039/$AF1039</f>
        <v>2.1136798905608756</v>
      </c>
      <c r="BK1039" s="2">
        <f>AC1039/$AF1039</f>
        <v>1.2751025991792067</v>
      </c>
      <c r="BL1039" s="2">
        <f>AD1039/$AF1039</f>
        <v>0.8429548563611492</v>
      </c>
      <c r="BM1039" s="2">
        <f>AE1039/$AF1039</f>
        <v>1.411764705882353</v>
      </c>
      <c r="BN1039" s="3">
        <f>AF1039/$AF1039</f>
        <v>1</v>
      </c>
      <c r="BO1039" s="2">
        <f>AG1039/$AW1039</f>
        <v>2.6990119077780594</v>
      </c>
      <c r="BP1039" s="2">
        <f>AH1039/$AW1039</f>
        <v>1.5313740393547843</v>
      </c>
      <c r="BQ1039" s="2">
        <f>AI1039/$AW1039</f>
        <v>1.2563972637446164</v>
      </c>
      <c r="BR1039" s="2">
        <f>AJ1039/$AW1039</f>
        <v>1.0796385440418885</v>
      </c>
      <c r="BS1039" s="2">
        <f>AK1039/$AW1039</f>
        <v>0.77096529009374215</v>
      </c>
      <c r="BT1039" s="2">
        <f>AL1039/$AW1039</f>
        <v>0.58584579005151605</v>
      </c>
      <c r="BU1039" s="2">
        <f>AM1039/$AW1039</f>
        <v>1.4709906257917407</v>
      </c>
      <c r="BV1039" s="2">
        <f>AN1039/$AW1039</f>
        <v>0.70644371252428007</v>
      </c>
      <c r="BW1039" s="2">
        <f>AO1039/$AW1039</f>
        <v>1.3932944852630691</v>
      </c>
      <c r="BX1039" s="2">
        <f>AP1039/$AW1039</f>
        <v>0.63330799763533485</v>
      </c>
      <c r="BY1039" s="2">
        <f>AQ1039/$AW1039</f>
        <v>0.62216029051600386</v>
      </c>
      <c r="BZ1039" s="2">
        <f>AR1039/$AW1039</f>
        <v>0.62688962080905331</v>
      </c>
      <c r="CA1039" s="2">
        <f>AS1039/$AW1039</f>
        <v>0.65805252934718361</v>
      </c>
      <c r="CB1039" s="2">
        <f>AT1039/$AW1039</f>
        <v>0.92002364665146541</v>
      </c>
      <c r="CC1039" s="2">
        <f>AU1039/$AW1039</f>
        <v>0.60434084959040624</v>
      </c>
      <c r="CD1039" s="2">
        <f>AV1039/$AW1039</f>
        <v>1.2405202263322357</v>
      </c>
      <c r="CE1039" s="3">
        <f>AW1039/$AW1039</f>
        <v>1</v>
      </c>
      <c r="CF1039" s="2">
        <f>AX1039*NF!B$6</f>
        <v>1.2347878691177709</v>
      </c>
      <c r="CG1039" s="2">
        <f>AY1039*NF!C$6</f>
        <v>0.9003499536831705</v>
      </c>
      <c r="CH1039" s="2">
        <f>AZ1039*NF!D$6</f>
        <v>0.6993582731480239</v>
      </c>
      <c r="CI1039" s="2">
        <f>BA1039*NF!E$6</f>
        <v>1.6914059376222816</v>
      </c>
      <c r="CJ1039" s="2">
        <f>BB1039*NF!F$6</f>
        <v>1.0605644690527001</v>
      </c>
      <c r="CK1039" s="2">
        <f>BC1039*NF!G$6</f>
        <v>1.6427499636783505</v>
      </c>
      <c r="CL1039" s="2">
        <f>BD1039*NF!H$6</f>
        <v>0.92627395634790022</v>
      </c>
      <c r="CM1039" s="2">
        <f>BE1039*NF!I$6</f>
        <v>2.6191502296676918</v>
      </c>
      <c r="CN1039" s="2">
        <f>BF1039*NF!J$6</f>
        <v>1.3356854146164328</v>
      </c>
      <c r="CO1039" s="2">
        <f>BG1039*NF!K$6</f>
        <v>1.3742938875774</v>
      </c>
      <c r="CP1039" s="2">
        <f>BH1039*NF!L$6</f>
        <v>2.1043170511483087</v>
      </c>
      <c r="CQ1039" s="2">
        <f>BI1039*NF!M$6</f>
        <v>0.99683511438422223</v>
      </c>
      <c r="CR1039" s="2">
        <f>BJ1039*NF!N$6</f>
        <v>2.2554700209659631</v>
      </c>
      <c r="CS1039" s="2">
        <f>BK1039*NF!O$6</f>
        <v>1.2093640473110292</v>
      </c>
      <c r="CT1039" s="2">
        <f>BL1039*NF!P$6</f>
        <v>0.86078649681925101</v>
      </c>
      <c r="CU1039" s="2">
        <f>BM1039*NF!Q$6</f>
        <v>1.3201347272919846</v>
      </c>
      <c r="CV1039" s="2">
        <f>BN1039*NF!R$6</f>
        <v>1</v>
      </c>
      <c r="CW1039" s="2">
        <f>BO1039*NF!S$6</f>
        <v>1.8780321986584902</v>
      </c>
      <c r="CX1039" s="2">
        <f>BP1039*NF!T$6</f>
        <v>1.0437887140841111</v>
      </c>
      <c r="CY1039" s="2">
        <f>BQ1039*NF!U$6</f>
        <v>0.82866654548037522</v>
      </c>
      <c r="CZ1039" s="2">
        <f>BR1039*NF!V$6</f>
        <v>0.79770684735573072</v>
      </c>
      <c r="DA1039" s="2">
        <f>BS1039*NF!W$6</f>
        <v>0.49226731294354586</v>
      </c>
      <c r="DB1039" s="2">
        <f>BT1039*NF!X$6</f>
        <v>0.4622344621324424</v>
      </c>
      <c r="DC1039" s="2">
        <f>BU1039*NF!Y$6</f>
        <v>0.89887430289277293</v>
      </c>
      <c r="DD1039" s="2">
        <f>BV1039*NF!Z$6</f>
        <v>0.60976966865908977</v>
      </c>
      <c r="DE1039" s="2">
        <f>BW1039*NF!AA$6</f>
        <v>1.2291880035102538</v>
      </c>
      <c r="DF1039" s="2">
        <f>BX1039*NF!AB$6</f>
        <v>0.54500569215999839</v>
      </c>
      <c r="DG1039" s="2">
        <f>BY1039*NF!AC$6</f>
        <v>0.57988061689391446</v>
      </c>
      <c r="DH1039" s="2">
        <f>BZ1039*NF!AD$6</f>
        <v>0.6026695447677588</v>
      </c>
      <c r="DI1039" s="2">
        <f>CA1039*NF!AE$6</f>
        <v>0.64569315771156621</v>
      </c>
      <c r="DJ1039" s="2">
        <f>CB1039*NF!AF$6</f>
        <v>0.87453363616633606</v>
      </c>
      <c r="DK1039" s="2">
        <f>CC1039*NF!AG$6</f>
        <v>0.51877270312660151</v>
      </c>
      <c r="DL1039" s="2">
        <f>CD1039*NF!AH$6</f>
        <v>0.9366524698138573</v>
      </c>
      <c r="DM1039" s="2">
        <f>CE1039*NF!AI$6</f>
        <v>1</v>
      </c>
    </row>
    <row r="1040" spans="1:117" x14ac:dyDescent="0.2">
      <c r="A1040" s="2" t="s">
        <v>49</v>
      </c>
      <c r="B1040" s="2" t="s">
        <v>823</v>
      </c>
      <c r="C1040" s="2" t="s">
        <v>824</v>
      </c>
      <c r="D1040" s="2">
        <v>0</v>
      </c>
      <c r="E1040" s="2">
        <v>24.728999999999999</v>
      </c>
      <c r="F1040" s="2">
        <v>49</v>
      </c>
      <c r="G1040" s="2">
        <v>6</v>
      </c>
      <c r="H1040" s="2">
        <v>12</v>
      </c>
      <c r="I1040" s="2">
        <v>6</v>
      </c>
      <c r="J1040" s="2">
        <v>154</v>
      </c>
      <c r="K1040" s="2">
        <v>15.9</v>
      </c>
      <c r="L1040" s="2">
        <v>6.13</v>
      </c>
      <c r="M1040" s="2">
        <v>30.39</v>
      </c>
      <c r="N1040" s="2">
        <v>6</v>
      </c>
      <c r="O1040" s="2">
        <v>0</v>
      </c>
      <c r="P1040" s="2">
        <v>516.9</v>
      </c>
      <c r="Q1040" s="2">
        <v>620.9</v>
      </c>
      <c r="R1040" s="2">
        <v>1059</v>
      </c>
      <c r="S1040" s="2">
        <v>472.6</v>
      </c>
      <c r="T1040" s="2">
        <v>506.3</v>
      </c>
      <c r="U1040" s="2">
        <v>506.3</v>
      </c>
      <c r="V1040" s="2">
        <v>594.70000000000005</v>
      </c>
      <c r="W1040" s="2">
        <v>834.4</v>
      </c>
      <c r="X1040" s="2">
        <v>491.5</v>
      </c>
      <c r="Y1040" s="2">
        <v>383.7</v>
      </c>
      <c r="Z1040" s="2">
        <v>2474.8000000000002</v>
      </c>
      <c r="AA1040" s="2">
        <v>466.3</v>
      </c>
      <c r="AB1040" s="2">
        <v>377.2</v>
      </c>
      <c r="AC1040" s="2">
        <v>501.6</v>
      </c>
      <c r="AD1040" s="2">
        <v>503.8</v>
      </c>
      <c r="AE1040" s="2">
        <v>622</v>
      </c>
      <c r="AF1040" s="2">
        <v>406.6</v>
      </c>
      <c r="AG1040" s="2">
        <v>3249</v>
      </c>
      <c r="AH1040" s="2">
        <v>1836.9</v>
      </c>
      <c r="AI1040" s="2">
        <v>2913.5</v>
      </c>
      <c r="AJ1040" s="2">
        <v>1574.3</v>
      </c>
      <c r="AK1040" s="2">
        <v>1997.9</v>
      </c>
      <c r="AL1040" s="2">
        <v>1101.7</v>
      </c>
      <c r="AM1040" s="2">
        <v>4821.8</v>
      </c>
      <c r="AN1040" s="2">
        <v>1092.5</v>
      </c>
      <c r="AO1040" s="2">
        <v>1119.5999999999999</v>
      </c>
      <c r="AP1040" s="2">
        <v>1050.0999999999999</v>
      </c>
      <c r="AQ1040" s="2">
        <v>912.3</v>
      </c>
      <c r="AR1040" s="2">
        <v>901.4</v>
      </c>
      <c r="AS1040" s="2">
        <v>1042.8</v>
      </c>
      <c r="AT1040" s="2">
        <v>1530.6</v>
      </c>
      <c r="AU1040" s="2">
        <v>1412.4</v>
      </c>
      <c r="AV1040" s="2">
        <v>1933.3</v>
      </c>
      <c r="AW1040" s="2">
        <v>1225.2</v>
      </c>
      <c r="AX1040" s="2">
        <f>P1040/$AF1040</f>
        <v>1.2712739793408754</v>
      </c>
      <c r="AY1040" s="2">
        <f>Q1040/$AF1040</f>
        <v>1.527053615346778</v>
      </c>
      <c r="AZ1040" s="2">
        <f>R1040/$AF1040</f>
        <v>2.6045253320216428</v>
      </c>
      <c r="BA1040" s="2">
        <f>S1040/$AF1040</f>
        <v>1.1623216920806689</v>
      </c>
      <c r="BB1040" s="2">
        <f>T1040/$AF1040</f>
        <v>1.2452041318248892</v>
      </c>
      <c r="BC1040" s="2">
        <f>U1040/$AF1040</f>
        <v>1.2452041318248892</v>
      </c>
      <c r="BD1040" s="2">
        <f>V1040/$AF1040</f>
        <v>1.4626168224299065</v>
      </c>
      <c r="BE1040" s="2">
        <f>W1040/$AF1040</f>
        <v>2.0521396950319724</v>
      </c>
      <c r="BF1040" s="2">
        <f>X1040/$AF1040</f>
        <v>1.2088047220855878</v>
      </c>
      <c r="BG1040" s="2">
        <f>Y1040/$AF1040</f>
        <v>0.9436792916871618</v>
      </c>
      <c r="BH1040" s="2">
        <f>Z1040/$AF1040</f>
        <v>6.0865715691096902</v>
      </c>
      <c r="BI1040" s="2">
        <f>AA1040/$AF1040</f>
        <v>1.1468273487456959</v>
      </c>
      <c r="BJ1040" s="2">
        <f>AB1040/$AF1040</f>
        <v>0.92769306443679289</v>
      </c>
      <c r="BK1040" s="2">
        <f>AC1040/$AF1040</f>
        <v>1.233644859813084</v>
      </c>
      <c r="BL1040" s="2">
        <f>AD1040/$AF1040</f>
        <v>1.2390555828824397</v>
      </c>
      <c r="BM1040" s="2">
        <f>AE1040/$AF1040</f>
        <v>1.5297589768814559</v>
      </c>
      <c r="BN1040" s="3">
        <f>AF1040/$AF1040</f>
        <v>1</v>
      </c>
      <c r="BO1040" s="2">
        <f>AG1040/$AW1040</f>
        <v>2.6518119490695398</v>
      </c>
      <c r="BP1040" s="2">
        <f>AH1040/$AW1040</f>
        <v>1.4992654260528893</v>
      </c>
      <c r="BQ1040" s="2">
        <f>AI1040/$AW1040</f>
        <v>2.3779791054521708</v>
      </c>
      <c r="BR1040" s="2">
        <f>AJ1040/$AW1040</f>
        <v>1.2849330721514853</v>
      </c>
      <c r="BS1040" s="2">
        <f>AK1040/$AW1040</f>
        <v>1.6306725432582436</v>
      </c>
      <c r="BT1040" s="2">
        <f>AL1040/$AW1040</f>
        <v>0.89920013059092396</v>
      </c>
      <c r="BU1040" s="2">
        <f>AM1040/$AW1040</f>
        <v>3.935520731309174</v>
      </c>
      <c r="BV1040" s="2">
        <f>AN1040/$AW1040</f>
        <v>0.8916911524649036</v>
      </c>
      <c r="BW1040" s="2">
        <f>AO1040/$AW1040</f>
        <v>0.91380999020568054</v>
      </c>
      <c r="BX1040" s="2">
        <f>AP1040/$AW1040</f>
        <v>0.85708455762324509</v>
      </c>
      <c r="BY1040" s="2">
        <f>AQ1040/$AW1040</f>
        <v>0.74461312438785499</v>
      </c>
      <c r="BZ1040" s="2">
        <f>AR1040/$AW1040</f>
        <v>0.73571661769507013</v>
      </c>
      <c r="CA1040" s="2">
        <f>AS1040/$AW1040</f>
        <v>0.85112634671890297</v>
      </c>
      <c r="CB1040" s="2">
        <f>AT1040/$AW1040</f>
        <v>1.2492654260528893</v>
      </c>
      <c r="CC1040" s="2">
        <f>AU1040/$AW1040</f>
        <v>1.1527913809990207</v>
      </c>
      <c r="CD1040" s="2">
        <f>AV1040/$AW1040</f>
        <v>1.5779464577211884</v>
      </c>
      <c r="CE1040" s="3">
        <f>AW1040/$AW1040</f>
        <v>1</v>
      </c>
      <c r="CF1040" s="2">
        <f>AX1040*NF!B$6</f>
        <v>1.3013040892936074</v>
      </c>
      <c r="CG1040" s="2">
        <f>AY1040*NF!C$6</f>
        <v>1.3731919913946684</v>
      </c>
      <c r="CH1040" s="2">
        <f>AZ1040*NF!D$6</f>
        <v>2.3641935786520221</v>
      </c>
      <c r="CI1040" s="2">
        <f>BA1040*NF!E$6</f>
        <v>0.9668428149505377</v>
      </c>
      <c r="CJ1040" s="2">
        <f>BB1040*NF!F$6</f>
        <v>1.0018396412189998</v>
      </c>
      <c r="CK1040" s="2">
        <f>BC1040*NF!G$6</f>
        <v>0.92508268989196951</v>
      </c>
      <c r="CL1040" s="2">
        <f>BD1040*NF!H$6</f>
        <v>1.0590813918360904</v>
      </c>
      <c r="CM1040" s="2">
        <f>BE1040*NF!I$6</f>
        <v>1.6654759163441031</v>
      </c>
      <c r="CN1040" s="2">
        <f>BF1040*NF!J$6</f>
        <v>0.94269972317501427</v>
      </c>
      <c r="CO1040" s="2">
        <f>BG1040*NF!K$6</f>
        <v>0.88311928349668933</v>
      </c>
      <c r="CP1040" s="2">
        <f>BH1040*NF!L$6</f>
        <v>3.8447371064190627</v>
      </c>
      <c r="CQ1040" s="2">
        <f>BI1040*NF!M$6</f>
        <v>1.2307475270522108</v>
      </c>
      <c r="CR1040" s="2">
        <f>BJ1040*NF!N$6</f>
        <v>0.98992468293768332</v>
      </c>
      <c r="CS1040" s="2">
        <f>BK1040*NF!O$6</f>
        <v>1.1700436824208207</v>
      </c>
      <c r="CT1040" s="2">
        <f>BL1040*NF!P$6</f>
        <v>1.2652662316435608</v>
      </c>
      <c r="CU1040" s="2">
        <f>BM1040*NF!Q$6</f>
        <v>1.4304706310855717</v>
      </c>
      <c r="CV1040" s="2">
        <f>BN1040*NF!R$6</f>
        <v>1</v>
      </c>
      <c r="CW1040" s="2">
        <f>BO1040*NF!S$6</f>
        <v>1.8451894231321955</v>
      </c>
      <c r="CX1040" s="2">
        <f>BP1040*NF!T$6</f>
        <v>1.0219033958482544</v>
      </c>
      <c r="CY1040" s="2">
        <f>BQ1040*NF!U$6</f>
        <v>1.5684145352772041</v>
      </c>
      <c r="CZ1040" s="2">
        <f>BR1040*NF!V$6</f>
        <v>0.94939173458159387</v>
      </c>
      <c r="DA1040" s="2">
        <f>BS1040*NF!W$6</f>
        <v>1.041197057085345</v>
      </c>
      <c r="DB1040" s="2">
        <f>BT1040*NF!X$6</f>
        <v>0.70947217812484153</v>
      </c>
      <c r="DC1040" s="2">
        <f>BU1040*NF!Y$6</f>
        <v>2.4048681153026097</v>
      </c>
      <c r="DD1040" s="2">
        <f>BV1040*NF!Z$6</f>
        <v>0.76966672495663069</v>
      </c>
      <c r="DE1040" s="2">
        <f>BW1040*NF!AA$6</f>
        <v>0.80617865736873584</v>
      </c>
      <c r="DF1040" s="2">
        <f>BX1040*NF!AB$6</f>
        <v>0.73758102583772001</v>
      </c>
      <c r="DG1040" s="2">
        <f>BY1040*NF!AC$6</f>
        <v>0.69401201667695878</v>
      </c>
      <c r="DH1040" s="2">
        <f>BZ1040*NF!AD$6</f>
        <v>0.70729197668343313</v>
      </c>
      <c r="DI1040" s="2">
        <f>CA1040*NF!AE$6</f>
        <v>0.83514071280849167</v>
      </c>
      <c r="DJ1040" s="2">
        <f>CB1040*NF!AF$6</f>
        <v>1.1874962557313526</v>
      </c>
      <c r="DK1040" s="2">
        <f>CC1040*NF!AG$6</f>
        <v>0.98956855434682434</v>
      </c>
      <c r="DL1040" s="2">
        <f>CD1040*NF!AH$6</f>
        <v>1.1914255128499165</v>
      </c>
      <c r="DM1040" s="2">
        <f>CE1040*NF!AI$6</f>
        <v>1</v>
      </c>
    </row>
    <row r="1041" spans="1:117" x14ac:dyDescent="0.2">
      <c r="A1041" s="2" t="s">
        <v>49</v>
      </c>
      <c r="B1041" s="2" t="s">
        <v>374</v>
      </c>
      <c r="C1041" s="2" t="s">
        <v>375</v>
      </c>
      <c r="D1041" s="2">
        <v>0</v>
      </c>
      <c r="E1041" s="2">
        <v>60.847000000000001</v>
      </c>
      <c r="F1041" s="2">
        <v>25</v>
      </c>
      <c r="G1041" s="2">
        <v>4</v>
      </c>
      <c r="H1041" s="2">
        <v>67</v>
      </c>
      <c r="I1041" s="2">
        <v>4</v>
      </c>
      <c r="J1041" s="2">
        <v>146</v>
      </c>
      <c r="K1041" s="2">
        <v>15.8</v>
      </c>
      <c r="L1041" s="2">
        <v>8.75</v>
      </c>
      <c r="M1041" s="2">
        <v>183.8</v>
      </c>
      <c r="N1041" s="2">
        <v>4</v>
      </c>
      <c r="O1041" s="2">
        <v>0</v>
      </c>
      <c r="P1041" s="2">
        <v>1522.8</v>
      </c>
      <c r="Q1041" s="2">
        <v>2060.6999999999998</v>
      </c>
      <c r="R1041" s="2">
        <v>1739.4</v>
      </c>
      <c r="S1041" s="2">
        <v>2256.6999999999998</v>
      </c>
      <c r="T1041" s="2">
        <v>1896.2</v>
      </c>
      <c r="U1041" s="2">
        <v>2173.5</v>
      </c>
      <c r="V1041" s="2">
        <v>2422.5</v>
      </c>
      <c r="W1041" s="2">
        <v>2350.5</v>
      </c>
      <c r="X1041" s="2">
        <v>2443.1</v>
      </c>
      <c r="Y1041" s="2">
        <v>1887.6</v>
      </c>
      <c r="Z1041" s="2">
        <v>2301.1999999999998</v>
      </c>
      <c r="AA1041" s="2">
        <v>1655.9</v>
      </c>
      <c r="AB1041" s="2">
        <v>1599.9</v>
      </c>
      <c r="AC1041" s="2">
        <v>1818.7</v>
      </c>
      <c r="AD1041" s="2">
        <v>1800.5</v>
      </c>
      <c r="AE1041" s="2">
        <v>1846.9</v>
      </c>
      <c r="AF1041" s="2">
        <v>1894.1</v>
      </c>
      <c r="AG1041" s="2">
        <v>3286.8</v>
      </c>
      <c r="AH1041" s="2">
        <v>3862.7</v>
      </c>
      <c r="AI1041" s="2">
        <v>3115.5</v>
      </c>
      <c r="AJ1041" s="2">
        <v>3904.9</v>
      </c>
      <c r="AK1041" s="2">
        <v>3937.8</v>
      </c>
      <c r="AL1041" s="2">
        <v>3088.8</v>
      </c>
      <c r="AM1041" s="2">
        <v>3593.9</v>
      </c>
      <c r="AN1041" s="2">
        <v>2984.2</v>
      </c>
      <c r="AO1041" s="2">
        <v>2735.2</v>
      </c>
      <c r="AP1041" s="2">
        <v>3145.5</v>
      </c>
      <c r="AQ1041" s="2">
        <v>2727.8</v>
      </c>
      <c r="AR1041" s="2">
        <v>3129.9</v>
      </c>
      <c r="AS1041" s="2">
        <v>2781.2</v>
      </c>
      <c r="AT1041" s="2">
        <v>3017.8</v>
      </c>
      <c r="AU1041" s="2">
        <v>3079</v>
      </c>
      <c r="AV1041" s="2">
        <v>3130.6</v>
      </c>
      <c r="AW1041" s="2">
        <v>3084.9</v>
      </c>
      <c r="AX1041" s="2">
        <f>P1041/$AF1041</f>
        <v>0.80397022332506207</v>
      </c>
      <c r="AY1041" s="2">
        <f>Q1041/$AF1041</f>
        <v>1.0879573412174648</v>
      </c>
      <c r="AZ1041" s="2">
        <f>R1041/$AF1041</f>
        <v>0.91832532601235428</v>
      </c>
      <c r="BA1041" s="2">
        <f>S1041/$AF1041</f>
        <v>1.1914365661791879</v>
      </c>
      <c r="BB1041" s="2">
        <f>T1041/$AF1041</f>
        <v>1.0011087059817327</v>
      </c>
      <c r="BC1041" s="2">
        <f>U1041/$AF1041</f>
        <v>1.1475106910933954</v>
      </c>
      <c r="BD1041" s="2">
        <f>V1041/$AF1041</f>
        <v>1.2789715432131357</v>
      </c>
      <c r="BE1041" s="2">
        <f>W1041/$AF1041</f>
        <v>1.2409587666965842</v>
      </c>
      <c r="BF1041" s="2">
        <f>X1041/$AF1041</f>
        <v>1.2898474209387043</v>
      </c>
      <c r="BG1041" s="2">
        <f>Y1041/$AF1041</f>
        <v>0.99656829100892241</v>
      </c>
      <c r="BH1041" s="2">
        <f>Z1041/$AF1041</f>
        <v>1.2149305738873344</v>
      </c>
      <c r="BI1041" s="2">
        <f>AA1041/$AF1041</f>
        <v>0.87424106435774251</v>
      </c>
      <c r="BJ1041" s="2">
        <f>AB1041/$AF1041</f>
        <v>0.84467557151153594</v>
      </c>
      <c r="BK1041" s="2">
        <f>AC1041/$AF1041</f>
        <v>0.96019217570350046</v>
      </c>
      <c r="BL1041" s="2">
        <f>AD1041/$AF1041</f>
        <v>0.95058339052848329</v>
      </c>
      <c r="BM1041" s="2">
        <f>AE1041/$AF1041</f>
        <v>0.97508051317248312</v>
      </c>
      <c r="BN1041" s="3">
        <f>AF1041/$AF1041</f>
        <v>1</v>
      </c>
      <c r="BO1041" s="2">
        <f>AG1041/$AW1041</f>
        <v>1.0654478265097735</v>
      </c>
      <c r="BP1041" s="2">
        <f>AH1041/$AW1041</f>
        <v>1.2521313494764821</v>
      </c>
      <c r="BQ1041" s="2">
        <f>AI1041/$AW1041</f>
        <v>1.0099192842555673</v>
      </c>
      <c r="BR1041" s="2">
        <f>AJ1041/$AW1041</f>
        <v>1.2658108852799119</v>
      </c>
      <c r="BS1041" s="2">
        <f>AK1041/$AW1041</f>
        <v>1.2764757366527277</v>
      </c>
      <c r="BT1041" s="2">
        <f>AL1041/$AW1041</f>
        <v>1.0012642225031605</v>
      </c>
      <c r="BU1041" s="2">
        <f>AM1041/$AW1041</f>
        <v>1.1649972446432624</v>
      </c>
      <c r="BV1041" s="2">
        <f>AN1041/$AW1041</f>
        <v>0.96735712664916196</v>
      </c>
      <c r="BW1041" s="2">
        <f>AO1041/$AW1041</f>
        <v>0.88664138221660338</v>
      </c>
      <c r="BX1041" s="2">
        <f>AP1041/$AW1041</f>
        <v>1.0196440727414178</v>
      </c>
      <c r="BY1041" s="2">
        <f>AQ1041/$AW1041</f>
        <v>0.88424260105676034</v>
      </c>
      <c r="BZ1041" s="2">
        <f>AR1041/$AW1041</f>
        <v>1.0145871827287756</v>
      </c>
      <c r="CA1041" s="2">
        <f>AS1041/$AW1041</f>
        <v>0.90155272456157398</v>
      </c>
      <c r="CB1041" s="2">
        <f>AT1041/$AW1041</f>
        <v>0.97824888975331459</v>
      </c>
      <c r="CC1041" s="2">
        <f>AU1041/$AW1041</f>
        <v>0.99808745826444933</v>
      </c>
      <c r="CD1041" s="2">
        <f>AV1041/$AW1041</f>
        <v>1.0148140944601121</v>
      </c>
      <c r="CE1041" s="3">
        <f>AW1041/$AW1041</f>
        <v>1</v>
      </c>
      <c r="CF1041" s="2">
        <f>AX1041*NF!B$6</f>
        <v>0.82296165601189475</v>
      </c>
      <c r="CG1041" s="2">
        <f>AY1041*NF!C$6</f>
        <v>0.9783378218842651</v>
      </c>
      <c r="CH1041" s="2">
        <f>AZ1041*NF!D$6</f>
        <v>0.83358714625621133</v>
      </c>
      <c r="CI1041" s="2">
        <f>BA1041*NF!E$6</f>
        <v>0.99106115916809445</v>
      </c>
      <c r="CJ1041" s="2">
        <f>BB1041*NF!F$6</f>
        <v>0.80545057728976399</v>
      </c>
      <c r="CK1041" s="2">
        <f>BC1041*NF!G$6</f>
        <v>0.85250462126297699</v>
      </c>
      <c r="CL1041" s="2">
        <f>BD1041*NF!H$6</f>
        <v>0.92610377600783678</v>
      </c>
      <c r="CM1041" s="2">
        <f>BE1041*NF!I$6</f>
        <v>1.007137547269676</v>
      </c>
      <c r="CN1041" s="2">
        <f>BF1041*NF!J$6</f>
        <v>1.0059017676230007</v>
      </c>
      <c r="CO1041" s="2">
        <f>BG1041*NF!K$6</f>
        <v>0.93261416549455978</v>
      </c>
      <c r="CP1041" s="2">
        <f>BH1041*NF!L$6</f>
        <v>0.76744167157323051</v>
      </c>
      <c r="CQ1041" s="2">
        <f>BI1041*NF!M$6</f>
        <v>0.93821448292333676</v>
      </c>
      <c r="CR1041" s="2">
        <f>BJ1041*NF!N$6</f>
        <v>0.90133820049781632</v>
      </c>
      <c r="CS1041" s="2">
        <f>BK1041*NF!O$6</f>
        <v>0.91068898812743049</v>
      </c>
      <c r="CT1041" s="2">
        <f>BL1041*NF!P$6</f>
        <v>0.97069177606945845</v>
      </c>
      <c r="CU1041" s="2">
        <f>BM1041*NF!Q$6</f>
        <v>0.91179333353581804</v>
      </c>
      <c r="CV1041" s="2">
        <f>BN1041*NF!R$6</f>
        <v>1</v>
      </c>
      <c r="CW1041" s="2">
        <f>BO1041*NF!S$6</f>
        <v>0.74136216976653591</v>
      </c>
      <c r="CX1041" s="2">
        <f>BP1041*NF!T$6</f>
        <v>0.85345613648062324</v>
      </c>
      <c r="CY1041" s="2">
        <f>BQ1041*NF!U$6</f>
        <v>0.66610008525789433</v>
      </c>
      <c r="CZ1041" s="2">
        <f>BR1041*NF!V$6</f>
        <v>0.93526302503519021</v>
      </c>
      <c r="DA1041" s="2">
        <f>BS1041*NF!W$6</f>
        <v>0.81503965093327091</v>
      </c>
      <c r="DB1041" s="2">
        <f>BT1041*NF!X$6</f>
        <v>0.79000111838391596</v>
      </c>
      <c r="DC1041" s="2">
        <f>BU1041*NF!Y$6</f>
        <v>0.71189174681999079</v>
      </c>
      <c r="DD1041" s="2">
        <f>BV1041*NF!Z$6</f>
        <v>0.83497810814134077</v>
      </c>
      <c r="DE1041" s="2">
        <f>BW1041*NF!AA$6</f>
        <v>0.78221005104360486</v>
      </c>
      <c r="DF1041" s="2">
        <f>BX1041*NF!AB$6</f>
        <v>0.87747482377644093</v>
      </c>
      <c r="DG1041" s="2">
        <f>BY1041*NF!AC$6</f>
        <v>0.82415279920775342</v>
      </c>
      <c r="DH1041" s="2">
        <f>BZ1041*NF!AD$6</f>
        <v>0.97538829045089781</v>
      </c>
      <c r="DI1041" s="2">
        <f>CA1041*NF!AE$6</f>
        <v>0.88461999552394854</v>
      </c>
      <c r="DJ1041" s="2">
        <f>CB1041*NF!AF$6</f>
        <v>0.92987996748277357</v>
      </c>
      <c r="DK1041" s="2">
        <f>CC1041*NF!AG$6</f>
        <v>0.85676903858399556</v>
      </c>
      <c r="DL1041" s="2">
        <f>CD1041*NF!AH$6</f>
        <v>0.76623347834346955</v>
      </c>
      <c r="DM1041" s="2">
        <f>CE1041*NF!AI$6</f>
        <v>1</v>
      </c>
    </row>
    <row r="1042" spans="1:117" x14ac:dyDescent="0.2">
      <c r="A1042" s="2" t="s">
        <v>49</v>
      </c>
      <c r="B1042" s="2" t="s">
        <v>350</v>
      </c>
      <c r="C1042" s="2" t="s">
        <v>351</v>
      </c>
      <c r="D1042" s="2">
        <v>0</v>
      </c>
      <c r="E1042" s="2">
        <v>85.533000000000001</v>
      </c>
      <c r="F1042" s="2">
        <v>21</v>
      </c>
      <c r="G1042" s="2">
        <v>13</v>
      </c>
      <c r="H1042" s="2">
        <v>76</v>
      </c>
      <c r="I1042" s="2">
        <v>13</v>
      </c>
      <c r="J1042" s="2">
        <v>732</v>
      </c>
      <c r="K1042" s="2">
        <v>83.2</v>
      </c>
      <c r="L1042" s="2">
        <v>6.09</v>
      </c>
      <c r="M1042" s="2">
        <v>208.23</v>
      </c>
      <c r="N1042" s="2">
        <v>13</v>
      </c>
      <c r="O1042" s="2">
        <v>0</v>
      </c>
      <c r="P1042" s="2">
        <v>2069.6999999999998</v>
      </c>
      <c r="Q1042" s="2">
        <v>2561.8000000000002</v>
      </c>
      <c r="R1042" s="2">
        <v>3289.7</v>
      </c>
      <c r="S1042" s="2">
        <v>2419.9</v>
      </c>
      <c r="T1042" s="2">
        <v>2551.6999999999998</v>
      </c>
      <c r="U1042" s="2">
        <v>3582.3</v>
      </c>
      <c r="V1042" s="2">
        <v>4373.6000000000004</v>
      </c>
      <c r="W1042" s="2">
        <v>2860.1</v>
      </c>
      <c r="X1042" s="2">
        <v>4048.5</v>
      </c>
      <c r="Y1042" s="2">
        <v>2191.6</v>
      </c>
      <c r="Z1042" s="2">
        <v>2442.9</v>
      </c>
      <c r="AA1042" s="2">
        <v>1774.7</v>
      </c>
      <c r="AB1042" s="2">
        <v>1613.9</v>
      </c>
      <c r="AC1042" s="2">
        <v>1939</v>
      </c>
      <c r="AD1042" s="2">
        <v>1869.6</v>
      </c>
      <c r="AE1042" s="2">
        <v>2469.8000000000002</v>
      </c>
      <c r="AF1042" s="2">
        <v>3135.4</v>
      </c>
      <c r="AG1042" s="2">
        <v>3336.8</v>
      </c>
      <c r="AH1042" s="2">
        <v>3113.1</v>
      </c>
      <c r="AI1042" s="2">
        <v>4019.7</v>
      </c>
      <c r="AJ1042" s="2">
        <v>3020.7</v>
      </c>
      <c r="AK1042" s="2">
        <v>3835.3</v>
      </c>
      <c r="AL1042" s="2">
        <v>3080.7</v>
      </c>
      <c r="AM1042" s="2">
        <v>5274.4</v>
      </c>
      <c r="AN1042" s="2">
        <v>2644.6</v>
      </c>
      <c r="AO1042" s="2">
        <v>3144.4</v>
      </c>
      <c r="AP1042" s="2">
        <v>4389.3999999999996</v>
      </c>
      <c r="AQ1042" s="2">
        <v>3112.3</v>
      </c>
      <c r="AR1042" s="2">
        <v>2853.3</v>
      </c>
      <c r="AS1042" s="2">
        <v>2571.1</v>
      </c>
      <c r="AT1042" s="2">
        <v>3357.4</v>
      </c>
      <c r="AU1042" s="2">
        <v>3089.4</v>
      </c>
      <c r="AV1042" s="2">
        <v>3216.3</v>
      </c>
      <c r="AW1042" s="2">
        <v>2897.2</v>
      </c>
      <c r="AX1042" s="2">
        <f>P1042/$AF1042</f>
        <v>0.6601071633603367</v>
      </c>
      <c r="AY1042" s="2">
        <f>Q1042/$AF1042</f>
        <v>0.81705683485360725</v>
      </c>
      <c r="AZ1042" s="2">
        <f>R1042/$AF1042</f>
        <v>1.0492122217260955</v>
      </c>
      <c r="BA1042" s="2">
        <f>S1042/$AF1042</f>
        <v>0.77179945142565543</v>
      </c>
      <c r="BB1042" s="2">
        <f>T1042/$AF1042</f>
        <v>0.81383555527205453</v>
      </c>
      <c r="BC1042" s="2">
        <f>U1042/$AF1042</f>
        <v>1.1425336480193915</v>
      </c>
      <c r="BD1042" s="2">
        <f>V1042/$AF1042</f>
        <v>1.3949097403840021</v>
      </c>
      <c r="BE1042" s="2">
        <f>W1042/$AF1042</f>
        <v>0.91219621100975945</v>
      </c>
      <c r="BF1042" s="2">
        <f>X1042/$AF1042</f>
        <v>1.2912228104867003</v>
      </c>
      <c r="BG1042" s="2">
        <f>Y1042/$AF1042</f>
        <v>0.69898577533966955</v>
      </c>
      <c r="BH1042" s="2">
        <f>Z1042/$AF1042</f>
        <v>0.7791350385915673</v>
      </c>
      <c r="BI1042" s="2">
        <f>AA1042/$AF1042</f>
        <v>0.56602028449320663</v>
      </c>
      <c r="BJ1042" s="2">
        <f>AB1042/$AF1042</f>
        <v>0.51473496204630986</v>
      </c>
      <c r="BK1042" s="2">
        <f>AC1042/$AF1042</f>
        <v>0.61842189194361163</v>
      </c>
      <c r="BL1042" s="2">
        <f>AD1042/$AF1042</f>
        <v>0.59628755501690367</v>
      </c>
      <c r="BM1042" s="2">
        <f>AE1042/$AF1042</f>
        <v>0.78771448618995987</v>
      </c>
      <c r="BN1042" s="3">
        <f>AF1042/$AF1042</f>
        <v>1</v>
      </c>
      <c r="BO1042" s="2">
        <f>AG1042/$AW1042</f>
        <v>1.1517327074416679</v>
      </c>
      <c r="BP1042" s="2">
        <f>AH1042/$AW1042</f>
        <v>1.0745202264255143</v>
      </c>
      <c r="BQ1042" s="2">
        <f>AI1042/$AW1042</f>
        <v>1.3874430484605826</v>
      </c>
      <c r="BR1042" s="2">
        <f>AJ1042/$AW1042</f>
        <v>1.042627364351788</v>
      </c>
      <c r="BS1042" s="2">
        <f>AK1042/$AW1042</f>
        <v>1.3237953886511116</v>
      </c>
      <c r="BT1042" s="2">
        <f>AL1042/$AW1042</f>
        <v>1.0633370150490129</v>
      </c>
      <c r="BU1042" s="2">
        <f>AM1042/$AW1042</f>
        <v>1.8205163606240509</v>
      </c>
      <c r="BV1042" s="2">
        <f>AN1042/$AW1042</f>
        <v>0.91281237056468312</v>
      </c>
      <c r="BW1042" s="2">
        <f>AO1042/$AW1042</f>
        <v>1.0853237608725668</v>
      </c>
      <c r="BX1042" s="2">
        <f>AP1042/$AW1042</f>
        <v>1.5150490128399834</v>
      </c>
      <c r="BY1042" s="2">
        <f>AQ1042/$AW1042</f>
        <v>1.0742440977495513</v>
      </c>
      <c r="BZ1042" s="2">
        <f>AR1042/$AW1042</f>
        <v>0.98484743890653059</v>
      </c>
      <c r="CA1042" s="2">
        <f>AS1042/$AW1042</f>
        <v>0.88744304846058264</v>
      </c>
      <c r="CB1042" s="2">
        <f>AT1042/$AW1042</f>
        <v>1.1588430208477152</v>
      </c>
      <c r="CC1042" s="2">
        <f>AU1042/$AW1042</f>
        <v>1.0663399144001104</v>
      </c>
      <c r="CD1042" s="2">
        <f>AV1042/$AW1042</f>
        <v>1.1101408256247414</v>
      </c>
      <c r="CE1042" s="3">
        <f>AW1042/$AW1042</f>
        <v>1</v>
      </c>
      <c r="CF1042" s="2">
        <f>AX1042*NF!B$6</f>
        <v>0.67570025424274016</v>
      </c>
      <c r="CG1042" s="2">
        <f>AY1042*NF!C$6</f>
        <v>0.7347324880144831</v>
      </c>
      <c r="CH1042" s="2">
        <f>AZ1042*NF!D$6</f>
        <v>0.95239649495850787</v>
      </c>
      <c r="CI1042" s="2">
        <f>BA1042*NF!E$6</f>
        <v>0.64199847536001431</v>
      </c>
      <c r="CJ1042" s="2">
        <f>BB1042*NF!F$6</f>
        <v>0.65477836112712118</v>
      </c>
      <c r="CK1042" s="2">
        <f>BC1042*NF!G$6</f>
        <v>0.84880709386410769</v>
      </c>
      <c r="CL1042" s="2">
        <f>BD1042*NF!H$6</f>
        <v>1.0100546682331124</v>
      </c>
      <c r="CM1042" s="2">
        <f>BE1042*NF!I$6</f>
        <v>0.74032037102300097</v>
      </c>
      <c r="CN1042" s="2">
        <f>BF1042*NF!J$6</f>
        <v>1.0069743803638878</v>
      </c>
      <c r="CO1042" s="2">
        <f>BG1042*NF!K$6</f>
        <v>0.65412881529775402</v>
      </c>
      <c r="CP1042" s="2">
        <f>BH1042*NF!L$6</f>
        <v>0.49216038286434249</v>
      </c>
      <c r="CQ1042" s="2">
        <f>BI1042*NF!M$6</f>
        <v>0.60743935533392757</v>
      </c>
      <c r="CR1042" s="2">
        <f>BJ1042*NF!N$6</f>
        <v>0.54926447510953791</v>
      </c>
      <c r="CS1042" s="2">
        <f>BK1042*NF!O$6</f>
        <v>0.58653884218265839</v>
      </c>
      <c r="CT1042" s="2">
        <f>BL1042*NF!P$6</f>
        <v>0.60890126168276404</v>
      </c>
      <c r="CU1042" s="2">
        <f>BM1042*NF!Q$6</f>
        <v>0.73658821762398252</v>
      </c>
      <c r="CV1042" s="2">
        <f>BN1042*NF!R$6</f>
        <v>1</v>
      </c>
      <c r="CW1042" s="2">
        <f>BO1042*NF!S$6</f>
        <v>0.80140109889483102</v>
      </c>
      <c r="CX1042" s="2">
        <f>BP1042*NF!T$6</f>
        <v>0.73239591149828354</v>
      </c>
      <c r="CY1042" s="2">
        <f>BQ1042*NF!U$6</f>
        <v>0.91509880767480967</v>
      </c>
      <c r="CZ1042" s="2">
        <f>BR1042*NF!V$6</f>
        <v>0.77036059186083528</v>
      </c>
      <c r="DA1042" s="2">
        <f>BS1042*NF!W$6</f>
        <v>0.84525361547613098</v>
      </c>
      <c r="DB1042" s="2">
        <f>BT1042*NF!X$6</f>
        <v>0.8389767777856294</v>
      </c>
      <c r="DC1042" s="2">
        <f>BU1042*NF!Y$6</f>
        <v>1.1124580577663801</v>
      </c>
      <c r="DD1042" s="2">
        <f>BV1042*NF!Z$6</f>
        <v>0.78789758742175064</v>
      </c>
      <c r="DE1042" s="2">
        <f>BW1042*NF!AA$6</f>
        <v>0.95749101205787379</v>
      </c>
      <c r="DF1042" s="2">
        <f>BX1042*NF!AB$6</f>
        <v>1.3038053190268248</v>
      </c>
      <c r="DG1042" s="2">
        <f>BY1042*NF!AC$6</f>
        <v>1.0012425087126846</v>
      </c>
      <c r="DH1042" s="2">
        <f>BZ1042*NF!AD$6</f>
        <v>0.94679755090773754</v>
      </c>
      <c r="DI1042" s="2">
        <f>CA1042*NF!AE$6</f>
        <v>0.87077532369360922</v>
      </c>
      <c r="DJ1042" s="2">
        <f>CB1042*NF!AF$6</f>
        <v>1.101544731438691</v>
      </c>
      <c r="DK1042" s="2">
        <f>CC1042*NF!AG$6</f>
        <v>0.91535768303608622</v>
      </c>
      <c r="DL1042" s="2">
        <f>CD1042*NF!AH$6</f>
        <v>0.83820974788695257</v>
      </c>
      <c r="DM1042" s="2">
        <f>CE1042*NF!AI$6</f>
        <v>1</v>
      </c>
    </row>
    <row r="1043" spans="1:117" x14ac:dyDescent="0.2">
      <c r="A1043" s="2" t="s">
        <v>49</v>
      </c>
      <c r="B1043" s="2" t="s">
        <v>409</v>
      </c>
      <c r="C1043" s="2" t="s">
        <v>410</v>
      </c>
      <c r="D1043" s="2">
        <v>0</v>
      </c>
      <c r="E1043" s="2">
        <v>93.302999999999997</v>
      </c>
      <c r="F1043" s="2">
        <v>18</v>
      </c>
      <c r="G1043" s="2">
        <v>21</v>
      </c>
      <c r="H1043" s="2">
        <v>57</v>
      </c>
      <c r="I1043" s="2">
        <v>21</v>
      </c>
      <c r="J1043" s="2">
        <v>1228</v>
      </c>
      <c r="K1043" s="2">
        <v>138</v>
      </c>
      <c r="L1043" s="2">
        <v>7.93</v>
      </c>
      <c r="M1043" s="2">
        <v>145.62</v>
      </c>
      <c r="N1043" s="2">
        <v>21</v>
      </c>
      <c r="O1043" s="2">
        <v>0</v>
      </c>
      <c r="P1043" s="2">
        <v>1280.5</v>
      </c>
      <c r="Q1043" s="2">
        <v>1880.2</v>
      </c>
      <c r="R1043" s="2">
        <v>1488.3</v>
      </c>
      <c r="S1043" s="2">
        <v>1783.4</v>
      </c>
      <c r="T1043" s="2">
        <v>2115.5</v>
      </c>
      <c r="U1043" s="2">
        <v>2171.5</v>
      </c>
      <c r="V1043" s="2">
        <v>2007.3</v>
      </c>
      <c r="W1043" s="2">
        <v>1632.9</v>
      </c>
      <c r="X1043" s="2">
        <v>2087.4</v>
      </c>
      <c r="Y1043" s="2">
        <v>1358.1</v>
      </c>
      <c r="Z1043" s="2">
        <v>1332.8</v>
      </c>
      <c r="AA1043" s="2">
        <v>1306.4000000000001</v>
      </c>
      <c r="AB1043" s="2">
        <v>1362.8</v>
      </c>
      <c r="AC1043" s="2">
        <v>1449.5</v>
      </c>
      <c r="AD1043" s="2">
        <v>1482.5</v>
      </c>
      <c r="AE1043" s="2">
        <v>1376.7</v>
      </c>
      <c r="AF1043" s="2">
        <v>1330</v>
      </c>
      <c r="AG1043" s="2">
        <v>3346.8</v>
      </c>
      <c r="AH1043" s="2">
        <v>4537.3</v>
      </c>
      <c r="AI1043" s="2">
        <v>4621.3</v>
      </c>
      <c r="AJ1043" s="2">
        <v>4838.3</v>
      </c>
      <c r="AK1043" s="2">
        <v>5510.6</v>
      </c>
      <c r="AL1043" s="2">
        <v>3609.1</v>
      </c>
      <c r="AM1043" s="2">
        <v>4100.6000000000004</v>
      </c>
      <c r="AN1043" s="2">
        <v>2585.9</v>
      </c>
      <c r="AO1043" s="2">
        <v>3958.6</v>
      </c>
      <c r="AP1043" s="2">
        <v>3545.7</v>
      </c>
      <c r="AQ1043" s="2">
        <v>3588.3</v>
      </c>
      <c r="AR1043" s="2">
        <v>2586.6999999999998</v>
      </c>
      <c r="AS1043" s="2">
        <v>3414</v>
      </c>
      <c r="AT1043" s="2">
        <v>3348.7</v>
      </c>
      <c r="AU1043" s="2">
        <v>3232</v>
      </c>
      <c r="AV1043" s="2">
        <v>3500.1</v>
      </c>
      <c r="AW1043" s="2">
        <v>4073.4</v>
      </c>
      <c r="AX1043" s="2">
        <f>P1043/$AF1043</f>
        <v>0.96278195488721807</v>
      </c>
      <c r="AY1043" s="2">
        <f>Q1043/$AF1043</f>
        <v>1.4136842105263159</v>
      </c>
      <c r="AZ1043" s="2">
        <f>R1043/$AF1043</f>
        <v>1.1190225563909775</v>
      </c>
      <c r="BA1043" s="2">
        <f>S1043/$AF1043</f>
        <v>1.3409022556390977</v>
      </c>
      <c r="BB1043" s="2">
        <f>T1043/$AF1043</f>
        <v>1.5906015037593986</v>
      </c>
      <c r="BC1043" s="2">
        <f>U1043/$AF1043</f>
        <v>1.6327067669172932</v>
      </c>
      <c r="BD1043" s="2">
        <f>V1043/$AF1043</f>
        <v>1.5092481203007519</v>
      </c>
      <c r="BE1043" s="2">
        <f>W1043/$AF1043</f>
        <v>1.2277443609022558</v>
      </c>
      <c r="BF1043" s="2">
        <f>X1043/$AF1043</f>
        <v>1.5694736842105264</v>
      </c>
      <c r="BG1043" s="2">
        <f>Y1043/$AF1043</f>
        <v>1.0211278195488722</v>
      </c>
      <c r="BH1043" s="2">
        <f>Z1043/$AF1043</f>
        <v>1.0021052631578946</v>
      </c>
      <c r="BI1043" s="2">
        <f>AA1043/$AF1043</f>
        <v>0.98225563909774438</v>
      </c>
      <c r="BJ1043" s="2">
        <f>AB1043/$AF1043</f>
        <v>1.0246616541353384</v>
      </c>
      <c r="BK1043" s="2">
        <f>AC1043/$AF1043</f>
        <v>1.0898496240601503</v>
      </c>
      <c r="BL1043" s="2">
        <f>AD1043/$AF1043</f>
        <v>1.1146616541353382</v>
      </c>
      <c r="BM1043" s="2">
        <f>AE1043/$AF1043</f>
        <v>1.0351127819548873</v>
      </c>
      <c r="BN1043" s="3">
        <f>AF1043/$AF1043</f>
        <v>1</v>
      </c>
      <c r="BO1043" s="2">
        <f>AG1043/$AW1043</f>
        <v>0.82162321402268379</v>
      </c>
      <c r="BP1043" s="2">
        <f>AH1043/$AW1043</f>
        <v>1.1138852064614326</v>
      </c>
      <c r="BQ1043" s="2">
        <f>AI1043/$AW1043</f>
        <v>1.1345068002160357</v>
      </c>
      <c r="BR1043" s="2">
        <f>AJ1043/$AW1043</f>
        <v>1.1877792507487603</v>
      </c>
      <c r="BS1043" s="2">
        <f>AK1043/$AW1043</f>
        <v>1.3528256493347082</v>
      </c>
      <c r="BT1043" s="2">
        <f>AL1043/$AW1043</f>
        <v>0.8860165954730691</v>
      </c>
      <c r="BU1043" s="2">
        <f>AM1043/$AW1043</f>
        <v>1.0066774684538715</v>
      </c>
      <c r="BV1043" s="2">
        <f>AN1043/$AW1043</f>
        <v>0.63482594392890457</v>
      </c>
      <c r="BW1043" s="2">
        <f>AO1043/$AW1043</f>
        <v>0.97181715520204248</v>
      </c>
      <c r="BX1043" s="2">
        <f>AP1043/$AW1043</f>
        <v>0.87045220209161878</v>
      </c>
      <c r="BY1043" s="2">
        <f>AQ1043/$AW1043</f>
        <v>0.88091029606716753</v>
      </c>
      <c r="BZ1043" s="2">
        <f>AR1043/$AW1043</f>
        <v>0.63502234005990077</v>
      </c>
      <c r="CA1043" s="2">
        <f>AS1043/$AW1043</f>
        <v>0.83812048902636616</v>
      </c>
      <c r="CB1043" s="2">
        <f>AT1043/$AW1043</f>
        <v>0.8220896548337997</v>
      </c>
      <c r="CC1043" s="2">
        <f>AU1043/$AW1043</f>
        <v>0.79344036922472627</v>
      </c>
      <c r="CD1043" s="2">
        <f>AV1043/$AW1043</f>
        <v>0.85925762262483429</v>
      </c>
      <c r="CE1043" s="3">
        <f>AW1043/$AW1043</f>
        <v>1</v>
      </c>
      <c r="CF1043" s="2">
        <f>AX1043*NF!B$6</f>
        <v>0.98552484779277394</v>
      </c>
      <c r="CG1043" s="2">
        <f>AY1043*NF!C$6</f>
        <v>1.2712453686932212</v>
      </c>
      <c r="CH1043" s="2">
        <f>AZ1043*NF!D$6</f>
        <v>1.0157651030150683</v>
      </c>
      <c r="CI1043" s="2">
        <f>BA1043*NF!E$6</f>
        <v>1.1153897584883528</v>
      </c>
      <c r="CJ1043" s="2">
        <f>BB1043*NF!F$6</f>
        <v>1.2797320528589544</v>
      </c>
      <c r="CK1043" s="2">
        <f>BC1043*NF!G$6</f>
        <v>1.2129647895812425</v>
      </c>
      <c r="CL1043" s="2">
        <f>BD1043*NF!H$6</f>
        <v>1.0928471321823081</v>
      </c>
      <c r="CM1043" s="2">
        <f>BE1043*NF!I$6</f>
        <v>0.99641299735110478</v>
      </c>
      <c r="CN1043" s="2">
        <f>BF1043*NF!J$6</f>
        <v>1.2239713996840063</v>
      </c>
      <c r="CO1043" s="2">
        <f>BG1043*NF!K$6</f>
        <v>0.95559760217508738</v>
      </c>
      <c r="CP1043" s="2">
        <f>BH1043*NF!L$6</f>
        <v>0.63300517311826621</v>
      </c>
      <c r="CQ1043" s="2">
        <f>BI1043*NF!M$6</f>
        <v>1.0541331265554847</v>
      </c>
      <c r="CR1043" s="2">
        <f>BJ1043*NF!N$6</f>
        <v>1.0933981313141934</v>
      </c>
      <c r="CS1043" s="2">
        <f>BK1043*NF!O$6</f>
        <v>1.0336618819240193</v>
      </c>
      <c r="CT1043" s="2">
        <f>BL1043*NF!P$6</f>
        <v>1.1382409071629271</v>
      </c>
      <c r="CU1043" s="2">
        <f>BM1043*NF!Q$6</f>
        <v>0.96792923383674423</v>
      </c>
      <c r="CV1043" s="2">
        <f>BN1043*NF!R$6</f>
        <v>1</v>
      </c>
      <c r="CW1043" s="2">
        <f>BO1043*NF!S$6</f>
        <v>0.57170360999635883</v>
      </c>
      <c r="CX1043" s="2">
        <f>BP1043*NF!T$6</f>
        <v>0.75922718905405939</v>
      </c>
      <c r="CY1043" s="2">
        <f>BQ1043*NF!U$6</f>
        <v>0.74827274627853146</v>
      </c>
      <c r="CZ1043" s="2">
        <f>BR1043*NF!V$6</f>
        <v>0.87760820202116085</v>
      </c>
      <c r="DA1043" s="2">
        <f>BS1043*NF!W$6</f>
        <v>0.86378966191607787</v>
      </c>
      <c r="DB1043" s="2">
        <f>BT1043*NF!X$6</f>
        <v>0.69907032089946153</v>
      </c>
      <c r="DC1043" s="2">
        <f>BU1043*NF!Y$6</f>
        <v>0.61514770511015171</v>
      </c>
      <c r="DD1043" s="2">
        <f>BV1043*NF!Z$6</f>
        <v>0.54795251004858747</v>
      </c>
      <c r="DE1043" s="2">
        <f>BW1043*NF!AA$6</f>
        <v>0.85735356122813455</v>
      </c>
      <c r="DF1043" s="2">
        <f>BX1043*NF!AB$6</f>
        <v>0.74908481602075483</v>
      </c>
      <c r="DG1043" s="2">
        <f>BY1043*NF!AC$6</f>
        <v>0.82104694513365128</v>
      </c>
      <c r="DH1043" s="2">
        <f>BZ1043*NF!AD$6</f>
        <v>0.61048805387356697</v>
      </c>
      <c r="DI1043" s="2">
        <f>CA1043*NF!AE$6</f>
        <v>0.82237912775604549</v>
      </c>
      <c r="DJ1043" s="2">
        <f>CB1043*NF!AF$6</f>
        <v>0.78144193109950633</v>
      </c>
      <c r="DK1043" s="2">
        <f>CC1043*NF!AG$6</f>
        <v>0.68109777022594686</v>
      </c>
      <c r="DL1043" s="2">
        <f>CD1043*NF!AH$6</f>
        <v>0.64878085609092373</v>
      </c>
      <c r="DM1043" s="2">
        <f>CE1043*NF!AI$6</f>
        <v>1</v>
      </c>
    </row>
    <row r="1044" spans="1:117" x14ac:dyDescent="0.2">
      <c r="A1044" s="2" t="s">
        <v>49</v>
      </c>
      <c r="B1044" s="2" t="s">
        <v>623</v>
      </c>
      <c r="C1044" s="2" t="s">
        <v>624</v>
      </c>
      <c r="D1044" s="2">
        <v>0</v>
      </c>
      <c r="E1044" s="2">
        <v>27.119</v>
      </c>
      <c r="F1044" s="2">
        <v>48</v>
      </c>
      <c r="G1044" s="2">
        <v>9</v>
      </c>
      <c r="H1044" s="2">
        <v>25</v>
      </c>
      <c r="I1044" s="2">
        <v>9</v>
      </c>
      <c r="J1044" s="2">
        <v>165</v>
      </c>
      <c r="K1044" s="2">
        <v>18</v>
      </c>
      <c r="L1044" s="2">
        <v>7.81</v>
      </c>
      <c r="M1044" s="2">
        <v>52.25</v>
      </c>
      <c r="N1044" s="2">
        <v>9</v>
      </c>
      <c r="O1044" s="2">
        <v>0</v>
      </c>
      <c r="P1044" s="2">
        <v>1246.0999999999999</v>
      </c>
      <c r="Q1044" s="2">
        <v>719.3</v>
      </c>
      <c r="R1044" s="2">
        <v>1054.3</v>
      </c>
      <c r="S1044" s="2">
        <v>1339</v>
      </c>
      <c r="T1044" s="2">
        <v>1180.4000000000001</v>
      </c>
      <c r="U1044" s="2">
        <v>1348.5</v>
      </c>
      <c r="V1044" s="2">
        <v>1368.9</v>
      </c>
      <c r="W1044" s="2">
        <v>1339.1</v>
      </c>
      <c r="X1044" s="2">
        <v>727.2</v>
      </c>
      <c r="Y1044" s="2">
        <v>948.3</v>
      </c>
      <c r="Z1044" s="2">
        <v>1646.9</v>
      </c>
      <c r="AA1044" s="2">
        <v>824</v>
      </c>
      <c r="AB1044" s="2">
        <v>619.6</v>
      </c>
      <c r="AC1044" s="2">
        <v>882.6</v>
      </c>
      <c r="AD1044" s="2">
        <v>845.5</v>
      </c>
      <c r="AE1044" s="2">
        <v>1141.7</v>
      </c>
      <c r="AF1044" s="2">
        <v>722.2</v>
      </c>
      <c r="AG1044" s="2">
        <v>3386.2</v>
      </c>
      <c r="AH1044" s="2">
        <v>2534.1999999999998</v>
      </c>
      <c r="AI1044" s="2">
        <v>4864.6000000000004</v>
      </c>
      <c r="AJ1044" s="2">
        <v>1685.6</v>
      </c>
      <c r="AK1044" s="2">
        <v>2482.5</v>
      </c>
      <c r="AL1044" s="2">
        <v>1590.4</v>
      </c>
      <c r="AM1044" s="2">
        <v>3694.6</v>
      </c>
      <c r="AN1044" s="2">
        <v>1022.6</v>
      </c>
      <c r="AO1044" s="2">
        <v>1417.6</v>
      </c>
      <c r="AP1044" s="2">
        <v>1116.7</v>
      </c>
      <c r="AQ1044" s="2">
        <v>1530.5</v>
      </c>
      <c r="AR1044" s="2">
        <v>1019.7</v>
      </c>
      <c r="AS1044" s="2">
        <v>1400.7</v>
      </c>
      <c r="AT1044" s="2">
        <v>1295.2</v>
      </c>
      <c r="AU1044" s="2">
        <v>1355.9</v>
      </c>
      <c r="AV1044" s="2">
        <v>3600.1</v>
      </c>
      <c r="AW1044" s="2">
        <v>1216</v>
      </c>
      <c r="AX1044" s="2">
        <f>P1044/$AF1044</f>
        <v>1.72542232068679</v>
      </c>
      <c r="AY1044" s="2">
        <f>Q1044/$AF1044</f>
        <v>0.99598449183051774</v>
      </c>
      <c r="AZ1044" s="2">
        <f>R1044/$AF1044</f>
        <v>1.4598449183051785</v>
      </c>
      <c r="BA1044" s="2">
        <f>S1044/$AF1044</f>
        <v>1.8540570479091663</v>
      </c>
      <c r="BB1044" s="2">
        <f>T1044/$AF1044</f>
        <v>1.6344502907781777</v>
      </c>
      <c r="BC1044" s="2">
        <f>U1044/$AF1044</f>
        <v>1.867211298809194</v>
      </c>
      <c r="BD1044" s="2">
        <f>V1044/$AF1044</f>
        <v>1.8954583217945167</v>
      </c>
      <c r="BE1044" s="2">
        <f>W1044/$AF1044</f>
        <v>1.8541955137081139</v>
      </c>
      <c r="BF1044" s="2">
        <f>X1044/$AF1044</f>
        <v>1.006923289947383</v>
      </c>
      <c r="BG1044" s="2">
        <f>Y1044/$AF1044</f>
        <v>1.3130711714206589</v>
      </c>
      <c r="BH1044" s="2">
        <f>Z1044/$AF1044</f>
        <v>2.2803932428690112</v>
      </c>
      <c r="BI1044" s="2">
        <f>AA1044/$AF1044</f>
        <v>1.1409581833287177</v>
      </c>
      <c r="BJ1044" s="2">
        <f>AB1044/$AF1044</f>
        <v>0.85793409027970091</v>
      </c>
      <c r="BK1044" s="2">
        <f>AC1044/$AF1044</f>
        <v>1.2220991415120466</v>
      </c>
      <c r="BL1044" s="2">
        <f>AD1044/$AF1044</f>
        <v>1.1707283301024647</v>
      </c>
      <c r="BM1044" s="2">
        <f>AE1044/$AF1044</f>
        <v>1.5808640265854335</v>
      </c>
      <c r="BN1044" s="3">
        <f>AF1044/$AF1044</f>
        <v>1</v>
      </c>
      <c r="BO1044" s="2">
        <f>AG1044/$AW1044</f>
        <v>2.784703947368421</v>
      </c>
      <c r="BP1044" s="2">
        <f>AH1044/$AW1044</f>
        <v>2.0840460526315789</v>
      </c>
      <c r="BQ1044" s="2">
        <f>AI1044/$AW1044</f>
        <v>4.0004934210526315</v>
      </c>
      <c r="BR1044" s="2">
        <f>AJ1044/$AW1044</f>
        <v>1.3861842105263158</v>
      </c>
      <c r="BS1044" s="2">
        <f>AK1044/$AW1044</f>
        <v>2.041529605263158</v>
      </c>
      <c r="BT1044" s="2">
        <f>AL1044/$AW1044</f>
        <v>1.3078947368421054</v>
      </c>
      <c r="BU1044" s="2">
        <f>AM1044/$AW1044</f>
        <v>3.0383223684210527</v>
      </c>
      <c r="BV1044" s="2">
        <f>AN1044/$AW1044</f>
        <v>0.84095394736842111</v>
      </c>
      <c r="BW1044" s="2">
        <f>AO1044/$AW1044</f>
        <v>1.1657894736842105</v>
      </c>
      <c r="BX1044" s="2">
        <f>AP1044/$AW1044</f>
        <v>0.91833881578947374</v>
      </c>
      <c r="BY1044" s="2">
        <f>AQ1044/$AW1044</f>
        <v>1.2586348684210527</v>
      </c>
      <c r="BZ1044" s="2">
        <f>AR1044/$AW1044</f>
        <v>0.83856907894736843</v>
      </c>
      <c r="CA1044" s="2">
        <f>AS1044/$AW1044</f>
        <v>1.1518914473684212</v>
      </c>
      <c r="CB1044" s="2">
        <f>AT1044/$AW1044</f>
        <v>1.0651315789473685</v>
      </c>
      <c r="CC1044" s="2">
        <f>AU1044/$AW1044</f>
        <v>1.1150493421052632</v>
      </c>
      <c r="CD1044" s="2">
        <f>AV1044/$AW1044</f>
        <v>2.9606085526315788</v>
      </c>
      <c r="CE1044" s="3">
        <f>AW1044/$AW1044</f>
        <v>1</v>
      </c>
      <c r="CF1044" s="2">
        <f>AX1044*NF!B$6</f>
        <v>1.7661803499134929</v>
      </c>
      <c r="CG1044" s="2">
        <f>AY1044*NF!C$6</f>
        <v>0.89563189791759212</v>
      </c>
      <c r="CH1044" s="2">
        <f>AZ1044*NF!D$6</f>
        <v>1.32513818900196</v>
      </c>
      <c r="CI1044" s="2">
        <f>BA1044*NF!E$6</f>
        <v>1.5422423477879748</v>
      </c>
      <c r="CJ1044" s="2">
        <f>BB1044*NF!F$6</f>
        <v>1.3150109697305215</v>
      </c>
      <c r="CK1044" s="2">
        <f>BC1044*NF!G$6</f>
        <v>1.3871820746110388</v>
      </c>
      <c r="CL1044" s="2">
        <f>BD1044*NF!H$6</f>
        <v>1.3725020845024776</v>
      </c>
      <c r="CM1044" s="2">
        <f>BE1044*NF!I$6</f>
        <v>1.5048283407558338</v>
      </c>
      <c r="CN1044" s="2">
        <f>BF1044*NF!J$6</f>
        <v>0.78526025697032642</v>
      </c>
      <c r="CO1044" s="2">
        <f>BG1044*NF!K$6</f>
        <v>1.228805678263827</v>
      </c>
      <c r="CP1044" s="2">
        <f>BH1044*NF!L$6</f>
        <v>1.4404681549433005</v>
      </c>
      <c r="CQ1044" s="2">
        <f>BI1044*NF!M$6</f>
        <v>1.224448879892543</v>
      </c>
      <c r="CR1044" s="2">
        <f>BJ1044*NF!N$6</f>
        <v>0.91548612882771851</v>
      </c>
      <c r="CS1044" s="2">
        <f>BK1044*NF!O$6</f>
        <v>1.159093209397988</v>
      </c>
      <c r="CT1044" s="2">
        <f>BL1044*NF!P$6</f>
        <v>1.1954936025235978</v>
      </c>
      <c r="CU1044" s="2">
        <f>BM1044*NF!Q$6</f>
        <v>1.4782587296072993</v>
      </c>
      <c r="CV1044" s="2">
        <f>BN1044*NF!R$6</f>
        <v>1</v>
      </c>
      <c r="CW1044" s="2">
        <f>BO1044*NF!S$6</f>
        <v>1.937658615665262</v>
      </c>
      <c r="CX1044" s="2">
        <f>BP1044*NF!T$6</f>
        <v>1.4204914628727199</v>
      </c>
      <c r="CY1044" s="2">
        <f>BQ1044*NF!U$6</f>
        <v>2.6385564177052334</v>
      </c>
      <c r="CZ1044" s="2">
        <f>BR1044*NF!V$6</f>
        <v>1.0242026301631721</v>
      </c>
      <c r="DA1044" s="2">
        <f>BS1044*NF!W$6</f>
        <v>1.3035324754443831</v>
      </c>
      <c r="DB1044" s="2">
        <f>BT1044*NF!X$6</f>
        <v>1.0319337110144664</v>
      </c>
      <c r="DC1044" s="2">
        <f>BU1044*NF!Y$6</f>
        <v>1.8566195140829205</v>
      </c>
      <c r="DD1044" s="2">
        <f>BV1044*NF!Z$6</f>
        <v>0.72587270684608363</v>
      </c>
      <c r="DE1044" s="2">
        <f>BW1044*NF!AA$6</f>
        <v>1.0284792273476939</v>
      </c>
      <c r="DF1044" s="2">
        <f>BX1044*NF!AB$6</f>
        <v>0.79029458621321291</v>
      </c>
      <c r="DG1044" s="2">
        <f>BY1044*NF!AC$6</f>
        <v>1.1731027760368076</v>
      </c>
      <c r="DH1044" s="2">
        <f>BZ1044*NF!AD$6</f>
        <v>0.8061707010131931</v>
      </c>
      <c r="DI1044" s="2">
        <f>CA1044*NF!AE$6</f>
        <v>1.1302569214802844</v>
      </c>
      <c r="DJ1044" s="2">
        <f>CB1044*NF!AF$6</f>
        <v>1.0124667948728416</v>
      </c>
      <c r="DK1044" s="2">
        <f>CC1044*NF!AG$6</f>
        <v>0.95717038111115116</v>
      </c>
      <c r="DL1044" s="2">
        <f>CD1044*NF!AH$6</f>
        <v>2.2354019338913362</v>
      </c>
      <c r="DM1044" s="2">
        <f>CE1044*NF!AI$6</f>
        <v>1</v>
      </c>
    </row>
    <row r="1045" spans="1:117" x14ac:dyDescent="0.2">
      <c r="A1045" s="2" t="s">
        <v>49</v>
      </c>
      <c r="B1045" s="2" t="s">
        <v>575</v>
      </c>
      <c r="C1045" s="2" t="s">
        <v>576</v>
      </c>
      <c r="D1045" s="2">
        <v>0</v>
      </c>
      <c r="E1045" s="2">
        <v>70.263000000000005</v>
      </c>
      <c r="F1045" s="2">
        <v>16</v>
      </c>
      <c r="G1045" s="2">
        <v>8</v>
      </c>
      <c r="H1045" s="2">
        <v>29</v>
      </c>
      <c r="I1045" s="2">
        <v>8</v>
      </c>
      <c r="J1045" s="2">
        <v>652</v>
      </c>
      <c r="K1045" s="2">
        <v>71.5</v>
      </c>
      <c r="L1045" s="2">
        <v>6.29</v>
      </c>
      <c r="M1045" s="2">
        <v>97.37</v>
      </c>
      <c r="N1045" s="2">
        <v>8</v>
      </c>
      <c r="O1045" s="2">
        <v>0</v>
      </c>
      <c r="P1045" s="2">
        <v>552.9</v>
      </c>
      <c r="Q1045" s="2">
        <v>657.9</v>
      </c>
      <c r="R1045" s="2">
        <v>647.20000000000005</v>
      </c>
      <c r="S1045" s="2">
        <v>651.20000000000005</v>
      </c>
      <c r="T1045" s="2">
        <v>629.5</v>
      </c>
      <c r="U1045" s="2">
        <v>809.7</v>
      </c>
      <c r="V1045" s="2">
        <v>784</v>
      </c>
      <c r="W1045" s="2">
        <v>599</v>
      </c>
      <c r="X1045" s="2">
        <v>699</v>
      </c>
      <c r="Y1045" s="2">
        <v>502.8</v>
      </c>
      <c r="Z1045" s="2">
        <v>629.5</v>
      </c>
      <c r="AA1045" s="2">
        <v>425.4</v>
      </c>
      <c r="AB1045" s="2">
        <v>547.1</v>
      </c>
      <c r="AC1045" s="2">
        <v>502.2</v>
      </c>
      <c r="AD1045" s="2">
        <v>556.20000000000005</v>
      </c>
      <c r="AE1045" s="2">
        <v>529.29999999999995</v>
      </c>
      <c r="AF1045" s="2">
        <v>496.9</v>
      </c>
      <c r="AG1045" s="2">
        <v>3452.2</v>
      </c>
      <c r="AH1045" s="2">
        <v>3494.4</v>
      </c>
      <c r="AI1045" s="2">
        <v>3503.9</v>
      </c>
      <c r="AJ1045" s="2">
        <v>3021.5</v>
      </c>
      <c r="AK1045" s="2">
        <v>5130.8</v>
      </c>
      <c r="AL1045" s="2">
        <v>2815.1</v>
      </c>
      <c r="AM1045" s="2">
        <v>3706.1</v>
      </c>
      <c r="AN1045" s="2">
        <v>2004.5</v>
      </c>
      <c r="AO1045" s="2">
        <v>2359.1</v>
      </c>
      <c r="AP1045" s="2">
        <v>2901.6</v>
      </c>
      <c r="AQ1045" s="2">
        <v>2796</v>
      </c>
      <c r="AR1045" s="2">
        <v>1666.1</v>
      </c>
      <c r="AS1045" s="2">
        <v>2911.9</v>
      </c>
      <c r="AT1045" s="2">
        <v>1664.5</v>
      </c>
      <c r="AU1045" s="2">
        <v>2644.2</v>
      </c>
      <c r="AV1045" s="2">
        <v>3168.9</v>
      </c>
      <c r="AW1045" s="2">
        <v>2517.6999999999998</v>
      </c>
      <c r="AX1045" s="2">
        <f>P1045/$AF1045</f>
        <v>1.1126987321392634</v>
      </c>
      <c r="AY1045" s="2">
        <f>Q1045/$AF1045</f>
        <v>1.3240088549003823</v>
      </c>
      <c r="AZ1045" s="2">
        <f>R1045/$AF1045</f>
        <v>1.3024753471523447</v>
      </c>
      <c r="BA1045" s="2">
        <f>S1045/$AF1045</f>
        <v>1.3105252565908636</v>
      </c>
      <c r="BB1045" s="2">
        <f>T1045/$AF1045</f>
        <v>1.2668544978868987</v>
      </c>
      <c r="BC1045" s="2">
        <f>U1045/$AF1045</f>
        <v>1.6295029180921716</v>
      </c>
      <c r="BD1045" s="2">
        <f>V1045/$AF1045</f>
        <v>1.5777822499496881</v>
      </c>
      <c r="BE1045" s="2">
        <f>W1045/$AF1045</f>
        <v>1.2054739384181929</v>
      </c>
      <c r="BF1045" s="2">
        <f>X1045/$AF1045</f>
        <v>1.4067216743811632</v>
      </c>
      <c r="BG1045" s="2">
        <f>Y1045/$AF1045</f>
        <v>1.0118736164218154</v>
      </c>
      <c r="BH1045" s="2">
        <f>Z1045/$AF1045</f>
        <v>1.2668544978868987</v>
      </c>
      <c r="BI1045" s="2">
        <f>AA1045/$AF1045</f>
        <v>0.85610786878647616</v>
      </c>
      <c r="BJ1045" s="2">
        <f>AB1045/$AF1045</f>
        <v>1.1010263634534112</v>
      </c>
      <c r="BK1045" s="2">
        <f>AC1045/$AF1045</f>
        <v>1.0106661300060376</v>
      </c>
      <c r="BL1045" s="2">
        <f>AD1045/$AF1045</f>
        <v>1.1193399074260415</v>
      </c>
      <c r="BM1045" s="2">
        <f>AE1045/$AF1045</f>
        <v>1.0652042664520023</v>
      </c>
      <c r="BN1045" s="3">
        <f>AF1045/$AF1045</f>
        <v>1</v>
      </c>
      <c r="BO1045" s="2">
        <f>AG1045/$AW1045</f>
        <v>1.3711721015212297</v>
      </c>
      <c r="BP1045" s="2">
        <f>AH1045/$AW1045</f>
        <v>1.3879334313063512</v>
      </c>
      <c r="BQ1045" s="2">
        <f>AI1045/$AW1045</f>
        <v>1.3917067164475514</v>
      </c>
      <c r="BR1045" s="2">
        <f>AJ1045/$AW1045</f>
        <v>1.2001032688564961</v>
      </c>
      <c r="BS1045" s="2">
        <f>AK1045/$AW1045</f>
        <v>2.0378917265758432</v>
      </c>
      <c r="BT1045" s="2">
        <f>AL1045/$AW1045</f>
        <v>1.1181236843150495</v>
      </c>
      <c r="BU1045" s="2">
        <f>AM1045/$AW1045</f>
        <v>1.4720181117686779</v>
      </c>
      <c r="BV1045" s="2">
        <f>AN1045/$AW1045</f>
        <v>0.79616316479326377</v>
      </c>
      <c r="BW1045" s="2">
        <f>AO1045/$AW1045</f>
        <v>0.93700599753743496</v>
      </c>
      <c r="BX1045" s="2">
        <f>AP1045/$AW1045</f>
        <v>1.1524804384954523</v>
      </c>
      <c r="BY1045" s="2">
        <f>AQ1045/$AW1045</f>
        <v>1.1105373952416888</v>
      </c>
      <c r="BZ1045" s="2">
        <f>AR1045/$AW1045</f>
        <v>0.66175477618461298</v>
      </c>
      <c r="CA1045" s="2">
        <f>AS1045/$AW1045</f>
        <v>1.1565714739643327</v>
      </c>
      <c r="CB1045" s="2">
        <f>AT1045/$AW1045</f>
        <v>0.66111927552925298</v>
      </c>
      <c r="CC1045" s="2">
        <f>AU1045/$AW1045</f>
        <v>1.0502442705644039</v>
      </c>
      <c r="CD1045" s="2">
        <f>AV1045/$AW1045</f>
        <v>1.2586487667315409</v>
      </c>
      <c r="CE1045" s="3">
        <f>AW1045/$AW1045</f>
        <v>1</v>
      </c>
      <c r="CF1045" s="2">
        <f>AX1045*NF!B$6</f>
        <v>1.1389829681209769</v>
      </c>
      <c r="CG1045" s="2">
        <f>AY1045*NF!C$6</f>
        <v>1.1906054494831571</v>
      </c>
      <c r="CH1045" s="2">
        <f>AZ1045*NF!D$6</f>
        <v>1.1822898453822941</v>
      </c>
      <c r="CI1045" s="2">
        <f>BA1045*NF!E$6</f>
        <v>1.0901215530770181</v>
      </c>
      <c r="CJ1045" s="2">
        <f>BB1045*NF!F$6</f>
        <v>1.0192586285267564</v>
      </c>
      <c r="CK1045" s="2">
        <f>BC1045*NF!G$6</f>
        <v>1.2105845974397282</v>
      </c>
      <c r="CL1045" s="2">
        <f>BD1045*NF!H$6</f>
        <v>1.1424727212660468</v>
      </c>
      <c r="CM1045" s="2">
        <f>BE1045*NF!I$6</f>
        <v>0.97833876371885831</v>
      </c>
      <c r="CN1045" s="2">
        <f>BF1045*NF!J$6</f>
        <v>1.0970474459558914</v>
      </c>
      <c r="CO1045" s="2">
        <f>BG1045*NF!K$6</f>
        <v>0.94693728154826939</v>
      </c>
      <c r="CP1045" s="2">
        <f>BH1045*NF!L$6</f>
        <v>0.80024073341704116</v>
      </c>
      <c r="CQ1045" s="2">
        <f>BI1045*NF!M$6</f>
        <v>0.91875437357793344</v>
      </c>
      <c r="CR1045" s="2">
        <f>BJ1045*NF!N$6</f>
        <v>1.1748855473112245</v>
      </c>
      <c r="CS1045" s="2">
        <f>BK1045*NF!O$6</f>
        <v>0.958560732486199</v>
      </c>
      <c r="CT1045" s="2">
        <f>BL1045*NF!P$6</f>
        <v>1.143018122966299</v>
      </c>
      <c r="CU1045" s="2">
        <f>BM1045*NF!Q$6</f>
        <v>0.99606764352703459</v>
      </c>
      <c r="CV1045" s="2">
        <f>BN1045*NF!R$6</f>
        <v>1</v>
      </c>
      <c r="CW1045" s="2">
        <f>BO1045*NF!S$6</f>
        <v>0.95409188419588453</v>
      </c>
      <c r="CX1045" s="2">
        <f>BP1045*NF!T$6</f>
        <v>0.94601920514989979</v>
      </c>
      <c r="CY1045" s="2">
        <f>BQ1045*NF!U$6</f>
        <v>0.91791094291562225</v>
      </c>
      <c r="CZ1045" s="2">
        <f>BR1045*NF!V$6</f>
        <v>0.88671398440150473</v>
      </c>
      <c r="DA1045" s="2">
        <f>BS1045*NF!W$6</f>
        <v>1.3012096617078512</v>
      </c>
      <c r="DB1045" s="2">
        <f>BT1045*NF!X$6</f>
        <v>0.88220365938187262</v>
      </c>
      <c r="DC1045" s="2">
        <f>BU1045*NF!Y$6</f>
        <v>0.89950216599744393</v>
      </c>
      <c r="DD1045" s="2">
        <f>BV1045*NF!Z$6</f>
        <v>0.68721136671999916</v>
      </c>
      <c r="DE1045" s="2">
        <f>BW1045*NF!AA$6</f>
        <v>0.82664256808043657</v>
      </c>
      <c r="DF1045" s="2">
        <f>BX1045*NF!AB$6</f>
        <v>0.99178977910956934</v>
      </c>
      <c r="DG1045" s="2">
        <f>BY1045*NF!AC$6</f>
        <v>1.035069450193312</v>
      </c>
      <c r="DH1045" s="2">
        <f>BZ1045*NF!AD$6</f>
        <v>0.63618767399013731</v>
      </c>
      <c r="DI1045" s="2">
        <f>CA1045*NF!AE$6</f>
        <v>1.1348490490326031</v>
      </c>
      <c r="DJ1045" s="2">
        <f>CB1045*NF!AF$6</f>
        <v>0.62843063444355274</v>
      </c>
      <c r="DK1045" s="2">
        <f>CC1045*NF!AG$6</f>
        <v>0.90154100877540755</v>
      </c>
      <c r="DL1045" s="2">
        <f>CD1045*NF!AH$6</f>
        <v>0.95034039023522243</v>
      </c>
      <c r="DM1045" s="2">
        <f>CE1045*NF!AI$6</f>
        <v>1</v>
      </c>
    </row>
    <row r="1046" spans="1:117" x14ac:dyDescent="0.2">
      <c r="A1046" s="2" t="s">
        <v>49</v>
      </c>
      <c r="B1046" s="2" t="s">
        <v>324</v>
      </c>
      <c r="C1046" s="2" t="s">
        <v>325</v>
      </c>
      <c r="D1046" s="2">
        <v>0</v>
      </c>
      <c r="E1046" s="2">
        <v>82.054000000000002</v>
      </c>
      <c r="F1046" s="2">
        <v>36</v>
      </c>
      <c r="G1046" s="2">
        <v>9</v>
      </c>
      <c r="H1046" s="2">
        <v>96</v>
      </c>
      <c r="I1046" s="2">
        <v>4</v>
      </c>
      <c r="J1046" s="2">
        <v>326</v>
      </c>
      <c r="K1046" s="2">
        <v>35.9</v>
      </c>
      <c r="L1046" s="2">
        <v>7.59</v>
      </c>
      <c r="M1046" s="2">
        <v>270.18</v>
      </c>
      <c r="N1046" s="2">
        <v>9</v>
      </c>
      <c r="O1046" s="2">
        <v>1</v>
      </c>
      <c r="P1046" s="2">
        <v>551.29999999999995</v>
      </c>
      <c r="Q1046" s="2">
        <v>719.8</v>
      </c>
      <c r="R1046" s="2">
        <v>1189.5999999999999</v>
      </c>
      <c r="S1046" s="2">
        <v>497.1</v>
      </c>
      <c r="T1046" s="2">
        <v>1016.3</v>
      </c>
      <c r="U1046" s="2">
        <v>1219.8</v>
      </c>
      <c r="V1046" s="2">
        <v>935.8</v>
      </c>
      <c r="W1046" s="2">
        <v>889.8</v>
      </c>
      <c r="X1046" s="2">
        <v>656.7</v>
      </c>
      <c r="Y1046" s="2">
        <v>1949.6</v>
      </c>
      <c r="Z1046" s="2">
        <v>1200.9000000000001</v>
      </c>
      <c r="AA1046" s="2">
        <v>774.8</v>
      </c>
      <c r="AB1046" s="2">
        <v>573.5</v>
      </c>
      <c r="AC1046" s="2">
        <v>785.2</v>
      </c>
      <c r="AD1046" s="2">
        <v>733</v>
      </c>
      <c r="AE1046" s="2">
        <v>1012</v>
      </c>
      <c r="AF1046" s="2">
        <v>736.7</v>
      </c>
      <c r="AG1046" s="2">
        <v>3463.9</v>
      </c>
      <c r="AH1046" s="2">
        <v>2603.4</v>
      </c>
      <c r="AI1046" s="2">
        <v>1762.1</v>
      </c>
      <c r="AJ1046" s="2">
        <v>2603.4</v>
      </c>
      <c r="AK1046" s="2">
        <v>4149.6000000000004</v>
      </c>
      <c r="AL1046" s="2">
        <v>4979.8</v>
      </c>
      <c r="AM1046" s="2">
        <v>4979.2</v>
      </c>
      <c r="AN1046" s="2">
        <v>6655.4</v>
      </c>
      <c r="AO1046" s="2">
        <v>2071.5</v>
      </c>
      <c r="AP1046" s="2">
        <v>4560.1000000000004</v>
      </c>
      <c r="AQ1046" s="2">
        <v>2864.7</v>
      </c>
      <c r="AR1046" s="2">
        <v>2204.8000000000002</v>
      </c>
      <c r="AS1046" s="2">
        <v>3441.5</v>
      </c>
      <c r="AT1046" s="2">
        <v>2106.8000000000002</v>
      </c>
      <c r="AU1046" s="2">
        <v>2516.1</v>
      </c>
      <c r="AV1046" s="2">
        <v>3573</v>
      </c>
      <c r="AW1046" s="2">
        <v>4672.7</v>
      </c>
      <c r="AX1046" s="2">
        <f>P1046/$AF1046</f>
        <v>0.74833717931315313</v>
      </c>
      <c r="AY1046" s="2">
        <f>Q1046/$AF1046</f>
        <v>0.97705986154472635</v>
      </c>
      <c r="AZ1046" s="2">
        <f>R1046/$AF1046</f>
        <v>1.6147685625084836</v>
      </c>
      <c r="BA1046" s="2">
        <f>S1046/$AF1046</f>
        <v>0.67476584769919912</v>
      </c>
      <c r="BB1046" s="2">
        <f>T1046/$AF1046</f>
        <v>1.3795303379937558</v>
      </c>
      <c r="BC1046" s="2">
        <f>U1046/$AF1046</f>
        <v>1.6557621827066646</v>
      </c>
      <c r="BD1046" s="2">
        <f>V1046/$AF1046</f>
        <v>1.2702592642866837</v>
      </c>
      <c r="BE1046" s="2">
        <f>W1046/$AF1046</f>
        <v>1.2078186507397854</v>
      </c>
      <c r="BF1046" s="2">
        <f>X1046/$AF1046</f>
        <v>0.89140762861408984</v>
      </c>
      <c r="BG1046" s="2">
        <f>Y1046/$AF1046</f>
        <v>2.6463960906746298</v>
      </c>
      <c r="BH1046" s="2">
        <f>Z1046/$AF1046</f>
        <v>1.6301072349667436</v>
      </c>
      <c r="BI1046" s="2">
        <f>AA1046/$AF1046</f>
        <v>1.0517171168725397</v>
      </c>
      <c r="BJ1046" s="2">
        <f>AB1046/$AF1046</f>
        <v>0.77847156237274329</v>
      </c>
      <c r="BK1046" s="2">
        <f>AC1046/$AF1046</f>
        <v>1.0658341251527079</v>
      </c>
      <c r="BL1046" s="2">
        <f>AD1046/$AF1046</f>
        <v>0.99497760282340164</v>
      </c>
      <c r="BM1046" s="2">
        <f>AE1046/$AF1046</f>
        <v>1.3736934980317632</v>
      </c>
      <c r="BN1046" s="3">
        <f>AF1046/$AF1046</f>
        <v>1</v>
      </c>
      <c r="BO1046" s="2">
        <f>AG1046/$AW1046</f>
        <v>0.74130588310826717</v>
      </c>
      <c r="BP1046" s="2">
        <f>AH1046/$AW1046</f>
        <v>0.55715111177691701</v>
      </c>
      <c r="BQ1046" s="2">
        <f>AI1046/$AW1046</f>
        <v>0.37710531384424423</v>
      </c>
      <c r="BR1046" s="2">
        <f>AJ1046/$AW1046</f>
        <v>0.55715111177691701</v>
      </c>
      <c r="BS1046" s="2">
        <f>AK1046/$AW1046</f>
        <v>0.88805187578915845</v>
      </c>
      <c r="BT1046" s="2">
        <f>AL1046/$AW1046</f>
        <v>1.0657221734757207</v>
      </c>
      <c r="BU1046" s="2">
        <f>AM1046/$AW1046</f>
        <v>1.065593768057012</v>
      </c>
      <c r="BV1046" s="2">
        <f>AN1046/$AW1046</f>
        <v>1.4243157061227985</v>
      </c>
      <c r="BW1046" s="2">
        <f>AO1046/$AW1046</f>
        <v>0.44331970809168147</v>
      </c>
      <c r="BX1046" s="2">
        <f>AP1046/$AW1046</f>
        <v>0.97590258308900646</v>
      </c>
      <c r="BY1046" s="2">
        <f>AQ1046/$AW1046</f>
        <v>0.61307167162454257</v>
      </c>
      <c r="BZ1046" s="2">
        <f>AR1046/$AW1046</f>
        <v>0.47184711194812429</v>
      </c>
      <c r="CA1046" s="2">
        <f>AS1046/$AW1046</f>
        <v>0.73651208080981023</v>
      </c>
      <c r="CB1046" s="2">
        <f>AT1046/$AW1046</f>
        <v>0.45087422689237494</v>
      </c>
      <c r="CC1046" s="2">
        <f>AU1046/$AW1046</f>
        <v>0.53846812335480554</v>
      </c>
      <c r="CD1046" s="2">
        <f>AV1046/$AW1046</f>
        <v>0.76465426841012696</v>
      </c>
      <c r="CE1046" s="3">
        <f>AW1046/$AW1046</f>
        <v>1</v>
      </c>
      <c r="CF1046" s="2">
        <f>AX1046*NF!B$6</f>
        <v>0.76601444490789361</v>
      </c>
      <c r="CG1046" s="2">
        <f>AY1046*NF!C$6</f>
        <v>0.87861406011059917</v>
      </c>
      <c r="CH1046" s="2">
        <f>AZ1046*NF!D$6</f>
        <v>1.465766302809755</v>
      </c>
      <c r="CI1046" s="2">
        <f>BA1046*NF!E$6</f>
        <v>0.56128395096381056</v>
      </c>
      <c r="CJ1046" s="2">
        <f>BB1046*NF!F$6</f>
        <v>1.1099129400100221</v>
      </c>
      <c r="CK1046" s="2">
        <f>BC1046*NF!G$6</f>
        <v>1.2300930382835276</v>
      </c>
      <c r="CL1046" s="2">
        <f>BD1046*NF!H$6</f>
        <v>0.91979521155678534</v>
      </c>
      <c r="CM1046" s="2">
        <f>BE1046*NF!I$6</f>
        <v>0.98024168578202064</v>
      </c>
      <c r="CN1046" s="2">
        <f>BF1046*NF!J$6</f>
        <v>0.69517409170999256</v>
      </c>
      <c r="CO1046" s="2">
        <f>BG1046*NF!K$6</f>
        <v>2.4765653331934963</v>
      </c>
      <c r="CP1046" s="2">
        <f>BH1046*NF!L$6</f>
        <v>1.0296985261007237</v>
      </c>
      <c r="CQ1046" s="2">
        <f>BI1046*NF!M$6</f>
        <v>1.1286775138080409</v>
      </c>
      <c r="CR1046" s="2">
        <f>BJ1046*NF!N$6</f>
        <v>0.83069308600004799</v>
      </c>
      <c r="CS1046" s="2">
        <f>BK1046*NF!O$6</f>
        <v>1.0108845140670377</v>
      </c>
      <c r="CT1046" s="2">
        <f>BL1046*NF!P$6</f>
        <v>1.0160250915987787</v>
      </c>
      <c r="CU1046" s="2">
        <f>BM1046*NF!Q$6</f>
        <v>1.2845345147465781</v>
      </c>
      <c r="CV1046" s="2">
        <f>BN1046*NF!R$6</f>
        <v>1</v>
      </c>
      <c r="CW1046" s="2">
        <f>BO1046*NF!S$6</f>
        <v>0.51581703419693603</v>
      </c>
      <c r="CX1046" s="2">
        <f>BP1046*NF!T$6</f>
        <v>0.37975571451974299</v>
      </c>
      <c r="CY1046" s="2">
        <f>BQ1046*NF!U$6</f>
        <v>0.24872273024077701</v>
      </c>
      <c r="CZ1046" s="2">
        <f>BR1046*NF!V$6</f>
        <v>0.41165930887612051</v>
      </c>
      <c r="DA1046" s="2">
        <f>BS1046*NF!W$6</f>
        <v>0.56702800536720688</v>
      </c>
      <c r="DB1046" s="2">
        <f>BT1046*NF!X$6</f>
        <v>0.84085867647158397</v>
      </c>
      <c r="DC1046" s="2">
        <f>BU1046*NF!Y$6</f>
        <v>0.65114953055094305</v>
      </c>
      <c r="DD1046" s="2">
        <f>BV1046*NF!Z$6</f>
        <v>1.2294037030708038</v>
      </c>
      <c r="DE1046" s="2">
        <f>BW1046*NF!AA$6</f>
        <v>0.39110415828788342</v>
      </c>
      <c r="DF1046" s="2">
        <f>BX1046*NF!AB$6</f>
        <v>0.83983222186215278</v>
      </c>
      <c r="DG1046" s="2">
        <f>BY1046*NF!AC$6</f>
        <v>0.57140962636328574</v>
      </c>
      <c r="DH1046" s="2">
        <f>BZ1046*NF!AD$6</f>
        <v>0.45361715159800753</v>
      </c>
      <c r="DI1046" s="2">
        <f>CA1046*NF!AE$6</f>
        <v>0.72267910226343079</v>
      </c>
      <c r="DJ1046" s="2">
        <f>CB1046*NF!AF$6</f>
        <v>0.42858102455626296</v>
      </c>
      <c r="DK1046" s="2">
        <f>CC1046*NF!AG$6</f>
        <v>0.46222684448619683</v>
      </c>
      <c r="DL1046" s="2">
        <f>CD1046*NF!AH$6</f>
        <v>0.57735077095650433</v>
      </c>
      <c r="DM1046" s="2">
        <f>CE1046*NF!AI$6</f>
        <v>1</v>
      </c>
    </row>
    <row r="1047" spans="1:117" x14ac:dyDescent="0.2">
      <c r="A1047" s="2" t="s">
        <v>49</v>
      </c>
      <c r="B1047" s="2" t="s">
        <v>383</v>
      </c>
      <c r="C1047" s="2" t="s">
        <v>384</v>
      </c>
      <c r="D1047" s="2">
        <v>0</v>
      </c>
      <c r="E1047" s="2">
        <v>131.89599999999999</v>
      </c>
      <c r="F1047" s="2">
        <v>10</v>
      </c>
      <c r="G1047" s="2">
        <v>26</v>
      </c>
      <c r="H1047" s="2">
        <v>65</v>
      </c>
      <c r="I1047" s="2">
        <v>26</v>
      </c>
      <c r="J1047" s="2">
        <v>2871</v>
      </c>
      <c r="K1047" s="2">
        <v>312.10000000000002</v>
      </c>
      <c r="L1047" s="2">
        <v>4.93</v>
      </c>
      <c r="M1047" s="2">
        <v>165.48</v>
      </c>
      <c r="N1047" s="2">
        <v>26</v>
      </c>
      <c r="O1047" s="2">
        <v>0</v>
      </c>
      <c r="P1047" s="2">
        <v>1302</v>
      </c>
      <c r="Q1047" s="2">
        <v>1755.5</v>
      </c>
      <c r="R1047" s="2">
        <v>1758.3</v>
      </c>
      <c r="S1047" s="2">
        <v>1783.9</v>
      </c>
      <c r="T1047" s="2">
        <v>1803.2</v>
      </c>
      <c r="U1047" s="2">
        <v>1990.9</v>
      </c>
      <c r="V1047" s="2">
        <v>2213.6999999999998</v>
      </c>
      <c r="W1047" s="2">
        <v>1730.5</v>
      </c>
      <c r="X1047" s="2">
        <v>2164.6</v>
      </c>
      <c r="Y1047" s="2">
        <v>1492.4</v>
      </c>
      <c r="Z1047" s="2">
        <v>2017.4</v>
      </c>
      <c r="AA1047" s="2">
        <v>1331.2</v>
      </c>
      <c r="AB1047" s="2">
        <v>1223.8</v>
      </c>
      <c r="AC1047" s="2">
        <v>1620.1</v>
      </c>
      <c r="AD1047" s="2">
        <v>1630</v>
      </c>
      <c r="AE1047" s="2">
        <v>1448.6</v>
      </c>
      <c r="AF1047" s="2">
        <v>1802.8</v>
      </c>
      <c r="AG1047" s="2">
        <v>3485.7</v>
      </c>
      <c r="AH1047" s="2">
        <v>3697</v>
      </c>
      <c r="AI1047" s="2">
        <v>2959.5</v>
      </c>
      <c r="AJ1047" s="2">
        <v>3629.7</v>
      </c>
      <c r="AK1047" s="2">
        <v>3951</v>
      </c>
      <c r="AL1047" s="2">
        <v>3037.1</v>
      </c>
      <c r="AM1047" s="2">
        <v>3758</v>
      </c>
      <c r="AN1047" s="2">
        <v>2975.7</v>
      </c>
      <c r="AO1047" s="2">
        <v>2926.4</v>
      </c>
      <c r="AP1047" s="2">
        <v>3475.8</v>
      </c>
      <c r="AQ1047" s="2">
        <v>2608</v>
      </c>
      <c r="AR1047" s="2">
        <v>2827.2</v>
      </c>
      <c r="AS1047" s="2">
        <v>2880.3</v>
      </c>
      <c r="AT1047" s="2">
        <v>2572.6999999999998</v>
      </c>
      <c r="AU1047" s="2">
        <v>3212.5</v>
      </c>
      <c r="AV1047" s="2">
        <v>3269.7</v>
      </c>
      <c r="AW1047" s="2">
        <v>3003.5</v>
      </c>
      <c r="AX1047" s="2">
        <f>P1047/$AF1047</f>
        <v>0.72220989571777239</v>
      </c>
      <c r="AY1047" s="2">
        <f>Q1047/$AF1047</f>
        <v>0.97376303527845576</v>
      </c>
      <c r="AZ1047" s="2">
        <f>R1047/$AF1047</f>
        <v>0.97531617483913913</v>
      </c>
      <c r="BA1047" s="2">
        <f>S1047/$AF1047</f>
        <v>0.98951630796538725</v>
      </c>
      <c r="BB1047" s="2">
        <f>T1047/$AF1047</f>
        <v>1.0002218770800977</v>
      </c>
      <c r="BC1047" s="2">
        <f>U1047/$AF1047</f>
        <v>1.1043376969159087</v>
      </c>
      <c r="BD1047" s="2">
        <f>V1047/$AF1047</f>
        <v>1.2279232305302861</v>
      </c>
      <c r="BE1047" s="2">
        <f>W1047/$AF1047</f>
        <v>0.95989571777235416</v>
      </c>
      <c r="BF1047" s="2">
        <f>X1047/$AF1047</f>
        <v>1.2006878189483026</v>
      </c>
      <c r="BG1047" s="2">
        <f>Y1047/$AF1047</f>
        <v>0.82782338584424231</v>
      </c>
      <c r="BH1047" s="2">
        <f>Z1047/$AF1047</f>
        <v>1.1190370534723764</v>
      </c>
      <c r="BI1047" s="2">
        <f>AA1047/$AF1047</f>
        <v>0.73840692256489904</v>
      </c>
      <c r="BJ1047" s="2">
        <f>AB1047/$AF1047</f>
        <v>0.67883292655868643</v>
      </c>
      <c r="BK1047" s="2">
        <f>AC1047/$AF1047</f>
        <v>0.89865764366540934</v>
      </c>
      <c r="BL1047" s="2">
        <f>AD1047/$AF1047</f>
        <v>0.90414910139782567</v>
      </c>
      <c r="BM1047" s="2">
        <f>AE1047/$AF1047</f>
        <v>0.80352784557355217</v>
      </c>
      <c r="BN1047" s="3">
        <f>AF1047/$AF1047</f>
        <v>1</v>
      </c>
      <c r="BO1047" s="2">
        <f>AG1047/$AW1047</f>
        <v>1.1605460296320957</v>
      </c>
      <c r="BP1047" s="2">
        <f>AH1047/$AW1047</f>
        <v>1.2308972864990844</v>
      </c>
      <c r="BQ1047" s="2">
        <f>AI1047/$AW1047</f>
        <v>0.98535042450474442</v>
      </c>
      <c r="BR1047" s="2">
        <f>AJ1047/$AW1047</f>
        <v>1.2084900948892958</v>
      </c>
      <c r="BS1047" s="2">
        <f>AK1047/$AW1047</f>
        <v>1.3154652904944231</v>
      </c>
      <c r="BT1047" s="2">
        <f>AL1047/$AW1047</f>
        <v>1.0111869485600133</v>
      </c>
      <c r="BU1047" s="2">
        <f>AM1047/$AW1047</f>
        <v>1.2512069252538705</v>
      </c>
      <c r="BV1047" s="2">
        <f>AN1047/$AW1047</f>
        <v>0.99074413184617938</v>
      </c>
      <c r="BW1047" s="2">
        <f>AO1047/$AW1047</f>
        <v>0.97432994839354092</v>
      </c>
      <c r="BX1047" s="2">
        <f>AP1047/$AW1047</f>
        <v>1.1572498751456635</v>
      </c>
      <c r="BY1047" s="2">
        <f>AQ1047/$AW1047</f>
        <v>0.86832029299150992</v>
      </c>
      <c r="BZ1047" s="2">
        <f>AR1047/$AW1047</f>
        <v>0.94130181454969197</v>
      </c>
      <c r="CA1047" s="2">
        <f>AS1047/$AW1047</f>
        <v>0.95898118861328452</v>
      </c>
      <c r="CB1047" s="2">
        <f>AT1047/$AW1047</f>
        <v>0.85656733810554342</v>
      </c>
      <c r="CC1047" s="2">
        <f>AU1047/$AW1047</f>
        <v>1.0695854836024639</v>
      </c>
      <c r="CD1047" s="2">
        <f>AV1047/$AW1047</f>
        <v>1.088629931746296</v>
      </c>
      <c r="CE1047" s="3">
        <f>AW1047/$AW1047</f>
        <v>1</v>
      </c>
      <c r="CF1047" s="2">
        <f>AX1047*NF!B$6</f>
        <v>0.73926998105720532</v>
      </c>
      <c r="CG1047" s="2">
        <f>AY1047*NF!C$6</f>
        <v>0.87564941277905517</v>
      </c>
      <c r="CH1047" s="2">
        <f>AZ1047*NF!D$6</f>
        <v>0.88531918248625607</v>
      </c>
      <c r="CI1047" s="2">
        <f>BA1047*NF!E$6</f>
        <v>0.82309978309027343</v>
      </c>
      <c r="CJ1047" s="2">
        <f>BB1047*NF!F$6</f>
        <v>0.80473707150711404</v>
      </c>
      <c r="CK1047" s="2">
        <f>BC1047*NF!G$6</f>
        <v>0.82043069172512006</v>
      </c>
      <c r="CL1047" s="2">
        <f>BD1047*NF!H$6</f>
        <v>0.88913967357312185</v>
      </c>
      <c r="CM1047" s="2">
        <f>BE1047*NF!I$6</f>
        <v>0.77903234561562562</v>
      </c>
      <c r="CN1047" s="2">
        <f>BF1047*NF!J$6</f>
        <v>0.93636966654903153</v>
      </c>
      <c r="CO1047" s="2">
        <f>BG1047*NF!K$6</f>
        <v>0.77469835547787547</v>
      </c>
      <c r="CP1047" s="2">
        <f>BH1047*NF!L$6</f>
        <v>0.70686810038979464</v>
      </c>
      <c r="CQ1047" s="2">
        <f>BI1047*NF!M$6</f>
        <v>0.79244054904946615</v>
      </c>
      <c r="CR1047" s="2">
        <f>BJ1047*NF!N$6</f>
        <v>0.72437047915113817</v>
      </c>
      <c r="CS1047" s="2">
        <f>BK1047*NF!O$6</f>
        <v>0.85232689964695896</v>
      </c>
      <c r="CT1047" s="2">
        <f>BL1047*NF!P$6</f>
        <v>0.92327522846735699</v>
      </c>
      <c r="CU1047" s="2">
        <f>BM1047*NF!Q$6</f>
        <v>0.75137521774549465</v>
      </c>
      <c r="CV1047" s="2">
        <f>BN1047*NF!R$6</f>
        <v>1</v>
      </c>
      <c r="CW1047" s="2">
        <f>BO1047*NF!S$6</f>
        <v>0.80753360346180825</v>
      </c>
      <c r="CX1047" s="2">
        <f>BP1047*NF!T$6</f>
        <v>0.8389829413497345</v>
      </c>
      <c r="CY1047" s="2">
        <f>BQ1047*NF!U$6</f>
        <v>0.64989550353552861</v>
      </c>
      <c r="CZ1047" s="2">
        <f>BR1047*NF!V$6</f>
        <v>0.89291071440050895</v>
      </c>
      <c r="DA1047" s="2">
        <f>BS1047*NF!W$6</f>
        <v>0.83993478324225646</v>
      </c>
      <c r="DB1047" s="2">
        <f>BT1047*NF!X$6</f>
        <v>0.7978301853835672</v>
      </c>
      <c r="DC1047" s="2">
        <f>BU1047*NF!Y$6</f>
        <v>0.76457166551067601</v>
      </c>
      <c r="DD1047" s="2">
        <f>BV1047*NF!Z$6</f>
        <v>0.8551646936499826</v>
      </c>
      <c r="DE1047" s="2">
        <f>BW1047*NF!AA$6</f>
        <v>0.85957038995957746</v>
      </c>
      <c r="DF1047" s="2">
        <f>BX1047*NF!AB$6</f>
        <v>0.99589421191709293</v>
      </c>
      <c r="DG1047" s="2">
        <f>BY1047*NF!AC$6</f>
        <v>0.80931251132053594</v>
      </c>
      <c r="DH1047" s="2">
        <f>BZ1047*NF!AD$6</f>
        <v>0.90493432533081031</v>
      </c>
      <c r="DI1047" s="2">
        <f>CA1047*NF!AE$6</f>
        <v>0.94096985308449954</v>
      </c>
      <c r="DJ1047" s="2">
        <f>CB1047*NF!AF$6</f>
        <v>0.81421488625992056</v>
      </c>
      <c r="DK1047" s="2">
        <f>CC1047*NF!AG$6</f>
        <v>0.91814371464296918</v>
      </c>
      <c r="DL1047" s="2">
        <f>CD1047*NF!AH$6</f>
        <v>0.82196798781608249</v>
      </c>
      <c r="DM1047" s="2">
        <f>CE1047*NF!AI$6</f>
        <v>1</v>
      </c>
    </row>
    <row r="1048" spans="1:117" x14ac:dyDescent="0.2">
      <c r="A1048" s="2" t="s">
        <v>49</v>
      </c>
      <c r="B1048" s="2" t="s">
        <v>443</v>
      </c>
      <c r="C1048" s="2" t="s">
        <v>444</v>
      </c>
      <c r="D1048" s="2">
        <v>0</v>
      </c>
      <c r="E1048" s="2">
        <v>69.853999999999999</v>
      </c>
      <c r="F1048" s="2">
        <v>21</v>
      </c>
      <c r="G1048" s="2">
        <v>16</v>
      </c>
      <c r="H1048" s="2">
        <v>51</v>
      </c>
      <c r="I1048" s="2">
        <v>15</v>
      </c>
      <c r="J1048" s="2">
        <v>803</v>
      </c>
      <c r="K1048" s="2">
        <v>92.4</v>
      </c>
      <c r="L1048" s="2">
        <v>4.84</v>
      </c>
      <c r="M1048" s="2">
        <v>142.86000000000001</v>
      </c>
      <c r="N1048" s="2">
        <v>16</v>
      </c>
      <c r="O1048" s="2">
        <v>1</v>
      </c>
      <c r="P1048" s="2">
        <v>1258.4000000000001</v>
      </c>
      <c r="Q1048" s="2">
        <v>1826.3</v>
      </c>
      <c r="R1048" s="2">
        <v>1749.3</v>
      </c>
      <c r="S1048" s="2">
        <v>2453.8000000000002</v>
      </c>
      <c r="T1048" s="2">
        <v>2544.1999999999998</v>
      </c>
      <c r="U1048" s="2">
        <v>2497.8000000000002</v>
      </c>
      <c r="V1048" s="2">
        <v>3670.5</v>
      </c>
      <c r="W1048" s="2">
        <v>2235.6</v>
      </c>
      <c r="X1048" s="2">
        <v>2210.5</v>
      </c>
      <c r="Y1048" s="2">
        <v>1710.5</v>
      </c>
      <c r="Z1048" s="2">
        <v>2555.6999999999998</v>
      </c>
      <c r="AA1048" s="2">
        <v>1833.7</v>
      </c>
      <c r="AB1048" s="2">
        <v>1521.2</v>
      </c>
      <c r="AC1048" s="2">
        <v>1988.1</v>
      </c>
      <c r="AD1048" s="2">
        <v>1995.2</v>
      </c>
      <c r="AE1048" s="2">
        <v>1947</v>
      </c>
      <c r="AF1048" s="2">
        <v>2274.6999999999998</v>
      </c>
      <c r="AG1048" s="2">
        <v>3504.6</v>
      </c>
      <c r="AH1048" s="2">
        <v>2948.9</v>
      </c>
      <c r="AI1048" s="2">
        <v>2757.1</v>
      </c>
      <c r="AJ1048" s="2">
        <v>3821.8</v>
      </c>
      <c r="AK1048" s="2">
        <v>3960.5</v>
      </c>
      <c r="AL1048" s="2">
        <v>2780.9</v>
      </c>
      <c r="AM1048" s="2">
        <v>4700.3</v>
      </c>
      <c r="AN1048" s="2">
        <v>2436.1</v>
      </c>
      <c r="AO1048" s="2">
        <v>3111.7</v>
      </c>
      <c r="AP1048" s="2">
        <v>2983.1</v>
      </c>
      <c r="AQ1048" s="2">
        <v>2527.3000000000002</v>
      </c>
      <c r="AR1048" s="2">
        <v>2358.5</v>
      </c>
      <c r="AS1048" s="2">
        <v>2462.8000000000002</v>
      </c>
      <c r="AT1048" s="2">
        <v>1942.9</v>
      </c>
      <c r="AU1048" s="2">
        <v>2790.2</v>
      </c>
      <c r="AV1048" s="2">
        <v>3138.2</v>
      </c>
      <c r="AW1048" s="2">
        <v>2285.6999999999998</v>
      </c>
      <c r="AX1048" s="2">
        <f>P1048/$AF1048</f>
        <v>0.55321580867806752</v>
      </c>
      <c r="AY1048" s="2">
        <f>Q1048/$AF1048</f>
        <v>0.80287510440937271</v>
      </c>
      <c r="AZ1048" s="2">
        <f>R1048/$AF1048</f>
        <v>0.76902448674550494</v>
      </c>
      <c r="BA1048" s="2">
        <f>S1048/$AF1048</f>
        <v>1.0787356574493341</v>
      </c>
      <c r="BB1048" s="2">
        <f>T1048/$AF1048</f>
        <v>1.1184771618235372</v>
      </c>
      <c r="BC1048" s="2">
        <f>U1048/$AF1048</f>
        <v>1.0980788675429729</v>
      </c>
      <c r="BD1048" s="2">
        <f>V1048/$AF1048</f>
        <v>1.6136193783795667</v>
      </c>
      <c r="BE1048" s="2">
        <f>W1048/$AF1048</f>
        <v>0.98281092012133475</v>
      </c>
      <c r="BF1048" s="2">
        <f>X1048/$AF1048</f>
        <v>0.97177649799973631</v>
      </c>
      <c r="BG1048" s="2">
        <f>Y1048/$AF1048</f>
        <v>0.75196729239020532</v>
      </c>
      <c r="BH1048" s="2">
        <f>Z1048/$AF1048</f>
        <v>1.1235327735525564</v>
      </c>
      <c r="BI1048" s="2">
        <f>AA1048/$AF1048</f>
        <v>0.80612828065239384</v>
      </c>
      <c r="BJ1048" s="2">
        <f>AB1048/$AF1048</f>
        <v>0.66874752714643693</v>
      </c>
      <c r="BK1048" s="2">
        <f>AC1048/$AF1048</f>
        <v>0.87400536334461687</v>
      </c>
      <c r="BL1048" s="2">
        <f>AD1048/$AF1048</f>
        <v>0.87712665406427226</v>
      </c>
      <c r="BM1048" s="2">
        <f>AE1048/$AF1048</f>
        <v>0.85593704664351344</v>
      </c>
      <c r="BN1048" s="3">
        <f>AF1048/$AF1048</f>
        <v>1</v>
      </c>
      <c r="BO1048" s="2">
        <f>AG1048/$AW1048</f>
        <v>1.5332720829505184</v>
      </c>
      <c r="BP1048" s="2">
        <f>AH1048/$AW1048</f>
        <v>1.2901518134488341</v>
      </c>
      <c r="BQ1048" s="2">
        <f>AI1048/$AW1048</f>
        <v>1.2062387889924313</v>
      </c>
      <c r="BR1048" s="2">
        <f>AJ1048/$AW1048</f>
        <v>1.6720479502996897</v>
      </c>
      <c r="BS1048" s="2">
        <f>AK1048/$AW1048</f>
        <v>1.7327295795598723</v>
      </c>
      <c r="BT1048" s="2">
        <f>AL1048/$AW1048</f>
        <v>1.2166513540709631</v>
      </c>
      <c r="BU1048" s="2">
        <f>AM1048/$AW1048</f>
        <v>2.0563941024631407</v>
      </c>
      <c r="BV1048" s="2">
        <f>AN1048/$AW1048</f>
        <v>1.0658004112525703</v>
      </c>
      <c r="BW1048" s="2">
        <f>AO1048/$AW1048</f>
        <v>1.3613772586078663</v>
      </c>
      <c r="BX1048" s="2">
        <f>AP1048/$AW1048</f>
        <v>1.3051144069650435</v>
      </c>
      <c r="BY1048" s="2">
        <f>AQ1048/$AW1048</f>
        <v>1.1057006606291291</v>
      </c>
      <c r="BZ1048" s="2">
        <f>AR1048/$AW1048</f>
        <v>1.0318501990637443</v>
      </c>
      <c r="CA1048" s="2">
        <f>AS1048/$AW1048</f>
        <v>1.0774817342608394</v>
      </c>
      <c r="CB1048" s="2">
        <f>AT1048/$AW1048</f>
        <v>0.85002406265039165</v>
      </c>
      <c r="CC1048" s="2">
        <f>AU1048/$AW1048</f>
        <v>1.2207201295008094</v>
      </c>
      <c r="CD1048" s="2">
        <f>AV1048/$AW1048</f>
        <v>1.3729710810692568</v>
      </c>
      <c r="CE1048" s="3">
        <f>AW1048/$AW1048</f>
        <v>1</v>
      </c>
      <c r="CF1048" s="2">
        <f>AX1048*NF!B$6</f>
        <v>0.56628390558885733</v>
      </c>
      <c r="CG1048" s="2">
        <f>AY1048*NF!C$6</f>
        <v>0.72197966881126319</v>
      </c>
      <c r="CH1048" s="2">
        <f>AZ1048*NF!D$6</f>
        <v>0.69806299483317202</v>
      </c>
      <c r="CI1048" s="2">
        <f>BA1048*NF!E$6</f>
        <v>0.89731425193383363</v>
      </c>
      <c r="CJ1048" s="2">
        <f>BB1048*NF!F$6</f>
        <v>0.89988037292388023</v>
      </c>
      <c r="CK1048" s="2">
        <f>BC1048*NF!G$6</f>
        <v>0.81578090414097115</v>
      </c>
      <c r="CL1048" s="2">
        <f>BD1048*NF!H$6</f>
        <v>1.1684223994557654</v>
      </c>
      <c r="CM1048" s="2">
        <f>BE1048*NF!I$6</f>
        <v>0.79762986981087025</v>
      </c>
      <c r="CN1048" s="2">
        <f>BF1048*NF!J$6</f>
        <v>0.7578506428000813</v>
      </c>
      <c r="CO1048" s="2">
        <f>BG1048*NF!K$6</f>
        <v>0.7037102777589942</v>
      </c>
      <c r="CP1048" s="2">
        <f>BH1048*NF!L$6</f>
        <v>0.70970793585645775</v>
      </c>
      <c r="CQ1048" s="2">
        <f>BI1048*NF!M$6</f>
        <v>0.86511748170716773</v>
      </c>
      <c r="CR1048" s="2">
        <f>BJ1048*NF!N$6</f>
        <v>0.71360852975407951</v>
      </c>
      <c r="CS1048" s="2">
        <f>BK1048*NF!O$6</f>
        <v>0.82894557996069151</v>
      </c>
      <c r="CT1048" s="2">
        <f>BL1048*NF!P$6</f>
        <v>0.89568115554612981</v>
      </c>
      <c r="CU1048" s="2">
        <f>BM1048*NF!Q$6</f>
        <v>0.80038282225197088</v>
      </c>
      <c r="CV1048" s="2">
        <f>BN1048*NF!R$6</f>
        <v>1</v>
      </c>
      <c r="CW1048" s="2">
        <f>BO1048*NF!S$6</f>
        <v>1.0668846375916139</v>
      </c>
      <c r="CX1048" s="2">
        <f>BP1048*NF!T$6</f>
        <v>0.87937098822729598</v>
      </c>
      <c r="CY1048" s="2">
        <f>BQ1048*NF!U$6</f>
        <v>0.79558413500490432</v>
      </c>
      <c r="CZ1048" s="2">
        <f>BR1048*NF!V$6</f>
        <v>1.2354172666601528</v>
      </c>
      <c r="DA1048" s="2">
        <f>BS1048*NF!W$6</f>
        <v>1.1063612657374311</v>
      </c>
      <c r="DB1048" s="2">
        <f>BT1048*NF!X$6</f>
        <v>0.95994234967916547</v>
      </c>
      <c r="DC1048" s="2">
        <f>BU1048*NF!Y$6</f>
        <v>1.2565952378720751</v>
      </c>
      <c r="DD1048" s="2">
        <f>BV1048*NF!Z$6</f>
        <v>0.91994981638946205</v>
      </c>
      <c r="DE1048" s="2">
        <f>BW1048*NF!AA$6</f>
        <v>1.2010300853351268</v>
      </c>
      <c r="DF1048" s="2">
        <f>BX1048*NF!AB$6</f>
        <v>1.1231419520546464</v>
      </c>
      <c r="DG1048" s="2">
        <f>BY1048*NF!AC$6</f>
        <v>1.0305614018758003</v>
      </c>
      <c r="DH1048" s="2">
        <f>BZ1048*NF!AD$6</f>
        <v>0.99198434476503194</v>
      </c>
      <c r="DI1048" s="2">
        <f>CA1048*NF!AE$6</f>
        <v>1.0572447522716806</v>
      </c>
      <c r="DJ1048" s="2">
        <f>CB1048*NF!AF$6</f>
        <v>0.80799513908596599</v>
      </c>
      <c r="DK1048" s="2">
        <f>CC1048*NF!AG$6</f>
        <v>1.0478793246748004</v>
      </c>
      <c r="DL1048" s="2">
        <f>CD1048*NF!AH$6</f>
        <v>1.0366592392199383</v>
      </c>
      <c r="DM1048" s="2">
        <f>CE1048*NF!AI$6</f>
        <v>1</v>
      </c>
    </row>
    <row r="1049" spans="1:117" x14ac:dyDescent="0.2">
      <c r="A1049" s="2" t="s">
        <v>49</v>
      </c>
      <c r="B1049" s="2" t="s">
        <v>537</v>
      </c>
      <c r="C1049" s="2" t="s">
        <v>538</v>
      </c>
      <c r="D1049" s="2">
        <v>0</v>
      </c>
      <c r="E1049" s="2">
        <v>47.668999999999997</v>
      </c>
      <c r="F1049" s="2">
        <v>19</v>
      </c>
      <c r="G1049" s="2">
        <v>12</v>
      </c>
      <c r="H1049" s="2">
        <v>34</v>
      </c>
      <c r="I1049" s="2">
        <v>12</v>
      </c>
      <c r="J1049" s="2">
        <v>713</v>
      </c>
      <c r="K1049" s="2">
        <v>78.2</v>
      </c>
      <c r="L1049" s="2">
        <v>4.9800000000000004</v>
      </c>
      <c r="M1049" s="2">
        <v>90.59</v>
      </c>
      <c r="N1049" s="2">
        <v>12</v>
      </c>
      <c r="O1049" s="2">
        <v>0</v>
      </c>
      <c r="P1049" s="2">
        <v>1190.2</v>
      </c>
      <c r="Q1049" s="2">
        <v>1539.8</v>
      </c>
      <c r="R1049" s="2">
        <v>1885.9</v>
      </c>
      <c r="S1049" s="2">
        <v>1778.7</v>
      </c>
      <c r="T1049" s="2">
        <v>1889.5</v>
      </c>
      <c r="U1049" s="2">
        <v>1883</v>
      </c>
      <c r="V1049" s="2">
        <v>2507.5</v>
      </c>
      <c r="W1049" s="2">
        <v>1760.7</v>
      </c>
      <c r="X1049" s="2">
        <v>2017.9</v>
      </c>
      <c r="Y1049" s="2">
        <v>1240.8</v>
      </c>
      <c r="Z1049" s="2">
        <v>1883.4</v>
      </c>
      <c r="AA1049" s="2">
        <v>1224.5</v>
      </c>
      <c r="AB1049" s="2">
        <v>1128.8</v>
      </c>
      <c r="AC1049" s="2">
        <v>1358.1</v>
      </c>
      <c r="AD1049" s="2">
        <v>1653.2</v>
      </c>
      <c r="AE1049" s="2">
        <v>1311.2</v>
      </c>
      <c r="AF1049" s="2">
        <v>1516.9</v>
      </c>
      <c r="AG1049" s="2">
        <v>3505.5</v>
      </c>
      <c r="AH1049" s="2">
        <v>3579.5</v>
      </c>
      <c r="AI1049" s="2">
        <v>4191.7</v>
      </c>
      <c r="AJ1049" s="2">
        <v>2701.7</v>
      </c>
      <c r="AK1049" s="2">
        <v>4332.6000000000004</v>
      </c>
      <c r="AL1049" s="2">
        <v>3692.9</v>
      </c>
      <c r="AM1049" s="2">
        <v>4905.6000000000004</v>
      </c>
      <c r="AN1049" s="2">
        <v>2902.2</v>
      </c>
      <c r="AO1049" s="2">
        <v>2631.4</v>
      </c>
      <c r="AP1049" s="2">
        <v>4169.8</v>
      </c>
      <c r="AQ1049" s="2">
        <v>3030.5</v>
      </c>
      <c r="AR1049" s="2">
        <v>2605.5</v>
      </c>
      <c r="AS1049" s="2">
        <v>3366.3</v>
      </c>
      <c r="AT1049" s="2">
        <v>2579.6</v>
      </c>
      <c r="AU1049" s="2">
        <v>3308</v>
      </c>
      <c r="AV1049" s="2">
        <v>3027.7</v>
      </c>
      <c r="AW1049" s="2">
        <v>2702.4</v>
      </c>
      <c r="AX1049" s="2">
        <f>P1049/$AF1049</f>
        <v>0.78462654097171858</v>
      </c>
      <c r="AY1049" s="2">
        <f>Q1049/$AF1049</f>
        <v>1.015096578548355</v>
      </c>
      <c r="AZ1049" s="2">
        <f>R1049/$AF1049</f>
        <v>1.2432592787922736</v>
      </c>
      <c r="BA1049" s="2">
        <f>S1049/$AF1049</f>
        <v>1.1725888324873095</v>
      </c>
      <c r="BB1049" s="2">
        <f>T1049/$AF1049</f>
        <v>1.2456325400487835</v>
      </c>
      <c r="BC1049" s="2">
        <f>U1049/$AF1049</f>
        <v>1.2413474850023072</v>
      </c>
      <c r="BD1049" s="2">
        <f>V1049/$AF1049</f>
        <v>1.6530423890829982</v>
      </c>
      <c r="BE1049" s="2">
        <f>W1049/$AF1049</f>
        <v>1.1607225262047596</v>
      </c>
      <c r="BF1049" s="2">
        <f>X1049/$AF1049</f>
        <v>1.3302788581976399</v>
      </c>
      <c r="BG1049" s="2">
        <f>Y1049/$AF1049</f>
        <v>0.81798404641044231</v>
      </c>
      <c r="BH1049" s="2">
        <f>Z1049/$AF1049</f>
        <v>1.241611180697475</v>
      </c>
      <c r="BI1049" s="2">
        <f>AA1049/$AF1049</f>
        <v>0.80723844683235546</v>
      </c>
      <c r="BJ1049" s="2">
        <f>AB1049/$AF1049</f>
        <v>0.74414925176346491</v>
      </c>
      <c r="BK1049" s="2">
        <f>AC1049/$AF1049</f>
        <v>0.89531280901839261</v>
      </c>
      <c r="BL1049" s="2">
        <f>AD1049/$AF1049</f>
        <v>1.0898543081284198</v>
      </c>
      <c r="BM1049" s="2">
        <f>AE1049/$AF1049</f>
        <v>0.86439448875997094</v>
      </c>
      <c r="BN1049" s="3">
        <f>AF1049/$AF1049</f>
        <v>1</v>
      </c>
      <c r="BO1049" s="2">
        <f>AG1049/$AW1049</f>
        <v>1.2971802841918294</v>
      </c>
      <c r="BP1049" s="2">
        <f>AH1049/$AW1049</f>
        <v>1.3245633510953225</v>
      </c>
      <c r="BQ1049" s="2">
        <f>AI1049/$AW1049</f>
        <v>1.5511027235050325</v>
      </c>
      <c r="BR1049" s="2">
        <f>AJ1049/$AW1049</f>
        <v>0.99974097098875059</v>
      </c>
      <c r="BS1049" s="2">
        <f>AK1049/$AW1049</f>
        <v>1.6032415630550623</v>
      </c>
      <c r="BT1049" s="2">
        <f>AL1049/$AW1049</f>
        <v>1.3665260509177029</v>
      </c>
      <c r="BU1049" s="2">
        <f>AM1049/$AW1049</f>
        <v>1.8152753108348136</v>
      </c>
      <c r="BV1049" s="2">
        <f>AN1049/$AW1049</f>
        <v>1.0739342806394314</v>
      </c>
      <c r="BW1049" s="2">
        <f>AO1049/$AW1049</f>
        <v>0.9737270574304322</v>
      </c>
      <c r="BX1049" s="2">
        <f>AP1049/$AW1049</f>
        <v>1.5429988158673771</v>
      </c>
      <c r="BY1049" s="2">
        <f>AQ1049/$AW1049</f>
        <v>1.1214105979869744</v>
      </c>
      <c r="BZ1049" s="2">
        <f>AR1049/$AW1049</f>
        <v>0.96414298401420961</v>
      </c>
      <c r="CA1049" s="2">
        <f>AS1049/$AW1049</f>
        <v>1.245670515097691</v>
      </c>
      <c r="CB1049" s="2">
        <f>AT1049/$AW1049</f>
        <v>0.95455891059798692</v>
      </c>
      <c r="CC1049" s="2">
        <f>AU1049/$AW1049</f>
        <v>1.2240970988750739</v>
      </c>
      <c r="CD1049" s="2">
        <f>AV1049/$AW1049</f>
        <v>1.1203744819419774</v>
      </c>
      <c r="CE1049" s="3">
        <f>AW1049/$AW1049</f>
        <v>1</v>
      </c>
      <c r="CF1049" s="2">
        <f>AX1049*NF!B$6</f>
        <v>0.80316103603739197</v>
      </c>
      <c r="CG1049" s="2">
        <f>AY1049*NF!C$6</f>
        <v>0.91281830457418789</v>
      </c>
      <c r="CH1049" s="2">
        <f>AZ1049*NF!D$6</f>
        <v>1.1285379210494131</v>
      </c>
      <c r="CI1049" s="2">
        <f>BA1049*NF!E$6</f>
        <v>0.97538323108480007</v>
      </c>
      <c r="CJ1049" s="2">
        <f>BB1049*NF!F$6</f>
        <v>1.0021843207220245</v>
      </c>
      <c r="CK1049" s="2">
        <f>BC1049*NF!G$6</f>
        <v>0.92221752334986296</v>
      </c>
      <c r="CL1049" s="2">
        <f>BD1049*NF!H$6</f>
        <v>1.1969686163499444</v>
      </c>
      <c r="CM1049" s="2">
        <f>BE1049*NF!I$6</f>
        <v>0.94201940425015529</v>
      </c>
      <c r="CN1049" s="2">
        <f>BF1049*NF!J$6</f>
        <v>1.0374326708492936</v>
      </c>
      <c r="CO1049" s="2">
        <f>BG1049*NF!K$6</f>
        <v>0.76549044928834475</v>
      </c>
      <c r="CP1049" s="2">
        <f>BH1049*NF!L$6</f>
        <v>0.78429515269310002</v>
      </c>
      <c r="CQ1049" s="2">
        <f>BI1049*NF!M$6</f>
        <v>0.86630888534965944</v>
      </c>
      <c r="CR1049" s="2">
        <f>BJ1049*NF!N$6</f>
        <v>0.79406836199372388</v>
      </c>
      <c r="CS1049" s="2">
        <f>BK1049*NF!O$6</f>
        <v>0.84915450962210437</v>
      </c>
      <c r="CT1049" s="2">
        <f>BL1049*NF!P$6</f>
        <v>1.1129087932264132</v>
      </c>
      <c r="CU1049" s="2">
        <f>BM1049*NF!Q$6</f>
        <v>0.80829133774005235</v>
      </c>
      <c r="CV1049" s="2">
        <f>BN1049*NF!R$6</f>
        <v>1</v>
      </c>
      <c r="CW1049" s="2">
        <f>BO1049*NF!S$6</f>
        <v>0.90260674069525137</v>
      </c>
      <c r="CX1049" s="2">
        <f>BP1049*NF!T$6</f>
        <v>0.90282598596567909</v>
      </c>
      <c r="CY1049" s="2">
        <f>BQ1049*NF!U$6</f>
        <v>1.023041813813903</v>
      </c>
      <c r="CZ1049" s="2">
        <f>BR1049*NF!V$6</f>
        <v>0.73867334816906216</v>
      </c>
      <c r="DA1049" s="2">
        <f>BS1049*NF!W$6</f>
        <v>1.0236821636270601</v>
      </c>
      <c r="DB1049" s="2">
        <f>BT1049*NF!X$6</f>
        <v>1.0781940313685119</v>
      </c>
      <c r="DC1049" s="2">
        <f>BU1049*NF!Y$6</f>
        <v>1.1092554235054095</v>
      </c>
      <c r="DD1049" s="2">
        <f>BV1049*NF!Z$6</f>
        <v>0.92697059773836843</v>
      </c>
      <c r="DE1049" s="2">
        <f>BW1049*NF!AA$6</f>
        <v>0.85903850933626613</v>
      </c>
      <c r="DF1049" s="2">
        <f>BX1049*NF!AB$6</f>
        <v>1.3278580734552499</v>
      </c>
      <c r="DG1049" s="2">
        <f>BY1049*NF!AC$6</f>
        <v>1.0452037509702381</v>
      </c>
      <c r="DH1049" s="2">
        <f>BZ1049*NF!AD$6</f>
        <v>0.92689301908837851</v>
      </c>
      <c r="DI1049" s="2">
        <f>CA1049*NF!AE$6</f>
        <v>1.222274655124481</v>
      </c>
      <c r="DJ1049" s="2">
        <f>CB1049*NF!AF$6</f>
        <v>0.90736132496003208</v>
      </c>
      <c r="DK1049" s="2">
        <f>CC1049*NF!AG$6</f>
        <v>1.0507781516064072</v>
      </c>
      <c r="DL1049" s="2">
        <f>CD1049*NF!AH$6</f>
        <v>0.84593665089207792</v>
      </c>
      <c r="DM1049" s="2">
        <f>CE1049*NF!AI$6</f>
        <v>1</v>
      </c>
    </row>
    <row r="1050" spans="1:117" x14ac:dyDescent="0.2">
      <c r="A1050" s="2" t="s">
        <v>49</v>
      </c>
      <c r="B1050" s="2" t="s">
        <v>735</v>
      </c>
      <c r="C1050" s="2" t="s">
        <v>736</v>
      </c>
      <c r="D1050" s="2">
        <v>0</v>
      </c>
      <c r="E1050" s="2">
        <v>26.975000000000001</v>
      </c>
      <c r="F1050" s="2">
        <v>23</v>
      </c>
      <c r="G1050" s="2">
        <v>4</v>
      </c>
      <c r="H1050" s="2">
        <v>16</v>
      </c>
      <c r="I1050" s="2">
        <v>4</v>
      </c>
      <c r="J1050" s="2">
        <v>201</v>
      </c>
      <c r="K1050" s="2">
        <v>23</v>
      </c>
      <c r="L1050" s="2">
        <v>5.21</v>
      </c>
      <c r="M1050" s="2">
        <v>51.95</v>
      </c>
      <c r="N1050" s="2">
        <v>4</v>
      </c>
      <c r="O1050" s="2">
        <v>0</v>
      </c>
      <c r="P1050" s="2">
        <v>656.6</v>
      </c>
      <c r="Q1050" s="2">
        <v>294.5</v>
      </c>
      <c r="R1050" s="2">
        <v>344.8</v>
      </c>
      <c r="S1050" s="2">
        <v>629.5</v>
      </c>
      <c r="T1050" s="2">
        <v>464.2</v>
      </c>
      <c r="U1050" s="2">
        <v>617.70000000000005</v>
      </c>
      <c r="V1050" s="2">
        <v>621</v>
      </c>
      <c r="W1050" s="2">
        <v>613.6</v>
      </c>
      <c r="X1050" s="2">
        <v>330.5</v>
      </c>
      <c r="Y1050" s="2">
        <v>530.20000000000005</v>
      </c>
      <c r="Z1050" s="2">
        <v>594.5</v>
      </c>
      <c r="AA1050" s="2">
        <v>428.4</v>
      </c>
      <c r="AB1050" s="2">
        <v>301.7</v>
      </c>
      <c r="AC1050" s="2">
        <v>447.8</v>
      </c>
      <c r="AD1050" s="2">
        <v>337.6</v>
      </c>
      <c r="AE1050" s="2">
        <v>582.70000000000005</v>
      </c>
      <c r="AF1050" s="2">
        <v>286.10000000000002</v>
      </c>
      <c r="AG1050" s="2">
        <v>3547.5</v>
      </c>
      <c r="AH1050" s="2">
        <v>2261.6</v>
      </c>
      <c r="AI1050" s="2">
        <v>5952.2</v>
      </c>
      <c r="AJ1050" s="2">
        <v>1446</v>
      </c>
      <c r="AK1050" s="2">
        <v>1745.7</v>
      </c>
      <c r="AL1050" s="2">
        <v>1090.2</v>
      </c>
      <c r="AM1050" s="2">
        <v>2977.2</v>
      </c>
      <c r="AN1050" s="2">
        <v>696.3</v>
      </c>
      <c r="AO1050" s="2">
        <v>1406.8</v>
      </c>
      <c r="AP1050" s="2">
        <v>772.2</v>
      </c>
      <c r="AQ1050" s="2">
        <v>1301.5</v>
      </c>
      <c r="AR1050" s="2">
        <v>812.3</v>
      </c>
      <c r="AS1050" s="2">
        <v>1147.7</v>
      </c>
      <c r="AT1050" s="2">
        <v>1173.5999999999999</v>
      </c>
      <c r="AU1050" s="2">
        <v>918.2</v>
      </c>
      <c r="AV1050" s="2">
        <v>3226.2</v>
      </c>
      <c r="AW1050" s="2">
        <v>943.2</v>
      </c>
      <c r="AX1050" s="2">
        <f>P1050/$AF1050</f>
        <v>2.295001747640685</v>
      </c>
      <c r="AY1050" s="2">
        <f>Q1050/$AF1050</f>
        <v>1.0293603635092625</v>
      </c>
      <c r="AZ1050" s="2">
        <f>R1050/$AF1050</f>
        <v>1.2051730164278225</v>
      </c>
      <c r="BA1050" s="2">
        <f>S1050/$AF1050</f>
        <v>2.200279622509612</v>
      </c>
      <c r="BB1050" s="2">
        <f>T1050/$AF1050</f>
        <v>1.6225096120237676</v>
      </c>
      <c r="BC1050" s="2">
        <f>U1050/$AF1050</f>
        <v>2.1590353023418385</v>
      </c>
      <c r="BD1050" s="2">
        <f>V1050/$AF1050</f>
        <v>2.1705697308633343</v>
      </c>
      <c r="BE1050" s="2">
        <f>W1050/$AF1050</f>
        <v>2.1447046487242223</v>
      </c>
      <c r="BF1050" s="2">
        <f>X1050/$AF1050</f>
        <v>1.155190492834673</v>
      </c>
      <c r="BG1050" s="2">
        <f>Y1050/$AF1050</f>
        <v>1.8531981824536876</v>
      </c>
      <c r="BH1050" s="2">
        <f>Z1050/$AF1050</f>
        <v>2.0779447745543513</v>
      </c>
      <c r="BI1050" s="2">
        <f>AA1050/$AF1050</f>
        <v>1.497378538972387</v>
      </c>
      <c r="BJ1050" s="2">
        <f>AB1050/$AF1050</f>
        <v>1.0545263893743446</v>
      </c>
      <c r="BK1050" s="2">
        <f>AC1050/$AF1050</f>
        <v>1.565186997553303</v>
      </c>
      <c r="BL1050" s="2">
        <f>AD1050/$AF1050</f>
        <v>1.1800069905627404</v>
      </c>
      <c r="BM1050" s="2">
        <f>AE1050/$AF1050</f>
        <v>2.0367004543865783</v>
      </c>
      <c r="BN1050" s="3">
        <f>AF1050/$AF1050</f>
        <v>1</v>
      </c>
      <c r="BO1050" s="2">
        <f>AG1050/$AW1050</f>
        <v>3.7611323155216283</v>
      </c>
      <c r="BP1050" s="2">
        <f>AH1050/$AW1050</f>
        <v>2.3977947413061913</v>
      </c>
      <c r="BQ1050" s="2">
        <f>AI1050/$AW1050</f>
        <v>6.3106446140797283</v>
      </c>
      <c r="BR1050" s="2">
        <f>AJ1050/$AW1050</f>
        <v>1.5330788804071247</v>
      </c>
      <c r="BS1050" s="2">
        <f>AK1050/$AW1050</f>
        <v>1.850826972010178</v>
      </c>
      <c r="BT1050" s="2">
        <f>AL1050/$AW1050</f>
        <v>1.1558524173027991</v>
      </c>
      <c r="BU1050" s="2">
        <f>AM1050/$AW1050</f>
        <v>3.1564885496183201</v>
      </c>
      <c r="BV1050" s="2">
        <f>AN1050/$AW1050</f>
        <v>0.73823155216284975</v>
      </c>
      <c r="BW1050" s="2">
        <f>AO1050/$AW1050</f>
        <v>1.4915182357930448</v>
      </c>
      <c r="BX1050" s="2">
        <f>AP1050/$AW1050</f>
        <v>0.81870229007633588</v>
      </c>
      <c r="BY1050" s="2">
        <f>AQ1050/$AW1050</f>
        <v>1.3798770144189991</v>
      </c>
      <c r="BZ1050" s="2">
        <f>AR1050/$AW1050</f>
        <v>0.86121713316369797</v>
      </c>
      <c r="CA1050" s="2">
        <f>AS1050/$AW1050</f>
        <v>1.2168150975402883</v>
      </c>
      <c r="CB1050" s="2">
        <f>AT1050/$AW1050</f>
        <v>1.2442748091603051</v>
      </c>
      <c r="CC1050" s="2">
        <f>AU1050/$AW1050</f>
        <v>0.97349448685326545</v>
      </c>
      <c r="CD1050" s="2">
        <f>AV1050/$AW1050</f>
        <v>3.420483460559796</v>
      </c>
      <c r="CE1050" s="3">
        <f>AW1050/$AW1050</f>
        <v>1</v>
      </c>
      <c r="CF1050" s="2">
        <f>AX1050*NF!B$6</f>
        <v>2.3492144161475119</v>
      </c>
      <c r="CG1050" s="2">
        <f>AY1050*NF!C$6</f>
        <v>0.92564491071194688</v>
      </c>
      <c r="CH1050" s="2">
        <f>AZ1050*NF!D$6</f>
        <v>1.0939660565296698</v>
      </c>
      <c r="CI1050" s="2">
        <f>BA1050*NF!E$6</f>
        <v>1.8302373244857728</v>
      </c>
      <c r="CJ1050" s="2">
        <f>BB1050*NF!F$6</f>
        <v>1.3054039944455151</v>
      </c>
      <c r="CK1050" s="2">
        <f>BC1050*NF!G$6</f>
        <v>1.6039829406404382</v>
      </c>
      <c r="CL1050" s="2">
        <f>BD1050*NF!H$6</f>
        <v>1.5717103593960575</v>
      </c>
      <c r="CM1050" s="2">
        <f>BE1050*NF!I$6</f>
        <v>1.7405997987216852</v>
      </c>
      <c r="CN1050" s="2">
        <f>BF1050*NF!J$6</f>
        <v>0.90088807390723413</v>
      </c>
      <c r="CO1050" s="2">
        <f>BG1050*NF!K$6</f>
        <v>1.7342703877075365</v>
      </c>
      <c r="CP1050" s="2">
        <f>BH1050*NF!L$6</f>
        <v>1.3125864518483459</v>
      </c>
      <c r="CQ1050" s="2">
        <f>BI1050*NF!M$6</f>
        <v>1.6069506329064462</v>
      </c>
      <c r="CR1050" s="2">
        <f>BJ1050*NF!N$6</f>
        <v>1.1252662563394025</v>
      </c>
      <c r="CS1050" s="2">
        <f>BK1050*NF!O$6</f>
        <v>1.4844929995265657</v>
      </c>
      <c r="CT1050" s="2">
        <f>BL1050*NF!P$6</f>
        <v>1.2049685412732885</v>
      </c>
      <c r="CU1050" s="2">
        <f>BM1050*NF!Q$6</f>
        <v>1.9045092909066861</v>
      </c>
      <c r="CV1050" s="2">
        <f>BN1050*NF!R$6</f>
        <v>1</v>
      </c>
      <c r="CW1050" s="2">
        <f>BO1050*NF!S$6</f>
        <v>2.6170790768313341</v>
      </c>
      <c r="CX1050" s="2">
        <f>BP1050*NF!T$6</f>
        <v>1.6343434231914611</v>
      </c>
      <c r="CY1050" s="2">
        <f>BQ1050*NF!U$6</f>
        <v>4.1622345280487263</v>
      </c>
      <c r="CZ1050" s="2">
        <f>BR1050*NF!V$6</f>
        <v>1.1327379215814402</v>
      </c>
      <c r="DA1050" s="2">
        <f>BS1050*NF!W$6</f>
        <v>1.1817673661081529</v>
      </c>
      <c r="DB1050" s="2">
        <f>BT1050*NF!X$6</f>
        <v>0.9119717671257167</v>
      </c>
      <c r="DC1050" s="2">
        <f>BU1050*NF!Y$6</f>
        <v>1.9288270060185166</v>
      </c>
      <c r="DD1050" s="2">
        <f>BV1050*NF!Z$6</f>
        <v>0.63720746745347379</v>
      </c>
      <c r="DE1050" s="2">
        <f>BW1050*NF!AA$6</f>
        <v>1.3158426605753994</v>
      </c>
      <c r="DF1050" s="2">
        <f>BX1050*NF!AB$6</f>
        <v>0.70455040824062698</v>
      </c>
      <c r="DG1050" s="2">
        <f>BY1050*NF!AC$6</f>
        <v>1.2861057617408957</v>
      </c>
      <c r="DH1050" s="2">
        <f>BZ1050*NF!AD$6</f>
        <v>0.82794374059042408</v>
      </c>
      <c r="DI1050" s="2">
        <f>CA1050*NF!AE$6</f>
        <v>1.1939611925226297</v>
      </c>
      <c r="DJ1050" s="2">
        <f>CB1050*NF!AF$6</f>
        <v>1.1827523968602576</v>
      </c>
      <c r="DK1050" s="2">
        <f>CC1050*NF!AG$6</f>
        <v>0.83565816668853798</v>
      </c>
      <c r="DL1050" s="2">
        <f>CD1050*NF!AH$6</f>
        <v>2.5826296204482366</v>
      </c>
      <c r="DM1050" s="2">
        <f>CE1050*NF!AI$6</f>
        <v>1</v>
      </c>
    </row>
    <row r="1051" spans="1:117" x14ac:dyDescent="0.2">
      <c r="A1051" s="2" t="s">
        <v>49</v>
      </c>
      <c r="B1051" s="2" t="s">
        <v>389</v>
      </c>
      <c r="C1051" s="2" t="s">
        <v>390</v>
      </c>
      <c r="D1051" s="2">
        <v>0</v>
      </c>
      <c r="E1051" s="2">
        <v>85.588999999999999</v>
      </c>
      <c r="F1051" s="2">
        <v>21</v>
      </c>
      <c r="G1051" s="2">
        <v>9</v>
      </c>
      <c r="H1051" s="2">
        <v>62</v>
      </c>
      <c r="I1051" s="2">
        <v>9</v>
      </c>
      <c r="J1051" s="2">
        <v>493</v>
      </c>
      <c r="K1051" s="2">
        <v>54.7</v>
      </c>
      <c r="L1051" s="2">
        <v>7.01</v>
      </c>
      <c r="M1051" s="2">
        <v>164.38</v>
      </c>
      <c r="N1051" s="2">
        <v>9</v>
      </c>
      <c r="O1051" s="2">
        <v>0</v>
      </c>
      <c r="P1051" s="2">
        <v>1336.6</v>
      </c>
      <c r="Q1051" s="2">
        <v>1980.9</v>
      </c>
      <c r="R1051" s="2">
        <v>2234.1999999999998</v>
      </c>
      <c r="S1051" s="2">
        <v>1968</v>
      </c>
      <c r="T1051" s="2">
        <v>2167.6</v>
      </c>
      <c r="U1051" s="2">
        <v>2544.4</v>
      </c>
      <c r="V1051" s="2">
        <v>2651.6</v>
      </c>
      <c r="W1051" s="2">
        <v>2228.8000000000002</v>
      </c>
      <c r="X1051" s="2">
        <v>2553.9</v>
      </c>
      <c r="Y1051" s="2">
        <v>1737.4</v>
      </c>
      <c r="Z1051" s="2">
        <v>2628.9</v>
      </c>
      <c r="AA1051" s="2">
        <v>1532</v>
      </c>
      <c r="AB1051" s="2">
        <v>1617.1</v>
      </c>
      <c r="AC1051" s="2">
        <v>1909.3</v>
      </c>
      <c r="AD1051" s="2">
        <v>1977.6</v>
      </c>
      <c r="AE1051" s="2">
        <v>1795.1</v>
      </c>
      <c r="AF1051" s="2">
        <v>2303.9</v>
      </c>
      <c r="AG1051" s="2">
        <v>3595.8</v>
      </c>
      <c r="AH1051" s="2">
        <v>3613.3</v>
      </c>
      <c r="AI1051" s="2">
        <v>3045.5</v>
      </c>
      <c r="AJ1051" s="2">
        <v>3205.5</v>
      </c>
      <c r="AK1051" s="2">
        <v>3386.4</v>
      </c>
      <c r="AL1051" s="2">
        <v>3093.7</v>
      </c>
      <c r="AM1051" s="2">
        <v>3148.4</v>
      </c>
      <c r="AN1051" s="2">
        <v>2542.6999999999998</v>
      </c>
      <c r="AO1051" s="2">
        <v>2511.3000000000002</v>
      </c>
      <c r="AP1051" s="2">
        <v>3502.8</v>
      </c>
      <c r="AQ1051" s="2">
        <v>2544.3000000000002</v>
      </c>
      <c r="AR1051" s="2">
        <v>2730</v>
      </c>
      <c r="AS1051" s="2">
        <v>2946</v>
      </c>
      <c r="AT1051" s="2">
        <v>2801.2</v>
      </c>
      <c r="AU1051" s="2">
        <v>2914.8</v>
      </c>
      <c r="AV1051" s="2">
        <v>2936.4</v>
      </c>
      <c r="AW1051" s="2">
        <v>2696.3</v>
      </c>
      <c r="AX1051" s="2">
        <f>P1051/$AF1051</f>
        <v>0.58014670775641297</v>
      </c>
      <c r="AY1051" s="2">
        <f>Q1051/$AF1051</f>
        <v>0.85980294283606062</v>
      </c>
      <c r="AZ1051" s="2">
        <f>R1051/$AF1051</f>
        <v>0.96974695082251827</v>
      </c>
      <c r="BA1051" s="2">
        <f>S1051/$AF1051</f>
        <v>0.85420374148183509</v>
      </c>
      <c r="BB1051" s="2">
        <f>T1051/$AF1051</f>
        <v>0.94083944615651716</v>
      </c>
      <c r="BC1051" s="2">
        <f>U1051/$AF1051</f>
        <v>1.104388211293893</v>
      </c>
      <c r="BD1051" s="2">
        <f>V1051/$AF1051</f>
        <v>1.1509180085941229</v>
      </c>
      <c r="BE1051" s="2">
        <f>W1051/$AF1051</f>
        <v>0.96740309909284261</v>
      </c>
      <c r="BF1051" s="2">
        <f>X1051/$AF1051</f>
        <v>1.108511654151656</v>
      </c>
      <c r="BG1051" s="2">
        <f>Y1051/$AF1051</f>
        <v>0.75411259169234779</v>
      </c>
      <c r="BH1051" s="2">
        <f>Z1051/$AF1051</f>
        <v>1.1410651503971527</v>
      </c>
      <c r="BI1051" s="2">
        <f>AA1051/$AF1051</f>
        <v>0.66495941664134728</v>
      </c>
      <c r="BJ1051" s="2">
        <f>AB1051/$AF1051</f>
        <v>0.70189678371457087</v>
      </c>
      <c r="BK1051" s="2">
        <f>AC1051/$AF1051</f>
        <v>0.8287252050870263</v>
      </c>
      <c r="BL1051" s="2">
        <f>AD1051/$AF1051</f>
        <v>0.85837058900125862</v>
      </c>
      <c r="BM1051" s="2">
        <f>AE1051/$AF1051</f>
        <v>0.77915708147054985</v>
      </c>
      <c r="BN1051" s="3">
        <f>AF1051/$AF1051</f>
        <v>1</v>
      </c>
      <c r="BO1051" s="2">
        <f>AG1051/$AW1051</f>
        <v>1.3336053109817156</v>
      </c>
      <c r="BP1051" s="2">
        <f>AH1051/$AW1051</f>
        <v>1.3400956866817491</v>
      </c>
      <c r="BQ1051" s="2">
        <f>AI1051/$AW1051</f>
        <v>1.1295108111115231</v>
      </c>
      <c r="BR1051" s="2">
        <f>AJ1051/$AW1051</f>
        <v>1.1888513889403998</v>
      </c>
      <c r="BS1051" s="2">
        <f>AK1051/$AW1051</f>
        <v>1.2559433297481735</v>
      </c>
      <c r="BT1051" s="2">
        <f>AL1051/$AW1051</f>
        <v>1.1473871601824721</v>
      </c>
      <c r="BU1051" s="2">
        <f>AM1051/$AW1051</f>
        <v>1.1676742202277195</v>
      </c>
      <c r="BV1051" s="2">
        <f>AN1051/$AW1051</f>
        <v>0.94303304528427834</v>
      </c>
      <c r="BW1051" s="2">
        <f>AO1051/$AW1051</f>
        <v>0.9313874568853614</v>
      </c>
      <c r="BX1051" s="2">
        <f>AP1051/$AW1051</f>
        <v>1.2991136001186812</v>
      </c>
      <c r="BY1051" s="2">
        <f>AQ1051/$AW1051</f>
        <v>0.94362645106256726</v>
      </c>
      <c r="BZ1051" s="2">
        <f>AR1051/$AW1051</f>
        <v>1.0124986092052071</v>
      </c>
      <c r="CA1051" s="2">
        <f>AS1051/$AW1051</f>
        <v>1.0926083892741905</v>
      </c>
      <c r="CB1051" s="2">
        <f>AT1051/$AW1051</f>
        <v>1.0389051663390572</v>
      </c>
      <c r="CC1051" s="2">
        <f>AU1051/$AW1051</f>
        <v>1.0810369765975596</v>
      </c>
      <c r="CD1051" s="2">
        <f>AV1051/$AW1051</f>
        <v>1.089047954604458</v>
      </c>
      <c r="CE1051" s="3">
        <f>AW1051/$AW1051</f>
        <v>1</v>
      </c>
      <c r="CF1051" s="2">
        <f>AX1051*NF!B$6</f>
        <v>0.59385096797549919</v>
      </c>
      <c r="CG1051" s="2">
        <f>AY1051*NF!C$6</f>
        <v>0.77317161847780136</v>
      </c>
      <c r="CH1051" s="2">
        <f>AZ1051*NF!D$6</f>
        <v>0.88026385685886066</v>
      </c>
      <c r="CI1051" s="2">
        <f>BA1051*NF!E$6</f>
        <v>0.71054403921273457</v>
      </c>
      <c r="CJ1051" s="2">
        <f>BB1051*NF!F$6</f>
        <v>0.75696042848874812</v>
      </c>
      <c r="CK1051" s="2">
        <f>BC1051*NF!G$6</f>
        <v>0.82046821968978834</v>
      </c>
      <c r="CL1051" s="2">
        <f>BD1051*NF!H$6</f>
        <v>0.83338016337460763</v>
      </c>
      <c r="CM1051" s="2">
        <f>BE1051*NF!I$6</f>
        <v>0.78512518754756355</v>
      </c>
      <c r="CN1051" s="2">
        <f>BF1051*NF!J$6</f>
        <v>0.86448506562919758</v>
      </c>
      <c r="CO1051" s="2">
        <f>BG1051*NF!K$6</f>
        <v>0.70571790386595989</v>
      </c>
      <c r="CP1051" s="2">
        <f>BH1051*NF!L$6</f>
        <v>0.72078270579102077</v>
      </c>
      <c r="CQ1051" s="2">
        <f>BI1051*NF!M$6</f>
        <v>0.71361845226006637</v>
      </c>
      <c r="CR1051" s="2">
        <f>BJ1051*NF!N$6</f>
        <v>0.74898150876600333</v>
      </c>
      <c r="CS1051" s="2">
        <f>BK1051*NF!O$6</f>
        <v>0.78599986289562296</v>
      </c>
      <c r="CT1051" s="2">
        <f>BL1051*NF!P$6</f>
        <v>0.87652832972411632</v>
      </c>
      <c r="CU1051" s="2">
        <f>BM1051*NF!Q$6</f>
        <v>0.72858622756252622</v>
      </c>
      <c r="CV1051" s="2">
        <f>BN1051*NF!R$6</f>
        <v>1</v>
      </c>
      <c r="CW1051" s="2">
        <f>BO1051*NF!S$6</f>
        <v>0.92795208020682107</v>
      </c>
      <c r="CX1051" s="2">
        <f>BP1051*NF!T$6</f>
        <v>0.91341286818506806</v>
      </c>
      <c r="CY1051" s="2">
        <f>BQ1051*NF!U$6</f>
        <v>0.74497760297317672</v>
      </c>
      <c r="CZ1051" s="2">
        <f>BR1051*NF!V$6</f>
        <v>0.87840036712262204</v>
      </c>
      <c r="DA1051" s="2">
        <f>BS1051*NF!W$6</f>
        <v>0.80192954999222932</v>
      </c>
      <c r="DB1051" s="2">
        <f>BT1051*NF!X$6</f>
        <v>0.90529264842541313</v>
      </c>
      <c r="DC1051" s="2">
        <f>BU1051*NF!Y$6</f>
        <v>0.71352755912235999</v>
      </c>
      <c r="DD1051" s="2">
        <f>BV1051*NF!Z$6</f>
        <v>0.81398268165321552</v>
      </c>
      <c r="DE1051" s="2">
        <f>BW1051*NF!AA$6</f>
        <v>0.82168579631408634</v>
      </c>
      <c r="DF1051" s="2">
        <f>BX1051*NF!AB$6</f>
        <v>1.1179778393306137</v>
      </c>
      <c r="DG1051" s="2">
        <f>BY1051*NF!AC$6</f>
        <v>0.8795011460884955</v>
      </c>
      <c r="DH1051" s="2">
        <f>BZ1051*NF!AD$6</f>
        <v>0.97338040961688665</v>
      </c>
      <c r="DI1051" s="2">
        <f>CA1051*NF!AE$6</f>
        <v>1.0720873023806721</v>
      </c>
      <c r="DJ1051" s="2">
        <f>CB1051*NF!AF$6</f>
        <v>0.98753713130884202</v>
      </c>
      <c r="DK1051" s="2">
        <f>CC1051*NF!AG$6</f>
        <v>0.92797379973473071</v>
      </c>
      <c r="DL1051" s="2">
        <f>CD1051*NF!AH$6</f>
        <v>0.82228361519097326</v>
      </c>
      <c r="DM1051" s="2">
        <f>CE1051*NF!AI$6</f>
        <v>1</v>
      </c>
    </row>
    <row r="1052" spans="1:117" x14ac:dyDescent="0.2">
      <c r="A1052" s="2" t="s">
        <v>49</v>
      </c>
      <c r="B1052" s="2" t="s">
        <v>647</v>
      </c>
      <c r="C1052" s="2" t="s">
        <v>648</v>
      </c>
      <c r="D1052" s="2">
        <v>0</v>
      </c>
      <c r="E1052" s="2">
        <v>28.972000000000001</v>
      </c>
      <c r="F1052" s="2">
        <v>12</v>
      </c>
      <c r="G1052" s="2">
        <v>9</v>
      </c>
      <c r="H1052" s="2">
        <v>22</v>
      </c>
      <c r="I1052" s="2">
        <v>9</v>
      </c>
      <c r="J1052" s="2">
        <v>570</v>
      </c>
      <c r="K1052" s="2">
        <v>65.400000000000006</v>
      </c>
      <c r="L1052" s="2">
        <v>8.1199999999999992</v>
      </c>
      <c r="M1052" s="2">
        <v>51.84</v>
      </c>
      <c r="N1052" s="2">
        <v>9</v>
      </c>
      <c r="O1052" s="2">
        <v>0</v>
      </c>
      <c r="P1052" s="2">
        <v>279.60000000000002</v>
      </c>
      <c r="Q1052" s="2">
        <v>744.8</v>
      </c>
      <c r="R1052" s="2">
        <v>477</v>
      </c>
      <c r="S1052" s="2">
        <v>607</v>
      </c>
      <c r="T1052" s="2">
        <v>533.6</v>
      </c>
      <c r="U1052" s="2">
        <v>411.7</v>
      </c>
      <c r="V1052" s="2">
        <v>649.6</v>
      </c>
      <c r="W1052" s="2">
        <v>475.2</v>
      </c>
      <c r="X1052" s="2">
        <v>521.70000000000005</v>
      </c>
      <c r="Y1052" s="2">
        <v>484.8</v>
      </c>
      <c r="Z1052" s="2">
        <v>539.1</v>
      </c>
      <c r="AA1052" s="2">
        <v>397.1</v>
      </c>
      <c r="AB1052" s="2">
        <v>362.6</v>
      </c>
      <c r="AC1052" s="2">
        <v>763.6</v>
      </c>
      <c r="AD1052" s="2">
        <v>484.3</v>
      </c>
      <c r="AE1052" s="2">
        <v>524.1</v>
      </c>
      <c r="AF1052" s="2">
        <v>463</v>
      </c>
      <c r="AG1052" s="2">
        <v>3676.8</v>
      </c>
      <c r="AH1052" s="2">
        <v>2613.1</v>
      </c>
      <c r="AI1052" s="2">
        <v>3378.7</v>
      </c>
      <c r="AJ1052" s="2">
        <v>2259.4</v>
      </c>
      <c r="AK1052" s="2">
        <v>2772.6</v>
      </c>
      <c r="AL1052" s="2">
        <v>2547</v>
      </c>
      <c r="AM1052" s="2">
        <v>2994</v>
      </c>
      <c r="AN1052" s="2">
        <v>2017.6</v>
      </c>
      <c r="AO1052" s="2">
        <v>3361.9</v>
      </c>
      <c r="AP1052" s="2">
        <v>2608.1</v>
      </c>
      <c r="AQ1052" s="2">
        <v>2478.1</v>
      </c>
      <c r="AR1052" s="2">
        <v>1969.2</v>
      </c>
      <c r="AS1052" s="2">
        <v>2805.9</v>
      </c>
      <c r="AT1052" s="2">
        <v>2153.6999999999998</v>
      </c>
      <c r="AU1052" s="2">
        <v>2266.9</v>
      </c>
      <c r="AV1052" s="2">
        <v>2547.3000000000002</v>
      </c>
      <c r="AW1052" s="2">
        <v>1797.7</v>
      </c>
      <c r="AX1052" s="2">
        <f>P1052/$AF1052</f>
        <v>0.60388768898488121</v>
      </c>
      <c r="AY1052" s="2">
        <f>Q1052/$AF1052</f>
        <v>1.6086393088552915</v>
      </c>
      <c r="AZ1052" s="2">
        <f>R1052/$AF1052</f>
        <v>1.0302375809935205</v>
      </c>
      <c r="BA1052" s="2">
        <f>S1052/$AF1052</f>
        <v>1.3110151187904968</v>
      </c>
      <c r="BB1052" s="2">
        <f>T1052/$AF1052</f>
        <v>1.1524838012958964</v>
      </c>
      <c r="BC1052" s="2">
        <f>U1052/$AF1052</f>
        <v>0.88920086393088549</v>
      </c>
      <c r="BD1052" s="2">
        <f>V1052/$AF1052</f>
        <v>1.4030237580993521</v>
      </c>
      <c r="BE1052" s="2">
        <f>W1052/$AF1052</f>
        <v>1.0263498920086394</v>
      </c>
      <c r="BF1052" s="2">
        <f>X1052/$AF1052</f>
        <v>1.1267818574514039</v>
      </c>
      <c r="BG1052" s="2">
        <f>Y1052/$AF1052</f>
        <v>1.047084233261339</v>
      </c>
      <c r="BH1052" s="2">
        <f>Z1052/$AF1052</f>
        <v>1.1643628509719224</v>
      </c>
      <c r="BI1052" s="2">
        <f>AA1052/$AF1052</f>
        <v>0.85766738660907127</v>
      </c>
      <c r="BJ1052" s="2">
        <f>AB1052/$AF1052</f>
        <v>0.78315334773218148</v>
      </c>
      <c r="BK1052" s="2">
        <f>AC1052/$AF1052</f>
        <v>1.6492440604751621</v>
      </c>
      <c r="BL1052" s="2">
        <f>AD1052/$AF1052</f>
        <v>1.0460043196544277</v>
      </c>
      <c r="BM1052" s="2">
        <f>AE1052/$AF1052</f>
        <v>1.1319654427645789</v>
      </c>
      <c r="BN1052" s="3">
        <f>AF1052/$AF1052</f>
        <v>1</v>
      </c>
      <c r="BO1052" s="2">
        <f>AG1052/$AW1052</f>
        <v>2.0452800801023532</v>
      </c>
      <c r="BP1052" s="2">
        <f>AH1052/$AW1052</f>
        <v>1.4535795738999833</v>
      </c>
      <c r="BQ1052" s="2">
        <f>AI1052/$AW1052</f>
        <v>1.8794570840518439</v>
      </c>
      <c r="BR1052" s="2">
        <f>AJ1052/$AW1052</f>
        <v>1.2568281693274741</v>
      </c>
      <c r="BS1052" s="2">
        <f>AK1052/$AW1052</f>
        <v>1.5423040551816209</v>
      </c>
      <c r="BT1052" s="2">
        <f>AL1052/$AW1052</f>
        <v>1.4168103688045837</v>
      </c>
      <c r="BU1052" s="2">
        <f>AM1052/$AW1052</f>
        <v>1.6654614229292986</v>
      </c>
      <c r="BV1052" s="2">
        <f>AN1052/$AW1052</f>
        <v>1.1223229682371918</v>
      </c>
      <c r="BW1052" s="2">
        <f>AO1052/$AW1052</f>
        <v>1.8701118095344051</v>
      </c>
      <c r="BX1052" s="2">
        <f>AP1052/$AW1052</f>
        <v>1.4507982421983645</v>
      </c>
      <c r="BY1052" s="2">
        <f>AQ1052/$AW1052</f>
        <v>1.3784836179562774</v>
      </c>
      <c r="BZ1052" s="2">
        <f>AR1052/$AW1052</f>
        <v>1.0953996773655226</v>
      </c>
      <c r="CA1052" s="2">
        <f>AS1052/$AW1052</f>
        <v>1.5608277243144018</v>
      </c>
      <c r="CB1052" s="2">
        <f>AT1052/$AW1052</f>
        <v>1.1980308171552538</v>
      </c>
      <c r="CC1052" s="2">
        <f>AU1052/$AW1052</f>
        <v>1.261000166879902</v>
      </c>
      <c r="CD1052" s="2">
        <f>AV1052/$AW1052</f>
        <v>1.4169772487066807</v>
      </c>
      <c r="CE1052" s="3">
        <f>AW1052/$AW1052</f>
        <v>1</v>
      </c>
      <c r="CF1052" s="2">
        <f>AX1052*NF!B$6</f>
        <v>0.61815276008208064</v>
      </c>
      <c r="CG1052" s="2">
        <f>AY1052*NF!C$6</f>
        <v>1.4465573400715903</v>
      </c>
      <c r="CH1052" s="2">
        <f>AZ1052*NF!D$6</f>
        <v>0.93517273321365169</v>
      </c>
      <c r="CI1052" s="2">
        <f>BA1052*NF!E$6</f>
        <v>1.0905290304141944</v>
      </c>
      <c r="CJ1052" s="2">
        <f>BB1052*NF!F$6</f>
        <v>0.92724070575390594</v>
      </c>
      <c r="CK1052" s="2">
        <f>BC1052*NF!G$6</f>
        <v>0.66060198969459027</v>
      </c>
      <c r="CL1052" s="2">
        <f>BD1052*NF!H$6</f>
        <v>1.0159300315159434</v>
      </c>
      <c r="CM1052" s="2">
        <f>BE1052*NF!I$6</f>
        <v>0.83296523673361711</v>
      </c>
      <c r="CN1052" s="2">
        <f>BF1052*NF!J$6</f>
        <v>0.8787332856091028</v>
      </c>
      <c r="CO1052" s="2">
        <f>BG1052*NF!K$6</f>
        <v>0.97988827982566395</v>
      </c>
      <c r="CP1052" s="2">
        <f>BH1052*NF!L$6</f>
        <v>0.7354992884972289</v>
      </c>
      <c r="CQ1052" s="2">
        <f>BI1052*NF!M$6</f>
        <v>0.92042801059544277</v>
      </c>
      <c r="CR1052" s="2">
        <f>BJ1052*NF!N$6</f>
        <v>0.8356889354519762</v>
      </c>
      <c r="CS1052" s="2">
        <f>BK1052*NF!O$6</f>
        <v>1.5642164585530738</v>
      </c>
      <c r="CT1052" s="2">
        <f>BL1052*NF!P$6</f>
        <v>1.0681312138824479</v>
      </c>
      <c r="CU1052" s="2">
        <f>BM1052*NF!Q$6</f>
        <v>1.0584957145206437</v>
      </c>
      <c r="CV1052" s="2">
        <f>BN1052*NF!R$6</f>
        <v>1</v>
      </c>
      <c r="CW1052" s="2">
        <f>BO1052*NF!S$6</f>
        <v>1.423151129729247</v>
      </c>
      <c r="CX1052" s="2">
        <f>BP1052*NF!T$6</f>
        <v>0.99076379465022812</v>
      </c>
      <c r="CY1052" s="2">
        <f>BQ1052*NF!U$6</f>
        <v>1.2396104752552508</v>
      </c>
      <c r="CZ1052" s="2">
        <f>BR1052*NF!V$6</f>
        <v>0.92862601298828318</v>
      </c>
      <c r="DA1052" s="2">
        <f>BS1052*NF!W$6</f>
        <v>0.98477309256539436</v>
      </c>
      <c r="DB1052" s="2">
        <f>BT1052*NF!X$6</f>
        <v>1.1178685413280274</v>
      </c>
      <c r="DC1052" s="2">
        <f>BU1052*NF!Y$6</f>
        <v>1.0177090521733387</v>
      </c>
      <c r="DD1052" s="2">
        <f>BV1052*NF!Z$6</f>
        <v>0.96873748373400315</v>
      </c>
      <c r="DE1052" s="2">
        <f>BW1052*NF!AA$6</f>
        <v>1.6498443263905693</v>
      </c>
      <c r="DF1052" s="2">
        <f>BX1052*NF!AB$6</f>
        <v>1.2485130507212034</v>
      </c>
      <c r="DG1052" s="2">
        <f>BY1052*NF!AC$6</f>
        <v>1.284807055261717</v>
      </c>
      <c r="DH1052" s="2">
        <f>BZ1052*NF!AD$6</f>
        <v>1.0530785691500724</v>
      </c>
      <c r="DI1052" s="2">
        <f>CA1052*NF!AE$6</f>
        <v>1.5315126635196137</v>
      </c>
      <c r="DJ1052" s="2">
        <f>CB1052*NF!AF$6</f>
        <v>1.1387949109562621</v>
      </c>
      <c r="DK1052" s="2">
        <f>CC1052*NF!AG$6</f>
        <v>1.0824561431826918</v>
      </c>
      <c r="DL1052" s="2">
        <f>CD1052*NF!AH$6</f>
        <v>1.0698860135438877</v>
      </c>
      <c r="DM1052" s="2">
        <f>CE1052*NF!AI$6</f>
        <v>1</v>
      </c>
    </row>
    <row r="1053" spans="1:117" x14ac:dyDescent="0.2">
      <c r="A1053" s="2" t="s">
        <v>49</v>
      </c>
      <c r="B1053" s="2" t="s">
        <v>437</v>
      </c>
      <c r="C1053" s="2" t="s">
        <v>438</v>
      </c>
      <c r="D1053" s="2">
        <v>0</v>
      </c>
      <c r="E1053" s="2">
        <v>51.811999999999998</v>
      </c>
      <c r="F1053" s="2">
        <v>22</v>
      </c>
      <c r="G1053" s="2">
        <v>10</v>
      </c>
      <c r="H1053" s="2">
        <v>53</v>
      </c>
      <c r="I1053" s="2">
        <v>10</v>
      </c>
      <c r="J1053" s="2">
        <v>400</v>
      </c>
      <c r="K1053" s="2">
        <v>44.7</v>
      </c>
      <c r="L1053" s="2">
        <v>5.97</v>
      </c>
      <c r="M1053" s="2">
        <v>124.83</v>
      </c>
      <c r="N1053" s="2">
        <v>10</v>
      </c>
      <c r="O1053" s="2">
        <v>0</v>
      </c>
      <c r="P1053" s="2">
        <v>1473.4</v>
      </c>
      <c r="Q1053" s="2">
        <v>1220.7</v>
      </c>
      <c r="R1053" s="2">
        <v>1873.8</v>
      </c>
      <c r="S1053" s="2">
        <v>1211.5999999999999</v>
      </c>
      <c r="T1053" s="2">
        <v>1884</v>
      </c>
      <c r="U1053" s="2">
        <v>983.4</v>
      </c>
      <c r="V1053" s="2">
        <v>1550.7</v>
      </c>
      <c r="W1053" s="2">
        <v>1933.3</v>
      </c>
      <c r="X1053" s="2">
        <v>886.5</v>
      </c>
      <c r="Y1053" s="2">
        <v>1371</v>
      </c>
      <c r="Z1053" s="2">
        <v>1453.4</v>
      </c>
      <c r="AA1053" s="2">
        <v>1163.5999999999999</v>
      </c>
      <c r="AB1053" s="2">
        <v>1117</v>
      </c>
      <c r="AC1053" s="2">
        <v>1287.9000000000001</v>
      </c>
      <c r="AD1053" s="2">
        <v>853.4</v>
      </c>
      <c r="AE1053" s="2">
        <v>1142.8</v>
      </c>
      <c r="AF1053" s="2">
        <v>1426.2</v>
      </c>
      <c r="AG1053" s="2">
        <v>3681.7</v>
      </c>
      <c r="AH1053" s="2">
        <v>2828.2</v>
      </c>
      <c r="AI1053" s="2">
        <v>4324.8999999999996</v>
      </c>
      <c r="AJ1053" s="2">
        <v>2547.5</v>
      </c>
      <c r="AK1053" s="2">
        <v>4046</v>
      </c>
      <c r="AL1053" s="2">
        <v>4750.8999999999996</v>
      </c>
      <c r="AM1053" s="2">
        <v>4225</v>
      </c>
      <c r="AN1053" s="2">
        <v>3309</v>
      </c>
      <c r="AO1053" s="2">
        <v>4951.6000000000004</v>
      </c>
      <c r="AP1053" s="2">
        <v>4526.8999999999996</v>
      </c>
      <c r="AQ1053" s="2">
        <v>3596.9</v>
      </c>
      <c r="AR1053" s="2">
        <v>2398.4</v>
      </c>
      <c r="AS1053" s="2">
        <v>4550.5</v>
      </c>
      <c r="AT1053" s="2">
        <v>2945.6</v>
      </c>
      <c r="AU1053" s="2">
        <v>5205.8999999999996</v>
      </c>
      <c r="AV1053" s="2">
        <v>3555.5</v>
      </c>
      <c r="AW1053" s="2">
        <v>4248.3</v>
      </c>
      <c r="AX1053" s="2">
        <f>P1053/$AF1053</f>
        <v>1.03309493759641</v>
      </c>
      <c r="AY1053" s="2">
        <f>Q1053/$AF1053</f>
        <v>0.85591081194783336</v>
      </c>
      <c r="AZ1053" s="2">
        <f>R1053/$AF1053</f>
        <v>1.3138409760201935</v>
      </c>
      <c r="BA1053" s="2">
        <f>S1053/$AF1053</f>
        <v>0.84953022016547464</v>
      </c>
      <c r="BB1053" s="2">
        <f>T1053/$AF1053</f>
        <v>1.3209928481278923</v>
      </c>
      <c r="BC1053" s="2">
        <f>U1053/$AF1053</f>
        <v>0.68952461085401762</v>
      </c>
      <c r="BD1053" s="2">
        <f>V1053/$AF1053</f>
        <v>1.0872949095498528</v>
      </c>
      <c r="BE1053" s="2">
        <f>W1053/$AF1053</f>
        <v>1.3555602299817697</v>
      </c>
      <c r="BF1053" s="2">
        <f>X1053/$AF1053</f>
        <v>0.62158182583087929</v>
      </c>
      <c r="BG1053" s="2">
        <f>Y1053/$AF1053</f>
        <v>0.96129575094657127</v>
      </c>
      <c r="BH1053" s="2">
        <f>Z1053/$AF1053</f>
        <v>1.0190716589538635</v>
      </c>
      <c r="BI1053" s="2">
        <f>AA1053/$AF1053</f>
        <v>0.81587435142336273</v>
      </c>
      <c r="BJ1053" s="2">
        <f>AB1053/$AF1053</f>
        <v>0.78320011218622909</v>
      </c>
      <c r="BK1053" s="2">
        <f>AC1053/$AF1053</f>
        <v>0.90302902818679009</v>
      </c>
      <c r="BL1053" s="2">
        <f>AD1053/$AF1053</f>
        <v>0.59837329967746455</v>
      </c>
      <c r="BM1053" s="2">
        <f>AE1053/$AF1053</f>
        <v>0.80129014163511425</v>
      </c>
      <c r="BN1053" s="3">
        <f>AF1053/$AF1053</f>
        <v>1</v>
      </c>
      <c r="BO1053" s="2">
        <f>AG1053/$AW1053</f>
        <v>0.86662900454299363</v>
      </c>
      <c r="BP1053" s="2">
        <f>AH1053/$AW1053</f>
        <v>0.66572511357484165</v>
      </c>
      <c r="BQ1053" s="2">
        <f>AI1053/$AW1053</f>
        <v>1.018030741708448</v>
      </c>
      <c r="BR1053" s="2">
        <f>AJ1053/$AW1053</f>
        <v>0.59965162535602479</v>
      </c>
      <c r="BS1053" s="2">
        <f>AK1053/$AW1053</f>
        <v>0.95238095238095233</v>
      </c>
      <c r="BT1053" s="2">
        <f>AL1053/$AW1053</f>
        <v>1.1183061459878068</v>
      </c>
      <c r="BU1053" s="2">
        <f>AM1053/$AW1053</f>
        <v>0.99451545324011958</v>
      </c>
      <c r="BV1053" s="2">
        <f>AN1053/$AW1053</f>
        <v>0.77889979521220254</v>
      </c>
      <c r="BW1053" s="2">
        <f>AO1053/$AW1053</f>
        <v>1.1655485723701247</v>
      </c>
      <c r="BX1053" s="2">
        <f>AP1053/$AW1053</f>
        <v>1.0655791728456088</v>
      </c>
      <c r="BY1053" s="2">
        <f>AQ1053/$AW1053</f>
        <v>0.84666807899630436</v>
      </c>
      <c r="BZ1053" s="2">
        <f>AR1053/$AW1053</f>
        <v>0.56455523385824913</v>
      </c>
      <c r="CA1053" s="2">
        <f>AS1053/$AW1053</f>
        <v>1.0711343360873762</v>
      </c>
      <c r="CB1053" s="2">
        <f>AT1053/$AW1053</f>
        <v>0.69335969681990439</v>
      </c>
      <c r="CC1053" s="2">
        <f>AU1053/$AW1053</f>
        <v>1.2254078101828965</v>
      </c>
      <c r="CD1053" s="2">
        <f>AV1053/$AW1053</f>
        <v>0.83692300449591595</v>
      </c>
      <c r="CE1053" s="3">
        <f>AW1053/$AW1053</f>
        <v>1</v>
      </c>
      <c r="CF1053" s="2">
        <f>AX1053*NF!B$6</f>
        <v>1.0574987679837167</v>
      </c>
      <c r="CG1053" s="2">
        <f>AY1053*NF!C$6</f>
        <v>0.76967164774235353</v>
      </c>
      <c r="CH1053" s="2">
        <f>AZ1053*NF!D$6</f>
        <v>1.1926067144318468</v>
      </c>
      <c r="CI1053" s="2">
        <f>BA1053*NF!E$6</f>
        <v>0.70665650916315548</v>
      </c>
      <c r="CJ1053" s="2">
        <f>BB1053*NF!F$6</f>
        <v>1.0628161015509889</v>
      </c>
      <c r="CK1053" s="2">
        <f>BC1053*NF!G$6</f>
        <v>0.51225920750899845</v>
      </c>
      <c r="CL1053" s="2">
        <f>BD1053*NF!H$6</f>
        <v>0.78731065340084272</v>
      </c>
      <c r="CM1053" s="2">
        <f>BE1053*NF!I$6</f>
        <v>1.1001458242117073</v>
      </c>
      <c r="CN1053" s="2">
        <f>BF1053*NF!J$6</f>
        <v>0.48474745708339601</v>
      </c>
      <c r="CO1053" s="2">
        <f>BG1053*NF!K$6</f>
        <v>0.89960521787711201</v>
      </c>
      <c r="CP1053" s="2">
        <f>BH1053*NF!L$6</f>
        <v>0.64372242678698399</v>
      </c>
      <c r="CQ1053" s="2">
        <f>BI1053*NF!M$6</f>
        <v>0.8755767304449702</v>
      </c>
      <c r="CR1053" s="2">
        <f>BJ1053*NF!N$6</f>
        <v>0.8357388369647939</v>
      </c>
      <c r="CS1053" s="2">
        <f>BK1053*NF!O$6</f>
        <v>0.85647291525427782</v>
      </c>
      <c r="CT1053" s="2">
        <f>BL1053*NF!P$6</f>
        <v>0.61103112762525824</v>
      </c>
      <c r="CU1053" s="2">
        <f>BM1053*NF!Q$6</f>
        <v>0.74928275101486919</v>
      </c>
      <c r="CV1053" s="2">
        <f>BN1053*NF!R$6</f>
        <v>1</v>
      </c>
      <c r="CW1053" s="2">
        <f>BO1053*NF!S$6</f>
        <v>0.60301963475328668</v>
      </c>
      <c r="CX1053" s="2">
        <f>BP1053*NF!T$6</f>
        <v>0.45376004971623779</v>
      </c>
      <c r="CY1053" s="2">
        <f>BQ1053*NF!U$6</f>
        <v>0.67145005984018213</v>
      </c>
      <c r="CZ1053" s="2">
        <f>BR1053*NF!V$6</f>
        <v>0.44306143960337813</v>
      </c>
      <c r="DA1053" s="2">
        <f>BS1053*NF!W$6</f>
        <v>0.60810261934124388</v>
      </c>
      <c r="DB1053" s="2">
        <f>BT1053*NF!X$6</f>
        <v>0.88234762230624442</v>
      </c>
      <c r="DC1053" s="2">
        <f>BU1053*NF!Y$6</f>
        <v>0.60771589503920131</v>
      </c>
      <c r="DD1053" s="2">
        <f>BV1053*NF!Z$6</f>
        <v>0.67231042137536734</v>
      </c>
      <c r="DE1053" s="2">
        <f>BW1053*NF!AA$6</f>
        <v>1.0282667001264667</v>
      </c>
      <c r="DF1053" s="2">
        <f>BX1053*NF!AB$6</f>
        <v>0.91700518044365409</v>
      </c>
      <c r="DG1053" s="2">
        <f>BY1053*NF!AC$6</f>
        <v>0.789131700362245</v>
      </c>
      <c r="DH1053" s="2">
        <f>BZ1053*NF!AD$6</f>
        <v>0.54274346630033243</v>
      </c>
      <c r="DI1053" s="2">
        <f>CA1053*NF!AE$6</f>
        <v>1.0510165692815752</v>
      </c>
      <c r="DJ1053" s="2">
        <f>CB1053*NF!AF$6</f>
        <v>0.65907694768285718</v>
      </c>
      <c r="DK1053" s="2">
        <f>CC1053*NF!AG$6</f>
        <v>1.0519032803291117</v>
      </c>
      <c r="DL1053" s="2">
        <f>CD1053*NF!AH$6</f>
        <v>0.6319171445699493</v>
      </c>
      <c r="DM1053" s="2">
        <f>CE1053*NF!AI$6</f>
        <v>1</v>
      </c>
    </row>
    <row r="1054" spans="1:117" x14ac:dyDescent="0.2">
      <c r="A1054" s="2" t="s">
        <v>49</v>
      </c>
      <c r="B1054" s="2" t="s">
        <v>515</v>
      </c>
      <c r="C1054" s="2" t="s">
        <v>516</v>
      </c>
      <c r="D1054" s="2">
        <v>0</v>
      </c>
      <c r="E1054" s="2">
        <v>82.853999999999999</v>
      </c>
      <c r="F1054" s="2">
        <v>35</v>
      </c>
      <c r="G1054" s="2">
        <v>17</v>
      </c>
      <c r="H1054" s="2">
        <v>37</v>
      </c>
      <c r="I1054" s="2">
        <v>17</v>
      </c>
      <c r="J1054" s="2">
        <v>531</v>
      </c>
      <c r="K1054" s="2">
        <v>57.9</v>
      </c>
      <c r="L1054" s="2">
        <v>7.84</v>
      </c>
      <c r="M1054" s="2">
        <v>105.71</v>
      </c>
      <c r="N1054" s="2">
        <v>17</v>
      </c>
      <c r="O1054" s="2">
        <v>0</v>
      </c>
      <c r="P1054" s="2">
        <v>652.1</v>
      </c>
      <c r="Q1054" s="2">
        <v>932.8</v>
      </c>
      <c r="R1054" s="2">
        <v>939.2</v>
      </c>
      <c r="S1054" s="2">
        <v>907</v>
      </c>
      <c r="T1054" s="2">
        <v>1025</v>
      </c>
      <c r="U1054" s="2">
        <v>1056.5999999999999</v>
      </c>
      <c r="V1054" s="2">
        <v>1084.4000000000001</v>
      </c>
      <c r="W1054" s="2">
        <v>1117.9000000000001</v>
      </c>
      <c r="X1054" s="2">
        <v>1275.2</v>
      </c>
      <c r="Y1054" s="2">
        <v>789.9</v>
      </c>
      <c r="Z1054" s="2">
        <v>1263.5999999999999</v>
      </c>
      <c r="AA1054" s="2">
        <v>795.4</v>
      </c>
      <c r="AB1054" s="2">
        <v>729.8</v>
      </c>
      <c r="AC1054" s="2">
        <v>1112</v>
      </c>
      <c r="AD1054" s="2">
        <v>1335.8</v>
      </c>
      <c r="AE1054" s="2">
        <v>888.6</v>
      </c>
      <c r="AF1054" s="2">
        <v>766.1</v>
      </c>
      <c r="AG1054" s="2">
        <v>3708.9</v>
      </c>
      <c r="AH1054" s="2">
        <v>2837.9</v>
      </c>
      <c r="AI1054" s="2">
        <v>7585.2</v>
      </c>
      <c r="AJ1054" s="2">
        <v>3045</v>
      </c>
      <c r="AK1054" s="2">
        <v>3258.8</v>
      </c>
      <c r="AL1054" s="2">
        <v>2347.6999999999998</v>
      </c>
      <c r="AM1054" s="2">
        <v>4609</v>
      </c>
      <c r="AN1054" s="2">
        <v>1827.5</v>
      </c>
      <c r="AO1054" s="2">
        <v>2409.4</v>
      </c>
      <c r="AP1054" s="2">
        <v>2006.7</v>
      </c>
      <c r="AQ1054" s="2">
        <v>2479.6</v>
      </c>
      <c r="AR1054" s="2">
        <v>1990.2</v>
      </c>
      <c r="AS1054" s="2">
        <v>1951.4</v>
      </c>
      <c r="AT1054" s="2">
        <v>2299.6999999999998</v>
      </c>
      <c r="AU1054" s="2">
        <v>3160.1</v>
      </c>
      <c r="AV1054" s="2">
        <v>2653</v>
      </c>
      <c r="AW1054" s="2">
        <v>1908</v>
      </c>
      <c r="AX1054" s="2">
        <f>P1054/$AF1054</f>
        <v>0.85119436104947133</v>
      </c>
      <c r="AY1054" s="2">
        <f>Q1054/$AF1054</f>
        <v>1.2175956141495887</v>
      </c>
      <c r="AZ1054" s="2">
        <f>R1054/$AF1054</f>
        <v>1.2259496149327764</v>
      </c>
      <c r="BA1054" s="2">
        <f>S1054/$AF1054</f>
        <v>1.1839185484923638</v>
      </c>
      <c r="BB1054" s="2">
        <f>T1054/$AF1054</f>
        <v>1.3379454379323847</v>
      </c>
      <c r="BC1054" s="2">
        <f>U1054/$AF1054</f>
        <v>1.3791933167993733</v>
      </c>
      <c r="BD1054" s="2">
        <f>V1054/$AF1054</f>
        <v>1.4154810077013444</v>
      </c>
      <c r="BE1054" s="2">
        <f>W1054/$AF1054</f>
        <v>1.4592089805508419</v>
      </c>
      <c r="BF1054" s="2">
        <f>X1054/$AF1054</f>
        <v>1.664534656050124</v>
      </c>
      <c r="BG1054" s="2">
        <f>Y1054/$AF1054</f>
        <v>1.0310664404124787</v>
      </c>
      <c r="BH1054" s="2">
        <f>Z1054/$AF1054</f>
        <v>1.6493930296305963</v>
      </c>
      <c r="BI1054" s="2">
        <f>AA1054/$AF1054</f>
        <v>1.0382456598355305</v>
      </c>
      <c r="BJ1054" s="2">
        <f>AB1054/$AF1054</f>
        <v>0.95261715180785789</v>
      </c>
      <c r="BK1054" s="2">
        <f>AC1054/$AF1054</f>
        <v>1.4515076360788408</v>
      </c>
      <c r="BL1054" s="2">
        <f>AD1054/$AF1054</f>
        <v>1.7436366009659312</v>
      </c>
      <c r="BM1054" s="2">
        <f>AE1054/$AF1054</f>
        <v>1.1599007962406997</v>
      </c>
      <c r="BN1054" s="3">
        <f>AF1054/$AF1054</f>
        <v>1</v>
      </c>
      <c r="BO1054" s="2">
        <f>AG1054/$AW1054</f>
        <v>1.9438679245283019</v>
      </c>
      <c r="BP1054" s="2">
        <f>AH1054/$AW1054</f>
        <v>1.4873689727463313</v>
      </c>
      <c r="BQ1054" s="2">
        <f>AI1054/$AW1054</f>
        <v>3.9754716981132074</v>
      </c>
      <c r="BR1054" s="2">
        <f>AJ1054/$AW1054</f>
        <v>1.5959119496855345</v>
      </c>
      <c r="BS1054" s="2">
        <f>AK1054/$AW1054</f>
        <v>1.7079664570230608</v>
      </c>
      <c r="BT1054" s="2">
        <f>AL1054/$AW1054</f>
        <v>1.2304507337526205</v>
      </c>
      <c r="BU1054" s="2">
        <f>AM1054/$AW1054</f>
        <v>2.4156184486373165</v>
      </c>
      <c r="BV1054" s="2">
        <f>AN1054/$AW1054</f>
        <v>0.95780922431865823</v>
      </c>
      <c r="BW1054" s="2">
        <f>AO1054/$AW1054</f>
        <v>1.2627882599580713</v>
      </c>
      <c r="BX1054" s="2">
        <f>AP1054/$AW1054</f>
        <v>1.0517295597484277</v>
      </c>
      <c r="BY1054" s="2">
        <f>AQ1054/$AW1054</f>
        <v>1.2995807127882599</v>
      </c>
      <c r="BZ1054" s="2">
        <f>AR1054/$AW1054</f>
        <v>1.0430817610062892</v>
      </c>
      <c r="CA1054" s="2">
        <f>AS1054/$AW1054</f>
        <v>1.0227463312368974</v>
      </c>
      <c r="CB1054" s="2">
        <f>AT1054/$AW1054</f>
        <v>1.205293501048218</v>
      </c>
      <c r="CC1054" s="2">
        <f>AU1054/$AW1054</f>
        <v>1.6562368972746331</v>
      </c>
      <c r="CD1054" s="2">
        <f>AV1054/$AW1054</f>
        <v>1.3904612159329139</v>
      </c>
      <c r="CE1054" s="3">
        <f>AW1054/$AW1054</f>
        <v>1</v>
      </c>
      <c r="CF1054" s="2">
        <f>AX1054*NF!B$6</f>
        <v>0.87130132514128267</v>
      </c>
      <c r="CG1054" s="2">
        <f>AY1054*NF!C$6</f>
        <v>1.0949141073398367</v>
      </c>
      <c r="CH1054" s="2">
        <f>AZ1054*NF!D$6</f>
        <v>1.1128255009619175</v>
      </c>
      <c r="CI1054" s="2">
        <f>BA1054*NF!E$6</f>
        <v>0.98480751920533571</v>
      </c>
      <c r="CJ1054" s="2">
        <f>BB1054*NF!F$6</f>
        <v>1.0764554527652956</v>
      </c>
      <c r="CK1054" s="2">
        <f>BC1054*NF!G$6</f>
        <v>1.0246254656382834</v>
      </c>
      <c r="CL1054" s="2">
        <f>BD1054*NF!H$6</f>
        <v>1.0249503306432357</v>
      </c>
      <c r="CM1054" s="2">
        <f>BE1054*NF!I$6</f>
        <v>1.1842650965253094</v>
      </c>
      <c r="CN1054" s="2">
        <f>BF1054*NF!J$6</f>
        <v>1.2981057492614325</v>
      </c>
      <c r="CO1054" s="2">
        <f>BG1054*NF!K$6</f>
        <v>0.96489841847288005</v>
      </c>
      <c r="CP1054" s="2">
        <f>BH1054*NF!L$6</f>
        <v>1.0418808868154501</v>
      </c>
      <c r="CQ1054" s="2">
        <f>BI1054*NF!M$6</f>
        <v>1.1142202701329378</v>
      </c>
      <c r="CR1054" s="2">
        <f>BJ1054*NF!N$6</f>
        <v>1.0165207309563151</v>
      </c>
      <c r="CS1054" s="2">
        <f>BK1054*NF!O$6</f>
        <v>1.3766744343562132</v>
      </c>
      <c r="CT1054" s="2">
        <f>BL1054*NF!P$6</f>
        <v>1.7805210209599367</v>
      </c>
      <c r="CU1054" s="2">
        <f>BM1054*NF!Q$6</f>
        <v>1.0846179359427717</v>
      </c>
      <c r="CV1054" s="2">
        <f>BN1054*NF!R$6</f>
        <v>1</v>
      </c>
      <c r="CW1054" s="2">
        <f>BO1054*NF!S$6</f>
        <v>1.3525863082275058</v>
      </c>
      <c r="CX1054" s="2">
        <f>BP1054*NF!T$6</f>
        <v>1.0137947408887868</v>
      </c>
      <c r="CY1054" s="2">
        <f>BQ1054*NF!U$6</f>
        <v>2.6220531465596237</v>
      </c>
      <c r="CZ1054" s="2">
        <f>BR1054*NF!V$6</f>
        <v>1.1791630606989445</v>
      </c>
      <c r="DA1054" s="2">
        <f>BS1054*NF!W$6</f>
        <v>1.0905498200758428</v>
      </c>
      <c r="DB1054" s="2">
        <f>BT1054*NF!X$6</f>
        <v>0.97083011050842971</v>
      </c>
      <c r="DC1054" s="2">
        <f>BU1054*NF!Y$6</f>
        <v>1.4761054972087919</v>
      </c>
      <c r="DD1054" s="2">
        <f>BV1054*NF!Z$6</f>
        <v>0.82673679869623695</v>
      </c>
      <c r="DE1054" s="2">
        <f>BW1054*NF!AA$6</f>
        <v>1.1140532001897474</v>
      </c>
      <c r="DF1054" s="2">
        <f>BX1054*NF!AB$6</f>
        <v>0.90508662264814121</v>
      </c>
      <c r="DG1054" s="2">
        <f>BY1054*NF!AC$6</f>
        <v>1.2112660948034328</v>
      </c>
      <c r="DH1054" s="2">
        <f>BZ1054*NF!AD$6</f>
        <v>1.0027819718085433</v>
      </c>
      <c r="DI1054" s="2">
        <f>CA1054*NF!AE$6</f>
        <v>1.0035373753663668</v>
      </c>
      <c r="DJ1054" s="2">
        <f>CB1054*NF!AF$6</f>
        <v>1.1456984958547127</v>
      </c>
      <c r="DK1054" s="2">
        <f>CC1054*NF!AG$6</f>
        <v>1.4217316151961417</v>
      </c>
      <c r="DL1054" s="2">
        <f>CD1054*NF!AH$6</f>
        <v>1.0498651327391901</v>
      </c>
      <c r="DM1054" s="2">
        <f>CE1054*NF!AI$6</f>
        <v>1</v>
      </c>
    </row>
    <row r="1055" spans="1:117" x14ac:dyDescent="0.2">
      <c r="A1055" s="2" t="s">
        <v>49</v>
      </c>
      <c r="B1055" s="2" t="s">
        <v>391</v>
      </c>
      <c r="C1055" s="2" t="s">
        <v>392</v>
      </c>
      <c r="D1055" s="2">
        <v>0</v>
      </c>
      <c r="E1055" s="2">
        <v>85.04</v>
      </c>
      <c r="F1055" s="2">
        <v>47</v>
      </c>
      <c r="G1055" s="2">
        <v>9</v>
      </c>
      <c r="H1055" s="2">
        <v>62</v>
      </c>
      <c r="I1055" s="2">
        <v>9</v>
      </c>
      <c r="J1055" s="2">
        <v>253</v>
      </c>
      <c r="K1055" s="2">
        <v>27</v>
      </c>
      <c r="L1055" s="2">
        <v>7.71</v>
      </c>
      <c r="M1055" s="2">
        <v>169.96</v>
      </c>
      <c r="N1055" s="2">
        <v>9</v>
      </c>
      <c r="O1055" s="2">
        <v>0</v>
      </c>
      <c r="P1055" s="2">
        <v>1273.8</v>
      </c>
      <c r="Q1055" s="2">
        <v>1748.4</v>
      </c>
      <c r="R1055" s="2">
        <v>1631.3</v>
      </c>
      <c r="S1055" s="2">
        <v>2059.1999999999998</v>
      </c>
      <c r="T1055" s="2">
        <v>1814.4</v>
      </c>
      <c r="U1055" s="2">
        <v>1550.7</v>
      </c>
      <c r="V1055" s="2">
        <v>2060.3000000000002</v>
      </c>
      <c r="W1055" s="2">
        <v>1991.6</v>
      </c>
      <c r="X1055" s="2">
        <v>2245.6999999999998</v>
      </c>
      <c r="Y1055" s="2">
        <v>1591.8</v>
      </c>
      <c r="Z1055" s="2">
        <v>1747.5</v>
      </c>
      <c r="AA1055" s="2">
        <v>1284.7</v>
      </c>
      <c r="AB1055" s="2">
        <v>1247.2</v>
      </c>
      <c r="AC1055" s="2">
        <v>1542.7</v>
      </c>
      <c r="AD1055" s="2">
        <v>1444.2</v>
      </c>
      <c r="AE1055" s="2">
        <v>1686</v>
      </c>
      <c r="AF1055" s="2">
        <v>1981</v>
      </c>
      <c r="AG1055" s="2">
        <v>3727.6</v>
      </c>
      <c r="AH1055" s="2">
        <v>4521.3999999999996</v>
      </c>
      <c r="AI1055" s="2">
        <v>3420.7</v>
      </c>
      <c r="AJ1055" s="2">
        <v>4887.7</v>
      </c>
      <c r="AK1055" s="2">
        <v>5601.5</v>
      </c>
      <c r="AL1055" s="2">
        <v>3799.5</v>
      </c>
      <c r="AM1055" s="2">
        <v>4605.2</v>
      </c>
      <c r="AN1055" s="2">
        <v>3835</v>
      </c>
      <c r="AO1055" s="2">
        <v>2593.8000000000002</v>
      </c>
      <c r="AP1055" s="2">
        <v>3663.9</v>
      </c>
      <c r="AQ1055" s="2">
        <v>3259.7</v>
      </c>
      <c r="AR1055" s="2">
        <v>3265</v>
      </c>
      <c r="AS1055" s="2">
        <v>3457.5</v>
      </c>
      <c r="AT1055" s="2">
        <v>3094.2</v>
      </c>
      <c r="AU1055" s="2">
        <v>3680</v>
      </c>
      <c r="AV1055" s="2">
        <v>4068.4</v>
      </c>
      <c r="AW1055" s="2">
        <v>3701.1</v>
      </c>
      <c r="AX1055" s="2">
        <f>P1055/$AF1055</f>
        <v>0.64300858152448259</v>
      </c>
      <c r="AY1055" s="2">
        <f>Q1055/$AF1055</f>
        <v>0.88258455325593144</v>
      </c>
      <c r="AZ1055" s="2">
        <f>R1055/$AF1055</f>
        <v>0.82347299343765767</v>
      </c>
      <c r="BA1055" s="2">
        <f>S1055/$AF1055</f>
        <v>1.0394750126198888</v>
      </c>
      <c r="BB1055" s="2">
        <f>T1055/$AF1055</f>
        <v>0.9159010600706714</v>
      </c>
      <c r="BC1055" s="2">
        <f>U1055/$AF1055</f>
        <v>0.782786471479051</v>
      </c>
      <c r="BD1055" s="2">
        <f>V1055/$AF1055</f>
        <v>1.040030287733468</v>
      </c>
      <c r="BE1055" s="2">
        <f>W1055/$AF1055</f>
        <v>1.0053508329126704</v>
      </c>
      <c r="BF1055" s="2">
        <f>X1055/$AF1055</f>
        <v>1.1336193841494193</v>
      </c>
      <c r="BG1055" s="2">
        <f>Y1055/$AF1055</f>
        <v>0.8035335689045936</v>
      </c>
      <c r="BH1055" s="2">
        <f>Z1055/$AF1055</f>
        <v>0.88213023725391215</v>
      </c>
      <c r="BI1055" s="2">
        <f>AA1055/$AF1055</f>
        <v>0.64851085310449275</v>
      </c>
      <c r="BJ1055" s="2">
        <f>AB1055/$AF1055</f>
        <v>0.62958101968702673</v>
      </c>
      <c r="BK1055" s="2">
        <f>AC1055/$AF1055</f>
        <v>0.77874810701665831</v>
      </c>
      <c r="BL1055" s="2">
        <f>AD1055/$AF1055</f>
        <v>0.72902574457344782</v>
      </c>
      <c r="BM1055" s="2">
        <f>AE1055/$AF1055</f>
        <v>0.85108531044926805</v>
      </c>
      <c r="BN1055" s="3">
        <f>AF1055/$AF1055</f>
        <v>1</v>
      </c>
      <c r="BO1055" s="2">
        <f>AG1055/$AW1055</f>
        <v>1.0071600335035531</v>
      </c>
      <c r="BP1055" s="2">
        <f>AH1055/$AW1055</f>
        <v>1.2216368106779065</v>
      </c>
      <c r="BQ1055" s="2">
        <f>AI1055/$AW1055</f>
        <v>0.92423873983410332</v>
      </c>
      <c r="BR1055" s="2">
        <f>AJ1055/$AW1055</f>
        <v>1.3206073869930561</v>
      </c>
      <c r="BS1055" s="2">
        <f>AK1055/$AW1055</f>
        <v>1.5134689686849856</v>
      </c>
      <c r="BT1055" s="2">
        <f>AL1055/$AW1055</f>
        <v>1.0265866904433818</v>
      </c>
      <c r="BU1055" s="2">
        <f>AM1055/$AW1055</f>
        <v>1.2442787279457459</v>
      </c>
      <c r="BV1055" s="2">
        <f>AN1055/$AW1055</f>
        <v>1.0361784334387074</v>
      </c>
      <c r="BW1055" s="2">
        <f>AO1055/$AW1055</f>
        <v>0.70081867552889687</v>
      </c>
      <c r="BX1055" s="2">
        <f>AP1055/$AW1055</f>
        <v>0.98994893410067286</v>
      </c>
      <c r="BY1055" s="2">
        <f>AQ1055/$AW1055</f>
        <v>0.88073815892572471</v>
      </c>
      <c r="BZ1055" s="2">
        <f>AR1055/$AW1055</f>
        <v>0.88217016562643535</v>
      </c>
      <c r="CA1055" s="2">
        <f>AS1055/$AW1055</f>
        <v>0.93418172975601854</v>
      </c>
      <c r="CB1055" s="2">
        <f>AT1055/$AW1055</f>
        <v>0.83602172327145985</v>
      </c>
      <c r="CC1055" s="2">
        <f>AU1055/$AW1055</f>
        <v>0.99429899219151063</v>
      </c>
      <c r="CD1055" s="2">
        <f>AV1055/$AW1055</f>
        <v>1.0992407662586798</v>
      </c>
      <c r="CE1055" s="3">
        <f>AW1055/$AW1055</f>
        <v>1</v>
      </c>
      <c r="CF1055" s="2">
        <f>AX1055*NF!B$6</f>
        <v>0.65819776868439128</v>
      </c>
      <c r="CG1055" s="2">
        <f>AY1055*NF!C$6</f>
        <v>0.79365781795714041</v>
      </c>
      <c r="CH1055" s="2">
        <f>AZ1055*NF!D$6</f>
        <v>0.74748728274703191</v>
      </c>
      <c r="CI1055" s="2">
        <f>BA1055*NF!E$6</f>
        <v>0.86465644934587371</v>
      </c>
      <c r="CJ1055" s="2">
        <f>BB1055*NF!F$6</f>
        <v>0.73689603653061242</v>
      </c>
      <c r="CK1055" s="2">
        <f>BC1055*NF!G$6</f>
        <v>0.5815449821754356</v>
      </c>
      <c r="CL1055" s="2">
        <f>BD1055*NF!H$6</f>
        <v>0.75308632294719635</v>
      </c>
      <c r="CM1055" s="2">
        <f>BE1055*NF!I$6</f>
        <v>0.81592281643694331</v>
      </c>
      <c r="CN1055" s="2">
        <f>BF1055*NF!J$6</f>
        <v>0.8840656063782506</v>
      </c>
      <c r="CO1055" s="2">
        <f>BG1055*NF!K$6</f>
        <v>0.75196732183014392</v>
      </c>
      <c r="CP1055" s="2">
        <f>BH1055*NF!L$6</f>
        <v>0.55721990900050578</v>
      </c>
      <c r="CQ1055" s="2">
        <f>BI1055*NF!M$6</f>
        <v>0.69596624949503283</v>
      </c>
      <c r="CR1055" s="2">
        <f>BJ1055*NF!N$6</f>
        <v>0.67181464989784534</v>
      </c>
      <c r="CS1055" s="2">
        <f>BK1055*NF!O$6</f>
        <v>0.73859935909761765</v>
      </c>
      <c r="CT1055" s="2">
        <f>BL1055*NF!P$6</f>
        <v>0.74444735922319383</v>
      </c>
      <c r="CU1055" s="2">
        <f>BM1055*NF!Q$6</f>
        <v>0.79584598590027888</v>
      </c>
      <c r="CV1055" s="2">
        <f>BN1055*NF!R$6</f>
        <v>1</v>
      </c>
      <c r="CW1055" s="2">
        <f>BO1055*NF!S$6</f>
        <v>0.7008042338274757</v>
      </c>
      <c r="CX1055" s="2">
        <f>BP1055*NF!T$6</f>
        <v>0.83267097582022431</v>
      </c>
      <c r="CY1055" s="2">
        <f>BQ1055*NF!U$6</f>
        <v>0.60958881863112735</v>
      </c>
      <c r="CZ1055" s="2">
        <f>BR1055*NF!V$6</f>
        <v>0.97575022778368647</v>
      </c>
      <c r="DA1055" s="2">
        <f>BS1055*NF!W$6</f>
        <v>0.96636166635648235</v>
      </c>
      <c r="DB1055" s="2">
        <f>BT1055*NF!X$6</f>
        <v>0.80998063781885965</v>
      </c>
      <c r="DC1055" s="2">
        <f>BU1055*NF!Y$6</f>
        <v>0.76033807053294311</v>
      </c>
      <c r="DD1055" s="2">
        <f>BV1055*NF!Z$6</f>
        <v>0.89438148974664367</v>
      </c>
      <c r="DE1055" s="2">
        <f>BW1055*NF!AA$6</f>
        <v>0.6182741105398234</v>
      </c>
      <c r="DF1055" s="2">
        <f>BX1055*NF!AB$6</f>
        <v>0.85192008635149963</v>
      </c>
      <c r="DG1055" s="2">
        <f>BY1055*NF!AC$6</f>
        <v>0.82088650578499489</v>
      </c>
      <c r="DH1055" s="2">
        <f>BZ1055*NF!AD$6</f>
        <v>0.84808724610822939</v>
      </c>
      <c r="DI1055" s="2">
        <f>CA1055*NF!AE$6</f>
        <v>0.91663617122026975</v>
      </c>
      <c r="DJ1055" s="2">
        <f>CB1055*NF!AF$6</f>
        <v>0.79468513687410847</v>
      </c>
      <c r="DK1055" s="2">
        <f>CC1055*NF!AG$6</f>
        <v>0.85351697844823959</v>
      </c>
      <c r="DL1055" s="2">
        <f>CD1055*NF!AH$6</f>
        <v>0.82997967850990972</v>
      </c>
      <c r="DM1055" s="2">
        <f>CE1055*NF!AI$6</f>
        <v>1</v>
      </c>
    </row>
    <row r="1056" spans="1:117" x14ac:dyDescent="0.2">
      <c r="A1056" s="2" t="s">
        <v>49</v>
      </c>
      <c r="B1056" s="2" t="s">
        <v>483</v>
      </c>
      <c r="C1056" s="2" t="s">
        <v>484</v>
      </c>
      <c r="D1056" s="2">
        <v>0</v>
      </c>
      <c r="E1056" s="2">
        <v>57.045000000000002</v>
      </c>
      <c r="F1056" s="2">
        <v>32</v>
      </c>
      <c r="G1056" s="2">
        <v>11</v>
      </c>
      <c r="H1056" s="2">
        <v>42</v>
      </c>
      <c r="I1056" s="2">
        <v>11</v>
      </c>
      <c r="J1056" s="2">
        <v>375</v>
      </c>
      <c r="K1056" s="2">
        <v>40.1</v>
      </c>
      <c r="L1056" s="2">
        <v>6.23</v>
      </c>
      <c r="M1056" s="2">
        <v>110.16</v>
      </c>
      <c r="N1056" s="2">
        <v>11</v>
      </c>
      <c r="O1056" s="2">
        <v>0</v>
      </c>
      <c r="P1056" s="2">
        <v>1526.7</v>
      </c>
      <c r="Q1056" s="2">
        <v>2572.3000000000002</v>
      </c>
      <c r="R1056" s="2">
        <v>2621.1</v>
      </c>
      <c r="S1056" s="2">
        <v>2929.7</v>
      </c>
      <c r="T1056" s="2">
        <v>2535.8000000000002</v>
      </c>
      <c r="U1056" s="2">
        <v>2653.1</v>
      </c>
      <c r="V1056" s="2">
        <v>3610.2</v>
      </c>
      <c r="W1056" s="2">
        <v>2827</v>
      </c>
      <c r="X1056" s="2">
        <v>2753.2</v>
      </c>
      <c r="Y1056" s="2">
        <v>2327.9</v>
      </c>
      <c r="Z1056" s="2">
        <v>3142.4</v>
      </c>
      <c r="AA1056" s="2">
        <v>1791.3</v>
      </c>
      <c r="AB1056" s="2">
        <v>1752.8</v>
      </c>
      <c r="AC1056" s="2">
        <v>1923.2</v>
      </c>
      <c r="AD1056" s="2">
        <v>1748.4</v>
      </c>
      <c r="AE1056" s="2">
        <v>2266</v>
      </c>
      <c r="AF1056" s="2">
        <v>2501</v>
      </c>
      <c r="AG1056" s="2">
        <v>3753.1</v>
      </c>
      <c r="AH1056" s="2">
        <v>4064.5</v>
      </c>
      <c r="AI1056" s="2">
        <v>3416.4</v>
      </c>
      <c r="AJ1056" s="2">
        <v>3613.5</v>
      </c>
      <c r="AK1056" s="2">
        <v>3919.1</v>
      </c>
      <c r="AL1056" s="2">
        <v>3315.2</v>
      </c>
      <c r="AM1056" s="2">
        <v>3553.2</v>
      </c>
      <c r="AN1056" s="2">
        <v>2564.6999999999998</v>
      </c>
      <c r="AO1056" s="2">
        <v>3655.2</v>
      </c>
      <c r="AP1056" s="2">
        <v>3614.7</v>
      </c>
      <c r="AQ1056" s="2">
        <v>2822</v>
      </c>
      <c r="AR1056" s="2">
        <v>3318.4</v>
      </c>
      <c r="AS1056" s="2">
        <v>2501.3000000000002</v>
      </c>
      <c r="AT1056" s="2">
        <v>2230</v>
      </c>
      <c r="AU1056" s="2">
        <v>2696.1</v>
      </c>
      <c r="AV1056" s="2">
        <v>3434.2</v>
      </c>
      <c r="AW1056" s="2">
        <v>2787.3</v>
      </c>
      <c r="AX1056" s="2">
        <f>P1056/$AF1056</f>
        <v>0.61043582566973209</v>
      </c>
      <c r="AY1056" s="2">
        <f>Q1056/$AF1056</f>
        <v>1.0285085965613756</v>
      </c>
      <c r="AZ1056" s="2">
        <f>R1056/$AF1056</f>
        <v>1.0480207916833266</v>
      </c>
      <c r="BA1056" s="2">
        <f>S1056/$AF1056</f>
        <v>1.1714114354258296</v>
      </c>
      <c r="BB1056" s="2">
        <f>T1056/$AF1056</f>
        <v>1.0139144342263096</v>
      </c>
      <c r="BC1056" s="2">
        <f>U1056/$AF1056</f>
        <v>1.0608156737305077</v>
      </c>
      <c r="BD1056" s="2">
        <f>V1056/$AF1056</f>
        <v>1.4435025989604158</v>
      </c>
      <c r="BE1056" s="2">
        <f>W1056/$AF1056</f>
        <v>1.1303478608556576</v>
      </c>
      <c r="BF1056" s="2">
        <f>X1056/$AF1056</f>
        <v>1.1008396641343461</v>
      </c>
      <c r="BG1056" s="2">
        <f>Y1056/$AF1056</f>
        <v>0.93078768492602959</v>
      </c>
      <c r="BH1056" s="2">
        <f>Z1056/$AF1056</f>
        <v>1.2564574170331868</v>
      </c>
      <c r="BI1056" s="2">
        <f>AA1056/$AF1056</f>
        <v>0.71623350659736107</v>
      </c>
      <c r="BJ1056" s="2">
        <f>AB1056/$AF1056</f>
        <v>0.70083966413434629</v>
      </c>
      <c r="BK1056" s="2">
        <f>AC1056/$AF1056</f>
        <v>0.76897241103558578</v>
      </c>
      <c r="BL1056" s="2">
        <f>AD1056/$AF1056</f>
        <v>0.69908036785285887</v>
      </c>
      <c r="BM1056" s="2">
        <f>AE1056/$AF1056</f>
        <v>0.90603758496601361</v>
      </c>
      <c r="BN1056" s="3">
        <f>AF1056/$AF1056</f>
        <v>1</v>
      </c>
      <c r="BO1056" s="2">
        <f>AG1056/$AW1056</f>
        <v>1.3465001973235746</v>
      </c>
      <c r="BP1056" s="2">
        <f>AH1056/$AW1056</f>
        <v>1.4582212176658413</v>
      </c>
      <c r="BQ1056" s="2">
        <f>AI1056/$AW1056</f>
        <v>1.2257022925411689</v>
      </c>
      <c r="BR1056" s="2">
        <f>AJ1056/$AW1056</f>
        <v>1.2964158863416209</v>
      </c>
      <c r="BS1056" s="2">
        <f>AK1056/$AW1056</f>
        <v>1.4060560398952391</v>
      </c>
      <c r="BT1056" s="2">
        <f>AL1056/$AW1056</f>
        <v>1.1893947547806119</v>
      </c>
      <c r="BU1056" s="2">
        <f>AM1056/$AW1056</f>
        <v>1.2747820471423956</v>
      </c>
      <c r="BV1056" s="2">
        <f>AN1056/$AW1056</f>
        <v>0.9201377677322139</v>
      </c>
      <c r="BW1056" s="2">
        <f>AO1056/$AW1056</f>
        <v>1.3113766010117316</v>
      </c>
      <c r="BX1056" s="2">
        <f>AP1056/$AW1056</f>
        <v>1.2968464105047894</v>
      </c>
      <c r="BY1056" s="2">
        <f>AQ1056/$AW1056</f>
        <v>1.0124493237182937</v>
      </c>
      <c r="BZ1056" s="2">
        <f>AR1056/$AW1056</f>
        <v>1.1905428192157284</v>
      </c>
      <c r="CA1056" s="2">
        <f>AS1056/$AW1056</f>
        <v>0.89739174111146991</v>
      </c>
      <c r="CB1056" s="2">
        <f>AT1056/$AW1056</f>
        <v>0.80005740322175578</v>
      </c>
      <c r="CC1056" s="2">
        <f>AU1056/$AW1056</f>
        <v>0.9672801635991819</v>
      </c>
      <c r="CD1056" s="2">
        <f>AV1056/$AW1056</f>
        <v>1.2320884009615038</v>
      </c>
      <c r="CE1056" s="3">
        <f>AW1056/$AW1056</f>
        <v>1</v>
      </c>
      <c r="CF1056" s="2">
        <f>AX1056*NF!B$6</f>
        <v>0.62485557724323104</v>
      </c>
      <c r="CG1056" s="2">
        <f>AY1056*NF!C$6</f>
        <v>0.92487896540418668</v>
      </c>
      <c r="CH1056" s="2">
        <f>AZ1056*NF!D$6</f>
        <v>0.95131500374707822</v>
      </c>
      <c r="CI1056" s="2">
        <f>BA1056*NF!E$6</f>
        <v>0.97440384827108173</v>
      </c>
      <c r="CJ1056" s="2">
        <f>BB1056*NF!F$6</f>
        <v>0.81575353554552654</v>
      </c>
      <c r="CK1056" s="2">
        <f>BC1056*NF!G$6</f>
        <v>0.78809746277984916</v>
      </c>
      <c r="CL1056" s="2">
        <f>BD1056*NF!H$6</f>
        <v>1.0452407754248125</v>
      </c>
      <c r="CM1056" s="2">
        <f>BE1056*NF!I$6</f>
        <v>0.91736792768235143</v>
      </c>
      <c r="CN1056" s="2">
        <f>BF1056*NF!J$6</f>
        <v>0.85850197941735584</v>
      </c>
      <c r="CO1056" s="2">
        <f>BG1056*NF!K$6</f>
        <v>0.87105498726141029</v>
      </c>
      <c r="CP1056" s="2">
        <f>BH1056*NF!L$6</f>
        <v>0.79367315393443394</v>
      </c>
      <c r="CQ1056" s="2">
        <f>BI1056*NF!M$6</f>
        <v>0.76864457235062411</v>
      </c>
      <c r="CR1056" s="2">
        <f>BJ1056*NF!N$6</f>
        <v>0.74785347536207103</v>
      </c>
      <c r="CS1056" s="2">
        <f>BK1056*NF!O$6</f>
        <v>0.72932765400928812</v>
      </c>
      <c r="CT1056" s="2">
        <f>BL1056*NF!P$6</f>
        <v>0.71386852605231643</v>
      </c>
      <c r="CU1056" s="2">
        <f>BM1056*NF!Q$6</f>
        <v>0.84723160676965592</v>
      </c>
      <c r="CV1056" s="2">
        <f>BN1056*NF!R$6</f>
        <v>1</v>
      </c>
      <c r="CW1056" s="2">
        <f>BO1056*NF!S$6</f>
        <v>0.93692462741132354</v>
      </c>
      <c r="CX1056" s="2">
        <f>BP1056*NF!T$6</f>
        <v>0.99392755167698477</v>
      </c>
      <c r="CY1056" s="2">
        <f>BQ1056*NF!U$6</f>
        <v>0.80842143950571699</v>
      </c>
      <c r="CZ1056" s="2">
        <f>BR1056*NF!V$6</f>
        <v>0.95787598105179894</v>
      </c>
      <c r="DA1056" s="2">
        <f>BS1056*NF!W$6</f>
        <v>0.89777767884091497</v>
      </c>
      <c r="DB1056" s="2">
        <f>BT1056*NF!X$6</f>
        <v>0.93843679356442888</v>
      </c>
      <c r="DC1056" s="2">
        <f>BU1056*NF!Y$6</f>
        <v>0.77897765211698378</v>
      </c>
      <c r="DD1056" s="2">
        <f>BV1056*NF!Z$6</f>
        <v>0.79422053279510618</v>
      </c>
      <c r="DE1056" s="2">
        <f>BW1056*NF!AA$6</f>
        <v>1.156918657970087</v>
      </c>
      <c r="DF1056" s="2">
        <f>BX1056*NF!AB$6</f>
        <v>1.1160267645780595</v>
      </c>
      <c r="DG1056" s="2">
        <f>BY1056*NF!AC$6</f>
        <v>0.94364707513664225</v>
      </c>
      <c r="DH1056" s="2">
        <f>BZ1056*NF!AD$6</f>
        <v>1.1445458260375543</v>
      </c>
      <c r="DI1056" s="2">
        <f>CA1056*NF!AE$6</f>
        <v>0.88053716258392689</v>
      </c>
      <c r="DJ1056" s="2">
        <f>CB1056*NF!AF$6</f>
        <v>0.76049905078839652</v>
      </c>
      <c r="DK1056" s="2">
        <f>CC1056*NF!AG$6</f>
        <v>0.83032372458552872</v>
      </c>
      <c r="DL1056" s="2">
        <f>CD1056*NF!AH$6</f>
        <v>0.93028603588485503</v>
      </c>
      <c r="DM1056" s="2">
        <f>CE1056*NF!AI$6</f>
        <v>1</v>
      </c>
    </row>
    <row r="1057" spans="1:117" x14ac:dyDescent="0.2">
      <c r="A1057" s="2" t="s">
        <v>49</v>
      </c>
      <c r="B1057" s="2" t="s">
        <v>407</v>
      </c>
      <c r="C1057" s="2" t="s">
        <v>408</v>
      </c>
      <c r="D1057" s="2">
        <v>0</v>
      </c>
      <c r="E1057" s="2">
        <v>149.40799999999999</v>
      </c>
      <c r="F1057" s="2">
        <v>8</v>
      </c>
      <c r="G1057" s="2">
        <v>33</v>
      </c>
      <c r="H1057" s="2">
        <v>58</v>
      </c>
      <c r="I1057" s="2">
        <v>33</v>
      </c>
      <c r="J1057" s="2">
        <v>4544</v>
      </c>
      <c r="K1057" s="2">
        <v>504.3</v>
      </c>
      <c r="L1057" s="2">
        <v>5.39</v>
      </c>
      <c r="M1057" s="2">
        <v>166.6</v>
      </c>
      <c r="N1057" s="2">
        <v>33</v>
      </c>
      <c r="O1057" s="2">
        <v>0</v>
      </c>
      <c r="P1057" s="2">
        <v>1204.5999999999999</v>
      </c>
      <c r="Q1057" s="2">
        <v>1396.1</v>
      </c>
      <c r="R1057" s="2">
        <v>1646.9</v>
      </c>
      <c r="S1057" s="2">
        <v>1379.7</v>
      </c>
      <c r="T1057" s="2">
        <v>1630.7</v>
      </c>
      <c r="U1057" s="2">
        <v>1754.9</v>
      </c>
      <c r="V1057" s="2">
        <v>1865.8</v>
      </c>
      <c r="W1057" s="2">
        <v>1533.1</v>
      </c>
      <c r="X1057" s="2">
        <v>1589.8</v>
      </c>
      <c r="Y1057" s="2">
        <v>1199</v>
      </c>
      <c r="Z1057" s="2">
        <v>1703.4</v>
      </c>
      <c r="AA1057" s="2">
        <v>1078.2</v>
      </c>
      <c r="AB1057" s="2">
        <v>1116.7</v>
      </c>
      <c r="AC1057" s="2">
        <v>1295.2</v>
      </c>
      <c r="AD1057" s="2">
        <v>1313.9</v>
      </c>
      <c r="AE1057" s="2">
        <v>1554.2</v>
      </c>
      <c r="AF1057" s="2">
        <v>1595</v>
      </c>
      <c r="AG1057" s="2">
        <v>3765.6</v>
      </c>
      <c r="AH1057" s="2">
        <v>3706.4</v>
      </c>
      <c r="AI1057" s="2">
        <v>3269.3</v>
      </c>
      <c r="AJ1057" s="2">
        <v>3833.7</v>
      </c>
      <c r="AK1057" s="2">
        <v>4983.3</v>
      </c>
      <c r="AL1057" s="2">
        <v>3749.5</v>
      </c>
      <c r="AM1057" s="2">
        <v>4193.2</v>
      </c>
      <c r="AN1057" s="2">
        <v>3661.2</v>
      </c>
      <c r="AO1057" s="2">
        <v>3003.4</v>
      </c>
      <c r="AP1057" s="2">
        <v>3909</v>
      </c>
      <c r="AQ1057" s="2">
        <v>2924</v>
      </c>
      <c r="AR1057" s="2">
        <v>3136.4</v>
      </c>
      <c r="AS1057" s="2">
        <v>3528.4</v>
      </c>
      <c r="AT1057" s="2">
        <v>3446.1</v>
      </c>
      <c r="AU1057" s="2">
        <v>3377.5</v>
      </c>
      <c r="AV1057" s="2">
        <v>3657.9</v>
      </c>
      <c r="AW1057" s="2">
        <v>3205.7</v>
      </c>
      <c r="AX1057" s="2">
        <f>P1057/$AF1057</f>
        <v>0.75523510971786834</v>
      </c>
      <c r="AY1057" s="2">
        <f>Q1057/$AF1057</f>
        <v>0.87529780564263315</v>
      </c>
      <c r="AZ1057" s="2">
        <f>R1057/$AF1057</f>
        <v>1.0325391849529781</v>
      </c>
      <c r="BA1057" s="2">
        <f>S1057/$AF1057</f>
        <v>0.86501567398119128</v>
      </c>
      <c r="BB1057" s="2">
        <f>T1057/$AF1057</f>
        <v>1.0223824451410659</v>
      </c>
      <c r="BC1057" s="2">
        <f>U1057/$AF1057</f>
        <v>1.1002507836990596</v>
      </c>
      <c r="BD1057" s="2">
        <f>V1057/$AF1057</f>
        <v>1.1697805642633228</v>
      </c>
      <c r="BE1057" s="2">
        <f>W1057/$AF1057</f>
        <v>0.96119122257053291</v>
      </c>
      <c r="BF1057" s="2">
        <f>X1057/$AF1057</f>
        <v>0.99673981191222571</v>
      </c>
      <c r="BG1057" s="2">
        <f>Y1057/$AF1057</f>
        <v>0.75172413793103443</v>
      </c>
      <c r="BH1057" s="2">
        <f>Z1057/$AF1057</f>
        <v>1.0679623824451412</v>
      </c>
      <c r="BI1057" s="2">
        <f>AA1057/$AF1057</f>
        <v>0.67598746081504701</v>
      </c>
      <c r="BJ1057" s="2">
        <f>AB1057/$AF1057</f>
        <v>0.70012539184952982</v>
      </c>
      <c r="BK1057" s="2">
        <f>AC1057/$AF1057</f>
        <v>0.81203761755485893</v>
      </c>
      <c r="BL1057" s="2">
        <f>AD1057/$AF1057</f>
        <v>0.82376175548589348</v>
      </c>
      <c r="BM1057" s="2">
        <f>AE1057/$AF1057</f>
        <v>0.97442006269592474</v>
      </c>
      <c r="BN1057" s="3">
        <f>AF1057/$AF1057</f>
        <v>1</v>
      </c>
      <c r="BO1057" s="2">
        <f>AG1057/$AW1057</f>
        <v>1.1746576410768319</v>
      </c>
      <c r="BP1057" s="2">
        <f>AH1057/$AW1057</f>
        <v>1.1561905356084476</v>
      </c>
      <c r="BQ1057" s="2">
        <f>AI1057/$AW1057</f>
        <v>1.0198396606045483</v>
      </c>
      <c r="BR1057" s="2">
        <f>AJ1057/$AW1057</f>
        <v>1.1959010512524566</v>
      </c>
      <c r="BS1057" s="2">
        <f>AK1057/$AW1057</f>
        <v>1.5545122750101383</v>
      </c>
      <c r="BT1057" s="2">
        <f>AL1057/$AW1057</f>
        <v>1.1696353370558692</v>
      </c>
      <c r="BU1057" s="2">
        <f>AM1057/$AW1057</f>
        <v>1.3080450447640142</v>
      </c>
      <c r="BV1057" s="2">
        <f>AN1057/$AW1057</f>
        <v>1.1420906510278566</v>
      </c>
      <c r="BW1057" s="2">
        <f>AO1057/$AW1057</f>
        <v>0.93689365817138226</v>
      </c>
      <c r="BX1057" s="2">
        <f>AP1057/$AW1057</f>
        <v>1.2193904607418038</v>
      </c>
      <c r="BY1057" s="2">
        <f>AQ1057/$AW1057</f>
        <v>0.91212527685060996</v>
      </c>
      <c r="BZ1057" s="2">
        <f>AR1057/$AW1057</f>
        <v>0.97838225660542166</v>
      </c>
      <c r="CA1057" s="2">
        <f>AS1057/$AW1057</f>
        <v>1.1006644414636431</v>
      </c>
      <c r="CB1057" s="2">
        <f>AT1057/$AW1057</f>
        <v>1.0749914215303991</v>
      </c>
      <c r="CC1057" s="2">
        <f>AU1057/$AW1057</f>
        <v>1.0535920391802103</v>
      </c>
      <c r="CD1057" s="2">
        <f>AV1057/$AW1057</f>
        <v>1.1410612346757338</v>
      </c>
      <c r="CE1057" s="3">
        <f>AW1057/$AW1057</f>
        <v>1</v>
      </c>
      <c r="CF1057" s="2">
        <f>AX1057*NF!B$6</f>
        <v>0.77307531863707402</v>
      </c>
      <c r="CG1057" s="2">
        <f>AY1057*NF!C$6</f>
        <v>0.78710526252271762</v>
      </c>
      <c r="CH1057" s="2">
        <f>AZ1057*NF!D$6</f>
        <v>0.93726195739383134</v>
      </c>
      <c r="CI1057" s="2">
        <f>BA1057*NF!E$6</f>
        <v>0.71953762448603364</v>
      </c>
      <c r="CJ1057" s="2">
        <f>BB1057*NF!F$6</f>
        <v>0.8225665461996472</v>
      </c>
      <c r="CK1057" s="2">
        <f>BC1057*NF!G$6</f>
        <v>0.81739445648033571</v>
      </c>
      <c r="CL1057" s="2">
        <f>BD1057*NF!H$6</f>
        <v>0.84703854703693515</v>
      </c>
      <c r="CM1057" s="2">
        <f>BE1057*NF!I$6</f>
        <v>0.7800837516412964</v>
      </c>
      <c r="CN1057" s="2">
        <f>BF1057*NF!J$6</f>
        <v>0.77731855906883363</v>
      </c>
      <c r="CO1057" s="2">
        <f>BG1057*NF!K$6</f>
        <v>0.70348272757997299</v>
      </c>
      <c r="CP1057" s="2">
        <f>BH1057*NF!L$6</f>
        <v>0.67460549069780318</v>
      </c>
      <c r="CQ1057" s="2">
        <f>BI1057*NF!M$6</f>
        <v>0.72545348401950971</v>
      </c>
      <c r="CR1057" s="2">
        <f>BJ1057*NF!N$6</f>
        <v>0.74709128817733939</v>
      </c>
      <c r="CS1057" s="2">
        <f>BK1057*NF!O$6</f>
        <v>0.77017261228006473</v>
      </c>
      <c r="CT1057" s="2">
        <f>BL1057*NF!P$6</f>
        <v>0.84118739024689182</v>
      </c>
      <c r="CU1057" s="2">
        <f>BM1057*NF!Q$6</f>
        <v>0.9111757493122371</v>
      </c>
      <c r="CV1057" s="2">
        <f>BN1057*NF!R$6</f>
        <v>1</v>
      </c>
      <c r="CW1057" s="2">
        <f>BO1057*NF!S$6</f>
        <v>0.81735277491184821</v>
      </c>
      <c r="CX1057" s="2">
        <f>BP1057*NF!T$6</f>
        <v>0.78806261656847187</v>
      </c>
      <c r="CY1057" s="2">
        <f>BQ1057*NF!U$6</f>
        <v>0.6726431463072905</v>
      </c>
      <c r="CZ1057" s="2">
        <f>BR1057*NF!V$6</f>
        <v>0.88360911400268449</v>
      </c>
      <c r="DA1057" s="2">
        <f>BS1057*NF!W$6</f>
        <v>0.9925681355433702</v>
      </c>
      <c r="DB1057" s="2">
        <f>BT1057*NF!X$6</f>
        <v>0.92284654101137475</v>
      </c>
      <c r="DC1057" s="2">
        <f>BU1057*NF!Y$6</f>
        <v>0.79930358300669524</v>
      </c>
      <c r="DD1057" s="2">
        <f>BV1057*NF!Z$6</f>
        <v>0.98580003687408413</v>
      </c>
      <c r="DE1057" s="2">
        <f>BW1057*NF!AA$6</f>
        <v>0.82654346038817594</v>
      </c>
      <c r="DF1057" s="2">
        <f>BX1057*NF!AB$6</f>
        <v>1.049370518849116</v>
      </c>
      <c r="DG1057" s="2">
        <f>BY1057*NF!AC$6</f>
        <v>0.85014067321138154</v>
      </c>
      <c r="DH1057" s="2">
        <f>BZ1057*NF!AD$6</f>
        <v>0.94058215294147152</v>
      </c>
      <c r="DI1057" s="2">
        <f>CA1057*NF!AE$6</f>
        <v>1.0799920478909693</v>
      </c>
      <c r="DJ1057" s="2">
        <f>CB1057*NF!AF$6</f>
        <v>1.0218391235271638</v>
      </c>
      <c r="DK1057" s="2">
        <f>CC1057*NF!AG$6</f>
        <v>0.90441476946102284</v>
      </c>
      <c r="DL1057" s="2">
        <f>CD1057*NF!AH$6</f>
        <v>0.86155614473764797</v>
      </c>
      <c r="DM1057" s="2">
        <f>CE1057*NF!AI$6</f>
        <v>1</v>
      </c>
    </row>
    <row r="1058" spans="1:117" x14ac:dyDescent="0.2">
      <c r="A1058" s="2" t="s">
        <v>49</v>
      </c>
      <c r="B1058" s="2" t="s">
        <v>541</v>
      </c>
      <c r="C1058" s="2" t="s">
        <v>542</v>
      </c>
      <c r="D1058" s="2">
        <v>0</v>
      </c>
      <c r="E1058" s="2">
        <v>46.098999999999997</v>
      </c>
      <c r="F1058" s="2">
        <v>30</v>
      </c>
      <c r="G1058" s="2">
        <v>10</v>
      </c>
      <c r="H1058" s="2">
        <v>34</v>
      </c>
      <c r="I1058" s="2">
        <v>8</v>
      </c>
      <c r="J1058" s="2">
        <v>332</v>
      </c>
      <c r="K1058" s="2">
        <v>36.700000000000003</v>
      </c>
      <c r="L1058" s="2">
        <v>8.27</v>
      </c>
      <c r="M1058" s="2">
        <v>104.61</v>
      </c>
      <c r="N1058" s="2">
        <v>10</v>
      </c>
      <c r="O1058" s="2">
        <v>2</v>
      </c>
      <c r="P1058" s="2">
        <v>900.4</v>
      </c>
      <c r="Q1058" s="2">
        <v>1069.9000000000001</v>
      </c>
      <c r="R1058" s="2">
        <v>1412.8</v>
      </c>
      <c r="S1058" s="2">
        <v>1178.3</v>
      </c>
      <c r="T1058" s="2">
        <v>1565.7</v>
      </c>
      <c r="U1058" s="2">
        <v>1286</v>
      </c>
      <c r="V1058" s="2">
        <v>1368.2</v>
      </c>
      <c r="W1058" s="2">
        <v>1258.3</v>
      </c>
      <c r="X1058" s="2">
        <v>1221.5999999999999</v>
      </c>
      <c r="Y1058" s="2">
        <v>812</v>
      </c>
      <c r="Z1058" s="2">
        <v>1534.7</v>
      </c>
      <c r="AA1058" s="2">
        <v>899.2</v>
      </c>
      <c r="AB1058" s="2">
        <v>813</v>
      </c>
      <c r="AC1058" s="2">
        <v>990.4</v>
      </c>
      <c r="AD1058" s="2">
        <v>1043.4000000000001</v>
      </c>
      <c r="AE1058" s="2">
        <v>1088.8</v>
      </c>
      <c r="AF1058" s="2">
        <v>966.7</v>
      </c>
      <c r="AG1058" s="2">
        <v>3834.2</v>
      </c>
      <c r="AH1058" s="2">
        <v>3054.2</v>
      </c>
      <c r="AI1058" s="2">
        <v>5070.8999999999996</v>
      </c>
      <c r="AJ1058" s="2">
        <v>3593.9</v>
      </c>
      <c r="AK1058" s="2">
        <v>3561.7</v>
      </c>
      <c r="AL1058" s="2">
        <v>3385.9</v>
      </c>
      <c r="AM1058" s="2">
        <v>4862.1000000000004</v>
      </c>
      <c r="AN1058" s="2">
        <v>2650.5</v>
      </c>
      <c r="AO1058" s="2">
        <v>2815.4</v>
      </c>
      <c r="AP1058" s="2">
        <v>3045.9</v>
      </c>
      <c r="AQ1058" s="2">
        <v>3173.7</v>
      </c>
      <c r="AR1058" s="2">
        <v>1926.5</v>
      </c>
      <c r="AS1058" s="2">
        <v>2195</v>
      </c>
      <c r="AT1058" s="2">
        <v>2726.1</v>
      </c>
      <c r="AU1058" s="2">
        <v>2923.4</v>
      </c>
      <c r="AV1058" s="2">
        <v>3729.1</v>
      </c>
      <c r="AW1058" s="2">
        <v>2841.5</v>
      </c>
      <c r="AX1058" s="2">
        <f>P1058/$AF1058</f>
        <v>0.93141615806351497</v>
      </c>
      <c r="AY1058" s="2">
        <f>Q1058/$AF1058</f>
        <v>1.1067549394848455</v>
      </c>
      <c r="AZ1058" s="2">
        <f>R1058/$AF1058</f>
        <v>1.4614668459708284</v>
      </c>
      <c r="BA1058" s="2">
        <f>S1058/$AF1058</f>
        <v>1.218889003827454</v>
      </c>
      <c r="BB1058" s="2">
        <f>T1058/$AF1058</f>
        <v>1.6196338057308368</v>
      </c>
      <c r="BC1058" s="2">
        <f>U1058/$AF1058</f>
        <v>1.330298955208441</v>
      </c>
      <c r="BD1058" s="2">
        <f>V1058/$AF1058</f>
        <v>1.4153305058446259</v>
      </c>
      <c r="BE1058" s="2">
        <f>W1058/$AF1058</f>
        <v>1.3016447708699699</v>
      </c>
      <c r="BF1058" s="2">
        <f>X1058/$AF1058</f>
        <v>1.2636805627392158</v>
      </c>
      <c r="BG1058" s="2">
        <f>Y1058/$AF1058</f>
        <v>0.83997103548153507</v>
      </c>
      <c r="BH1058" s="2">
        <f>Z1058/$AF1058</f>
        <v>1.5875659460018621</v>
      </c>
      <c r="BI1058" s="2">
        <f>AA1058/$AF1058</f>
        <v>0.93017482155787734</v>
      </c>
      <c r="BJ1058" s="2">
        <f>AB1058/$AF1058</f>
        <v>0.84100548256956653</v>
      </c>
      <c r="BK1058" s="2">
        <f>AC1058/$AF1058</f>
        <v>1.0245163959863453</v>
      </c>
      <c r="BL1058" s="2">
        <f>AD1058/$AF1058</f>
        <v>1.079342091652012</v>
      </c>
      <c r="BM1058" s="2">
        <f>AE1058/$AF1058</f>
        <v>1.1263059894486396</v>
      </c>
      <c r="BN1058" s="3">
        <f>AF1058/$AF1058</f>
        <v>1</v>
      </c>
      <c r="BO1058" s="2">
        <f>AG1058/$AW1058</f>
        <v>1.3493577335914129</v>
      </c>
      <c r="BP1058" s="2">
        <f>AH1058/$AW1058</f>
        <v>1.0748548301953194</v>
      </c>
      <c r="BQ1058" s="2">
        <f>AI1058/$AW1058</f>
        <v>1.7845856061939116</v>
      </c>
      <c r="BR1058" s="2">
        <f>AJ1058/$AW1058</f>
        <v>1.2647897237374626</v>
      </c>
      <c r="BS1058" s="2">
        <f>AK1058/$AW1058</f>
        <v>1.2534576808023929</v>
      </c>
      <c r="BT1058" s="2">
        <f>AL1058/$AW1058</f>
        <v>1.1915889494985044</v>
      </c>
      <c r="BU1058" s="2">
        <f>AM1058/$AW1058</f>
        <v>1.711103290515573</v>
      </c>
      <c r="BV1058" s="2">
        <f>AN1058/$AW1058</f>
        <v>0.9327819813478796</v>
      </c>
      <c r="BW1058" s="2">
        <f>AO1058/$AW1058</f>
        <v>0.99081471054020764</v>
      </c>
      <c r="BX1058" s="2">
        <f>AP1058/$AW1058</f>
        <v>1.0719338377617456</v>
      </c>
      <c r="BY1058" s="2">
        <f>AQ1058/$AW1058</f>
        <v>1.1169100827027978</v>
      </c>
      <c r="BZ1058" s="2">
        <f>AR1058/$AW1058</f>
        <v>0.67798697870842861</v>
      </c>
      <c r="CA1058" s="2">
        <f>AS1058/$AW1058</f>
        <v>0.77247932430054544</v>
      </c>
      <c r="CB1058" s="2">
        <f>AT1058/$AW1058</f>
        <v>0.95938764736934712</v>
      </c>
      <c r="CC1058" s="2">
        <f>AU1058/$AW1058</f>
        <v>1.0288228048565899</v>
      </c>
      <c r="CD1058" s="2">
        <f>AV1058/$AW1058</f>
        <v>1.3123702269927855</v>
      </c>
      <c r="CE1058" s="3">
        <f>AW1058/$AW1058</f>
        <v>1</v>
      </c>
      <c r="CF1058" s="2">
        <f>AX1058*NF!B$6</f>
        <v>0.9534181262410597</v>
      </c>
      <c r="CG1058" s="2">
        <f>AY1058*NF!C$6</f>
        <v>0.99524142706145446</v>
      </c>
      <c r="CH1058" s="2">
        <f>AZ1058*NF!D$6</f>
        <v>1.3266104538039274</v>
      </c>
      <c r="CI1058" s="2">
        <f>BA1058*NF!E$6</f>
        <v>1.013896654946884</v>
      </c>
      <c r="CJ1058" s="2">
        <f>BB1058*NF!F$6</f>
        <v>1.3030902398802271</v>
      </c>
      <c r="CK1058" s="2">
        <f>BC1058*NF!G$6</f>
        <v>0.98830103787172741</v>
      </c>
      <c r="CL1058" s="2">
        <f>BD1058*NF!H$6</f>
        <v>1.024841352192118</v>
      </c>
      <c r="CM1058" s="2">
        <f>BE1058*NF!I$6</f>
        <v>1.0563891058524637</v>
      </c>
      <c r="CN1058" s="2">
        <f>BF1058*NF!J$6</f>
        <v>0.98549525403951788</v>
      </c>
      <c r="CO1058" s="2">
        <f>BG1058*NF!K$6</f>
        <v>0.78606643755656025</v>
      </c>
      <c r="CP1058" s="2">
        <f>BH1058*NF!L$6</f>
        <v>1.0028262433416957</v>
      </c>
      <c r="CQ1058" s="2">
        <f>BI1058*NF!M$6</f>
        <v>0.99824124582543927</v>
      </c>
      <c r="CR1058" s="2">
        <f>BJ1058*NF!N$6</f>
        <v>0.89742191420495954</v>
      </c>
      <c r="CS1058" s="2">
        <f>BK1058*NF!O$6</f>
        <v>0.97169694108075544</v>
      </c>
      <c r="CT1058" s="2">
        <f>BL1058*NF!P$6</f>
        <v>1.1021742041481863</v>
      </c>
      <c r="CU1058" s="2">
        <f>BM1058*NF!Q$6</f>
        <v>1.0532035855782436</v>
      </c>
      <c r="CV1058" s="2">
        <f>BN1058*NF!R$6</f>
        <v>1</v>
      </c>
      <c r="CW1058" s="2">
        <f>BO1058*NF!S$6</f>
        <v>0.93891296436692162</v>
      </c>
      <c r="CX1058" s="2">
        <f>BP1058*NF!T$6</f>
        <v>0.73262397833867454</v>
      </c>
      <c r="CY1058" s="2">
        <f>BQ1058*NF!U$6</f>
        <v>1.1770372573012116</v>
      </c>
      <c r="CZ1058" s="2">
        <f>BR1058*NF!V$6</f>
        <v>0.93450852478215318</v>
      </c>
      <c r="DA1058" s="2">
        <f>BS1058*NF!W$6</f>
        <v>0.80034244387580278</v>
      </c>
      <c r="DB1058" s="2">
        <f>BT1058*NF!X$6</f>
        <v>0.94016802118859555</v>
      </c>
      <c r="DC1058" s="2">
        <f>BU1058*NF!Y$6</f>
        <v>1.0455993059859725</v>
      </c>
      <c r="DD1058" s="2">
        <f>BV1058*NF!Z$6</f>
        <v>0.80513443550269703</v>
      </c>
      <c r="DE1058" s="2">
        <f>BW1058*NF!AA$6</f>
        <v>0.87411352645062368</v>
      </c>
      <c r="DF1058" s="2">
        <f>BX1058*NF!AB$6</f>
        <v>0.9224738127110429</v>
      </c>
      <c r="DG1058" s="2">
        <f>BY1058*NF!AC$6</f>
        <v>1.0410090737799527</v>
      </c>
      <c r="DH1058" s="2">
        <f>BZ1058*NF!AD$6</f>
        <v>0.65179274030624679</v>
      </c>
      <c r="DI1058" s="2">
        <f>CA1058*NF!AE$6</f>
        <v>0.75797081833167934</v>
      </c>
      <c r="DJ1058" s="2">
        <f>CB1058*NF!AF$6</f>
        <v>0.91195130777418842</v>
      </c>
      <c r="DK1058" s="2">
        <f>CC1058*NF!AG$6</f>
        <v>0.88315259158052772</v>
      </c>
      <c r="DL1058" s="2">
        <f>CD1058*NF!AH$6</f>
        <v>0.99090267802997656</v>
      </c>
      <c r="DM1058" s="2">
        <f>CE1058*NF!AI$6</f>
        <v>1</v>
      </c>
    </row>
    <row r="1059" spans="1:117" x14ac:dyDescent="0.2">
      <c r="A1059" s="2" t="s">
        <v>49</v>
      </c>
      <c r="B1059" s="2" t="s">
        <v>415</v>
      </c>
      <c r="C1059" s="2" t="s">
        <v>416</v>
      </c>
      <c r="D1059" s="2">
        <v>0</v>
      </c>
      <c r="E1059" s="2">
        <v>6.7</v>
      </c>
      <c r="F1059" s="2">
        <v>1</v>
      </c>
      <c r="G1059" s="2">
        <v>1</v>
      </c>
      <c r="H1059" s="2">
        <v>57</v>
      </c>
      <c r="I1059" s="2">
        <v>1</v>
      </c>
      <c r="J1059" s="2">
        <v>949</v>
      </c>
      <c r="K1059" s="2">
        <v>107.1</v>
      </c>
      <c r="L1059" s="2">
        <v>5.68</v>
      </c>
      <c r="M1059" s="2">
        <v>99.45</v>
      </c>
      <c r="N1059" s="2">
        <v>1</v>
      </c>
      <c r="O1059" s="2">
        <v>0</v>
      </c>
      <c r="P1059" s="2">
        <v>1284.4000000000001</v>
      </c>
      <c r="Q1059" s="2">
        <v>1779.6</v>
      </c>
      <c r="R1059" s="2">
        <v>953.5</v>
      </c>
      <c r="S1059" s="2">
        <v>1225.2</v>
      </c>
      <c r="T1059" s="2">
        <v>1726.6</v>
      </c>
      <c r="U1059" s="2">
        <v>1603.8</v>
      </c>
      <c r="V1059" s="2">
        <v>817.7</v>
      </c>
      <c r="W1059" s="2">
        <v>1530.1</v>
      </c>
      <c r="X1059" s="2">
        <v>1733.9</v>
      </c>
      <c r="Y1059" s="2">
        <v>1994.6</v>
      </c>
      <c r="Z1059" s="2">
        <v>972.9</v>
      </c>
      <c r="AA1059" s="2">
        <v>3786.5</v>
      </c>
      <c r="AB1059" s="2">
        <v>1979.2</v>
      </c>
      <c r="AC1059" s="2">
        <v>3895.3</v>
      </c>
      <c r="AD1059" s="2">
        <v>3331.1</v>
      </c>
      <c r="AE1059" s="2">
        <v>2042.5</v>
      </c>
      <c r="AF1059" s="2">
        <v>4156.5</v>
      </c>
      <c r="AG1059" s="2">
        <v>3839.4</v>
      </c>
      <c r="AH1059" s="2">
        <v>2455.1</v>
      </c>
      <c r="AI1059" s="2">
        <v>2834.8</v>
      </c>
      <c r="AJ1059" s="2">
        <v>1691.1</v>
      </c>
      <c r="AK1059" s="2">
        <v>1044.0999999999999</v>
      </c>
      <c r="AL1059" s="2">
        <v>3104.3</v>
      </c>
      <c r="AM1059" s="2">
        <v>1405.2</v>
      </c>
      <c r="AN1059" s="2">
        <v>4197.7</v>
      </c>
      <c r="AO1059" s="2">
        <v>3560.1</v>
      </c>
      <c r="AP1059" s="2">
        <v>1684.5</v>
      </c>
      <c r="AQ1059" s="2">
        <v>2299.6</v>
      </c>
      <c r="AR1059" s="2">
        <v>3749.5</v>
      </c>
      <c r="AS1059" s="2">
        <v>1145</v>
      </c>
      <c r="AT1059" s="2">
        <v>2917.5</v>
      </c>
      <c r="AU1059" s="2">
        <v>2420.9</v>
      </c>
      <c r="AV1059" s="2">
        <v>1848.6</v>
      </c>
      <c r="AW1059" s="2">
        <v>1424.8</v>
      </c>
      <c r="AX1059" s="2">
        <f>P1059/$AF1059</f>
        <v>0.3090099843618429</v>
      </c>
      <c r="AY1059" s="2">
        <f>Q1059/$AF1059</f>
        <v>0.42814868278599783</v>
      </c>
      <c r="AZ1059" s="2">
        <f>R1059/$AF1059</f>
        <v>0.22939973535426442</v>
      </c>
      <c r="BA1059" s="2">
        <f>S1059/$AF1059</f>
        <v>0.29476723204619271</v>
      </c>
      <c r="BB1059" s="2">
        <f>T1059/$AF1059</f>
        <v>0.41539757007097317</v>
      </c>
      <c r="BC1059" s="2">
        <f>U1059/$AF1059</f>
        <v>0.3858534824972934</v>
      </c>
      <c r="BD1059" s="2">
        <f>V1059/$AF1059</f>
        <v>0.19672801635991821</v>
      </c>
      <c r="BE1059" s="2">
        <f>W1059/$AF1059</f>
        <v>0.36812221821243835</v>
      </c>
      <c r="BF1059" s="2">
        <f>X1059/$AF1059</f>
        <v>0.41715385540719357</v>
      </c>
      <c r="BG1059" s="2">
        <f>Y1059/$AF1059</f>
        <v>0.4798748947431733</v>
      </c>
      <c r="BH1059" s="2">
        <f>Z1059/$AF1059</f>
        <v>0.23406712378202815</v>
      </c>
      <c r="BI1059" s="2">
        <f>AA1059/$AF1059</f>
        <v>0.91098279802718629</v>
      </c>
      <c r="BJ1059" s="2">
        <f>AB1059/$AF1059</f>
        <v>0.47616985444484544</v>
      </c>
      <c r="BK1059" s="2">
        <f>AC1059/$AF1059</f>
        <v>0.9371586671478408</v>
      </c>
      <c r="BL1059" s="2">
        <f>AD1059/$AF1059</f>
        <v>0.80141946349091786</v>
      </c>
      <c r="BM1059" s="2">
        <f>AE1059/$AF1059</f>
        <v>0.49139901359316734</v>
      </c>
      <c r="BN1059" s="3">
        <f>AF1059/$AF1059</f>
        <v>1</v>
      </c>
      <c r="BO1059" s="2">
        <f>AG1059/$AW1059</f>
        <v>2.6946939921392477</v>
      </c>
      <c r="BP1059" s="2">
        <f>AH1059/$AW1059</f>
        <v>1.723119034250421</v>
      </c>
      <c r="BQ1059" s="2">
        <f>AI1059/$AW1059</f>
        <v>1.9896125772038182</v>
      </c>
      <c r="BR1059" s="2">
        <f>AJ1059/$AW1059</f>
        <v>1.1869034250421111</v>
      </c>
      <c r="BS1059" s="2">
        <f>AK1059/$AW1059</f>
        <v>0.73280460415496906</v>
      </c>
      <c r="BT1059" s="2">
        <f>AL1059/$AW1059</f>
        <v>2.178761931499158</v>
      </c>
      <c r="BU1059" s="2">
        <f>AM1059/$AW1059</f>
        <v>0.98624368332397538</v>
      </c>
      <c r="BV1059" s="2">
        <f>AN1059/$AW1059</f>
        <v>2.9461678832116789</v>
      </c>
      <c r="BW1059" s="2">
        <f>AO1059/$AW1059</f>
        <v>2.4986664795058955</v>
      </c>
      <c r="BX1059" s="2">
        <f>AP1059/$AW1059</f>
        <v>1.1822711959573273</v>
      </c>
      <c r="BY1059" s="2">
        <f>AQ1059/$AW1059</f>
        <v>1.6139809096013475</v>
      </c>
      <c r="BZ1059" s="2">
        <f>AR1059/$AW1059</f>
        <v>2.631597417181359</v>
      </c>
      <c r="CA1059" s="2">
        <f>AS1059/$AW1059</f>
        <v>0.80362156092083104</v>
      </c>
      <c r="CB1059" s="2">
        <f>AT1059/$AW1059</f>
        <v>2.0476558113419427</v>
      </c>
      <c r="CC1059" s="2">
        <f>AU1059/$AW1059</f>
        <v>1.6991156653565413</v>
      </c>
      <c r="CD1059" s="2">
        <f>AV1059/$AW1059</f>
        <v>1.2974452554744524</v>
      </c>
      <c r="CE1059" s="3">
        <f>AW1059/$AW1059</f>
        <v>1</v>
      </c>
      <c r="CF1059" s="2">
        <f>AX1059*NF!B$6</f>
        <v>0.31630943668894029</v>
      </c>
      <c r="CG1059" s="2">
        <f>AY1059*NF!C$6</f>
        <v>0.38500962665570565</v>
      </c>
      <c r="CH1059" s="2">
        <f>AZ1059*NF!D$6</f>
        <v>0.20823194714257379</v>
      </c>
      <c r="CI1059" s="2">
        <f>BA1059*NF!E$6</f>
        <v>0.24519337660863325</v>
      </c>
      <c r="CJ1059" s="2">
        <f>BB1059*NF!F$6</f>
        <v>0.33421167014058079</v>
      </c>
      <c r="CK1059" s="2">
        <f>BC1059*NF!G$6</f>
        <v>0.28665691702264356</v>
      </c>
      <c r="CL1059" s="2">
        <f>BD1059*NF!H$6</f>
        <v>0.14245083071960921</v>
      </c>
      <c r="CM1059" s="2">
        <f>BE1059*NF!I$6</f>
        <v>0.29876069849837028</v>
      </c>
      <c r="CN1059" s="2">
        <f>BF1059*NF!J$6</f>
        <v>0.32532204485044008</v>
      </c>
      <c r="CO1059" s="2">
        <f>BG1059*NF!K$6</f>
        <v>0.4490792337468496</v>
      </c>
      <c r="CP1059" s="2">
        <f>BH1059*NF!L$6</f>
        <v>0.14785442773150267</v>
      </c>
      <c r="CQ1059" s="2">
        <f>BI1059*NF!M$6</f>
        <v>0.97764482778103179</v>
      </c>
      <c r="CR1059" s="2">
        <f>BJ1059*NF!N$6</f>
        <v>0.50811233828935531</v>
      </c>
      <c r="CS1059" s="2">
        <f>BK1059*NF!O$6</f>
        <v>0.88884298361879188</v>
      </c>
      <c r="CT1059" s="2">
        <f>BL1059*NF!P$6</f>
        <v>0.81837247541232061</v>
      </c>
      <c r="CU1059" s="2">
        <f>BM1059*NF!Q$6</f>
        <v>0.45950497281763436</v>
      </c>
      <c r="CV1059" s="2">
        <f>BN1059*NF!R$6</f>
        <v>1</v>
      </c>
      <c r="CW1059" s="2">
        <f>BO1059*NF!S$6</f>
        <v>1.8750276974269802</v>
      </c>
      <c r="CX1059" s="2">
        <f>BP1059*NF!T$6</f>
        <v>1.1744826245924198</v>
      </c>
      <c r="CY1059" s="2">
        <f>BQ1059*NF!U$6</f>
        <v>1.3122643838636419</v>
      </c>
      <c r="CZ1059" s="2">
        <f>BR1059*NF!V$6</f>
        <v>0.87696108529201122</v>
      </c>
      <c r="DA1059" s="2">
        <f>BS1059*NF!W$6</f>
        <v>0.46790141921455808</v>
      </c>
      <c r="DB1059" s="2">
        <f>BT1059*NF!X$6</f>
        <v>1.7190510994925745</v>
      </c>
      <c r="DC1059" s="2">
        <f>BU1059*NF!Y$6</f>
        <v>0.60266128674551389</v>
      </c>
      <c r="DD1059" s="2">
        <f>BV1059*NF!Z$6</f>
        <v>2.5429963946324925</v>
      </c>
      <c r="DE1059" s="2">
        <f>BW1059*NF!AA$6</f>
        <v>2.2043659067536936</v>
      </c>
      <c r="DF1059" s="2">
        <f>BX1059*NF!AB$6</f>
        <v>1.0174268031975373</v>
      </c>
      <c r="DG1059" s="2">
        <f>BY1059*NF!AC$6</f>
        <v>1.5043008365873134</v>
      </c>
      <c r="DH1059" s="2">
        <f>BZ1059*NF!AD$6</f>
        <v>2.5299248301126047</v>
      </c>
      <c r="DI1059" s="2">
        <f>CA1059*NF!AE$6</f>
        <v>0.78852814955491968</v>
      </c>
      <c r="DJ1059" s="2">
        <f>CB1059*NF!AF$6</f>
        <v>1.9464107132763617</v>
      </c>
      <c r="DK1059" s="2">
        <f>CC1059*NF!AG$6</f>
        <v>1.458539212166736</v>
      </c>
      <c r="DL1059" s="2">
        <f>CD1059*NF!AH$6</f>
        <v>0.97963360628264973</v>
      </c>
      <c r="DM1059" s="2">
        <f>CE1059*NF!AI$6</f>
        <v>1</v>
      </c>
    </row>
    <row r="1060" spans="1:117" x14ac:dyDescent="0.2">
      <c r="A1060" s="2" t="s">
        <v>49</v>
      </c>
      <c r="B1060" s="2" t="s">
        <v>993</v>
      </c>
      <c r="C1060" s="2" t="s">
        <v>994</v>
      </c>
      <c r="D1060" s="2">
        <v>0</v>
      </c>
      <c r="E1060" s="2">
        <v>28.838000000000001</v>
      </c>
      <c r="F1060" s="2">
        <v>22</v>
      </c>
      <c r="G1060" s="2">
        <v>5</v>
      </c>
      <c r="H1060" s="2">
        <v>9</v>
      </c>
      <c r="I1060" s="2">
        <v>5</v>
      </c>
      <c r="J1060" s="2">
        <v>260</v>
      </c>
      <c r="K1060" s="2">
        <v>29.2</v>
      </c>
      <c r="L1060" s="2">
        <v>7.4</v>
      </c>
      <c r="M1060" s="2">
        <v>32.15</v>
      </c>
      <c r="N1060" s="2">
        <v>5</v>
      </c>
      <c r="O1060" s="2">
        <v>0</v>
      </c>
      <c r="P1060" s="2">
        <v>90</v>
      </c>
      <c r="Q1060" s="2">
        <v>154.9</v>
      </c>
      <c r="R1060" s="2">
        <v>267.2</v>
      </c>
      <c r="S1060" s="2">
        <v>80.599999999999994</v>
      </c>
      <c r="T1060" s="2">
        <v>116.7</v>
      </c>
      <c r="U1060" s="2">
        <v>124.4</v>
      </c>
      <c r="V1060" s="2">
        <v>122</v>
      </c>
      <c r="W1060" s="2">
        <v>259.7</v>
      </c>
      <c r="X1060" s="2">
        <v>113.1</v>
      </c>
      <c r="Y1060" s="2">
        <v>124</v>
      </c>
      <c r="Z1060" s="2">
        <v>622.4</v>
      </c>
      <c r="AA1060" s="2">
        <v>130.9</v>
      </c>
      <c r="AB1060" s="2">
        <v>94.2</v>
      </c>
      <c r="AC1060" s="2">
        <v>143.30000000000001</v>
      </c>
      <c r="AD1060" s="2">
        <v>135.9</v>
      </c>
      <c r="AE1060" s="2">
        <v>146.19999999999999</v>
      </c>
      <c r="AF1060" s="2">
        <v>107.2</v>
      </c>
      <c r="AG1060" s="2">
        <v>3851.8</v>
      </c>
      <c r="AH1060" s="2">
        <v>1126.3</v>
      </c>
      <c r="AI1060" s="2">
        <v>2209.6</v>
      </c>
      <c r="AJ1060" s="2">
        <v>908.4</v>
      </c>
      <c r="AK1060" s="2">
        <v>1335.6</v>
      </c>
      <c r="AL1060" s="2">
        <v>1125</v>
      </c>
      <c r="AM1060" s="2">
        <v>4709.2</v>
      </c>
      <c r="AN1060" s="2">
        <v>847.2</v>
      </c>
      <c r="AO1060" s="2">
        <v>965.7</v>
      </c>
      <c r="AP1060" s="2">
        <v>972.5</v>
      </c>
      <c r="AQ1060" s="2">
        <v>577.79999999999995</v>
      </c>
      <c r="AR1060" s="2">
        <v>1063</v>
      </c>
      <c r="AS1060" s="2">
        <v>880.8</v>
      </c>
      <c r="AT1060" s="2">
        <v>2064.3000000000002</v>
      </c>
      <c r="AU1060" s="2">
        <v>1524.5</v>
      </c>
      <c r="AV1060" s="2">
        <v>1548.1</v>
      </c>
      <c r="AW1060" s="2">
        <v>977.4</v>
      </c>
      <c r="AX1060" s="2">
        <f>P1060/$AF1060</f>
        <v>0.83955223880597007</v>
      </c>
      <c r="AY1060" s="2">
        <f>Q1060/$AF1060</f>
        <v>1.4449626865671641</v>
      </c>
      <c r="AZ1060" s="2">
        <f>R1060/$AF1060</f>
        <v>2.4925373134328357</v>
      </c>
      <c r="BA1060" s="2">
        <f>S1060/$AF1060</f>
        <v>0.75186567164179097</v>
      </c>
      <c r="BB1060" s="2">
        <f>T1060/$AF1060</f>
        <v>1.0886194029850746</v>
      </c>
      <c r="BC1060" s="2">
        <f>U1060/$AF1060</f>
        <v>1.1604477611940298</v>
      </c>
      <c r="BD1060" s="2">
        <f>V1060/$AF1060</f>
        <v>1.1380597014925373</v>
      </c>
      <c r="BE1060" s="2">
        <f>W1060/$AF1060</f>
        <v>2.4225746268656714</v>
      </c>
      <c r="BF1060" s="2">
        <f>X1060/$AF1060</f>
        <v>1.0550373134328357</v>
      </c>
      <c r="BG1060" s="2">
        <f>Y1060/$AF1060</f>
        <v>1.1567164179104477</v>
      </c>
      <c r="BH1060" s="2">
        <f>Z1060/$AF1060</f>
        <v>5.8059701492537306</v>
      </c>
      <c r="BI1060" s="2">
        <f>AA1060/$AF1060</f>
        <v>1.2210820895522387</v>
      </c>
      <c r="BJ1060" s="2">
        <f>AB1060/$AF1060</f>
        <v>0.87873134328358204</v>
      </c>
      <c r="BK1060" s="2">
        <f>AC1060/$AF1060</f>
        <v>1.3367537313432836</v>
      </c>
      <c r="BL1060" s="2">
        <f>AD1060/$AF1060</f>
        <v>1.267723880597015</v>
      </c>
      <c r="BM1060" s="2">
        <f>AE1060/$AF1060</f>
        <v>1.3638059701492535</v>
      </c>
      <c r="BN1060" s="3">
        <f>AF1060/$AF1060</f>
        <v>1</v>
      </c>
      <c r="BO1060" s="2">
        <f>AG1060/$AW1060</f>
        <v>3.9408635154491511</v>
      </c>
      <c r="BP1060" s="2">
        <f>AH1060/$AW1060</f>
        <v>1.1523429506854921</v>
      </c>
      <c r="BQ1060" s="2">
        <f>AI1060/$AW1060</f>
        <v>2.2606916308573766</v>
      </c>
      <c r="BR1060" s="2">
        <f>AJ1060/$AW1060</f>
        <v>0.92940454266421113</v>
      </c>
      <c r="BS1060" s="2">
        <f>AK1060/$AW1060</f>
        <v>1.3664825046040514</v>
      </c>
      <c r="BT1060" s="2">
        <f>AL1060/$AW1060</f>
        <v>1.1510128913443831</v>
      </c>
      <c r="BU1060" s="2">
        <f>AM1060/$AW1060</f>
        <v>4.818088807039083</v>
      </c>
      <c r="BV1060" s="2">
        <f>AN1060/$AW1060</f>
        <v>0.86678944137507685</v>
      </c>
      <c r="BW1060" s="2">
        <f>AO1060/$AW1060</f>
        <v>0.9880294659300185</v>
      </c>
      <c r="BX1060" s="2">
        <f>AP1060/$AW1060</f>
        <v>0.9949866994065889</v>
      </c>
      <c r="BY1060" s="2">
        <f>AQ1060/$AW1060</f>
        <v>0.59116022099447507</v>
      </c>
      <c r="BZ1060" s="2">
        <f>AR1060/$AW1060</f>
        <v>1.0875792919991816</v>
      </c>
      <c r="CA1060" s="2">
        <f>AS1060/$AW1060</f>
        <v>0.90116635972989556</v>
      </c>
      <c r="CB1060" s="2">
        <f>AT1060/$AW1060</f>
        <v>2.1120319214241867</v>
      </c>
      <c r="CC1060" s="2">
        <f>AU1060/$AW1060</f>
        <v>1.5597503580928995</v>
      </c>
      <c r="CD1060" s="2">
        <f>AV1060/$AW1060</f>
        <v>1.5838960507468793</v>
      </c>
      <c r="CE1060" s="3">
        <f>AW1060/$AW1060</f>
        <v>1</v>
      </c>
      <c r="CF1060" s="2">
        <f>AX1060*NF!B$6</f>
        <v>0.85938419199003302</v>
      </c>
      <c r="CG1060" s="2">
        <f>AY1060*NF!C$6</f>
        <v>1.2993723135304325</v>
      </c>
      <c r="CH1060" s="2">
        <f>AZ1060*NF!D$6</f>
        <v>2.2625392191499349</v>
      </c>
      <c r="CI1060" s="2">
        <f>BA1060*NF!E$6</f>
        <v>0.625417152056708</v>
      </c>
      <c r="CJ1060" s="2">
        <f>BB1060*NF!F$6</f>
        <v>0.87585805751565016</v>
      </c>
      <c r="CK1060" s="2">
        <f>BC1060*NF!G$6</f>
        <v>0.86211578404515987</v>
      </c>
      <c r="CL1060" s="2">
        <f>BD1060*NF!H$6</f>
        <v>0.82406945836085088</v>
      </c>
      <c r="CM1060" s="2">
        <f>BE1060*NF!I$6</f>
        <v>1.9661135673944536</v>
      </c>
      <c r="CN1060" s="2">
        <f>BF1060*NF!J$6</f>
        <v>0.82278250997932889</v>
      </c>
      <c r="CO1060" s="2">
        <f>BG1060*NF!K$6</f>
        <v>1.0824848899328969</v>
      </c>
      <c r="CP1060" s="2">
        <f>BH1060*NF!L$6</f>
        <v>3.6674881118439622</v>
      </c>
      <c r="CQ1060" s="2">
        <f>BI1060*NF!M$6</f>
        <v>1.3104359289023315</v>
      </c>
      <c r="CR1060" s="2">
        <f>BJ1060*NF!N$6</f>
        <v>0.93767850567634858</v>
      </c>
      <c r="CS1060" s="2">
        <f>BK1060*NF!O$6</f>
        <v>1.2678367245397082</v>
      </c>
      <c r="CT1060" s="2">
        <f>BL1060*NF!P$6</f>
        <v>1.2945409708223907</v>
      </c>
      <c r="CU1060" s="2">
        <f>BM1060*NF!Q$6</f>
        <v>1.2752887325915336</v>
      </c>
      <c r="CV1060" s="2">
        <f>BN1060*NF!R$6</f>
        <v>1</v>
      </c>
      <c r="CW1060" s="2">
        <f>BO1060*NF!S$6</f>
        <v>2.7421400221330883</v>
      </c>
      <c r="CX1060" s="2">
        <f>BP1060*NF!T$6</f>
        <v>0.7854400922107041</v>
      </c>
      <c r="CY1060" s="2">
        <f>BQ1060*NF!U$6</f>
        <v>1.4910566730745201</v>
      </c>
      <c r="CZ1060" s="2">
        <f>BR1060*NF!V$6</f>
        <v>0.68670424165404531</v>
      </c>
      <c r="DA1060" s="2">
        <f>BS1060*NF!W$6</f>
        <v>0.87250966985039236</v>
      </c>
      <c r="DB1060" s="2">
        <f>BT1060*NF!X$6</f>
        <v>0.90815336351788722</v>
      </c>
      <c r="DC1060" s="2">
        <f>BU1060*NF!Y$6</f>
        <v>2.9441766261234354</v>
      </c>
      <c r="DD1060" s="2">
        <f>BV1060*NF!Z$6</f>
        <v>0.74817271509980698</v>
      </c>
      <c r="DE1060" s="2">
        <f>BW1060*NF!AA$6</f>
        <v>0.87165633646107188</v>
      </c>
      <c r="DF1060" s="2">
        <f>BX1060*NF!AB$6</f>
        <v>0.85625543467765697</v>
      </c>
      <c r="DG1060" s="2">
        <f>BY1060*NF!AC$6</f>
        <v>0.5509871955169422</v>
      </c>
      <c r="DH1060" s="2">
        <f>BZ1060*NF!AD$6</f>
        <v>1.0455603268117186</v>
      </c>
      <c r="DI1060" s="2">
        <f>CA1060*NF!AE$6</f>
        <v>0.88424088729615613</v>
      </c>
      <c r="DJ1060" s="2">
        <f>CB1060*NF!AF$6</f>
        <v>2.0076037856907245</v>
      </c>
      <c r="DK1060" s="2">
        <f>CC1060*NF!AG$6</f>
        <v>1.3389065293516826</v>
      </c>
      <c r="DL1060" s="2">
        <f>CD1060*NF!AH$6</f>
        <v>1.1959177419031881</v>
      </c>
      <c r="DM1060" s="2">
        <f>CE1060*NF!AI$6</f>
        <v>1</v>
      </c>
    </row>
    <row r="1061" spans="1:117" x14ac:dyDescent="0.2">
      <c r="A1061" s="2" t="s">
        <v>49</v>
      </c>
      <c r="B1061" s="2" t="s">
        <v>445</v>
      </c>
      <c r="C1061" s="2" t="s">
        <v>446</v>
      </c>
      <c r="D1061" s="2">
        <v>0</v>
      </c>
      <c r="E1061" s="2">
        <v>69.274000000000001</v>
      </c>
      <c r="F1061" s="2">
        <v>23</v>
      </c>
      <c r="G1061" s="2">
        <v>14</v>
      </c>
      <c r="H1061" s="2">
        <v>51</v>
      </c>
      <c r="I1061" s="2">
        <v>14</v>
      </c>
      <c r="J1061" s="2">
        <v>683</v>
      </c>
      <c r="K1061" s="2">
        <v>74.599999999999994</v>
      </c>
      <c r="L1061" s="2">
        <v>7.71</v>
      </c>
      <c r="M1061" s="2">
        <v>135.52000000000001</v>
      </c>
      <c r="N1061" s="2">
        <v>14</v>
      </c>
      <c r="O1061" s="2">
        <v>0</v>
      </c>
      <c r="P1061" s="2">
        <v>1907.5</v>
      </c>
      <c r="Q1061" s="2">
        <v>1684.7</v>
      </c>
      <c r="R1061" s="2">
        <v>1904.2</v>
      </c>
      <c r="S1061" s="2">
        <v>2274.8000000000002</v>
      </c>
      <c r="T1061" s="2">
        <v>1836.1</v>
      </c>
      <c r="U1061" s="2">
        <v>3461.7</v>
      </c>
      <c r="V1061" s="2">
        <v>1847.3</v>
      </c>
      <c r="W1061" s="2">
        <v>1829.6</v>
      </c>
      <c r="X1061" s="2">
        <v>1878.6</v>
      </c>
      <c r="Y1061" s="2">
        <v>1413.1</v>
      </c>
      <c r="Z1061" s="2">
        <v>1899.3</v>
      </c>
      <c r="AA1061" s="2">
        <v>1277.9000000000001</v>
      </c>
      <c r="AB1061" s="2">
        <v>2072.5</v>
      </c>
      <c r="AC1061" s="2">
        <v>1512.1</v>
      </c>
      <c r="AD1061" s="2">
        <v>1671.3</v>
      </c>
      <c r="AE1061" s="2">
        <v>1190.4000000000001</v>
      </c>
      <c r="AF1061" s="2">
        <v>1408.3</v>
      </c>
      <c r="AG1061" s="2">
        <v>3862.3</v>
      </c>
      <c r="AH1061" s="2">
        <v>4699.8999999999996</v>
      </c>
      <c r="AI1061" s="2">
        <v>3942.5</v>
      </c>
      <c r="AJ1061" s="2">
        <v>3878.2</v>
      </c>
      <c r="AK1061" s="2">
        <v>5193.7</v>
      </c>
      <c r="AL1061" s="2">
        <v>4462.2</v>
      </c>
      <c r="AM1061" s="2">
        <v>4803.8999999999996</v>
      </c>
      <c r="AN1061" s="2">
        <v>3598.5</v>
      </c>
      <c r="AO1061" s="2">
        <v>3911.4</v>
      </c>
      <c r="AP1061" s="2">
        <v>4492.3</v>
      </c>
      <c r="AQ1061" s="2">
        <v>3595.9</v>
      </c>
      <c r="AR1061" s="2">
        <v>4135.3999999999996</v>
      </c>
      <c r="AS1061" s="2">
        <v>3584.6</v>
      </c>
      <c r="AT1061" s="2">
        <v>3229</v>
      </c>
      <c r="AU1061" s="2">
        <v>3896.4</v>
      </c>
      <c r="AV1061" s="2">
        <v>3895.4</v>
      </c>
      <c r="AW1061" s="2">
        <v>3309.2</v>
      </c>
      <c r="AX1061" s="2">
        <f>P1061/$AF1061</f>
        <v>1.3544699282823263</v>
      </c>
      <c r="AY1061" s="2">
        <f>Q1061/$AF1061</f>
        <v>1.1962650003550381</v>
      </c>
      <c r="AZ1061" s="2">
        <f>R1061/$AF1061</f>
        <v>1.3521266775544984</v>
      </c>
      <c r="BA1061" s="2">
        <f>S1061/$AF1061</f>
        <v>1.6152808350493504</v>
      </c>
      <c r="BB1061" s="2">
        <f>T1061/$AF1061</f>
        <v>1.3037705034438685</v>
      </c>
      <c r="BC1061" s="2">
        <f>U1061/$AF1061</f>
        <v>2.4580700134914437</v>
      </c>
      <c r="BD1061" s="2">
        <f>V1061/$AF1061</f>
        <v>1.3117233543989206</v>
      </c>
      <c r="BE1061" s="2">
        <f>W1061/$AF1061</f>
        <v>1.2991550095860256</v>
      </c>
      <c r="BF1061" s="2">
        <f>X1061/$AF1061</f>
        <v>1.3339487325143791</v>
      </c>
      <c r="BG1061" s="2">
        <f>Y1061/$AF1061</f>
        <v>1.0034083646950223</v>
      </c>
      <c r="BH1061" s="2">
        <f>Z1061/$AF1061</f>
        <v>1.348647305261663</v>
      </c>
      <c r="BI1061" s="2">
        <f>AA1061/$AF1061</f>
        <v>0.90740609245189241</v>
      </c>
      <c r="BJ1061" s="2">
        <f>AB1061/$AF1061</f>
        <v>1.4716324646737202</v>
      </c>
      <c r="BK1061" s="2">
        <f>AC1061/$AF1061</f>
        <v>1.0737058865298588</v>
      </c>
      <c r="BL1061" s="2">
        <f>AD1061/$AF1061</f>
        <v>1.1867499822481005</v>
      </c>
      <c r="BM1061" s="2">
        <f>AE1061/$AF1061</f>
        <v>0.84527444436554722</v>
      </c>
      <c r="BN1061" s="3">
        <f>AF1061/$AF1061</f>
        <v>1</v>
      </c>
      <c r="BO1061" s="2">
        <f>AG1061/$AW1061</f>
        <v>1.1671400942826062</v>
      </c>
      <c r="BP1061" s="2">
        <f>AH1061/$AW1061</f>
        <v>1.4202526290342077</v>
      </c>
      <c r="BQ1061" s="2">
        <f>AI1061/$AW1061</f>
        <v>1.1913755590475039</v>
      </c>
      <c r="BR1061" s="2">
        <f>AJ1061/$AW1061</f>
        <v>1.1719448809379911</v>
      </c>
      <c r="BS1061" s="2">
        <f>AK1061/$AW1061</f>
        <v>1.5694729844071076</v>
      </c>
      <c r="BT1061" s="2">
        <f>AL1061/$AW1061</f>
        <v>1.3484225794754019</v>
      </c>
      <c r="BU1061" s="2">
        <f>AM1061/$AW1061</f>
        <v>1.4516801643901849</v>
      </c>
      <c r="BV1061" s="2">
        <f>AN1061/$AW1061</f>
        <v>1.0874229421008099</v>
      </c>
      <c r="BW1061" s="2">
        <f>AO1061/$AW1061</f>
        <v>1.1819775172247069</v>
      </c>
      <c r="BX1061" s="2">
        <f>AP1061/$AW1061</f>
        <v>1.3575184334582377</v>
      </c>
      <c r="BY1061" s="2">
        <f>AQ1061/$AW1061</f>
        <v>1.0866372537169104</v>
      </c>
      <c r="BZ1061" s="2">
        <f>AR1061/$AW1061</f>
        <v>1.2496675933760426</v>
      </c>
      <c r="CA1061" s="2">
        <f>AS1061/$AW1061</f>
        <v>1.0832225311253476</v>
      </c>
      <c r="CB1061" s="2">
        <f>AT1061/$AW1061</f>
        <v>0.9757645352351022</v>
      </c>
      <c r="CC1061" s="2">
        <f>AU1061/$AW1061</f>
        <v>1.1774446996252872</v>
      </c>
      <c r="CD1061" s="2">
        <f>AV1061/$AW1061</f>
        <v>1.1771425117853258</v>
      </c>
      <c r="CE1061" s="3">
        <f>AW1061/$AW1061</f>
        <v>1</v>
      </c>
      <c r="CF1061" s="2">
        <f>AX1061*NF!B$6</f>
        <v>1.386465297915453</v>
      </c>
      <c r="CG1061" s="2">
        <f>AY1061*NF!C$6</f>
        <v>1.0757327061500968</v>
      </c>
      <c r="CH1061" s="2">
        <f>AZ1061*NF!D$6</f>
        <v>1.2273596149349622</v>
      </c>
      <c r="CI1061" s="2">
        <f>BA1061*NF!E$6</f>
        <v>1.3436234393071798</v>
      </c>
      <c r="CJ1061" s="2">
        <f>BB1061*NF!F$6</f>
        <v>1.048959716739684</v>
      </c>
      <c r="CK1061" s="2">
        <f>BC1061*NF!G$6</f>
        <v>1.8261407603032525</v>
      </c>
      <c r="CL1061" s="2">
        <f>BD1061*NF!H$6</f>
        <v>0.94981937481940193</v>
      </c>
      <c r="CM1061" s="2">
        <f>BE1061*NF!I$6</f>
        <v>1.0543684649253897</v>
      </c>
      <c r="CN1061" s="2">
        <f>BF1061*NF!J$6</f>
        <v>1.0402946628975278</v>
      </c>
      <c r="CO1061" s="2">
        <f>BG1061*NF!K$6</f>
        <v>0.93901528187588179</v>
      </c>
      <c r="CP1061" s="2">
        <f>BH1061*NF!L$6</f>
        <v>0.85190723203309904</v>
      </c>
      <c r="CQ1061" s="2">
        <f>BI1061*NF!M$6</f>
        <v>0.97380639338495523</v>
      </c>
      <c r="CR1061" s="2">
        <f>BJ1061*NF!N$6</f>
        <v>1.5703526918974733</v>
      </c>
      <c r="CS1061" s="2">
        <f>BK1061*NF!O$6</f>
        <v>1.0183504428516434</v>
      </c>
      <c r="CT1061" s="2">
        <f>BL1061*NF!P$6</f>
        <v>1.2118541723923475</v>
      </c>
      <c r="CU1061" s="2">
        <f>BM1061*NF!Q$6</f>
        <v>0.79041227157040506</v>
      </c>
      <c r="CV1061" s="2">
        <f>BN1061*NF!R$6</f>
        <v>1</v>
      </c>
      <c r="CW1061" s="2">
        <f>BO1061*NF!S$6</f>
        <v>0.81212189953342118</v>
      </c>
      <c r="CX1061" s="2">
        <f>BP1061*NF!T$6</f>
        <v>0.96804805830376595</v>
      </c>
      <c r="CY1061" s="2">
        <f>BQ1061*NF!U$6</f>
        <v>0.78578097658633672</v>
      </c>
      <c r="CZ1061" s="2">
        <f>BR1061*NF!V$6</f>
        <v>0.86590874455799394</v>
      </c>
      <c r="DA1061" s="2">
        <f>BS1061*NF!W$6</f>
        <v>1.0021206644434455</v>
      </c>
      <c r="DB1061" s="2">
        <f>BT1061*NF!X$6</f>
        <v>1.0639103264636323</v>
      </c>
      <c r="DC1061" s="2">
        <f>BU1061*NF!Y$6</f>
        <v>0.88707431095093525</v>
      </c>
      <c r="DD1061" s="2">
        <f>BV1061*NF!Z$6</f>
        <v>0.93861338892490154</v>
      </c>
      <c r="DE1061" s="2">
        <f>BW1061*NF!AA$6</f>
        <v>1.0427605936566424</v>
      </c>
      <c r="DF1061" s="2">
        <f>BX1061*NF!AB$6</f>
        <v>1.1682392709540352</v>
      </c>
      <c r="DG1061" s="2">
        <f>BY1061*NF!AC$6</f>
        <v>1.01279347240671</v>
      </c>
      <c r="DH1061" s="2">
        <f>BZ1061*NF!AD$6</f>
        <v>1.2013862961058037</v>
      </c>
      <c r="DI1061" s="2">
        <f>CA1061*NF!AE$6</f>
        <v>1.0628777269810132</v>
      </c>
      <c r="DJ1061" s="2">
        <f>CB1061*NF!AF$6</f>
        <v>0.92751845036498404</v>
      </c>
      <c r="DK1061" s="2">
        <f>CC1061*NF!AG$6</f>
        <v>1.0107312289425558</v>
      </c>
      <c r="DL1061" s="2">
        <f>CD1061*NF!AH$6</f>
        <v>0.88879924533477306</v>
      </c>
      <c r="DM1061" s="2">
        <f>CE1061*NF!AI$6</f>
        <v>1</v>
      </c>
    </row>
    <row r="1062" spans="1:117" x14ac:dyDescent="0.2">
      <c r="A1062" s="2" t="s">
        <v>49</v>
      </c>
      <c r="B1062" s="2" t="s">
        <v>193</v>
      </c>
      <c r="C1062" s="2" t="s">
        <v>194</v>
      </c>
      <c r="D1062" s="2">
        <v>0</v>
      </c>
      <c r="E1062" s="2">
        <v>131.251</v>
      </c>
      <c r="F1062" s="2">
        <v>42</v>
      </c>
      <c r="G1062" s="2">
        <v>12</v>
      </c>
      <c r="H1062" s="2">
        <v>306</v>
      </c>
      <c r="I1062" s="2">
        <v>8</v>
      </c>
      <c r="J1062" s="2">
        <v>270</v>
      </c>
      <c r="K1062" s="2">
        <v>30.6</v>
      </c>
      <c r="L1062" s="2">
        <v>6.38</v>
      </c>
      <c r="M1062" s="2">
        <v>824.35</v>
      </c>
      <c r="N1062" s="2">
        <v>12</v>
      </c>
      <c r="O1062" s="2">
        <v>0</v>
      </c>
      <c r="P1062" s="2">
        <v>2726.3</v>
      </c>
      <c r="Q1062" s="2">
        <v>3185.1</v>
      </c>
      <c r="R1062" s="2">
        <v>4357.8999999999996</v>
      </c>
      <c r="S1062" s="2">
        <v>3681.2</v>
      </c>
      <c r="T1062" s="2">
        <v>3919.4</v>
      </c>
      <c r="U1062" s="2">
        <v>3423.2</v>
      </c>
      <c r="V1062" s="2">
        <v>3990.8</v>
      </c>
      <c r="W1062" s="2">
        <v>1982.3</v>
      </c>
      <c r="X1062" s="2">
        <v>5797.3</v>
      </c>
      <c r="Y1062" s="2">
        <v>3387.9</v>
      </c>
      <c r="Z1062" s="2">
        <v>5480.2</v>
      </c>
      <c r="AA1062" s="2">
        <v>2521.4</v>
      </c>
      <c r="AB1062" s="2">
        <v>2644.6</v>
      </c>
      <c r="AC1062" s="2">
        <v>2738.9</v>
      </c>
      <c r="AD1062" s="2">
        <v>2185.9</v>
      </c>
      <c r="AE1062" s="2">
        <v>3611.5</v>
      </c>
      <c r="AF1062" s="2">
        <v>4047.3</v>
      </c>
      <c r="AG1062" s="2">
        <v>3910.1</v>
      </c>
      <c r="AH1062" s="2">
        <v>7802.4</v>
      </c>
      <c r="AI1062" s="2">
        <v>5735.2</v>
      </c>
      <c r="AJ1062" s="2">
        <v>14105.2</v>
      </c>
      <c r="AK1062" s="2">
        <v>12393.1</v>
      </c>
      <c r="AL1062" s="2">
        <v>7115.6</v>
      </c>
      <c r="AM1062" s="2">
        <v>9984.6</v>
      </c>
      <c r="AN1062" s="2">
        <v>7360</v>
      </c>
      <c r="AO1062" s="2">
        <v>7800.1</v>
      </c>
      <c r="AP1062" s="2">
        <v>9391.6</v>
      </c>
      <c r="AQ1062" s="2">
        <v>6918</v>
      </c>
      <c r="AR1062" s="2">
        <v>4759</v>
      </c>
      <c r="AS1062" s="2">
        <v>8032.3</v>
      </c>
      <c r="AT1062" s="2">
        <v>7738.5</v>
      </c>
      <c r="AU1062" s="2">
        <v>7730.3</v>
      </c>
      <c r="AV1062" s="2">
        <v>8390.7999999999993</v>
      </c>
      <c r="AW1062" s="2">
        <v>9550.7000000000007</v>
      </c>
      <c r="AX1062" s="2">
        <f>P1062/$AF1062</f>
        <v>0.67360956687174167</v>
      </c>
      <c r="AY1062" s="2">
        <f>Q1062/$AF1062</f>
        <v>0.78696909050478092</v>
      </c>
      <c r="AZ1062" s="2">
        <f>R1062/$AF1062</f>
        <v>1.0767425197044942</v>
      </c>
      <c r="BA1062" s="2">
        <f>S1062/$AF1062</f>
        <v>0.90954463469473468</v>
      </c>
      <c r="BB1062" s="2">
        <f>T1062/$AF1062</f>
        <v>0.96839868554344866</v>
      </c>
      <c r="BC1062" s="2">
        <f>U1062/$AF1062</f>
        <v>0.84579843352358353</v>
      </c>
      <c r="BD1062" s="2">
        <f>V1062/$AF1062</f>
        <v>0.98604007610011613</v>
      </c>
      <c r="BE1062" s="2">
        <f>W1062/$AF1062</f>
        <v>0.48978331233167788</v>
      </c>
      <c r="BF1062" s="2">
        <f>X1062/$AF1062</f>
        <v>1.4323870234477305</v>
      </c>
      <c r="BG1062" s="2">
        <f>Y1062/$AF1062</f>
        <v>0.83707656956489507</v>
      </c>
      <c r="BH1062" s="2">
        <f>Z1062/$AF1062</f>
        <v>1.3540384947990016</v>
      </c>
      <c r="BI1062" s="2">
        <f>AA1062/$AF1062</f>
        <v>0.62298322338349021</v>
      </c>
      <c r="BJ1062" s="2">
        <f>AB1062/$AF1062</f>
        <v>0.6534232698342104</v>
      </c>
      <c r="BK1062" s="2">
        <f>AC1062/$AF1062</f>
        <v>0.67672275344056532</v>
      </c>
      <c r="BL1062" s="2">
        <f>AD1062/$AF1062</f>
        <v>0.54008845403108241</v>
      </c>
      <c r="BM1062" s="2">
        <f>AE1062/$AF1062</f>
        <v>0.89232327724655935</v>
      </c>
      <c r="BN1062" s="3">
        <f>AF1062/$AF1062</f>
        <v>1</v>
      </c>
      <c r="BO1062" s="2">
        <f>AG1062/$AW1062</f>
        <v>0.4094045462636246</v>
      </c>
      <c r="BP1062" s="2">
        <f>AH1062/$AW1062</f>
        <v>0.81694535479074826</v>
      </c>
      <c r="BQ1062" s="2">
        <f>AI1062/$AW1062</f>
        <v>0.60050048687530755</v>
      </c>
      <c r="BR1062" s="2">
        <f>AJ1062/$AW1062</f>
        <v>1.4768760404996493</v>
      </c>
      <c r="BS1062" s="2">
        <f>AK1062/$AW1062</f>
        <v>1.2976116933837309</v>
      </c>
      <c r="BT1062" s="2">
        <f>AL1062/$AW1062</f>
        <v>0.74503439538463145</v>
      </c>
      <c r="BU1062" s="2">
        <f>AM1062/$AW1062</f>
        <v>1.045431224936392</v>
      </c>
      <c r="BV1062" s="2">
        <f>AN1062/$AW1062</f>
        <v>0.77062414273299329</v>
      </c>
      <c r="BW1062" s="2">
        <f>AO1062/$AW1062</f>
        <v>0.81670453474614424</v>
      </c>
      <c r="BX1062" s="2">
        <f>AP1062/$AW1062</f>
        <v>0.9833415351754321</v>
      </c>
      <c r="BY1062" s="2">
        <f>AQ1062/$AW1062</f>
        <v>0.72434481242212612</v>
      </c>
      <c r="BZ1062" s="2">
        <f>AR1062/$AW1062</f>
        <v>0.49828808359596677</v>
      </c>
      <c r="CA1062" s="2">
        <f>AS1062/$AW1062</f>
        <v>0.84101688881443237</v>
      </c>
      <c r="CB1062" s="2">
        <f>AT1062/$AW1062</f>
        <v>0.81025474572544409</v>
      </c>
      <c r="CC1062" s="2">
        <f>AU1062/$AW1062</f>
        <v>0.80939616991424712</v>
      </c>
      <c r="CD1062" s="2">
        <f>AV1062/$AW1062</f>
        <v>0.87855340446249996</v>
      </c>
      <c r="CE1062" s="3">
        <f>AW1062/$AW1062</f>
        <v>1</v>
      </c>
      <c r="CF1062" s="2">
        <f>AX1062*NF!B$6</f>
        <v>0.68952161233723497</v>
      </c>
      <c r="CG1062" s="2">
        <f>AY1062*NF!C$6</f>
        <v>0.7076763000956614</v>
      </c>
      <c r="CH1062" s="2">
        <f>AZ1062*NF!D$6</f>
        <v>0.97738644337585967</v>
      </c>
      <c r="CI1062" s="2">
        <f>BA1062*NF!E$6</f>
        <v>0.75657771933794682</v>
      </c>
      <c r="CJ1062" s="2">
        <f>BB1062*NF!F$6</f>
        <v>0.77913345040059212</v>
      </c>
      <c r="CK1062" s="2">
        <f>BC1062*NF!G$6</f>
        <v>0.62835760819692099</v>
      </c>
      <c r="CL1062" s="2">
        <f>BD1062*NF!H$6</f>
        <v>0.71399199037471872</v>
      </c>
      <c r="CM1062" s="2">
        <f>BE1062*NF!I$6</f>
        <v>0.39749843194906975</v>
      </c>
      <c r="CN1062" s="2">
        <f>BF1062*NF!J$6</f>
        <v>1.1170628520989938</v>
      </c>
      <c r="CO1062" s="2">
        <f>BG1062*NF!K$6</f>
        <v>0.783357722118036</v>
      </c>
      <c r="CP1062" s="2">
        <f>BH1062*NF!L$6</f>
        <v>0.85531271346490212</v>
      </c>
      <c r="CQ1062" s="2">
        <f>BI1062*NF!M$6</f>
        <v>0.66857061127190287</v>
      </c>
      <c r="CR1062" s="2">
        <f>BJ1062*NF!N$6</f>
        <v>0.6972562887569228</v>
      </c>
      <c r="CS1062" s="2">
        <f>BK1062*NF!O$6</f>
        <v>0.6418339736231099</v>
      </c>
      <c r="CT1062" s="2">
        <f>BL1062*NF!P$6</f>
        <v>0.55151334002014685</v>
      </c>
      <c r="CU1062" s="2">
        <f>BM1062*NF!Q$6</f>
        <v>0.83440742027045833</v>
      </c>
      <c r="CV1062" s="2">
        <f>BN1062*NF!R$6</f>
        <v>1</v>
      </c>
      <c r="CW1062" s="2">
        <f>BO1062*NF!S$6</f>
        <v>0.28487274099995608</v>
      </c>
      <c r="CX1062" s="2">
        <f>BP1062*NF!T$6</f>
        <v>0.55683217779589622</v>
      </c>
      <c r="CY1062" s="2">
        <f>BQ1062*NF!U$6</f>
        <v>0.39606474669893338</v>
      </c>
      <c r="CZ1062" s="2">
        <f>BR1062*NF!V$6</f>
        <v>1.091211625134866</v>
      </c>
      <c r="DA1062" s="2">
        <f>BS1062*NF!W$6</f>
        <v>0.82853512311619748</v>
      </c>
      <c r="DB1062" s="2">
        <f>BT1062*NF!X$6</f>
        <v>0.58783485154088355</v>
      </c>
      <c r="DC1062" s="2">
        <f>BU1062*NF!Y$6</f>
        <v>0.63882885931462019</v>
      </c>
      <c r="DD1062" s="2">
        <f>BV1062*NF!Z$6</f>
        <v>0.66516725939271781</v>
      </c>
      <c r="DE1062" s="2">
        <f>BW1062*NF!AA$6</f>
        <v>0.7205105791636286</v>
      </c>
      <c r="DF1062" s="2">
        <f>BX1062*NF!AB$6</f>
        <v>0.84623395884628283</v>
      </c>
      <c r="DG1062" s="2">
        <f>BY1062*NF!AC$6</f>
        <v>0.67512106297057983</v>
      </c>
      <c r="DH1062" s="2">
        <f>BZ1062*NF!AD$6</f>
        <v>0.4790365680586865</v>
      </c>
      <c r="DI1062" s="2">
        <f>CA1062*NF!AE$6</f>
        <v>0.8252211281158145</v>
      </c>
      <c r="DJ1062" s="2">
        <f>CB1062*NF!AF$6</f>
        <v>0.77019219188476062</v>
      </c>
      <c r="DK1062" s="2">
        <f>CC1062*NF!AG$6</f>
        <v>0.69479440162172634</v>
      </c>
      <c r="DL1062" s="2">
        <f>CD1062*NF!AH$6</f>
        <v>0.66335009997070749</v>
      </c>
      <c r="DM1062" s="2">
        <f>CE1062*NF!AI$6</f>
        <v>1</v>
      </c>
    </row>
    <row r="1063" spans="1:117" x14ac:dyDescent="0.2">
      <c r="A1063" s="2" t="s">
        <v>49</v>
      </c>
      <c r="B1063" s="2" t="s">
        <v>485</v>
      </c>
      <c r="C1063" s="2" t="s">
        <v>486</v>
      </c>
      <c r="D1063" s="2">
        <v>0</v>
      </c>
      <c r="E1063" s="2">
        <v>63.683</v>
      </c>
      <c r="F1063" s="2">
        <v>43</v>
      </c>
      <c r="G1063" s="2">
        <v>13</v>
      </c>
      <c r="H1063" s="2">
        <v>42</v>
      </c>
      <c r="I1063" s="2">
        <v>13</v>
      </c>
      <c r="J1063" s="2">
        <v>347</v>
      </c>
      <c r="K1063" s="2">
        <v>38.1</v>
      </c>
      <c r="L1063" s="2">
        <v>5.47</v>
      </c>
      <c r="M1063" s="2">
        <v>114.34</v>
      </c>
      <c r="N1063" s="2">
        <v>13</v>
      </c>
      <c r="O1063" s="2">
        <v>0</v>
      </c>
      <c r="P1063" s="2">
        <v>711.6</v>
      </c>
      <c r="Q1063" s="2">
        <v>1549.4</v>
      </c>
      <c r="R1063" s="2">
        <v>675.9</v>
      </c>
      <c r="S1063" s="2">
        <v>1072.5</v>
      </c>
      <c r="T1063" s="2">
        <v>903.5</v>
      </c>
      <c r="U1063" s="2">
        <v>1159.4000000000001</v>
      </c>
      <c r="V1063" s="2">
        <v>2213.4</v>
      </c>
      <c r="W1063" s="2">
        <v>715.3</v>
      </c>
      <c r="X1063" s="2">
        <v>1356.1</v>
      </c>
      <c r="Y1063" s="2">
        <v>753.2</v>
      </c>
      <c r="Z1063" s="2">
        <v>1369.8</v>
      </c>
      <c r="AA1063" s="2">
        <v>816.6</v>
      </c>
      <c r="AB1063" s="2">
        <v>701.7</v>
      </c>
      <c r="AC1063" s="2">
        <v>776.4</v>
      </c>
      <c r="AD1063" s="2">
        <v>810</v>
      </c>
      <c r="AE1063" s="2">
        <v>1153</v>
      </c>
      <c r="AF1063" s="2">
        <v>1213.4000000000001</v>
      </c>
      <c r="AG1063" s="2">
        <v>3979.1</v>
      </c>
      <c r="AH1063" s="2">
        <v>3267.3</v>
      </c>
      <c r="AI1063" s="2">
        <v>3967.7</v>
      </c>
      <c r="AJ1063" s="2">
        <v>3601.4</v>
      </c>
      <c r="AK1063" s="2">
        <v>6583.5</v>
      </c>
      <c r="AL1063" s="2">
        <v>3283.7</v>
      </c>
      <c r="AM1063" s="2">
        <v>4485.8</v>
      </c>
      <c r="AN1063" s="2">
        <v>4087.5</v>
      </c>
      <c r="AO1063" s="2">
        <v>2429.1</v>
      </c>
      <c r="AP1063" s="2">
        <v>3854.7</v>
      </c>
      <c r="AQ1063" s="2">
        <v>3081.9</v>
      </c>
      <c r="AR1063" s="2">
        <v>3185.7</v>
      </c>
      <c r="AS1063" s="2">
        <v>2960.1</v>
      </c>
      <c r="AT1063" s="2">
        <v>2675.4</v>
      </c>
      <c r="AU1063" s="2">
        <v>3386.1</v>
      </c>
      <c r="AV1063" s="2">
        <v>5155.3999999999996</v>
      </c>
      <c r="AW1063" s="2">
        <v>4060.7</v>
      </c>
      <c r="AX1063" s="2">
        <f>P1063/$AF1063</f>
        <v>0.58645129388495132</v>
      </c>
      <c r="AY1063" s="2">
        <f>Q1063/$AF1063</f>
        <v>1.2769078622053733</v>
      </c>
      <c r="AZ1063" s="2">
        <f>R1063/$AF1063</f>
        <v>0.5570298335256304</v>
      </c>
      <c r="BA1063" s="2">
        <f>S1063/$AF1063</f>
        <v>0.88388000659304422</v>
      </c>
      <c r="BB1063" s="2">
        <f>T1063/$AF1063</f>
        <v>0.74460194494807974</v>
      </c>
      <c r="BC1063" s="2">
        <f>U1063/$AF1063</f>
        <v>0.95549695071699359</v>
      </c>
      <c r="BD1063" s="2">
        <f>V1063/$AF1063</f>
        <v>1.8241305422778968</v>
      </c>
      <c r="BE1063" s="2">
        <f>W1063/$AF1063</f>
        <v>0.58950057689137947</v>
      </c>
      <c r="BF1063" s="2">
        <f>X1063/$AF1063</f>
        <v>1.1176034283830558</v>
      </c>
      <c r="BG1063" s="2">
        <f>Y1063/$AF1063</f>
        <v>0.62073512444371193</v>
      </c>
      <c r="BH1063" s="2">
        <f>Z1063/$AF1063</f>
        <v>1.128894016812263</v>
      </c>
      <c r="BI1063" s="2">
        <f>AA1063/$AF1063</f>
        <v>0.67298500082413049</v>
      </c>
      <c r="BJ1063" s="2">
        <f>AB1063/$AF1063</f>
        <v>0.57829240151640016</v>
      </c>
      <c r="BK1063" s="2">
        <f>AC1063/$AF1063</f>
        <v>0.63985495302455897</v>
      </c>
      <c r="BL1063" s="2">
        <f>AD1063/$AF1063</f>
        <v>0.66754573924509641</v>
      </c>
      <c r="BM1063" s="2">
        <f>AE1063/$AF1063</f>
        <v>0.95022251524641499</v>
      </c>
      <c r="BN1063" s="3">
        <f>AF1063/$AF1063</f>
        <v>1</v>
      </c>
      <c r="BO1063" s="2">
        <f>AG1063/$AW1063</f>
        <v>0.97990494249759896</v>
      </c>
      <c r="BP1063" s="2">
        <f>AH1063/$AW1063</f>
        <v>0.80461496786268383</v>
      </c>
      <c r="BQ1063" s="2">
        <f>AI1063/$AW1063</f>
        <v>0.97709754475829291</v>
      </c>
      <c r="BR1063" s="2">
        <f>AJ1063/$AW1063</f>
        <v>0.88689142266111765</v>
      </c>
      <c r="BS1063" s="2">
        <f>AK1063/$AW1063</f>
        <v>1.621272194449233</v>
      </c>
      <c r="BT1063" s="2">
        <f>AL1063/$AW1063</f>
        <v>0.80865368039993102</v>
      </c>
      <c r="BU1063" s="2">
        <f>AM1063/$AW1063</f>
        <v>1.1046863841209644</v>
      </c>
      <c r="BV1063" s="2">
        <f>AN1063/$AW1063</f>
        <v>1.0065998473169651</v>
      </c>
      <c r="BW1063" s="2">
        <f>AO1063/$AW1063</f>
        <v>0.59819735513581407</v>
      </c>
      <c r="BX1063" s="2">
        <f>AP1063/$AW1063</f>
        <v>0.94926983032482082</v>
      </c>
      <c r="BY1063" s="2">
        <f>AQ1063/$AW1063</f>
        <v>0.75895781515502259</v>
      </c>
      <c r="BZ1063" s="2">
        <f>AR1063/$AW1063</f>
        <v>0.78451991036028268</v>
      </c>
      <c r="CA1063" s="2">
        <f>AS1063/$AW1063</f>
        <v>0.72896298667717385</v>
      </c>
      <c r="CB1063" s="2">
        <f>AT1063/$AW1063</f>
        <v>0.65885192208239962</v>
      </c>
      <c r="CC1063" s="2">
        <f>AU1063/$AW1063</f>
        <v>0.83387100746176768</v>
      </c>
      <c r="CD1063" s="2">
        <f>AV1063/$AW1063</f>
        <v>1.2695840618612555</v>
      </c>
      <c r="CE1063" s="3">
        <f>AW1063/$AW1063</f>
        <v>1</v>
      </c>
      <c r="CF1063" s="2">
        <f>AX1063*NF!B$6</f>
        <v>0.6003044814145333</v>
      </c>
      <c r="CG1063" s="2">
        <f>AY1063*NF!C$6</f>
        <v>1.1482502202328486</v>
      </c>
      <c r="CH1063" s="2">
        <f>AZ1063*NF!D$6</f>
        <v>0.50563008136177223</v>
      </c>
      <c r="CI1063" s="2">
        <f>BA1063*NF!E$6</f>
        <v>0.73522935988844007</v>
      </c>
      <c r="CJ1063" s="2">
        <f>BB1063*NF!F$6</f>
        <v>0.59907586741180063</v>
      </c>
      <c r="CK1063" s="2">
        <f>BC1063*NF!G$6</f>
        <v>0.70985444616012106</v>
      </c>
      <c r="CL1063" s="2">
        <f>BD1063*NF!H$6</f>
        <v>1.3208536124976646</v>
      </c>
      <c r="CM1063" s="2">
        <f>BE1063*NF!I$6</f>
        <v>0.4784269881141065</v>
      </c>
      <c r="CN1063" s="2">
        <f>BF1063*NF!J$6</f>
        <v>0.8715753862529646</v>
      </c>
      <c r="CO1063" s="2">
        <f>BG1063*NF!K$6</f>
        <v>0.58089984931203387</v>
      </c>
      <c r="CP1063" s="2">
        <f>BH1063*NF!L$6</f>
        <v>0.71309450096344595</v>
      </c>
      <c r="CQ1063" s="2">
        <f>BI1063*NF!M$6</f>
        <v>0.72223131617276681</v>
      </c>
      <c r="CR1063" s="2">
        <f>BJ1063*NF!N$6</f>
        <v>0.61708548243156347</v>
      </c>
      <c r="CS1063" s="2">
        <f>BK1063*NF!O$6</f>
        <v>0.60686691108613655</v>
      </c>
      <c r="CT1063" s="2">
        <f>BL1063*NF!P$6</f>
        <v>0.68166682238701082</v>
      </c>
      <c r="CU1063" s="2">
        <f>BM1063*NF!Q$6</f>
        <v>0.88854873323066674</v>
      </c>
      <c r="CV1063" s="2">
        <f>BN1063*NF!R$6</f>
        <v>1</v>
      </c>
      <c r="CW1063" s="2">
        <f>BO1063*NF!S$6</f>
        <v>0.68183953851100054</v>
      </c>
      <c r="CX1063" s="2">
        <f>BP1063*NF!T$6</f>
        <v>0.54842775249871245</v>
      </c>
      <c r="CY1063" s="2">
        <f>BQ1063*NF!U$6</f>
        <v>0.64445225278427021</v>
      </c>
      <c r="CZ1063" s="2">
        <f>BR1063*NF!V$6</f>
        <v>0.65529279648466299</v>
      </c>
      <c r="DA1063" s="2">
        <f>BS1063*NF!W$6</f>
        <v>1.0351948615151902</v>
      </c>
      <c r="DB1063" s="2">
        <f>BT1063*NF!X$6</f>
        <v>0.63803069913366328</v>
      </c>
      <c r="DC1063" s="2">
        <f>BU1063*NF!Y$6</f>
        <v>0.67503775077248707</v>
      </c>
      <c r="DD1063" s="2">
        <f>BV1063*NF!Z$6</f>
        <v>0.86885061681352338</v>
      </c>
      <c r="DE1063" s="2">
        <f>BW1063*NF!AA$6</f>
        <v>0.52773984282703412</v>
      </c>
      <c r="DF1063" s="2">
        <f>BX1063*NF!AB$6</f>
        <v>0.8169128810223597</v>
      </c>
      <c r="DG1063" s="2">
        <f>BY1063*NF!AC$6</f>
        <v>0.70738189620481917</v>
      </c>
      <c r="DH1063" s="2">
        <f>BZ1063*NF!AD$6</f>
        <v>0.75420973891365217</v>
      </c>
      <c r="DI1063" s="2">
        <f>CA1063*NF!AE$6</f>
        <v>0.71527179325544099</v>
      </c>
      <c r="DJ1063" s="2">
        <f>CB1063*NF!AF$6</f>
        <v>0.62627538891093204</v>
      </c>
      <c r="DK1063" s="2">
        <f>CC1063*NF!AG$6</f>
        <v>0.71580386613453728</v>
      </c>
      <c r="DL1063" s="2">
        <f>CD1063*NF!AH$6</f>
        <v>0.95859706430951308</v>
      </c>
      <c r="DM1063" s="2">
        <f>CE1063*NF!AI$6</f>
        <v>1</v>
      </c>
    </row>
    <row r="1064" spans="1:117" x14ac:dyDescent="0.2">
      <c r="A1064" s="2" t="s">
        <v>49</v>
      </c>
      <c r="B1064" s="2" t="s">
        <v>417</v>
      </c>
      <c r="C1064" s="2" t="s">
        <v>418</v>
      </c>
      <c r="D1064" s="2">
        <v>0</v>
      </c>
      <c r="E1064" s="2">
        <v>107.648</v>
      </c>
      <c r="F1064" s="2">
        <v>22</v>
      </c>
      <c r="G1064" s="2">
        <v>21</v>
      </c>
      <c r="H1064" s="2">
        <v>56</v>
      </c>
      <c r="I1064" s="2">
        <v>21</v>
      </c>
      <c r="J1064" s="2">
        <v>967</v>
      </c>
      <c r="K1064" s="2">
        <v>109.5</v>
      </c>
      <c r="L1064" s="2">
        <v>5.48</v>
      </c>
      <c r="M1064" s="2">
        <v>140.44999999999999</v>
      </c>
      <c r="N1064" s="2">
        <v>21</v>
      </c>
      <c r="O1064" s="2">
        <v>0</v>
      </c>
      <c r="P1064" s="2">
        <v>1518</v>
      </c>
      <c r="Q1064" s="2">
        <v>1951.2</v>
      </c>
      <c r="R1064" s="2">
        <v>1926.2</v>
      </c>
      <c r="S1064" s="2">
        <v>2391.3000000000002</v>
      </c>
      <c r="T1064" s="2">
        <v>2336.1</v>
      </c>
      <c r="U1064" s="2">
        <v>2171.9</v>
      </c>
      <c r="V1064" s="2">
        <v>2572.6999999999998</v>
      </c>
      <c r="W1064" s="2">
        <v>2103</v>
      </c>
      <c r="X1064" s="2">
        <v>2575.9</v>
      </c>
      <c r="Y1064" s="2">
        <v>1510.9</v>
      </c>
      <c r="Z1064" s="2">
        <v>2587.4</v>
      </c>
      <c r="AA1064" s="2">
        <v>1577.6</v>
      </c>
      <c r="AB1064" s="2">
        <v>1286.3</v>
      </c>
      <c r="AC1064" s="2">
        <v>1685.2</v>
      </c>
      <c r="AD1064" s="2">
        <v>1581.9</v>
      </c>
      <c r="AE1064" s="2">
        <v>1621</v>
      </c>
      <c r="AF1064" s="2">
        <v>1670.5</v>
      </c>
      <c r="AG1064" s="2">
        <v>4055.7</v>
      </c>
      <c r="AH1064" s="2">
        <v>4908.8</v>
      </c>
      <c r="AI1064" s="2">
        <v>5379</v>
      </c>
      <c r="AJ1064" s="2">
        <v>4518</v>
      </c>
      <c r="AK1064" s="2">
        <v>6622.4</v>
      </c>
      <c r="AL1064" s="2">
        <v>5051.7</v>
      </c>
      <c r="AM1064" s="2">
        <v>6256.8</v>
      </c>
      <c r="AN1064" s="2">
        <v>3776.4</v>
      </c>
      <c r="AO1064" s="2">
        <v>4340.5</v>
      </c>
      <c r="AP1064" s="2">
        <v>4560.8</v>
      </c>
      <c r="AQ1064" s="2">
        <v>4572.6000000000004</v>
      </c>
      <c r="AR1064" s="2">
        <v>3511.1</v>
      </c>
      <c r="AS1064" s="2">
        <v>3693.6</v>
      </c>
      <c r="AT1064" s="2">
        <v>3365.9</v>
      </c>
      <c r="AU1064" s="2">
        <v>4983</v>
      </c>
      <c r="AV1064" s="2">
        <v>4518.6000000000004</v>
      </c>
      <c r="AW1064" s="2">
        <v>3438</v>
      </c>
      <c r="AX1064" s="2">
        <f>P1064/$AF1064</f>
        <v>0.90870996707572582</v>
      </c>
      <c r="AY1064" s="2">
        <f>Q1064/$AF1064</f>
        <v>1.1680335228973362</v>
      </c>
      <c r="AZ1064" s="2">
        <f>R1064/$AF1064</f>
        <v>1.1530679437294225</v>
      </c>
      <c r="BA1064" s="2">
        <f>S1064/$AF1064</f>
        <v>1.4314875785692907</v>
      </c>
      <c r="BB1064" s="2">
        <f>T1064/$AF1064</f>
        <v>1.3984435797665369</v>
      </c>
      <c r="BC1064" s="2">
        <f>U1064/$AF1064</f>
        <v>1.3001496557916792</v>
      </c>
      <c r="BD1064" s="2">
        <f>V1064/$AF1064</f>
        <v>1.540077821011673</v>
      </c>
      <c r="BE1064" s="2">
        <f>W1064/$AF1064</f>
        <v>1.2589045196049087</v>
      </c>
      <c r="BF1064" s="2">
        <f>X1064/$AF1064</f>
        <v>1.5419934151451662</v>
      </c>
      <c r="BG1064" s="2">
        <f>Y1064/$AF1064</f>
        <v>0.90445974259203832</v>
      </c>
      <c r="BH1064" s="2">
        <f>Z1064/$AF1064</f>
        <v>1.5488775815624065</v>
      </c>
      <c r="BI1064" s="2">
        <f>AA1064/$AF1064</f>
        <v>0.9443879078120323</v>
      </c>
      <c r="BJ1064" s="2">
        <f>AB1064/$AF1064</f>
        <v>0.77000897934750068</v>
      </c>
      <c r="BK1064" s="2">
        <f>AC1064/$AF1064</f>
        <v>1.0087997605507333</v>
      </c>
      <c r="BL1064" s="2">
        <f>AD1064/$AF1064</f>
        <v>0.94696198742891358</v>
      </c>
      <c r="BM1064" s="2">
        <f>AE1064/$AF1064</f>
        <v>0.97036815324753067</v>
      </c>
      <c r="BN1064" s="3">
        <f>AF1064/$AF1064</f>
        <v>1</v>
      </c>
      <c r="BO1064" s="2">
        <f>AG1064/$AW1064</f>
        <v>1.1796684118673646</v>
      </c>
      <c r="BP1064" s="2">
        <f>AH1064/$AW1064</f>
        <v>1.4278068644560791</v>
      </c>
      <c r="BQ1064" s="2">
        <f>AI1064/$AW1064</f>
        <v>1.5645724258289704</v>
      </c>
      <c r="BR1064" s="2">
        <f>AJ1064/$AW1064</f>
        <v>1.3141361256544504</v>
      </c>
      <c r="BS1064" s="2">
        <f>AK1064/$AW1064</f>
        <v>1.9262361838278068</v>
      </c>
      <c r="BT1064" s="2">
        <f>AL1064/$AW1064</f>
        <v>1.4693717277486911</v>
      </c>
      <c r="BU1064" s="2">
        <f>AM1064/$AW1064</f>
        <v>1.8198952879581152</v>
      </c>
      <c r="BV1064" s="2">
        <f>AN1064/$AW1064</f>
        <v>1.0984293193717278</v>
      </c>
      <c r="BW1064" s="2">
        <f>AO1064/$AW1064</f>
        <v>1.2625072716695753</v>
      </c>
      <c r="BX1064" s="2">
        <f>AP1064/$AW1064</f>
        <v>1.326585223967423</v>
      </c>
      <c r="BY1064" s="2">
        <f>AQ1064/$AW1064</f>
        <v>1.330017452006981</v>
      </c>
      <c r="BZ1064" s="2">
        <f>AR1064/$AW1064</f>
        <v>1.0212623618382781</v>
      </c>
      <c r="CA1064" s="2">
        <f>AS1064/$AW1064</f>
        <v>1.0743455497382199</v>
      </c>
      <c r="CB1064" s="2">
        <f>AT1064/$AW1064</f>
        <v>0.97902850494473537</v>
      </c>
      <c r="CC1064" s="2">
        <f>AU1064/$AW1064</f>
        <v>1.4493891797556719</v>
      </c>
      <c r="CD1064" s="2">
        <f>AV1064/$AW1064</f>
        <v>1.3143106457242584</v>
      </c>
      <c r="CE1064" s="3">
        <f>AW1064/$AW1064</f>
        <v>1</v>
      </c>
      <c r="CF1064" s="2">
        <f>AX1064*NF!B$6</f>
        <v>0.93017556825209535</v>
      </c>
      <c r="CG1064" s="2">
        <f>AY1064*NF!C$6</f>
        <v>1.0503457528954452</v>
      </c>
      <c r="CH1064" s="2">
        <f>AZ1064*NF!D$6</f>
        <v>1.046668962977066</v>
      </c>
      <c r="CI1064" s="2">
        <f>BA1064*NF!E$6</f>
        <v>1.1907404718164774</v>
      </c>
      <c r="CJ1064" s="2">
        <f>BB1064*NF!F$6</f>
        <v>1.125129750545466</v>
      </c>
      <c r="CK1064" s="2">
        <f>BC1064*NF!G$6</f>
        <v>0.96590262600495846</v>
      </c>
      <c r="CL1064" s="2">
        <f>BD1064*NF!H$6</f>
        <v>1.1151709300752981</v>
      </c>
      <c r="CM1064" s="2">
        <f>BE1064*NF!I$6</f>
        <v>1.0217019647612497</v>
      </c>
      <c r="CN1064" s="2">
        <f>BF1064*NF!J$6</f>
        <v>1.2025406081199279</v>
      </c>
      <c r="CO1064" s="2">
        <f>BG1064*NF!K$6</f>
        <v>0.84641662359829806</v>
      </c>
      <c r="CP1064" s="2">
        <f>BH1064*NF!L$6</f>
        <v>0.97838775795495503</v>
      </c>
      <c r="CQ1064" s="2">
        <f>BI1064*NF!M$6</f>
        <v>1.0134943881386331</v>
      </c>
      <c r="CR1064" s="2">
        <f>BJ1064*NF!N$6</f>
        <v>0.82166281495540783</v>
      </c>
      <c r="CS1064" s="2">
        <f>BK1064*NF!O$6</f>
        <v>0.95679058464107858</v>
      </c>
      <c r="CT1064" s="2">
        <f>BL1064*NF!P$6</f>
        <v>0.96699376678209814</v>
      </c>
      <c r="CU1064" s="2">
        <f>BM1064*NF!Q$6</f>
        <v>0.90738682729684761</v>
      </c>
      <c r="CV1064" s="2">
        <f>BN1064*NF!R$6</f>
        <v>1</v>
      </c>
      <c r="CW1064" s="2">
        <f>BO1064*NF!S$6</f>
        <v>0.82083938008672674</v>
      </c>
      <c r="CX1064" s="2">
        <f>BP1064*NF!T$6</f>
        <v>0.97319704573221033</v>
      </c>
      <c r="CY1064" s="2">
        <f>BQ1064*NF!U$6</f>
        <v>1.0319258602978623</v>
      </c>
      <c r="CZ1064" s="2">
        <f>BR1064*NF!V$6</f>
        <v>0.97096884098592684</v>
      </c>
      <c r="DA1064" s="2">
        <f>BS1064*NF!W$6</f>
        <v>1.2299167322983497</v>
      </c>
      <c r="DB1064" s="2">
        <f>BT1064*NF!X$6</f>
        <v>1.1593396449751892</v>
      </c>
      <c r="DC1064" s="2">
        <f>BU1064*NF!Y$6</f>
        <v>1.112078540555427</v>
      </c>
      <c r="DD1064" s="2">
        <f>BV1064*NF!Z$6</f>
        <v>0.94811358675049107</v>
      </c>
      <c r="DE1064" s="2">
        <f>BW1064*NF!AA$6</f>
        <v>1.1138053075604437</v>
      </c>
      <c r="DF1064" s="2">
        <f>BX1064*NF!AB$6</f>
        <v>1.1416190872326555</v>
      </c>
      <c r="DG1064" s="2">
        <f>BY1064*NF!AC$6</f>
        <v>1.2396344676864932</v>
      </c>
      <c r="DH1064" s="2">
        <f>BZ1064*NF!AD$6</f>
        <v>0.98180557193336238</v>
      </c>
      <c r="DI1064" s="2">
        <f>CA1064*NF!AE$6</f>
        <v>1.0541674707519437</v>
      </c>
      <c r="DJ1064" s="2">
        <f>CB1064*NF!AF$6</f>
        <v>0.93062103507450911</v>
      </c>
      <c r="DK1064" s="2">
        <f>CC1064*NF!AG$6</f>
        <v>1.2441713036176563</v>
      </c>
      <c r="DL1064" s="2">
        <f>CD1064*NF!AH$6</f>
        <v>0.9923677875531649</v>
      </c>
      <c r="DM1064" s="2">
        <f>CE1064*NF!AI$6</f>
        <v>1</v>
      </c>
    </row>
    <row r="1065" spans="1:117" x14ac:dyDescent="0.2">
      <c r="A1065" s="2" t="s">
        <v>49</v>
      </c>
      <c r="B1065" s="2" t="s">
        <v>573</v>
      </c>
      <c r="C1065" s="2" t="s">
        <v>574</v>
      </c>
      <c r="D1065" s="2">
        <v>0</v>
      </c>
      <c r="E1065" s="2">
        <v>58.442999999999998</v>
      </c>
      <c r="F1065" s="2">
        <v>28</v>
      </c>
      <c r="G1065" s="2">
        <v>10</v>
      </c>
      <c r="H1065" s="2">
        <v>29</v>
      </c>
      <c r="I1065" s="2">
        <v>10</v>
      </c>
      <c r="J1065" s="2">
        <v>402</v>
      </c>
      <c r="K1065" s="2">
        <v>43.8</v>
      </c>
      <c r="L1065" s="2">
        <v>6.71</v>
      </c>
      <c r="M1065" s="2">
        <v>83.28</v>
      </c>
      <c r="N1065" s="2">
        <v>10</v>
      </c>
      <c r="O1065" s="2">
        <v>0</v>
      </c>
      <c r="P1065" s="2">
        <v>1204.5</v>
      </c>
      <c r="Q1065" s="2">
        <v>1031</v>
      </c>
      <c r="R1065" s="2">
        <v>893.8</v>
      </c>
      <c r="S1065" s="2">
        <v>726.5</v>
      </c>
      <c r="T1065" s="2">
        <v>1200.5999999999999</v>
      </c>
      <c r="U1065" s="2">
        <v>2213.1</v>
      </c>
      <c r="V1065" s="2">
        <v>1786.2</v>
      </c>
      <c r="W1065" s="2">
        <v>1407.6</v>
      </c>
      <c r="X1065" s="2">
        <v>937.3</v>
      </c>
      <c r="Y1065" s="2">
        <v>710.6</v>
      </c>
      <c r="Z1065" s="2">
        <v>1174.5</v>
      </c>
      <c r="AA1065" s="2">
        <v>524.79999999999995</v>
      </c>
      <c r="AB1065" s="2">
        <v>1980.6</v>
      </c>
      <c r="AC1065" s="2">
        <v>715.4</v>
      </c>
      <c r="AD1065" s="2">
        <v>944</v>
      </c>
      <c r="AE1065" s="2">
        <v>1044.0999999999999</v>
      </c>
      <c r="AF1065" s="2">
        <v>694.5</v>
      </c>
      <c r="AG1065" s="2">
        <v>4068</v>
      </c>
      <c r="AH1065" s="2">
        <v>2543.9</v>
      </c>
      <c r="AI1065" s="2">
        <v>2610.1999999999998</v>
      </c>
      <c r="AJ1065" s="2">
        <v>3021</v>
      </c>
      <c r="AK1065" s="2">
        <v>3044.1</v>
      </c>
      <c r="AL1065" s="2">
        <v>4147.3999999999996</v>
      </c>
      <c r="AM1065" s="2">
        <v>3363.9</v>
      </c>
      <c r="AN1065" s="2">
        <v>4329.8</v>
      </c>
      <c r="AO1065" s="2">
        <v>3820.7</v>
      </c>
      <c r="AP1065" s="2">
        <v>4637.5</v>
      </c>
      <c r="AQ1065" s="2">
        <v>3096.6</v>
      </c>
      <c r="AR1065" s="2">
        <v>4908.5</v>
      </c>
      <c r="AS1065" s="2">
        <v>2650.1</v>
      </c>
      <c r="AT1065" s="2">
        <v>2265.1999999999998</v>
      </c>
      <c r="AU1065" s="2">
        <v>2732.8</v>
      </c>
      <c r="AV1065" s="2">
        <v>4941.8</v>
      </c>
      <c r="AW1065" s="2">
        <v>2702.5</v>
      </c>
      <c r="AX1065" s="2">
        <f>P1065/$AF1065</f>
        <v>1.7343412526997841</v>
      </c>
      <c r="AY1065" s="2">
        <f>Q1065/$AF1065</f>
        <v>1.4845212383009359</v>
      </c>
      <c r="AZ1065" s="2">
        <f>R1065/$AF1065</f>
        <v>1.2869690424766018</v>
      </c>
      <c r="BA1065" s="2">
        <f>S1065/$AF1065</f>
        <v>1.0460763138948883</v>
      </c>
      <c r="BB1065" s="2">
        <f>T1065/$AF1065</f>
        <v>1.7287257019438445</v>
      </c>
      <c r="BC1065" s="2">
        <f>U1065/$AF1065</f>
        <v>3.1866090712742978</v>
      </c>
      <c r="BD1065" s="2">
        <f>V1065/$AF1065</f>
        <v>2.5719222462203026</v>
      </c>
      <c r="BE1065" s="2">
        <f>W1065/$AF1065</f>
        <v>2.0267818574514038</v>
      </c>
      <c r="BF1065" s="2">
        <f>X1065/$AF1065</f>
        <v>1.3496040316774658</v>
      </c>
      <c r="BG1065" s="2">
        <f>Y1065/$AF1065</f>
        <v>1.0231821454283658</v>
      </c>
      <c r="BH1065" s="2">
        <f>Z1065/$AF1065</f>
        <v>1.6911447084233262</v>
      </c>
      <c r="BI1065" s="2">
        <f>AA1065/$AF1065</f>
        <v>0.75565154787616984</v>
      </c>
      <c r="BJ1065" s="2">
        <f>AB1065/$AF1065</f>
        <v>2.8518358531317491</v>
      </c>
      <c r="BK1065" s="2">
        <f>AC1065/$AF1065</f>
        <v>1.0300935925125989</v>
      </c>
      <c r="BL1065" s="2">
        <f>AD1065/$AF1065</f>
        <v>1.3592512598992081</v>
      </c>
      <c r="BM1065" s="2">
        <f>AE1065/$AF1065</f>
        <v>1.5033837293016556</v>
      </c>
      <c r="BN1065" s="3">
        <f>AF1065/$AF1065</f>
        <v>1</v>
      </c>
      <c r="BO1065" s="2">
        <f>AG1065/$AW1065</f>
        <v>1.5052728954671601</v>
      </c>
      <c r="BP1065" s="2">
        <f>AH1065/$AW1065</f>
        <v>0.94131359851988905</v>
      </c>
      <c r="BQ1065" s="2">
        <f>AI1065/$AW1065</f>
        <v>0.96584643848288609</v>
      </c>
      <c r="BR1065" s="2">
        <f>AJ1065/$AW1065</f>
        <v>1.1178538390379278</v>
      </c>
      <c r="BS1065" s="2">
        <f>AK1065/$AW1065</f>
        <v>1.1264014801110083</v>
      </c>
      <c r="BT1065" s="2">
        <f>AL1065/$AW1065</f>
        <v>1.5346530989824236</v>
      </c>
      <c r="BU1065" s="2">
        <f>AM1065/$AW1065</f>
        <v>1.2447363552266419</v>
      </c>
      <c r="BV1065" s="2">
        <f>AN1065/$AW1065</f>
        <v>1.6021461609620722</v>
      </c>
      <c r="BW1065" s="2">
        <f>AO1065/$AW1065</f>
        <v>1.4137650323774282</v>
      </c>
      <c r="BX1065" s="2">
        <f>AP1065/$AW1065</f>
        <v>1.7160037002775208</v>
      </c>
      <c r="BY1065" s="2">
        <f>AQ1065/$AW1065</f>
        <v>1.1458279370952822</v>
      </c>
      <c r="BZ1065" s="2">
        <f>AR1065/$AW1065</f>
        <v>1.816281221091582</v>
      </c>
      <c r="CA1065" s="2">
        <f>AS1065/$AW1065</f>
        <v>0.98061054579093432</v>
      </c>
      <c r="CB1065" s="2">
        <f>AT1065/$AW1065</f>
        <v>0.83818686401480103</v>
      </c>
      <c r="CC1065" s="2">
        <f>AU1065/$AW1065</f>
        <v>1.0112118408880666</v>
      </c>
      <c r="CD1065" s="2">
        <f>AV1065/$AW1065</f>
        <v>1.8286031452358928</v>
      </c>
      <c r="CE1065" s="3">
        <f>AW1065/$AW1065</f>
        <v>1</v>
      </c>
      <c r="CF1065" s="2">
        <f>AX1065*NF!B$6</f>
        <v>1.7753099654717839</v>
      </c>
      <c r="CG1065" s="2">
        <f>AY1065*NF!C$6</f>
        <v>1.3349450569403953</v>
      </c>
      <c r="CH1065" s="2">
        <f>AZ1065*NF!D$6</f>
        <v>1.1682143800787728</v>
      </c>
      <c r="CI1065" s="2">
        <f>BA1065*NF!E$6</f>
        <v>0.87014754595926636</v>
      </c>
      <c r="CJ1065" s="2">
        <f>BB1065*NF!F$6</f>
        <v>1.3908610586308587</v>
      </c>
      <c r="CK1065" s="2">
        <f>BC1065*NF!G$6</f>
        <v>2.3673844440014538</v>
      </c>
      <c r="CL1065" s="2">
        <f>BD1065*NF!H$6</f>
        <v>1.8623298668860615</v>
      </c>
      <c r="CM1065" s="2">
        <f>BE1065*NF!I$6</f>
        <v>1.6448959977921429</v>
      </c>
      <c r="CN1065" s="2">
        <f>BF1065*NF!J$6</f>
        <v>1.0525036209844891</v>
      </c>
      <c r="CO1065" s="2">
        <f>BG1065*NF!K$6</f>
        <v>0.95752009301996277</v>
      </c>
      <c r="CP1065" s="2">
        <f>BH1065*NF!L$6</f>
        <v>1.068254392308162</v>
      </c>
      <c r="CQ1065" s="2">
        <f>BI1065*NF!M$6</f>
        <v>0.81094706616383494</v>
      </c>
      <c r="CR1065" s="2">
        <f>BJ1065*NF!N$6</f>
        <v>3.043143051215635</v>
      </c>
      <c r="CS1065" s="2">
        <f>BK1065*NF!O$6</f>
        <v>0.97698660245230373</v>
      </c>
      <c r="CT1065" s="2">
        <f>BL1065*NF!P$6</f>
        <v>1.388004495705184</v>
      </c>
      <c r="CU1065" s="2">
        <f>BM1065*NF!Q$6</f>
        <v>1.4058072575602671</v>
      </c>
      <c r="CV1065" s="2">
        <f>BN1065*NF!R$6</f>
        <v>1</v>
      </c>
      <c r="CW1065" s="2">
        <f>BO1065*NF!S$6</f>
        <v>1.0474021834836913</v>
      </c>
      <c r="CX1065" s="2">
        <f>BP1065*NF!T$6</f>
        <v>0.64160191128937638</v>
      </c>
      <c r="CY1065" s="2">
        <f>BQ1065*NF!U$6</f>
        <v>0.63703149850605245</v>
      </c>
      <c r="CZ1065" s="2">
        <f>BR1065*NF!V$6</f>
        <v>0.82594278118774567</v>
      </c>
      <c r="DA1065" s="2">
        <f>BS1065*NF!W$6</f>
        <v>0.71921607500962603</v>
      </c>
      <c r="DB1065" s="2">
        <f>BT1065*NF!X$6</f>
        <v>1.2108468846480034</v>
      </c>
      <c r="DC1065" s="2">
        <f>BU1065*NF!Y$6</f>
        <v>0.76061771161011094</v>
      </c>
      <c r="DD1065" s="2">
        <f>BV1065*NF!Z$6</f>
        <v>1.3828987595097304</v>
      </c>
      <c r="DE1065" s="2">
        <f>BW1065*NF!AA$6</f>
        <v>1.2472474670367391</v>
      </c>
      <c r="DF1065" s="2">
        <f>BX1065*NF!AB$6</f>
        <v>1.4767408400191788</v>
      </c>
      <c r="DG1065" s="2">
        <f>BY1065*NF!AC$6</f>
        <v>1.0679617795375871</v>
      </c>
      <c r="DH1065" s="2">
        <f>BZ1065*NF!AD$6</f>
        <v>1.7461086295746893</v>
      </c>
      <c r="DI1065" s="2">
        <f>CA1065*NF!AE$6</f>
        <v>0.96219297329522624</v>
      </c>
      <c r="DJ1065" s="2">
        <f>CB1065*NF!AF$6</f>
        <v>0.7967432235482691</v>
      </c>
      <c r="DK1065" s="2">
        <f>CC1065*NF!AG$6</f>
        <v>0.86803515017505595</v>
      </c>
      <c r="DL1065" s="2">
        <f>CD1065*NF!AH$6</f>
        <v>1.380683374553761</v>
      </c>
      <c r="DM1065" s="2">
        <f>CE1065*NF!AI$6</f>
        <v>1</v>
      </c>
    </row>
    <row r="1066" spans="1:117" x14ac:dyDescent="0.2">
      <c r="A1066" s="2" t="s">
        <v>49</v>
      </c>
      <c r="B1066" s="2" t="s">
        <v>419</v>
      </c>
      <c r="C1066" s="2" t="s">
        <v>420</v>
      </c>
      <c r="D1066" s="2">
        <v>0</v>
      </c>
      <c r="E1066" s="2">
        <v>129.239</v>
      </c>
      <c r="F1066" s="2">
        <v>23</v>
      </c>
      <c r="G1066" s="2">
        <v>20</v>
      </c>
      <c r="H1066" s="2">
        <v>55</v>
      </c>
      <c r="I1066" s="2">
        <v>20</v>
      </c>
      <c r="J1066" s="2">
        <v>1208</v>
      </c>
      <c r="K1066" s="2">
        <v>135</v>
      </c>
      <c r="L1066" s="2">
        <v>5.76</v>
      </c>
      <c r="M1066" s="2">
        <v>181.4</v>
      </c>
      <c r="N1066" s="2">
        <v>20</v>
      </c>
      <c r="O1066" s="2">
        <v>0</v>
      </c>
      <c r="P1066" s="2">
        <v>842.2</v>
      </c>
      <c r="Q1066" s="2">
        <v>960.8</v>
      </c>
      <c r="R1066" s="2">
        <v>945.4</v>
      </c>
      <c r="S1066" s="2">
        <v>1044.5</v>
      </c>
      <c r="T1066" s="2">
        <v>1097.0999999999999</v>
      </c>
      <c r="U1066" s="2">
        <v>1306.2</v>
      </c>
      <c r="V1066" s="2">
        <v>1201.5</v>
      </c>
      <c r="W1066" s="2">
        <v>1144.4000000000001</v>
      </c>
      <c r="X1066" s="2">
        <v>1238.4000000000001</v>
      </c>
      <c r="Y1066" s="2">
        <v>896.1</v>
      </c>
      <c r="Z1066" s="2">
        <v>1120.3</v>
      </c>
      <c r="AA1066" s="2">
        <v>676.6</v>
      </c>
      <c r="AB1066" s="2">
        <v>814.5</v>
      </c>
      <c r="AC1066" s="2">
        <v>896.8</v>
      </c>
      <c r="AD1066" s="2">
        <v>847</v>
      </c>
      <c r="AE1066" s="2">
        <v>901.4</v>
      </c>
      <c r="AF1066" s="2">
        <v>1059.5999999999999</v>
      </c>
      <c r="AG1066" s="2">
        <v>4068.8</v>
      </c>
      <c r="AH1066" s="2">
        <v>4292</v>
      </c>
      <c r="AI1066" s="2">
        <v>3548.6</v>
      </c>
      <c r="AJ1066" s="2">
        <v>4111</v>
      </c>
      <c r="AK1066" s="2">
        <v>4423.7</v>
      </c>
      <c r="AL1066" s="2">
        <v>5304.1</v>
      </c>
      <c r="AM1066" s="2">
        <v>4344.5</v>
      </c>
      <c r="AN1066" s="2">
        <v>5490.7</v>
      </c>
      <c r="AO1066" s="2">
        <v>3876.1</v>
      </c>
      <c r="AP1066" s="2">
        <v>4455.6000000000004</v>
      </c>
      <c r="AQ1066" s="2">
        <v>3682.9</v>
      </c>
      <c r="AR1066" s="2">
        <v>3669</v>
      </c>
      <c r="AS1066" s="2">
        <v>3524.1</v>
      </c>
      <c r="AT1066" s="2">
        <v>3133.8</v>
      </c>
      <c r="AU1066" s="2">
        <v>4140.8999999999996</v>
      </c>
      <c r="AV1066" s="2">
        <v>3845.2</v>
      </c>
      <c r="AW1066" s="2">
        <v>3969.3</v>
      </c>
      <c r="AX1066" s="2">
        <f>P1066/$AF1066</f>
        <v>0.7948282370705928</v>
      </c>
      <c r="AY1066" s="2">
        <f>Q1066/$AF1066</f>
        <v>0.90675726689316727</v>
      </c>
      <c r="AZ1066" s="2">
        <f>R1066/$AF1066</f>
        <v>0.89222348055870149</v>
      </c>
      <c r="BA1066" s="2">
        <f>S1066/$AF1066</f>
        <v>0.98574933937334852</v>
      </c>
      <c r="BB1066" s="2">
        <f>T1066/$AF1066</f>
        <v>1.0353907134767837</v>
      </c>
      <c r="BC1066" s="2">
        <f>U1066/$AF1066</f>
        <v>1.2327293318233297</v>
      </c>
      <c r="BD1066" s="2">
        <f>V1066/$AF1066</f>
        <v>1.1339184597961496</v>
      </c>
      <c r="BE1066" s="2">
        <f>W1066/$AF1066</f>
        <v>1.0800302000755004</v>
      </c>
      <c r="BF1066" s="2">
        <f>X1066/$AF1066</f>
        <v>1.1687429218573049</v>
      </c>
      <c r="BG1066" s="2">
        <f>Y1066/$AF1066</f>
        <v>0.8456964892412232</v>
      </c>
      <c r="BH1066" s="2">
        <f>Z1066/$AF1066</f>
        <v>1.0572857682144206</v>
      </c>
      <c r="BI1066" s="2">
        <f>AA1066/$AF1066</f>
        <v>0.638542846357116</v>
      </c>
      <c r="BJ1066" s="2">
        <f>AB1066/$AF1066</f>
        <v>0.76868629671574185</v>
      </c>
      <c r="BK1066" s="2">
        <f>AC1066/$AF1066</f>
        <v>0.84635711589278972</v>
      </c>
      <c r="BL1066" s="2">
        <f>AD1066/$AF1066</f>
        <v>0.79935824839562108</v>
      </c>
      <c r="BM1066" s="2">
        <f>AE1066/$AF1066</f>
        <v>0.85069837674594195</v>
      </c>
      <c r="BN1066" s="3">
        <f>AF1066/$AF1066</f>
        <v>1</v>
      </c>
      <c r="BO1066" s="2">
        <f>AG1066/$AW1066</f>
        <v>1.0250673922354068</v>
      </c>
      <c r="BP1066" s="2">
        <f>AH1066/$AW1066</f>
        <v>1.0812989695916155</v>
      </c>
      <c r="BQ1066" s="2">
        <f>AI1066/$AW1066</f>
        <v>0.89401153855843596</v>
      </c>
      <c r="BR1066" s="2">
        <f>AJ1066/$AW1066</f>
        <v>1.0356989897463029</v>
      </c>
      <c r="BS1066" s="2">
        <f>AK1066/$AW1066</f>
        <v>1.1144786234348625</v>
      </c>
      <c r="BT1066" s="2">
        <f>AL1066/$AW1066</f>
        <v>1.3362809563399087</v>
      </c>
      <c r="BU1066" s="2">
        <f>AM1066/$AW1066</f>
        <v>1.0945254830826594</v>
      </c>
      <c r="BV1066" s="2">
        <f>AN1066/$AW1066</f>
        <v>1.3832917642909328</v>
      </c>
      <c r="BW1066" s="2">
        <f>AO1066/$AW1066</f>
        <v>0.97651978938351847</v>
      </c>
      <c r="BX1066" s="2">
        <f>AP1066/$AW1066</f>
        <v>1.1225153049656111</v>
      </c>
      <c r="BY1066" s="2">
        <f>AQ1066/$AW1066</f>
        <v>0.92784621973647741</v>
      </c>
      <c r="BZ1066" s="2">
        <f>AR1066/$AW1066</f>
        <v>0.92434434283122968</v>
      </c>
      <c r="CA1066" s="2">
        <f>AS1066/$AW1066</f>
        <v>0.88783916559594889</v>
      </c>
      <c r="CB1066" s="2">
        <f>AT1066/$AW1066</f>
        <v>0.78950948529967502</v>
      </c>
      <c r="CC1066" s="2">
        <f>AU1066/$AW1066</f>
        <v>1.0432318040964401</v>
      </c>
      <c r="CD1066" s="2">
        <f>AV1066/$AW1066</f>
        <v>0.96873504144307554</v>
      </c>
      <c r="CE1066" s="3">
        <f>AW1066/$AW1066</f>
        <v>1</v>
      </c>
      <c r="CF1066" s="2">
        <f>AX1066*NF!B$6</f>
        <v>0.81360371721149949</v>
      </c>
      <c r="CG1066" s="2">
        <f>AY1066*NF!C$6</f>
        <v>0.81539495700932163</v>
      </c>
      <c r="CH1066" s="2">
        <f>AZ1066*NF!D$6</f>
        <v>0.80989384035751466</v>
      </c>
      <c r="CI1066" s="2">
        <f>BA1066*NF!E$6</f>
        <v>0.81996634202815466</v>
      </c>
      <c r="CJ1066" s="2">
        <f>BB1066*NF!F$6</f>
        <v>0.83303245981915697</v>
      </c>
      <c r="CK1066" s="2">
        <f>BC1066*NF!G$6</f>
        <v>0.91581495519180078</v>
      </c>
      <c r="CL1066" s="2">
        <f>BD1066*NF!H$6</f>
        <v>0.82107078368920761</v>
      </c>
      <c r="CM1066" s="2">
        <f>BE1066*NF!I$6</f>
        <v>0.8765311111639621</v>
      </c>
      <c r="CN1066" s="2">
        <f>BF1066*NF!J$6</f>
        <v>0.91145708547259396</v>
      </c>
      <c r="CO1066" s="2">
        <f>BG1066*NF!K$6</f>
        <v>0.79142446402433342</v>
      </c>
      <c r="CP1066" s="2">
        <f>BH1066*NF!L$6</f>
        <v>0.66786133687693916</v>
      </c>
      <c r="CQ1066" s="2">
        <f>BI1066*NF!M$6</f>
        <v>0.68526882440537873</v>
      </c>
      <c r="CR1066" s="2">
        <f>BJ1066*NF!N$6</f>
        <v>0.82025140396715601</v>
      </c>
      <c r="CS1066" s="2">
        <f>BK1066*NF!O$6</f>
        <v>0.80272275172638152</v>
      </c>
      <c r="CT1066" s="2">
        <f>BL1066*NF!P$6</f>
        <v>0.81626765792692102</v>
      </c>
      <c r="CU1066" s="2">
        <f>BM1066*NF!Q$6</f>
        <v>0.79548416596187688</v>
      </c>
      <c r="CV1066" s="2">
        <f>BN1066*NF!R$6</f>
        <v>1</v>
      </c>
      <c r="CW1066" s="2">
        <f>BO1066*NF!S$6</f>
        <v>0.71326457021740874</v>
      </c>
      <c r="CX1066" s="2">
        <f>BP1066*NF!T$6</f>
        <v>0.73701632129407213</v>
      </c>
      <c r="CY1066" s="2">
        <f>BQ1066*NF!U$6</f>
        <v>0.58965223393498412</v>
      </c>
      <c r="CZ1066" s="2">
        <f>BR1066*NF!V$6</f>
        <v>0.76524146019001693</v>
      </c>
      <c r="DA1066" s="2">
        <f>BS1066*NF!W$6</f>
        <v>0.71160323861609187</v>
      </c>
      <c r="DB1066" s="2">
        <f>BT1066*NF!X$6</f>
        <v>1.0543305415872128</v>
      </c>
      <c r="DC1066" s="2">
        <f>BU1066*NF!Y$6</f>
        <v>0.66882875618242776</v>
      </c>
      <c r="DD1066" s="2">
        <f>BV1066*NF!Z$6</f>
        <v>1.1939937263459466</v>
      </c>
      <c r="DE1066" s="2">
        <f>BW1066*NF!AA$6</f>
        <v>0.86150230478659073</v>
      </c>
      <c r="DF1066" s="2">
        <f>BX1066*NF!AB$6</f>
        <v>0.96600269225597568</v>
      </c>
      <c r="DG1066" s="2">
        <f>BY1066*NF!AC$6</f>
        <v>0.8647932799395448</v>
      </c>
      <c r="DH1066" s="2">
        <f>BZ1066*NF!AD$6</f>
        <v>0.88863201082161747</v>
      </c>
      <c r="DI1066" s="2">
        <f>CA1066*NF!AE$6</f>
        <v>0.87116400105985536</v>
      </c>
      <c r="DJ1066" s="2">
        <f>CB1066*NF!AF$6</f>
        <v>0.75047266826230052</v>
      </c>
      <c r="DK1066" s="2">
        <f>CC1066*NF!AG$6</f>
        <v>0.89552143192959965</v>
      </c>
      <c r="DL1066" s="2">
        <f>CD1066*NF!AH$6</f>
        <v>0.73144157580214664</v>
      </c>
      <c r="DM1066" s="2">
        <f>CE1066*NF!AI$6</f>
        <v>1</v>
      </c>
    </row>
    <row r="1067" spans="1:117" x14ac:dyDescent="0.2">
      <c r="A1067" s="2" t="s">
        <v>49</v>
      </c>
      <c r="B1067" s="2" t="s">
        <v>627</v>
      </c>
      <c r="C1067" s="2" t="s">
        <v>628</v>
      </c>
      <c r="D1067" s="2">
        <v>0</v>
      </c>
      <c r="E1067" s="2">
        <v>48.3</v>
      </c>
      <c r="F1067" s="2">
        <v>28</v>
      </c>
      <c r="G1067" s="2">
        <v>14</v>
      </c>
      <c r="H1067" s="2">
        <v>25</v>
      </c>
      <c r="I1067" s="2">
        <v>14</v>
      </c>
      <c r="J1067" s="2">
        <v>527</v>
      </c>
      <c r="K1067" s="2">
        <v>59.7</v>
      </c>
      <c r="L1067" s="2">
        <v>7.39</v>
      </c>
      <c r="M1067" s="2">
        <v>67.97</v>
      </c>
      <c r="N1067" s="2">
        <v>14</v>
      </c>
      <c r="O1067" s="2">
        <v>0</v>
      </c>
      <c r="P1067" s="2">
        <v>294.7</v>
      </c>
      <c r="Q1067" s="2">
        <v>535.29999999999995</v>
      </c>
      <c r="R1067" s="2">
        <v>947.2</v>
      </c>
      <c r="S1067" s="2">
        <v>344.3</v>
      </c>
      <c r="T1067" s="2">
        <v>447.8</v>
      </c>
      <c r="U1067" s="2">
        <v>469.4</v>
      </c>
      <c r="V1067" s="2">
        <v>405.6</v>
      </c>
      <c r="W1067" s="2">
        <v>737.3</v>
      </c>
      <c r="X1067" s="2">
        <v>559.6</v>
      </c>
      <c r="Y1067" s="2">
        <v>293.5</v>
      </c>
      <c r="Z1067" s="2">
        <v>3062.1</v>
      </c>
      <c r="AA1067" s="2">
        <v>455.1</v>
      </c>
      <c r="AB1067" s="2">
        <v>414.2</v>
      </c>
      <c r="AC1067" s="2">
        <v>380.2</v>
      </c>
      <c r="AD1067" s="2">
        <v>430</v>
      </c>
      <c r="AE1067" s="2">
        <v>504.5</v>
      </c>
      <c r="AF1067" s="2">
        <v>405.3</v>
      </c>
      <c r="AG1067" s="2">
        <v>4094.9</v>
      </c>
      <c r="AH1067" s="2">
        <v>1962.1</v>
      </c>
      <c r="AI1067" s="2">
        <v>2482.1</v>
      </c>
      <c r="AJ1067" s="2">
        <v>1847.3</v>
      </c>
      <c r="AK1067" s="2">
        <v>2621.1</v>
      </c>
      <c r="AL1067" s="2">
        <v>2430.1999999999998</v>
      </c>
      <c r="AM1067" s="2">
        <v>7527.6</v>
      </c>
      <c r="AN1067" s="2">
        <v>1640.9</v>
      </c>
      <c r="AO1067" s="2">
        <v>1917.7</v>
      </c>
      <c r="AP1067" s="2">
        <v>1651</v>
      </c>
      <c r="AQ1067" s="2">
        <v>1582.9</v>
      </c>
      <c r="AR1067" s="2">
        <v>1437</v>
      </c>
      <c r="AS1067" s="2">
        <v>1566</v>
      </c>
      <c r="AT1067" s="2">
        <v>2584.4</v>
      </c>
      <c r="AU1067" s="2">
        <v>2198.1</v>
      </c>
      <c r="AV1067" s="2">
        <v>2342.1999999999998</v>
      </c>
      <c r="AW1067" s="2">
        <v>1560.9</v>
      </c>
      <c r="AX1067" s="2">
        <f>P1067/$AF1067</f>
        <v>0.72711571675302245</v>
      </c>
      <c r="AY1067" s="2">
        <f>Q1067/$AF1067</f>
        <v>1.3207500616827039</v>
      </c>
      <c r="AZ1067" s="2">
        <f>R1067/$AF1067</f>
        <v>2.3370342955835186</v>
      </c>
      <c r="BA1067" s="2">
        <f>S1067/$AF1067</f>
        <v>0.84949420182580804</v>
      </c>
      <c r="BB1067" s="2">
        <f>T1067/$AF1067</f>
        <v>1.1048605970885763</v>
      </c>
      <c r="BC1067" s="2">
        <f>U1067/$AF1067</f>
        <v>1.1581544534912409</v>
      </c>
      <c r="BD1067" s="2">
        <f>V1067/$AF1067</f>
        <v>1.000740192450037</v>
      </c>
      <c r="BE1067" s="2">
        <f>W1067/$AF1067</f>
        <v>1.8191463113742905</v>
      </c>
      <c r="BF1067" s="2">
        <f>X1067/$AF1067</f>
        <v>1.380705650135702</v>
      </c>
      <c r="BG1067" s="2">
        <f>Y1067/$AF1067</f>
        <v>0.72415494695287441</v>
      </c>
      <c r="BH1067" s="2">
        <f>Z1067/$AF1067</f>
        <v>7.5551443375277572</v>
      </c>
      <c r="BI1067" s="2">
        <f>AA1067/$AF1067</f>
        <v>1.1228719467061437</v>
      </c>
      <c r="BJ1067" s="2">
        <f>AB1067/$AF1067</f>
        <v>1.0219590426844312</v>
      </c>
      <c r="BK1067" s="2">
        <f>AC1067/$AF1067</f>
        <v>0.93807056501357011</v>
      </c>
      <c r="BL1067" s="2">
        <f>AD1067/$AF1067</f>
        <v>1.0609425117197138</v>
      </c>
      <c r="BM1067" s="2">
        <f>AE1067/$AF1067</f>
        <v>1.2447569701455712</v>
      </c>
      <c r="BN1067" s="3">
        <f>AF1067/$AF1067</f>
        <v>1</v>
      </c>
      <c r="BO1067" s="2">
        <f>AG1067/$AW1067</f>
        <v>2.6234223845217501</v>
      </c>
      <c r="BP1067" s="2">
        <f>AH1067/$AW1067</f>
        <v>1.2570311999487473</v>
      </c>
      <c r="BQ1067" s="2">
        <f>AI1067/$AW1067</f>
        <v>1.5901723364725477</v>
      </c>
      <c r="BR1067" s="2">
        <f>AJ1067/$AW1067</f>
        <v>1.1834838875008007</v>
      </c>
      <c r="BS1067" s="2">
        <f>AK1067/$AW1067</f>
        <v>1.6792235248894867</v>
      </c>
      <c r="BT1067" s="2">
        <f>AL1067/$AW1067</f>
        <v>1.5569222884233453</v>
      </c>
      <c r="BU1067" s="2">
        <f>AM1067/$AW1067</f>
        <v>4.8226023448010764</v>
      </c>
      <c r="BV1067" s="2">
        <f>AN1067/$AW1067</f>
        <v>1.0512524825421232</v>
      </c>
      <c r="BW1067" s="2">
        <f>AO1067/$AW1067</f>
        <v>1.2285860721378692</v>
      </c>
      <c r="BX1067" s="2">
        <f>AP1067/$AW1067</f>
        <v>1.0577231084630661</v>
      </c>
      <c r="BY1067" s="2">
        <f>AQ1067/$AW1067</f>
        <v>1.0140944326990839</v>
      </c>
      <c r="BZ1067" s="2">
        <f>AR1067/$AW1067</f>
        <v>0.92062271766288672</v>
      </c>
      <c r="CA1067" s="2">
        <f>AS1067/$AW1067</f>
        <v>1.0032673457620602</v>
      </c>
      <c r="CB1067" s="2">
        <f>AT1067/$AW1067</f>
        <v>1.6557114485232878</v>
      </c>
      <c r="CC1067" s="2">
        <f>AU1067/$AW1067</f>
        <v>1.4082260234480106</v>
      </c>
      <c r="CD1067" s="2">
        <f>AV1067/$AW1067</f>
        <v>1.5005445576270098</v>
      </c>
      <c r="CE1067" s="3">
        <f>AW1067/$AW1067</f>
        <v>1</v>
      </c>
      <c r="CF1067" s="2">
        <f>AX1067*NF!B$6</f>
        <v>0.74429168769028164</v>
      </c>
      <c r="CG1067" s="2">
        <f>AY1067*NF!C$6</f>
        <v>1.187675003097284</v>
      </c>
      <c r="CH1067" s="2">
        <f>AZ1067*NF!D$6</f>
        <v>2.1213851932165402</v>
      </c>
      <c r="CI1067" s="2">
        <f>BA1067*NF!E$6</f>
        <v>0.70662654837592209</v>
      </c>
      <c r="CJ1067" s="2">
        <f>BB1067*NF!F$6</f>
        <v>0.88892504923031335</v>
      </c>
      <c r="CK1067" s="2">
        <f>BC1067*NF!G$6</f>
        <v>0.86041204792332682</v>
      </c>
      <c r="CL1067" s="2">
        <f>BD1067*NF!H$6</f>
        <v>0.72463635015868577</v>
      </c>
      <c r="CM1067" s="2">
        <f>BE1067*NF!I$6</f>
        <v>1.4763831025903371</v>
      </c>
      <c r="CN1067" s="2">
        <f>BF1067*NF!J$6</f>
        <v>1.0767585618985918</v>
      </c>
      <c r="CO1067" s="2">
        <f>BG1067*NF!K$6</f>
        <v>0.67768277160161583</v>
      </c>
      <c r="CP1067" s="2">
        <f>BH1067*NF!L$6</f>
        <v>4.7723982950049741</v>
      </c>
      <c r="CQ1067" s="2">
        <f>BI1067*NF!M$6</f>
        <v>1.2050391657614146</v>
      </c>
      <c r="CR1067" s="2">
        <f>BJ1067*NF!N$6</f>
        <v>1.0905142229546247</v>
      </c>
      <c r="CS1067" s="2">
        <f>BK1067*NF!O$6</f>
        <v>0.88970786813423597</v>
      </c>
      <c r="CT1067" s="2">
        <f>BL1067*NF!P$6</f>
        <v>1.0833854044475257</v>
      </c>
      <c r="CU1067" s="2">
        <f>BM1067*NF!Q$6</f>
        <v>1.1639665565239437</v>
      </c>
      <c r="CV1067" s="2">
        <f>BN1067*NF!R$6</f>
        <v>1</v>
      </c>
      <c r="CW1067" s="2">
        <f>BO1067*NF!S$6</f>
        <v>1.825435336026098</v>
      </c>
      <c r="CX1067" s="2">
        <f>BP1067*NF!T$6</f>
        <v>0.85679588790138328</v>
      </c>
      <c r="CY1067" s="2">
        <f>BQ1067*NF!U$6</f>
        <v>1.0488104796215252</v>
      </c>
      <c r="CZ1067" s="2">
        <f>BR1067*NF!V$6</f>
        <v>0.87443450959077584</v>
      </c>
      <c r="DA1067" s="2">
        <f>BS1067*NF!W$6</f>
        <v>1.07219723514197</v>
      </c>
      <c r="DB1067" s="2">
        <f>BT1067*NF!X$6</f>
        <v>1.2284173562262746</v>
      </c>
      <c r="DC1067" s="2">
        <f>BU1067*NF!Y$6</f>
        <v>2.9469347015579461</v>
      </c>
      <c r="DD1067" s="2">
        <f>BV1067*NF!Z$6</f>
        <v>0.90739271451117132</v>
      </c>
      <c r="DE1067" s="2">
        <f>BW1067*NF!AA$6</f>
        <v>1.0838794505574438</v>
      </c>
      <c r="DF1067" s="2">
        <f>BX1067*NF!AB$6</f>
        <v>0.91024448924371981</v>
      </c>
      <c r="DG1067" s="2">
        <f>BY1067*NF!AC$6</f>
        <v>0.945180388697762</v>
      </c>
      <c r="DH1067" s="2">
        <f>BZ1067*NF!AD$6</f>
        <v>0.88505417180251422</v>
      </c>
      <c r="DI1067" s="2">
        <f>CA1067*NF!AE$6</f>
        <v>0.984424239135825</v>
      </c>
      <c r="DJ1067" s="2">
        <f>CB1067*NF!AF$6</f>
        <v>1.5738458014523642</v>
      </c>
      <c r="DK1067" s="2">
        <f>CC1067*NF!AG$6</f>
        <v>1.2088364062970114</v>
      </c>
      <c r="DL1067" s="2">
        <f>CD1067*NF!AH$6</f>
        <v>1.1329833533811831</v>
      </c>
      <c r="DM1067" s="2">
        <f>CE1067*NF!AI$6</f>
        <v>1</v>
      </c>
    </row>
    <row r="1068" spans="1:117" x14ac:dyDescent="0.2">
      <c r="A1068" s="2" t="s">
        <v>49</v>
      </c>
      <c r="B1068" s="2" t="s">
        <v>603</v>
      </c>
      <c r="C1068" s="2" t="s">
        <v>604</v>
      </c>
      <c r="D1068" s="2">
        <v>0</v>
      </c>
      <c r="E1068" s="2">
        <v>24.51</v>
      </c>
      <c r="F1068" s="2">
        <v>15</v>
      </c>
      <c r="G1068" s="2">
        <v>5</v>
      </c>
      <c r="H1068" s="2">
        <v>26</v>
      </c>
      <c r="I1068" s="2">
        <v>5</v>
      </c>
      <c r="J1068" s="2">
        <v>322</v>
      </c>
      <c r="K1068" s="2">
        <v>35.200000000000003</v>
      </c>
      <c r="L1068" s="2">
        <v>8.2799999999999994</v>
      </c>
      <c r="M1068" s="2">
        <v>76.010000000000005</v>
      </c>
      <c r="N1068" s="2">
        <v>5</v>
      </c>
      <c r="O1068" s="2">
        <v>0</v>
      </c>
      <c r="P1068" s="2">
        <v>648.70000000000005</v>
      </c>
      <c r="Q1068" s="2">
        <v>1172.5999999999999</v>
      </c>
      <c r="R1068" s="2">
        <v>961.7</v>
      </c>
      <c r="S1068" s="2">
        <v>978.4</v>
      </c>
      <c r="T1068" s="2">
        <v>980.7</v>
      </c>
      <c r="U1068" s="2">
        <v>1056.5999999999999</v>
      </c>
      <c r="V1068" s="2">
        <v>1483.2</v>
      </c>
      <c r="W1068" s="2">
        <v>861.2</v>
      </c>
      <c r="X1068" s="2">
        <v>1044.8</v>
      </c>
      <c r="Y1068" s="2">
        <v>772.1</v>
      </c>
      <c r="Z1068" s="2">
        <v>1426.1</v>
      </c>
      <c r="AA1068" s="2">
        <v>585.6</v>
      </c>
      <c r="AB1068" s="2">
        <v>763.6</v>
      </c>
      <c r="AC1068" s="2">
        <v>690.3</v>
      </c>
      <c r="AD1068" s="2">
        <v>905.3</v>
      </c>
      <c r="AE1068" s="2">
        <v>853.3</v>
      </c>
      <c r="AF1068" s="2">
        <v>996.9</v>
      </c>
      <c r="AG1068" s="2">
        <v>4141.2</v>
      </c>
      <c r="AH1068" s="2">
        <v>3755.2</v>
      </c>
      <c r="AI1068" s="2">
        <v>2883.1</v>
      </c>
      <c r="AJ1068" s="2">
        <v>3657.8</v>
      </c>
      <c r="AK1068" s="2">
        <v>4070.6</v>
      </c>
      <c r="AL1068" s="2">
        <v>3011.8</v>
      </c>
      <c r="AM1068" s="2">
        <v>3714</v>
      </c>
      <c r="AN1068" s="2">
        <v>3125.5</v>
      </c>
      <c r="AO1068" s="2">
        <v>2480</v>
      </c>
      <c r="AP1068" s="2">
        <v>2980.3</v>
      </c>
      <c r="AQ1068" s="2">
        <v>2006</v>
      </c>
      <c r="AR1068" s="2">
        <v>3082.8</v>
      </c>
      <c r="AS1068" s="2">
        <v>3000.5</v>
      </c>
      <c r="AT1068" s="2">
        <v>2460.3000000000002</v>
      </c>
      <c r="AU1068" s="2">
        <v>3460.4</v>
      </c>
      <c r="AV1068" s="2">
        <v>3051.2</v>
      </c>
      <c r="AW1068" s="2">
        <v>2849.2</v>
      </c>
      <c r="AX1068" s="2">
        <f>P1068/$AF1068</f>
        <v>0.65071722339251681</v>
      </c>
      <c r="AY1068" s="2">
        <f>Q1068/$AF1068</f>
        <v>1.1762463637275553</v>
      </c>
      <c r="AZ1068" s="2">
        <f>R1068/$AF1068</f>
        <v>0.96469054067609594</v>
      </c>
      <c r="BA1068" s="2">
        <f>S1068/$AF1068</f>
        <v>0.9814424716621527</v>
      </c>
      <c r="BB1068" s="2">
        <f>T1068/$AF1068</f>
        <v>0.98374962383388509</v>
      </c>
      <c r="BC1068" s="2">
        <f>U1068/$AF1068</f>
        <v>1.0598856455010532</v>
      </c>
      <c r="BD1068" s="2">
        <f>V1068/$AF1068</f>
        <v>1.4878122178754138</v>
      </c>
      <c r="BE1068" s="2">
        <f>W1068/$AF1068</f>
        <v>0.86387802186779017</v>
      </c>
      <c r="BF1068" s="2">
        <f>X1068/$AF1068</f>
        <v>1.0480489517504263</v>
      </c>
      <c r="BG1068" s="2">
        <f>Y1068/$AF1068</f>
        <v>0.77450095295415788</v>
      </c>
      <c r="BH1068" s="2">
        <f>Z1068/$AF1068</f>
        <v>1.430534657438058</v>
      </c>
      <c r="BI1068" s="2">
        <f>AA1068/$AF1068</f>
        <v>0.58742100511585915</v>
      </c>
      <c r="BJ1068" s="2">
        <f>AB1068/$AF1068</f>
        <v>0.76597452101514696</v>
      </c>
      <c r="BK1068" s="2">
        <f>AC1068/$AF1068</f>
        <v>0.69244658441167617</v>
      </c>
      <c r="BL1068" s="2">
        <f>AD1068/$AF1068</f>
        <v>0.90811515698665857</v>
      </c>
      <c r="BM1068" s="2">
        <f>AE1068/$AF1068</f>
        <v>0.85595345571270942</v>
      </c>
      <c r="BN1068" s="3">
        <f>AF1068/$AF1068</f>
        <v>1</v>
      </c>
      <c r="BO1068" s="2">
        <f>AG1068/$AW1068</f>
        <v>1.4534606205250598</v>
      </c>
      <c r="BP1068" s="2">
        <f>AH1068/$AW1068</f>
        <v>1.317983995507511</v>
      </c>
      <c r="BQ1068" s="2">
        <f>AI1068/$AW1068</f>
        <v>1.0118980766530956</v>
      </c>
      <c r="BR1068" s="2">
        <f>AJ1068/$AW1068</f>
        <v>1.2837989611118912</v>
      </c>
      <c r="BS1068" s="2">
        <f>AK1068/$AW1068</f>
        <v>1.4286817352239225</v>
      </c>
      <c r="BT1068" s="2">
        <f>AL1068/$AW1068</f>
        <v>1.0570686508493614</v>
      </c>
      <c r="BU1068" s="2">
        <f>AM1068/$AW1068</f>
        <v>1.3035237961533064</v>
      </c>
      <c r="BV1068" s="2">
        <f>AN1068/$AW1068</f>
        <v>1.0969745893584164</v>
      </c>
      <c r="BW1068" s="2">
        <f>AO1068/$AW1068</f>
        <v>0.87041976695212697</v>
      </c>
      <c r="BX1068" s="2">
        <f>AP1068/$AW1068</f>
        <v>1.0460129159062195</v>
      </c>
      <c r="BY1068" s="2">
        <f>AQ1068/$AW1068</f>
        <v>0.70405727923627692</v>
      </c>
      <c r="BZ1068" s="2">
        <f>AR1068/$AW1068</f>
        <v>1.0819879264354908</v>
      </c>
      <c r="CA1068" s="2">
        <f>AS1068/$AW1068</f>
        <v>1.0531026252983293</v>
      </c>
      <c r="CB1068" s="2">
        <f>AT1068/$AW1068</f>
        <v>0.86350554541625735</v>
      </c>
      <c r="CC1068" s="2">
        <f>AU1068/$AW1068</f>
        <v>1.2145163554682017</v>
      </c>
      <c r="CD1068" s="2">
        <f>AV1068/$AW1068</f>
        <v>1.0708970939211007</v>
      </c>
      <c r="CE1068" s="3">
        <f>AW1068/$AW1068</f>
        <v>1</v>
      </c>
      <c r="CF1068" s="2">
        <f>AX1068*NF!B$6</f>
        <v>0.66608850455155177</v>
      </c>
      <c r="CG1068" s="2">
        <f>AY1068*NF!C$6</f>
        <v>1.0577310910010067</v>
      </c>
      <c r="CH1068" s="2">
        <f>AZ1068*NF!D$6</f>
        <v>0.8756740253635672</v>
      </c>
      <c r="CI1068" s="2">
        <f>BA1068*NF!E$6</f>
        <v>0.81638380190188542</v>
      </c>
      <c r="CJ1068" s="2">
        <f>BB1068*NF!F$6</f>
        <v>0.79148417918168534</v>
      </c>
      <c r="CK1068" s="2">
        <f>BC1068*NF!G$6</f>
        <v>0.7874065294668362</v>
      </c>
      <c r="CL1068" s="2">
        <f>BD1068*NF!H$6</f>
        <v>1.0773253871649267</v>
      </c>
      <c r="CM1068" s="2">
        <f>BE1068*NF!I$6</f>
        <v>0.7011062860695616</v>
      </c>
      <c r="CN1068" s="2">
        <f>BF1068*NF!J$6</f>
        <v>0.81733255888045508</v>
      </c>
      <c r="CO1068" s="2">
        <f>BG1068*NF!K$6</f>
        <v>0.72479785523059181</v>
      </c>
      <c r="CP1068" s="2">
        <f>BH1068*NF!L$6</f>
        <v>0.90363345226795677</v>
      </c>
      <c r="CQ1068" s="2">
        <f>BI1068*NF!M$6</f>
        <v>0.63040609397359482</v>
      </c>
      <c r="CR1068" s="2">
        <f>BJ1068*NF!N$6</f>
        <v>0.81735771660059231</v>
      </c>
      <c r="CS1068" s="2">
        <f>BK1068*NF!O$6</f>
        <v>0.65674715462885624</v>
      </c>
      <c r="CT1068" s="2">
        <f>BL1068*NF!P$6</f>
        <v>0.92732518093010097</v>
      </c>
      <c r="CU1068" s="2">
        <f>BM1068*NF!Q$6</f>
        <v>0.80039816629761662</v>
      </c>
      <c r="CV1068" s="2">
        <f>BN1068*NF!R$6</f>
        <v>1</v>
      </c>
      <c r="CW1068" s="2">
        <f>BO1068*NF!S$6</f>
        <v>1.0113500562786961</v>
      </c>
      <c r="CX1068" s="2">
        <f>BP1068*NF!T$6</f>
        <v>0.89834147928604557</v>
      </c>
      <c r="CY1068" s="2">
        <f>BQ1068*NF!U$6</f>
        <v>0.66740521310845602</v>
      </c>
      <c r="CZ1068" s="2">
        <f>BR1068*NF!V$6</f>
        <v>0.9485537799282161</v>
      </c>
      <c r="DA1068" s="2">
        <f>BS1068*NF!W$6</f>
        <v>0.91222436066439383</v>
      </c>
      <c r="DB1068" s="2">
        <f>BT1068*NF!X$6</f>
        <v>0.83403101560131576</v>
      </c>
      <c r="DC1068" s="2">
        <f>BU1068*NF!Y$6</f>
        <v>0.79654079572450742</v>
      </c>
      <c r="DD1068" s="2">
        <f>BV1068*NF!Z$6</f>
        <v>0.94685793081856162</v>
      </c>
      <c r="DE1068" s="2">
        <f>BW1068*NF!AA$6</f>
        <v>0.76789906719090673</v>
      </c>
      <c r="DF1068" s="2">
        <f>BX1068*NF!AB$6</f>
        <v>0.90016705200370273</v>
      </c>
      <c r="DG1068" s="2">
        <f>BY1068*NF!AC$6</f>
        <v>0.6562121942459157</v>
      </c>
      <c r="DH1068" s="2">
        <f>BZ1068*NF!AD$6</f>
        <v>1.0401849854006571</v>
      </c>
      <c r="DI1068" s="2">
        <f>CA1068*NF!AE$6</f>
        <v>1.0333235253996957</v>
      </c>
      <c r="DJ1068" s="2">
        <f>CB1068*NF!AF$6</f>
        <v>0.82081003812367825</v>
      </c>
      <c r="DK1068" s="2">
        <f>CC1068*NF!AG$6</f>
        <v>1.0425539381372797</v>
      </c>
      <c r="DL1068" s="2">
        <f>CD1068*NF!AH$6</f>
        <v>0.80857884188100493</v>
      </c>
      <c r="DM1068" s="2">
        <f>CE1068*NF!AI$6</f>
        <v>1</v>
      </c>
    </row>
    <row r="1069" spans="1:117" x14ac:dyDescent="0.2">
      <c r="A1069" s="2" t="s">
        <v>49</v>
      </c>
      <c r="B1069" s="2" t="s">
        <v>273</v>
      </c>
      <c r="C1069" s="2" t="s">
        <v>274</v>
      </c>
      <c r="D1069" s="2">
        <v>0</v>
      </c>
      <c r="E1069" s="2">
        <v>124.377</v>
      </c>
      <c r="F1069" s="2">
        <v>37</v>
      </c>
      <c r="G1069" s="2">
        <v>25</v>
      </c>
      <c r="H1069" s="2">
        <v>129</v>
      </c>
      <c r="I1069" s="2">
        <v>14</v>
      </c>
      <c r="J1069" s="2">
        <v>590</v>
      </c>
      <c r="K1069" s="2">
        <v>62.3</v>
      </c>
      <c r="L1069" s="2">
        <v>7.74</v>
      </c>
      <c r="M1069" s="2">
        <v>295.86</v>
      </c>
      <c r="N1069" s="2">
        <v>25</v>
      </c>
      <c r="O1069" s="2">
        <v>5</v>
      </c>
      <c r="P1069" s="2">
        <v>1981.1</v>
      </c>
      <c r="Q1069" s="2">
        <v>3494.3</v>
      </c>
      <c r="R1069" s="2">
        <v>2667.4</v>
      </c>
      <c r="S1069" s="2">
        <v>2022.1</v>
      </c>
      <c r="T1069" s="2">
        <v>3079.6</v>
      </c>
      <c r="U1069" s="2">
        <v>2234.8000000000002</v>
      </c>
      <c r="V1069" s="2">
        <v>1797.5</v>
      </c>
      <c r="W1069" s="2">
        <v>1287.8</v>
      </c>
      <c r="X1069" s="2">
        <v>5595.9</v>
      </c>
      <c r="Y1069" s="2">
        <v>1328.1</v>
      </c>
      <c r="Z1069" s="2">
        <v>1381.5</v>
      </c>
      <c r="AA1069" s="2">
        <v>1112.5999999999999</v>
      </c>
      <c r="AB1069" s="2">
        <v>4472.1000000000004</v>
      </c>
      <c r="AC1069" s="2">
        <v>2748.3</v>
      </c>
      <c r="AD1069" s="2">
        <v>2375</v>
      </c>
      <c r="AE1069" s="2">
        <v>1857.9</v>
      </c>
      <c r="AF1069" s="2">
        <v>2744</v>
      </c>
      <c r="AG1069" s="2">
        <v>4144.5</v>
      </c>
      <c r="AH1069" s="2">
        <v>4305.6000000000004</v>
      </c>
      <c r="AI1069" s="2">
        <v>4104.3</v>
      </c>
      <c r="AJ1069" s="2">
        <v>7075.4</v>
      </c>
      <c r="AK1069" s="2">
        <v>10582.5</v>
      </c>
      <c r="AL1069" s="2">
        <v>3527.1</v>
      </c>
      <c r="AM1069" s="2">
        <v>5906.3</v>
      </c>
      <c r="AN1069" s="2">
        <v>6107.3</v>
      </c>
      <c r="AO1069" s="2">
        <v>3881.7</v>
      </c>
      <c r="AP1069" s="2">
        <v>3100.1</v>
      </c>
      <c r="AQ1069" s="2">
        <v>2408.6999999999998</v>
      </c>
      <c r="AR1069" s="2">
        <v>3205.7</v>
      </c>
      <c r="AS1069" s="2">
        <v>2517.1</v>
      </c>
      <c r="AT1069" s="2">
        <v>2952.8</v>
      </c>
      <c r="AU1069" s="2">
        <v>3934.2</v>
      </c>
      <c r="AV1069" s="2">
        <v>4030.2</v>
      </c>
      <c r="AW1069" s="2">
        <v>2314.3000000000002</v>
      </c>
      <c r="AX1069" s="2">
        <f>P1069/$AF1069</f>
        <v>0.72197521865889214</v>
      </c>
      <c r="AY1069" s="2">
        <f>Q1069/$AF1069</f>
        <v>1.2734329446064141</v>
      </c>
      <c r="AZ1069" s="2">
        <f>R1069/$AF1069</f>
        <v>0.97208454810495626</v>
      </c>
      <c r="BA1069" s="2">
        <f>S1069/$AF1069</f>
        <v>0.73691690962099121</v>
      </c>
      <c r="BB1069" s="2">
        <f>T1069/$AF1069</f>
        <v>1.1223032069970844</v>
      </c>
      <c r="BC1069" s="2">
        <f>U1069/$AF1069</f>
        <v>0.81443148688046652</v>
      </c>
      <c r="BD1069" s="2">
        <f>V1069/$AF1069</f>
        <v>0.6550655976676385</v>
      </c>
      <c r="BE1069" s="2">
        <f>W1069/$AF1069</f>
        <v>0.46931486880466472</v>
      </c>
      <c r="BF1069" s="2">
        <f>X1069/$AF1069</f>
        <v>2.0393221574344023</v>
      </c>
      <c r="BG1069" s="2">
        <f>Y1069/$AF1069</f>
        <v>0.48400145772594749</v>
      </c>
      <c r="BH1069" s="2">
        <f>Z1069/$AF1069</f>
        <v>0.50346209912536444</v>
      </c>
      <c r="BI1069" s="2">
        <f>AA1069/$AF1069</f>
        <v>0.40546647230320698</v>
      </c>
      <c r="BJ1069" s="2">
        <f>AB1069/$AF1069</f>
        <v>1.6297740524781343</v>
      </c>
      <c r="BK1069" s="2">
        <f>AC1069/$AF1069</f>
        <v>1.001567055393586</v>
      </c>
      <c r="BL1069" s="2">
        <f>AD1069/$AF1069</f>
        <v>0.86552478134110788</v>
      </c>
      <c r="BM1069" s="2">
        <f>AE1069/$AF1069</f>
        <v>0.67707725947521868</v>
      </c>
      <c r="BN1069" s="3">
        <f>AF1069/$AF1069</f>
        <v>1</v>
      </c>
      <c r="BO1069" s="2">
        <f>AG1069/$AW1069</f>
        <v>1.7908222788748216</v>
      </c>
      <c r="BP1069" s="2">
        <f>AH1069/$AW1069</f>
        <v>1.8604329602903686</v>
      </c>
      <c r="BQ1069" s="2">
        <f>AI1069/$AW1069</f>
        <v>1.7734520157282978</v>
      </c>
      <c r="BR1069" s="2">
        <f>AJ1069/$AW1069</f>
        <v>3.0572527330078207</v>
      </c>
      <c r="BS1069" s="2">
        <f>AK1069/$AW1069</f>
        <v>4.5726569589076611</v>
      </c>
      <c r="BT1069" s="2">
        <f>AL1069/$AW1069</f>
        <v>1.5240461478632847</v>
      </c>
      <c r="BU1069" s="2">
        <f>AM1069/$AW1069</f>
        <v>2.5520891846346627</v>
      </c>
      <c r="BV1069" s="2">
        <f>AN1069/$AW1069</f>
        <v>2.6389405003672817</v>
      </c>
      <c r="BW1069" s="2">
        <f>AO1069/$AW1069</f>
        <v>1.6772674242751586</v>
      </c>
      <c r="BX1069" s="2">
        <f>AP1069/$AW1069</f>
        <v>1.339541113943741</v>
      </c>
      <c r="BY1069" s="2">
        <f>AQ1069/$AW1069</f>
        <v>1.0407898716674586</v>
      </c>
      <c r="BZ1069" s="2">
        <f>AR1069/$AW1069</f>
        <v>1.3851704619107288</v>
      </c>
      <c r="CA1069" s="2">
        <f>AS1069/$AW1069</f>
        <v>1.0876290887093287</v>
      </c>
      <c r="CB1069" s="2">
        <f>AT1069/$AW1069</f>
        <v>1.275893358682971</v>
      </c>
      <c r="CC1069" s="2">
        <f>AU1069/$AW1069</f>
        <v>1.6999524694292008</v>
      </c>
      <c r="CD1069" s="2">
        <f>AV1069/$AW1069</f>
        <v>1.7414336948537352</v>
      </c>
      <c r="CE1069" s="3">
        <f>AW1069/$AW1069</f>
        <v>1</v>
      </c>
      <c r="CF1069" s="2">
        <f>AX1069*NF!B$6</f>
        <v>0.73902976044280821</v>
      </c>
      <c r="CG1069" s="2">
        <f>AY1069*NF!C$6</f>
        <v>1.1451254255500085</v>
      </c>
      <c r="CH1069" s="2">
        <f>AZ1069*NF!D$6</f>
        <v>0.88238575308949718</v>
      </c>
      <c r="CI1069" s="2">
        <f>BA1069*NF!E$6</f>
        <v>0.61298246788046828</v>
      </c>
      <c r="CJ1069" s="2">
        <f>BB1069*NF!F$6</f>
        <v>0.90295865031309563</v>
      </c>
      <c r="CK1069" s="2">
        <f>BC1069*NF!G$6</f>
        <v>0.60505458611990048</v>
      </c>
      <c r="CL1069" s="2">
        <f>BD1069*NF!H$6</f>
        <v>0.47433324592096343</v>
      </c>
      <c r="CM1069" s="2">
        <f>BE1069*NF!I$6</f>
        <v>0.38088664873478978</v>
      </c>
      <c r="CN1069" s="2">
        <f>BF1069*NF!J$6</f>
        <v>1.5903879246609745</v>
      </c>
      <c r="CO1069" s="2">
        <f>BG1069*NF!K$6</f>
        <v>0.45294097721918553</v>
      </c>
      <c r="CP1069" s="2">
        <f>BH1069*NF!L$6</f>
        <v>0.31802458776740572</v>
      </c>
      <c r="CQ1069" s="2">
        <f>BI1069*NF!M$6</f>
        <v>0.43513686575014948</v>
      </c>
      <c r="CR1069" s="2">
        <f>BJ1069*NF!N$6</f>
        <v>1.7391027528474146</v>
      </c>
      <c r="CS1069" s="2">
        <f>BK1069*NF!O$6</f>
        <v>0.94993076521361808</v>
      </c>
      <c r="CT1069" s="2">
        <f>BL1069*NF!P$6</f>
        <v>0.88383385992578534</v>
      </c>
      <c r="CU1069" s="2">
        <f>BM1069*NF!Q$6</f>
        <v>0.63313185233248637</v>
      </c>
      <c r="CV1069" s="2">
        <f>BN1069*NF!R$6</f>
        <v>1</v>
      </c>
      <c r="CW1069" s="2">
        <f>BO1069*NF!S$6</f>
        <v>1.2460937619836718</v>
      </c>
      <c r="CX1069" s="2">
        <f>BP1069*NF!T$6</f>
        <v>1.2680761703909795</v>
      </c>
      <c r="CY1069" s="2">
        <f>BQ1069*NF!U$6</f>
        <v>1.1696940114854446</v>
      </c>
      <c r="CZ1069" s="2">
        <f>BR1069*NF!V$6</f>
        <v>2.2588962321474311</v>
      </c>
      <c r="DA1069" s="2">
        <f>BS1069*NF!W$6</f>
        <v>2.9196769077637512</v>
      </c>
      <c r="DB1069" s="2">
        <f>BT1069*NF!X$6</f>
        <v>1.2024779615821073</v>
      </c>
      <c r="DC1069" s="2">
        <f>BU1069*NF!Y$6</f>
        <v>1.5594983044327353</v>
      </c>
      <c r="DD1069" s="2">
        <f>BV1069*NF!Z$6</f>
        <v>2.2778118709135011</v>
      </c>
      <c r="DE1069" s="2">
        <f>BW1069*NF!AA$6</f>
        <v>1.4797137420724815</v>
      </c>
      <c r="DF1069" s="2">
        <f>BX1069*NF!AB$6</f>
        <v>1.1527685339638776</v>
      </c>
      <c r="DG1069" s="2">
        <f>BY1069*NF!AC$6</f>
        <v>0.97006170602580311</v>
      </c>
      <c r="DH1069" s="2">
        <f>BZ1069*NF!AD$6</f>
        <v>1.3316539690481812</v>
      </c>
      <c r="DI1069" s="2">
        <f>CA1069*NF!AE$6</f>
        <v>1.0672015217453328</v>
      </c>
      <c r="DJ1069" s="2">
        <f>CB1069*NF!AF$6</f>
        <v>1.2128075864034866</v>
      </c>
      <c r="DK1069" s="2">
        <f>CC1069*NF!AG$6</f>
        <v>1.4592575338076694</v>
      </c>
      <c r="DL1069" s="2">
        <f>CD1069*NF!AH$6</f>
        <v>1.3148662445629296</v>
      </c>
      <c r="DM1069" s="2">
        <f>CE1069*NF!AI$6</f>
        <v>1</v>
      </c>
    </row>
    <row r="1070" spans="1:117" x14ac:dyDescent="0.2">
      <c r="A1070" s="2" t="s">
        <v>49</v>
      </c>
      <c r="B1070" s="2" t="s">
        <v>501</v>
      </c>
      <c r="C1070" s="2" t="s">
        <v>502</v>
      </c>
      <c r="D1070" s="2">
        <v>0</v>
      </c>
      <c r="E1070" s="2">
        <v>40.838999999999999</v>
      </c>
      <c r="F1070" s="2">
        <v>17</v>
      </c>
      <c r="G1070" s="2">
        <v>11</v>
      </c>
      <c r="H1070" s="2">
        <v>39</v>
      </c>
      <c r="I1070" s="2">
        <v>11</v>
      </c>
      <c r="J1070" s="2">
        <v>707</v>
      </c>
      <c r="K1070" s="2">
        <v>78.400000000000006</v>
      </c>
      <c r="L1070" s="2">
        <v>6.06</v>
      </c>
      <c r="M1070" s="2">
        <v>82.69</v>
      </c>
      <c r="N1070" s="2">
        <v>11</v>
      </c>
      <c r="O1070" s="2">
        <v>0</v>
      </c>
      <c r="P1070" s="2">
        <v>1979.6</v>
      </c>
      <c r="Q1070" s="2">
        <v>2039.5</v>
      </c>
      <c r="R1070" s="2">
        <v>1948.9</v>
      </c>
      <c r="S1070" s="2">
        <v>2605.3000000000002</v>
      </c>
      <c r="T1070" s="2">
        <v>2094.1999999999998</v>
      </c>
      <c r="U1070" s="2">
        <v>3767.7</v>
      </c>
      <c r="V1070" s="2">
        <v>2116.6999999999998</v>
      </c>
      <c r="W1070" s="2">
        <v>6010.2</v>
      </c>
      <c r="X1070" s="2">
        <v>2794.8</v>
      </c>
      <c r="Y1070" s="2">
        <v>2320.6999999999998</v>
      </c>
      <c r="Z1070" s="2">
        <v>4093.9</v>
      </c>
      <c r="AA1070" s="2">
        <v>1689.8</v>
      </c>
      <c r="AB1070" s="2">
        <v>3225.8</v>
      </c>
      <c r="AC1070" s="2">
        <v>1919.4</v>
      </c>
      <c r="AD1070" s="2">
        <v>1280.3</v>
      </c>
      <c r="AE1070" s="2">
        <v>2196.6</v>
      </c>
      <c r="AF1070" s="2">
        <v>1746.8</v>
      </c>
      <c r="AG1070" s="2">
        <v>4209.2</v>
      </c>
      <c r="AH1070" s="2">
        <v>2997</v>
      </c>
      <c r="AI1070" s="2">
        <v>2784.2</v>
      </c>
      <c r="AJ1070" s="2">
        <v>3243.7</v>
      </c>
      <c r="AK1070" s="2">
        <v>2140.1</v>
      </c>
      <c r="AL1070" s="2">
        <v>1540.3</v>
      </c>
      <c r="AM1070" s="2">
        <v>2696</v>
      </c>
      <c r="AN1070" s="2">
        <v>1976.2</v>
      </c>
      <c r="AO1070" s="2">
        <v>2362.5</v>
      </c>
      <c r="AP1070" s="2">
        <v>1363.9</v>
      </c>
      <c r="AQ1070" s="2">
        <v>1383.7</v>
      </c>
      <c r="AR1070" s="2">
        <v>1384.2</v>
      </c>
      <c r="AS1070" s="2">
        <v>1456.7</v>
      </c>
      <c r="AT1070" s="2">
        <v>2440.6</v>
      </c>
      <c r="AU1070" s="2">
        <v>1266</v>
      </c>
      <c r="AV1070" s="2">
        <v>2470.1</v>
      </c>
      <c r="AW1070" s="2">
        <v>2074</v>
      </c>
      <c r="AX1070" s="2">
        <f>P1070/$AF1070</f>
        <v>1.1332722692924204</v>
      </c>
      <c r="AY1070" s="2">
        <f>Q1070/$AF1070</f>
        <v>1.167563544767575</v>
      </c>
      <c r="AZ1070" s="2">
        <f>R1070/$AF1070</f>
        <v>1.1156972750171743</v>
      </c>
      <c r="BA1070" s="2">
        <f>S1070/$AF1070</f>
        <v>1.4914701167849784</v>
      </c>
      <c r="BB1070" s="2">
        <f>T1070/$AF1070</f>
        <v>1.1988779482482252</v>
      </c>
      <c r="BC1070" s="2">
        <f>U1070/$AF1070</f>
        <v>2.1569155026333866</v>
      </c>
      <c r="BD1070" s="2">
        <f>V1070/$AF1070</f>
        <v>1.2117586443782917</v>
      </c>
      <c r="BE1070" s="2">
        <f>W1070/$AF1070</f>
        <v>3.4406915502633386</v>
      </c>
      <c r="BF1070" s="2">
        <f>X1070/$AF1070</f>
        <v>1.5999542019693154</v>
      </c>
      <c r="BG1070" s="2">
        <f>Y1070/$AF1070</f>
        <v>1.3285436226242271</v>
      </c>
      <c r="BH1070" s="2">
        <f>Z1070/$AF1070</f>
        <v>2.3436569727501717</v>
      </c>
      <c r="BI1070" s="2">
        <f>AA1070/$AF1070</f>
        <v>0.96736890313716506</v>
      </c>
      <c r="BJ1070" s="2">
        <f>AB1070/$AF1070</f>
        <v>1.846691092283032</v>
      </c>
      <c r="BK1070" s="2">
        <f>AC1070/$AF1070</f>
        <v>1.0988092512021983</v>
      </c>
      <c r="BL1070" s="2">
        <f>AD1070/$AF1070</f>
        <v>0.73294023356995652</v>
      </c>
      <c r="BM1070" s="2">
        <f>AE1070/$AF1070</f>
        <v>1.2574994275246165</v>
      </c>
      <c r="BN1070" s="3">
        <f>AF1070/$AF1070</f>
        <v>1</v>
      </c>
      <c r="BO1070" s="2">
        <f>AG1070/$AW1070</f>
        <v>2.0295081967213116</v>
      </c>
      <c r="BP1070" s="2">
        <f>AH1070/$AW1070</f>
        <v>1.4450337512054001</v>
      </c>
      <c r="BQ1070" s="2">
        <f>AI1070/$AW1070</f>
        <v>1.3424300867888137</v>
      </c>
      <c r="BR1070" s="2">
        <f>AJ1070/$AW1070</f>
        <v>1.5639826422372227</v>
      </c>
      <c r="BS1070" s="2">
        <f>AK1070/$AW1070</f>
        <v>1.0318707810993248</v>
      </c>
      <c r="BT1070" s="2">
        <f>AL1070/$AW1070</f>
        <v>0.74267116682738665</v>
      </c>
      <c r="BU1070" s="2">
        <f>AM1070/$AW1070</f>
        <v>1.299903567984571</v>
      </c>
      <c r="BV1070" s="2">
        <f>AN1070/$AW1070</f>
        <v>0.9528447444551591</v>
      </c>
      <c r="BW1070" s="2">
        <f>AO1070/$AW1070</f>
        <v>1.1391031822565092</v>
      </c>
      <c r="BX1070" s="2">
        <f>AP1070/$AW1070</f>
        <v>0.65761812921890073</v>
      </c>
      <c r="BY1070" s="2">
        <f>AQ1070/$AW1070</f>
        <v>0.66716489874638385</v>
      </c>
      <c r="BZ1070" s="2">
        <f>AR1070/$AW1070</f>
        <v>0.66740597878495667</v>
      </c>
      <c r="CA1070" s="2">
        <f>AS1070/$AW1070</f>
        <v>0.70236258437801358</v>
      </c>
      <c r="CB1070" s="2">
        <f>AT1070/$AW1070</f>
        <v>1.1767598842815814</v>
      </c>
      <c r="CC1070" s="2">
        <f>AU1070/$AW1070</f>
        <v>0.61041465766634517</v>
      </c>
      <c r="CD1070" s="2">
        <f>AV1070/$AW1070</f>
        <v>1.1909836065573769</v>
      </c>
      <c r="CE1070" s="3">
        <f>AW1070/$AW1070</f>
        <v>1</v>
      </c>
      <c r="CF1070" s="2">
        <f>AX1070*NF!B$6</f>
        <v>1.1600424945989105</v>
      </c>
      <c r="CG1070" s="2">
        <f>AY1070*NF!C$6</f>
        <v>1.0499231284391506</v>
      </c>
      <c r="CH1070" s="2">
        <f>AZ1070*NF!D$6</f>
        <v>1.0127466609310152</v>
      </c>
      <c r="CI1070" s="2">
        <f>BA1070*NF!E$6</f>
        <v>1.2406351666255533</v>
      </c>
      <c r="CJ1070" s="2">
        <f>BB1070*NF!F$6</f>
        <v>0.96456751374422744</v>
      </c>
      <c r="CK1070" s="2">
        <f>BC1070*NF!G$6</f>
        <v>1.6024081064697124</v>
      </c>
      <c r="CL1070" s="2">
        <f>BD1070*NF!H$6</f>
        <v>0.87743489065406099</v>
      </c>
      <c r="CM1070" s="2">
        <f>BE1070*NF!I$6</f>
        <v>2.7923970899276265</v>
      </c>
      <c r="CN1070" s="2">
        <f>BF1070*NF!J$6</f>
        <v>1.2477419683527535</v>
      </c>
      <c r="CO1070" s="2">
        <f>BG1070*NF!K$6</f>
        <v>1.2432851949186892</v>
      </c>
      <c r="CP1070" s="2">
        <f>BH1070*NF!L$6</f>
        <v>1.4804302924131059</v>
      </c>
      <c r="CQ1070" s="2">
        <f>BI1070*NF!M$6</f>
        <v>1.0381570395800555</v>
      </c>
      <c r="CR1070" s="2">
        <f>BJ1070*NF!N$6</f>
        <v>1.9705710477871947</v>
      </c>
      <c r="CS1070" s="2">
        <f>BK1070*NF!O$6</f>
        <v>1.0421595910102368</v>
      </c>
      <c r="CT1070" s="2">
        <f>BL1070*NF!P$6</f>
        <v>0.74844465426777995</v>
      </c>
      <c r="CU1070" s="2">
        <f>BM1070*NF!Q$6</f>
        <v>1.1758819702094006</v>
      </c>
      <c r="CV1070" s="2">
        <f>BN1070*NF!R$6</f>
        <v>1</v>
      </c>
      <c r="CW1070" s="2">
        <f>BO1070*NF!S$6</f>
        <v>1.4121767043338926</v>
      </c>
      <c r="CX1070" s="2">
        <f>BP1070*NF!T$6</f>
        <v>0.98493893863730519</v>
      </c>
      <c r="CY1070" s="2">
        <f>BQ1070*NF!U$6</f>
        <v>0.88541016020099028</v>
      </c>
      <c r="CZ1070" s="2">
        <f>BR1070*NF!V$6</f>
        <v>1.1555716213941836</v>
      </c>
      <c r="DA1070" s="2">
        <f>BS1070*NF!W$6</f>
        <v>0.65885749104860447</v>
      </c>
      <c r="DB1070" s="2">
        <f>BT1070*NF!X$6</f>
        <v>0.58597025560180882</v>
      </c>
      <c r="DC1070" s="2">
        <f>BU1070*NF!Y$6</f>
        <v>0.79432859259117117</v>
      </c>
      <c r="DD1070" s="2">
        <f>BV1070*NF!Z$6</f>
        <v>0.82245168837851068</v>
      </c>
      <c r="DE1070" s="2">
        <f>BW1070*NF!AA$6</f>
        <v>1.0049361288655985</v>
      </c>
      <c r="DF1070" s="2">
        <f>BX1070*NF!AB$6</f>
        <v>0.565926255518857</v>
      </c>
      <c r="DG1070" s="2">
        <f>BY1070*NF!AC$6</f>
        <v>0.62182688119512408</v>
      </c>
      <c r="DH1070" s="2">
        <f>BZ1070*NF!AD$6</f>
        <v>0.64162054061527629</v>
      </c>
      <c r="DI1070" s="2">
        <f>CA1070*NF!AE$6</f>
        <v>0.68917099280113403</v>
      </c>
      <c r="DJ1070" s="2">
        <f>CB1070*NF!AF$6</f>
        <v>1.1185757064408481</v>
      </c>
      <c r="DK1070" s="2">
        <f>CC1070*NF!AG$6</f>
        <v>0.52398652548523006</v>
      </c>
      <c r="DL1070" s="2">
        <f>CD1070*NF!AH$6</f>
        <v>0.8992499379780523</v>
      </c>
      <c r="DM1070" s="2">
        <f>CE1070*NF!AI$6</f>
        <v>1</v>
      </c>
    </row>
    <row r="1071" spans="1:117" x14ac:dyDescent="0.2">
      <c r="A1071" s="2" t="s">
        <v>49</v>
      </c>
      <c r="B1071" s="2" t="s">
        <v>451</v>
      </c>
      <c r="C1071" s="2" t="s">
        <v>452</v>
      </c>
      <c r="D1071" s="2">
        <v>0</v>
      </c>
      <c r="E1071" s="2">
        <v>91.311000000000007</v>
      </c>
      <c r="F1071" s="2">
        <v>19</v>
      </c>
      <c r="G1071" s="2">
        <v>17</v>
      </c>
      <c r="H1071" s="2">
        <v>50</v>
      </c>
      <c r="I1071" s="2">
        <v>17</v>
      </c>
      <c r="J1071" s="2">
        <v>858</v>
      </c>
      <c r="K1071" s="2">
        <v>94.5</v>
      </c>
      <c r="L1071" s="2">
        <v>4.87</v>
      </c>
      <c r="M1071" s="2">
        <v>132.86000000000001</v>
      </c>
      <c r="N1071" s="2">
        <v>17</v>
      </c>
      <c r="O1071" s="2">
        <v>0</v>
      </c>
      <c r="P1071" s="2">
        <v>1058.5</v>
      </c>
      <c r="Q1071" s="2">
        <v>1932.2</v>
      </c>
      <c r="R1071" s="2">
        <v>1468.8</v>
      </c>
      <c r="S1071" s="2">
        <v>1381</v>
      </c>
      <c r="T1071" s="2">
        <v>1880.3</v>
      </c>
      <c r="U1071" s="2">
        <v>1780.2</v>
      </c>
      <c r="V1071" s="2">
        <v>1938</v>
      </c>
      <c r="W1071" s="2">
        <v>1473.9</v>
      </c>
      <c r="X1071" s="2">
        <v>2121.3000000000002</v>
      </c>
      <c r="Y1071" s="2">
        <v>1255.2</v>
      </c>
      <c r="Z1071" s="2">
        <v>2396.6999999999998</v>
      </c>
      <c r="AA1071" s="2">
        <v>1207.5</v>
      </c>
      <c r="AB1071" s="2">
        <v>1198.5</v>
      </c>
      <c r="AC1071" s="2">
        <v>1663.3</v>
      </c>
      <c r="AD1071" s="2">
        <v>1588.9</v>
      </c>
      <c r="AE1071" s="2">
        <v>1335.1</v>
      </c>
      <c r="AF1071" s="2">
        <v>1606.3</v>
      </c>
      <c r="AG1071" s="2">
        <v>4216.2</v>
      </c>
      <c r="AH1071" s="2">
        <v>4471.8</v>
      </c>
      <c r="AI1071" s="2">
        <v>5236.1000000000004</v>
      </c>
      <c r="AJ1071" s="2">
        <v>3666</v>
      </c>
      <c r="AK1071" s="2">
        <v>4938.1000000000004</v>
      </c>
      <c r="AL1071" s="2">
        <v>4534.8</v>
      </c>
      <c r="AM1071" s="2">
        <v>5953.8</v>
      </c>
      <c r="AN1071" s="2">
        <v>3881.8</v>
      </c>
      <c r="AO1071" s="2">
        <v>3542.2</v>
      </c>
      <c r="AP1071" s="2">
        <v>4228.6000000000004</v>
      </c>
      <c r="AQ1071" s="2">
        <v>3415.6</v>
      </c>
      <c r="AR1071" s="2">
        <v>2906.4</v>
      </c>
      <c r="AS1071" s="2">
        <v>3821.1</v>
      </c>
      <c r="AT1071" s="2">
        <v>3394.1</v>
      </c>
      <c r="AU1071" s="2">
        <v>4982.6000000000004</v>
      </c>
      <c r="AV1071" s="2">
        <v>3772</v>
      </c>
      <c r="AW1071" s="2">
        <v>2974.5</v>
      </c>
      <c r="AX1071" s="2">
        <f>P1071/$AF1071</f>
        <v>0.65896781423146367</v>
      </c>
      <c r="AY1071" s="2">
        <f>Q1071/$AF1071</f>
        <v>1.2028886260349874</v>
      </c>
      <c r="AZ1071" s="2">
        <f>R1071/$AF1071</f>
        <v>0.9143995517649256</v>
      </c>
      <c r="BA1071" s="2">
        <f>S1071/$AF1071</f>
        <v>0.85973977463736539</v>
      </c>
      <c r="BB1071" s="2">
        <f>T1071/$AF1071</f>
        <v>1.1705783477557119</v>
      </c>
      <c r="BC1071" s="2">
        <f>U1071/$AF1071</f>
        <v>1.1082612214405778</v>
      </c>
      <c r="BD1071" s="2">
        <f>V1071/$AF1071</f>
        <v>1.2064994085787213</v>
      </c>
      <c r="BE1071" s="2">
        <f>W1071/$AF1071</f>
        <v>0.91757455020855394</v>
      </c>
      <c r="BF1071" s="2">
        <f>X1071/$AF1071</f>
        <v>1.3206125879350061</v>
      </c>
      <c r="BG1071" s="2">
        <f>Y1071/$AF1071</f>
        <v>0.7814231463612028</v>
      </c>
      <c r="BH1071" s="2">
        <f>Z1071/$AF1071</f>
        <v>1.4920625038909294</v>
      </c>
      <c r="BI1071" s="2">
        <f>AA1071/$AF1071</f>
        <v>0.75172757268256241</v>
      </c>
      <c r="BJ1071" s="2">
        <f>AB1071/$AF1071</f>
        <v>0.74612463425263031</v>
      </c>
      <c r="BK1071" s="2">
        <f>AC1071/$AF1071</f>
        <v>1.0354852767229035</v>
      </c>
      <c r="BL1071" s="2">
        <f>AD1071/$AF1071</f>
        <v>0.98916765236879789</v>
      </c>
      <c r="BM1071" s="2">
        <f>AE1071/$AF1071</f>
        <v>0.83116478864471144</v>
      </c>
      <c r="BN1071" s="3">
        <f>AF1071/$AF1071</f>
        <v>1</v>
      </c>
      <c r="BO1071" s="2">
        <f>AG1071/$AW1071</f>
        <v>1.4174483106404436</v>
      </c>
      <c r="BP1071" s="2">
        <f>AH1071/$AW1071</f>
        <v>1.5033787191124559</v>
      </c>
      <c r="BQ1071" s="2">
        <f>AI1071/$AW1071</f>
        <v>1.7603294671373342</v>
      </c>
      <c r="BR1071" s="2">
        <f>AJ1071/$AW1071</f>
        <v>1.232476046394352</v>
      </c>
      <c r="BS1071" s="2">
        <f>AK1071/$AW1071</f>
        <v>1.6601445621112794</v>
      </c>
      <c r="BT1071" s="2">
        <f>AL1071/$AW1071</f>
        <v>1.524558749369642</v>
      </c>
      <c r="BU1071" s="2">
        <f>AM1071/$AW1071</f>
        <v>2.0016137165910237</v>
      </c>
      <c r="BV1071" s="2">
        <f>AN1071/$AW1071</f>
        <v>1.3050260547991259</v>
      </c>
      <c r="BW1071" s="2">
        <f>AO1071/$AW1071</f>
        <v>1.190855605984199</v>
      </c>
      <c r="BX1071" s="2">
        <f>AP1071/$AW1071</f>
        <v>1.4216170785005884</v>
      </c>
      <c r="BY1071" s="2">
        <f>AQ1071/$AW1071</f>
        <v>1.1482938308959489</v>
      </c>
      <c r="BZ1071" s="2">
        <f>AR1071/$AW1071</f>
        <v>0.97710539586485123</v>
      </c>
      <c r="CA1071" s="2">
        <f>AS1071/$AW1071</f>
        <v>1.2846192637418052</v>
      </c>
      <c r="CB1071" s="2">
        <f>AT1071/$AW1071</f>
        <v>1.1410657253319885</v>
      </c>
      <c r="CC1071" s="2">
        <f>AU1071/$AW1071</f>
        <v>1.675105059673895</v>
      </c>
      <c r="CD1071" s="2">
        <f>AV1071/$AW1071</f>
        <v>1.2681122877794588</v>
      </c>
      <c r="CE1071" s="3">
        <f>AW1071/$AW1071</f>
        <v>1</v>
      </c>
      <c r="CF1071" s="2">
        <f>AX1071*NF!B$6</f>
        <v>0.6745339913406202</v>
      </c>
      <c r="CG1071" s="2">
        <f>AY1071*NF!C$6</f>
        <v>1.081688953950628</v>
      </c>
      <c r="CH1071" s="2">
        <f>AZ1071*NF!D$6</f>
        <v>0.83002362158901055</v>
      </c>
      <c r="CI1071" s="2">
        <f>BA1071*NF!E$6</f>
        <v>0.7151490241460976</v>
      </c>
      <c r="CJ1071" s="2">
        <f>BB1071*NF!F$6</f>
        <v>0.94179882796857861</v>
      </c>
      <c r="CK1071" s="2">
        <f>BC1071*NF!G$6</f>
        <v>0.82334554281529326</v>
      </c>
      <c r="CL1071" s="2">
        <f>BD1071*NF!H$6</f>
        <v>0.87362667603134825</v>
      </c>
      <c r="CM1071" s="2">
        <f>BE1071*NF!I$6</f>
        <v>0.74468532455282488</v>
      </c>
      <c r="CN1071" s="2">
        <f>BF1071*NF!J$6</f>
        <v>1.0298943231457887</v>
      </c>
      <c r="CO1071" s="2">
        <f>BG1071*NF!K$6</f>
        <v>0.73127582135288072</v>
      </c>
      <c r="CP1071" s="2">
        <f>BH1071*NF!L$6</f>
        <v>0.94249907499980479</v>
      </c>
      <c r="CQ1071" s="2">
        <f>BI1071*NF!M$6</f>
        <v>0.80673595036595258</v>
      </c>
      <c r="CR1071" s="2">
        <f>BJ1071*NF!N$6</f>
        <v>0.79617625733026487</v>
      </c>
      <c r="CS1071" s="2">
        <f>BK1071*NF!O$6</f>
        <v>0.9821003156880812</v>
      </c>
      <c r="CT1071" s="2">
        <f>BL1071*NF!P$6</f>
        <v>1.010092239013884</v>
      </c>
      <c r="CU1071" s="2">
        <f>BM1071*NF!Q$6</f>
        <v>0.77721839696113171</v>
      </c>
      <c r="CV1071" s="2">
        <f>BN1071*NF!R$6</f>
        <v>1</v>
      </c>
      <c r="CW1071" s="2">
        <f>BO1071*NF!S$6</f>
        <v>0.98629189432080611</v>
      </c>
      <c r="CX1071" s="2">
        <f>BP1071*NF!T$6</f>
        <v>1.0247070275952737</v>
      </c>
      <c r="CY1071" s="2">
        <f>BQ1071*NF!U$6</f>
        <v>1.1610389329346031</v>
      </c>
      <c r="CZ1071" s="2">
        <f>BR1071*NF!V$6</f>
        <v>0.9106330881167104</v>
      </c>
      <c r="DA1071" s="2">
        <f>BS1071*NF!W$6</f>
        <v>1.0600151695402409</v>
      </c>
      <c r="DB1071" s="2">
        <f>BT1071*NF!X$6</f>
        <v>1.2028824060376329</v>
      </c>
      <c r="DC1071" s="2">
        <f>BU1071*NF!Y$6</f>
        <v>1.2231207341603381</v>
      </c>
      <c r="DD1071" s="2">
        <f>BV1071*NF!Z$6</f>
        <v>1.1264383714066846</v>
      </c>
      <c r="DE1071" s="2">
        <f>BW1071*NF!AA$6</f>
        <v>1.050592993994613</v>
      </c>
      <c r="DF1071" s="2">
        <f>BX1071*NF!AB$6</f>
        <v>1.2234006245738578</v>
      </c>
      <c r="DG1071" s="2">
        <f>BY1071*NF!AC$6</f>
        <v>1.0702601004689014</v>
      </c>
      <c r="DH1071" s="2">
        <f>BZ1071*NF!AD$6</f>
        <v>0.93935462411389525</v>
      </c>
      <c r="DI1071" s="2">
        <f>CA1071*NF!AE$6</f>
        <v>1.2604918784909516</v>
      </c>
      <c r="DJ1071" s="2">
        <f>CB1071*NF!AF$6</f>
        <v>1.0846464235037192</v>
      </c>
      <c r="DK1071" s="2">
        <f>CC1071*NF!AG$6</f>
        <v>1.4379282492934906</v>
      </c>
      <c r="DL1071" s="2">
        <f>CD1071*NF!AH$6</f>
        <v>0.95748580404993744</v>
      </c>
      <c r="DM1071" s="2">
        <f>CE1071*NF!AI$6</f>
        <v>1</v>
      </c>
    </row>
    <row r="1072" spans="1:117" x14ac:dyDescent="0.2">
      <c r="A1072" s="2" t="s">
        <v>49</v>
      </c>
      <c r="B1072" s="2" t="s">
        <v>425</v>
      </c>
      <c r="C1072" s="2" t="s">
        <v>426</v>
      </c>
      <c r="D1072" s="2">
        <v>0</v>
      </c>
      <c r="E1072" s="2">
        <v>54.515000000000001</v>
      </c>
      <c r="F1072" s="2">
        <v>59</v>
      </c>
      <c r="G1072" s="2">
        <v>8</v>
      </c>
      <c r="H1072" s="2">
        <v>54</v>
      </c>
      <c r="I1072" s="2">
        <v>3</v>
      </c>
      <c r="J1072" s="2">
        <v>122</v>
      </c>
      <c r="K1072" s="2">
        <v>13.5</v>
      </c>
      <c r="L1072" s="2">
        <v>9.14</v>
      </c>
      <c r="M1072" s="2">
        <v>110.29</v>
      </c>
      <c r="N1072" s="2">
        <v>8</v>
      </c>
      <c r="O1072" s="2">
        <v>9</v>
      </c>
      <c r="P1072" s="2">
        <v>2954.7</v>
      </c>
      <c r="Q1072" s="2">
        <v>1061.9000000000001</v>
      </c>
      <c r="R1072" s="2">
        <v>1154.4000000000001</v>
      </c>
      <c r="S1072" s="2">
        <v>2307.3000000000002</v>
      </c>
      <c r="T1072" s="2">
        <v>3545.5</v>
      </c>
      <c r="U1072" s="2">
        <v>2989.3</v>
      </c>
      <c r="V1072" s="2">
        <v>3950.3</v>
      </c>
      <c r="W1072" s="2">
        <v>3333.5</v>
      </c>
      <c r="X1072" s="2">
        <v>1390.7</v>
      </c>
      <c r="Y1072" s="2">
        <v>3091.5</v>
      </c>
      <c r="Z1072" s="2">
        <v>2541.5</v>
      </c>
      <c r="AA1072" s="2">
        <v>925</v>
      </c>
      <c r="AB1072" s="2">
        <v>2048.9</v>
      </c>
      <c r="AC1072" s="2">
        <v>1159.4000000000001</v>
      </c>
      <c r="AD1072" s="2">
        <v>1328.9</v>
      </c>
      <c r="AE1072" s="2">
        <v>5971.3</v>
      </c>
      <c r="AF1072" s="2">
        <v>4242.6000000000004</v>
      </c>
      <c r="AG1072" s="2">
        <v>4303.1000000000004</v>
      </c>
      <c r="AH1072" s="2">
        <v>21742.7</v>
      </c>
      <c r="AI1072" s="2">
        <v>2828.5</v>
      </c>
      <c r="AJ1072" s="2">
        <v>7997.7</v>
      </c>
      <c r="AK1072" s="2">
        <v>5726.7</v>
      </c>
      <c r="AL1072" s="2">
        <v>4078.7</v>
      </c>
      <c r="AM1072" s="2">
        <v>3822.4</v>
      </c>
      <c r="AN1072" s="2">
        <v>11675.5</v>
      </c>
      <c r="AO1072" s="2">
        <v>3382.5</v>
      </c>
      <c r="AP1072" s="2">
        <v>2712.9</v>
      </c>
      <c r="AQ1072" s="2">
        <v>6408.9</v>
      </c>
      <c r="AR1072" s="2">
        <v>2836.8</v>
      </c>
      <c r="AS1072" s="2">
        <v>2619.4</v>
      </c>
      <c r="AT1072" s="2">
        <v>3489.5</v>
      </c>
      <c r="AU1072" s="2">
        <v>3322.8</v>
      </c>
      <c r="AV1072" s="2">
        <v>8492.5</v>
      </c>
      <c r="AW1072" s="2">
        <v>10051.700000000001</v>
      </c>
      <c r="AX1072" s="2">
        <f>P1072/$AF1072</f>
        <v>0.6964361476453117</v>
      </c>
      <c r="AY1072" s="2">
        <f>Q1072/$AF1072</f>
        <v>0.25029463065101587</v>
      </c>
      <c r="AZ1072" s="2">
        <f>R1072/$AF1072</f>
        <v>0.27209729882619149</v>
      </c>
      <c r="BA1072" s="2">
        <f>S1072/$AF1072</f>
        <v>0.54384104087116392</v>
      </c>
      <c r="BB1072" s="2">
        <f>T1072/$AF1072</f>
        <v>0.83569037854146033</v>
      </c>
      <c r="BC1072" s="2">
        <f>U1072/$AF1072</f>
        <v>0.70459152406543157</v>
      </c>
      <c r="BD1072" s="2">
        <f>V1072/$AF1072</f>
        <v>0.93110356856644505</v>
      </c>
      <c r="BE1072" s="2">
        <f>W1072/$AF1072</f>
        <v>0.785721020129166</v>
      </c>
      <c r="BF1072" s="2">
        <f>X1072/$AF1072</f>
        <v>0.32779427709423464</v>
      </c>
      <c r="BG1072" s="2">
        <f>Y1072/$AF1072</f>
        <v>0.72868052609249034</v>
      </c>
      <c r="BH1072" s="2">
        <f>Z1072/$AF1072</f>
        <v>0.59904303964550032</v>
      </c>
      <c r="BI1072" s="2">
        <f>AA1072/$AF1072</f>
        <v>0.21802668175175599</v>
      </c>
      <c r="BJ1072" s="2">
        <f>AB1072/$AF1072</f>
        <v>0.48293499269315981</v>
      </c>
      <c r="BK1072" s="2">
        <f>AC1072/$AF1072</f>
        <v>0.27327582143025503</v>
      </c>
      <c r="BL1072" s="2">
        <f>AD1072/$AF1072</f>
        <v>0.31322773770800921</v>
      </c>
      <c r="BM1072" s="2">
        <f>AE1072/$AF1072</f>
        <v>1.4074624051289304</v>
      </c>
      <c r="BN1072" s="3">
        <f>AF1072/$AF1072</f>
        <v>1</v>
      </c>
      <c r="BO1072" s="2">
        <f>AG1072/$AW1072</f>
        <v>0.42809673985494989</v>
      </c>
      <c r="BP1072" s="2">
        <f>AH1072/$AW1072</f>
        <v>2.1630868410318653</v>
      </c>
      <c r="BQ1072" s="2">
        <f>AI1072/$AW1072</f>
        <v>0.28139518688381066</v>
      </c>
      <c r="BR1072" s="2">
        <f>AJ1072/$AW1072</f>
        <v>0.79565645612184999</v>
      </c>
      <c r="BS1072" s="2">
        <f>AK1072/$AW1072</f>
        <v>0.5697245242098351</v>
      </c>
      <c r="BT1072" s="2">
        <f>AL1072/$AW1072</f>
        <v>0.40577215794343241</v>
      </c>
      <c r="BU1072" s="2">
        <f>AM1072/$AW1072</f>
        <v>0.38027398350527769</v>
      </c>
      <c r="BV1072" s="2">
        <f>AN1072/$AW1072</f>
        <v>1.1615448133151605</v>
      </c>
      <c r="BW1072" s="2">
        <f>AO1072/$AW1072</f>
        <v>0.33651024204860869</v>
      </c>
      <c r="BX1072" s="2">
        <f>AP1072/$AW1072</f>
        <v>0.26989464468696839</v>
      </c>
      <c r="BY1072" s="2">
        <f>AQ1072/$AW1072</f>
        <v>0.63759364087666759</v>
      </c>
      <c r="BZ1072" s="2">
        <f>AR1072/$AW1072</f>
        <v>0.28222091785469122</v>
      </c>
      <c r="CA1072" s="2">
        <f>AS1072/$AW1072</f>
        <v>0.26059273555716944</v>
      </c>
      <c r="CB1072" s="2">
        <f>AT1072/$AW1072</f>
        <v>0.34715520757682777</v>
      </c>
      <c r="CC1072" s="2">
        <f>AU1072/$AW1072</f>
        <v>0.33057094819781729</v>
      </c>
      <c r="CD1072" s="2">
        <f>AV1072/$AW1072</f>
        <v>0.84488196026542772</v>
      </c>
      <c r="CE1072" s="3">
        <f>AW1072/$AW1072</f>
        <v>1</v>
      </c>
      <c r="CF1072" s="2">
        <f>AX1072*NF!B$6</f>
        <v>0.71288740396669825</v>
      </c>
      <c r="CG1072" s="2">
        <f>AY1072*NF!C$6</f>
        <v>0.22507564819262105</v>
      </c>
      <c r="CH1072" s="2">
        <f>AZ1072*NF!D$6</f>
        <v>0.24698960641481552</v>
      </c>
      <c r="CI1072" s="2">
        <f>BA1072*NF!E$6</f>
        <v>0.45237803477646332</v>
      </c>
      <c r="CJ1072" s="2">
        <f>BB1072*NF!F$6</f>
        <v>0.67236184623091555</v>
      </c>
      <c r="CK1072" s="2">
        <f>BC1072*NF!G$6</f>
        <v>0.52345266587116823</v>
      </c>
      <c r="CL1072" s="2">
        <f>BD1072*NF!H$6</f>
        <v>0.6742124445845139</v>
      </c>
      <c r="CM1072" s="2">
        <f>BE1072*NF!I$6</f>
        <v>0.6376756120250664</v>
      </c>
      <c r="CN1072" s="2">
        <f>BF1072*NF!J$6</f>
        <v>0.25563399003102982</v>
      </c>
      <c r="CO1072" s="2">
        <f>BG1072*NF!K$6</f>
        <v>0.68191792462700418</v>
      </c>
      <c r="CP1072" s="2">
        <f>BH1072*NF!L$6</f>
        <v>0.37840070994252917</v>
      </c>
      <c r="CQ1072" s="2">
        <f>BI1072*NF!M$6</f>
        <v>0.23398099085346749</v>
      </c>
      <c r="CR1072" s="2">
        <f>BJ1072*NF!N$6</f>
        <v>0.51533129636096497</v>
      </c>
      <c r="CS1072" s="2">
        <f>BK1072*NF!O$6</f>
        <v>0.25918694985790025</v>
      </c>
      <c r="CT1072" s="2">
        <f>BL1072*NF!P$6</f>
        <v>0.31985367308066326</v>
      </c>
      <c r="CU1072" s="2">
        <f>BM1072*NF!Q$6</f>
        <v>1.3161116655110925</v>
      </c>
      <c r="CV1072" s="2">
        <f>BN1072*NF!R$6</f>
        <v>1</v>
      </c>
      <c r="CW1072" s="2">
        <f>BO1072*NF!S$6</f>
        <v>0.29787918284887938</v>
      </c>
      <c r="CX1072" s="2">
        <f>BP1072*NF!T$6</f>
        <v>1.474365879419111</v>
      </c>
      <c r="CY1072" s="2">
        <f>BQ1072*NF!U$6</f>
        <v>0.18559637477625887</v>
      </c>
      <c r="CZ1072" s="2">
        <f>BR1072*NF!V$6</f>
        <v>0.58788249705780116</v>
      </c>
      <c r="DA1072" s="2">
        <f>BS1072*NF!W$6</f>
        <v>0.36377352424869186</v>
      </c>
      <c r="DB1072" s="2">
        <f>BT1072*NF!X$6</f>
        <v>0.32015571053059849</v>
      </c>
      <c r="DC1072" s="2">
        <f>BU1072*NF!Y$6</f>
        <v>0.23237300485690393</v>
      </c>
      <c r="DD1072" s="2">
        <f>BV1072*NF!Z$6</f>
        <v>1.0025919735587239</v>
      </c>
      <c r="DE1072" s="2">
        <f>BW1072*NF!AA$6</f>
        <v>0.29687503751684119</v>
      </c>
      <c r="DF1072" s="2">
        <f>BX1072*NF!AB$6</f>
        <v>0.2322631613482265</v>
      </c>
      <c r="DG1072" s="2">
        <f>BY1072*NF!AC$6</f>
        <v>0.59426517480335472</v>
      </c>
      <c r="DH1072" s="2">
        <f>BZ1072*NF!AD$6</f>
        <v>0.27131722466215935</v>
      </c>
      <c r="DI1072" s="2">
        <f>CA1072*NF!AE$6</f>
        <v>0.25569835050330697</v>
      </c>
      <c r="DJ1072" s="2">
        <f>CB1072*NF!AF$6</f>
        <v>0.3299903291629801</v>
      </c>
      <c r="DK1072" s="2">
        <f>CC1072*NF!AG$6</f>
        <v>0.28376566715278984</v>
      </c>
      <c r="DL1072" s="2">
        <f>CD1072*NF!AH$6</f>
        <v>0.63792653919360132</v>
      </c>
      <c r="DM1072" s="2">
        <f>CE1072*NF!AI$6</f>
        <v>1</v>
      </c>
    </row>
    <row r="1073" spans="1:117" x14ac:dyDescent="0.2">
      <c r="A1073" s="2" t="s">
        <v>49</v>
      </c>
      <c r="B1073" s="2" t="s">
        <v>463</v>
      </c>
      <c r="C1073" s="2" t="s">
        <v>464</v>
      </c>
      <c r="D1073" s="2">
        <v>0</v>
      </c>
      <c r="E1073" s="2">
        <v>39.024000000000001</v>
      </c>
      <c r="F1073" s="2">
        <v>19</v>
      </c>
      <c r="G1073" s="2">
        <v>15</v>
      </c>
      <c r="H1073" s="2">
        <v>47</v>
      </c>
      <c r="I1073" s="2">
        <v>14</v>
      </c>
      <c r="J1073" s="2">
        <v>653</v>
      </c>
      <c r="K1073" s="2">
        <v>72.900000000000006</v>
      </c>
      <c r="L1073" s="2">
        <v>6.47</v>
      </c>
      <c r="M1073" s="2">
        <v>99.97</v>
      </c>
      <c r="N1073" s="2">
        <v>15</v>
      </c>
      <c r="O1073" s="2">
        <v>1</v>
      </c>
      <c r="P1073" s="2">
        <v>2191.5</v>
      </c>
      <c r="Q1073" s="2">
        <v>2761.1</v>
      </c>
      <c r="R1073" s="2">
        <v>2405.1</v>
      </c>
      <c r="S1073" s="2">
        <v>3210.9</v>
      </c>
      <c r="T1073" s="2">
        <v>3113</v>
      </c>
      <c r="U1073" s="2">
        <v>3002.9</v>
      </c>
      <c r="V1073" s="2">
        <v>3598.1</v>
      </c>
      <c r="W1073" s="2">
        <v>2874.6</v>
      </c>
      <c r="X1073" s="2">
        <v>3287.4</v>
      </c>
      <c r="Y1073" s="2">
        <v>2186.1999999999998</v>
      </c>
      <c r="Z1073" s="2">
        <v>3557.3</v>
      </c>
      <c r="AA1073" s="2">
        <v>2311.6</v>
      </c>
      <c r="AB1073" s="2">
        <v>2115.1</v>
      </c>
      <c r="AC1073" s="2">
        <v>2102.1999999999998</v>
      </c>
      <c r="AD1073" s="2">
        <v>2094.6999999999998</v>
      </c>
      <c r="AE1073" s="2">
        <v>2616.8000000000002</v>
      </c>
      <c r="AF1073" s="2">
        <v>2894.7</v>
      </c>
      <c r="AG1073" s="2">
        <v>4310.6000000000004</v>
      </c>
      <c r="AH1073" s="2">
        <v>5052.8</v>
      </c>
      <c r="AI1073" s="2">
        <v>4003.1</v>
      </c>
      <c r="AJ1073" s="2">
        <v>6422.2</v>
      </c>
      <c r="AK1073" s="2">
        <v>5643</v>
      </c>
      <c r="AL1073" s="2">
        <v>3597.2</v>
      </c>
      <c r="AM1073" s="2">
        <v>3951.8</v>
      </c>
      <c r="AN1073" s="2">
        <v>4325.5</v>
      </c>
      <c r="AO1073" s="2">
        <v>4300</v>
      </c>
      <c r="AP1073" s="2">
        <v>3942.8</v>
      </c>
      <c r="AQ1073" s="2">
        <v>3401.5</v>
      </c>
      <c r="AR1073" s="2">
        <v>3173.3</v>
      </c>
      <c r="AS1073" s="2">
        <v>3551.6</v>
      </c>
      <c r="AT1073" s="2">
        <v>3358.2</v>
      </c>
      <c r="AU1073" s="2">
        <v>3556</v>
      </c>
      <c r="AV1073" s="2">
        <v>4241.3999999999996</v>
      </c>
      <c r="AW1073" s="2">
        <v>4517.6000000000004</v>
      </c>
      <c r="AX1073" s="2">
        <f>P1073/$AF1073</f>
        <v>0.75707327184164164</v>
      </c>
      <c r="AY1073" s="2">
        <f>Q1073/$AF1073</f>
        <v>0.95384668532144956</v>
      </c>
      <c r="AZ1073" s="2">
        <f>R1073/$AF1073</f>
        <v>0.83086330189656965</v>
      </c>
      <c r="BA1073" s="2">
        <f>S1073/$AF1073</f>
        <v>1.1092341175251323</v>
      </c>
      <c r="BB1073" s="2">
        <f>T1073/$AF1073</f>
        <v>1.0754136870832902</v>
      </c>
      <c r="BC1073" s="2">
        <f>U1073/$AF1073</f>
        <v>1.0373786575465507</v>
      </c>
      <c r="BD1073" s="2">
        <f>V1073/$AF1073</f>
        <v>1.2429958199467994</v>
      </c>
      <c r="BE1073" s="2">
        <f>W1073/$AF1073</f>
        <v>0.99305627526168516</v>
      </c>
      <c r="BF1073" s="2">
        <f>X1073/$AF1073</f>
        <v>1.1356617266037932</v>
      </c>
      <c r="BG1073" s="2">
        <f>Y1073/$AF1073</f>
        <v>0.7552423394479566</v>
      </c>
      <c r="BH1073" s="2">
        <f>Z1073/$AF1073</f>
        <v>1.2289010951048469</v>
      </c>
      <c r="BI1073" s="2">
        <f>AA1073/$AF1073</f>
        <v>0.79856289080042842</v>
      </c>
      <c r="BJ1073" s="2">
        <f>AB1073/$AF1073</f>
        <v>0.73068020865720107</v>
      </c>
      <c r="BK1073" s="2">
        <f>AC1073/$AF1073</f>
        <v>0.72622378830276024</v>
      </c>
      <c r="BL1073" s="2">
        <f>AD1073/$AF1073</f>
        <v>0.72363284623622481</v>
      </c>
      <c r="BM1073" s="2">
        <f>AE1073/$AF1073</f>
        <v>0.90399695996130869</v>
      </c>
      <c r="BN1073" s="3">
        <f>AF1073/$AF1073</f>
        <v>1</v>
      </c>
      <c r="BO1073" s="2">
        <f>AG1073/$AW1073</f>
        <v>0.95417921020010621</v>
      </c>
      <c r="BP1073" s="2">
        <f>AH1073/$AW1073</f>
        <v>1.118469984062334</v>
      </c>
      <c r="BQ1073" s="2">
        <f>AI1073/$AW1073</f>
        <v>0.8861120949176553</v>
      </c>
      <c r="BR1073" s="2">
        <f>AJ1073/$AW1073</f>
        <v>1.421595537453515</v>
      </c>
      <c r="BS1073" s="2">
        <f>AK1073/$AW1073</f>
        <v>1.2491145741101468</v>
      </c>
      <c r="BT1073" s="2">
        <f>AL1073/$AW1073</f>
        <v>0.79626350274482016</v>
      </c>
      <c r="BU1073" s="2">
        <f>AM1073/$AW1073</f>
        <v>0.87475650788029036</v>
      </c>
      <c r="BV1073" s="2">
        <f>AN1073/$AW1073</f>
        <v>0.95747742163980865</v>
      </c>
      <c r="BW1073" s="2">
        <f>AO1073/$AW1073</f>
        <v>0.95183283159199572</v>
      </c>
      <c r="BX1073" s="2">
        <f>AP1073/$AW1073</f>
        <v>0.87276429962812108</v>
      </c>
      <c r="BY1073" s="2">
        <f>AQ1073/$AW1073</f>
        <v>0.75294404108376123</v>
      </c>
      <c r="BZ1073" s="2">
        <f>AR1073/$AW1073</f>
        <v>0.70243049406764657</v>
      </c>
      <c r="CA1073" s="2">
        <f>AS1073/$AW1073</f>
        <v>0.78616964760049579</v>
      </c>
      <c r="CB1073" s="2">
        <f>AT1073/$AW1073</f>
        <v>0.74335930582610221</v>
      </c>
      <c r="CC1073" s="2">
        <f>AU1073/$AW1073</f>
        <v>0.78714361607933414</v>
      </c>
      <c r="CD1073" s="2">
        <f>AV1073/$AW1073</f>
        <v>0.93886134230564888</v>
      </c>
      <c r="CE1073" s="3">
        <f>AW1073/$AW1073</f>
        <v>1</v>
      </c>
      <c r="CF1073" s="2">
        <f>AX1073*NF!B$6</f>
        <v>0.77495690193644351</v>
      </c>
      <c r="CG1073" s="2">
        <f>AY1073*NF!C$6</f>
        <v>0.85773977818343961</v>
      </c>
      <c r="CH1073" s="2">
        <f>AZ1073*NF!D$6</f>
        <v>0.75419565282429868</v>
      </c>
      <c r="CI1073" s="2">
        <f>BA1073*NF!E$6</f>
        <v>0.92268349109735337</v>
      </c>
      <c r="CJ1073" s="2">
        <f>BB1073*NF!F$6</f>
        <v>0.86523328576702552</v>
      </c>
      <c r="CK1073" s="2">
        <f>BC1073*NF!G$6</f>
        <v>0.77068571684970832</v>
      </c>
      <c r="CL1073" s="2">
        <f>BD1073*NF!H$6</f>
        <v>0.90005374124485471</v>
      </c>
      <c r="CM1073" s="2">
        <f>BE1073*NF!I$6</f>
        <v>0.80594479704606503</v>
      </c>
      <c r="CN1073" s="2">
        <f>BF1073*NF!J$6</f>
        <v>0.88565834971486246</v>
      </c>
      <c r="CO1073" s="2">
        <f>BG1073*NF!K$6</f>
        <v>0.7067751507900516</v>
      </c>
      <c r="CP1073" s="2">
        <f>BH1073*NF!L$6</f>
        <v>0.77626650517801177</v>
      </c>
      <c r="CQ1073" s="2">
        <f>BI1073*NF!M$6</f>
        <v>0.85699848728165462</v>
      </c>
      <c r="CR1073" s="2">
        <f>BJ1073*NF!N$6</f>
        <v>0.77969578690657804</v>
      </c>
      <c r="CS1073" s="2">
        <f>BK1073*NF!O$6</f>
        <v>0.68878295788960253</v>
      </c>
      <c r="CT1073" s="2">
        <f>BL1073*NF!P$6</f>
        <v>0.73894038096407377</v>
      </c>
      <c r="CU1073" s="2">
        <f>BM1073*NF!Q$6</f>
        <v>0.8453234276496745</v>
      </c>
      <c r="CV1073" s="2">
        <f>BN1073*NF!R$6</f>
        <v>1</v>
      </c>
      <c r="CW1073" s="2">
        <f>BO1073*NF!S$6</f>
        <v>0.66393900481956747</v>
      </c>
      <c r="CX1073" s="2">
        <f>BP1073*NF!T$6</f>
        <v>0.76235218594797494</v>
      </c>
      <c r="CY1073" s="2">
        <f>BQ1073*NF!U$6</f>
        <v>0.58444209470440933</v>
      </c>
      <c r="CZ1073" s="2">
        <f>BR1073*NF!V$6</f>
        <v>1.0503668108694542</v>
      </c>
      <c r="DA1073" s="2">
        <f>BS1073*NF!W$6</f>
        <v>0.79756933659238771</v>
      </c>
      <c r="DB1073" s="2">
        <f>BT1073*NF!X$6</f>
        <v>0.62825480383597421</v>
      </c>
      <c r="DC1073" s="2">
        <f>BU1073*NF!Y$6</f>
        <v>0.53453511697166611</v>
      </c>
      <c r="DD1073" s="2">
        <f>BV1073*NF!Z$6</f>
        <v>0.82645040190912511</v>
      </c>
      <c r="DE1073" s="2">
        <f>BW1073*NF!AA$6</f>
        <v>0.83972305231594424</v>
      </c>
      <c r="DF1073" s="2">
        <f>BX1073*NF!AB$6</f>
        <v>0.75107453717211858</v>
      </c>
      <c r="DG1073" s="2">
        <f>BY1073*NF!AC$6</f>
        <v>0.70177679560379658</v>
      </c>
      <c r="DH1073" s="2">
        <f>BZ1073*NF!AD$6</f>
        <v>0.67529187282506498</v>
      </c>
      <c r="DI1073" s="2">
        <f>CA1073*NF!AE$6</f>
        <v>0.77140401353633348</v>
      </c>
      <c r="DJ1073" s="2">
        <f>CB1073*NF!AF$6</f>
        <v>0.70660435638613606</v>
      </c>
      <c r="DK1073" s="2">
        <f>CC1073*NF!AG$6</f>
        <v>0.67569256941522893</v>
      </c>
      <c r="DL1073" s="2">
        <f>CD1073*NF!AH$6</f>
        <v>0.70888549530817746</v>
      </c>
      <c r="DM1073" s="2">
        <f>CE1073*NF!AI$6</f>
        <v>1</v>
      </c>
    </row>
    <row r="1074" spans="1:117" x14ac:dyDescent="0.2">
      <c r="A1074" s="2" t="s">
        <v>49</v>
      </c>
      <c r="B1074" s="2" t="s">
        <v>595</v>
      </c>
      <c r="C1074" s="2" t="s">
        <v>596</v>
      </c>
      <c r="D1074" s="2">
        <v>1E-3</v>
      </c>
      <c r="E1074" s="2">
        <v>6.0220000000000002</v>
      </c>
      <c r="F1074" s="2">
        <v>5</v>
      </c>
      <c r="G1074" s="2">
        <v>1</v>
      </c>
      <c r="H1074" s="2">
        <v>26</v>
      </c>
      <c r="I1074" s="2">
        <v>1</v>
      </c>
      <c r="J1074" s="2">
        <v>145</v>
      </c>
      <c r="K1074" s="2">
        <v>16.399999999999999</v>
      </c>
      <c r="L1074" s="2">
        <v>8.48</v>
      </c>
      <c r="M1074" s="2">
        <v>51.43</v>
      </c>
      <c r="N1074" s="2">
        <v>1</v>
      </c>
      <c r="O1074" s="2">
        <v>0</v>
      </c>
      <c r="P1074" s="2">
        <v>473.4</v>
      </c>
      <c r="Q1074" s="2">
        <v>1296.8</v>
      </c>
      <c r="R1074" s="2">
        <v>517.9</v>
      </c>
      <c r="S1074" s="2">
        <v>714.4</v>
      </c>
      <c r="T1074" s="2">
        <v>816.6</v>
      </c>
      <c r="U1074" s="2">
        <v>644.79999999999995</v>
      </c>
      <c r="V1074" s="2">
        <v>605.6</v>
      </c>
      <c r="W1074" s="2">
        <v>1023.3</v>
      </c>
      <c r="X1074" s="2">
        <v>1143.7</v>
      </c>
      <c r="Y1074" s="2">
        <v>1280.5</v>
      </c>
      <c r="Z1074" s="2">
        <v>595.79999999999995</v>
      </c>
      <c r="AA1074" s="2">
        <v>926.1</v>
      </c>
      <c r="AB1074" s="2">
        <v>848.2</v>
      </c>
      <c r="AC1074" s="2">
        <v>1393.4</v>
      </c>
      <c r="AD1074" s="2">
        <v>1275.4000000000001</v>
      </c>
      <c r="AE1074" s="2">
        <v>762.9</v>
      </c>
      <c r="AF1074" s="2">
        <v>1124.3</v>
      </c>
      <c r="AG1074" s="2">
        <v>4337.7</v>
      </c>
      <c r="AH1074" s="2">
        <v>2658.7</v>
      </c>
      <c r="AI1074" s="2">
        <v>3620.6</v>
      </c>
      <c r="AJ1074" s="2">
        <v>1656.5</v>
      </c>
      <c r="AK1074" s="2">
        <v>1429.6</v>
      </c>
      <c r="AL1074" s="2">
        <v>4207.7</v>
      </c>
      <c r="AM1074" s="2">
        <v>2354.3000000000002</v>
      </c>
      <c r="AN1074" s="2">
        <v>2442.9</v>
      </c>
      <c r="AO1074" s="2">
        <v>1231.8</v>
      </c>
      <c r="AP1074" s="2">
        <v>2263.4</v>
      </c>
      <c r="AQ1074" s="2">
        <v>2505.4</v>
      </c>
      <c r="AR1074" s="2">
        <v>2701</v>
      </c>
      <c r="AS1074" s="2">
        <v>2423.8000000000002</v>
      </c>
      <c r="AT1074" s="2">
        <v>2936</v>
      </c>
      <c r="AU1074" s="2">
        <v>3254.1</v>
      </c>
      <c r="AV1074" s="2">
        <v>2236.5</v>
      </c>
      <c r="AW1074" s="2">
        <v>1494.3</v>
      </c>
      <c r="AX1074" s="2">
        <f>P1074/$AF1074</f>
        <v>0.42106199412968071</v>
      </c>
      <c r="AY1074" s="2">
        <f>Q1074/$AF1074</f>
        <v>1.1534288001423108</v>
      </c>
      <c r="AZ1074" s="2">
        <f>R1074/$AF1074</f>
        <v>0.46064217735479857</v>
      </c>
      <c r="BA1074" s="2">
        <f>S1074/$AF1074</f>
        <v>0.63541759316908297</v>
      </c>
      <c r="BB1074" s="2">
        <f>T1074/$AF1074</f>
        <v>0.72631859823890421</v>
      </c>
      <c r="BC1074" s="2">
        <f>U1074/$AF1074</f>
        <v>0.57351240772035927</v>
      </c>
      <c r="BD1074" s="2">
        <f>V1074/$AF1074</f>
        <v>0.53864626878946908</v>
      </c>
      <c r="BE1074" s="2">
        <f>W1074/$AF1074</f>
        <v>0.91016632571377742</v>
      </c>
      <c r="BF1074" s="2">
        <f>X1074/$AF1074</f>
        <v>1.0172551810015122</v>
      </c>
      <c r="BG1074" s="2">
        <f>Y1074/$AF1074</f>
        <v>1.1389308903317621</v>
      </c>
      <c r="BH1074" s="2">
        <f>Z1074/$AF1074</f>
        <v>0.52992973405674637</v>
      </c>
      <c r="BI1074" s="2">
        <f>AA1074/$AF1074</f>
        <v>0.82371253224228413</v>
      </c>
      <c r="BJ1074" s="2">
        <f>AB1074/$AF1074</f>
        <v>0.75442497554033627</v>
      </c>
      <c r="BK1074" s="2">
        <f>AC1074/$AF1074</f>
        <v>1.2393489282220049</v>
      </c>
      <c r="BL1074" s="2">
        <f>AD1074/$AF1074</f>
        <v>1.1343947345014678</v>
      </c>
      <c r="BM1074" s="2">
        <f>AE1074/$AF1074</f>
        <v>0.67855554567286314</v>
      </c>
      <c r="BN1074" s="3">
        <f>AF1074/$AF1074</f>
        <v>1</v>
      </c>
      <c r="BO1074" s="2">
        <f>AG1074/$AW1074</f>
        <v>2.9028307568761291</v>
      </c>
      <c r="BP1074" s="2">
        <f>AH1074/$AW1074</f>
        <v>1.7792277320484506</v>
      </c>
      <c r="BQ1074" s="2">
        <f>AI1074/$AW1074</f>
        <v>2.4229405072609249</v>
      </c>
      <c r="BR1074" s="2">
        <f>AJ1074/$AW1074</f>
        <v>1.1085458074014589</v>
      </c>
      <c r="BS1074" s="2">
        <f>AK1074/$AW1074</f>
        <v>0.95670213477882615</v>
      </c>
      <c r="BT1074" s="2">
        <f>AL1074/$AW1074</f>
        <v>2.8158335006357493</v>
      </c>
      <c r="BU1074" s="2">
        <f>AM1074/$AW1074</f>
        <v>1.575520310513284</v>
      </c>
      <c r="BV1074" s="2">
        <f>AN1074/$AW1074</f>
        <v>1.6348122866894199</v>
      </c>
      <c r="BW1074" s="2">
        <f>AO1074/$AW1074</f>
        <v>0.82433246336077093</v>
      </c>
      <c r="BX1074" s="2">
        <f>AP1074/$AW1074</f>
        <v>1.5146891521113566</v>
      </c>
      <c r="BY1074" s="2">
        <f>AQ1074/$AW1074</f>
        <v>1.6766378906511412</v>
      </c>
      <c r="BZ1074" s="2">
        <f>AR1074/$AW1074</f>
        <v>1.8075353008097437</v>
      </c>
      <c r="CA1074" s="2">
        <f>AS1074/$AW1074</f>
        <v>1.6220303821187179</v>
      </c>
      <c r="CB1074" s="2">
        <f>AT1074/$AW1074</f>
        <v>1.9647995717058155</v>
      </c>
      <c r="CC1074" s="2">
        <f>AU1074/$AW1074</f>
        <v>2.1776751656293918</v>
      </c>
      <c r="CD1074" s="2">
        <f>AV1074/$AW1074</f>
        <v>1.4966874121662317</v>
      </c>
      <c r="CE1074" s="3">
        <f>AW1074/$AW1074</f>
        <v>1</v>
      </c>
      <c r="CF1074" s="2">
        <f>AX1074*NF!B$6</f>
        <v>0.43100834573139191</v>
      </c>
      <c r="CG1074" s="2">
        <f>AY1074*NF!C$6</f>
        <v>1.0372125608960365</v>
      </c>
      <c r="CH1074" s="2">
        <f>AZ1074*NF!D$6</f>
        <v>0.41813656575694652</v>
      </c>
      <c r="CI1074" s="2">
        <f>BA1074*NF!E$6</f>
        <v>0.52855327284561593</v>
      </c>
      <c r="CJ1074" s="2">
        <f>BB1074*NF!F$6</f>
        <v>0.58436584434067673</v>
      </c>
      <c r="CK1074" s="2">
        <f>BC1074*NF!G$6</f>
        <v>0.42607182811290228</v>
      </c>
      <c r="CL1074" s="2">
        <f>BD1074*NF!H$6</f>
        <v>0.39003396604527063</v>
      </c>
      <c r="CM1074" s="2">
        <f>BE1074*NF!I$6</f>
        <v>0.73867295633598751</v>
      </c>
      <c r="CN1074" s="2">
        <f>BF1074*NF!J$6</f>
        <v>0.79331769640504135</v>
      </c>
      <c r="CO1074" s="2">
        <f>BG1074*NF!K$6</f>
        <v>1.0658407370832377</v>
      </c>
      <c r="CP1074" s="2">
        <f>BH1074*NF!L$6</f>
        <v>0.33474353980541199</v>
      </c>
      <c r="CQ1074" s="2">
        <f>BI1074*NF!M$6</f>
        <v>0.88398847757502119</v>
      </c>
      <c r="CR1074" s="2">
        <f>BJ1074*NF!N$6</f>
        <v>0.80503340311748195</v>
      </c>
      <c r="CS1074" s="2">
        <f>BK1074*NF!O$6</f>
        <v>1.1754536747317077</v>
      </c>
      <c r="CT1074" s="2">
        <f>BL1074*NF!P$6</f>
        <v>1.1583914158071718</v>
      </c>
      <c r="CU1074" s="2">
        <f>BM1074*NF!Q$6</f>
        <v>0.63451419100284379</v>
      </c>
      <c r="CV1074" s="2">
        <f>BN1074*NF!R$6</f>
        <v>1</v>
      </c>
      <c r="CW1074" s="2">
        <f>BO1074*NF!S$6</f>
        <v>2.0198538631708227</v>
      </c>
      <c r="CX1074" s="2">
        <f>BP1074*NF!T$6</f>
        <v>1.2127264657562773</v>
      </c>
      <c r="CY1074" s="2">
        <f>BQ1074*NF!U$6</f>
        <v>1.5980691760440664</v>
      </c>
      <c r="CZ1074" s="2">
        <f>BR1074*NF!V$6</f>
        <v>0.81906540485397994</v>
      </c>
      <c r="DA1074" s="2">
        <f>BS1074*NF!W$6</f>
        <v>0.61086172779278214</v>
      </c>
      <c r="DB1074" s="2">
        <f>BT1074*NF!X$6</f>
        <v>2.2217028878989207</v>
      </c>
      <c r="DC1074" s="2">
        <f>BU1074*NF!Y$6</f>
        <v>0.96274897744082211</v>
      </c>
      <c r="DD1074" s="2">
        <f>BV1074*NF!Z$6</f>
        <v>1.4110946543956324</v>
      </c>
      <c r="DE1074" s="2">
        <f>BW1074*NF!AA$6</f>
        <v>0.72724006703852062</v>
      </c>
      <c r="DF1074" s="2">
        <f>BX1074*NF!AB$6</f>
        <v>1.3034956337769641</v>
      </c>
      <c r="DG1074" s="2">
        <f>BY1074*NF!AC$6</f>
        <v>1.562699884835363</v>
      </c>
      <c r="DH1074" s="2">
        <f>BZ1074*NF!AD$6</f>
        <v>1.7377006106509942</v>
      </c>
      <c r="DI1074" s="2">
        <f>CA1074*NF!AE$6</f>
        <v>1.5915658289062935</v>
      </c>
      <c r="DJ1074" s="2">
        <f>CB1074*NF!AF$6</f>
        <v>1.8676512500910618</v>
      </c>
      <c r="DK1074" s="2">
        <f>CC1074*NF!AG$6</f>
        <v>1.8693398484826884</v>
      </c>
      <c r="DL1074" s="2">
        <f>CD1074*NF!AH$6</f>
        <v>1.1300710229365996</v>
      </c>
      <c r="DM1074" s="2">
        <f>CE1074*NF!AI$6</f>
        <v>1</v>
      </c>
    </row>
    <row r="1075" spans="1:117" x14ac:dyDescent="0.2">
      <c r="A1075" s="2" t="s">
        <v>283</v>
      </c>
      <c r="B1075" s="2" t="s">
        <v>487</v>
      </c>
      <c r="C1075" s="2" t="s">
        <v>488</v>
      </c>
      <c r="D1075" s="2">
        <v>4.9000000000000002E-2</v>
      </c>
      <c r="E1075" s="2">
        <v>2.1440000000000001</v>
      </c>
      <c r="F1075" s="2">
        <v>9</v>
      </c>
      <c r="G1075" s="2">
        <v>1</v>
      </c>
      <c r="H1075" s="2">
        <v>41</v>
      </c>
      <c r="I1075" s="2">
        <v>1</v>
      </c>
      <c r="J1075" s="2">
        <v>86</v>
      </c>
      <c r="K1075" s="2">
        <v>9.6999999999999993</v>
      </c>
      <c r="L1075" s="2">
        <v>4.67</v>
      </c>
      <c r="M1075" s="2">
        <v>55.16</v>
      </c>
      <c r="N1075" s="2">
        <v>1</v>
      </c>
      <c r="O1075" s="2">
        <v>0</v>
      </c>
      <c r="P1075" s="2">
        <v>2664.2</v>
      </c>
      <c r="Q1075" s="2">
        <v>2578.3000000000002</v>
      </c>
      <c r="R1075" s="2">
        <v>2020.7</v>
      </c>
      <c r="S1075" s="2">
        <v>2515.8000000000002</v>
      </c>
      <c r="T1075" s="2">
        <v>3160.4</v>
      </c>
      <c r="U1075" s="2">
        <v>3810.1</v>
      </c>
      <c r="V1075" s="2">
        <v>3200.1</v>
      </c>
      <c r="W1075" s="2">
        <v>2677.6</v>
      </c>
      <c r="X1075" s="2">
        <v>2052.6</v>
      </c>
      <c r="Y1075" s="2">
        <v>2452.6999999999998</v>
      </c>
      <c r="Z1075" s="2">
        <v>2312.5</v>
      </c>
      <c r="AA1075" s="2">
        <v>1908.8</v>
      </c>
      <c r="AB1075" s="2">
        <v>2589.3000000000002</v>
      </c>
      <c r="AC1075" s="2">
        <v>1995.1</v>
      </c>
      <c r="AD1075" s="2">
        <v>1838.2</v>
      </c>
      <c r="AE1075" s="2">
        <v>2293.1</v>
      </c>
      <c r="AF1075" s="2">
        <v>1931.1</v>
      </c>
      <c r="AG1075" s="2">
        <v>4406.2</v>
      </c>
      <c r="AH1075" s="2">
        <v>6043.5</v>
      </c>
      <c r="AI1075" s="2">
        <v>3278.6</v>
      </c>
      <c r="AJ1075" s="2">
        <v>7400.4</v>
      </c>
      <c r="AK1075" s="2">
        <v>6666.3</v>
      </c>
      <c r="AL1075" s="2">
        <v>3604.8</v>
      </c>
      <c r="AM1075" s="2">
        <v>4583.1000000000004</v>
      </c>
      <c r="AN1075" s="2">
        <v>4364</v>
      </c>
      <c r="AO1075" s="2">
        <v>3056.1</v>
      </c>
      <c r="AP1075" s="2">
        <v>3935.5</v>
      </c>
      <c r="AQ1075" s="2">
        <v>3179.4</v>
      </c>
      <c r="AR1075" s="2">
        <v>3270.1</v>
      </c>
      <c r="AS1075" s="2">
        <v>4608.3</v>
      </c>
      <c r="AT1075" s="2">
        <v>2983</v>
      </c>
      <c r="AU1075" s="2">
        <v>3191.3</v>
      </c>
      <c r="AV1075" s="2">
        <v>4930.7</v>
      </c>
      <c r="AW1075" s="2">
        <v>4250.2</v>
      </c>
      <c r="AX1075" s="2">
        <f>P1075/$AF1075</f>
        <v>1.3796281911863704</v>
      </c>
      <c r="AY1075" s="2">
        <f>Q1075/$AF1075</f>
        <v>1.3351457718398843</v>
      </c>
      <c r="AZ1075" s="2">
        <f>R1075/$AF1075</f>
        <v>1.0463984257676973</v>
      </c>
      <c r="BA1075" s="2">
        <f>S1075/$AF1075</f>
        <v>1.3027807985086222</v>
      </c>
      <c r="BB1075" s="2">
        <f>T1075/$AF1075</f>
        <v>1.6365801874579256</v>
      </c>
      <c r="BC1075" s="2">
        <f>U1075/$AF1075</f>
        <v>1.97302055823106</v>
      </c>
      <c r="BD1075" s="2">
        <f>V1075/$AF1075</f>
        <v>1.6571384185179432</v>
      </c>
      <c r="BE1075" s="2">
        <f>W1075/$AF1075</f>
        <v>1.386567241468593</v>
      </c>
      <c r="BF1075" s="2">
        <f>X1075/$AF1075</f>
        <v>1.0629175081559732</v>
      </c>
      <c r="BG1075" s="2">
        <f>Y1075/$AF1075</f>
        <v>1.2701051214333798</v>
      </c>
      <c r="BH1075" s="2">
        <f>Z1075/$AF1075</f>
        <v>1.1975040132566932</v>
      </c>
      <c r="BI1075" s="2">
        <f>AA1075/$AF1075</f>
        <v>0.98845217751540571</v>
      </c>
      <c r="BJ1075" s="2">
        <f>AB1075/$AF1075</f>
        <v>1.3408420071461862</v>
      </c>
      <c r="BK1075" s="2">
        <f>AC1075/$AF1075</f>
        <v>1.0331417326912122</v>
      </c>
      <c r="BL1075" s="2">
        <f>AD1075/$AF1075</f>
        <v>0.95189270364041223</v>
      </c>
      <c r="BM1075" s="2">
        <f>AE1075/$AF1075</f>
        <v>1.1874579255346693</v>
      </c>
      <c r="BN1075" s="3">
        <f>AF1075/$AF1075</f>
        <v>1</v>
      </c>
      <c r="BO1075" s="2">
        <f>AG1075/$AW1075</f>
        <v>1.0367041550985836</v>
      </c>
      <c r="BP1075" s="2">
        <f>AH1075/$AW1075</f>
        <v>1.4219330855018588</v>
      </c>
      <c r="BQ1075" s="2">
        <f>AI1075/$AW1075</f>
        <v>0.77139899298856529</v>
      </c>
      <c r="BR1075" s="2">
        <f>AJ1075/$AW1075</f>
        <v>1.7411886499458848</v>
      </c>
      <c r="BS1075" s="2">
        <f>AK1075/$AW1075</f>
        <v>1.5684673662415887</v>
      </c>
      <c r="BT1075" s="2">
        <f>AL1075/$AW1075</f>
        <v>0.84814832243188565</v>
      </c>
      <c r="BU1075" s="2">
        <f>AM1075/$AW1075</f>
        <v>1.0783257258481955</v>
      </c>
      <c r="BV1075" s="2">
        <f>AN1075/$AW1075</f>
        <v>1.0267752105783257</v>
      </c>
      <c r="BW1075" s="2">
        <f>AO1075/$AW1075</f>
        <v>0.71904851536398284</v>
      </c>
      <c r="BX1075" s="2">
        <f>AP1075/$AW1075</f>
        <v>0.92595642557997271</v>
      </c>
      <c r="BY1075" s="2">
        <f>AQ1075/$AW1075</f>
        <v>0.74805891487459419</v>
      </c>
      <c r="BZ1075" s="2">
        <f>AR1075/$AW1075</f>
        <v>0.76939908710178351</v>
      </c>
      <c r="CA1075" s="2">
        <f>AS1075/$AW1075</f>
        <v>1.0842548585948897</v>
      </c>
      <c r="CB1075" s="2">
        <f>AT1075/$AW1075</f>
        <v>0.70184932473765949</v>
      </c>
      <c r="CC1075" s="2">
        <f>AU1075/$AW1075</f>
        <v>0.75085878311608878</v>
      </c>
      <c r="CD1075" s="2">
        <f>AV1075/$AW1075</f>
        <v>1.1601101124652957</v>
      </c>
      <c r="CE1075" s="3">
        <f>AW1075/$AW1075</f>
        <v>1</v>
      </c>
      <c r="CF1075" s="2">
        <f>AX1075*NF!B$6</f>
        <v>1.4122178508100938</v>
      </c>
      <c r="CG1075" s="2">
        <f>AY1075*NF!C$6</f>
        <v>1.2006202420198806</v>
      </c>
      <c r="CH1075" s="2">
        <f>AZ1075*NF!D$6</f>
        <v>0.94984234113451005</v>
      </c>
      <c r="CI1075" s="2">
        <f>BA1075*NF!E$6</f>
        <v>1.08367955538953</v>
      </c>
      <c r="CJ1075" s="2">
        <f>BB1075*NF!F$6</f>
        <v>1.3167245963327276</v>
      </c>
      <c r="CK1075" s="2">
        <f>BC1075*NF!G$6</f>
        <v>1.4657895188202121</v>
      </c>
      <c r="CL1075" s="2">
        <f>BD1075*NF!H$6</f>
        <v>1.1999345528060534</v>
      </c>
      <c r="CM1075" s="2">
        <f>BE1075*NF!I$6</f>
        <v>1.125310500375873</v>
      </c>
      <c r="CN1075" s="2">
        <f>BF1075*NF!J$6</f>
        <v>0.82892796693225179</v>
      </c>
      <c r="CO1075" s="2">
        <f>BG1075*NF!K$6</f>
        <v>1.1885969467448698</v>
      </c>
      <c r="CP1075" s="2">
        <f>BH1075*NF!L$6</f>
        <v>0.75643374313057055</v>
      </c>
      <c r="CQ1075" s="2">
        <f>BI1075*NF!M$6</f>
        <v>1.060783102545473</v>
      </c>
      <c r="CR1075" s="2">
        <f>BJ1075*NF!N$6</f>
        <v>1.4307885330581247</v>
      </c>
      <c r="CS1075" s="2">
        <f>BK1075*NF!O$6</f>
        <v>0.97987759424037801</v>
      </c>
      <c r="CT1075" s="2">
        <f>BL1075*NF!P$6</f>
        <v>0.97202878603903375</v>
      </c>
      <c r="CU1075" s="2">
        <f>BM1075*NF!Q$6</f>
        <v>1.1103864816599616</v>
      </c>
      <c r="CV1075" s="2">
        <f>BN1075*NF!R$6</f>
        <v>1</v>
      </c>
      <c r="CW1075" s="2">
        <f>BO1075*NF!S$6</f>
        <v>0.72136168727058647</v>
      </c>
      <c r="CX1075" s="2">
        <f>BP1075*NF!T$6</f>
        <v>0.96919346200682399</v>
      </c>
      <c r="CY1075" s="2">
        <f>BQ1075*NF!U$6</f>
        <v>0.5087821799306379</v>
      </c>
      <c r="CZ1075" s="2">
        <f>BR1075*NF!V$6</f>
        <v>1.2865028914214305</v>
      </c>
      <c r="DA1075" s="2">
        <f>BS1075*NF!W$6</f>
        <v>1.0014785694509107</v>
      </c>
      <c r="DB1075" s="2">
        <f>BT1075*NF!X$6</f>
        <v>0.66919211554522195</v>
      </c>
      <c r="DC1075" s="2">
        <f>BU1075*NF!Y$6</f>
        <v>0.65892961390657312</v>
      </c>
      <c r="DD1075" s="2">
        <f>BV1075*NF!Z$6</f>
        <v>0.8862650609551489</v>
      </c>
      <c r="DE1075" s="2">
        <f>BW1075*NF!AA$6</f>
        <v>0.6343567841369776</v>
      </c>
      <c r="DF1075" s="2">
        <f>BX1075*NF!AB$6</f>
        <v>0.79685007060939483</v>
      </c>
      <c r="DG1075" s="2">
        <f>BY1075*NF!AC$6</f>
        <v>0.69722364420059957</v>
      </c>
      <c r="DH1075" s="2">
        <f>BZ1075*NF!AD$6</f>
        <v>0.73967311337827879</v>
      </c>
      <c r="DI1075" s="2">
        <f>CA1075*NF!AE$6</f>
        <v>1.0638906655442344</v>
      </c>
      <c r="DJ1075" s="2">
        <f>CB1075*NF!AF$6</f>
        <v>0.66714681110390706</v>
      </c>
      <c r="DK1075" s="2">
        <f>CC1075*NF!AG$6</f>
        <v>0.64454527746632662</v>
      </c>
      <c r="DL1075" s="2">
        <f>CD1075*NF!AH$6</f>
        <v>0.87593896417907557</v>
      </c>
      <c r="DM1075" s="2">
        <f>CE1075*NF!AI$6</f>
        <v>1</v>
      </c>
    </row>
    <row r="1076" spans="1:117" x14ac:dyDescent="0.2">
      <c r="A1076" s="2" t="s">
        <v>49</v>
      </c>
      <c r="B1076" s="2" t="s">
        <v>635</v>
      </c>
      <c r="C1076" s="2" t="s">
        <v>636</v>
      </c>
      <c r="D1076" s="2">
        <v>0</v>
      </c>
      <c r="E1076" s="2">
        <v>50.865000000000002</v>
      </c>
      <c r="F1076" s="2">
        <v>37</v>
      </c>
      <c r="G1076" s="2">
        <v>12</v>
      </c>
      <c r="H1076" s="2">
        <v>23</v>
      </c>
      <c r="I1076" s="2">
        <v>12</v>
      </c>
      <c r="J1076" s="2">
        <v>417</v>
      </c>
      <c r="K1076" s="2">
        <v>48.1</v>
      </c>
      <c r="L1076" s="2">
        <v>4.4400000000000004</v>
      </c>
      <c r="M1076" s="2">
        <v>62.48</v>
      </c>
      <c r="N1076" s="2">
        <v>12</v>
      </c>
      <c r="O1076" s="2">
        <v>0</v>
      </c>
      <c r="P1076" s="2">
        <v>681.6</v>
      </c>
      <c r="Q1076" s="2">
        <v>749.6</v>
      </c>
      <c r="R1076" s="2">
        <v>735.4</v>
      </c>
      <c r="S1076" s="2">
        <v>742.3</v>
      </c>
      <c r="T1076" s="2">
        <v>672.7</v>
      </c>
      <c r="U1076" s="2">
        <v>808.4</v>
      </c>
      <c r="V1076" s="2">
        <v>1077.5</v>
      </c>
      <c r="W1076" s="2">
        <v>731.4</v>
      </c>
      <c r="X1076" s="2">
        <v>890.9</v>
      </c>
      <c r="Y1076" s="2">
        <v>611.29999999999995</v>
      </c>
      <c r="Z1076" s="2">
        <v>828</v>
      </c>
      <c r="AA1076" s="2">
        <v>608</v>
      </c>
      <c r="AB1076" s="2">
        <v>547.5</v>
      </c>
      <c r="AC1076" s="2">
        <v>667.6</v>
      </c>
      <c r="AD1076" s="2">
        <v>709.5</v>
      </c>
      <c r="AE1076" s="2">
        <v>759.2</v>
      </c>
      <c r="AF1076" s="2">
        <v>744.2</v>
      </c>
      <c r="AG1076" s="2">
        <v>4416.7</v>
      </c>
      <c r="AH1076" s="2">
        <v>4518.1000000000004</v>
      </c>
      <c r="AI1076" s="2">
        <v>4936.8</v>
      </c>
      <c r="AJ1076" s="2">
        <v>3982.8</v>
      </c>
      <c r="AK1076" s="2">
        <v>4616.8</v>
      </c>
      <c r="AL1076" s="2">
        <v>2993</v>
      </c>
      <c r="AM1076" s="2">
        <v>4355.2</v>
      </c>
      <c r="AN1076" s="2">
        <v>2924.2</v>
      </c>
      <c r="AO1076" s="2">
        <v>3334.5</v>
      </c>
      <c r="AP1076" s="2">
        <v>3688.5</v>
      </c>
      <c r="AQ1076" s="2">
        <v>2985.2</v>
      </c>
      <c r="AR1076" s="2">
        <v>2915.8</v>
      </c>
      <c r="AS1076" s="2">
        <v>3006.2</v>
      </c>
      <c r="AT1076" s="2">
        <v>2766</v>
      </c>
      <c r="AU1076" s="2">
        <v>3212</v>
      </c>
      <c r="AV1076" s="2">
        <v>4004.7</v>
      </c>
      <c r="AW1076" s="2">
        <v>3021.5</v>
      </c>
      <c r="AX1076" s="2">
        <f>P1076/$AF1076</f>
        <v>0.91588282719698999</v>
      </c>
      <c r="AY1076" s="2">
        <f>Q1076/$AF1076</f>
        <v>1.0072561139478635</v>
      </c>
      <c r="AZ1076" s="2">
        <f>R1076/$AF1076</f>
        <v>0.98817522171459271</v>
      </c>
      <c r="BA1076" s="2">
        <f>S1076/$AF1076</f>
        <v>0.9974469228701961</v>
      </c>
      <c r="BB1076" s="2">
        <f>T1076/$AF1076</f>
        <v>0.90392367643106697</v>
      </c>
      <c r="BC1076" s="2">
        <f>U1076/$AF1076</f>
        <v>1.0862671324912656</v>
      </c>
      <c r="BD1076" s="2">
        <f>V1076/$AF1076</f>
        <v>1.4478634775597956</v>
      </c>
      <c r="BE1076" s="2">
        <f>W1076/$AF1076</f>
        <v>0.9828003224939531</v>
      </c>
      <c r="BF1076" s="2">
        <f>X1076/$AF1076</f>
        <v>1.1971244289169578</v>
      </c>
      <c r="BG1076" s="2">
        <f>Y1076/$AF1076</f>
        <v>0.82141897339424874</v>
      </c>
      <c r="BH1076" s="2">
        <f>Z1076/$AF1076</f>
        <v>1.1126041386723999</v>
      </c>
      <c r="BI1076" s="2">
        <f>AA1076/$AF1076</f>
        <v>0.81698468153722115</v>
      </c>
      <c r="BJ1076" s="2">
        <f>AB1076/$AF1076</f>
        <v>0.73568933082504695</v>
      </c>
      <c r="BK1076" s="2">
        <f>AC1076/$AF1076</f>
        <v>0.89707067992475142</v>
      </c>
      <c r="BL1076" s="2">
        <f>AD1076/$AF1076</f>
        <v>0.95337274926095128</v>
      </c>
      <c r="BM1076" s="2">
        <f>AE1076/$AF1076</f>
        <v>1.0201558720773984</v>
      </c>
      <c r="BN1076" s="3">
        <f>AF1076/$AF1076</f>
        <v>1</v>
      </c>
      <c r="BO1076" s="2">
        <f>AG1076/$AW1076</f>
        <v>1.4617574052622868</v>
      </c>
      <c r="BP1076" s="2">
        <f>AH1076/$AW1076</f>
        <v>1.4953168955816649</v>
      </c>
      <c r="BQ1076" s="2">
        <f>AI1076/$AW1076</f>
        <v>1.6338904517623698</v>
      </c>
      <c r="BR1076" s="2">
        <f>AJ1076/$AW1076</f>
        <v>1.3181532351481053</v>
      </c>
      <c r="BS1076" s="2">
        <f>AK1076/$AW1076</f>
        <v>1.5279827900049645</v>
      </c>
      <c r="BT1076" s="2">
        <f>AL1076/$AW1076</f>
        <v>0.99056759887473111</v>
      </c>
      <c r="BU1076" s="2">
        <f>AM1076/$AW1076</f>
        <v>1.4414032765182856</v>
      </c>
      <c r="BV1076" s="2">
        <f>AN1076/$AW1076</f>
        <v>0.9677974515968889</v>
      </c>
      <c r="BW1076" s="2">
        <f>AO1076/$AW1076</f>
        <v>1.103590931656462</v>
      </c>
      <c r="BX1076" s="2">
        <f>AP1076/$AW1076</f>
        <v>1.2207512824755915</v>
      </c>
      <c r="BY1076" s="2">
        <f>AQ1076/$AW1076</f>
        <v>0.98798609961939432</v>
      </c>
      <c r="BZ1076" s="2">
        <f>AR1076/$AW1076</f>
        <v>0.96501737547575717</v>
      </c>
      <c r="CA1076" s="2">
        <f>AS1076/$AW1076</f>
        <v>0.99493628992222405</v>
      </c>
      <c r="CB1076" s="2">
        <f>AT1076/$AW1076</f>
        <v>0.91543935131557175</v>
      </c>
      <c r="CC1076" s="2">
        <f>AU1076/$AW1076</f>
        <v>1.0630481548899553</v>
      </c>
      <c r="CD1076" s="2">
        <f>AV1076/$AW1076</f>
        <v>1.3254012907496275</v>
      </c>
      <c r="CE1076" s="3">
        <f>AW1076/$AW1076</f>
        <v>1</v>
      </c>
      <c r="CF1076" s="2">
        <f>AX1076*NF!B$6</f>
        <v>0.93751786610402787</v>
      </c>
      <c r="CG1076" s="2">
        <f>AY1076*NF!C$6</f>
        <v>0.9057678231176064</v>
      </c>
      <c r="CH1076" s="2">
        <f>AZ1076*NF!D$6</f>
        <v>0.89699166486788651</v>
      </c>
      <c r="CI1076" s="2">
        <f>BA1076*NF!E$6</f>
        <v>0.82969662980757786</v>
      </c>
      <c r="CJ1076" s="2">
        <f>BB1076*NF!F$6</f>
        <v>0.72725953001608767</v>
      </c>
      <c r="CK1076" s="2">
        <f>BC1076*NF!G$6</f>
        <v>0.80700577132968576</v>
      </c>
      <c r="CL1076" s="2">
        <f>BD1076*NF!H$6</f>
        <v>1.0483984892606117</v>
      </c>
      <c r="CM1076" s="2">
        <f>BE1076*NF!I$6</f>
        <v>0.79762126898646368</v>
      </c>
      <c r="CN1076" s="2">
        <f>BF1076*NF!J$6</f>
        <v>0.93359071744770972</v>
      </c>
      <c r="CO1076" s="2">
        <f>BG1076*NF!K$6</f>
        <v>0.76870494205460993</v>
      </c>
      <c r="CP1076" s="2">
        <f>BH1076*NF!L$6</f>
        <v>0.70280458680861446</v>
      </c>
      <c r="CQ1076" s="2">
        <f>BI1076*NF!M$6</f>
        <v>0.87676831001737709</v>
      </c>
      <c r="CR1076" s="2">
        <f>BJ1076*NF!N$6</f>
        <v>0.78504093161433908</v>
      </c>
      <c r="CS1076" s="2">
        <f>BK1076*NF!O$6</f>
        <v>0.85082175261520376</v>
      </c>
      <c r="CT1076" s="2">
        <f>BL1076*NF!P$6</f>
        <v>0.97354014014681611</v>
      </c>
      <c r="CU1076" s="2">
        <f>BM1076*NF!Q$6</f>
        <v>0.95394309573598413</v>
      </c>
      <c r="CV1076" s="2">
        <f>BN1076*NF!R$6</f>
        <v>1</v>
      </c>
      <c r="CW1076" s="2">
        <f>BO1076*NF!S$6</f>
        <v>1.0171231426578067</v>
      </c>
      <c r="CX1076" s="2">
        <f>BP1076*NF!T$6</f>
        <v>1.0192120667299824</v>
      </c>
      <c r="CY1076" s="2">
        <f>BQ1076*NF!U$6</f>
        <v>1.0776451011361845</v>
      </c>
      <c r="CZ1076" s="2">
        <f>BR1076*NF!V$6</f>
        <v>0.97393694152971588</v>
      </c>
      <c r="DA1076" s="2">
        <f>BS1076*NF!W$6</f>
        <v>0.97562885375587882</v>
      </c>
      <c r="DB1076" s="2">
        <f>BT1076*NF!X$6</f>
        <v>0.78156144338158229</v>
      </c>
      <c r="DC1076" s="2">
        <f>BU1076*NF!Y$6</f>
        <v>0.88079444059704459</v>
      </c>
      <c r="DD1076" s="2">
        <f>BV1076*NF!Z$6</f>
        <v>0.83535817635161391</v>
      </c>
      <c r="DE1076" s="2">
        <f>BW1076*NF!AA$6</f>
        <v>0.97360661965062012</v>
      </c>
      <c r="DF1076" s="2">
        <f>BX1076*NF!AB$6</f>
        <v>1.0505416008403408</v>
      </c>
      <c r="DG1076" s="2">
        <f>BY1076*NF!AC$6</f>
        <v>0.92084627975010525</v>
      </c>
      <c r="DH1076" s="2">
        <f>BZ1076*NF!AD$6</f>
        <v>0.92773362816306637</v>
      </c>
      <c r="DI1076" s="2">
        <f>CA1076*NF!AE$6</f>
        <v>0.97624965502225625</v>
      </c>
      <c r="DJ1076" s="2">
        <f>CB1076*NF!AF$6</f>
        <v>0.87017600852931698</v>
      </c>
      <c r="DK1076" s="2">
        <f>CC1076*NF!AG$6</f>
        <v>0.91253200117082223</v>
      </c>
      <c r="DL1076" s="2">
        <f>CD1076*NF!AH$6</f>
        <v>1.0007417582747504</v>
      </c>
      <c r="DM1076" s="2">
        <f>CE1076*NF!AI$6</f>
        <v>1</v>
      </c>
    </row>
    <row r="1077" spans="1:117" x14ac:dyDescent="0.2">
      <c r="A1077" s="2" t="s">
        <v>49</v>
      </c>
      <c r="B1077" s="2" t="s">
        <v>535</v>
      </c>
      <c r="C1077" s="2" t="s">
        <v>536</v>
      </c>
      <c r="D1077" s="2">
        <v>0</v>
      </c>
      <c r="E1077" s="2">
        <v>65.799000000000007</v>
      </c>
      <c r="F1077" s="2">
        <v>24</v>
      </c>
      <c r="G1077" s="2">
        <v>9</v>
      </c>
      <c r="H1077" s="2">
        <v>34</v>
      </c>
      <c r="I1077" s="2">
        <v>9</v>
      </c>
      <c r="J1077" s="2">
        <v>463</v>
      </c>
      <c r="K1077" s="2">
        <v>49.4</v>
      </c>
      <c r="L1077" s="2">
        <v>5.39</v>
      </c>
      <c r="M1077" s="2">
        <v>102.17</v>
      </c>
      <c r="N1077" s="2">
        <v>9</v>
      </c>
      <c r="O1077" s="2">
        <v>0</v>
      </c>
      <c r="P1077" s="2">
        <v>967.3</v>
      </c>
      <c r="Q1077" s="2">
        <v>1694</v>
      </c>
      <c r="R1077" s="2">
        <v>1266.4000000000001</v>
      </c>
      <c r="S1077" s="2">
        <v>1325.7</v>
      </c>
      <c r="T1077" s="2">
        <v>914</v>
      </c>
      <c r="U1077" s="2">
        <v>1592.1</v>
      </c>
      <c r="V1077" s="2">
        <v>1934</v>
      </c>
      <c r="W1077" s="2">
        <v>1451</v>
      </c>
      <c r="X1077" s="2">
        <v>1731.9</v>
      </c>
      <c r="Y1077" s="2">
        <v>1327.8</v>
      </c>
      <c r="Z1077" s="2">
        <v>1299.8</v>
      </c>
      <c r="AA1077" s="2">
        <v>989.4</v>
      </c>
      <c r="AB1077" s="2">
        <v>1032.8</v>
      </c>
      <c r="AC1077" s="2">
        <v>1249.0999999999999</v>
      </c>
      <c r="AD1077" s="2">
        <v>1850.5</v>
      </c>
      <c r="AE1077" s="2">
        <v>1125.9000000000001</v>
      </c>
      <c r="AF1077" s="2">
        <v>1358</v>
      </c>
      <c r="AG1077" s="2">
        <v>4419.2</v>
      </c>
      <c r="AH1077" s="2">
        <v>3433.7</v>
      </c>
      <c r="AI1077" s="2">
        <v>3805.7</v>
      </c>
      <c r="AJ1077" s="2">
        <v>3599.3</v>
      </c>
      <c r="AK1077" s="2">
        <v>3265.3</v>
      </c>
      <c r="AL1077" s="2">
        <v>2746.4</v>
      </c>
      <c r="AM1077" s="2">
        <v>3277.8</v>
      </c>
      <c r="AN1077" s="2">
        <v>2233.9</v>
      </c>
      <c r="AO1077" s="2">
        <v>2684.4</v>
      </c>
      <c r="AP1077" s="2">
        <v>3023.6</v>
      </c>
      <c r="AQ1077" s="2">
        <v>2369.4</v>
      </c>
      <c r="AR1077" s="2">
        <v>3667</v>
      </c>
      <c r="AS1077" s="2">
        <v>2215.1</v>
      </c>
      <c r="AT1077" s="2">
        <v>2728.7</v>
      </c>
      <c r="AU1077" s="2">
        <v>3784.9</v>
      </c>
      <c r="AV1077" s="2">
        <v>3114.9</v>
      </c>
      <c r="AW1077" s="2">
        <v>2268.6999999999998</v>
      </c>
      <c r="AX1077" s="2">
        <f>P1077/$AF1077</f>
        <v>0.71229749631811479</v>
      </c>
      <c r="AY1077" s="2">
        <f>Q1077/$AF1077</f>
        <v>1.2474226804123711</v>
      </c>
      <c r="AZ1077" s="2">
        <f>R1077/$AF1077</f>
        <v>0.93254786450662741</v>
      </c>
      <c r="BA1077" s="2">
        <f>S1077/$AF1077</f>
        <v>0.97621502209131084</v>
      </c>
      <c r="BB1077" s="2">
        <f>T1077/$AF1077</f>
        <v>0.67304860088365248</v>
      </c>
      <c r="BC1077" s="2">
        <f>U1077/$AF1077</f>
        <v>1.1723858615611191</v>
      </c>
      <c r="BD1077" s="2">
        <f>V1077/$AF1077</f>
        <v>1.4241531664212077</v>
      </c>
      <c r="BE1077" s="2">
        <f>W1077/$AF1077</f>
        <v>1.0684830633284241</v>
      </c>
      <c r="BF1077" s="2">
        <f>X1077/$AF1077</f>
        <v>1.2753313696612667</v>
      </c>
      <c r="BG1077" s="2">
        <f>Y1077/$AF1077</f>
        <v>0.97776141384388804</v>
      </c>
      <c r="BH1077" s="2">
        <f>Z1077/$AF1077</f>
        <v>0.95714285714285707</v>
      </c>
      <c r="BI1077" s="2">
        <f>AA1077/$AF1077</f>
        <v>0.72857142857142854</v>
      </c>
      <c r="BJ1077" s="2">
        <f>AB1077/$AF1077</f>
        <v>0.76053019145802647</v>
      </c>
      <c r="BK1077" s="2">
        <f>AC1077/$AF1077</f>
        <v>0.91980854197349038</v>
      </c>
      <c r="BL1077" s="2">
        <f>AD1077/$AF1077</f>
        <v>1.3626656848306333</v>
      </c>
      <c r="BM1077" s="2">
        <f>AE1077/$AF1077</f>
        <v>0.8290868924889544</v>
      </c>
      <c r="BN1077" s="3">
        <f>AF1077/$AF1077</f>
        <v>1</v>
      </c>
      <c r="BO1077" s="2">
        <f>AG1077/$AW1077</f>
        <v>1.9478996782298232</v>
      </c>
      <c r="BP1077" s="2">
        <f>AH1077/$AW1077</f>
        <v>1.5135099396129943</v>
      </c>
      <c r="BQ1077" s="2">
        <f>AI1077/$AW1077</f>
        <v>1.6774804954379161</v>
      </c>
      <c r="BR1077" s="2">
        <f>AJ1077/$AW1077</f>
        <v>1.5865032838189272</v>
      </c>
      <c r="BS1077" s="2">
        <f>AK1077/$AW1077</f>
        <v>1.4392824084277343</v>
      </c>
      <c r="BT1077" s="2">
        <f>AL1077/$AW1077</f>
        <v>1.2105611142945301</v>
      </c>
      <c r="BU1077" s="2">
        <f>AM1077/$AW1077</f>
        <v>1.4447921717283028</v>
      </c>
      <c r="BV1077" s="2">
        <f>AN1077/$AW1077</f>
        <v>0.98466081897121716</v>
      </c>
      <c r="BW1077" s="2">
        <f>AO1077/$AW1077</f>
        <v>1.1832326883237096</v>
      </c>
      <c r="BX1077" s="2">
        <f>AP1077/$AW1077</f>
        <v>1.3327456252479395</v>
      </c>
      <c r="BY1077" s="2">
        <f>AQ1077/$AW1077</f>
        <v>1.0443866531493808</v>
      </c>
      <c r="BZ1077" s="2">
        <f>AR1077/$AW1077</f>
        <v>1.6163441618548069</v>
      </c>
      <c r="CA1077" s="2">
        <f>AS1077/$AW1077</f>
        <v>0.97637413496716186</v>
      </c>
      <c r="CB1077" s="2">
        <f>AT1077/$AW1077</f>
        <v>1.2027592894609247</v>
      </c>
      <c r="CC1077" s="2">
        <f>AU1077/$AW1077</f>
        <v>1.66831224930577</v>
      </c>
      <c r="CD1077" s="2">
        <f>AV1077/$AW1077</f>
        <v>1.3729889363952925</v>
      </c>
      <c r="CE1077" s="3">
        <f>AW1077/$AW1077</f>
        <v>1</v>
      </c>
      <c r="CF1077" s="2">
        <f>AX1077*NF!B$6</f>
        <v>0.72912343036624117</v>
      </c>
      <c r="CG1077" s="2">
        <f>AY1077*NF!C$6</f>
        <v>1.1217358823628112</v>
      </c>
      <c r="CH1077" s="2">
        <f>AZ1077*NF!D$6</f>
        <v>0.8464973044976718</v>
      </c>
      <c r="CI1077" s="2">
        <f>BA1077*NF!E$6</f>
        <v>0.81203550306816297</v>
      </c>
      <c r="CJ1077" s="2">
        <f>BB1077*NF!F$6</f>
        <v>0.54150701206238205</v>
      </c>
      <c r="CK1077" s="2">
        <f>BC1077*NF!G$6</f>
        <v>0.87098479573371124</v>
      </c>
      <c r="CL1077" s="2">
        <f>BD1077*NF!H$6</f>
        <v>1.03122984403759</v>
      </c>
      <c r="CM1077" s="2">
        <f>BE1077*NF!I$6</f>
        <v>0.86715968376964525</v>
      </c>
      <c r="CN1077" s="2">
        <f>BF1077*NF!J$6</f>
        <v>0.99458126459152263</v>
      </c>
      <c r="CO1077" s="2">
        <f>BG1077*NF!K$6</f>
        <v>0.91501420750766638</v>
      </c>
      <c r="CP1077" s="2">
        <f>BH1077*NF!L$6</f>
        <v>0.60460353044684345</v>
      </c>
      <c r="CQ1077" s="2">
        <f>BI1077*NF!M$6</f>
        <v>0.78188533346009237</v>
      </c>
      <c r="CR1077" s="2">
        <f>BJ1077*NF!N$6</f>
        <v>0.81154816986876166</v>
      </c>
      <c r="CS1077" s="2">
        <f>BK1077*NF!O$6</f>
        <v>0.87238735282036661</v>
      </c>
      <c r="CT1077" s="2">
        <f>BL1077*NF!P$6</f>
        <v>1.3914911484638632</v>
      </c>
      <c r="CU1077" s="2">
        <f>BM1077*NF!Q$6</f>
        <v>0.77527536575806244</v>
      </c>
      <c r="CV1077" s="2">
        <f>BN1077*NF!R$6</f>
        <v>1</v>
      </c>
      <c r="CW1077" s="2">
        <f>BO1077*NF!S$6</f>
        <v>1.3553916916519722</v>
      </c>
      <c r="CX1077" s="2">
        <f>BP1077*NF!T$6</f>
        <v>1.0316124950686645</v>
      </c>
      <c r="CY1077" s="2">
        <f>BQ1077*NF!U$6</f>
        <v>1.1063952520257967</v>
      </c>
      <c r="CZ1077" s="2">
        <f>BR1077*NF!V$6</f>
        <v>1.1722113292813381</v>
      </c>
      <c r="DA1077" s="2">
        <f>BS1077*NF!W$6</f>
        <v>0.91899297266351321</v>
      </c>
      <c r="DB1077" s="2">
        <f>BT1077*NF!X$6</f>
        <v>0.95513712831354025</v>
      </c>
      <c r="DC1077" s="2">
        <f>BU1077*NF!Y$6</f>
        <v>0.88286528371872752</v>
      </c>
      <c r="DD1077" s="2">
        <f>BV1077*NF!Z$6</f>
        <v>0.84991385821843668</v>
      </c>
      <c r="DE1077" s="2">
        <f>BW1077*NF!AA$6</f>
        <v>1.0438679268683688</v>
      </c>
      <c r="DF1077" s="2">
        <f>BX1077*NF!AB$6</f>
        <v>1.1469205420957038</v>
      </c>
      <c r="DG1077" s="2">
        <f>BY1077*NF!AC$6</f>
        <v>0.97341406376441708</v>
      </c>
      <c r="DH1077" s="2">
        <f>BZ1077*NF!AD$6</f>
        <v>1.5538962009865089</v>
      </c>
      <c r="DI1077" s="2">
        <f>CA1077*NF!AE$6</f>
        <v>0.95803612963887141</v>
      </c>
      <c r="DJ1077" s="2">
        <f>CB1077*NF!AF$6</f>
        <v>1.1432895868203452</v>
      </c>
      <c r="DK1077" s="2">
        <f>CC1077*NF!AG$6</f>
        <v>1.4320972276127837</v>
      </c>
      <c r="DL1077" s="2">
        <f>CD1077*NF!AH$6</f>
        <v>1.036672720850367</v>
      </c>
      <c r="DM1077" s="2">
        <f>CE1077*NF!AI$6</f>
        <v>1</v>
      </c>
    </row>
    <row r="1078" spans="1:117" x14ac:dyDescent="0.2">
      <c r="A1078" s="2" t="s">
        <v>49</v>
      </c>
      <c r="B1078" s="2" t="s">
        <v>405</v>
      </c>
      <c r="C1078" s="2" t="s">
        <v>406</v>
      </c>
      <c r="D1078" s="2">
        <v>0</v>
      </c>
      <c r="E1078" s="2">
        <v>103.11499999999999</v>
      </c>
      <c r="F1078" s="2">
        <v>33</v>
      </c>
      <c r="G1078" s="2">
        <v>17</v>
      </c>
      <c r="H1078" s="2">
        <v>58</v>
      </c>
      <c r="I1078" s="2">
        <v>17</v>
      </c>
      <c r="J1078" s="2">
        <v>661</v>
      </c>
      <c r="K1078" s="2">
        <v>71.400000000000006</v>
      </c>
      <c r="L1078" s="2">
        <v>5.12</v>
      </c>
      <c r="M1078" s="2">
        <v>171.57</v>
      </c>
      <c r="N1078" s="2">
        <v>17</v>
      </c>
      <c r="O1078" s="2">
        <v>0</v>
      </c>
      <c r="P1078" s="2">
        <v>1313.7</v>
      </c>
      <c r="Q1078" s="2">
        <v>1209.2</v>
      </c>
      <c r="R1078" s="2">
        <v>1408.6</v>
      </c>
      <c r="S1078" s="2">
        <v>1272.5999999999999</v>
      </c>
      <c r="T1078" s="2">
        <v>1656.6</v>
      </c>
      <c r="U1078" s="2">
        <v>1697.8</v>
      </c>
      <c r="V1078" s="2">
        <v>1640</v>
      </c>
      <c r="W1078" s="2">
        <v>1878.8</v>
      </c>
      <c r="X1078" s="2">
        <v>1354.3</v>
      </c>
      <c r="Y1078" s="2">
        <v>1184.7</v>
      </c>
      <c r="Z1078" s="2">
        <v>1824.4</v>
      </c>
      <c r="AA1078" s="2">
        <v>1119</v>
      </c>
      <c r="AB1078" s="2">
        <v>1238.5999999999999</v>
      </c>
      <c r="AC1078" s="2">
        <v>1350.2</v>
      </c>
      <c r="AD1078" s="2">
        <v>1159.7</v>
      </c>
      <c r="AE1078" s="2">
        <v>1450.4</v>
      </c>
      <c r="AF1078" s="2">
        <v>1104</v>
      </c>
      <c r="AG1078" s="2">
        <v>4541</v>
      </c>
      <c r="AH1078" s="2">
        <v>4279.3</v>
      </c>
      <c r="AI1078" s="2">
        <v>3828.3</v>
      </c>
      <c r="AJ1078" s="2">
        <v>4296</v>
      </c>
      <c r="AK1078" s="2">
        <v>6296.4</v>
      </c>
      <c r="AL1078" s="2">
        <v>6074.3</v>
      </c>
      <c r="AM1078" s="2">
        <v>5609.2</v>
      </c>
      <c r="AN1078" s="2">
        <v>4516.2</v>
      </c>
      <c r="AO1078" s="2">
        <v>3649.2</v>
      </c>
      <c r="AP1078" s="2">
        <v>4675.1000000000004</v>
      </c>
      <c r="AQ1078" s="2">
        <v>3591.6</v>
      </c>
      <c r="AR1078" s="2">
        <v>3268.4</v>
      </c>
      <c r="AS1078" s="2">
        <v>3353.2</v>
      </c>
      <c r="AT1078" s="2">
        <v>3914.7</v>
      </c>
      <c r="AU1078" s="2">
        <v>3611.9</v>
      </c>
      <c r="AV1078" s="2">
        <v>4285.3</v>
      </c>
      <c r="AW1078" s="2">
        <v>2995.7</v>
      </c>
      <c r="AX1078" s="2">
        <f>P1078/$AF1078</f>
        <v>1.1899456521739131</v>
      </c>
      <c r="AY1078" s="2">
        <f>Q1078/$AF1078</f>
        <v>1.0952898550724639</v>
      </c>
      <c r="AZ1078" s="2">
        <f>R1078/$AF1078</f>
        <v>1.2759057971014491</v>
      </c>
      <c r="BA1078" s="2">
        <f>S1078/$AF1078</f>
        <v>1.1527173913043478</v>
      </c>
      <c r="BB1078" s="2">
        <f>T1078/$AF1078</f>
        <v>1.5005434782608695</v>
      </c>
      <c r="BC1078" s="2">
        <f>U1078/$AF1078</f>
        <v>1.5378623188405798</v>
      </c>
      <c r="BD1078" s="2">
        <f>V1078/$AF1078</f>
        <v>1.4855072463768115</v>
      </c>
      <c r="BE1078" s="2">
        <f>W1078/$AF1078</f>
        <v>1.7018115942028984</v>
      </c>
      <c r="BF1078" s="2">
        <f>X1078/$AF1078</f>
        <v>1.2267210144927536</v>
      </c>
      <c r="BG1078" s="2">
        <f>Y1078/$AF1078</f>
        <v>1.0730978260869566</v>
      </c>
      <c r="BH1078" s="2">
        <f>Z1078/$AF1078</f>
        <v>1.652536231884058</v>
      </c>
      <c r="BI1078" s="2">
        <f>AA1078/$AF1078</f>
        <v>1.013586956521739</v>
      </c>
      <c r="BJ1078" s="2">
        <f>AB1078/$AF1078</f>
        <v>1.1219202898550724</v>
      </c>
      <c r="BK1078" s="2">
        <f>AC1078/$AF1078</f>
        <v>1.2230072463768116</v>
      </c>
      <c r="BL1078" s="2">
        <f>AD1078/$AF1078</f>
        <v>1.0504528985507247</v>
      </c>
      <c r="BM1078" s="2">
        <f>AE1078/$AF1078</f>
        <v>1.3137681159420291</v>
      </c>
      <c r="BN1078" s="3">
        <f>AF1078/$AF1078</f>
        <v>1</v>
      </c>
      <c r="BO1078" s="2">
        <f>AG1078/$AW1078</f>
        <v>1.5158393697633274</v>
      </c>
      <c r="BP1078" s="2">
        <f>AH1078/$AW1078</f>
        <v>1.4284808225122678</v>
      </c>
      <c r="BQ1078" s="2">
        <f>AI1078/$AW1078</f>
        <v>1.2779317021063525</v>
      </c>
      <c r="BR1078" s="2">
        <f>AJ1078/$AW1078</f>
        <v>1.4340554795206464</v>
      </c>
      <c r="BS1078" s="2">
        <f>AK1078/$AW1078</f>
        <v>2.1018125980572155</v>
      </c>
      <c r="BT1078" s="2">
        <f>AL1078/$AW1078</f>
        <v>2.027672997963748</v>
      </c>
      <c r="BU1078" s="2">
        <f>AM1078/$AW1078</f>
        <v>1.8724171312214175</v>
      </c>
      <c r="BV1078" s="2">
        <f>AN1078/$AW1078</f>
        <v>1.5075608371999867</v>
      </c>
      <c r="BW1078" s="2">
        <f>AO1078/$AW1078</f>
        <v>1.2181460092799679</v>
      </c>
      <c r="BX1078" s="2">
        <f>AP1078/$AW1078</f>
        <v>1.5606035317288116</v>
      </c>
      <c r="BY1078" s="2">
        <f>AQ1078/$AW1078</f>
        <v>1.1989184497780152</v>
      </c>
      <c r="BZ1078" s="2">
        <f>AR1078/$AW1078</f>
        <v>1.0910304770170578</v>
      </c>
      <c r="CA1078" s="2">
        <f>AS1078/$AW1078</f>
        <v>1.1193377173949328</v>
      </c>
      <c r="CB1078" s="2">
        <f>AT1078/$AW1078</f>
        <v>1.3067730413592817</v>
      </c>
      <c r="CC1078" s="2">
        <f>AU1078/$AW1078</f>
        <v>1.2056948292552661</v>
      </c>
      <c r="CD1078" s="2">
        <f>AV1078/$AW1078</f>
        <v>1.430483693293721</v>
      </c>
      <c r="CE1078" s="3">
        <f>AW1078/$AW1078</f>
        <v>1</v>
      </c>
      <c r="CF1078" s="2">
        <f>AX1078*NF!B$6</f>
        <v>1.2180546195194772</v>
      </c>
      <c r="CG1078" s="2">
        <f>AY1078*NF!C$6</f>
        <v>0.98493153228269714</v>
      </c>
      <c r="CH1078" s="2">
        <f>AZ1078*NF!D$6</f>
        <v>1.1581719921805198</v>
      </c>
      <c r="CI1078" s="2">
        <f>BA1078*NF!E$6</f>
        <v>0.95885376229714758</v>
      </c>
      <c r="CJ1078" s="2">
        <f>BB1078*NF!F$6</f>
        <v>1.2072750976912006</v>
      </c>
      <c r="CK1078" s="2">
        <f>BC1078*NF!G$6</f>
        <v>1.1425032845912608</v>
      </c>
      <c r="CL1078" s="2">
        <f>BD1078*NF!H$6</f>
        <v>1.0756563564349049</v>
      </c>
      <c r="CM1078" s="2">
        <f>BE1078*NF!I$6</f>
        <v>1.3811565709496849</v>
      </c>
      <c r="CN1078" s="2">
        <f>BF1078*NF!J$6</f>
        <v>0.95667194183363902</v>
      </c>
      <c r="CO1078" s="2">
        <f>BG1078*NF!K$6</f>
        <v>1.0042324671567873</v>
      </c>
      <c r="CP1078" s="2">
        <f>BH1078*NF!L$6</f>
        <v>1.0438663701371607</v>
      </c>
      <c r="CQ1078" s="2">
        <f>BI1078*NF!M$6</f>
        <v>1.0877571428305099</v>
      </c>
      <c r="CR1078" s="2">
        <f>BJ1078*NF!N$6</f>
        <v>1.1971810826142129</v>
      </c>
      <c r="CS1078" s="2">
        <f>BK1078*NF!O$6</f>
        <v>1.1599544964625286</v>
      </c>
      <c r="CT1078" s="2">
        <f>BL1078*NF!P$6</f>
        <v>1.0726738968210072</v>
      </c>
      <c r="CU1078" s="2">
        <f>BM1078*NF!Q$6</f>
        <v>1.2284985637036914</v>
      </c>
      <c r="CV1078" s="2">
        <f>BN1078*NF!R$6</f>
        <v>1</v>
      </c>
      <c r="CW1078" s="2">
        <f>BO1078*NF!S$6</f>
        <v>1.0547545700727656</v>
      </c>
      <c r="CX1078" s="2">
        <f>BP1078*NF!T$6</f>
        <v>0.97365641737802466</v>
      </c>
      <c r="CY1078" s="2">
        <f>BQ1078*NF!U$6</f>
        <v>0.84286975107547057</v>
      </c>
      <c r="CZ1078" s="2">
        <f>BR1078*NF!V$6</f>
        <v>1.0595730226701148</v>
      </c>
      <c r="DA1078" s="2">
        <f>BS1078*NF!W$6</f>
        <v>1.3420236335551687</v>
      </c>
      <c r="DB1078" s="2">
        <f>BT1078*NF!X$6</f>
        <v>1.5998413806333447</v>
      </c>
      <c r="DC1078" s="2">
        <f>BU1078*NF!Y$6</f>
        <v>1.1441729226828004</v>
      </c>
      <c r="DD1078" s="2">
        <f>BV1078*NF!Z$6</f>
        <v>1.3012570653337949</v>
      </c>
      <c r="DE1078" s="2">
        <f>BW1078*NF!AA$6</f>
        <v>1.074669050203062</v>
      </c>
      <c r="DF1078" s="2">
        <f>BX1078*NF!AB$6</f>
        <v>1.3430081590205136</v>
      </c>
      <c r="DG1078" s="2">
        <f>BY1078*NF!AC$6</f>
        <v>1.11744446063275</v>
      </c>
      <c r="DH1078" s="2">
        <f>BZ1078*NF!AD$6</f>
        <v>1.0488781742199249</v>
      </c>
      <c r="DI1078" s="2">
        <f>CA1078*NF!AE$6</f>
        <v>1.0983146072052767</v>
      </c>
      <c r="DJ1078" s="2">
        <f>CB1078*NF!AF$6</f>
        <v>1.2421604419228698</v>
      </c>
      <c r="DK1078" s="2">
        <f>CC1078*NF!AG$6</f>
        <v>1.0349814448956125</v>
      </c>
      <c r="DL1078" s="2">
        <f>CD1078*NF!AH$6</f>
        <v>1.0800840291927409</v>
      </c>
      <c r="DM1078" s="2">
        <f>CE1078*NF!AI$6</f>
        <v>1</v>
      </c>
    </row>
    <row r="1079" spans="1:117" x14ac:dyDescent="0.2">
      <c r="A1079" s="2" t="s">
        <v>49</v>
      </c>
      <c r="B1079" s="2" t="s">
        <v>411</v>
      </c>
      <c r="C1079" s="2" t="s">
        <v>412</v>
      </c>
      <c r="D1079" s="2">
        <v>0</v>
      </c>
      <c r="E1079" s="2">
        <v>130.65899999999999</v>
      </c>
      <c r="F1079" s="2">
        <v>15</v>
      </c>
      <c r="G1079" s="2">
        <v>20</v>
      </c>
      <c r="H1079" s="2">
        <v>57</v>
      </c>
      <c r="I1079" s="2">
        <v>20</v>
      </c>
      <c r="J1079" s="2">
        <v>1721</v>
      </c>
      <c r="K1079" s="2">
        <v>186.7</v>
      </c>
      <c r="L1079" s="2">
        <v>5.96</v>
      </c>
      <c r="M1079" s="2">
        <v>174.51</v>
      </c>
      <c r="N1079" s="2">
        <v>20</v>
      </c>
      <c r="O1079" s="2">
        <v>0</v>
      </c>
      <c r="P1079" s="2">
        <v>782.1</v>
      </c>
      <c r="Q1079" s="2">
        <v>1021.2</v>
      </c>
      <c r="R1079" s="2">
        <v>822.5</v>
      </c>
      <c r="S1079" s="2">
        <v>1025.0999999999999</v>
      </c>
      <c r="T1079" s="2">
        <v>1120.0999999999999</v>
      </c>
      <c r="U1079" s="2">
        <v>1321.3</v>
      </c>
      <c r="V1079" s="2">
        <v>956.4</v>
      </c>
      <c r="W1079" s="2">
        <v>974.2</v>
      </c>
      <c r="X1079" s="2">
        <v>1080.7</v>
      </c>
      <c r="Y1079" s="2">
        <v>924.9</v>
      </c>
      <c r="Z1079" s="2">
        <v>958.4</v>
      </c>
      <c r="AA1079" s="2">
        <v>837.8</v>
      </c>
      <c r="AB1079" s="2">
        <v>866.6</v>
      </c>
      <c r="AC1079" s="2">
        <v>898.8</v>
      </c>
      <c r="AD1079" s="2">
        <v>844.5</v>
      </c>
      <c r="AE1079" s="2">
        <v>1111.8</v>
      </c>
      <c r="AF1079" s="2">
        <v>1056</v>
      </c>
      <c r="AG1079" s="2">
        <v>4574.7</v>
      </c>
      <c r="AH1079" s="2">
        <v>5386.5</v>
      </c>
      <c r="AI1079" s="2">
        <v>5063.3</v>
      </c>
      <c r="AJ1079" s="2">
        <v>4945.8</v>
      </c>
      <c r="AK1079" s="2">
        <v>5912.5</v>
      </c>
      <c r="AL1079" s="2">
        <v>4502.8</v>
      </c>
      <c r="AM1079" s="2">
        <v>6201.6</v>
      </c>
      <c r="AN1079" s="2">
        <v>3812.7</v>
      </c>
      <c r="AO1079" s="2">
        <v>5161.6000000000004</v>
      </c>
      <c r="AP1079" s="2">
        <v>4626</v>
      </c>
      <c r="AQ1079" s="2">
        <v>5278.2</v>
      </c>
      <c r="AR1079" s="2">
        <v>3758.2</v>
      </c>
      <c r="AS1079" s="2">
        <v>4691.6000000000004</v>
      </c>
      <c r="AT1079" s="2">
        <v>4709.7</v>
      </c>
      <c r="AU1079" s="2">
        <v>4421.8</v>
      </c>
      <c r="AV1079" s="2">
        <v>4306.7</v>
      </c>
      <c r="AW1079" s="2">
        <v>5350.6</v>
      </c>
      <c r="AX1079" s="2">
        <f>P1079/$AF1079</f>
        <v>0.74062499999999998</v>
      </c>
      <c r="AY1079" s="2">
        <f>Q1079/$AF1079</f>
        <v>0.96704545454545454</v>
      </c>
      <c r="AZ1079" s="2">
        <f>R1079/$AF1079</f>
        <v>0.7788825757575758</v>
      </c>
      <c r="BA1079" s="2">
        <f>S1079/$AF1079</f>
        <v>0.97073863636363633</v>
      </c>
      <c r="BB1079" s="2">
        <f>T1079/$AF1079</f>
        <v>1.0607007575757574</v>
      </c>
      <c r="BC1079" s="2">
        <f>U1079/$AF1079</f>
        <v>1.2512310606060606</v>
      </c>
      <c r="BD1079" s="2">
        <f>V1079/$AF1079</f>
        <v>0.90568181818181814</v>
      </c>
      <c r="BE1079" s="2">
        <f>W1079/$AF1079</f>
        <v>0.92253787878787885</v>
      </c>
      <c r="BF1079" s="2">
        <f>X1079/$AF1079</f>
        <v>1.0233901515151516</v>
      </c>
      <c r="BG1079" s="2">
        <f>Y1079/$AF1079</f>
        <v>0.87585227272727273</v>
      </c>
      <c r="BH1079" s="2">
        <f>Z1079/$AF1079</f>
        <v>0.90757575757575759</v>
      </c>
      <c r="BI1079" s="2">
        <f>AA1079/$AF1079</f>
        <v>0.79337121212121209</v>
      </c>
      <c r="BJ1079" s="2">
        <f>AB1079/$AF1079</f>
        <v>0.82064393939393943</v>
      </c>
      <c r="BK1079" s="2">
        <f>AC1079/$AF1079</f>
        <v>0.85113636363636358</v>
      </c>
      <c r="BL1079" s="2">
        <f>AD1079/$AF1079</f>
        <v>0.79971590909090906</v>
      </c>
      <c r="BM1079" s="2">
        <f>AE1079/$AF1079</f>
        <v>1.052840909090909</v>
      </c>
      <c r="BN1079" s="3">
        <f>AF1079/$AF1079</f>
        <v>1</v>
      </c>
      <c r="BO1079" s="2">
        <f>AG1079/$AW1079</f>
        <v>0.85498822561955656</v>
      </c>
      <c r="BP1079" s="2">
        <f>AH1079/$AW1079</f>
        <v>1.0067095279034126</v>
      </c>
      <c r="BQ1079" s="2">
        <f>AI1079/$AW1079</f>
        <v>0.94630508727993123</v>
      </c>
      <c r="BR1079" s="2">
        <f>AJ1079/$AW1079</f>
        <v>0.92434493327851075</v>
      </c>
      <c r="BS1079" s="2">
        <f>AK1079/$AW1079</f>
        <v>1.1050162598587074</v>
      </c>
      <c r="BT1079" s="2">
        <f>AL1079/$AW1079</f>
        <v>0.84155048031996404</v>
      </c>
      <c r="BU1079" s="2">
        <f>AM1079/$AW1079</f>
        <v>1.1590475834485852</v>
      </c>
      <c r="BV1079" s="2">
        <f>AN1079/$AW1079</f>
        <v>0.71257429073374945</v>
      </c>
      <c r="BW1079" s="2">
        <f>AO1079/$AW1079</f>
        <v>0.9646768586700557</v>
      </c>
      <c r="BX1079" s="2">
        <f>AP1079/$AW1079</f>
        <v>0.86457593540911293</v>
      </c>
      <c r="BY1079" s="2">
        <f>AQ1079/$AW1079</f>
        <v>0.98646880723657149</v>
      </c>
      <c r="BZ1079" s="2">
        <f>AR1079/$AW1079</f>
        <v>0.70238851717564377</v>
      </c>
      <c r="CA1079" s="2">
        <f>AS1079/$AW1079</f>
        <v>0.8768362426643741</v>
      </c>
      <c r="CB1079" s="2">
        <f>AT1079/$AW1079</f>
        <v>0.88021904085523106</v>
      </c>
      <c r="CC1079" s="2">
        <f>AU1079/$AW1079</f>
        <v>0.82641199117855935</v>
      </c>
      <c r="CD1079" s="2">
        <f>AV1079/$AW1079</f>
        <v>0.80490038500355088</v>
      </c>
      <c r="CE1079" s="3">
        <f>AW1079/$AW1079</f>
        <v>1</v>
      </c>
      <c r="CF1079" s="2">
        <f>AX1079*NF!B$6</f>
        <v>0.7581200880338741</v>
      </c>
      <c r="CG1079" s="2">
        <f>AY1079*NF!C$6</f>
        <v>0.86960867657215413</v>
      </c>
      <c r="CH1079" s="2">
        <f>AZ1079*NF!D$6</f>
        <v>0.70701143179155912</v>
      </c>
      <c r="CI1079" s="2">
        <f>BA1079*NF!E$6</f>
        <v>0.80748013407799846</v>
      </c>
      <c r="CJ1079" s="2">
        <f>BB1079*NF!F$6</f>
        <v>0.85339587241255399</v>
      </c>
      <c r="CK1079" s="2">
        <f>BC1079*NF!G$6</f>
        <v>0.92956019470116291</v>
      </c>
      <c r="CL1079" s="2">
        <f>BD1079*NF!H$6</f>
        <v>0.65580454555903245</v>
      </c>
      <c r="CM1079" s="2">
        <f>BE1079*NF!I$6</f>
        <v>0.74871346368671521</v>
      </c>
      <c r="CN1079" s="2">
        <f>BF1079*NF!J$6</f>
        <v>0.79810212096860222</v>
      </c>
      <c r="CO1079" s="2">
        <f>BG1079*NF!K$6</f>
        <v>0.81964501960934444</v>
      </c>
      <c r="CP1079" s="2">
        <f>BH1079*NF!L$6</f>
        <v>0.5732932164549106</v>
      </c>
      <c r="CQ1079" s="2">
        <f>BI1079*NF!M$6</f>
        <v>0.85142690259396503</v>
      </c>
      <c r="CR1079" s="2">
        <f>BJ1079*NF!N$6</f>
        <v>0.87569447552405089</v>
      </c>
      <c r="CS1079" s="2">
        <f>BK1079*NF!O$6</f>
        <v>0.80725560296360044</v>
      </c>
      <c r="CT1079" s="2">
        <f>BL1079*NF!P$6</f>
        <v>0.81663288448042337</v>
      </c>
      <c r="CU1079" s="2">
        <f>BM1079*NF!Q$6</f>
        <v>0.98450672453657195</v>
      </c>
      <c r="CV1079" s="2">
        <f>BN1079*NF!R$6</f>
        <v>1</v>
      </c>
      <c r="CW1079" s="2">
        <f>BO1079*NF!S$6</f>
        <v>0.5949197232365282</v>
      </c>
      <c r="CX1079" s="2">
        <f>BP1079*NF!T$6</f>
        <v>0.6861759547845393</v>
      </c>
      <c r="CY1079" s="2">
        <f>BQ1079*NF!U$6</f>
        <v>0.62414284898200911</v>
      </c>
      <c r="CZ1079" s="2">
        <f>BR1079*NF!V$6</f>
        <v>0.68296587470318737</v>
      </c>
      <c r="DA1079" s="2">
        <f>BS1079*NF!W$6</f>
        <v>0.70556144613648186</v>
      </c>
      <c r="DB1079" s="2">
        <f>BT1079*NF!X$6</f>
        <v>0.66398639408809468</v>
      </c>
      <c r="DC1079" s="2">
        <f>BU1079*NF!Y$6</f>
        <v>0.70825610328491717</v>
      </c>
      <c r="DD1079" s="2">
        <f>BV1079*NF!Z$6</f>
        <v>0.61506130134999337</v>
      </c>
      <c r="DE1079" s="2">
        <f>BW1079*NF!AA$6</f>
        <v>0.8510542706392058</v>
      </c>
      <c r="DF1079" s="2">
        <f>BX1079*NF!AB$6</f>
        <v>0.74402787879183341</v>
      </c>
      <c r="DG1079" s="2">
        <f>BY1079*NF!AC$6</f>
        <v>0.9194320968516273</v>
      </c>
      <c r="DH1079" s="2">
        <f>BZ1079*NF!AD$6</f>
        <v>0.67525151772337833</v>
      </c>
      <c r="DI1079" s="2">
        <f>CA1079*NF!AE$6</f>
        <v>0.86036773216807927</v>
      </c>
      <c r="DJ1079" s="2">
        <f>CB1079*NF!AF$6</f>
        <v>0.83669714493065395</v>
      </c>
      <c r="DK1079" s="2">
        <f>CC1079*NF!AG$6</f>
        <v>0.70940096611126746</v>
      </c>
      <c r="DL1079" s="2">
        <f>CD1079*NF!AH$6</f>
        <v>0.60773852579312004</v>
      </c>
      <c r="DM1079" s="2">
        <f>CE1079*NF!AI$6</f>
        <v>1</v>
      </c>
    </row>
    <row r="1080" spans="1:117" x14ac:dyDescent="0.2">
      <c r="A1080" s="2" t="s">
        <v>49</v>
      </c>
      <c r="B1080" s="2" t="s">
        <v>621</v>
      </c>
      <c r="C1080" s="2" t="s">
        <v>622</v>
      </c>
      <c r="D1080" s="2">
        <v>0</v>
      </c>
      <c r="E1080" s="2">
        <v>40.225000000000001</v>
      </c>
      <c r="F1080" s="2">
        <v>36</v>
      </c>
      <c r="G1080" s="2">
        <v>11</v>
      </c>
      <c r="H1080" s="2">
        <v>25</v>
      </c>
      <c r="I1080" s="2">
        <v>11</v>
      </c>
      <c r="J1080" s="2">
        <v>335</v>
      </c>
      <c r="K1080" s="2">
        <v>36</v>
      </c>
      <c r="L1080" s="2">
        <v>8.4600000000000009</v>
      </c>
      <c r="M1080" s="2">
        <v>50.45</v>
      </c>
      <c r="N1080" s="2">
        <v>11</v>
      </c>
      <c r="O1080" s="2">
        <v>0</v>
      </c>
      <c r="P1080" s="2">
        <v>377.4</v>
      </c>
      <c r="Q1080" s="2">
        <v>398.9</v>
      </c>
      <c r="R1080" s="2">
        <v>473.3</v>
      </c>
      <c r="S1080" s="2">
        <v>418</v>
      </c>
      <c r="T1080" s="2">
        <v>500.8</v>
      </c>
      <c r="U1080" s="2">
        <v>510.7</v>
      </c>
      <c r="V1080" s="2">
        <v>484.9</v>
      </c>
      <c r="W1080" s="2">
        <v>510.8</v>
      </c>
      <c r="X1080" s="2">
        <v>459.9</v>
      </c>
      <c r="Y1080" s="2">
        <v>327.3</v>
      </c>
      <c r="Z1080" s="2">
        <v>1078.5999999999999</v>
      </c>
      <c r="AA1080" s="2">
        <v>323.7</v>
      </c>
      <c r="AB1080" s="2">
        <v>394.1</v>
      </c>
      <c r="AC1080" s="2">
        <v>314.8</v>
      </c>
      <c r="AD1080" s="2">
        <v>382.8</v>
      </c>
      <c r="AE1080" s="2">
        <v>425.6</v>
      </c>
      <c r="AF1080" s="2">
        <v>371.9</v>
      </c>
      <c r="AG1080" s="2">
        <v>4577.1000000000004</v>
      </c>
      <c r="AH1080" s="2">
        <v>2570.6</v>
      </c>
      <c r="AI1080" s="2">
        <v>7300</v>
      </c>
      <c r="AJ1080" s="2">
        <v>2285.4</v>
      </c>
      <c r="AK1080" s="2">
        <v>2663.3</v>
      </c>
      <c r="AL1080" s="2">
        <v>1888.1</v>
      </c>
      <c r="AM1080" s="2">
        <v>6752.3</v>
      </c>
      <c r="AN1080" s="2">
        <v>1640.4</v>
      </c>
      <c r="AO1080" s="2">
        <v>2182.4</v>
      </c>
      <c r="AP1080" s="2">
        <v>1559.2</v>
      </c>
      <c r="AQ1080" s="2">
        <v>1774.5</v>
      </c>
      <c r="AR1080" s="2">
        <v>1302.2</v>
      </c>
      <c r="AS1080" s="2">
        <v>1558.9</v>
      </c>
      <c r="AT1080" s="2">
        <v>2030</v>
      </c>
      <c r="AU1080" s="2">
        <v>1917.3</v>
      </c>
      <c r="AV1080" s="2">
        <v>2718.8</v>
      </c>
      <c r="AW1080" s="2">
        <v>1583.6</v>
      </c>
      <c r="AX1080" s="2">
        <f>P1080/$AF1080</f>
        <v>1.0147889217531594</v>
      </c>
      <c r="AY1080" s="2">
        <f>Q1080/$AF1080</f>
        <v>1.072600161333692</v>
      </c>
      <c r="AZ1080" s="2">
        <f>R1080/$AF1080</f>
        <v>1.2726539392309761</v>
      </c>
      <c r="BA1080" s="2">
        <f>S1080/$AF1080</f>
        <v>1.1239580532401183</v>
      </c>
      <c r="BB1080" s="2">
        <f>T1080/$AF1080</f>
        <v>1.3465985479967735</v>
      </c>
      <c r="BC1080" s="2">
        <f>U1080/$AF1080</f>
        <v>1.3732186071524604</v>
      </c>
      <c r="BD1080" s="2">
        <f>V1080/$AF1080</f>
        <v>1.3038451196558214</v>
      </c>
      <c r="BE1080" s="2">
        <f>W1080/$AF1080</f>
        <v>1.3734874966388815</v>
      </c>
      <c r="BF1080" s="2">
        <f>X1080/$AF1080</f>
        <v>1.2366227480505512</v>
      </c>
      <c r="BG1080" s="2">
        <f>Y1080/$AF1080</f>
        <v>0.88007528905619803</v>
      </c>
      <c r="BH1080" s="2">
        <f>Z1080/$AF1080</f>
        <v>2.9002420005377787</v>
      </c>
      <c r="BI1080" s="2">
        <f>AA1080/$AF1080</f>
        <v>0.87039526754503904</v>
      </c>
      <c r="BJ1080" s="2">
        <f>AB1080/$AF1080</f>
        <v>1.0596934659854802</v>
      </c>
      <c r="BK1080" s="2">
        <f>AC1080/$AF1080</f>
        <v>0.84646410325356292</v>
      </c>
      <c r="BL1080" s="2">
        <f>AD1080/$AF1080</f>
        <v>1.0293089540198979</v>
      </c>
      <c r="BM1080" s="2">
        <f>AE1080/$AF1080</f>
        <v>1.1443936542081206</v>
      </c>
      <c r="BN1080" s="3">
        <f>AF1080/$AF1080</f>
        <v>1</v>
      </c>
      <c r="BO1080" s="2">
        <f>AG1080/$AW1080</f>
        <v>2.8903132104066689</v>
      </c>
      <c r="BP1080" s="2">
        <f>AH1080/$AW1080</f>
        <v>1.6232634503662542</v>
      </c>
      <c r="BQ1080" s="2">
        <f>AI1080/$AW1080</f>
        <v>4.609749936852741</v>
      </c>
      <c r="BR1080" s="2">
        <f>AJ1080/$AW1080</f>
        <v>1.4431674665319527</v>
      </c>
      <c r="BS1080" s="2">
        <f>AK1080/$AW1080</f>
        <v>1.6818009598383432</v>
      </c>
      <c r="BT1080" s="2">
        <f>AL1080/$AW1080</f>
        <v>1.1922834049002273</v>
      </c>
      <c r="BU1080" s="2">
        <f>AM1080/$AW1080</f>
        <v>4.2638923970699674</v>
      </c>
      <c r="BV1080" s="2">
        <f>AN1080/$AW1080</f>
        <v>1.0358676433442791</v>
      </c>
      <c r="BW1080" s="2">
        <f>AO1080/$AW1080</f>
        <v>1.3781257893407428</v>
      </c>
      <c r="BX1080" s="2">
        <f>AP1080/$AW1080</f>
        <v>0.98459206870421834</v>
      </c>
      <c r="BY1080" s="2">
        <f>AQ1080/$AW1080</f>
        <v>1.1205481182116697</v>
      </c>
      <c r="BZ1080" s="2">
        <f>AR1080/$AW1080</f>
        <v>0.82230361202323832</v>
      </c>
      <c r="CA1080" s="2">
        <f>AS1080/$AW1080</f>
        <v>0.98440262692599156</v>
      </c>
      <c r="CB1080" s="2">
        <f>AT1080/$AW1080</f>
        <v>1.2818893660015156</v>
      </c>
      <c r="CC1080" s="2">
        <f>AU1080/$AW1080</f>
        <v>1.2107224046476384</v>
      </c>
      <c r="CD1080" s="2">
        <f>AV1080/$AW1080</f>
        <v>1.7168476888103059</v>
      </c>
      <c r="CE1080" s="3">
        <f>AW1080/$AW1080</f>
        <v>1</v>
      </c>
      <c r="CF1080" s="2">
        <f>AX1080*NF!B$6</f>
        <v>1.038760326339653</v>
      </c>
      <c r="CG1080" s="2">
        <f>AY1080*NF!C$6</f>
        <v>0.96452798821839536</v>
      </c>
      <c r="CH1080" s="2">
        <f>AZ1080*NF!D$6</f>
        <v>1.1552201984691897</v>
      </c>
      <c r="CI1080" s="2">
        <f>BA1080*NF!E$6</f>
        <v>0.93493116018141253</v>
      </c>
      <c r="CJ1080" s="2">
        <f>BB1080*NF!F$6</f>
        <v>1.0834173865244063</v>
      </c>
      <c r="CK1080" s="2">
        <f>BC1080*NF!G$6</f>
        <v>1.0201867552853154</v>
      </c>
      <c r="CL1080" s="2">
        <f>BD1080*NF!H$6</f>
        <v>0.94411474207555635</v>
      </c>
      <c r="CM1080" s="2">
        <f>BE1080*NF!I$6</f>
        <v>1.1146952386280748</v>
      </c>
      <c r="CN1080" s="2">
        <f>BF1080*NF!J$6</f>
        <v>0.9643939181904021</v>
      </c>
      <c r="CO1080" s="2">
        <f>BG1080*NF!K$6</f>
        <v>0.8235970265967264</v>
      </c>
      <c r="CP1080" s="2">
        <f>BH1080*NF!L$6</f>
        <v>1.8320113236906717</v>
      </c>
      <c r="CQ1080" s="2">
        <f>BI1080*NF!M$6</f>
        <v>0.93408726628348515</v>
      </c>
      <c r="CR1080" s="2">
        <f>BJ1080*NF!N$6</f>
        <v>1.1307799514095478</v>
      </c>
      <c r="CS1080" s="2">
        <f>BK1080*NF!O$6</f>
        <v>0.80282422330029179</v>
      </c>
      <c r="CT1080" s="2">
        <f>BL1080*NF!P$6</f>
        <v>1.0510826789707439</v>
      </c>
      <c r="CU1080" s="2">
        <f>BM1080*NF!Q$6</f>
        <v>1.0701172782673396</v>
      </c>
      <c r="CV1080" s="2">
        <f>BN1080*NF!R$6</f>
        <v>1</v>
      </c>
      <c r="CW1080" s="2">
        <f>BO1080*NF!S$6</f>
        <v>2.0111438773978429</v>
      </c>
      <c r="CX1080" s="2">
        <f>BP1080*NF!T$6</f>
        <v>1.1064207867800933</v>
      </c>
      <c r="CY1080" s="2">
        <f>BQ1080*NF!U$6</f>
        <v>3.0403962710926487</v>
      </c>
      <c r="CZ1080" s="2">
        <f>BR1080*NF!V$6</f>
        <v>1.0663055485437496</v>
      </c>
      <c r="DA1080" s="2">
        <f>BS1080*NF!W$6</f>
        <v>1.0738429473327304</v>
      </c>
      <c r="DB1080" s="2">
        <f>BT1080*NF!X$6</f>
        <v>0.94071594902991729</v>
      </c>
      <c r="DC1080" s="2">
        <f>BU1080*NF!Y$6</f>
        <v>2.6055253098320468</v>
      </c>
      <c r="DD1080" s="2">
        <f>BV1080*NF!Z$6</f>
        <v>0.89411323005441012</v>
      </c>
      <c r="DE1080" s="2">
        <f>BW1080*NF!AA$6</f>
        <v>1.2158059229423415</v>
      </c>
      <c r="DF1080" s="2">
        <f>BX1080*NF!AB$6</f>
        <v>0.84731013014677203</v>
      </c>
      <c r="DG1080" s="2">
        <f>BY1080*NF!AC$6</f>
        <v>1.0443998820769864</v>
      </c>
      <c r="DH1080" s="2">
        <f>BZ1080*NF!AD$6</f>
        <v>0.79053365547725118</v>
      </c>
      <c r="DI1080" s="2">
        <f>CA1080*NF!AE$6</f>
        <v>0.96591383254763674</v>
      </c>
      <c r="DJ1080" s="2">
        <f>CB1080*NF!AF$6</f>
        <v>1.2185071247814965</v>
      </c>
      <c r="DK1080" s="2">
        <f>CC1080*NF!AG$6</f>
        <v>1.0392971698350095</v>
      </c>
      <c r="DL1080" s="2">
        <f>CD1080*NF!AH$6</f>
        <v>1.2963026268204576</v>
      </c>
      <c r="DM1080" s="2">
        <f>CE1080*NF!AI$6</f>
        <v>1</v>
      </c>
    </row>
    <row r="1081" spans="1:117" x14ac:dyDescent="0.2">
      <c r="A1081" s="2" t="s">
        <v>49</v>
      </c>
      <c r="B1081" s="2" t="s">
        <v>439</v>
      </c>
      <c r="C1081" s="2" t="s">
        <v>440</v>
      </c>
      <c r="D1081" s="2">
        <v>0</v>
      </c>
      <c r="E1081" s="2">
        <v>98.498000000000005</v>
      </c>
      <c r="F1081" s="2">
        <v>33</v>
      </c>
      <c r="G1081" s="2">
        <v>20</v>
      </c>
      <c r="H1081" s="2">
        <v>52</v>
      </c>
      <c r="I1081" s="2">
        <v>17</v>
      </c>
      <c r="J1081" s="2">
        <v>654</v>
      </c>
      <c r="K1081" s="2">
        <v>72.3</v>
      </c>
      <c r="L1081" s="2">
        <v>5.16</v>
      </c>
      <c r="M1081" s="2">
        <v>127.32</v>
      </c>
      <c r="N1081" s="2">
        <v>20</v>
      </c>
      <c r="O1081" s="2">
        <v>4</v>
      </c>
      <c r="P1081" s="2">
        <v>1092.5999999999999</v>
      </c>
      <c r="Q1081" s="2">
        <v>1424.1</v>
      </c>
      <c r="R1081" s="2">
        <v>1377</v>
      </c>
      <c r="S1081" s="2">
        <v>1530.7</v>
      </c>
      <c r="T1081" s="2">
        <v>1827.8</v>
      </c>
      <c r="U1081" s="2">
        <v>1576.5</v>
      </c>
      <c r="V1081" s="2">
        <v>1775.8</v>
      </c>
      <c r="W1081" s="2">
        <v>1465.3</v>
      </c>
      <c r="X1081" s="2">
        <v>1680.7</v>
      </c>
      <c r="Y1081" s="2">
        <v>1295</v>
      </c>
      <c r="Z1081" s="2">
        <v>1592.1</v>
      </c>
      <c r="AA1081" s="2">
        <v>1170.2</v>
      </c>
      <c r="AB1081" s="2">
        <v>1128</v>
      </c>
      <c r="AC1081" s="2">
        <v>1267.2</v>
      </c>
      <c r="AD1081" s="2">
        <v>1304.2</v>
      </c>
      <c r="AE1081" s="2">
        <v>1345.4</v>
      </c>
      <c r="AF1081" s="2">
        <v>1364.6</v>
      </c>
      <c r="AG1081" s="2">
        <v>4588.3999999999996</v>
      </c>
      <c r="AH1081" s="2">
        <v>5219.7</v>
      </c>
      <c r="AI1081" s="2">
        <v>4695.6000000000004</v>
      </c>
      <c r="AJ1081" s="2">
        <v>6103.8</v>
      </c>
      <c r="AK1081" s="2">
        <v>8315.7999999999993</v>
      </c>
      <c r="AL1081" s="2">
        <v>5201.8</v>
      </c>
      <c r="AM1081" s="2">
        <v>5686.5</v>
      </c>
      <c r="AN1081" s="2">
        <v>4792.3</v>
      </c>
      <c r="AO1081" s="2">
        <v>4076.6</v>
      </c>
      <c r="AP1081" s="2">
        <v>4984.5</v>
      </c>
      <c r="AQ1081" s="2">
        <v>4216.3999999999996</v>
      </c>
      <c r="AR1081" s="2">
        <v>3331.9</v>
      </c>
      <c r="AS1081" s="2">
        <v>3356</v>
      </c>
      <c r="AT1081" s="2">
        <v>3475.2</v>
      </c>
      <c r="AU1081" s="2">
        <v>3871.5</v>
      </c>
      <c r="AV1081" s="2">
        <v>4333.3999999999996</v>
      </c>
      <c r="AW1081" s="2">
        <v>5243.6</v>
      </c>
      <c r="AX1081" s="2">
        <f>P1081/$AF1081</f>
        <v>0.80067419023889785</v>
      </c>
      <c r="AY1081" s="2">
        <f>Q1081/$AF1081</f>
        <v>1.0436025208852411</v>
      </c>
      <c r="AZ1081" s="2">
        <f>R1081/$AF1081</f>
        <v>1.0090869119155796</v>
      </c>
      <c r="BA1081" s="2">
        <f>S1081/$AF1081</f>
        <v>1.1217206507401438</v>
      </c>
      <c r="BB1081" s="2">
        <f>T1081/$AF1081</f>
        <v>1.339440128975524</v>
      </c>
      <c r="BC1081" s="2">
        <f>U1081/$AF1081</f>
        <v>1.1552835995896233</v>
      </c>
      <c r="BD1081" s="2">
        <f>V1081/$AF1081</f>
        <v>1.3013337241682545</v>
      </c>
      <c r="BE1081" s="2">
        <f>W1081/$AF1081</f>
        <v>1.0737945185402316</v>
      </c>
      <c r="BF1081" s="2">
        <f>X1081/$AF1081</f>
        <v>1.231642972299575</v>
      </c>
      <c r="BG1081" s="2">
        <f>Y1081/$AF1081</f>
        <v>0.94899604279642391</v>
      </c>
      <c r="BH1081" s="2">
        <f>Z1081/$AF1081</f>
        <v>1.1667155210318041</v>
      </c>
      <c r="BI1081" s="2">
        <f>AA1081/$AF1081</f>
        <v>0.85754067125897704</v>
      </c>
      <c r="BJ1081" s="2">
        <f>AB1081/$AF1081</f>
        <v>0.82661585812692373</v>
      </c>
      <c r="BK1081" s="2">
        <f>AC1081/$AF1081</f>
        <v>0.92862377253407602</v>
      </c>
      <c r="BL1081" s="2">
        <f>AD1081/$AF1081</f>
        <v>0.95573794518540245</v>
      </c>
      <c r="BM1081" s="2">
        <f>AE1081/$AF1081</f>
        <v>0.98592994284039293</v>
      </c>
      <c r="BN1081" s="3">
        <f>AF1081/$AF1081</f>
        <v>1</v>
      </c>
      <c r="BO1081" s="2">
        <f>AG1081/$AW1081</f>
        <v>0.87504767716835752</v>
      </c>
      <c r="BP1081" s="2">
        <f>AH1081/$AW1081</f>
        <v>0.99544206270501168</v>
      </c>
      <c r="BQ1081" s="2">
        <f>AI1081/$AW1081</f>
        <v>0.89549164696010375</v>
      </c>
      <c r="BR1081" s="2">
        <f>AJ1081/$AW1081</f>
        <v>1.1640476008848881</v>
      </c>
      <c r="BS1081" s="2">
        <f>AK1081/$AW1081</f>
        <v>1.5858951865130824</v>
      </c>
      <c r="BT1081" s="2">
        <f>AL1081/$AW1081</f>
        <v>0.99202837745060646</v>
      </c>
      <c r="BU1081" s="2">
        <f>AM1081/$AW1081</f>
        <v>1.0844648714623539</v>
      </c>
      <c r="BV1081" s="2">
        <f>AN1081/$AW1081</f>
        <v>0.91393317568082999</v>
      </c>
      <c r="BW1081" s="2">
        <f>AO1081/$AW1081</f>
        <v>0.7774429781066442</v>
      </c>
      <c r="BX1081" s="2">
        <f>AP1081/$AW1081</f>
        <v>0.95058738271416576</v>
      </c>
      <c r="BY1081" s="2">
        <f>AQ1081/$AW1081</f>
        <v>0.80410405065222357</v>
      </c>
      <c r="BZ1081" s="2">
        <f>AR1081/$AW1081</f>
        <v>0.63542222900297507</v>
      </c>
      <c r="CA1081" s="2">
        <f>AS1081/$AW1081</f>
        <v>0.64001830803264925</v>
      </c>
      <c r="CB1081" s="2">
        <f>AT1081/$AW1081</f>
        <v>0.66275078190556103</v>
      </c>
      <c r="CC1081" s="2">
        <f>AU1081/$AW1081</f>
        <v>0.73832862918605535</v>
      </c>
      <c r="CD1081" s="2">
        <f>AV1081/$AW1081</f>
        <v>0.82641696544358823</v>
      </c>
      <c r="CE1081" s="3">
        <f>AW1081/$AW1081</f>
        <v>1</v>
      </c>
      <c r="CF1081" s="2">
        <f>AX1081*NF!B$6</f>
        <v>0.8195877638350908</v>
      </c>
      <c r="CG1081" s="2">
        <f>AY1081*NF!C$6</f>
        <v>0.93845206839935724</v>
      </c>
      <c r="CH1081" s="2">
        <f>AZ1081*NF!D$6</f>
        <v>0.91597373545253258</v>
      </c>
      <c r="CI1081" s="2">
        <f>BA1081*NF!E$6</f>
        <v>0.93307004329269616</v>
      </c>
      <c r="CJ1081" s="2">
        <f>BB1081*NF!F$6</f>
        <v>1.0776580192362222</v>
      </c>
      <c r="CK1081" s="2">
        <f>BC1081*NF!G$6</f>
        <v>0.85827924320342663</v>
      </c>
      <c r="CL1081" s="2">
        <f>BD1081*NF!H$6</f>
        <v>0.94229623965740128</v>
      </c>
      <c r="CM1081" s="2">
        <f>BE1081*NF!I$6</f>
        <v>0.87147035558083874</v>
      </c>
      <c r="CN1081" s="2">
        <f>BF1081*NF!J$6</f>
        <v>0.96051038503062136</v>
      </c>
      <c r="CO1081" s="2">
        <f>BG1081*NF!K$6</f>
        <v>0.88809483554228652</v>
      </c>
      <c r="CP1081" s="2">
        <f>BH1081*NF!L$6</f>
        <v>0.73698541213443292</v>
      </c>
      <c r="CQ1081" s="2">
        <f>BI1081*NF!M$6</f>
        <v>0.92029202272949362</v>
      </c>
      <c r="CR1081" s="2">
        <f>BJ1081*NF!N$6</f>
        <v>0.88206700323273668</v>
      </c>
      <c r="CS1081" s="2">
        <f>BK1081*NF!O$6</f>
        <v>0.88074810976305673</v>
      </c>
      <c r="CT1081" s="2">
        <f>BL1081*NF!P$6</f>
        <v>0.97595536879012468</v>
      </c>
      <c r="CU1081" s="2">
        <f>BM1081*NF!Q$6</f>
        <v>0.92193858565626108</v>
      </c>
      <c r="CV1081" s="2">
        <f>BN1081*NF!R$6</f>
        <v>1</v>
      </c>
      <c r="CW1081" s="2">
        <f>BO1081*NF!S$6</f>
        <v>0.60887753342162354</v>
      </c>
      <c r="CX1081" s="2">
        <f>BP1081*NF!T$6</f>
        <v>0.67849601983188612</v>
      </c>
      <c r="CY1081" s="2">
        <f>BQ1081*NF!U$6</f>
        <v>0.59062845089401417</v>
      </c>
      <c r="CZ1081" s="2">
        <f>BR1081*NF!V$6</f>
        <v>0.86007372281982819</v>
      </c>
      <c r="DA1081" s="2">
        <f>BS1081*NF!W$6</f>
        <v>1.0126063677652397</v>
      </c>
      <c r="DB1081" s="2">
        <f>BT1081*NF!X$6</f>
        <v>0.78271400299843119</v>
      </c>
      <c r="DC1081" s="2">
        <f>BU1081*NF!Y$6</f>
        <v>0.6626810451784847</v>
      </c>
      <c r="DD1081" s="2">
        <f>BV1081*NF!Z$6</f>
        <v>0.78886501476548376</v>
      </c>
      <c r="DE1081" s="2">
        <f>BW1081*NF!AA$6</f>
        <v>0.68587336863070969</v>
      </c>
      <c r="DF1081" s="2">
        <f>BX1081*NF!AB$6</f>
        <v>0.81804672672554546</v>
      </c>
      <c r="DG1081" s="2">
        <f>BY1081*NF!AC$6</f>
        <v>0.74946016331640597</v>
      </c>
      <c r="DH1081" s="2">
        <f>BZ1081*NF!AD$6</f>
        <v>0.61087249298259105</v>
      </c>
      <c r="DI1081" s="2">
        <f>CA1081*NF!AE$6</f>
        <v>0.62799765045623679</v>
      </c>
      <c r="DJ1081" s="2">
        <f>CB1081*NF!AF$6</f>
        <v>0.62998147197788601</v>
      </c>
      <c r="DK1081" s="2">
        <f>CC1081*NF!AG$6</f>
        <v>0.63378925819461696</v>
      </c>
      <c r="DL1081" s="2">
        <f>CD1081*NF!AH$6</f>
        <v>0.62398457949165276</v>
      </c>
      <c r="DM1081" s="2">
        <f>CE1081*NF!AI$6</f>
        <v>1</v>
      </c>
    </row>
    <row r="1082" spans="1:117" x14ac:dyDescent="0.2">
      <c r="A1082" s="2" t="s">
        <v>49</v>
      </c>
      <c r="B1082" s="2" t="s">
        <v>429</v>
      </c>
      <c r="C1082" s="2" t="s">
        <v>430</v>
      </c>
      <c r="D1082" s="2">
        <v>0</v>
      </c>
      <c r="E1082" s="2">
        <v>97.736999999999995</v>
      </c>
      <c r="F1082" s="2">
        <v>8</v>
      </c>
      <c r="G1082" s="2">
        <v>25</v>
      </c>
      <c r="H1082" s="2">
        <v>54</v>
      </c>
      <c r="I1082" s="2">
        <v>25</v>
      </c>
      <c r="J1082" s="2">
        <v>3177</v>
      </c>
      <c r="K1082" s="2">
        <v>343.5</v>
      </c>
      <c r="L1082" s="2">
        <v>6.68</v>
      </c>
      <c r="M1082" s="2">
        <v>130.38999999999999</v>
      </c>
      <c r="N1082" s="2">
        <v>25</v>
      </c>
      <c r="O1082" s="2">
        <v>0</v>
      </c>
      <c r="P1082" s="2">
        <v>1492.7</v>
      </c>
      <c r="Q1082" s="2">
        <v>2006.8</v>
      </c>
      <c r="R1082" s="2">
        <v>1975</v>
      </c>
      <c r="S1082" s="2">
        <v>2034.4</v>
      </c>
      <c r="T1082" s="2">
        <v>2363.1999999999998</v>
      </c>
      <c r="U1082" s="2">
        <v>2393.9</v>
      </c>
      <c r="V1082" s="2">
        <v>2946</v>
      </c>
      <c r="W1082" s="2">
        <v>2268.6999999999998</v>
      </c>
      <c r="X1082" s="2">
        <v>2502</v>
      </c>
      <c r="Y1082" s="2">
        <v>1675.5</v>
      </c>
      <c r="Z1082" s="2">
        <v>2061.9</v>
      </c>
      <c r="AA1082" s="2">
        <v>1478.7</v>
      </c>
      <c r="AB1082" s="2">
        <v>1448.7</v>
      </c>
      <c r="AC1082" s="2">
        <v>1707.1</v>
      </c>
      <c r="AD1082" s="2">
        <v>1691.3</v>
      </c>
      <c r="AE1082" s="2">
        <v>1818</v>
      </c>
      <c r="AF1082" s="2">
        <v>2042.3</v>
      </c>
      <c r="AG1082" s="2">
        <v>4611</v>
      </c>
      <c r="AH1082" s="2">
        <v>4411.6000000000004</v>
      </c>
      <c r="AI1082" s="2">
        <v>3729.4</v>
      </c>
      <c r="AJ1082" s="2">
        <v>4145.7</v>
      </c>
      <c r="AK1082" s="2">
        <v>4782</v>
      </c>
      <c r="AL1082" s="2">
        <v>3747</v>
      </c>
      <c r="AM1082" s="2">
        <v>4757.5</v>
      </c>
      <c r="AN1082" s="2">
        <v>3175</v>
      </c>
      <c r="AO1082" s="2">
        <v>3657.3</v>
      </c>
      <c r="AP1082" s="2">
        <v>4213.6000000000004</v>
      </c>
      <c r="AQ1082" s="2">
        <v>2971.9</v>
      </c>
      <c r="AR1082" s="2">
        <v>3587.1</v>
      </c>
      <c r="AS1082" s="2">
        <v>3360.7</v>
      </c>
      <c r="AT1082" s="2">
        <v>3114.4</v>
      </c>
      <c r="AU1082" s="2">
        <v>3968</v>
      </c>
      <c r="AV1082" s="2">
        <v>3974.7</v>
      </c>
      <c r="AW1082" s="2">
        <v>4010.9</v>
      </c>
      <c r="AX1082" s="2">
        <f>P1082/$AF1082</f>
        <v>0.73089164177642862</v>
      </c>
      <c r="AY1082" s="2">
        <f>Q1082/$AF1082</f>
        <v>0.98261763697791704</v>
      </c>
      <c r="AZ1082" s="2">
        <f>R1082/$AF1082</f>
        <v>0.96704695686236108</v>
      </c>
      <c r="BA1082" s="2">
        <f>S1082/$AF1082</f>
        <v>0.99613181217255065</v>
      </c>
      <c r="BB1082" s="2">
        <f>T1082/$AF1082</f>
        <v>1.1571267688390539</v>
      </c>
      <c r="BC1082" s="2">
        <f>U1082/$AF1082</f>
        <v>1.1721588405229399</v>
      </c>
      <c r="BD1082" s="2">
        <f>V1082/$AF1082</f>
        <v>1.442491308818489</v>
      </c>
      <c r="BE1082" s="2">
        <f>W1082/$AF1082</f>
        <v>1.110855408118298</v>
      </c>
      <c r="BF1082" s="2">
        <f>X1082/$AF1082</f>
        <v>1.2250893600352544</v>
      </c>
      <c r="BG1082" s="2">
        <f>Y1082/$AF1082</f>
        <v>0.82039857023943596</v>
      </c>
      <c r="BH1082" s="2">
        <f>Z1082/$AF1082</f>
        <v>1.009597022964305</v>
      </c>
      <c r="BI1082" s="2">
        <f>AA1082/$AF1082</f>
        <v>0.72403662537335356</v>
      </c>
      <c r="BJ1082" s="2">
        <f>AB1082/$AF1082</f>
        <v>0.70934730450962158</v>
      </c>
      <c r="BK1082" s="2">
        <f>AC1082/$AF1082</f>
        <v>0.83587132154923371</v>
      </c>
      <c r="BL1082" s="2">
        <f>AD1082/$AF1082</f>
        <v>0.82813494589433478</v>
      </c>
      <c r="BM1082" s="2">
        <f>AE1082/$AF1082</f>
        <v>0.89017284434216326</v>
      </c>
      <c r="BN1082" s="3">
        <f>AF1082/$AF1082</f>
        <v>1</v>
      </c>
      <c r="BO1082" s="2">
        <f>AG1082/$AW1082</f>
        <v>1.1496172928769104</v>
      </c>
      <c r="BP1082" s="2">
        <f>AH1082/$AW1082</f>
        <v>1.0999027649654691</v>
      </c>
      <c r="BQ1082" s="2">
        <f>AI1082/$AW1082</f>
        <v>0.92981625071679674</v>
      </c>
      <c r="BR1082" s="2">
        <f>AJ1082/$AW1082</f>
        <v>1.0336084170635018</v>
      </c>
      <c r="BS1082" s="2">
        <f>AK1082/$AW1082</f>
        <v>1.1922511157096911</v>
      </c>
      <c r="BT1082" s="2">
        <f>AL1082/$AW1082</f>
        <v>0.93420429330075538</v>
      </c>
      <c r="BU1082" s="2">
        <f>AM1082/$AW1082</f>
        <v>1.1861427609763395</v>
      </c>
      <c r="BV1082" s="2">
        <f>AN1082/$AW1082</f>
        <v>0.79159290932209725</v>
      </c>
      <c r="BW1082" s="2">
        <f>AO1082/$AW1082</f>
        <v>0.91184023535864767</v>
      </c>
      <c r="BX1082" s="2">
        <f>AP1082/$AW1082</f>
        <v>1.0505372858959336</v>
      </c>
      <c r="BY1082" s="2">
        <f>AQ1082/$AW1082</f>
        <v>0.74095589518561922</v>
      </c>
      <c r="BZ1082" s="2">
        <f>AR1082/$AW1082</f>
        <v>0.89433792914308508</v>
      </c>
      <c r="CA1082" s="2">
        <f>AS1082/$AW1082</f>
        <v>0.83789174499488883</v>
      </c>
      <c r="CB1082" s="2">
        <f>AT1082/$AW1082</f>
        <v>0.77648408087960308</v>
      </c>
      <c r="CC1082" s="2">
        <f>AU1082/$AW1082</f>
        <v>0.98930414620160056</v>
      </c>
      <c r="CD1082" s="2">
        <f>AV1082/$AW1082</f>
        <v>0.99097459423072121</v>
      </c>
      <c r="CE1082" s="3">
        <f>AW1082/$AW1082</f>
        <v>1</v>
      </c>
      <c r="CF1082" s="2">
        <f>AX1082*NF!B$6</f>
        <v>0.74815680784036309</v>
      </c>
      <c r="CG1082" s="2">
        <f>AY1082*NF!C$6</f>
        <v>0.88361184973509399</v>
      </c>
      <c r="CH1082" s="2">
        <f>AZ1082*NF!D$6</f>
        <v>0.87781300398961704</v>
      </c>
      <c r="CI1082" s="2">
        <f>BA1082*NF!E$6</f>
        <v>0.82860269399140385</v>
      </c>
      <c r="CJ1082" s="2">
        <f>BB1082*NF!F$6</f>
        <v>0.93097624502714249</v>
      </c>
      <c r="CK1082" s="2">
        <f>BC1082*NF!G$6</f>
        <v>0.87081613805960512</v>
      </c>
      <c r="CL1082" s="2">
        <f>BD1082*NF!H$6</f>
        <v>1.0445084998522653</v>
      </c>
      <c r="CM1082" s="2">
        <f>BE1082*NF!I$6</f>
        <v>0.90154823925512551</v>
      </c>
      <c r="CN1082" s="2">
        <f>BF1082*NF!J$6</f>
        <v>0.95539947807063519</v>
      </c>
      <c r="CO1082" s="2">
        <f>BG1082*NF!K$6</f>
        <v>0.7677500226122802</v>
      </c>
      <c r="CP1082" s="2">
        <f>BH1082*NF!L$6</f>
        <v>0.63773753296864066</v>
      </c>
      <c r="CQ1082" s="2">
        <f>BI1082*NF!M$6</f>
        <v>0.77701869173951998</v>
      </c>
      <c r="CR1082" s="2">
        <f>BJ1082*NF!N$6</f>
        <v>0.75693182629935563</v>
      </c>
      <c r="CS1082" s="2">
        <f>BK1082*NF!O$6</f>
        <v>0.7927775577515932</v>
      </c>
      <c r="CT1082" s="2">
        <f>BL1082*NF!P$6</f>
        <v>0.84565308994978672</v>
      </c>
      <c r="CU1082" s="2">
        <f>BM1082*NF!Q$6</f>
        <v>0.83239656028509668</v>
      </c>
      <c r="CV1082" s="2">
        <f>BN1082*NF!R$6</f>
        <v>1</v>
      </c>
      <c r="CW1082" s="2">
        <f>BO1082*NF!S$6</f>
        <v>0.79992914663901593</v>
      </c>
      <c r="CX1082" s="2">
        <f>BP1082*NF!T$6</f>
        <v>0.74969671886600708</v>
      </c>
      <c r="CY1082" s="2">
        <f>BQ1082*NF!U$6</f>
        <v>0.61326750912888084</v>
      </c>
      <c r="CZ1082" s="2">
        <f>BR1082*NF!V$6</f>
        <v>0.76369680975754717</v>
      </c>
      <c r="DA1082" s="2">
        <f>BS1082*NF!W$6</f>
        <v>0.76126157769436276</v>
      </c>
      <c r="DB1082" s="2">
        <f>BT1082*NF!X$6</f>
        <v>0.73709058999591193</v>
      </c>
      <c r="DC1082" s="2">
        <f>BU1082*NF!Y$6</f>
        <v>0.7248130808651837</v>
      </c>
      <c r="DD1082" s="2">
        <f>BV1082*NF!Z$6</f>
        <v>0.68326653273686022</v>
      </c>
      <c r="DE1082" s="2">
        <f>BW1082*NF!AA$6</f>
        <v>0.80444090626626752</v>
      </c>
      <c r="DF1082" s="2">
        <f>BX1082*NF!AB$6</f>
        <v>0.90406058786151433</v>
      </c>
      <c r="DG1082" s="2">
        <f>BY1082*NF!AC$6</f>
        <v>0.6906033190177816</v>
      </c>
      <c r="DH1082" s="2">
        <f>BZ1082*NF!AD$6</f>
        <v>0.85978490428600707</v>
      </c>
      <c r="DI1082" s="2">
        <f>CA1082*NF!AE$6</f>
        <v>0.8221546799355367</v>
      </c>
      <c r="DJ1082" s="2">
        <f>CB1082*NF!AF$6</f>
        <v>0.73809129705354737</v>
      </c>
      <c r="DK1082" s="2">
        <f>CC1082*NF!AG$6</f>
        <v>0.84922934878090395</v>
      </c>
      <c r="DL1082" s="2">
        <f>CD1082*NF!AH$6</f>
        <v>0.74823350841552516</v>
      </c>
      <c r="DM1082" s="2">
        <f>CE1082*NF!AI$6</f>
        <v>1</v>
      </c>
    </row>
    <row r="1083" spans="1:117" x14ac:dyDescent="0.2">
      <c r="A1083" s="2" t="s">
        <v>49</v>
      </c>
      <c r="B1083" s="2" t="s">
        <v>340</v>
      </c>
      <c r="C1083" s="2" t="s">
        <v>341</v>
      </c>
      <c r="D1083" s="2">
        <v>0</v>
      </c>
      <c r="E1083" s="2">
        <v>188.447</v>
      </c>
      <c r="F1083" s="2">
        <v>28</v>
      </c>
      <c r="G1083" s="2">
        <v>19</v>
      </c>
      <c r="H1083" s="2">
        <v>87</v>
      </c>
      <c r="I1083" s="2">
        <v>17</v>
      </c>
      <c r="J1083" s="2">
        <v>961</v>
      </c>
      <c r="K1083" s="2">
        <v>105.8</v>
      </c>
      <c r="L1083" s="2">
        <v>4.68</v>
      </c>
      <c r="M1083" s="2">
        <v>252.27</v>
      </c>
      <c r="N1083" s="2">
        <v>19</v>
      </c>
      <c r="O1083" s="2">
        <v>0</v>
      </c>
      <c r="P1083" s="2">
        <v>1129.5</v>
      </c>
      <c r="Q1083" s="2">
        <v>2031.2</v>
      </c>
      <c r="R1083" s="2">
        <v>4701.6000000000004</v>
      </c>
      <c r="S1083" s="2">
        <v>2568.3000000000002</v>
      </c>
      <c r="T1083" s="2">
        <v>3458.9</v>
      </c>
      <c r="U1083" s="2">
        <v>3919.8</v>
      </c>
      <c r="V1083" s="2">
        <v>3481.7</v>
      </c>
      <c r="W1083" s="2">
        <v>2781.7</v>
      </c>
      <c r="X1083" s="2">
        <v>3359</v>
      </c>
      <c r="Y1083" s="2">
        <v>1681.8</v>
      </c>
      <c r="Z1083" s="2">
        <v>3938.9</v>
      </c>
      <c r="AA1083" s="2">
        <v>1597.5</v>
      </c>
      <c r="AB1083" s="2">
        <v>1490.2</v>
      </c>
      <c r="AC1083" s="2">
        <v>1884.2</v>
      </c>
      <c r="AD1083" s="2">
        <v>2386.1</v>
      </c>
      <c r="AE1083" s="2">
        <v>2200.3000000000002</v>
      </c>
      <c r="AF1083" s="2">
        <v>2853.5</v>
      </c>
      <c r="AG1083" s="2">
        <v>4726.1000000000004</v>
      </c>
      <c r="AH1083" s="2">
        <v>4623.5</v>
      </c>
      <c r="AI1083" s="2">
        <v>4299.3</v>
      </c>
      <c r="AJ1083" s="2">
        <v>5650.8</v>
      </c>
      <c r="AK1083" s="2">
        <v>6032.3</v>
      </c>
      <c r="AL1083" s="2">
        <v>4135.6000000000004</v>
      </c>
      <c r="AM1083" s="2">
        <v>5111</v>
      </c>
      <c r="AN1083" s="2">
        <v>3991.4</v>
      </c>
      <c r="AO1083" s="2">
        <v>4181.7</v>
      </c>
      <c r="AP1083" s="2">
        <v>5093.1000000000004</v>
      </c>
      <c r="AQ1083" s="2">
        <v>3397.9</v>
      </c>
      <c r="AR1083" s="2">
        <v>4309.8</v>
      </c>
      <c r="AS1083" s="2">
        <v>3232.1</v>
      </c>
      <c r="AT1083" s="2">
        <v>3700.1</v>
      </c>
      <c r="AU1083" s="2">
        <v>4737.3</v>
      </c>
      <c r="AV1083" s="2">
        <v>4615.8999999999996</v>
      </c>
      <c r="AW1083" s="2">
        <v>4257.3</v>
      </c>
      <c r="AX1083" s="2">
        <f>P1083/$AF1083</f>
        <v>0.39582968284562819</v>
      </c>
      <c r="AY1083" s="2">
        <f>Q1083/$AF1083</f>
        <v>0.71182758016471004</v>
      </c>
      <c r="AZ1083" s="2">
        <f>R1083/$AF1083</f>
        <v>1.6476607674785353</v>
      </c>
      <c r="BA1083" s="2">
        <f>S1083/$AF1083</f>
        <v>0.90005256702295433</v>
      </c>
      <c r="BB1083" s="2">
        <f>T1083/$AF1083</f>
        <v>1.2121605046434203</v>
      </c>
      <c r="BC1083" s="2">
        <f>U1083/$AF1083</f>
        <v>1.3736814438408973</v>
      </c>
      <c r="BD1083" s="2">
        <f>V1083/$AF1083</f>
        <v>1.2201506921324687</v>
      </c>
      <c r="BE1083" s="2">
        <f>W1083/$AF1083</f>
        <v>0.97483791834589095</v>
      </c>
      <c r="BF1083" s="2">
        <f>X1083/$AF1083</f>
        <v>1.1771508673558788</v>
      </c>
      <c r="BG1083" s="2">
        <f>Y1083/$AF1083</f>
        <v>0.5893814613632381</v>
      </c>
      <c r="BH1083" s="2">
        <f>Z1083/$AF1083</f>
        <v>1.3803749780970738</v>
      </c>
      <c r="BI1083" s="2">
        <f>AA1083/$AF1083</f>
        <v>0.55983879446294027</v>
      </c>
      <c r="BJ1083" s="2">
        <f>AB1083/$AF1083</f>
        <v>0.52223585070965484</v>
      </c>
      <c r="BK1083" s="2">
        <f>AC1083/$AF1083</f>
        <v>0.66031189766952869</v>
      </c>
      <c r="BL1083" s="2">
        <f>AD1083/$AF1083</f>
        <v>0.83620115647450499</v>
      </c>
      <c r="BM1083" s="2">
        <f>AE1083/$AF1083</f>
        <v>0.77108813737515336</v>
      </c>
      <c r="BN1083" s="3">
        <f>AF1083/$AF1083</f>
        <v>1</v>
      </c>
      <c r="BO1083" s="2">
        <f>AG1083/$AW1083</f>
        <v>1.1101167406572241</v>
      </c>
      <c r="BP1083" s="2">
        <f>AH1083/$AW1083</f>
        <v>1.0860169591055364</v>
      </c>
      <c r="BQ1083" s="2">
        <f>AI1083/$AW1083</f>
        <v>1.0098654076527376</v>
      </c>
      <c r="BR1083" s="2">
        <f>AJ1083/$AW1083</f>
        <v>1.3273201324783312</v>
      </c>
      <c r="BS1083" s="2">
        <f>AK1083/$AW1083</f>
        <v>1.4169309186573649</v>
      </c>
      <c r="BT1083" s="2">
        <f>AL1083/$AW1083</f>
        <v>0.97141380687290069</v>
      </c>
      <c r="BU1083" s="2">
        <f>AM1083/$AW1083</f>
        <v>1.2005261550748125</v>
      </c>
      <c r="BV1083" s="2">
        <f>AN1083/$AW1083</f>
        <v>0.93754257393183471</v>
      </c>
      <c r="BW1083" s="2">
        <f>AO1083/$AW1083</f>
        <v>0.98224226622507216</v>
      </c>
      <c r="BX1083" s="2">
        <f>AP1083/$AW1083</f>
        <v>1.1963216122894793</v>
      </c>
      <c r="BY1083" s="2">
        <f>AQ1083/$AW1083</f>
        <v>0.79813496817231577</v>
      </c>
      <c r="BZ1083" s="2">
        <f>AR1083/$AW1083</f>
        <v>1.012331759565922</v>
      </c>
      <c r="CA1083" s="2">
        <f>AS1083/$AW1083</f>
        <v>0.75919009700984186</v>
      </c>
      <c r="CB1083" s="2">
        <f>AT1083/$AW1083</f>
        <v>0.86911892514034716</v>
      </c>
      <c r="CC1083" s="2">
        <f>AU1083/$AW1083</f>
        <v>1.1127475160312874</v>
      </c>
      <c r="CD1083" s="2">
        <f>AV1083/$AW1083</f>
        <v>1.0842317901017076</v>
      </c>
      <c r="CE1083" s="3">
        <f>AW1083/$AW1083</f>
        <v>1</v>
      </c>
      <c r="CF1083" s="2">
        <f>AX1083*NF!B$6</f>
        <v>0.40517999528148274</v>
      </c>
      <c r="CG1083" s="2">
        <f>AY1083*NF!C$6</f>
        <v>0.64010583683013089</v>
      </c>
      <c r="CH1083" s="2">
        <f>AZ1083*NF!D$6</f>
        <v>1.4956233899426117</v>
      </c>
      <c r="CI1083" s="2">
        <f>BA1083*NF!E$6</f>
        <v>0.74868202446275545</v>
      </c>
      <c r="CJ1083" s="2">
        <f>BB1083*NF!F$6</f>
        <v>0.97525410816945757</v>
      </c>
      <c r="CK1083" s="2">
        <f>BC1083*NF!G$6</f>
        <v>1.0205306042959128</v>
      </c>
      <c r="CL1083" s="2">
        <f>BD1083*NF!H$6</f>
        <v>0.88351157559269244</v>
      </c>
      <c r="CM1083" s="2">
        <f>BE1083*NF!I$6</f>
        <v>0.79115913954327821</v>
      </c>
      <c r="CN1083" s="2">
        <f>BF1083*NF!J$6</f>
        <v>0.91801411470085592</v>
      </c>
      <c r="CO1083" s="2">
        <f>BG1083*NF!K$6</f>
        <v>0.55155828728080536</v>
      </c>
      <c r="CP1083" s="2">
        <f>BH1083*NF!L$6</f>
        <v>0.8719488202516158</v>
      </c>
      <c r="CQ1083" s="2">
        <f>BI1083*NF!M$6</f>
        <v>0.6008055289113462</v>
      </c>
      <c r="CR1083" s="2">
        <f>BJ1083*NF!N$6</f>
        <v>0.55726853929462539</v>
      </c>
      <c r="CS1083" s="2">
        <f>BK1083*NF!O$6</f>
        <v>0.62626918772441142</v>
      </c>
      <c r="CT1083" s="2">
        <f>BL1083*NF!P$6</f>
        <v>0.85388993098049581</v>
      </c>
      <c r="CU1083" s="2">
        <f>BM1083*NF!Q$6</f>
        <v>0.72104099479921457</v>
      </c>
      <c r="CV1083" s="2">
        <f>BN1083*NF!R$6</f>
        <v>1</v>
      </c>
      <c r="CW1083" s="2">
        <f>BO1083*NF!S$6</f>
        <v>0.77244378849013962</v>
      </c>
      <c r="CX1083" s="2">
        <f>BP1083*NF!T$6</f>
        <v>0.7402321157905446</v>
      </c>
      <c r="CY1083" s="2">
        <f>BQ1083*NF!U$6</f>
        <v>0.66606455052725022</v>
      </c>
      <c r="CZ1083" s="2">
        <f>BR1083*NF!V$6</f>
        <v>0.98071003870161944</v>
      </c>
      <c r="DA1083" s="2">
        <f>BS1083*NF!W$6</f>
        <v>0.90472137321419555</v>
      </c>
      <c r="DB1083" s="2">
        <f>BT1083*NF!X$6</f>
        <v>0.76644903172973067</v>
      </c>
      <c r="DC1083" s="2">
        <f>BU1083*NF!Y$6</f>
        <v>0.73360230298312767</v>
      </c>
      <c r="DD1083" s="2">
        <f>BV1083*NF!Z$6</f>
        <v>0.809243559713268</v>
      </c>
      <c r="DE1083" s="2">
        <f>BW1083*NF!AA$6</f>
        <v>0.86655077082044207</v>
      </c>
      <c r="DF1083" s="2">
        <f>BX1083*NF!AB$6</f>
        <v>1.0295181661786343</v>
      </c>
      <c r="DG1083" s="2">
        <f>BY1083*NF!AC$6</f>
        <v>0.74389671723425754</v>
      </c>
      <c r="DH1083" s="2">
        <f>BZ1083*NF!AD$6</f>
        <v>0.97322000626545957</v>
      </c>
      <c r="DI1083" s="2">
        <f>CA1083*NF!AE$6</f>
        <v>0.7449311858552361</v>
      </c>
      <c r="DJ1083" s="2">
        <f>CB1083*NF!AF$6</f>
        <v>0.82614586769627441</v>
      </c>
      <c r="DK1083" s="2">
        <f>CC1083*NF!AG$6</f>
        <v>0.95519446878397185</v>
      </c>
      <c r="DL1083" s="2">
        <f>CD1083*NF!AH$6</f>
        <v>0.81864717921776176</v>
      </c>
      <c r="DM1083" s="2">
        <f>CE1083*NF!AI$6</f>
        <v>1</v>
      </c>
    </row>
    <row r="1084" spans="1:117" x14ac:dyDescent="0.2">
      <c r="A1084" s="2" t="s">
        <v>49</v>
      </c>
      <c r="B1084" s="2" t="s">
        <v>533</v>
      </c>
      <c r="C1084" s="2" t="s">
        <v>534</v>
      </c>
      <c r="D1084" s="2">
        <v>0</v>
      </c>
      <c r="E1084" s="2">
        <v>86.495999999999995</v>
      </c>
      <c r="F1084" s="2">
        <v>44</v>
      </c>
      <c r="G1084" s="2">
        <v>13</v>
      </c>
      <c r="H1084" s="2">
        <v>34</v>
      </c>
      <c r="I1084" s="2">
        <v>11</v>
      </c>
      <c r="J1084" s="2">
        <v>364</v>
      </c>
      <c r="K1084" s="2">
        <v>39.4</v>
      </c>
      <c r="L1084" s="2">
        <v>8.09</v>
      </c>
      <c r="M1084" s="2">
        <v>106.91</v>
      </c>
      <c r="N1084" s="2">
        <v>13</v>
      </c>
      <c r="O1084" s="2">
        <v>2</v>
      </c>
      <c r="P1084" s="2">
        <v>282.8</v>
      </c>
      <c r="Q1084" s="2">
        <v>411.1</v>
      </c>
      <c r="R1084" s="2">
        <v>511.8</v>
      </c>
      <c r="S1084" s="2">
        <v>378.2</v>
      </c>
      <c r="T1084" s="2">
        <v>570.4</v>
      </c>
      <c r="U1084" s="2">
        <v>384</v>
      </c>
      <c r="V1084" s="2">
        <v>504.9</v>
      </c>
      <c r="W1084" s="2">
        <v>480</v>
      </c>
      <c r="X1084" s="2">
        <v>568.70000000000005</v>
      </c>
      <c r="Y1084" s="2">
        <v>301.10000000000002</v>
      </c>
      <c r="Z1084" s="2">
        <v>632.9</v>
      </c>
      <c r="AA1084" s="2">
        <v>336.3</v>
      </c>
      <c r="AB1084" s="2">
        <v>285.8</v>
      </c>
      <c r="AC1084" s="2">
        <v>429.7</v>
      </c>
      <c r="AD1084" s="2">
        <v>555.20000000000005</v>
      </c>
      <c r="AE1084" s="2">
        <v>365.1</v>
      </c>
      <c r="AF1084" s="2">
        <v>332</v>
      </c>
      <c r="AG1084" s="2">
        <v>4859.7</v>
      </c>
      <c r="AH1084" s="2">
        <v>3393.5</v>
      </c>
      <c r="AI1084" s="2">
        <v>8406.4</v>
      </c>
      <c r="AJ1084" s="2">
        <v>4085</v>
      </c>
      <c r="AK1084" s="2">
        <v>4415.2</v>
      </c>
      <c r="AL1084" s="2">
        <v>3531.7</v>
      </c>
      <c r="AM1084" s="2">
        <v>6221.5</v>
      </c>
      <c r="AN1084" s="2">
        <v>2301.1</v>
      </c>
      <c r="AO1084" s="2">
        <v>3094.3</v>
      </c>
      <c r="AP1084" s="2">
        <v>2859</v>
      </c>
      <c r="AQ1084" s="2">
        <v>3781.7</v>
      </c>
      <c r="AR1084" s="2">
        <v>2648</v>
      </c>
      <c r="AS1084" s="2">
        <v>2680.1</v>
      </c>
      <c r="AT1084" s="2">
        <v>3635.5</v>
      </c>
      <c r="AU1084" s="2">
        <v>4924.2</v>
      </c>
      <c r="AV1084" s="2">
        <v>3553.6</v>
      </c>
      <c r="AW1084" s="2">
        <v>2477.4</v>
      </c>
      <c r="AX1084" s="2">
        <f>P1084/$AF1084</f>
        <v>0.85180722891566274</v>
      </c>
      <c r="AY1084" s="2">
        <f>Q1084/$AF1084</f>
        <v>1.2382530120481929</v>
      </c>
      <c r="AZ1084" s="2">
        <f>R1084/$AF1084</f>
        <v>1.5415662650602411</v>
      </c>
      <c r="BA1084" s="2">
        <f>S1084/$AF1084</f>
        <v>1.139156626506024</v>
      </c>
      <c r="BB1084" s="2">
        <f>T1084/$AF1084</f>
        <v>1.7180722891566265</v>
      </c>
      <c r="BC1084" s="2">
        <f>U1084/$AF1084</f>
        <v>1.1566265060240963</v>
      </c>
      <c r="BD1084" s="2">
        <f>V1084/$AF1084</f>
        <v>1.5207831325301204</v>
      </c>
      <c r="BE1084" s="2">
        <f>W1084/$AF1084</f>
        <v>1.4457831325301205</v>
      </c>
      <c r="BF1084" s="2">
        <f>X1084/$AF1084</f>
        <v>1.7129518072289158</v>
      </c>
      <c r="BG1084" s="2">
        <f>Y1084/$AF1084</f>
        <v>0.90692771084337354</v>
      </c>
      <c r="BH1084" s="2">
        <f>Z1084/$AF1084</f>
        <v>1.9063253012048191</v>
      </c>
      <c r="BI1084" s="2">
        <f>AA1084/$AF1084</f>
        <v>1.0129518072289156</v>
      </c>
      <c r="BJ1084" s="2">
        <f>AB1084/$AF1084</f>
        <v>0.86084337349397588</v>
      </c>
      <c r="BK1084" s="2">
        <f>AC1084/$AF1084</f>
        <v>1.294277108433735</v>
      </c>
      <c r="BL1084" s="2">
        <f>AD1084/$AF1084</f>
        <v>1.6722891566265061</v>
      </c>
      <c r="BM1084" s="2">
        <f>AE1084/$AF1084</f>
        <v>1.0996987951807229</v>
      </c>
      <c r="BN1084" s="3">
        <f>AF1084/$AF1084</f>
        <v>1</v>
      </c>
      <c r="BO1084" s="2">
        <f>AG1084/$AW1084</f>
        <v>1.9616129813514167</v>
      </c>
      <c r="BP1084" s="2">
        <f>AH1084/$AW1084</f>
        <v>1.3697828368450795</v>
      </c>
      <c r="BQ1084" s="2">
        <f>AI1084/$AW1084</f>
        <v>3.3932348429805437</v>
      </c>
      <c r="BR1084" s="2">
        <f>AJ1084/$AW1084</f>
        <v>1.6489061112456607</v>
      </c>
      <c r="BS1084" s="2">
        <f>AK1084/$AW1084</f>
        <v>1.7821910067005731</v>
      </c>
      <c r="BT1084" s="2">
        <f>AL1084/$AW1084</f>
        <v>1.4255671268265115</v>
      </c>
      <c r="BU1084" s="2">
        <f>AM1084/$AW1084</f>
        <v>2.5113021716315491</v>
      </c>
      <c r="BV1084" s="2">
        <f>AN1084/$AW1084</f>
        <v>0.928836683619924</v>
      </c>
      <c r="BW1084" s="2">
        <f>AO1084/$AW1084</f>
        <v>1.2490110599822395</v>
      </c>
      <c r="BX1084" s="2">
        <f>AP1084/$AW1084</f>
        <v>1.154032453378542</v>
      </c>
      <c r="BY1084" s="2">
        <f>AQ1084/$AW1084</f>
        <v>1.5264793735367723</v>
      </c>
      <c r="BZ1084" s="2">
        <f>AR1084/$AW1084</f>
        <v>1.0688625171550818</v>
      </c>
      <c r="CA1084" s="2">
        <f>AS1084/$AW1084</f>
        <v>1.0818196496326793</v>
      </c>
      <c r="CB1084" s="2">
        <f>AT1084/$AW1084</f>
        <v>1.4674658916606118</v>
      </c>
      <c r="CC1084" s="2">
        <f>AU1084/$AW1084</f>
        <v>1.987648341002664</v>
      </c>
      <c r="CD1084" s="2">
        <f>AV1084/$AW1084</f>
        <v>1.4344070396383304</v>
      </c>
      <c r="CE1084" s="3">
        <f>AW1084/$AW1084</f>
        <v>1</v>
      </c>
      <c r="CF1084" s="2">
        <f>AX1084*NF!B$6</f>
        <v>0.87192867020885423</v>
      </c>
      <c r="CG1084" s="2">
        <f>AY1084*NF!C$6</f>
        <v>1.1134901239723469</v>
      </c>
      <c r="CH1084" s="2">
        <f>AZ1084*NF!D$6</f>
        <v>1.3993187242656151</v>
      </c>
      <c r="CI1084" s="2">
        <f>BA1084*NF!E$6</f>
        <v>0.94757364243031172</v>
      </c>
      <c r="CJ1084" s="2">
        <f>BB1084*NF!F$6</f>
        <v>1.3822897641966982</v>
      </c>
      <c r="CK1084" s="2">
        <f>BC1084*NF!G$6</f>
        <v>0.85927691054561162</v>
      </c>
      <c r="CL1084" s="2">
        <f>BD1084*NF!H$6</f>
        <v>1.1011996388808363</v>
      </c>
      <c r="CM1084" s="2">
        <f>BE1084*NF!I$6</f>
        <v>1.1733689442852158</v>
      </c>
      <c r="CN1084" s="2">
        <f>BF1084*NF!J$6</f>
        <v>1.3358643997524902</v>
      </c>
      <c r="CO1084" s="2">
        <f>BG1084*NF!K$6</f>
        <v>0.84872621158333805</v>
      </c>
      <c r="CP1084" s="2">
        <f>BH1084*NF!L$6</f>
        <v>1.2041786643313481</v>
      </c>
      <c r="CQ1084" s="2">
        <f>BI1084*NF!M$6</f>
        <v>1.0870755158861349</v>
      </c>
      <c r="CR1084" s="2">
        <f>BJ1084*NF!N$6</f>
        <v>0.91859057293091495</v>
      </c>
      <c r="CS1084" s="2">
        <f>BK1084*NF!O$6</f>
        <v>1.2275500051564499</v>
      </c>
      <c r="CT1084" s="2">
        <f>BL1084*NF!P$6</f>
        <v>1.7076643119600563</v>
      </c>
      <c r="CU1084" s="2">
        <f>BM1084*NF!Q$6</f>
        <v>1.0283233197644528</v>
      </c>
      <c r="CV1084" s="2">
        <f>BN1084*NF!R$6</f>
        <v>1</v>
      </c>
      <c r="CW1084" s="2">
        <f>BO1084*NF!S$6</f>
        <v>1.3649337113585536</v>
      </c>
      <c r="CX1084" s="2">
        <f>BP1084*NF!T$6</f>
        <v>0.93364771055372964</v>
      </c>
      <c r="CY1084" s="2">
        <f>BQ1084*NF!U$6</f>
        <v>2.2380343196193779</v>
      </c>
      <c r="CZ1084" s="2">
        <f>BR1084*NF!V$6</f>
        <v>1.2183185778668719</v>
      </c>
      <c r="DA1084" s="2">
        <f>BS1084*NF!W$6</f>
        <v>1.1379427703080782</v>
      </c>
      <c r="DB1084" s="2">
        <f>BT1084*NF!X$6</f>
        <v>1.1247776553014057</v>
      </c>
      <c r="DC1084" s="2">
        <f>BU1084*NF!Y$6</f>
        <v>1.5345746936105935</v>
      </c>
      <c r="DD1084" s="2">
        <f>BV1084*NF!Z$6</f>
        <v>0.80172903625334879</v>
      </c>
      <c r="DE1084" s="2">
        <f>BW1084*NF!AA$6</f>
        <v>1.1018987209239683</v>
      </c>
      <c r="DF1084" s="2">
        <f>BX1084*NF!AB$6</f>
        <v>0.99312539613755435</v>
      </c>
      <c r="DG1084" s="2">
        <f>BY1084*NF!AC$6</f>
        <v>1.4227455758518395</v>
      </c>
      <c r="DH1084" s="2">
        <f>BZ1084*NF!AD$6</f>
        <v>1.0275666804019146</v>
      </c>
      <c r="DI1084" s="2">
        <f>CA1084*NF!AE$6</f>
        <v>1.0615011940440533</v>
      </c>
      <c r="DJ1084" s="2">
        <f>CB1084*NF!AF$6</f>
        <v>1.3949079318286295</v>
      </c>
      <c r="DK1084" s="2">
        <f>CC1084*NF!AG$6</f>
        <v>1.7062187727768419</v>
      </c>
      <c r="DL1084" s="2">
        <f>CD1084*NF!AH$6</f>
        <v>1.0830463444904759</v>
      </c>
      <c r="DM1084" s="2">
        <f>CE1084*NF!AI$6</f>
        <v>1</v>
      </c>
    </row>
    <row r="1085" spans="1:117" x14ac:dyDescent="0.2">
      <c r="A1085" s="2" t="s">
        <v>49</v>
      </c>
      <c r="B1085" s="2" t="s">
        <v>523</v>
      </c>
      <c r="C1085" s="2" t="s">
        <v>524</v>
      </c>
      <c r="D1085" s="2">
        <v>0</v>
      </c>
      <c r="E1085" s="2">
        <v>54.597999999999999</v>
      </c>
      <c r="F1085" s="2">
        <v>25</v>
      </c>
      <c r="G1085" s="2">
        <v>17</v>
      </c>
      <c r="H1085" s="2">
        <v>36</v>
      </c>
      <c r="I1085" s="2">
        <v>14</v>
      </c>
      <c r="J1085" s="2">
        <v>577</v>
      </c>
      <c r="K1085" s="2">
        <v>67.8</v>
      </c>
      <c r="L1085" s="2">
        <v>6.4</v>
      </c>
      <c r="M1085" s="2">
        <v>76.72</v>
      </c>
      <c r="N1085" s="2">
        <v>17</v>
      </c>
      <c r="O1085" s="2">
        <v>3</v>
      </c>
      <c r="P1085" s="2">
        <v>1005.2</v>
      </c>
      <c r="Q1085" s="2">
        <v>1008</v>
      </c>
      <c r="R1085" s="2">
        <v>1060.2</v>
      </c>
      <c r="S1085" s="2">
        <v>1185.5</v>
      </c>
      <c r="T1085" s="2">
        <v>1329.6</v>
      </c>
      <c r="U1085" s="2">
        <v>1245.9000000000001</v>
      </c>
      <c r="V1085" s="2">
        <v>1266.5</v>
      </c>
      <c r="W1085" s="2">
        <v>1247.2</v>
      </c>
      <c r="X1085" s="2">
        <v>1177.9000000000001</v>
      </c>
      <c r="Y1085" s="2">
        <v>1094.3</v>
      </c>
      <c r="Z1085" s="2">
        <v>1297.5</v>
      </c>
      <c r="AA1085" s="2">
        <v>928.2</v>
      </c>
      <c r="AB1085" s="2">
        <v>830.6</v>
      </c>
      <c r="AC1085" s="2">
        <v>1075.7</v>
      </c>
      <c r="AD1085" s="2">
        <v>1034.2</v>
      </c>
      <c r="AE1085" s="2">
        <v>1168.8</v>
      </c>
      <c r="AF1085" s="2">
        <v>891.5</v>
      </c>
      <c r="AG1085" s="2">
        <v>4884.3</v>
      </c>
      <c r="AH1085" s="2">
        <v>3546.1</v>
      </c>
      <c r="AI1085" s="2">
        <v>7973.9</v>
      </c>
      <c r="AJ1085" s="2">
        <v>3407.4</v>
      </c>
      <c r="AK1085" s="2">
        <v>3993.4</v>
      </c>
      <c r="AL1085" s="2">
        <v>3115.7</v>
      </c>
      <c r="AM1085" s="2">
        <v>5427</v>
      </c>
      <c r="AN1085" s="2">
        <v>2404.1</v>
      </c>
      <c r="AO1085" s="2">
        <v>2624.3</v>
      </c>
      <c r="AP1085" s="2">
        <v>2968.2</v>
      </c>
      <c r="AQ1085" s="2">
        <v>3000.5</v>
      </c>
      <c r="AR1085" s="2">
        <v>2257.6</v>
      </c>
      <c r="AS1085" s="2">
        <v>3022.4</v>
      </c>
      <c r="AT1085" s="2">
        <v>2960.1</v>
      </c>
      <c r="AU1085" s="2">
        <v>2692.7</v>
      </c>
      <c r="AV1085" s="2">
        <v>4327.5</v>
      </c>
      <c r="AW1085" s="2">
        <v>2790.1</v>
      </c>
      <c r="AX1085" s="2">
        <f>P1085/$AF1085</f>
        <v>1.127537857543466</v>
      </c>
      <c r="AY1085" s="2">
        <f>Q1085/$AF1085</f>
        <v>1.1306786315199102</v>
      </c>
      <c r="AZ1085" s="2">
        <f>R1085/$AF1085</f>
        <v>1.1892316320807628</v>
      </c>
      <c r="BA1085" s="2">
        <f>S1085/$AF1085</f>
        <v>1.3297812675266405</v>
      </c>
      <c r="BB1085" s="2">
        <f>T1085/$AF1085</f>
        <v>1.4914189568143577</v>
      </c>
      <c r="BC1085" s="2">
        <f>U1085/$AF1085</f>
        <v>1.3975322490185083</v>
      </c>
      <c r="BD1085" s="2">
        <f>V1085/$AF1085</f>
        <v>1.4206393718452046</v>
      </c>
      <c r="BE1085" s="2">
        <f>W1085/$AF1085</f>
        <v>1.3989904655075716</v>
      </c>
      <c r="BF1085" s="2">
        <f>X1085/$AF1085</f>
        <v>1.3212563095905778</v>
      </c>
      <c r="BG1085" s="2">
        <f>Y1085/$AF1085</f>
        <v>1.2274817722938867</v>
      </c>
      <c r="BH1085" s="2">
        <f>Z1085/$AF1085</f>
        <v>1.4554122265844083</v>
      </c>
      <c r="BI1085" s="2">
        <f>AA1085/$AF1085</f>
        <v>1.0411665731912507</v>
      </c>
      <c r="BJ1085" s="2">
        <f>AB1085/$AF1085</f>
        <v>0.93168816601233873</v>
      </c>
      <c r="BK1085" s="2">
        <f>AC1085/$AF1085</f>
        <v>1.2066180594503646</v>
      </c>
      <c r="BL1085" s="2">
        <f>AD1085/$AF1085</f>
        <v>1.1600673022994952</v>
      </c>
      <c r="BM1085" s="2">
        <f>AE1085/$AF1085</f>
        <v>1.311048794167134</v>
      </c>
      <c r="BN1085" s="3">
        <f>AF1085/$AF1085</f>
        <v>1</v>
      </c>
      <c r="BO1085" s="2">
        <f>AG1085/$AW1085</f>
        <v>1.7505824164008459</v>
      </c>
      <c r="BP1085" s="2">
        <f>AH1085/$AW1085</f>
        <v>1.2709580301781298</v>
      </c>
      <c r="BQ1085" s="2">
        <f>AI1085/$AW1085</f>
        <v>2.8579262392028961</v>
      </c>
      <c r="BR1085" s="2">
        <f>AJ1085/$AW1085</f>
        <v>1.2212465503028567</v>
      </c>
      <c r="BS1085" s="2">
        <f>AK1085/$AW1085</f>
        <v>1.4312748647001901</v>
      </c>
      <c r="BT1085" s="2">
        <f>AL1085/$AW1085</f>
        <v>1.1166983262248664</v>
      </c>
      <c r="BU1085" s="2">
        <f>AM1085/$AW1085</f>
        <v>1.9450915737787178</v>
      </c>
      <c r="BV1085" s="2">
        <f>AN1085/$AW1085</f>
        <v>0.86165370416830933</v>
      </c>
      <c r="BW1085" s="2">
        <f>AO1085/$AW1085</f>
        <v>0.94057560660908224</v>
      </c>
      <c r="BX1085" s="2">
        <f>AP1085/$AW1085</f>
        <v>1.0638328375327049</v>
      </c>
      <c r="BY1085" s="2">
        <f>AQ1085/$AW1085</f>
        <v>1.0754094835310564</v>
      </c>
      <c r="BZ1085" s="2">
        <f>AR1085/$AW1085</f>
        <v>0.80914662556897599</v>
      </c>
      <c r="CA1085" s="2">
        <f>AS1085/$AW1085</f>
        <v>1.0832586645639941</v>
      </c>
      <c r="CB1085" s="2">
        <f>AT1085/$AW1085</f>
        <v>1.0609297157807964</v>
      </c>
      <c r="CC1085" s="2">
        <f>AU1085/$AW1085</f>
        <v>0.96509085695853192</v>
      </c>
      <c r="CD1085" s="2">
        <f>AV1085/$AW1085</f>
        <v>1.5510196767140962</v>
      </c>
      <c r="CE1085" s="3">
        <f>AW1085/$AW1085</f>
        <v>1</v>
      </c>
      <c r="CF1085" s="2">
        <f>AX1085*NF!B$6</f>
        <v>1.154172624232747</v>
      </c>
      <c r="CG1085" s="2">
        <f>AY1085*NF!C$6</f>
        <v>1.0167546352271566</v>
      </c>
      <c r="CH1085" s="2">
        <f>AZ1085*NF!D$6</f>
        <v>1.079495658394249</v>
      </c>
      <c r="CI1085" s="2">
        <f>BA1085*NF!E$6</f>
        <v>1.1061390944725826</v>
      </c>
      <c r="CJ1085" s="2">
        <f>BB1085*NF!F$6</f>
        <v>1.1999338858700739</v>
      </c>
      <c r="CK1085" s="2">
        <f>BC1085*NF!G$6</f>
        <v>1.0382497608951271</v>
      </c>
      <c r="CL1085" s="2">
        <f>BD1085*NF!H$6</f>
        <v>1.0286855040620679</v>
      </c>
      <c r="CM1085" s="2">
        <f>BE1085*NF!I$6</f>
        <v>1.1353929428579104</v>
      </c>
      <c r="CN1085" s="2">
        <f>BF1085*NF!J$6</f>
        <v>1.030396336593802</v>
      </c>
      <c r="CO1085" s="2">
        <f>BG1085*NF!K$6</f>
        <v>1.1487089234684442</v>
      </c>
      <c r="CP1085" s="2">
        <f>BH1085*NF!L$6</f>
        <v>0.91934799897597641</v>
      </c>
      <c r="CQ1085" s="2">
        <f>BI1085*NF!M$6</f>
        <v>1.1173549240921568</v>
      </c>
      <c r="CR1085" s="2">
        <f>BJ1085*NF!N$6</f>
        <v>0.99418778440096423</v>
      </c>
      <c r="CS1085" s="2">
        <f>BK1085*NF!O$6</f>
        <v>1.1444102622603056</v>
      </c>
      <c r="CT1085" s="2">
        <f>BL1085*NF!P$6</f>
        <v>1.1846070542040055</v>
      </c>
      <c r="CU1085" s="2">
        <f>BM1085*NF!Q$6</f>
        <v>1.225955738334306</v>
      </c>
      <c r="CV1085" s="2">
        <f>BN1085*NF!R$6</f>
        <v>1</v>
      </c>
      <c r="CW1085" s="2">
        <f>BO1085*NF!S$6</f>
        <v>1.2180939754032822</v>
      </c>
      <c r="CX1085" s="2">
        <f>BP1085*NF!T$6</f>
        <v>0.86628845329874338</v>
      </c>
      <c r="CY1085" s="2">
        <f>BQ1085*NF!U$6</f>
        <v>1.884967384296512</v>
      </c>
      <c r="CZ1085" s="2">
        <f>BR1085*NF!V$6</f>
        <v>0.90233600945647241</v>
      </c>
      <c r="DA1085" s="2">
        <f>BS1085*NF!W$6</f>
        <v>0.91388009393254355</v>
      </c>
      <c r="DB1085" s="2">
        <f>BT1085*NF!X$6</f>
        <v>0.88107904665724424</v>
      </c>
      <c r="DC1085" s="2">
        <f>BU1085*NF!Y$6</f>
        <v>1.1885818996989888</v>
      </c>
      <c r="DD1085" s="2">
        <f>BV1085*NF!Z$6</f>
        <v>0.74373978333274393</v>
      </c>
      <c r="DE1085" s="2">
        <f>BW1085*NF!AA$6</f>
        <v>0.82979173768851244</v>
      </c>
      <c r="DF1085" s="2">
        <f>BX1085*NF!AB$6</f>
        <v>0.91550233713596441</v>
      </c>
      <c r="DG1085" s="2">
        <f>BY1085*NF!AC$6</f>
        <v>1.0023286992590759</v>
      </c>
      <c r="DH1085" s="2">
        <f>BZ1085*NF!AD$6</f>
        <v>0.77788499329861693</v>
      </c>
      <c r="DI1085" s="2">
        <f>CA1085*NF!AE$6</f>
        <v>1.0629131817708029</v>
      </c>
      <c r="DJ1085" s="2">
        <f>CB1085*NF!AF$6</f>
        <v>1.0084726902787804</v>
      </c>
      <c r="DK1085" s="2">
        <f>CC1085*NF!AG$6</f>
        <v>0.82844440015344245</v>
      </c>
      <c r="DL1085" s="2">
        <f>CD1085*NF!AH$6</f>
        <v>1.1710944973621649</v>
      </c>
      <c r="DM1085" s="2">
        <f>CE1085*NF!AI$6</f>
        <v>1</v>
      </c>
    </row>
    <row r="1086" spans="1:117" x14ac:dyDescent="0.2">
      <c r="A1086" s="2" t="s">
        <v>49</v>
      </c>
      <c r="B1086" s="2" t="s">
        <v>338</v>
      </c>
      <c r="C1086" s="2" t="s">
        <v>339</v>
      </c>
      <c r="D1086" s="2">
        <v>0</v>
      </c>
      <c r="E1086" s="2">
        <v>76.894999999999996</v>
      </c>
      <c r="F1086" s="2">
        <v>18</v>
      </c>
      <c r="G1086" s="2">
        <v>9</v>
      </c>
      <c r="H1086" s="2">
        <v>90</v>
      </c>
      <c r="I1086" s="2">
        <v>9</v>
      </c>
      <c r="J1086" s="2">
        <v>543</v>
      </c>
      <c r="K1086" s="2">
        <v>61.1</v>
      </c>
      <c r="L1086" s="2">
        <v>6.25</v>
      </c>
      <c r="M1086" s="2">
        <v>232.64</v>
      </c>
      <c r="N1086" s="2">
        <v>9</v>
      </c>
      <c r="O1086" s="2">
        <v>0</v>
      </c>
      <c r="P1086" s="2">
        <v>3465.5</v>
      </c>
      <c r="Q1086" s="2">
        <v>3391</v>
      </c>
      <c r="R1086" s="2">
        <v>3622</v>
      </c>
      <c r="S1086" s="2">
        <v>4160.3999999999996</v>
      </c>
      <c r="T1086" s="2">
        <v>3864.1</v>
      </c>
      <c r="U1086" s="2">
        <v>5361.3</v>
      </c>
      <c r="V1086" s="2">
        <v>3993.1</v>
      </c>
      <c r="W1086" s="2">
        <v>4395.6000000000004</v>
      </c>
      <c r="X1086" s="2">
        <v>4116.1000000000004</v>
      </c>
      <c r="Y1086" s="2">
        <v>3324.8</v>
      </c>
      <c r="Z1086" s="2">
        <v>4183.6000000000004</v>
      </c>
      <c r="AA1086" s="2">
        <v>3407.4</v>
      </c>
      <c r="AB1086" s="2">
        <v>2956.2</v>
      </c>
      <c r="AC1086" s="2">
        <v>2759.3</v>
      </c>
      <c r="AD1086" s="2">
        <v>3106.5</v>
      </c>
      <c r="AE1086" s="2">
        <v>2942.9</v>
      </c>
      <c r="AF1086" s="2">
        <v>3435.9</v>
      </c>
      <c r="AG1086" s="2">
        <v>4912.8999999999996</v>
      </c>
      <c r="AH1086" s="2">
        <v>7628.8</v>
      </c>
      <c r="AI1086" s="2">
        <v>6970.8</v>
      </c>
      <c r="AJ1086" s="2">
        <v>7228.7</v>
      </c>
      <c r="AK1086" s="2">
        <v>10053</v>
      </c>
      <c r="AL1086" s="2">
        <v>7859</v>
      </c>
      <c r="AM1086" s="2">
        <v>8545</v>
      </c>
      <c r="AN1086" s="2">
        <v>6251.4</v>
      </c>
      <c r="AO1086" s="2">
        <v>6204.2</v>
      </c>
      <c r="AP1086" s="2">
        <v>6879.9</v>
      </c>
      <c r="AQ1086" s="2">
        <v>6005.8</v>
      </c>
      <c r="AR1086" s="2">
        <v>5697.8</v>
      </c>
      <c r="AS1086" s="2">
        <v>6626.1</v>
      </c>
      <c r="AT1086" s="2">
        <v>5815</v>
      </c>
      <c r="AU1086" s="2">
        <v>6516.9</v>
      </c>
      <c r="AV1086" s="2">
        <v>6817.9</v>
      </c>
      <c r="AW1086" s="2">
        <v>5438.6</v>
      </c>
      <c r="AX1086" s="2">
        <f>P1086/$AF1086</f>
        <v>1.0086149189440903</v>
      </c>
      <c r="AY1086" s="2">
        <f>Q1086/$AF1086</f>
        <v>0.98693209930440351</v>
      </c>
      <c r="AZ1086" s="2">
        <f>R1086/$AF1086</f>
        <v>1.0541633924153788</v>
      </c>
      <c r="BA1086" s="2">
        <f>S1086/$AF1086</f>
        <v>1.2108617829389678</v>
      </c>
      <c r="BB1086" s="2">
        <f>T1086/$AF1086</f>
        <v>1.124625280130388</v>
      </c>
      <c r="BC1086" s="2">
        <f>U1086/$AF1086</f>
        <v>1.5603771937483628</v>
      </c>
      <c r="BD1086" s="2">
        <f>V1086/$AF1086</f>
        <v>1.1621700282313221</v>
      </c>
      <c r="BE1086" s="2">
        <f>W1086/$AF1086</f>
        <v>1.2793154631974155</v>
      </c>
      <c r="BF1086" s="2">
        <f>X1086/$AF1086</f>
        <v>1.1979685089787246</v>
      </c>
      <c r="BG1086" s="2">
        <f>Y1086/$AF1086</f>
        <v>0.96766494950376902</v>
      </c>
      <c r="BH1086" s="2">
        <f>Z1086/$AF1086</f>
        <v>1.2176140167059577</v>
      </c>
      <c r="BI1086" s="2">
        <f>AA1086/$AF1086</f>
        <v>0.99170523007072386</v>
      </c>
      <c r="BJ1086" s="2">
        <f>AB1086/$AF1086</f>
        <v>0.86038592508513045</v>
      </c>
      <c r="BK1086" s="2">
        <f>AC1086/$AF1086</f>
        <v>0.80307925143339454</v>
      </c>
      <c r="BL1086" s="2">
        <f>AD1086/$AF1086</f>
        <v>0.90412992229110278</v>
      </c>
      <c r="BM1086" s="2">
        <f>AE1086/$AF1086</f>
        <v>0.85651503245146832</v>
      </c>
      <c r="BN1086" s="3">
        <f>AF1086/$AF1086</f>
        <v>1</v>
      </c>
      <c r="BO1086" s="2">
        <f>AG1086/$AW1086</f>
        <v>0.90333909461993878</v>
      </c>
      <c r="BP1086" s="2">
        <f>AH1086/$AW1086</f>
        <v>1.402713933732946</v>
      </c>
      <c r="BQ1086" s="2">
        <f>AI1086/$AW1086</f>
        <v>1.2817269150148936</v>
      </c>
      <c r="BR1086" s="2">
        <f>AJ1086/$AW1086</f>
        <v>1.3291472070018018</v>
      </c>
      <c r="BS1086" s="2">
        <f>AK1086/$AW1086</f>
        <v>1.8484536461589378</v>
      </c>
      <c r="BT1086" s="2">
        <f>AL1086/$AW1086</f>
        <v>1.4450410031993526</v>
      </c>
      <c r="BU1086" s="2">
        <f>AM1086/$AW1086</f>
        <v>1.5711764056926414</v>
      </c>
      <c r="BV1086" s="2">
        <f>AN1086/$AW1086</f>
        <v>1.1494502261611443</v>
      </c>
      <c r="BW1086" s="2">
        <f>AO1086/$AW1086</f>
        <v>1.1407715220828889</v>
      </c>
      <c r="BX1086" s="2">
        <f>AP1086/$AW1086</f>
        <v>1.2650130548302871</v>
      </c>
      <c r="BY1086" s="2">
        <f>AQ1086/$AW1086</f>
        <v>1.1042915456183575</v>
      </c>
      <c r="BZ1086" s="2">
        <f>AR1086/$AW1086</f>
        <v>1.0476593240907586</v>
      </c>
      <c r="CA1086" s="2">
        <f>AS1086/$AW1086</f>
        <v>1.2183466333247526</v>
      </c>
      <c r="CB1086" s="2">
        <f>AT1086/$AW1086</f>
        <v>1.0692089876071047</v>
      </c>
      <c r="CC1086" s="2">
        <f>AU1086/$AW1086</f>
        <v>1.1982679366013311</v>
      </c>
      <c r="CD1086" s="2">
        <f>AV1086/$AW1086</f>
        <v>1.2536130621851209</v>
      </c>
      <c r="CE1086" s="3">
        <f>AW1086/$AW1086</f>
        <v>1</v>
      </c>
      <c r="CF1086" s="2">
        <f>AX1086*NF!B$6</f>
        <v>1.0324404808670684</v>
      </c>
      <c r="CG1086" s="2">
        <f>AY1086*NF!C$6</f>
        <v>0.88749159898185492</v>
      </c>
      <c r="CH1086" s="2">
        <f>AZ1086*NF!D$6</f>
        <v>0.95689079793437015</v>
      </c>
      <c r="CI1086" s="2">
        <f>BA1086*NF!E$6</f>
        <v>1.0072194494082343</v>
      </c>
      <c r="CJ1086" s="2">
        <f>BB1086*NF!F$6</f>
        <v>0.90482689412573369</v>
      </c>
      <c r="CK1086" s="2">
        <f>BC1086*NF!G$6</f>
        <v>1.1592299565560806</v>
      </c>
      <c r="CL1086" s="2">
        <f>BD1086*NF!H$6</f>
        <v>0.84152775503059185</v>
      </c>
      <c r="CM1086" s="2">
        <f>BE1086*NF!I$6</f>
        <v>1.0382670821679614</v>
      </c>
      <c r="CN1086" s="2">
        <f>BF1086*NF!J$6</f>
        <v>0.93424898261331257</v>
      </c>
      <c r="CO1086" s="2">
        <f>BG1086*NF!K$6</f>
        <v>0.90556567723637627</v>
      </c>
      <c r="CP1086" s="2">
        <f>BH1086*NF!L$6</f>
        <v>0.76913673620207279</v>
      </c>
      <c r="CQ1086" s="2">
        <f>BI1086*NF!M$6</f>
        <v>1.0642742003050509</v>
      </c>
      <c r="CR1086" s="2">
        <f>BJ1086*NF!N$6</f>
        <v>0.91810243791250601</v>
      </c>
      <c r="CS1086" s="2">
        <f>BK1086*NF!O$6</f>
        <v>0.76167609920188417</v>
      </c>
      <c r="CT1086" s="2">
        <f>BL1086*NF!P$6</f>
        <v>0.92325564365096557</v>
      </c>
      <c r="CU1086" s="2">
        <f>BM1086*NF!Q$6</f>
        <v>0.80092329414065311</v>
      </c>
      <c r="CV1086" s="2">
        <f>BN1086*NF!R$6</f>
        <v>1</v>
      </c>
      <c r="CW1086" s="2">
        <f>BO1086*NF!S$6</f>
        <v>0.62856332760676259</v>
      </c>
      <c r="CX1086" s="2">
        <f>BP1086*NF!T$6</f>
        <v>0.95609363584083185</v>
      </c>
      <c r="CY1086" s="2">
        <f>BQ1086*NF!U$6</f>
        <v>0.84537291314135232</v>
      </c>
      <c r="CZ1086" s="2">
        <f>BR1086*NF!V$6</f>
        <v>0.98205999963627189</v>
      </c>
      <c r="DA1086" s="2">
        <f>BS1086*NF!W$6</f>
        <v>1.180251979158129</v>
      </c>
      <c r="DB1086" s="2">
        <f>BT1086*NF!X$6</f>
        <v>1.140142614687804</v>
      </c>
      <c r="DC1086" s="2">
        <f>BU1086*NF!Y$6</f>
        <v>0.96009455915356345</v>
      </c>
      <c r="DD1086" s="2">
        <f>BV1086*NF!Z$6</f>
        <v>0.99215248309299264</v>
      </c>
      <c r="DE1086" s="2">
        <f>BW1086*NF!AA$6</f>
        <v>1.0064079665295342</v>
      </c>
      <c r="DF1086" s="2">
        <f>BX1086*NF!AB$6</f>
        <v>1.0886319422989519</v>
      </c>
      <c r="DG1086" s="2">
        <f>BY1086*NF!AC$6</f>
        <v>1.0292480450219854</v>
      </c>
      <c r="DH1086" s="2">
        <f>BZ1086*NF!AD$6</f>
        <v>1.0071826793153966</v>
      </c>
      <c r="DI1086" s="2">
        <f>CA1086*NF!AE$6</f>
        <v>1.1954639633999031</v>
      </c>
      <c r="DJ1086" s="2">
        <f>CB1086*NF!AF$6</f>
        <v>1.0163425985375774</v>
      </c>
      <c r="DK1086" s="2">
        <f>CC1086*NF!AG$6</f>
        <v>1.0286061201421655</v>
      </c>
      <c r="DL1086" s="2">
        <f>CD1086*NF!AH$6</f>
        <v>0.94653819096387093</v>
      </c>
      <c r="DM1086" s="2">
        <f>CE1086*NF!AI$6</f>
        <v>1</v>
      </c>
    </row>
    <row r="1087" spans="1:117" x14ac:dyDescent="0.2">
      <c r="A1087" s="2" t="s">
        <v>49</v>
      </c>
      <c r="B1087" s="2" t="s">
        <v>189</v>
      </c>
      <c r="C1087" s="2" t="s">
        <v>190</v>
      </c>
      <c r="D1087" s="2">
        <v>0</v>
      </c>
      <c r="E1087" s="2">
        <v>317.92899999999997</v>
      </c>
      <c r="F1087" s="2">
        <v>28</v>
      </c>
      <c r="G1087" s="2">
        <v>37</v>
      </c>
      <c r="H1087" s="2">
        <v>309</v>
      </c>
      <c r="I1087" s="2">
        <v>31</v>
      </c>
      <c r="J1087" s="2">
        <v>1482</v>
      </c>
      <c r="K1087" s="2">
        <v>163.80000000000001</v>
      </c>
      <c r="L1087" s="2">
        <v>6.38</v>
      </c>
      <c r="M1087" s="2">
        <v>891.3</v>
      </c>
      <c r="N1087" s="2">
        <v>37</v>
      </c>
      <c r="O1087" s="2">
        <v>0</v>
      </c>
      <c r="P1087" s="2">
        <v>29164.9</v>
      </c>
      <c r="Q1087" s="2">
        <v>6221.9</v>
      </c>
      <c r="R1087" s="2">
        <v>2888.4</v>
      </c>
      <c r="S1087" s="2">
        <v>5189.8</v>
      </c>
      <c r="T1087" s="2">
        <v>8331.2999999999993</v>
      </c>
      <c r="U1087" s="2">
        <v>48081</v>
      </c>
      <c r="V1087" s="2">
        <v>5025.6000000000004</v>
      </c>
      <c r="W1087" s="2">
        <v>7024.1</v>
      </c>
      <c r="X1087" s="2">
        <v>4600.2</v>
      </c>
      <c r="Y1087" s="2">
        <v>9466.1</v>
      </c>
      <c r="Z1087" s="2">
        <v>5165.3</v>
      </c>
      <c r="AA1087" s="2">
        <v>3439.1</v>
      </c>
      <c r="AB1087" s="2">
        <v>20646.5</v>
      </c>
      <c r="AC1087" s="2">
        <v>4143.8999999999996</v>
      </c>
      <c r="AD1087" s="2">
        <v>3883.1</v>
      </c>
      <c r="AE1087" s="2">
        <v>8894.1</v>
      </c>
      <c r="AF1087" s="2">
        <v>3343.4</v>
      </c>
      <c r="AG1087" s="2">
        <v>5080.3</v>
      </c>
      <c r="AH1087" s="2">
        <v>4497.2</v>
      </c>
      <c r="AI1087" s="2">
        <v>4165</v>
      </c>
      <c r="AJ1087" s="2">
        <v>18972.3</v>
      </c>
      <c r="AK1087" s="2">
        <v>31041</v>
      </c>
      <c r="AL1087" s="2">
        <v>4742.5</v>
      </c>
      <c r="AM1087" s="2">
        <v>5799</v>
      </c>
      <c r="AN1087" s="2">
        <v>12717</v>
      </c>
      <c r="AO1087" s="2">
        <v>21059.9</v>
      </c>
      <c r="AP1087" s="2">
        <v>8920.9</v>
      </c>
      <c r="AQ1087" s="2">
        <v>4176.2</v>
      </c>
      <c r="AR1087" s="2">
        <v>6516.3</v>
      </c>
      <c r="AS1087" s="2">
        <v>5261.5</v>
      </c>
      <c r="AT1087" s="2">
        <v>5535.7</v>
      </c>
      <c r="AU1087" s="2">
        <v>5901.4</v>
      </c>
      <c r="AV1087" s="2">
        <v>30702.9</v>
      </c>
      <c r="AW1087" s="2">
        <v>15313.9</v>
      </c>
      <c r="AX1087" s="2">
        <f>P1087/$AF1087</f>
        <v>8.7231261589998201</v>
      </c>
      <c r="AY1087" s="2">
        <f>Q1087/$AF1087</f>
        <v>1.8609499312077524</v>
      </c>
      <c r="AZ1087" s="2">
        <f>R1087/$AF1087</f>
        <v>0.86391098881378237</v>
      </c>
      <c r="BA1087" s="2">
        <f>S1087/$AF1087</f>
        <v>1.5522521983609499</v>
      </c>
      <c r="BB1087" s="2">
        <f>T1087/$AF1087</f>
        <v>2.4918645690016148</v>
      </c>
      <c r="BC1087" s="2">
        <f>U1087/$AF1087</f>
        <v>14.38086977328468</v>
      </c>
      <c r="BD1087" s="2">
        <f>V1087/$AF1087</f>
        <v>1.5031405156427589</v>
      </c>
      <c r="BE1087" s="2">
        <f>W1087/$AF1087</f>
        <v>2.10088532631453</v>
      </c>
      <c r="BF1087" s="2">
        <f>X1087/$AF1087</f>
        <v>1.3759047676018423</v>
      </c>
      <c r="BG1087" s="2">
        <f>Y1087/$AF1087</f>
        <v>2.8312795358018783</v>
      </c>
      <c r="BH1087" s="2">
        <f>Z1087/$AF1087</f>
        <v>1.544924328527846</v>
      </c>
      <c r="BI1087" s="2">
        <f>AA1087/$AF1087</f>
        <v>1.028623556858288</v>
      </c>
      <c r="BJ1087" s="2">
        <f>AB1087/$AF1087</f>
        <v>6.1753005922115207</v>
      </c>
      <c r="BK1087" s="2">
        <f>AC1087/$AF1087</f>
        <v>1.2394269306693784</v>
      </c>
      <c r="BL1087" s="2">
        <f>AD1087/$AF1087</f>
        <v>1.1614225040378057</v>
      </c>
      <c r="BM1087" s="2">
        <f>AE1087/$AF1087</f>
        <v>2.6601962074534904</v>
      </c>
      <c r="BN1087" s="3">
        <f>AF1087/$AF1087</f>
        <v>1</v>
      </c>
      <c r="BO1087" s="2">
        <f>AG1087/$AW1087</f>
        <v>0.33174436296436571</v>
      </c>
      <c r="BP1087" s="2">
        <f>AH1087/$AW1087</f>
        <v>0.29366784424607711</v>
      </c>
      <c r="BQ1087" s="2">
        <f>AI1087/$AW1087</f>
        <v>0.27197513370206156</v>
      </c>
      <c r="BR1087" s="2">
        <f>AJ1087/$AW1087</f>
        <v>1.2388940766231986</v>
      </c>
      <c r="BS1087" s="2">
        <f>AK1087/$AW1087</f>
        <v>2.0269820228681135</v>
      </c>
      <c r="BT1087" s="2">
        <f>AL1087/$AW1087</f>
        <v>0.30968597156831379</v>
      </c>
      <c r="BU1087" s="2">
        <f>AM1087/$AW1087</f>
        <v>0.37867558231410681</v>
      </c>
      <c r="BV1087" s="2">
        <f>AN1087/$AW1087</f>
        <v>0.83042203488334132</v>
      </c>
      <c r="BW1087" s="2">
        <f>AO1087/$AW1087</f>
        <v>1.3752146742501912</v>
      </c>
      <c r="BX1087" s="2">
        <f>AP1087/$AW1087</f>
        <v>0.58253612730917659</v>
      </c>
      <c r="BY1087" s="2">
        <f>AQ1087/$AW1087</f>
        <v>0.27270649540613429</v>
      </c>
      <c r="BZ1087" s="2">
        <f>AR1087/$AW1087</f>
        <v>0.42551538145083878</v>
      </c>
      <c r="CA1087" s="2">
        <f>AS1087/$AW1087</f>
        <v>0.34357675053382875</v>
      </c>
      <c r="CB1087" s="2">
        <f>AT1087/$AW1087</f>
        <v>0.36148205225318175</v>
      </c>
      <c r="CC1087" s="2">
        <f>AU1087/$AW1087</f>
        <v>0.38536231789420067</v>
      </c>
      <c r="CD1087" s="2">
        <f>AV1087/$AW1087</f>
        <v>2.0049040414264168</v>
      </c>
      <c r="CE1087" s="3">
        <f>AW1087/$AW1087</f>
        <v>1</v>
      </c>
      <c r="CF1087" s="2">
        <f>AX1087*NF!B$6</f>
        <v>8.9291843667058686</v>
      </c>
      <c r="CG1087" s="2">
        <f>AY1087*NF!C$6</f>
        <v>1.6734458543164055</v>
      </c>
      <c r="CH1087" s="2">
        <f>AZ1087*NF!D$6</f>
        <v>0.78419387485669145</v>
      </c>
      <c r="CI1087" s="2">
        <f>BA1087*NF!E$6</f>
        <v>1.2911949378574463</v>
      </c>
      <c r="CJ1087" s="2">
        <f>BB1087*NF!F$6</f>
        <v>2.0048509653724684</v>
      </c>
      <c r="CK1087" s="2">
        <f>BC1087*NF!G$6</f>
        <v>10.683785375301948</v>
      </c>
      <c r="CL1087" s="2">
        <f>BD1087*NF!H$6</f>
        <v>1.0884246133497777</v>
      </c>
      <c r="CM1087" s="2">
        <f>BE1087*NF!I$6</f>
        <v>1.7050369048697036</v>
      </c>
      <c r="CN1087" s="2">
        <f>BF1087*NF!J$6</f>
        <v>1.0730145405914473</v>
      </c>
      <c r="CO1087" s="2">
        <f>BG1087*NF!K$6</f>
        <v>2.6495840028087474</v>
      </c>
      <c r="CP1087" s="2">
        <f>BH1087*NF!L$6</f>
        <v>0.97589058553851993</v>
      </c>
      <c r="CQ1087" s="2">
        <f>BI1087*NF!M$6</f>
        <v>1.1038940606496748</v>
      </c>
      <c r="CR1087" s="2">
        <f>BJ1087*NF!N$6</f>
        <v>6.5895528544251443</v>
      </c>
      <c r="CS1087" s="2">
        <f>BK1087*NF!O$6</f>
        <v>1.1755276557239169</v>
      </c>
      <c r="CT1087" s="2">
        <f>BL1087*NF!P$6</f>
        <v>1.1859909235156307</v>
      </c>
      <c r="CU1087" s="2">
        <f>BM1087*NF!Q$6</f>
        <v>2.4875373213660974</v>
      </c>
      <c r="CV1087" s="2">
        <f>BN1087*NF!R$6</f>
        <v>1</v>
      </c>
      <c r="CW1087" s="2">
        <f>BO1087*NF!S$6</f>
        <v>0.23083506729817643</v>
      </c>
      <c r="CX1087" s="2">
        <f>BP1087*NF!T$6</f>
        <v>0.2001648020901643</v>
      </c>
      <c r="CY1087" s="2">
        <f>BQ1087*NF!U$6</f>
        <v>0.17938330574656686</v>
      </c>
      <c r="CZ1087" s="2">
        <f>BR1087*NF!V$6</f>
        <v>0.91537514432463352</v>
      </c>
      <c r="DA1087" s="2">
        <f>BS1087*NF!W$6</f>
        <v>1.2942437313368986</v>
      </c>
      <c r="DB1087" s="2">
        <f>BT1087*NF!X$6</f>
        <v>0.24434335951318309</v>
      </c>
      <c r="DC1087" s="2">
        <f>BU1087*NF!Y$6</f>
        <v>0.23139627412098684</v>
      </c>
      <c r="DD1087" s="2">
        <f>BV1087*NF!Z$6</f>
        <v>0.71678204516629285</v>
      </c>
      <c r="DE1087" s="2">
        <f>BW1087*NF!AA$6</f>
        <v>1.2132376878822075</v>
      </c>
      <c r="DF1087" s="2">
        <f>BX1087*NF!AB$6</f>
        <v>0.50131295745163484</v>
      </c>
      <c r="DG1087" s="2">
        <f>BY1087*NF!AC$6</f>
        <v>0.25417438752950888</v>
      </c>
      <c r="DH1087" s="2">
        <f>BZ1087*NF!AD$6</f>
        <v>0.40907546196042038</v>
      </c>
      <c r="DI1087" s="2">
        <f>CA1087*NF!AE$6</f>
        <v>0.33712378127099801</v>
      </c>
      <c r="DJ1087" s="2">
        <f>CB1087*NF!AF$6</f>
        <v>0.3436087917048985</v>
      </c>
      <c r="DK1087" s="2">
        <f>CC1087*NF!AG$6</f>
        <v>0.33079916982709423</v>
      </c>
      <c r="DL1087" s="2">
        <f>CD1087*NF!AH$6</f>
        <v>1.5137990355014972</v>
      </c>
      <c r="DM1087" s="2">
        <f>CE1087*NF!AI$6</f>
        <v>1</v>
      </c>
    </row>
    <row r="1088" spans="1:117" x14ac:dyDescent="0.2">
      <c r="A1088" s="2" t="s">
        <v>49</v>
      </c>
      <c r="B1088" s="2" t="s">
        <v>354</v>
      </c>
      <c r="C1088" s="2" t="s">
        <v>355</v>
      </c>
      <c r="D1088" s="2">
        <v>0</v>
      </c>
      <c r="E1088" s="2">
        <v>107.657</v>
      </c>
      <c r="F1088" s="2">
        <v>29</v>
      </c>
      <c r="G1088" s="2">
        <v>21</v>
      </c>
      <c r="H1088" s="2">
        <v>75</v>
      </c>
      <c r="I1088" s="2">
        <v>21</v>
      </c>
      <c r="J1088" s="2">
        <v>760</v>
      </c>
      <c r="K1088" s="2">
        <v>84.8</v>
      </c>
      <c r="L1088" s="2">
        <v>6.61</v>
      </c>
      <c r="M1088" s="2">
        <v>200.72</v>
      </c>
      <c r="N1088" s="2">
        <v>21</v>
      </c>
      <c r="O1088" s="2">
        <v>0</v>
      </c>
      <c r="P1088" s="2">
        <v>1687.2</v>
      </c>
      <c r="Q1088" s="2">
        <v>4377.5</v>
      </c>
      <c r="R1088" s="2">
        <v>3185.9</v>
      </c>
      <c r="S1088" s="2">
        <v>2734.3</v>
      </c>
      <c r="T1088" s="2">
        <v>4721.6000000000004</v>
      </c>
      <c r="U1088" s="2">
        <v>2857.3</v>
      </c>
      <c r="V1088" s="2">
        <v>3896.8</v>
      </c>
      <c r="W1088" s="2">
        <v>2580.1999999999998</v>
      </c>
      <c r="X1088" s="2">
        <v>3938.6</v>
      </c>
      <c r="Y1088" s="2">
        <v>1849.7</v>
      </c>
      <c r="Z1088" s="2">
        <v>3405.6</v>
      </c>
      <c r="AA1088" s="2">
        <v>1686</v>
      </c>
      <c r="AB1088" s="2">
        <v>1755.2</v>
      </c>
      <c r="AC1088" s="2">
        <v>2005.7</v>
      </c>
      <c r="AD1088" s="2">
        <v>1998</v>
      </c>
      <c r="AE1088" s="2">
        <v>2368.6999999999998</v>
      </c>
      <c r="AF1088" s="2">
        <v>2128</v>
      </c>
      <c r="AG1088" s="2">
        <v>5164.6000000000004</v>
      </c>
      <c r="AH1088" s="2">
        <v>6657.5</v>
      </c>
      <c r="AI1088" s="2">
        <v>5328.3</v>
      </c>
      <c r="AJ1088" s="2">
        <v>7215.6</v>
      </c>
      <c r="AK1088" s="2">
        <v>7356.1</v>
      </c>
      <c r="AL1088" s="2">
        <v>7432.1</v>
      </c>
      <c r="AM1088" s="2">
        <v>7201</v>
      </c>
      <c r="AN1088" s="2">
        <v>6098.5</v>
      </c>
      <c r="AO1088" s="2">
        <v>4730.6000000000004</v>
      </c>
      <c r="AP1088" s="2">
        <v>8199.4</v>
      </c>
      <c r="AQ1088" s="2">
        <v>6941.5</v>
      </c>
      <c r="AR1088" s="2">
        <v>4284.5</v>
      </c>
      <c r="AS1088" s="2">
        <v>6866.2</v>
      </c>
      <c r="AT1088" s="2">
        <v>4737.7</v>
      </c>
      <c r="AU1088" s="2">
        <v>8663.5</v>
      </c>
      <c r="AV1088" s="2">
        <v>7504.9</v>
      </c>
      <c r="AW1088" s="2">
        <v>6485.9</v>
      </c>
      <c r="AX1088" s="2">
        <f>P1088/$AF1088</f>
        <v>0.79285714285714293</v>
      </c>
      <c r="AY1088" s="2">
        <f>Q1088/$AF1088</f>
        <v>2.0570958646616542</v>
      </c>
      <c r="AZ1088" s="2">
        <f>R1088/$AF1088</f>
        <v>1.4971334586466165</v>
      </c>
      <c r="BA1088" s="2">
        <f>S1088/$AF1088</f>
        <v>1.2849154135338348</v>
      </c>
      <c r="BB1088" s="2">
        <f>T1088/$AF1088</f>
        <v>2.2187969924812032</v>
      </c>
      <c r="BC1088" s="2">
        <f>U1088/$AF1088</f>
        <v>1.342716165413534</v>
      </c>
      <c r="BD1088" s="2">
        <f>V1088/$AF1088</f>
        <v>1.8312030075187971</v>
      </c>
      <c r="BE1088" s="2">
        <f>W1088/$AF1088</f>
        <v>1.2124999999999999</v>
      </c>
      <c r="BF1088" s="2">
        <f>X1088/$AF1088</f>
        <v>1.8508458646616541</v>
      </c>
      <c r="BG1088" s="2">
        <f>Y1088/$AF1088</f>
        <v>0.86921992481203014</v>
      </c>
      <c r="BH1088" s="2">
        <f>Z1088/$AF1088</f>
        <v>1.600375939849624</v>
      </c>
      <c r="BI1088" s="2">
        <f>AA1088/$AF1088</f>
        <v>0.79229323308270672</v>
      </c>
      <c r="BJ1088" s="2">
        <f>AB1088/$AF1088</f>
        <v>0.824812030075188</v>
      </c>
      <c r="BK1088" s="2">
        <f>AC1088/$AF1088</f>
        <v>0.9425281954887218</v>
      </c>
      <c r="BL1088" s="2">
        <f>AD1088/$AF1088</f>
        <v>0.93890977443609025</v>
      </c>
      <c r="BM1088" s="2">
        <f>AE1088/$AF1088</f>
        <v>1.1131109022556389</v>
      </c>
      <c r="BN1088" s="3">
        <f>AF1088/$AF1088</f>
        <v>1</v>
      </c>
      <c r="BO1088" s="2">
        <f>AG1088/$AW1088</f>
        <v>0.79628116375522295</v>
      </c>
      <c r="BP1088" s="2">
        <f>AH1088/$AW1088</f>
        <v>1.0264573921892104</v>
      </c>
      <c r="BQ1088" s="2">
        <f>AI1088/$AW1088</f>
        <v>0.8215205291478439</v>
      </c>
      <c r="BR1088" s="2">
        <f>AJ1088/$AW1088</f>
        <v>1.1125055890470097</v>
      </c>
      <c r="BS1088" s="2">
        <f>AK1088/$AW1088</f>
        <v>1.1341679643534437</v>
      </c>
      <c r="BT1088" s="2">
        <f>AL1088/$AW1088</f>
        <v>1.1458856904978494</v>
      </c>
      <c r="BU1088" s="2">
        <f>AM1088/$AW1088</f>
        <v>1.1102545521824265</v>
      </c>
      <c r="BV1088" s="2">
        <f>AN1088/$AW1088</f>
        <v>0.94027043278496436</v>
      </c>
      <c r="BW1088" s="2">
        <f>AO1088/$AW1088</f>
        <v>0.72936678024638069</v>
      </c>
      <c r="BX1088" s="2">
        <f>AP1088/$AW1088</f>
        <v>1.2641884703741963</v>
      </c>
      <c r="BY1088" s="2">
        <f>AQ1088/$AW1088</f>
        <v>1.070244684623568</v>
      </c>
      <c r="BZ1088" s="2">
        <f>AR1088/$AW1088</f>
        <v>0.66058681139086328</v>
      </c>
      <c r="CA1088" s="2">
        <f>AS1088/$AW1088</f>
        <v>1.0586348849041767</v>
      </c>
      <c r="CB1088" s="2">
        <f>AT1088/$AW1088</f>
        <v>0.73046146255723954</v>
      </c>
      <c r="CC1088" s="2">
        <f>AU1088/$AW1088</f>
        <v>1.3357436901586519</v>
      </c>
      <c r="CD1088" s="2">
        <f>AV1088/$AW1088</f>
        <v>1.1571100386993325</v>
      </c>
      <c r="CE1088" s="3">
        <f>AW1088/$AW1088</f>
        <v>1</v>
      </c>
      <c r="CF1088" s="2">
        <f>AX1088*NF!B$6</f>
        <v>0.81158606169268277</v>
      </c>
      <c r="CG1088" s="2">
        <f>AY1088*NF!C$6</f>
        <v>1.8498286756244602</v>
      </c>
      <c r="CH1088" s="2">
        <f>AZ1088*NF!D$6</f>
        <v>1.3589859410467084</v>
      </c>
      <c r="CI1088" s="2">
        <f>BA1088*NF!E$6</f>
        <v>1.0688187649415104</v>
      </c>
      <c r="CJ1088" s="2">
        <f>BB1088*NF!F$6</f>
        <v>1.7851521096604939</v>
      </c>
      <c r="CK1088" s="2">
        <f>BC1088*NF!G$6</f>
        <v>0.99752598816212434</v>
      </c>
      <c r="CL1088" s="2">
        <f>BD1088*NF!H$6</f>
        <v>1.3259747872415739</v>
      </c>
      <c r="CM1088" s="2">
        <f>BE1088*NF!I$6</f>
        <v>0.98404097608752827</v>
      </c>
      <c r="CN1088" s="2">
        <f>BF1088*NF!J$6</f>
        <v>1.4434026045545376</v>
      </c>
      <c r="CO1088" s="2">
        <f>BG1088*NF!K$6</f>
        <v>0.81343829833188785</v>
      </c>
      <c r="CP1088" s="2">
        <f>BH1088*NF!L$6</f>
        <v>1.0109180004368472</v>
      </c>
      <c r="CQ1088" s="2">
        <f>BI1088*NF!M$6</f>
        <v>0.85027004141751528</v>
      </c>
      <c r="CR1088" s="2">
        <f>BJ1088*NF!N$6</f>
        <v>0.88014217056917388</v>
      </c>
      <c r="CS1088" s="2">
        <f>BK1088*NF!O$6</f>
        <v>0.89393568324206862</v>
      </c>
      <c r="CT1088" s="2">
        <f>BL1088*NF!P$6</f>
        <v>0.95877121943993615</v>
      </c>
      <c r="CU1088" s="2">
        <f>BM1088*NF!Q$6</f>
        <v>1.0408649198214461</v>
      </c>
      <c r="CV1088" s="2">
        <f>BN1088*NF!R$6</f>
        <v>1</v>
      </c>
      <c r="CW1088" s="2">
        <f>BO1088*NF!S$6</f>
        <v>0.55407005075004401</v>
      </c>
      <c r="CX1088" s="2">
        <f>BP1088*NF!T$6</f>
        <v>0.69963615284135439</v>
      </c>
      <c r="CY1088" s="2">
        <f>BQ1088*NF!U$6</f>
        <v>0.54184022727108616</v>
      </c>
      <c r="CZ1088" s="2">
        <f>BR1088*NF!V$6</f>
        <v>0.82199114787243854</v>
      </c>
      <c r="DA1088" s="2">
        <f>BS1088*NF!W$6</f>
        <v>0.72417503539106842</v>
      </c>
      <c r="DB1088" s="2">
        <f>BT1088*NF!X$6</f>
        <v>0.90410798337555642</v>
      </c>
      <c r="DC1088" s="2">
        <f>BU1088*NF!Y$6</f>
        <v>0.67844027632015513</v>
      </c>
      <c r="DD1088" s="2">
        <f>BV1088*NF!Z$6</f>
        <v>0.81159812181005286</v>
      </c>
      <c r="DE1088" s="2">
        <f>BW1088*NF!AA$6</f>
        <v>0.64345973225357045</v>
      </c>
      <c r="DF1088" s="2">
        <f>BX1088*NF!AB$6</f>
        <v>1.0879223298766958</v>
      </c>
      <c r="DG1088" s="2">
        <f>BY1088*NF!AC$6</f>
        <v>0.99751488066238692</v>
      </c>
      <c r="DH1088" s="2">
        <f>BZ1088*NF!AD$6</f>
        <v>0.63506483388050927</v>
      </c>
      <c r="DI1088" s="2">
        <f>CA1088*NF!AE$6</f>
        <v>1.0387518795429789</v>
      </c>
      <c r="DJ1088" s="2">
        <f>CB1088*NF!AF$6</f>
        <v>0.69434423914493759</v>
      </c>
      <c r="DK1088" s="2">
        <f>CC1088*NF!AG$6</f>
        <v>1.1466167896768067</v>
      </c>
      <c r="DL1088" s="2">
        <f>CD1088*NF!AH$6</f>
        <v>0.87367376410989062</v>
      </c>
      <c r="DM1088" s="2">
        <f>CE1088*NF!AI$6</f>
        <v>1</v>
      </c>
    </row>
    <row r="1089" spans="1:117" x14ac:dyDescent="0.2">
      <c r="A1089" s="2" t="s">
        <v>49</v>
      </c>
      <c r="B1089" s="2" t="s">
        <v>334</v>
      </c>
      <c r="C1089" s="2" t="s">
        <v>335</v>
      </c>
      <c r="D1089" s="2">
        <v>0</v>
      </c>
      <c r="E1089" s="2">
        <v>132.381</v>
      </c>
      <c r="F1089" s="2">
        <v>10</v>
      </c>
      <c r="G1089" s="2">
        <v>38</v>
      </c>
      <c r="H1089" s="2">
        <v>92</v>
      </c>
      <c r="I1089" s="2">
        <v>38</v>
      </c>
      <c r="J1089" s="2">
        <v>4391</v>
      </c>
      <c r="K1089" s="2">
        <v>468.5</v>
      </c>
      <c r="L1089" s="2">
        <v>6.51</v>
      </c>
      <c r="M1089" s="2">
        <v>212.97</v>
      </c>
      <c r="N1089" s="2">
        <v>38</v>
      </c>
      <c r="O1089" s="2">
        <v>0</v>
      </c>
      <c r="P1089" s="2">
        <v>3201.6</v>
      </c>
      <c r="Q1089" s="2">
        <v>4421.7</v>
      </c>
      <c r="R1089" s="2">
        <v>5646.6</v>
      </c>
      <c r="S1089" s="2">
        <v>4415.5</v>
      </c>
      <c r="T1089" s="2">
        <v>5075.3</v>
      </c>
      <c r="U1089" s="2">
        <v>4561</v>
      </c>
      <c r="V1089" s="2">
        <v>4862.3999999999996</v>
      </c>
      <c r="W1089" s="2">
        <v>4425.2</v>
      </c>
      <c r="X1089" s="2">
        <v>5208.8</v>
      </c>
      <c r="Y1089" s="2">
        <v>3469.3</v>
      </c>
      <c r="Z1089" s="2">
        <v>4531.8999999999996</v>
      </c>
      <c r="AA1089" s="2">
        <v>3190.6</v>
      </c>
      <c r="AB1089" s="2">
        <v>3008.1</v>
      </c>
      <c r="AC1089" s="2">
        <v>4309.1000000000004</v>
      </c>
      <c r="AD1089" s="2">
        <v>4649.2</v>
      </c>
      <c r="AE1089" s="2">
        <v>3656.4</v>
      </c>
      <c r="AF1089" s="2">
        <v>4646.2</v>
      </c>
      <c r="AG1089" s="2">
        <v>5255.1</v>
      </c>
      <c r="AH1089" s="2">
        <v>5215.8</v>
      </c>
      <c r="AI1089" s="2">
        <v>5224.5</v>
      </c>
      <c r="AJ1089" s="2">
        <v>5072.7</v>
      </c>
      <c r="AK1089" s="2">
        <v>6161.5</v>
      </c>
      <c r="AL1089" s="2">
        <v>5116.8</v>
      </c>
      <c r="AM1089" s="2">
        <v>6225.3</v>
      </c>
      <c r="AN1089" s="2">
        <v>4711</v>
      </c>
      <c r="AO1089" s="2">
        <v>4292.8999999999996</v>
      </c>
      <c r="AP1089" s="2">
        <v>5433.8</v>
      </c>
      <c r="AQ1089" s="2">
        <v>4198.3999999999996</v>
      </c>
      <c r="AR1089" s="2">
        <v>4022.1</v>
      </c>
      <c r="AS1089" s="2">
        <v>4770.6000000000004</v>
      </c>
      <c r="AT1089" s="2">
        <v>4454.6000000000004</v>
      </c>
      <c r="AU1089" s="2">
        <v>5317.4</v>
      </c>
      <c r="AV1089" s="2">
        <v>4753.8999999999996</v>
      </c>
      <c r="AW1089" s="2">
        <v>4213.3</v>
      </c>
      <c r="AX1089" s="2">
        <f>P1089/$AF1089</f>
        <v>0.68907924755714345</v>
      </c>
      <c r="AY1089" s="2">
        <f>Q1089/$AF1089</f>
        <v>0.95168094356678579</v>
      </c>
      <c r="AZ1089" s="2">
        <f>R1089/$AF1089</f>
        <v>1.2153157418966039</v>
      </c>
      <c r="BA1089" s="2">
        <f>S1089/$AF1089</f>
        <v>0.95034651973655893</v>
      </c>
      <c r="BB1089" s="2">
        <f>T1089/$AF1089</f>
        <v>1.0923550428307005</v>
      </c>
      <c r="BC1089" s="2">
        <f>U1089/$AF1089</f>
        <v>0.98166243381688267</v>
      </c>
      <c r="BD1089" s="2">
        <f>V1089/$AF1089</f>
        <v>1.0465326503379104</v>
      </c>
      <c r="BE1089" s="2">
        <f>W1089/$AF1089</f>
        <v>0.95243424734191384</v>
      </c>
      <c r="BF1089" s="2">
        <f>X1089/$AF1089</f>
        <v>1.1210882011105852</v>
      </c>
      <c r="BG1089" s="2">
        <f>Y1089/$AF1089</f>
        <v>0.74669622487193843</v>
      </c>
      <c r="BH1089" s="2">
        <f>Z1089/$AF1089</f>
        <v>0.97539925100081781</v>
      </c>
      <c r="BI1089" s="2">
        <f>AA1089/$AF1089</f>
        <v>0.68671172140674097</v>
      </c>
      <c r="BJ1089" s="2">
        <f>AB1089/$AF1089</f>
        <v>0.64743231027506354</v>
      </c>
      <c r="BK1089" s="2">
        <f>AC1089/$AF1089</f>
        <v>0.9274460849726659</v>
      </c>
      <c r="BL1089" s="2">
        <f>AD1089/$AF1089</f>
        <v>1.0006456889501099</v>
      </c>
      <c r="BM1089" s="2">
        <f>AE1089/$AF1089</f>
        <v>0.78696569239378422</v>
      </c>
      <c r="BN1089" s="3">
        <f>AF1089/$AF1089</f>
        <v>1</v>
      </c>
      <c r="BO1089" s="2">
        <f>AG1089/$AW1089</f>
        <v>1.2472646144352408</v>
      </c>
      <c r="BP1089" s="2">
        <f>AH1089/$AW1089</f>
        <v>1.2379370089953243</v>
      </c>
      <c r="BQ1089" s="2">
        <f>AI1089/$AW1089</f>
        <v>1.240001898749199</v>
      </c>
      <c r="BR1089" s="2">
        <f>AJ1089/$AW1089</f>
        <v>1.2039731326988345</v>
      </c>
      <c r="BS1089" s="2">
        <f>AK1089/$AW1089</f>
        <v>1.4623928986779957</v>
      </c>
      <c r="BT1089" s="2">
        <f>AL1089/$AW1089</f>
        <v>1.2144399876581302</v>
      </c>
      <c r="BU1089" s="2">
        <f>AM1089/$AW1089</f>
        <v>1.4775354235397431</v>
      </c>
      <c r="BV1089" s="2">
        <f>AN1089/$AW1089</f>
        <v>1.1181259345406214</v>
      </c>
      <c r="BW1089" s="2">
        <f>AO1089/$AW1089</f>
        <v>1.0188925545297034</v>
      </c>
      <c r="BX1089" s="2">
        <f>AP1089/$AW1089</f>
        <v>1.2896779246671255</v>
      </c>
      <c r="BY1089" s="2">
        <f>AQ1089/$AW1089</f>
        <v>0.99646357961692722</v>
      </c>
      <c r="BZ1089" s="2">
        <f>AR1089/$AW1089</f>
        <v>0.95461989414473214</v>
      </c>
      <c r="CA1089" s="2">
        <f>AS1089/$AW1089</f>
        <v>1.132271616072912</v>
      </c>
      <c r="CB1089" s="2">
        <f>AT1089/$AW1089</f>
        <v>1.0572710227137874</v>
      </c>
      <c r="CC1089" s="2">
        <f>AU1089/$AW1089</f>
        <v>1.2620511238221821</v>
      </c>
      <c r="CD1089" s="2">
        <f>AV1089/$AW1089</f>
        <v>1.1283079771200719</v>
      </c>
      <c r="CE1089" s="3">
        <f>AW1089/$AW1089</f>
        <v>1</v>
      </c>
      <c r="CF1089" s="2">
        <f>AX1089*NF!B$6</f>
        <v>0.70535671874475925</v>
      </c>
      <c r="CG1089" s="2">
        <f>AY1089*NF!C$6</f>
        <v>0.85579225047187468</v>
      </c>
      <c r="CH1089" s="2">
        <f>AZ1089*NF!D$6</f>
        <v>1.1031728652055179</v>
      </c>
      <c r="CI1089" s="2">
        <f>BA1089*NF!E$6</f>
        <v>0.79051755686993685</v>
      </c>
      <c r="CJ1089" s="2">
        <f>BB1089*NF!F$6</f>
        <v>0.8788635985245612</v>
      </c>
      <c r="CK1089" s="2">
        <f>BC1089*NF!G$6</f>
        <v>0.72929321516974088</v>
      </c>
      <c r="CL1089" s="2">
        <f>BD1089*NF!H$6</f>
        <v>0.75779468615738765</v>
      </c>
      <c r="CM1089" s="2">
        <f>BE1089*NF!I$6</f>
        <v>0.77297676405239368</v>
      </c>
      <c r="CN1089" s="2">
        <f>BF1089*NF!J$6</f>
        <v>0.87429302478096593</v>
      </c>
      <c r="CO1089" s="2">
        <f>BG1089*NF!K$6</f>
        <v>0.69877747758948738</v>
      </c>
      <c r="CP1089" s="2">
        <f>BH1089*NF!L$6</f>
        <v>0.616135644067479</v>
      </c>
      <c r="CQ1089" s="2">
        <f>BI1089*NF!M$6</f>
        <v>0.73696250254538165</v>
      </c>
      <c r="CR1089" s="2">
        <f>BJ1089*NF!N$6</f>
        <v>0.69086344292306778</v>
      </c>
      <c r="CS1089" s="2">
        <f>BK1089*NF!O$6</f>
        <v>0.87963113847254915</v>
      </c>
      <c r="CT1089" s="2">
        <f>BL1089*NF!P$6</f>
        <v>1.0218130788959165</v>
      </c>
      <c r="CU1089" s="2">
        <f>BM1089*NF!Q$6</f>
        <v>0.73588802396579467</v>
      </c>
      <c r="CV1089" s="2">
        <f>BN1089*NF!R$6</f>
        <v>1</v>
      </c>
      <c r="CW1089" s="2">
        <f>BO1089*NF!S$6</f>
        <v>0.86787431333903031</v>
      </c>
      <c r="CX1089" s="2">
        <f>BP1089*NF!T$6</f>
        <v>0.84378123536740979</v>
      </c>
      <c r="CY1089" s="2">
        <f>BQ1089*NF!U$6</f>
        <v>0.81785285552362597</v>
      </c>
      <c r="CZ1089" s="2">
        <f>BR1089*NF!V$6</f>
        <v>0.8895732903260698</v>
      </c>
      <c r="DA1089" s="2">
        <f>BS1089*NF!W$6</f>
        <v>0.93374919980172966</v>
      </c>
      <c r="DB1089" s="2">
        <f>BT1089*NF!X$6</f>
        <v>0.95819757352514767</v>
      </c>
      <c r="DC1089" s="2">
        <f>BU1089*NF!Y$6</f>
        <v>0.90287361492791485</v>
      </c>
      <c r="DD1089" s="2">
        <f>BV1089*NF!Z$6</f>
        <v>0.96511479759335639</v>
      </c>
      <c r="DE1089" s="2">
        <f>BW1089*NF!AA$6</f>
        <v>0.89888427618182942</v>
      </c>
      <c r="DF1089" s="2">
        <f>BX1089*NF!AB$6</f>
        <v>1.1098577826604417</v>
      </c>
      <c r="DG1089" s="2">
        <f>BY1089*NF!AC$6</f>
        <v>0.92874766208776305</v>
      </c>
      <c r="DH1089" s="2">
        <f>BZ1089*NF!AD$6</f>
        <v>0.91773785676647979</v>
      </c>
      <c r="DI1089" s="2">
        <f>CA1089*NF!AE$6</f>
        <v>1.1110055847586808</v>
      </c>
      <c r="DJ1089" s="2">
        <f>CB1089*NF!AF$6</f>
        <v>1.0049948990685724</v>
      </c>
      <c r="DK1089" s="2">
        <f>CC1089*NF!AG$6</f>
        <v>1.083358295956554</v>
      </c>
      <c r="DL1089" s="2">
        <f>CD1089*NF!AH$6</f>
        <v>0.8519268215439415</v>
      </c>
      <c r="DM1089" s="2">
        <f>CE1089*NF!AI$6</f>
        <v>1</v>
      </c>
    </row>
    <row r="1090" spans="1:117" x14ac:dyDescent="0.2">
      <c r="A1090" s="2" t="s">
        <v>49</v>
      </c>
      <c r="B1090" s="2" t="s">
        <v>421</v>
      </c>
      <c r="C1090" s="2" t="s">
        <v>422</v>
      </c>
      <c r="D1090" s="2">
        <v>0</v>
      </c>
      <c r="E1090" s="2">
        <v>30.422000000000001</v>
      </c>
      <c r="F1090" s="2">
        <v>19</v>
      </c>
      <c r="G1090" s="2">
        <v>4</v>
      </c>
      <c r="H1090" s="2">
        <v>55</v>
      </c>
      <c r="I1090" s="2">
        <v>4</v>
      </c>
      <c r="J1090" s="2">
        <v>245</v>
      </c>
      <c r="K1090" s="2">
        <v>26</v>
      </c>
      <c r="L1090" s="2">
        <v>9.11</v>
      </c>
      <c r="M1090" s="2">
        <v>121.32</v>
      </c>
      <c r="N1090" s="2">
        <v>4</v>
      </c>
      <c r="O1090" s="2">
        <v>0</v>
      </c>
      <c r="P1090" s="2">
        <v>710.4</v>
      </c>
      <c r="Q1090" s="2">
        <v>1084.5999999999999</v>
      </c>
      <c r="R1090" s="2">
        <v>1099</v>
      </c>
      <c r="S1090" s="2">
        <v>1270.8</v>
      </c>
      <c r="T1090" s="2">
        <v>1172.8</v>
      </c>
      <c r="U1090" s="2">
        <v>1231.2</v>
      </c>
      <c r="V1090" s="2">
        <v>1486.4</v>
      </c>
      <c r="W1090" s="2">
        <v>1122.7</v>
      </c>
      <c r="X1090" s="2">
        <v>1458.6</v>
      </c>
      <c r="Y1090" s="2">
        <v>752.5</v>
      </c>
      <c r="Z1090" s="2">
        <v>1542.2</v>
      </c>
      <c r="AA1090" s="2">
        <v>758.5</v>
      </c>
      <c r="AB1090" s="2">
        <v>826.9</v>
      </c>
      <c r="AC1090" s="2">
        <v>727.2</v>
      </c>
      <c r="AD1090" s="2">
        <v>724.9</v>
      </c>
      <c r="AE1090" s="2">
        <v>871.3</v>
      </c>
      <c r="AF1090" s="2">
        <v>1026.5</v>
      </c>
      <c r="AG1090" s="2">
        <v>5257</v>
      </c>
      <c r="AH1090" s="2">
        <v>6671.4</v>
      </c>
      <c r="AI1090" s="2">
        <v>4883.2</v>
      </c>
      <c r="AJ1090" s="2">
        <v>7273.4</v>
      </c>
      <c r="AK1090" s="2">
        <v>7528.7</v>
      </c>
      <c r="AL1090" s="2">
        <v>5372.6</v>
      </c>
      <c r="AM1090" s="2">
        <v>6844.1</v>
      </c>
      <c r="AN1090" s="2">
        <v>5097.8</v>
      </c>
      <c r="AO1090" s="2">
        <v>5953.2</v>
      </c>
      <c r="AP1090" s="2">
        <v>6185.6</v>
      </c>
      <c r="AQ1090" s="2">
        <v>3981.9</v>
      </c>
      <c r="AR1090" s="2">
        <v>4129.5</v>
      </c>
      <c r="AS1090" s="2">
        <v>4575.3</v>
      </c>
      <c r="AT1090" s="2">
        <v>3836.8</v>
      </c>
      <c r="AU1090" s="2">
        <v>5579.9</v>
      </c>
      <c r="AV1090" s="2">
        <v>5648.8</v>
      </c>
      <c r="AW1090" s="2">
        <v>5204.8999999999996</v>
      </c>
      <c r="AX1090" s="2">
        <f>P1090/$AF1090</f>
        <v>0.69206039941548947</v>
      </c>
      <c r="AY1090" s="2">
        <f>Q1090/$AF1090</f>
        <v>1.056600097418412</v>
      </c>
      <c r="AZ1090" s="2">
        <f>R1090/$AF1090</f>
        <v>1.0706283487579153</v>
      </c>
      <c r="BA1090" s="2">
        <f>S1090/$AF1090</f>
        <v>1.2379931807111544</v>
      </c>
      <c r="BB1090" s="2">
        <f>T1090/$AF1090</f>
        <v>1.142523136872869</v>
      </c>
      <c r="BC1090" s="2">
        <f>U1090/$AF1090</f>
        <v>1.1994154895275206</v>
      </c>
      <c r="BD1090" s="2">
        <f>V1090/$AF1090</f>
        <v>1.4480272771553824</v>
      </c>
      <c r="BE1090" s="2">
        <f>W1090/$AF1090</f>
        <v>1.0937165124208477</v>
      </c>
      <c r="BF1090" s="2">
        <f>X1090/$AF1090</f>
        <v>1.4209449585971747</v>
      </c>
      <c r="BG1090" s="2">
        <f>Y1090/$AF1090</f>
        <v>0.73307355090112036</v>
      </c>
      <c r="BH1090" s="2">
        <f>Z1090/$AF1090</f>
        <v>1.5023867510959572</v>
      </c>
      <c r="BI1090" s="2">
        <f>AA1090/$AF1090</f>
        <v>0.7389186556259133</v>
      </c>
      <c r="BJ1090" s="2">
        <f>AB1090/$AF1090</f>
        <v>0.80555284948855332</v>
      </c>
      <c r="BK1090" s="2">
        <f>AC1090/$AF1090</f>
        <v>0.70842669264490998</v>
      </c>
      <c r="BL1090" s="2">
        <f>AD1090/$AF1090</f>
        <v>0.70618606916707261</v>
      </c>
      <c r="BM1090" s="2">
        <f>AE1090/$AF1090</f>
        <v>0.84880662445202137</v>
      </c>
      <c r="BN1090" s="3">
        <f>AF1090/$AF1090</f>
        <v>1</v>
      </c>
      <c r="BO1090" s="2">
        <f>AG1090/$AW1090</f>
        <v>1.0100097984591443</v>
      </c>
      <c r="BP1090" s="2">
        <f>AH1090/$AW1090</f>
        <v>1.2817537320601742</v>
      </c>
      <c r="BQ1090" s="2">
        <f>AI1090/$AW1090</f>
        <v>0.93819285673115715</v>
      </c>
      <c r="BR1090" s="2">
        <f>AJ1090/$AW1090</f>
        <v>1.3974139752925128</v>
      </c>
      <c r="BS1090" s="2">
        <f>AK1090/$AW1090</f>
        <v>1.4464639090088187</v>
      </c>
      <c r="BT1090" s="2">
        <f>AL1090/$AW1090</f>
        <v>1.0322196391861516</v>
      </c>
      <c r="BU1090" s="2">
        <f>AM1090/$AW1090</f>
        <v>1.3149340044957638</v>
      </c>
      <c r="BV1090" s="2">
        <f>AN1090/$AW1090</f>
        <v>0.97942323579703749</v>
      </c>
      <c r="BW1090" s="2">
        <f>AO1090/$AW1090</f>
        <v>1.1437683721108955</v>
      </c>
      <c r="BX1090" s="2">
        <f>AP1090/$AW1090</f>
        <v>1.1884186055447752</v>
      </c>
      <c r="BY1090" s="2">
        <f>AQ1090/$AW1090</f>
        <v>0.76502910718745809</v>
      </c>
      <c r="BZ1090" s="2">
        <f>AR1090/$AW1090</f>
        <v>0.79338700071086865</v>
      </c>
      <c r="CA1090" s="2">
        <f>AS1090/$AW1090</f>
        <v>0.87903706123076342</v>
      </c>
      <c r="CB1090" s="2">
        <f>AT1090/$AW1090</f>
        <v>0.73715153028876645</v>
      </c>
      <c r="CC1090" s="2">
        <f>AU1090/$AW1090</f>
        <v>1.0720474937078521</v>
      </c>
      <c r="CD1090" s="2">
        <f>AV1090/$AW1090</f>
        <v>1.0852850198851083</v>
      </c>
      <c r="CE1090" s="3">
        <f>AW1090/$AW1090</f>
        <v>1</v>
      </c>
      <c r="CF1090" s="2">
        <f>AX1090*NF!B$6</f>
        <v>0.70840829155055396</v>
      </c>
      <c r="CG1090" s="2">
        <f>AY1090*NF!C$6</f>
        <v>0.95014004570645161</v>
      </c>
      <c r="CH1090" s="2">
        <f>AZ1090*NF!D$6</f>
        <v>0.97183645562455512</v>
      </c>
      <c r="CI1090" s="2">
        <f>BA1090*NF!E$6</f>
        <v>1.0297878976909522</v>
      </c>
      <c r="CJ1090" s="2">
        <f>BB1090*NF!F$6</f>
        <v>0.91922676794497493</v>
      </c>
      <c r="CK1090" s="2">
        <f>BC1090*NF!G$6</f>
        <v>0.89106555221923034</v>
      </c>
      <c r="CL1090" s="2">
        <f>BD1090*NF!H$6</f>
        <v>1.048517096609451</v>
      </c>
      <c r="CM1090" s="2">
        <f>BE1090*NF!I$6</f>
        <v>0.8876386510892027</v>
      </c>
      <c r="CN1090" s="2">
        <f>BF1090*NF!J$6</f>
        <v>1.1081396313586254</v>
      </c>
      <c r="CO1090" s="2">
        <f>BG1090*NF!K$6</f>
        <v>0.68602902990986403</v>
      </c>
      <c r="CP1090" s="2">
        <f>BH1090*NF!L$6</f>
        <v>0.94902064726332125</v>
      </c>
      <c r="CQ1090" s="2">
        <f>BI1090*NF!M$6</f>
        <v>0.7929897286622849</v>
      </c>
      <c r="CR1090" s="2">
        <f>BJ1090*NF!N$6</f>
        <v>0.85959104329795899</v>
      </c>
      <c r="CS1090" s="2">
        <f>BK1090*NF!O$6</f>
        <v>0.67190340039437513</v>
      </c>
      <c r="CT1090" s="2">
        <f>BL1090*NF!P$6</f>
        <v>0.72112453946222732</v>
      </c>
      <c r="CU1090" s="2">
        <f>BM1090*NF!Q$6</f>
        <v>0.79371519703367432</v>
      </c>
      <c r="CV1090" s="2">
        <f>BN1090*NF!R$6</f>
        <v>1</v>
      </c>
      <c r="CW1090" s="2">
        <f>BO1090*NF!S$6</f>
        <v>0.70278716333207902</v>
      </c>
      <c r="CX1090" s="2">
        <f>BP1090*NF!T$6</f>
        <v>0.87364683309068647</v>
      </c>
      <c r="CY1090" s="2">
        <f>BQ1090*NF!U$6</f>
        <v>0.61879236449833752</v>
      </c>
      <c r="CZ1090" s="2">
        <f>BR1090*NF!V$6</f>
        <v>1.0324999073376724</v>
      </c>
      <c r="DA1090" s="2">
        <f>BS1090*NF!W$6</f>
        <v>0.92357841644337924</v>
      </c>
      <c r="DB1090" s="2">
        <f>BT1090*NF!X$6</f>
        <v>0.81442505489336803</v>
      </c>
      <c r="DC1090" s="2">
        <f>BU1090*NF!Y$6</f>
        <v>0.80351320118369751</v>
      </c>
      <c r="DD1090" s="2">
        <f>BV1090*NF!Z$6</f>
        <v>0.84539301770407771</v>
      </c>
      <c r="DE1090" s="2">
        <f>BW1090*NF!AA$6</f>
        <v>1.0090518384042224</v>
      </c>
      <c r="DF1090" s="2">
        <f>BX1090*NF!AB$6</f>
        <v>1.0227170778027967</v>
      </c>
      <c r="DG1090" s="2">
        <f>BY1090*NF!AC$6</f>
        <v>0.71304060606267894</v>
      </c>
      <c r="DH1090" s="2">
        <f>BZ1090*NF!AD$6</f>
        <v>0.76273424646269317</v>
      </c>
      <c r="DI1090" s="2">
        <f>CA1090*NF!AE$6</f>
        <v>0.86252721553195588</v>
      </c>
      <c r="DJ1090" s="2">
        <f>CB1090*NF!AF$6</f>
        <v>0.70070352054030771</v>
      </c>
      <c r="DK1090" s="2">
        <f>CC1090*NF!AG$6</f>
        <v>0.92025713067030357</v>
      </c>
      <c r="DL1090" s="2">
        <f>CD1090*NF!AH$6</f>
        <v>0.81944241838997622</v>
      </c>
      <c r="DM1090" s="2">
        <f>CE1090*NF!AI$6</f>
        <v>1</v>
      </c>
    </row>
    <row r="1091" spans="1:117" x14ac:dyDescent="0.2">
      <c r="A1091" s="2" t="s">
        <v>49</v>
      </c>
      <c r="B1091" s="2" t="s">
        <v>304</v>
      </c>
      <c r="C1091" s="2" t="s">
        <v>305</v>
      </c>
      <c r="D1091" s="2">
        <v>0</v>
      </c>
      <c r="E1091" s="2">
        <v>157.58699999999999</v>
      </c>
      <c r="F1091" s="2">
        <v>35</v>
      </c>
      <c r="G1091" s="2">
        <v>14</v>
      </c>
      <c r="H1091" s="2">
        <v>109</v>
      </c>
      <c r="I1091" s="2">
        <v>14</v>
      </c>
      <c r="J1091" s="2">
        <v>493</v>
      </c>
      <c r="K1091" s="2">
        <v>54.6</v>
      </c>
      <c r="L1091" s="2">
        <v>5.07</v>
      </c>
      <c r="M1091" s="2">
        <v>344.4</v>
      </c>
      <c r="N1091" s="2">
        <v>14</v>
      </c>
      <c r="O1091" s="2">
        <v>0</v>
      </c>
      <c r="P1091" s="2">
        <v>2959.7</v>
      </c>
      <c r="Q1091" s="2">
        <v>3976.6</v>
      </c>
      <c r="R1091" s="2">
        <v>4754.3999999999996</v>
      </c>
      <c r="S1091" s="2">
        <v>4612.7</v>
      </c>
      <c r="T1091" s="2">
        <v>4536.8</v>
      </c>
      <c r="U1091" s="2">
        <v>5039.6000000000004</v>
      </c>
      <c r="V1091" s="2">
        <v>6978.7</v>
      </c>
      <c r="W1091" s="2">
        <v>5189.5</v>
      </c>
      <c r="X1091" s="2">
        <v>5122.7</v>
      </c>
      <c r="Y1091" s="2">
        <v>3058</v>
      </c>
      <c r="Z1091" s="2">
        <v>4569.3</v>
      </c>
      <c r="AA1091" s="2">
        <v>2708.9</v>
      </c>
      <c r="AB1091" s="2">
        <v>3091.6</v>
      </c>
      <c r="AC1091" s="2">
        <v>3437.9</v>
      </c>
      <c r="AD1091" s="2">
        <v>4126</v>
      </c>
      <c r="AE1091" s="2">
        <v>4364.5</v>
      </c>
      <c r="AF1091" s="2">
        <v>4615.7</v>
      </c>
      <c r="AG1091" s="2">
        <v>5266.2</v>
      </c>
      <c r="AH1091" s="2">
        <v>5868</v>
      </c>
      <c r="AI1091" s="2">
        <v>4822</v>
      </c>
      <c r="AJ1091" s="2">
        <v>7423.5</v>
      </c>
      <c r="AK1091" s="2">
        <v>7028.3</v>
      </c>
      <c r="AL1091" s="2">
        <v>5129.8999999999996</v>
      </c>
      <c r="AM1091" s="2">
        <v>6073.9</v>
      </c>
      <c r="AN1091" s="2">
        <v>5228.1000000000004</v>
      </c>
      <c r="AO1091" s="2">
        <v>5341.1</v>
      </c>
      <c r="AP1091" s="2">
        <v>5538.6</v>
      </c>
      <c r="AQ1091" s="2">
        <v>4377.1000000000004</v>
      </c>
      <c r="AR1091" s="2">
        <v>4609.1000000000004</v>
      </c>
      <c r="AS1091" s="2">
        <v>4507.1000000000004</v>
      </c>
      <c r="AT1091" s="2">
        <v>4057.3</v>
      </c>
      <c r="AU1091" s="2">
        <v>4278.7</v>
      </c>
      <c r="AV1091" s="2">
        <v>5435.4</v>
      </c>
      <c r="AW1091" s="2">
        <v>4444.3</v>
      </c>
      <c r="AX1091" s="2">
        <f>P1091/$AF1091</f>
        <v>0.64122451632471777</v>
      </c>
      <c r="AY1091" s="2">
        <f>Q1091/$AF1091</f>
        <v>0.86153779491734728</v>
      </c>
      <c r="AZ1091" s="2">
        <f>R1091/$AF1091</f>
        <v>1.0300496132764261</v>
      </c>
      <c r="BA1091" s="2">
        <f>S1091/$AF1091</f>
        <v>0.99935004441363173</v>
      </c>
      <c r="BB1091" s="2">
        <f>T1091/$AF1091</f>
        <v>0.98290616807851472</v>
      </c>
      <c r="BC1091" s="2">
        <f>U1091/$AF1091</f>
        <v>1.0918387243538359</v>
      </c>
      <c r="BD1091" s="2">
        <f>V1091/$AF1091</f>
        <v>1.51194835019607</v>
      </c>
      <c r="BE1091" s="2">
        <f>W1091/$AF1091</f>
        <v>1.1243148384860369</v>
      </c>
      <c r="BF1091" s="2">
        <f>X1091/$AF1091</f>
        <v>1.1098424940962368</v>
      </c>
      <c r="BG1091" s="2">
        <f>Y1091/$AF1091</f>
        <v>0.66252139437138469</v>
      </c>
      <c r="BH1091" s="2">
        <f>Z1091/$AF1091</f>
        <v>0.9899473535975043</v>
      </c>
      <c r="BI1091" s="2">
        <f>AA1091/$AF1091</f>
        <v>0.58688822930433093</v>
      </c>
      <c r="BJ1091" s="2">
        <f>AB1091/$AF1091</f>
        <v>0.66980089693870914</v>
      </c>
      <c r="BK1091" s="2">
        <f>AC1091/$AF1091</f>
        <v>0.74482743679181929</v>
      </c>
      <c r="BL1091" s="2">
        <f>AD1091/$AF1091</f>
        <v>0.89390558311848689</v>
      </c>
      <c r="BM1091" s="2">
        <f>AE1091/$AF1091</f>
        <v>0.94557705223476396</v>
      </c>
      <c r="BN1091" s="3">
        <f>AF1091/$AF1091</f>
        <v>1</v>
      </c>
      <c r="BO1091" s="2">
        <f>AG1091/$AW1091</f>
        <v>1.1849335103390859</v>
      </c>
      <c r="BP1091" s="2">
        <f>AH1091/$AW1091</f>
        <v>1.3203429111446121</v>
      </c>
      <c r="BQ1091" s="2">
        <f>AI1091/$AW1091</f>
        <v>1.0849852620210156</v>
      </c>
      <c r="BR1091" s="2">
        <f>AJ1091/$AW1091</f>
        <v>1.6703417861080485</v>
      </c>
      <c r="BS1091" s="2">
        <f>AK1091/$AW1091</f>
        <v>1.5814188961141238</v>
      </c>
      <c r="BT1091" s="2">
        <f>AL1091/$AW1091</f>
        <v>1.1542650136129422</v>
      </c>
      <c r="BU1091" s="2">
        <f>AM1091/$AW1091</f>
        <v>1.3666719168372972</v>
      </c>
      <c r="BV1091" s="2">
        <f>AN1091/$AW1091</f>
        <v>1.176360731723781</v>
      </c>
      <c r="BW1091" s="2">
        <f>AO1091/$AW1091</f>
        <v>1.2017865580631371</v>
      </c>
      <c r="BX1091" s="2">
        <f>AP1091/$AW1091</f>
        <v>1.2462255023288258</v>
      </c>
      <c r="BY1091" s="2">
        <f>AQ1091/$AW1091</f>
        <v>0.98487950858402906</v>
      </c>
      <c r="BZ1091" s="2">
        <f>AR1091/$AW1091</f>
        <v>1.0370812051391671</v>
      </c>
      <c r="CA1091" s="2">
        <f>AS1091/$AW1091</f>
        <v>1.0141304592399254</v>
      </c>
      <c r="CB1091" s="2">
        <f>AT1091/$AW1091</f>
        <v>0.912922169970524</v>
      </c>
      <c r="CC1091" s="2">
        <f>AU1091/$AW1091</f>
        <v>0.9627387890106428</v>
      </c>
      <c r="CD1091" s="2">
        <f>AV1091/$AW1091</f>
        <v>1.2230047476542987</v>
      </c>
      <c r="CE1091" s="3">
        <f>AW1091/$AW1091</f>
        <v>1</v>
      </c>
      <c r="CF1091" s="2">
        <f>AX1091*NF!B$6</f>
        <v>0.6563715601898038</v>
      </c>
      <c r="CG1091" s="2">
        <f>AY1091*NF!C$6</f>
        <v>0.77473167174661617</v>
      </c>
      <c r="CH1091" s="2">
        <f>AZ1091*NF!D$6</f>
        <v>0.93500211015835455</v>
      </c>
      <c r="CI1091" s="2">
        <f>BA1091*NF!E$6</f>
        <v>0.83127968500028837</v>
      </c>
      <c r="CJ1091" s="2">
        <f>BB1091*NF!F$6</f>
        <v>0.79080556963506754</v>
      </c>
      <c r="CK1091" s="2">
        <f>BC1091*NF!G$6</f>
        <v>0.81114499883100566</v>
      </c>
      <c r="CL1091" s="2">
        <f>BD1091*NF!H$6</f>
        <v>1.094802369666217</v>
      </c>
      <c r="CM1091" s="2">
        <f>BE1091*NF!I$6</f>
        <v>0.91247164626267341</v>
      </c>
      <c r="CN1091" s="2">
        <f>BF1091*NF!J$6</f>
        <v>0.86552293586946438</v>
      </c>
      <c r="CO1091" s="2">
        <f>BG1091*NF!K$6</f>
        <v>0.62000451239365106</v>
      </c>
      <c r="CP1091" s="2">
        <f>BH1091*NF!L$6</f>
        <v>0.62532532158073517</v>
      </c>
      <c r="CQ1091" s="2">
        <f>BI1091*NF!M$6</f>
        <v>0.62983433178704706</v>
      </c>
      <c r="CR1091" s="2">
        <f>BJ1091*NF!N$6</f>
        <v>0.71473256182632994</v>
      </c>
      <c r="CS1091" s="2">
        <f>BK1091*NF!O$6</f>
        <v>0.7064274859816656</v>
      </c>
      <c r="CT1091" s="2">
        <f>BL1091*NF!P$6</f>
        <v>0.91281502155563798</v>
      </c>
      <c r="CU1091" s="2">
        <f>BM1091*NF!Q$6</f>
        <v>0.88420478198972818</v>
      </c>
      <c r="CV1091" s="2">
        <f>BN1091*NF!R$6</f>
        <v>1</v>
      </c>
      <c r="CW1091" s="2">
        <f>BO1091*NF!S$6</f>
        <v>0.82450295208894908</v>
      </c>
      <c r="CX1091" s="2">
        <f>BP1091*NF!T$6</f>
        <v>0.89994932260597027</v>
      </c>
      <c r="CY1091" s="2">
        <f>BQ1091*NF!U$6</f>
        <v>0.71561043224209853</v>
      </c>
      <c r="CZ1091" s="2">
        <f>BR1091*NF!V$6</f>
        <v>1.2341566421058554</v>
      </c>
      <c r="DA1091" s="2">
        <f>BS1091*NF!W$6</f>
        <v>1.0097482216528739</v>
      </c>
      <c r="DB1091" s="2">
        <f>BT1091*NF!X$6</f>
        <v>0.91071929983273925</v>
      </c>
      <c r="DC1091" s="2">
        <f>BU1091*NF!Y$6</f>
        <v>0.83512854874180453</v>
      </c>
      <c r="DD1091" s="2">
        <f>BV1091*NF!Z$6</f>
        <v>1.0153803917989019</v>
      </c>
      <c r="DE1091" s="2">
        <f>BW1091*NF!AA$6</f>
        <v>1.0602364651376421</v>
      </c>
      <c r="DF1091" s="2">
        <f>BX1091*NF!AB$6</f>
        <v>1.0724639433264407</v>
      </c>
      <c r="DG1091" s="2">
        <f>BY1091*NF!AC$6</f>
        <v>0.91795080095873038</v>
      </c>
      <c r="DH1091" s="2">
        <f>BZ1091*NF!AD$6</f>
        <v>0.99701324928905932</v>
      </c>
      <c r="DI1091" s="2">
        <f>CA1091*NF!AE$6</f>
        <v>0.9950833244387266</v>
      </c>
      <c r="DJ1091" s="2">
        <f>CB1091*NF!AF$6</f>
        <v>0.86778328768720958</v>
      </c>
      <c r="DK1091" s="2">
        <f>CC1091*NF!AG$6</f>
        <v>0.82642535965983555</v>
      </c>
      <c r="DL1091" s="2">
        <f>CD1091*NF!AH$6</f>
        <v>0.92342744049517544</v>
      </c>
      <c r="DM1091" s="2">
        <f>CE1091*NF!AI$6</f>
        <v>1</v>
      </c>
    </row>
    <row r="1092" spans="1:117" x14ac:dyDescent="0.2">
      <c r="A1092" s="2" t="s">
        <v>49</v>
      </c>
      <c r="B1092" s="2" t="s">
        <v>370</v>
      </c>
      <c r="C1092" s="2" t="s">
        <v>371</v>
      </c>
      <c r="D1092" s="2">
        <v>0</v>
      </c>
      <c r="E1092" s="2">
        <v>70.064999999999998</v>
      </c>
      <c r="F1092" s="2">
        <v>35</v>
      </c>
      <c r="G1092" s="2">
        <v>7</v>
      </c>
      <c r="H1092" s="2">
        <v>67</v>
      </c>
      <c r="I1092" s="2">
        <v>7</v>
      </c>
      <c r="J1092" s="2">
        <v>245</v>
      </c>
      <c r="K1092" s="2">
        <v>27.6</v>
      </c>
      <c r="L1092" s="2">
        <v>7.8</v>
      </c>
      <c r="M1092" s="2">
        <v>133.72</v>
      </c>
      <c r="N1092" s="2">
        <v>7</v>
      </c>
      <c r="O1092" s="2">
        <v>0</v>
      </c>
      <c r="P1092" s="2">
        <v>1579</v>
      </c>
      <c r="Q1092" s="2">
        <v>2476.3000000000002</v>
      </c>
      <c r="R1092" s="2">
        <v>1661.9</v>
      </c>
      <c r="S1092" s="2">
        <v>2640.1</v>
      </c>
      <c r="T1092" s="2">
        <v>2175.1999999999998</v>
      </c>
      <c r="U1092" s="2">
        <v>2155.1</v>
      </c>
      <c r="V1092" s="2">
        <v>2817.2</v>
      </c>
      <c r="W1092" s="2">
        <v>2077</v>
      </c>
      <c r="X1092" s="2">
        <v>2453.5</v>
      </c>
      <c r="Y1092" s="2">
        <v>1771.9</v>
      </c>
      <c r="Z1092" s="2">
        <v>2819.9</v>
      </c>
      <c r="AA1092" s="2">
        <v>1270.7</v>
      </c>
      <c r="AB1092" s="2">
        <v>1697.4</v>
      </c>
      <c r="AC1092" s="2">
        <v>1729.2</v>
      </c>
      <c r="AD1092" s="2">
        <v>1731.2</v>
      </c>
      <c r="AE1092" s="2">
        <v>1632.1</v>
      </c>
      <c r="AF1092" s="2">
        <v>2134.6</v>
      </c>
      <c r="AG1092" s="2">
        <v>5315.4</v>
      </c>
      <c r="AH1092" s="2">
        <v>5712.2</v>
      </c>
      <c r="AI1092" s="2">
        <v>3840.9</v>
      </c>
      <c r="AJ1092" s="2">
        <v>5802.4</v>
      </c>
      <c r="AK1092" s="2">
        <v>5577.9</v>
      </c>
      <c r="AL1092" s="2">
        <v>4253.2</v>
      </c>
      <c r="AM1092" s="2">
        <v>5847</v>
      </c>
      <c r="AN1092" s="2">
        <v>3170.7</v>
      </c>
      <c r="AO1092" s="2">
        <v>5084</v>
      </c>
      <c r="AP1092" s="2">
        <v>4153.6000000000004</v>
      </c>
      <c r="AQ1092" s="2">
        <v>4128</v>
      </c>
      <c r="AR1092" s="2">
        <v>3453.7</v>
      </c>
      <c r="AS1092" s="2">
        <v>4623.3999999999996</v>
      </c>
      <c r="AT1092" s="2">
        <v>3921.6</v>
      </c>
      <c r="AU1092" s="2">
        <v>3600.5</v>
      </c>
      <c r="AV1092" s="2">
        <v>4096.8999999999996</v>
      </c>
      <c r="AW1092" s="2">
        <v>3858.1</v>
      </c>
      <c r="AX1092" s="2">
        <f>P1092/$AF1092</f>
        <v>0.73971704300571539</v>
      </c>
      <c r="AY1092" s="2">
        <f>Q1092/$AF1092</f>
        <v>1.1600768293825543</v>
      </c>
      <c r="AZ1092" s="2">
        <f>R1092/$AF1092</f>
        <v>0.7785533589431276</v>
      </c>
      <c r="BA1092" s="2">
        <f>S1092/$AF1092</f>
        <v>1.2368125175676943</v>
      </c>
      <c r="BB1092" s="2">
        <f>T1092/$AF1092</f>
        <v>1.0190199569005902</v>
      </c>
      <c r="BC1092" s="2">
        <f>U1092/$AF1092</f>
        <v>1.0096036728192637</v>
      </c>
      <c r="BD1092" s="2">
        <f>V1092/$AF1092</f>
        <v>1.3197788812892346</v>
      </c>
      <c r="BE1092" s="2">
        <f>W1092/$AF1092</f>
        <v>0.97301602173709367</v>
      </c>
      <c r="BF1092" s="2">
        <f>X1092/$AF1092</f>
        <v>1.1493956713201536</v>
      </c>
      <c r="BG1092" s="2">
        <f>Y1092/$AF1092</f>
        <v>0.83008526187576137</v>
      </c>
      <c r="BH1092" s="2">
        <f>Z1092/$AF1092</f>
        <v>1.3210437552703083</v>
      </c>
      <c r="BI1092" s="2">
        <f>AA1092/$AF1092</f>
        <v>0.59528717324088831</v>
      </c>
      <c r="BJ1092" s="2">
        <f>AB1092/$AF1092</f>
        <v>0.79518410943502305</v>
      </c>
      <c r="BK1092" s="2">
        <f>AC1092/$AF1092</f>
        <v>0.8100815141010026</v>
      </c>
      <c r="BL1092" s="2">
        <f>AD1092/$AF1092</f>
        <v>0.81101845779068682</v>
      </c>
      <c r="BM1092" s="2">
        <f>AE1092/$AF1092</f>
        <v>0.76459289796683216</v>
      </c>
      <c r="BN1092" s="3">
        <f>AF1092/$AF1092</f>
        <v>1</v>
      </c>
      <c r="BO1092" s="2">
        <f>AG1092/$AW1092</f>
        <v>1.3777247868121614</v>
      </c>
      <c r="BP1092" s="2">
        <f>AH1092/$AW1092</f>
        <v>1.4805733392084186</v>
      </c>
      <c r="BQ1092" s="2">
        <f>AI1092/$AW1092</f>
        <v>0.99554184702314619</v>
      </c>
      <c r="BR1092" s="2">
        <f>AJ1092/$AW1092</f>
        <v>1.50395272284285</v>
      </c>
      <c r="BS1092" s="2">
        <f>AK1092/$AW1092</f>
        <v>1.4457634586972861</v>
      </c>
      <c r="BT1092" s="2">
        <f>AL1092/$AW1092</f>
        <v>1.1024079209973821</v>
      </c>
      <c r="BU1092" s="2">
        <f>AM1092/$AW1092</f>
        <v>1.5155128171898085</v>
      </c>
      <c r="BV1092" s="2">
        <f>AN1092/$AW1092</f>
        <v>0.82182939789015319</v>
      </c>
      <c r="BW1092" s="2">
        <f>AO1092/$AW1092</f>
        <v>1.3177470775770457</v>
      </c>
      <c r="BX1092" s="2">
        <f>AP1092/$AW1092</f>
        <v>1.0765921049221121</v>
      </c>
      <c r="BY1092" s="2">
        <f>AQ1092/$AW1092</f>
        <v>1.069956714444934</v>
      </c>
      <c r="BZ1092" s="2">
        <f>AR1092/$AW1092</f>
        <v>0.89518156605583055</v>
      </c>
      <c r="CA1092" s="2">
        <f>AS1092/$AW1092</f>
        <v>1.1983618879759466</v>
      </c>
      <c r="CB1092" s="2">
        <f>AT1092/$AW1092</f>
        <v>1.0164588787226874</v>
      </c>
      <c r="CC1092" s="2">
        <f>AU1092/$AW1092</f>
        <v>0.9332313833233975</v>
      </c>
      <c r="CD1092" s="2">
        <f>AV1092/$AW1092</f>
        <v>1.0618957517949248</v>
      </c>
      <c r="CE1092" s="3">
        <f>AW1092/$AW1092</f>
        <v>1</v>
      </c>
      <c r="CF1092" s="2">
        <f>AX1092*NF!B$6</f>
        <v>0.75719068322518146</v>
      </c>
      <c r="CG1092" s="2">
        <f>AY1092*NF!C$6</f>
        <v>1.0431907534228175</v>
      </c>
      <c r="CH1092" s="2">
        <f>AZ1092*NF!D$6</f>
        <v>0.70671259335480707</v>
      </c>
      <c r="CI1092" s="2">
        <f>BA1092*NF!E$6</f>
        <v>1.0288057980838392</v>
      </c>
      <c r="CJ1092" s="2">
        <f>BB1092*NF!F$6</f>
        <v>0.81986122750824164</v>
      </c>
      <c r="CK1092" s="2">
        <f>BC1092*NF!G$6</f>
        <v>0.7500512225314383</v>
      </c>
      <c r="CL1092" s="2">
        <f>BD1092*NF!H$6</f>
        <v>0.955652384873801</v>
      </c>
      <c r="CM1092" s="2">
        <f>BE1092*NF!I$6</f>
        <v>0.78968052435379243</v>
      </c>
      <c r="CN1092" s="2">
        <f>BF1092*NF!J$6</f>
        <v>0.89636891830023013</v>
      </c>
      <c r="CO1092" s="2">
        <f>BG1092*NF!K$6</f>
        <v>0.77681507707800956</v>
      </c>
      <c r="CP1092" s="2">
        <f>BH1092*NF!L$6</f>
        <v>0.83447075047437169</v>
      </c>
      <c r="CQ1092" s="2">
        <f>BI1092*NF!M$6</f>
        <v>0.6388478764074067</v>
      </c>
      <c r="CR1092" s="2">
        <f>BJ1092*NF!N$6</f>
        <v>0.84852674616840595</v>
      </c>
      <c r="CS1092" s="2">
        <f>BK1092*NF!O$6</f>
        <v>0.76831735671754176</v>
      </c>
      <c r="CT1092" s="2">
        <f>BL1092*NF!P$6</f>
        <v>0.82817452425744409</v>
      </c>
      <c r="CU1092" s="2">
        <f>BM1092*NF!Q$6</f>
        <v>0.71496732609983937</v>
      </c>
      <c r="CV1092" s="2">
        <f>BN1092*NF!R$6</f>
        <v>1</v>
      </c>
      <c r="CW1092" s="2">
        <f>BO1092*NF!S$6</f>
        <v>0.95865138759362112</v>
      </c>
      <c r="CX1092" s="2">
        <f>BP1092*NF!T$6</f>
        <v>1.0091628185695909</v>
      </c>
      <c r="CY1092" s="2">
        <f>BQ1092*NF!U$6</f>
        <v>0.65661733518508525</v>
      </c>
      <c r="CZ1092" s="2">
        <f>BR1092*NF!V$6</f>
        <v>1.1112176308745141</v>
      </c>
      <c r="DA1092" s="2">
        <f>BS1092*NF!W$6</f>
        <v>0.92313117349075968</v>
      </c>
      <c r="DB1092" s="2">
        <f>BT1092*NF!X$6</f>
        <v>0.86980386488389738</v>
      </c>
      <c r="DC1092" s="2">
        <f>BU1092*NF!Y$6</f>
        <v>0.92608035917518916</v>
      </c>
      <c r="DD1092" s="2">
        <f>BV1092*NF!Z$6</f>
        <v>0.70936527675381422</v>
      </c>
      <c r="DE1092" s="2">
        <f>BW1092*NF!AA$6</f>
        <v>1.1625388003402397</v>
      </c>
      <c r="DF1092" s="2">
        <f>BX1092*NF!AB$6</f>
        <v>0.92648257642077203</v>
      </c>
      <c r="DG1092" s="2">
        <f>BY1092*NF!AC$6</f>
        <v>0.9972464798541405</v>
      </c>
      <c r="DH1092" s="2">
        <f>BZ1092*NF!AD$6</f>
        <v>0.86059594702347886</v>
      </c>
      <c r="DI1092" s="2">
        <f>CA1092*NF!AE$6</f>
        <v>1.1758545663459423</v>
      </c>
      <c r="DJ1092" s="2">
        <f>CB1092*NF!AF$6</f>
        <v>0.96620068675219928</v>
      </c>
      <c r="DK1092" s="2">
        <f>CC1092*NF!AG$6</f>
        <v>0.80109588437945312</v>
      </c>
      <c r="DL1092" s="2">
        <f>CD1092*NF!AH$6</f>
        <v>0.80178239539415486</v>
      </c>
      <c r="DM1092" s="2">
        <f>CE1092*NF!AI$6</f>
        <v>1</v>
      </c>
    </row>
    <row r="1093" spans="1:117" x14ac:dyDescent="0.2">
      <c r="A1093" s="2" t="s">
        <v>49</v>
      </c>
      <c r="B1093" s="2" t="s">
        <v>593</v>
      </c>
      <c r="C1093" s="2" t="s">
        <v>594</v>
      </c>
      <c r="D1093" s="2">
        <v>0</v>
      </c>
      <c r="E1093" s="2">
        <v>36.402999999999999</v>
      </c>
      <c r="F1093" s="2">
        <v>39</v>
      </c>
      <c r="G1093" s="2">
        <v>8</v>
      </c>
      <c r="H1093" s="2">
        <v>27</v>
      </c>
      <c r="I1093" s="2">
        <v>7</v>
      </c>
      <c r="J1093" s="2">
        <v>198</v>
      </c>
      <c r="K1093" s="2">
        <v>21.9</v>
      </c>
      <c r="L1093" s="2">
        <v>5.97</v>
      </c>
      <c r="M1093" s="2">
        <v>59.08</v>
      </c>
      <c r="N1093" s="2">
        <v>8</v>
      </c>
      <c r="O1093" s="2">
        <v>2</v>
      </c>
      <c r="P1093" s="2">
        <v>436.5</v>
      </c>
      <c r="Q1093" s="2">
        <v>1024</v>
      </c>
      <c r="R1093" s="2">
        <v>1682.7</v>
      </c>
      <c r="S1093" s="2">
        <v>525.20000000000005</v>
      </c>
      <c r="T1093" s="2">
        <v>755.7</v>
      </c>
      <c r="U1093" s="2">
        <v>645.5</v>
      </c>
      <c r="V1093" s="2">
        <v>657.2</v>
      </c>
      <c r="W1093" s="2">
        <v>1586.5</v>
      </c>
      <c r="X1093" s="2">
        <v>769.2</v>
      </c>
      <c r="Y1093" s="2">
        <v>516.4</v>
      </c>
      <c r="Z1093" s="2">
        <v>6213.3</v>
      </c>
      <c r="AA1093" s="2">
        <v>732.9</v>
      </c>
      <c r="AB1093" s="2">
        <v>742</v>
      </c>
      <c r="AC1093" s="2">
        <v>806.9</v>
      </c>
      <c r="AD1093" s="2">
        <v>829</v>
      </c>
      <c r="AE1093" s="2">
        <v>880</v>
      </c>
      <c r="AF1093" s="2">
        <v>756.1</v>
      </c>
      <c r="AG1093" s="2">
        <v>5511.6</v>
      </c>
      <c r="AH1093" s="2">
        <v>1776.9</v>
      </c>
      <c r="AI1093" s="2">
        <v>2522.6</v>
      </c>
      <c r="AJ1093" s="2">
        <v>1463.3</v>
      </c>
      <c r="AK1093" s="2">
        <v>2378.9</v>
      </c>
      <c r="AL1093" s="2">
        <v>1697</v>
      </c>
      <c r="AM1093" s="2">
        <v>8389.2000000000007</v>
      </c>
      <c r="AN1093" s="2">
        <v>1241.5</v>
      </c>
      <c r="AO1093" s="2">
        <v>1589.6</v>
      </c>
      <c r="AP1093" s="2">
        <v>1391.1</v>
      </c>
      <c r="AQ1093" s="2">
        <v>1091</v>
      </c>
      <c r="AR1093" s="2">
        <v>1270.8</v>
      </c>
      <c r="AS1093" s="2">
        <v>1428.8</v>
      </c>
      <c r="AT1093" s="2">
        <v>2367.4</v>
      </c>
      <c r="AU1093" s="2">
        <v>1894.3</v>
      </c>
      <c r="AV1093" s="2">
        <v>2084.1999999999998</v>
      </c>
      <c r="AW1093" s="2">
        <v>1380.3</v>
      </c>
      <c r="AX1093" s="2">
        <f>P1093/$AF1093</f>
        <v>0.57730458934003437</v>
      </c>
      <c r="AY1093" s="2">
        <f>Q1093/$AF1093</f>
        <v>1.3543182118767358</v>
      </c>
      <c r="AZ1093" s="2">
        <f>R1093/$AF1093</f>
        <v>2.2254992725829918</v>
      </c>
      <c r="BA1093" s="2">
        <f>S1093/$AF1093</f>
        <v>0.69461711413834148</v>
      </c>
      <c r="BB1093" s="2">
        <f>T1093/$AF1093</f>
        <v>0.99947096944848568</v>
      </c>
      <c r="BC1093" s="2">
        <f>U1093/$AF1093</f>
        <v>0.85372305250628222</v>
      </c>
      <c r="BD1093" s="2">
        <f>V1093/$AF1093</f>
        <v>0.869197196138077</v>
      </c>
      <c r="BE1093" s="2">
        <f>W1093/$AF1093</f>
        <v>2.0982674249437903</v>
      </c>
      <c r="BF1093" s="2">
        <f>X1093/$AF1093</f>
        <v>1.017325750562095</v>
      </c>
      <c r="BG1093" s="2">
        <f>Y1093/$AF1093</f>
        <v>0.68297844200502578</v>
      </c>
      <c r="BH1093" s="2">
        <f>Z1093/$AF1093</f>
        <v>8.2175638143102763</v>
      </c>
      <c r="BI1093" s="2">
        <f>AA1093/$AF1093</f>
        <v>0.96931622801216766</v>
      </c>
      <c r="BJ1093" s="2">
        <f>AB1093/$AF1093</f>
        <v>0.98135167305911919</v>
      </c>
      <c r="BK1093" s="2">
        <f>AC1093/$AF1093</f>
        <v>1.0671868800423223</v>
      </c>
      <c r="BL1093" s="2">
        <f>AD1093/$AF1093</f>
        <v>1.0964158180134902</v>
      </c>
      <c r="BM1093" s="2">
        <f>AE1093/$AF1093</f>
        <v>1.1638672133315699</v>
      </c>
      <c r="BN1093" s="3">
        <f>AF1093/$AF1093</f>
        <v>1</v>
      </c>
      <c r="BO1093" s="2">
        <f>AG1093/$AW1093</f>
        <v>3.9930449902195178</v>
      </c>
      <c r="BP1093" s="2">
        <f>AH1093/$AW1093</f>
        <v>1.2873288415561837</v>
      </c>
      <c r="BQ1093" s="2">
        <f>AI1093/$AW1093</f>
        <v>1.8275737158588712</v>
      </c>
      <c r="BR1093" s="2">
        <f>AJ1093/$AW1093</f>
        <v>1.0601318553937549</v>
      </c>
      <c r="BS1093" s="2">
        <f>AK1093/$AW1093</f>
        <v>1.7234659132072738</v>
      </c>
      <c r="BT1093" s="2">
        <f>AL1093/$AW1093</f>
        <v>1.229442874737376</v>
      </c>
      <c r="BU1093" s="2">
        <f>AM1093/$AW1093</f>
        <v>6.0778091719191485</v>
      </c>
      <c r="BV1093" s="2">
        <f>AN1093/$AW1093</f>
        <v>0.89944215025719054</v>
      </c>
      <c r="BW1093" s="2">
        <f>AO1093/$AW1093</f>
        <v>1.151633702818228</v>
      </c>
      <c r="BX1093" s="2">
        <f>AP1093/$AW1093</f>
        <v>1.0078243860030427</v>
      </c>
      <c r="BY1093" s="2">
        <f>AQ1093/$AW1093</f>
        <v>0.79040788234441794</v>
      </c>
      <c r="BZ1093" s="2">
        <f>AR1093/$AW1093</f>
        <v>0.92066941969137139</v>
      </c>
      <c r="CA1093" s="2">
        <f>AS1093/$AW1093</f>
        <v>1.035137288995146</v>
      </c>
      <c r="CB1093" s="2">
        <f>AT1093/$AW1093</f>
        <v>1.7151343910744041</v>
      </c>
      <c r="CC1093" s="2">
        <f>AU1093/$AW1093</f>
        <v>1.3723828153300008</v>
      </c>
      <c r="CD1093" s="2">
        <f>AV1093/$AW1093</f>
        <v>1.5099616025501701</v>
      </c>
      <c r="CE1093" s="3">
        <f>AW1093/$AW1093</f>
        <v>1</v>
      </c>
      <c r="CF1093" s="2">
        <f>AX1093*NF!B$6</f>
        <v>0.59094171286795127</v>
      </c>
      <c r="CG1093" s="2">
        <f>AY1093*NF!C$6</f>
        <v>1.2178609209649485</v>
      </c>
      <c r="CH1093" s="2">
        <f>AZ1093*NF!D$6</f>
        <v>2.0201420292777299</v>
      </c>
      <c r="CI1093" s="2">
        <f>BA1093*NF!E$6</f>
        <v>0.57779663798937586</v>
      </c>
      <c r="CJ1093" s="2">
        <f>BB1093*NF!F$6</f>
        <v>0.80413292234553013</v>
      </c>
      <c r="CK1093" s="2">
        <f>BC1093*NF!G$6</f>
        <v>0.6342449383603217</v>
      </c>
      <c r="CL1093" s="2">
        <f>BD1093*NF!H$6</f>
        <v>0.62938601699971741</v>
      </c>
      <c r="CM1093" s="2">
        <f>BE1093*NF!I$6</f>
        <v>1.7029122679870945</v>
      </c>
      <c r="CN1093" s="2">
        <f>BF1093*NF!J$6</f>
        <v>0.79337273085685178</v>
      </c>
      <c r="CO1093" s="2">
        <f>BG1093*NF!K$6</f>
        <v>0.63914874222662676</v>
      </c>
      <c r="CP1093" s="2">
        <f>BH1093*NF!L$6</f>
        <v>5.1908323368103817</v>
      </c>
      <c r="CQ1093" s="2">
        <f>BI1093*NF!M$6</f>
        <v>1.0402468617986291</v>
      </c>
      <c r="CR1093" s="2">
        <f>BJ1093*NF!N$6</f>
        <v>1.047182824842174</v>
      </c>
      <c r="CS1093" s="2">
        <f>BK1093*NF!O$6</f>
        <v>1.0121675270021355</v>
      </c>
      <c r="CT1093" s="2">
        <f>BL1093*NF!P$6</f>
        <v>1.1196091035279589</v>
      </c>
      <c r="CU1093" s="2">
        <f>BM1093*NF!Q$6</f>
        <v>1.0883269144451841</v>
      </c>
      <c r="CV1093" s="2">
        <f>BN1093*NF!R$6</f>
        <v>1</v>
      </c>
      <c r="CW1093" s="2">
        <f>BO1093*NF!S$6</f>
        <v>2.778449046746807</v>
      </c>
      <c r="CX1093" s="2">
        <f>BP1093*NF!T$6</f>
        <v>0.8774468429002884</v>
      </c>
      <c r="CY1093" s="2">
        <f>BQ1093*NF!U$6</f>
        <v>1.2053903979524589</v>
      </c>
      <c r="CZ1093" s="2">
        <f>BR1093*NF!V$6</f>
        <v>0.78329404300586236</v>
      </c>
      <c r="DA1093" s="2">
        <f>BS1093*NF!W$6</f>
        <v>1.1004463429750266</v>
      </c>
      <c r="DB1093" s="2">
        <f>BT1093*NF!X$6</f>
        <v>0.97003490607455312</v>
      </c>
      <c r="DC1093" s="2">
        <f>BU1093*NF!Y$6</f>
        <v>3.7139505763904106</v>
      </c>
      <c r="DD1093" s="2">
        <f>BV1093*NF!Z$6</f>
        <v>0.77635702918298155</v>
      </c>
      <c r="DE1093" s="2">
        <f>BW1093*NF!AA$6</f>
        <v>1.0159907664279477</v>
      </c>
      <c r="DF1093" s="2">
        <f>BX1093*NF!AB$6</f>
        <v>0.8673031591582534</v>
      </c>
      <c r="DG1093" s="2">
        <f>BY1093*NF!AC$6</f>
        <v>0.73669473510042938</v>
      </c>
      <c r="DH1093" s="2">
        <f>BZ1093*NF!AD$6</f>
        <v>0.88509906948356099</v>
      </c>
      <c r="DI1093" s="2">
        <f>CA1093*NF!AE$6</f>
        <v>1.0156956093753315</v>
      </c>
      <c r="DJ1093" s="2">
        <f>CB1093*NF!AF$6</f>
        <v>1.6303306126961539</v>
      </c>
      <c r="DK1093" s="2">
        <f>CC1093*NF!AG$6</f>
        <v>1.1780682098781994</v>
      </c>
      <c r="DL1093" s="2">
        <f>CD1093*NF!AH$6</f>
        <v>1.1400936754850839</v>
      </c>
      <c r="DM1093" s="2">
        <f>CE1093*NF!AI$6</f>
        <v>1</v>
      </c>
    </row>
    <row r="1094" spans="1:117" x14ac:dyDescent="0.2">
      <c r="A1094" s="2" t="s">
        <v>49</v>
      </c>
      <c r="B1094" s="2" t="s">
        <v>314</v>
      </c>
      <c r="C1094" s="2" t="s">
        <v>315</v>
      </c>
      <c r="D1094" s="2">
        <v>0</v>
      </c>
      <c r="E1094" s="2">
        <v>57.673000000000002</v>
      </c>
      <c r="F1094" s="2">
        <v>17</v>
      </c>
      <c r="G1094" s="2">
        <v>5</v>
      </c>
      <c r="H1094" s="2">
        <v>103</v>
      </c>
      <c r="I1094" s="2">
        <v>5</v>
      </c>
      <c r="J1094" s="2">
        <v>326</v>
      </c>
      <c r="K1094" s="2">
        <v>35.4</v>
      </c>
      <c r="L1094" s="2">
        <v>5.64</v>
      </c>
      <c r="M1094" s="2">
        <v>278.37</v>
      </c>
      <c r="N1094" s="2">
        <v>5</v>
      </c>
      <c r="O1094" s="2">
        <v>0</v>
      </c>
      <c r="P1094" s="2">
        <v>4893.2</v>
      </c>
      <c r="Q1094" s="2">
        <v>7690.1</v>
      </c>
      <c r="R1094" s="2">
        <v>8396.2000000000007</v>
      </c>
      <c r="S1094" s="2">
        <v>7251.5</v>
      </c>
      <c r="T1094" s="2">
        <v>8256.9</v>
      </c>
      <c r="U1094" s="2">
        <v>7560.7</v>
      </c>
      <c r="V1094" s="2">
        <v>8565.2999999999993</v>
      </c>
      <c r="W1094" s="2">
        <v>7813.7</v>
      </c>
      <c r="X1094" s="2">
        <v>9393.9</v>
      </c>
      <c r="Y1094" s="2">
        <v>6376.3</v>
      </c>
      <c r="Z1094" s="2">
        <v>7440.5</v>
      </c>
      <c r="AA1094" s="2">
        <v>5263.7</v>
      </c>
      <c r="AB1094" s="2">
        <v>5599.4</v>
      </c>
      <c r="AC1094" s="2">
        <v>5877.7</v>
      </c>
      <c r="AD1094" s="2">
        <v>5170.7</v>
      </c>
      <c r="AE1094" s="2">
        <v>6742.8</v>
      </c>
      <c r="AF1094" s="2">
        <v>5951.6</v>
      </c>
      <c r="AG1094" s="2">
        <v>5615.7</v>
      </c>
      <c r="AH1094" s="2">
        <v>8678.2000000000007</v>
      </c>
      <c r="AI1094" s="2">
        <v>7913.3</v>
      </c>
      <c r="AJ1094" s="2">
        <v>6988.8</v>
      </c>
      <c r="AK1094" s="2">
        <v>12385.4</v>
      </c>
      <c r="AL1094" s="2">
        <v>9508.7999999999993</v>
      </c>
      <c r="AM1094" s="2">
        <v>10540.9</v>
      </c>
      <c r="AN1094" s="2">
        <v>6163.1</v>
      </c>
      <c r="AO1094" s="2">
        <v>9084.7999999999993</v>
      </c>
      <c r="AP1094" s="2">
        <v>7169.6</v>
      </c>
      <c r="AQ1094" s="2">
        <v>7087.4</v>
      </c>
      <c r="AR1094" s="2">
        <v>6372.2</v>
      </c>
      <c r="AS1094" s="2">
        <v>7497.2</v>
      </c>
      <c r="AT1094" s="2">
        <v>4725.8</v>
      </c>
      <c r="AU1094" s="2">
        <v>5690.5</v>
      </c>
      <c r="AV1094" s="2">
        <v>7302.8</v>
      </c>
      <c r="AW1094" s="2">
        <v>5310.5</v>
      </c>
      <c r="AX1094" s="2">
        <f>P1094/$AF1094</f>
        <v>0.82216546810941582</v>
      </c>
      <c r="AY1094" s="2">
        <f>Q1094/$AF1094</f>
        <v>1.2921063243497546</v>
      </c>
      <c r="AZ1094" s="2">
        <f>R1094/$AF1094</f>
        <v>1.4107466899657235</v>
      </c>
      <c r="BA1094" s="2">
        <f>S1094/$AF1094</f>
        <v>1.2184118556354593</v>
      </c>
      <c r="BB1094" s="2">
        <f>T1094/$AF1094</f>
        <v>1.3873412191679546</v>
      </c>
      <c r="BC1094" s="2">
        <f>U1094/$AF1094</f>
        <v>1.270364271792459</v>
      </c>
      <c r="BD1094" s="2">
        <f>V1094/$AF1094</f>
        <v>1.4391592176893606</v>
      </c>
      <c r="BE1094" s="2">
        <f>W1094/$AF1094</f>
        <v>1.3128738490489951</v>
      </c>
      <c r="BF1094" s="2">
        <f>X1094/$AF1094</f>
        <v>1.5783822837556285</v>
      </c>
      <c r="BG1094" s="2">
        <f>Y1094/$AF1094</f>
        <v>1.0713589622958533</v>
      </c>
      <c r="BH1094" s="2">
        <f>Z1094/$AF1094</f>
        <v>1.2501680220444922</v>
      </c>
      <c r="BI1094" s="2">
        <f>AA1094/$AF1094</f>
        <v>0.88441763559378983</v>
      </c>
      <c r="BJ1094" s="2">
        <f>AB1094/$AF1094</f>
        <v>0.94082263592983384</v>
      </c>
      <c r="BK1094" s="2">
        <f>AC1094/$AF1094</f>
        <v>0.98758317091202352</v>
      </c>
      <c r="BL1094" s="2">
        <f>AD1094/$AF1094</f>
        <v>0.86879158545601176</v>
      </c>
      <c r="BM1094" s="2">
        <f>AE1094/$AF1094</f>
        <v>1.1329390416022582</v>
      </c>
      <c r="BN1094" s="3">
        <f>AF1094/$AF1094</f>
        <v>1</v>
      </c>
      <c r="BO1094" s="2">
        <f>AG1094/$AW1094</f>
        <v>1.0574710479239242</v>
      </c>
      <c r="BP1094" s="2">
        <f>AH1094/$AW1094</f>
        <v>1.6341587421146786</v>
      </c>
      <c r="BQ1094" s="2">
        <f>AI1094/$AW1094</f>
        <v>1.4901233405517371</v>
      </c>
      <c r="BR1094" s="2">
        <f>AJ1094/$AW1094</f>
        <v>1.3160342717258262</v>
      </c>
      <c r="BS1094" s="2">
        <f>AK1094/$AW1094</f>
        <v>2.3322474343282176</v>
      </c>
      <c r="BT1094" s="2">
        <f>AL1094/$AW1094</f>
        <v>1.7905658600885037</v>
      </c>
      <c r="BU1094" s="2">
        <f>AM1094/$AW1094</f>
        <v>1.9849166745127578</v>
      </c>
      <c r="BV1094" s="2">
        <f>AN1094/$AW1094</f>
        <v>1.1605498540627059</v>
      </c>
      <c r="BW1094" s="2">
        <f>AO1094/$AW1094</f>
        <v>1.7107240372846246</v>
      </c>
      <c r="BX1094" s="2">
        <f>AP1094/$AW1094</f>
        <v>1.3500800301289899</v>
      </c>
      <c r="BY1094" s="2">
        <f>AQ1094/$AW1094</f>
        <v>1.3346012616514451</v>
      </c>
      <c r="BZ1094" s="2">
        <f>AR1094/$AW1094</f>
        <v>1.1999246775256567</v>
      </c>
      <c r="CA1094" s="2">
        <f>AS1094/$AW1094</f>
        <v>1.4117691366161378</v>
      </c>
      <c r="CB1094" s="2">
        <f>AT1094/$AW1094</f>
        <v>0.88989737312870731</v>
      </c>
      <c r="CC1094" s="2">
        <f>AU1094/$AW1094</f>
        <v>1.0715563506261181</v>
      </c>
      <c r="CD1094" s="2">
        <f>AV1094/$AW1094</f>
        <v>1.3751624140853027</v>
      </c>
      <c r="CE1094" s="3">
        <f>AW1094/$AW1094</f>
        <v>1</v>
      </c>
      <c r="CF1094" s="2">
        <f>AX1094*NF!B$6</f>
        <v>0.84158670995648499</v>
      </c>
      <c r="CG1094" s="2">
        <f>AY1094*NF!C$6</f>
        <v>1.1619173281119912</v>
      </c>
      <c r="CH1094" s="2">
        <f>AZ1094*NF!D$6</f>
        <v>1.2805704841936409</v>
      </c>
      <c r="CI1094" s="2">
        <f>BA1094*NF!E$6</f>
        <v>1.0134997533797534</v>
      </c>
      <c r="CJ1094" s="2">
        <f>BB1094*NF!F$6</f>
        <v>1.1161972513073959</v>
      </c>
      <c r="CK1094" s="2">
        <f>BC1094*NF!G$6</f>
        <v>0.94377457290487554</v>
      </c>
      <c r="CL1094" s="2">
        <f>BD1094*NF!H$6</f>
        <v>1.0420957314110415</v>
      </c>
      <c r="CM1094" s="2">
        <f>BE1094*NF!I$6</f>
        <v>1.0655024032148153</v>
      </c>
      <c r="CN1094" s="2">
        <f>BF1094*NF!J$6</f>
        <v>1.2309188695040738</v>
      </c>
      <c r="CO1094" s="2">
        <f>BG1094*NF!K$6</f>
        <v>1.0026051938248144</v>
      </c>
      <c r="CP1094" s="2">
        <f>BH1094*NF!L$6</f>
        <v>0.78970029827745236</v>
      </c>
      <c r="CQ1094" s="2">
        <f>BI1094*NF!M$6</f>
        <v>0.94913573440581533</v>
      </c>
      <c r="CR1094" s="2">
        <f>BJ1094*NF!N$6</f>
        <v>1.0039350139357348</v>
      </c>
      <c r="CS1094" s="2">
        <f>BK1094*NF!O$6</f>
        <v>0.93666782688642891</v>
      </c>
      <c r="CT1094" s="2">
        <f>BL1094*NF!P$6</f>
        <v>0.88716976913686896</v>
      </c>
      <c r="CU1094" s="2">
        <f>BM1094*NF!Q$6</f>
        <v>1.0594061223461946</v>
      </c>
      <c r="CV1094" s="2">
        <f>BN1094*NF!R$6</f>
        <v>1</v>
      </c>
      <c r="CW1094" s="2">
        <f>BO1094*NF!S$6</f>
        <v>0.73581175074740413</v>
      </c>
      <c r="CX1094" s="2">
        <f>BP1094*NF!T$6</f>
        <v>1.1138470472960744</v>
      </c>
      <c r="CY1094" s="2">
        <f>BQ1094*NF!U$6</f>
        <v>0.98282238953178869</v>
      </c>
      <c r="CZ1094" s="2">
        <f>BR1094*NF!V$6</f>
        <v>0.97237131418102907</v>
      </c>
      <c r="DA1094" s="2">
        <f>BS1094*NF!W$6</f>
        <v>1.489158062455229</v>
      </c>
      <c r="DB1094" s="2">
        <f>BT1094*NF!X$6</f>
        <v>1.4127629852523882</v>
      </c>
      <c r="DC1094" s="2">
        <f>BU1094*NF!Y$6</f>
        <v>1.21291771736654</v>
      </c>
      <c r="DD1094" s="2">
        <f>BV1094*NF!Z$6</f>
        <v>1.0017331705671442</v>
      </c>
      <c r="DE1094" s="2">
        <f>BW1094*NF!AA$6</f>
        <v>1.5092297329733972</v>
      </c>
      <c r="DF1094" s="2">
        <f>BX1094*NF!AB$6</f>
        <v>1.1618380062137212</v>
      </c>
      <c r="DG1094" s="2">
        <f>BY1094*NF!AC$6</f>
        <v>1.2439067788655811</v>
      </c>
      <c r="DH1094" s="2">
        <f>BZ1094*NF!AD$6</f>
        <v>1.1535652133252605</v>
      </c>
      <c r="DI1094" s="2">
        <f>CA1094*NF!AE$6</f>
        <v>1.3852536554881443</v>
      </c>
      <c r="DJ1094" s="2">
        <f>CB1094*NF!AF$6</f>
        <v>0.8458969379424478</v>
      </c>
      <c r="DK1094" s="2">
        <f>CC1094*NF!AG$6</f>
        <v>0.91983552815194691</v>
      </c>
      <c r="DL1094" s="2">
        <f>CD1094*NF!AH$6</f>
        <v>1.0383138011030062</v>
      </c>
      <c r="DM1094" s="2">
        <f>CE1094*NF!AI$6</f>
        <v>1</v>
      </c>
    </row>
    <row r="1095" spans="1:117" x14ac:dyDescent="0.2">
      <c r="A1095" s="2" t="s">
        <v>49</v>
      </c>
      <c r="B1095" s="2" t="s">
        <v>433</v>
      </c>
      <c r="C1095" s="2" t="s">
        <v>434</v>
      </c>
      <c r="D1095" s="2">
        <v>0</v>
      </c>
      <c r="E1095" s="2">
        <v>83.462000000000003</v>
      </c>
      <c r="F1095" s="2">
        <v>30</v>
      </c>
      <c r="G1095" s="2">
        <v>16</v>
      </c>
      <c r="H1095" s="2">
        <v>54</v>
      </c>
      <c r="I1095" s="2">
        <v>15</v>
      </c>
      <c r="J1095" s="2">
        <v>602</v>
      </c>
      <c r="K1095" s="2">
        <v>68.400000000000006</v>
      </c>
      <c r="L1095" s="2">
        <v>7.42</v>
      </c>
      <c r="M1095" s="2">
        <v>113.73</v>
      </c>
      <c r="N1095" s="2">
        <v>16</v>
      </c>
      <c r="O1095" s="2">
        <v>1</v>
      </c>
      <c r="P1095" s="2">
        <v>1150.5999999999999</v>
      </c>
      <c r="Q1095" s="2">
        <v>1562.1</v>
      </c>
      <c r="R1095" s="2">
        <v>1528.9</v>
      </c>
      <c r="S1095" s="2">
        <v>1549.2</v>
      </c>
      <c r="T1095" s="2">
        <v>1527.5</v>
      </c>
      <c r="U1095" s="2">
        <v>1984</v>
      </c>
      <c r="V1095" s="2">
        <v>1447.6</v>
      </c>
      <c r="W1095" s="2">
        <v>1880.8</v>
      </c>
      <c r="X1095" s="2">
        <v>2422.8000000000002</v>
      </c>
      <c r="Y1095" s="2">
        <v>1260.5999999999999</v>
      </c>
      <c r="Z1095" s="2">
        <v>2729.2</v>
      </c>
      <c r="AA1095" s="2">
        <v>1774.1</v>
      </c>
      <c r="AB1095" s="2">
        <v>967.6</v>
      </c>
      <c r="AC1095" s="2">
        <v>1624.9</v>
      </c>
      <c r="AD1095" s="2">
        <v>988.8</v>
      </c>
      <c r="AE1095" s="2">
        <v>1445.7</v>
      </c>
      <c r="AF1095" s="2">
        <v>1608.6</v>
      </c>
      <c r="AG1095" s="2">
        <v>5791.5</v>
      </c>
      <c r="AH1095" s="2">
        <v>7381.9</v>
      </c>
      <c r="AI1095" s="2">
        <v>6061.3</v>
      </c>
      <c r="AJ1095" s="2">
        <v>6513.1</v>
      </c>
      <c r="AK1095" s="2">
        <v>7979.2</v>
      </c>
      <c r="AL1095" s="2">
        <v>5826.3</v>
      </c>
      <c r="AM1095" s="2">
        <v>8084.8</v>
      </c>
      <c r="AN1095" s="2">
        <v>3883.5</v>
      </c>
      <c r="AO1095" s="2">
        <v>5471.5</v>
      </c>
      <c r="AP1095" s="2">
        <v>5885.8</v>
      </c>
      <c r="AQ1095" s="2">
        <v>4616.8999999999996</v>
      </c>
      <c r="AR1095" s="2">
        <v>4672</v>
      </c>
      <c r="AS1095" s="2">
        <v>3880</v>
      </c>
      <c r="AT1095" s="2">
        <v>4669.7</v>
      </c>
      <c r="AU1095" s="2">
        <v>6018.6</v>
      </c>
      <c r="AV1095" s="2">
        <v>6321</v>
      </c>
      <c r="AW1095" s="2">
        <v>5906.3</v>
      </c>
      <c r="AX1095" s="2">
        <f>P1095/$AF1095</f>
        <v>0.71528036802188233</v>
      </c>
      <c r="AY1095" s="2">
        <f>Q1095/$AF1095</f>
        <v>0.97109287579261472</v>
      </c>
      <c r="AZ1095" s="2">
        <f>R1095/$AF1095</f>
        <v>0.95045381076712676</v>
      </c>
      <c r="BA1095" s="2">
        <f>S1095/$AF1095</f>
        <v>0.96307348004475946</v>
      </c>
      <c r="BB1095" s="2">
        <f>T1095/$AF1095</f>
        <v>0.94958348874797971</v>
      </c>
      <c r="BC1095" s="2">
        <f>U1095/$AF1095</f>
        <v>1.2333706328484397</v>
      </c>
      <c r="BD1095" s="2">
        <f>V1095/$AF1095</f>
        <v>0.89991296779808527</v>
      </c>
      <c r="BE1095" s="2">
        <f>W1095/$AF1095</f>
        <v>1.1692154668655974</v>
      </c>
      <c r="BF1095" s="2">
        <f>X1095/$AF1095</f>
        <v>1.5061544199925403</v>
      </c>
      <c r="BG1095" s="2">
        <f>Y1095/$AF1095</f>
        <v>0.78366281238343904</v>
      </c>
      <c r="BH1095" s="2">
        <f>Z1095/$AF1095</f>
        <v>1.6966306104687305</v>
      </c>
      <c r="BI1095" s="2">
        <f>AA1095/$AF1095</f>
        <v>1.1028844958348876</v>
      </c>
      <c r="BJ1095" s="2">
        <f>AB1095/$AF1095</f>
        <v>0.60151684694765639</v>
      </c>
      <c r="BK1095" s="2">
        <f>AC1095/$AF1095</f>
        <v>1.0101330349372126</v>
      </c>
      <c r="BL1095" s="2">
        <f>AD1095/$AF1095</f>
        <v>0.61469600895188359</v>
      </c>
      <c r="BM1095" s="2">
        <f>AE1095/$AF1095</f>
        <v>0.89873181648638578</v>
      </c>
      <c r="BN1095" s="3">
        <f>AF1095/$AF1095</f>
        <v>1</v>
      </c>
      <c r="BO1095" s="2">
        <f>AG1095/$AW1095</f>
        <v>0.9805631275079153</v>
      </c>
      <c r="BP1095" s="2">
        <f>AH1095/$AW1095</f>
        <v>1.2498349220324059</v>
      </c>
      <c r="BQ1095" s="2">
        <f>AI1095/$AW1095</f>
        <v>1.0262431640790342</v>
      </c>
      <c r="BR1095" s="2">
        <f>AJ1095/$AW1095</f>
        <v>1.1027377546010193</v>
      </c>
      <c r="BS1095" s="2">
        <f>AK1095/$AW1095</f>
        <v>1.3509642246414844</v>
      </c>
      <c r="BT1095" s="2">
        <f>AL1095/$AW1095</f>
        <v>0.98645514112049848</v>
      </c>
      <c r="BU1095" s="2">
        <f>AM1095/$AW1095</f>
        <v>1.3688434383624266</v>
      </c>
      <c r="BV1095" s="2">
        <f>AN1095/$AW1095</f>
        <v>0.6575182432318033</v>
      </c>
      <c r="BW1095" s="2">
        <f>AO1095/$AW1095</f>
        <v>0.926383691989909</v>
      </c>
      <c r="BX1095" s="2">
        <f>AP1095/$AW1095</f>
        <v>0.99652912991212772</v>
      </c>
      <c r="BY1095" s="2">
        <f>AQ1095/$AW1095</f>
        <v>0.78169073700963365</v>
      </c>
      <c r="BZ1095" s="2">
        <f>AR1095/$AW1095</f>
        <v>0.79101975856289042</v>
      </c>
      <c r="CA1095" s="2">
        <f>AS1095/$AW1095</f>
        <v>0.65692565565582517</v>
      </c>
      <c r="CB1095" s="2">
        <f>AT1095/$AW1095</f>
        <v>0.79063034387010478</v>
      </c>
      <c r="CC1095" s="2">
        <f>AU1095/$AW1095</f>
        <v>1.0190135956521003</v>
      </c>
      <c r="CD1095" s="2">
        <f>AV1095/$AW1095</f>
        <v>1.0702131622166162</v>
      </c>
      <c r="CE1095" s="3">
        <f>AW1095/$AW1095</f>
        <v>1</v>
      </c>
      <c r="CF1095" s="2">
        <f>AX1095*NF!B$6</f>
        <v>0.73217676364374862</v>
      </c>
      <c r="CG1095" s="2">
        <f>AY1095*NF!C$6</f>
        <v>0.87324829104707802</v>
      </c>
      <c r="CH1095" s="2">
        <f>AZ1095*NF!D$6</f>
        <v>0.8627509852157248</v>
      </c>
      <c r="CI1095" s="2">
        <f>BA1095*NF!E$6</f>
        <v>0.80110410120958286</v>
      </c>
      <c r="CJ1095" s="2">
        <f>BB1095*NF!F$6</f>
        <v>0.76399552279075322</v>
      </c>
      <c r="CK1095" s="2">
        <f>BC1095*NF!G$6</f>
        <v>0.91629138830198475</v>
      </c>
      <c r="CL1095" s="2">
        <f>BD1095*NF!H$6</f>
        <v>0.65162731882404401</v>
      </c>
      <c r="CM1095" s="2">
        <f>BE1095*NF!I$6</f>
        <v>0.94891210661530523</v>
      </c>
      <c r="CN1095" s="2">
        <f>BF1095*NF!J$6</f>
        <v>1.1745911716295077</v>
      </c>
      <c r="CO1095" s="2">
        <f>BG1095*NF!K$6</f>
        <v>0.73337175825671275</v>
      </c>
      <c r="CP1095" s="2">
        <f>BH1095*NF!L$6</f>
        <v>1.0717197012947828</v>
      </c>
      <c r="CQ1095" s="2">
        <f>BI1095*NF!M$6</f>
        <v>1.1835891142268213</v>
      </c>
      <c r="CR1095" s="2">
        <f>BJ1095*NF!N$6</f>
        <v>0.64186787292393777</v>
      </c>
      <c r="CS1095" s="2">
        <f>BK1095*NF!O$6</f>
        <v>0.95805512140011795</v>
      </c>
      <c r="CT1095" s="2">
        <f>BL1095*NF!P$6</f>
        <v>0.62769912310437392</v>
      </c>
      <c r="CU1095" s="2">
        <f>BM1095*NF!Q$6</f>
        <v>0.84040001603833503</v>
      </c>
      <c r="CV1095" s="2">
        <f>BN1095*NF!R$6</f>
        <v>1</v>
      </c>
      <c r="CW1095" s="2">
        <f>BO1095*NF!S$6</f>
        <v>0.68229751820293383</v>
      </c>
      <c r="CX1095" s="2">
        <f>BP1095*NF!T$6</f>
        <v>0.85189088528317591</v>
      </c>
      <c r="CY1095" s="2">
        <f>BQ1095*NF!U$6</f>
        <v>0.67686662661586616</v>
      </c>
      <c r="CZ1095" s="2">
        <f>BR1095*NF!V$6</f>
        <v>0.8147740394574009</v>
      </c>
      <c r="DA1095" s="2">
        <f>BS1095*NF!W$6</f>
        <v>0.86260112782283926</v>
      </c>
      <c r="DB1095" s="2">
        <f>BT1095*NF!X$6</f>
        <v>0.77831669923499902</v>
      </c>
      <c r="DC1095" s="2">
        <f>BU1095*NF!Y$6</f>
        <v>0.83645549458557344</v>
      </c>
      <c r="DD1095" s="2">
        <f>BV1095*NF!Z$6</f>
        <v>0.56753945743268763</v>
      </c>
      <c r="DE1095" s="2">
        <f>BW1095*NF!AA$6</f>
        <v>0.81727139013726535</v>
      </c>
      <c r="DF1095" s="2">
        <f>BX1095*NF!AB$6</f>
        <v>0.85758280368044659</v>
      </c>
      <c r="DG1095" s="2">
        <f>BY1095*NF!AC$6</f>
        <v>0.72856997418054459</v>
      </c>
      <c r="DH1095" s="2">
        <f>BZ1095*NF!AD$6</f>
        <v>0.76045846345349954</v>
      </c>
      <c r="DI1095" s="2">
        <f>CA1095*NF!AE$6</f>
        <v>0.64458744866910245</v>
      </c>
      <c r="DJ1095" s="2">
        <f>CB1095*NF!AF$6</f>
        <v>0.75153810666140453</v>
      </c>
      <c r="DK1095" s="2">
        <f>CC1095*NF!AG$6</f>
        <v>0.87473226060671327</v>
      </c>
      <c r="DL1095" s="2">
        <f>CD1095*NF!AH$6</f>
        <v>0.8080624405305139</v>
      </c>
      <c r="DM1095" s="2">
        <f>CE1095*NF!AI$6</f>
        <v>1</v>
      </c>
    </row>
    <row r="1096" spans="1:117" x14ac:dyDescent="0.2">
      <c r="A1096" s="2" t="s">
        <v>49</v>
      </c>
      <c r="B1096" s="2" t="s">
        <v>332</v>
      </c>
      <c r="C1096" s="2" t="s">
        <v>333</v>
      </c>
      <c r="D1096" s="2">
        <v>0</v>
      </c>
      <c r="E1096" s="2">
        <v>99.954999999999998</v>
      </c>
      <c r="F1096" s="2">
        <v>20</v>
      </c>
      <c r="G1096" s="2">
        <v>16</v>
      </c>
      <c r="H1096" s="2">
        <v>93</v>
      </c>
      <c r="I1096" s="2">
        <v>16</v>
      </c>
      <c r="J1096" s="2">
        <v>840</v>
      </c>
      <c r="K1096" s="2">
        <v>92.3</v>
      </c>
      <c r="L1096" s="2">
        <v>6.37</v>
      </c>
      <c r="M1096" s="2">
        <v>257.95999999999998</v>
      </c>
      <c r="N1096" s="2">
        <v>16</v>
      </c>
      <c r="O1096" s="2">
        <v>0</v>
      </c>
      <c r="P1096" s="2">
        <v>2002.1</v>
      </c>
      <c r="Q1096" s="2">
        <v>1947</v>
      </c>
      <c r="R1096" s="2">
        <v>1771.8</v>
      </c>
      <c r="S1096" s="2">
        <v>1854.5</v>
      </c>
      <c r="T1096" s="2">
        <v>1658.7</v>
      </c>
      <c r="U1096" s="2">
        <v>3224.4</v>
      </c>
      <c r="V1096" s="2">
        <v>2264.9</v>
      </c>
      <c r="W1096" s="2">
        <v>1964.3</v>
      </c>
      <c r="X1096" s="2">
        <v>2274.5</v>
      </c>
      <c r="Y1096" s="2">
        <v>1653.5</v>
      </c>
      <c r="Z1096" s="2">
        <v>3064.4</v>
      </c>
      <c r="AA1096" s="2">
        <v>2032.7</v>
      </c>
      <c r="AB1096" s="2">
        <v>1839.9</v>
      </c>
      <c r="AC1096" s="2">
        <v>2032.9</v>
      </c>
      <c r="AD1096" s="2">
        <v>2021.4</v>
      </c>
      <c r="AE1096" s="2">
        <v>1787.1</v>
      </c>
      <c r="AF1096" s="2">
        <v>1929.8</v>
      </c>
      <c r="AG1096" s="2">
        <v>5812.9</v>
      </c>
      <c r="AH1096" s="2">
        <v>10039.299999999999</v>
      </c>
      <c r="AI1096" s="2">
        <v>7074.6</v>
      </c>
      <c r="AJ1096" s="2">
        <v>6509.4</v>
      </c>
      <c r="AK1096" s="2">
        <v>8717</v>
      </c>
      <c r="AL1096" s="2">
        <v>6290.7</v>
      </c>
      <c r="AM1096" s="2">
        <v>9484.1</v>
      </c>
      <c r="AN1096" s="2">
        <v>5433.7</v>
      </c>
      <c r="AO1096" s="2">
        <v>6882.6</v>
      </c>
      <c r="AP1096" s="2">
        <v>6686</v>
      </c>
      <c r="AQ1096" s="2">
        <v>6767.3</v>
      </c>
      <c r="AR1096" s="2">
        <v>7480.6</v>
      </c>
      <c r="AS1096" s="2">
        <v>6469.8</v>
      </c>
      <c r="AT1096" s="2">
        <v>6917.1</v>
      </c>
      <c r="AU1096" s="2">
        <v>7121.1</v>
      </c>
      <c r="AV1096" s="2">
        <v>7291.8</v>
      </c>
      <c r="AW1096" s="2">
        <v>6891.5</v>
      </c>
      <c r="AX1096" s="2">
        <f>P1096/$AF1096</f>
        <v>1.0374650222821018</v>
      </c>
      <c r="AY1096" s="2">
        <f>Q1096/$AF1096</f>
        <v>1.0089128407088819</v>
      </c>
      <c r="AZ1096" s="2">
        <f>R1096/$AF1096</f>
        <v>0.91812623069748156</v>
      </c>
      <c r="BA1096" s="2">
        <f>S1096/$AF1096</f>
        <v>0.96098041247797705</v>
      </c>
      <c r="BB1096" s="2">
        <f>T1096/$AF1096</f>
        <v>0.8595191211524511</v>
      </c>
      <c r="BC1096" s="2">
        <f>U1096/$AF1096</f>
        <v>1.6708467198673438</v>
      </c>
      <c r="BD1096" s="2">
        <f>V1096/$AF1096</f>
        <v>1.1736449372992022</v>
      </c>
      <c r="BE1096" s="2">
        <f>W1096/$AF1096</f>
        <v>1.0178775002590943</v>
      </c>
      <c r="BF1096" s="2">
        <f>X1096/$AF1096</f>
        <v>1.17861954606695</v>
      </c>
      <c r="BG1096" s="2">
        <f>Y1096/$AF1096</f>
        <v>0.85682454140325426</v>
      </c>
      <c r="BH1096" s="2">
        <f>Z1096/$AF1096</f>
        <v>1.5879365737382114</v>
      </c>
      <c r="BI1096" s="2">
        <f>AA1096/$AF1096</f>
        <v>1.0533215877292985</v>
      </c>
      <c r="BJ1096" s="2">
        <f>AB1096/$AF1096</f>
        <v>0.95341486164369371</v>
      </c>
      <c r="BK1096" s="2">
        <f>AC1096/$AF1096</f>
        <v>1.0534252254119598</v>
      </c>
      <c r="BL1096" s="2">
        <f>AD1096/$AF1096</f>
        <v>1.0474660586589284</v>
      </c>
      <c r="BM1096" s="2">
        <f>AE1096/$AF1096</f>
        <v>0.92605451342107992</v>
      </c>
      <c r="BN1096" s="3">
        <f>AF1096/$AF1096</f>
        <v>1</v>
      </c>
      <c r="BO1096" s="2">
        <f>AG1096/$AW1096</f>
        <v>0.84348835522019872</v>
      </c>
      <c r="BP1096" s="2">
        <f>AH1096/$AW1096</f>
        <v>1.456765580787927</v>
      </c>
      <c r="BQ1096" s="2">
        <f>AI1096/$AW1096</f>
        <v>1.0265689617644926</v>
      </c>
      <c r="BR1096" s="2">
        <f>AJ1096/$AW1096</f>
        <v>0.94455488645432772</v>
      </c>
      <c r="BS1096" s="2">
        <f>AK1096/$AW1096</f>
        <v>1.2648915330479575</v>
      </c>
      <c r="BT1096" s="2">
        <f>AL1096/$AW1096</f>
        <v>0.91282014075310158</v>
      </c>
      <c r="BU1096" s="2">
        <f>AM1096/$AW1096</f>
        <v>1.3762025683813395</v>
      </c>
      <c r="BV1096" s="2">
        <f>AN1096/$AW1096</f>
        <v>0.78846404991656382</v>
      </c>
      <c r="BW1096" s="2">
        <f>AO1096/$AW1096</f>
        <v>0.9987085540158166</v>
      </c>
      <c r="BX1096" s="2">
        <f>AP1096/$AW1096</f>
        <v>0.97018065733149528</v>
      </c>
      <c r="BY1096" s="2">
        <f>AQ1096/$AW1096</f>
        <v>0.98197779873757529</v>
      </c>
      <c r="BZ1096" s="2">
        <f>AR1096/$AW1096</f>
        <v>1.0854821156497134</v>
      </c>
      <c r="CA1096" s="2">
        <f>AS1096/$AW1096</f>
        <v>0.93880867735616347</v>
      </c>
      <c r="CB1096" s="2">
        <f>AT1096/$AW1096</f>
        <v>1.0037147210331567</v>
      </c>
      <c r="CC1096" s="2">
        <f>AU1096/$AW1096</f>
        <v>1.0333164042661249</v>
      </c>
      <c r="CD1096" s="2">
        <f>AV1096/$AW1096</f>
        <v>1.0580860480301821</v>
      </c>
      <c r="CE1096" s="3">
        <f>AW1096/$AW1096</f>
        <v>1</v>
      </c>
      <c r="CF1096" s="2">
        <f>AX1096*NF!B$6</f>
        <v>1.0619720830711523</v>
      </c>
      <c r="CG1096" s="2">
        <f>AY1096*NF!C$6</f>
        <v>0.90725762275351696</v>
      </c>
      <c r="CH1096" s="2">
        <f>AZ1096*NF!D$6</f>
        <v>0.83340642239871043</v>
      </c>
      <c r="CI1096" s="2">
        <f>BA1096*NF!E$6</f>
        <v>0.79936304505280831</v>
      </c>
      <c r="CJ1096" s="2">
        <f>BB1096*NF!F$6</f>
        <v>0.69153346503458013</v>
      </c>
      <c r="CK1096" s="2">
        <f>BC1096*NF!G$6</f>
        <v>1.2412995897683237</v>
      </c>
      <c r="CL1096" s="2">
        <f>BD1096*NF!H$6</f>
        <v>0.84983674100725581</v>
      </c>
      <c r="CM1096" s="2">
        <f>BE1096*NF!I$6</f>
        <v>0.82608921145772585</v>
      </c>
      <c r="CN1096" s="2">
        <f>BF1096*NF!J$6</f>
        <v>0.91915948002667214</v>
      </c>
      <c r="CO1096" s="2">
        <f>BG1096*NF!K$6</f>
        <v>0.80183838063627544</v>
      </c>
      <c r="CP1096" s="2">
        <f>BH1096*NF!L$6</f>
        <v>1.0030603597394789</v>
      </c>
      <c r="CQ1096" s="2">
        <f>BI1096*NF!M$6</f>
        <v>1.1303993933405991</v>
      </c>
      <c r="CR1096" s="2">
        <f>BJ1096*NF!N$6</f>
        <v>1.0173719528599687</v>
      </c>
      <c r="CS1096" s="2">
        <f>BK1096*NF!O$6</f>
        <v>0.99911536135508494</v>
      </c>
      <c r="CT1096" s="2">
        <f>BL1096*NF!P$6</f>
        <v>1.0696238741209567</v>
      </c>
      <c r="CU1096" s="2">
        <f>BM1096*NF!Q$6</f>
        <v>0.86594934512729282</v>
      </c>
      <c r="CV1096" s="2">
        <f>BN1096*NF!R$6</f>
        <v>1</v>
      </c>
      <c r="CW1096" s="2">
        <f>BO1096*NF!S$6</f>
        <v>0.58691785898829918</v>
      </c>
      <c r="CX1096" s="2">
        <f>BP1096*NF!T$6</f>
        <v>0.99293538561831773</v>
      </c>
      <c r="CY1096" s="2">
        <f>BQ1096*NF!U$6</f>
        <v>0.67708150900245279</v>
      </c>
      <c r="CZ1096" s="2">
        <f>BR1096*NF!V$6</f>
        <v>0.69789829641233903</v>
      </c>
      <c r="DA1096" s="2">
        <f>BS1096*NF!W$6</f>
        <v>0.80764304715047575</v>
      </c>
      <c r="DB1096" s="2">
        <f>BT1096*NF!X$6</f>
        <v>0.72021841574993217</v>
      </c>
      <c r="DC1096" s="2">
        <f>BU1096*NF!Y$6</f>
        <v>0.84095241846099733</v>
      </c>
      <c r="DD1096" s="2">
        <f>BV1096*NF!Z$6</f>
        <v>0.68056584543627452</v>
      </c>
      <c r="DE1096" s="2">
        <f>BW1096*NF!AA$6</f>
        <v>0.88107760892165576</v>
      </c>
      <c r="DF1096" s="2">
        <f>BX1096*NF!AB$6</f>
        <v>0.83490810576129126</v>
      </c>
      <c r="DG1096" s="2">
        <f>BY1096*NF!AC$6</f>
        <v>0.91524628040115308</v>
      </c>
      <c r="DH1096" s="2">
        <f>BZ1096*NF!AD$6</f>
        <v>1.0435441755246699</v>
      </c>
      <c r="DI1096" s="2">
        <f>CA1096*NF!AE$6</f>
        <v>0.92117621669272975</v>
      </c>
      <c r="DJ1096" s="2">
        <f>CB1096*NF!AF$6</f>
        <v>0.95408665620019484</v>
      </c>
      <c r="DK1096" s="2">
        <f>CC1096*NF!AG$6</f>
        <v>0.88700994577730674</v>
      </c>
      <c r="DL1096" s="2">
        <f>CD1096*NF!AH$6</f>
        <v>0.79890588571316745</v>
      </c>
      <c r="DM1096" s="2">
        <f>CE1096*NF!AI$6</f>
        <v>1</v>
      </c>
    </row>
    <row r="1097" spans="1:117" x14ac:dyDescent="0.2">
      <c r="A1097" s="2" t="s">
        <v>49</v>
      </c>
      <c r="B1097" s="2" t="s">
        <v>403</v>
      </c>
      <c r="C1097" s="2" t="s">
        <v>404</v>
      </c>
      <c r="D1097" s="2">
        <v>0</v>
      </c>
      <c r="E1097" s="2">
        <v>94.376000000000005</v>
      </c>
      <c r="F1097" s="2">
        <v>25</v>
      </c>
      <c r="G1097" s="2">
        <v>19</v>
      </c>
      <c r="H1097" s="2">
        <v>58</v>
      </c>
      <c r="I1097" s="2">
        <v>19</v>
      </c>
      <c r="J1097" s="2">
        <v>739</v>
      </c>
      <c r="K1097" s="2">
        <v>81.2</v>
      </c>
      <c r="L1097" s="2">
        <v>5.22</v>
      </c>
      <c r="M1097" s="2">
        <v>158.47</v>
      </c>
      <c r="N1097" s="2">
        <v>19</v>
      </c>
      <c r="O1097" s="2">
        <v>0</v>
      </c>
      <c r="P1097" s="2">
        <v>1551.9</v>
      </c>
      <c r="Q1097" s="2">
        <v>2686.8</v>
      </c>
      <c r="R1097" s="2">
        <v>1809.3</v>
      </c>
      <c r="S1097" s="2">
        <v>1933.1</v>
      </c>
      <c r="T1097" s="2">
        <v>1822.4</v>
      </c>
      <c r="U1097" s="2">
        <v>1971.8</v>
      </c>
      <c r="V1097" s="2">
        <v>3471.1</v>
      </c>
      <c r="W1097" s="2">
        <v>1640.5</v>
      </c>
      <c r="X1097" s="2">
        <v>2498.8000000000002</v>
      </c>
      <c r="Y1097" s="2">
        <v>1591.6</v>
      </c>
      <c r="Z1097" s="2">
        <v>2535.4</v>
      </c>
      <c r="AA1097" s="2">
        <v>1247</v>
      </c>
      <c r="AB1097" s="2">
        <v>1503.3</v>
      </c>
      <c r="AC1097" s="2">
        <v>1571.1</v>
      </c>
      <c r="AD1097" s="2">
        <v>1555.6</v>
      </c>
      <c r="AE1097" s="2">
        <v>1787.8</v>
      </c>
      <c r="AF1097" s="2">
        <v>2129.4</v>
      </c>
      <c r="AG1097" s="2">
        <v>5928.2</v>
      </c>
      <c r="AH1097" s="2">
        <v>5941.4</v>
      </c>
      <c r="AI1097" s="2">
        <v>4929.7</v>
      </c>
      <c r="AJ1097" s="2">
        <v>5383.5</v>
      </c>
      <c r="AK1097" s="2">
        <v>7147.5</v>
      </c>
      <c r="AL1097" s="2">
        <v>4075.4</v>
      </c>
      <c r="AM1097" s="2">
        <v>6680.6</v>
      </c>
      <c r="AN1097" s="2">
        <v>4508.3</v>
      </c>
      <c r="AO1097" s="2">
        <v>5117</v>
      </c>
      <c r="AP1097" s="2">
        <v>5134.5</v>
      </c>
      <c r="AQ1097" s="2">
        <v>4657</v>
      </c>
      <c r="AR1097" s="2">
        <v>5460.8</v>
      </c>
      <c r="AS1097" s="2">
        <v>4912.1000000000004</v>
      </c>
      <c r="AT1097" s="2">
        <v>4451.6000000000004</v>
      </c>
      <c r="AU1097" s="2">
        <v>4300.3</v>
      </c>
      <c r="AV1097" s="2">
        <v>5805.2</v>
      </c>
      <c r="AW1097" s="2">
        <v>5256.8</v>
      </c>
      <c r="AX1097" s="2">
        <f>P1097/$AF1097</f>
        <v>0.72879684418145962</v>
      </c>
      <c r="AY1097" s="2">
        <f>Q1097/$AF1097</f>
        <v>1.2617638771484925</v>
      </c>
      <c r="AZ1097" s="2">
        <f>R1097/$AF1097</f>
        <v>0.84967596506058041</v>
      </c>
      <c r="BA1097" s="2">
        <f>S1097/$AF1097</f>
        <v>0.9078144078144077</v>
      </c>
      <c r="BB1097" s="2">
        <f>T1097/$AF1097</f>
        <v>0.85582793275100966</v>
      </c>
      <c r="BC1097" s="2">
        <f>U1097/$AF1097</f>
        <v>0.92598854137315667</v>
      </c>
      <c r="BD1097" s="2">
        <f>V1097/$AF1097</f>
        <v>1.6300835916220531</v>
      </c>
      <c r="BE1097" s="2">
        <f>W1097/$AF1097</f>
        <v>0.77040480886634732</v>
      </c>
      <c r="BF1097" s="2">
        <f>X1097/$AF1097</f>
        <v>1.1734760965530198</v>
      </c>
      <c r="BG1097" s="2">
        <f>Y1097/$AF1097</f>
        <v>0.74744059359443971</v>
      </c>
      <c r="BH1097" s="2">
        <f>Z1097/$AF1097</f>
        <v>1.1906640368178829</v>
      </c>
      <c r="BI1097" s="2">
        <f>AA1097/$AF1097</f>
        <v>0.58561097022635478</v>
      </c>
      <c r="BJ1097" s="2">
        <f>AB1097/$AF1097</f>
        <v>0.70597351366582128</v>
      </c>
      <c r="BK1097" s="2">
        <f>AC1097/$AF1097</f>
        <v>0.73781346858269925</v>
      </c>
      <c r="BL1097" s="2">
        <f>AD1097/$AF1097</f>
        <v>0.73053442284211512</v>
      </c>
      <c r="BM1097" s="2">
        <f>AE1097/$AF1097</f>
        <v>0.83957922419460873</v>
      </c>
      <c r="BN1097" s="3">
        <f>AF1097/$AF1097</f>
        <v>1</v>
      </c>
      <c r="BO1097" s="2">
        <f>AG1097/$AW1097</f>
        <v>1.1277202861056155</v>
      </c>
      <c r="BP1097" s="2">
        <f>AH1097/$AW1097</f>
        <v>1.130231319433876</v>
      </c>
      <c r="BQ1097" s="2">
        <f>AI1097/$AW1097</f>
        <v>0.93777583320651337</v>
      </c>
      <c r="BR1097" s="2">
        <f>AJ1097/$AW1097</f>
        <v>1.0241021153553491</v>
      </c>
      <c r="BS1097" s="2">
        <f>AK1097/$AW1097</f>
        <v>1.359667478313803</v>
      </c>
      <c r="BT1097" s="2">
        <f>AL1097/$AW1097</f>
        <v>0.77526251712068173</v>
      </c>
      <c r="BU1097" s="2">
        <f>AM1097/$AW1097</f>
        <v>1.2708491858164663</v>
      </c>
      <c r="BV1097" s="2">
        <f>AN1097/$AW1097</f>
        <v>0.85761299649977174</v>
      </c>
      <c r="BW1097" s="2">
        <f>AO1097/$AW1097</f>
        <v>0.97340587429614966</v>
      </c>
      <c r="BX1097" s="2">
        <f>AP1097/$AW1097</f>
        <v>0.97673489575407091</v>
      </c>
      <c r="BY1097" s="2">
        <f>AQ1097/$AW1097</f>
        <v>0.88590016740222188</v>
      </c>
      <c r="BZ1097" s="2">
        <f>AR1097/$AW1097</f>
        <v>1.0388068787094811</v>
      </c>
      <c r="CA1097" s="2">
        <f>AS1097/$AW1097</f>
        <v>0.93442778876883281</v>
      </c>
      <c r="CB1097" s="2">
        <f>AT1097/$AW1097</f>
        <v>0.84682696697610715</v>
      </c>
      <c r="CC1097" s="2">
        <f>AU1097/$AW1097</f>
        <v>0.81804519859990865</v>
      </c>
      <c r="CD1097" s="2">
        <f>AV1097/$AW1097</f>
        <v>1.1043220210013696</v>
      </c>
      <c r="CE1097" s="3">
        <f>AW1097/$AW1097</f>
        <v>1</v>
      </c>
      <c r="CF1097" s="2">
        <f>AX1097*NF!B$6</f>
        <v>0.74601252681135233</v>
      </c>
      <c r="CG1097" s="2">
        <f>AY1097*NF!C$6</f>
        <v>1.1346321004832109</v>
      </c>
      <c r="CH1097" s="2">
        <f>AZ1097*NF!D$6</f>
        <v>0.77127238342963123</v>
      </c>
      <c r="CI1097" s="2">
        <f>BA1097*NF!E$6</f>
        <v>0.75513848144117846</v>
      </c>
      <c r="CJ1097" s="2">
        <f>BB1097*NF!F$6</f>
        <v>0.68856368781552102</v>
      </c>
      <c r="CK1097" s="2">
        <f>BC1097*NF!G$6</f>
        <v>0.68793216210037877</v>
      </c>
      <c r="CL1097" s="2">
        <f>BD1097*NF!H$6</f>
        <v>1.180344142463869</v>
      </c>
      <c r="CM1097" s="2">
        <f>BE1097*NF!I$6</f>
        <v>0.62524527843246691</v>
      </c>
      <c r="CN1097" s="2">
        <f>BF1097*NF!J$6</f>
        <v>0.9151483040738011</v>
      </c>
      <c r="CO1097" s="2">
        <f>BG1097*NF!K$6</f>
        <v>0.69947407693066543</v>
      </c>
      <c r="CP1097" s="2">
        <f>BH1097*NF!L$6</f>
        <v>0.7521130987542205</v>
      </c>
      <c r="CQ1097" s="2">
        <f>BI1097*NF!M$6</f>
        <v>0.6284636080653434</v>
      </c>
      <c r="CR1097" s="2">
        <f>BJ1097*NF!N$6</f>
        <v>0.7533317144095738</v>
      </c>
      <c r="CS1097" s="2">
        <f>BK1097*NF!O$6</f>
        <v>0.69977512640953987</v>
      </c>
      <c r="CT1097" s="2">
        <f>BL1097*NF!P$6</f>
        <v>0.74598795166644694</v>
      </c>
      <c r="CU1097" s="2">
        <f>BM1097*NF!Q$6</f>
        <v>0.78508669720528401</v>
      </c>
      <c r="CV1097" s="2">
        <f>BN1097*NF!R$6</f>
        <v>1</v>
      </c>
      <c r="CW1097" s="2">
        <f>BO1097*NF!S$6</f>
        <v>0.78469272487584218</v>
      </c>
      <c r="CX1097" s="2">
        <f>BP1097*NF!T$6</f>
        <v>0.77036874415510381</v>
      </c>
      <c r="CY1097" s="2">
        <f>BQ1097*NF!U$6</f>
        <v>0.61851731340301708</v>
      </c>
      <c r="CZ1097" s="2">
        <f>BR1097*NF!V$6</f>
        <v>0.75667293865969509</v>
      </c>
      <c r="DA1097" s="2">
        <f>BS1097*NF!W$6</f>
        <v>0.86815822274551391</v>
      </c>
      <c r="DB1097" s="2">
        <f>BT1097*NF!X$6</f>
        <v>0.61168494968822795</v>
      </c>
      <c r="DC1097" s="2">
        <f>BU1097*NF!Y$6</f>
        <v>0.77657440907740571</v>
      </c>
      <c r="DD1097" s="2">
        <f>BV1097*NF!Z$6</f>
        <v>0.74025203061796874</v>
      </c>
      <c r="DE1097" s="2">
        <f>BW1097*NF!AA$6</f>
        <v>0.85875515613292996</v>
      </c>
      <c r="DF1097" s="2">
        <f>BX1097*NF!AB$6</f>
        <v>0.84054848494711409</v>
      </c>
      <c r="DG1097" s="2">
        <f>BY1097*NF!AC$6</f>
        <v>0.82569772357788906</v>
      </c>
      <c r="DH1097" s="2">
        <f>BZ1097*NF!AD$6</f>
        <v>0.99867225092270673</v>
      </c>
      <c r="DI1097" s="2">
        <f>CA1097*NF!AE$6</f>
        <v>0.91687760881663471</v>
      </c>
      <c r="DJ1097" s="2">
        <f>CB1097*NF!AF$6</f>
        <v>0.80495612186572396</v>
      </c>
      <c r="DK1097" s="2">
        <f>CC1097*NF!AG$6</f>
        <v>0.70221882112558931</v>
      </c>
      <c r="DL1097" s="2">
        <f>CD1097*NF!AH$6</f>
        <v>0.83381627037150752</v>
      </c>
      <c r="DM1097" s="2">
        <f>CE1097*NF!AI$6</f>
        <v>1</v>
      </c>
    </row>
    <row r="1098" spans="1:117" x14ac:dyDescent="0.2">
      <c r="A1098" s="2" t="s">
        <v>49</v>
      </c>
      <c r="B1098" s="2" t="s">
        <v>346</v>
      </c>
      <c r="C1098" s="2" t="s">
        <v>347</v>
      </c>
      <c r="D1098" s="2">
        <v>0</v>
      </c>
      <c r="E1098" s="2">
        <v>112.678</v>
      </c>
      <c r="F1098" s="2">
        <v>40</v>
      </c>
      <c r="G1098" s="2">
        <v>10</v>
      </c>
      <c r="H1098" s="2">
        <v>84</v>
      </c>
      <c r="I1098" s="2">
        <v>10</v>
      </c>
      <c r="J1098" s="2">
        <v>303</v>
      </c>
      <c r="K1098" s="2">
        <v>34.6</v>
      </c>
      <c r="L1098" s="2">
        <v>4.84</v>
      </c>
      <c r="M1098" s="2">
        <v>229.79</v>
      </c>
      <c r="N1098" s="2">
        <v>10</v>
      </c>
      <c r="O1098" s="2">
        <v>0</v>
      </c>
      <c r="P1098" s="2">
        <v>2220.5</v>
      </c>
      <c r="Q1098" s="2">
        <v>2845</v>
      </c>
      <c r="R1098" s="2">
        <v>2237.8000000000002</v>
      </c>
      <c r="S1098" s="2">
        <v>3028.2</v>
      </c>
      <c r="T1098" s="2">
        <v>3217.1</v>
      </c>
      <c r="U1098" s="2">
        <v>3424.5</v>
      </c>
      <c r="V1098" s="2">
        <v>3459.6</v>
      </c>
      <c r="W1098" s="2">
        <v>2533.1</v>
      </c>
      <c r="X1098" s="2">
        <v>3229.6</v>
      </c>
      <c r="Y1098" s="2">
        <v>2232.1</v>
      </c>
      <c r="Z1098" s="2">
        <v>2840.4</v>
      </c>
      <c r="AA1098" s="2">
        <v>2187.6999999999998</v>
      </c>
      <c r="AB1098" s="2">
        <v>1955.9</v>
      </c>
      <c r="AC1098" s="2">
        <v>2008.8</v>
      </c>
      <c r="AD1098" s="2">
        <v>2125.3000000000002</v>
      </c>
      <c r="AE1098" s="2">
        <v>1972.4</v>
      </c>
      <c r="AF1098" s="2">
        <v>2204.9</v>
      </c>
      <c r="AG1098" s="2">
        <v>5953.4</v>
      </c>
      <c r="AH1098" s="2">
        <v>6890.5</v>
      </c>
      <c r="AI1098" s="2">
        <v>5220.1000000000004</v>
      </c>
      <c r="AJ1098" s="2">
        <v>6425.5</v>
      </c>
      <c r="AK1098" s="2">
        <v>7849.4</v>
      </c>
      <c r="AL1098" s="2">
        <v>4705.2</v>
      </c>
      <c r="AM1098" s="2">
        <v>8326.9</v>
      </c>
      <c r="AN1098" s="2">
        <v>4214.5</v>
      </c>
      <c r="AO1098" s="2">
        <v>5483.3</v>
      </c>
      <c r="AP1098" s="2">
        <v>6023.6</v>
      </c>
      <c r="AQ1098" s="2">
        <v>5617.1</v>
      </c>
      <c r="AR1098" s="2">
        <v>3911.9</v>
      </c>
      <c r="AS1098" s="2">
        <v>5155.2</v>
      </c>
      <c r="AT1098" s="2">
        <v>4837.7</v>
      </c>
      <c r="AU1098" s="2">
        <v>4935.6000000000004</v>
      </c>
      <c r="AV1098" s="2">
        <v>5059.6000000000004</v>
      </c>
      <c r="AW1098" s="2">
        <v>5544.1</v>
      </c>
      <c r="AX1098" s="2">
        <f>P1098/$AF1098</f>
        <v>1.0070751508004898</v>
      </c>
      <c r="AY1098" s="2">
        <f>Q1098/$AF1098</f>
        <v>1.2903079504739443</v>
      </c>
      <c r="AZ1098" s="2">
        <f>R1098/$AF1098</f>
        <v>1.01492131162411</v>
      </c>
      <c r="BA1098" s="2">
        <f>S1098/$AF1098</f>
        <v>1.3733956188489274</v>
      </c>
      <c r="BB1098" s="2">
        <f>T1098/$AF1098</f>
        <v>1.4590684384779353</v>
      </c>
      <c r="BC1098" s="2">
        <f>U1098/$AF1098</f>
        <v>1.553131661299832</v>
      </c>
      <c r="BD1098" s="2">
        <f>V1098/$AF1098</f>
        <v>1.5690507506009341</v>
      </c>
      <c r="BE1098" s="2">
        <f>W1098/$AF1098</f>
        <v>1.1488502879949203</v>
      </c>
      <c r="BF1098" s="2">
        <f>X1098/$AF1098</f>
        <v>1.4647376298244816</v>
      </c>
      <c r="BG1098" s="2">
        <f>Y1098/$AF1098</f>
        <v>1.0123361603700847</v>
      </c>
      <c r="BH1098" s="2">
        <f>Z1098/$AF1098</f>
        <v>1.2882216880584154</v>
      </c>
      <c r="BI1098" s="2">
        <f>AA1098/$AF1098</f>
        <v>0.99219919270715218</v>
      </c>
      <c r="BJ1098" s="2">
        <f>AB1098/$AF1098</f>
        <v>0.88706970837679711</v>
      </c>
      <c r="BK1098" s="2">
        <f>AC1098/$AF1098</f>
        <v>0.91106172615538117</v>
      </c>
      <c r="BL1098" s="2">
        <f>AD1098/$AF1098</f>
        <v>0.96389858950519303</v>
      </c>
      <c r="BM1098" s="2">
        <f>AE1098/$AF1098</f>
        <v>0.89455304095423827</v>
      </c>
      <c r="BN1098" s="3">
        <f>AF1098/$AF1098</f>
        <v>1</v>
      </c>
      <c r="BO1098" s="2">
        <f>AG1098/$AW1098</f>
        <v>1.0738262296856116</v>
      </c>
      <c r="BP1098" s="2">
        <f>AH1098/$AW1098</f>
        <v>1.2428527623960606</v>
      </c>
      <c r="BQ1098" s="2">
        <f>AI1098/$AW1098</f>
        <v>0.94155949568009234</v>
      </c>
      <c r="BR1098" s="2">
        <f>AJ1098/$AW1098</f>
        <v>1.1589798163813783</v>
      </c>
      <c r="BS1098" s="2">
        <f>AK1098/$AW1098</f>
        <v>1.4158114031132194</v>
      </c>
      <c r="BT1098" s="2">
        <f>AL1098/$AW1098</f>
        <v>0.84868599051243654</v>
      </c>
      <c r="BU1098" s="2">
        <f>AM1098/$AW1098</f>
        <v>1.5019389982143179</v>
      </c>
      <c r="BV1098" s="2">
        <f>AN1098/$AW1098</f>
        <v>0.76017748597608259</v>
      </c>
      <c r="BW1098" s="2">
        <f>AO1098/$AW1098</f>
        <v>0.98903338684367159</v>
      </c>
      <c r="BX1098" s="2">
        <f>AP1098/$AW1098</f>
        <v>1.0864883389549251</v>
      </c>
      <c r="BY1098" s="2">
        <f>AQ1098/$AW1098</f>
        <v>1.0131671506646704</v>
      </c>
      <c r="BZ1098" s="2">
        <f>AR1098/$AW1098</f>
        <v>0.70559694089211955</v>
      </c>
      <c r="CA1098" s="2">
        <f>AS1098/$AW1098</f>
        <v>0.92985335762341936</v>
      </c>
      <c r="CB1098" s="2">
        <f>AT1098/$AW1098</f>
        <v>0.87258527082844817</v>
      </c>
      <c r="CC1098" s="2">
        <f>AU1098/$AW1098</f>
        <v>0.89024368247325991</v>
      </c>
      <c r="CD1098" s="2">
        <f>AV1098/$AW1098</f>
        <v>0.91260980141050851</v>
      </c>
      <c r="CE1098" s="3">
        <f>AW1098/$AW1098</f>
        <v>1</v>
      </c>
      <c r="CF1098" s="2">
        <f>AX1098*NF!B$6</f>
        <v>1.0308643402283131</v>
      </c>
      <c r="CG1098" s="2">
        <f>AY1098*NF!C$6</f>
        <v>1.1603001533258688</v>
      </c>
      <c r="CH1098" s="2">
        <f>AZ1098*NF!D$6</f>
        <v>0.92126976776852088</v>
      </c>
      <c r="CI1098" s="2">
        <f>BA1098*NF!E$6</f>
        <v>1.1424183986376768</v>
      </c>
      <c r="CJ1098" s="2">
        <f>BB1098*NF!F$6</f>
        <v>1.1739059994737191</v>
      </c>
      <c r="CK1098" s="2">
        <f>BC1098*NF!G$6</f>
        <v>1.1538471309808367</v>
      </c>
      <c r="CL1098" s="2">
        <f>BD1098*NF!H$6</f>
        <v>1.1361502392999696</v>
      </c>
      <c r="CM1098" s="2">
        <f>BE1098*NF!I$6</f>
        <v>0.93238413095006967</v>
      </c>
      <c r="CN1098" s="2">
        <f>BF1098*NF!J$6</f>
        <v>1.1422918300461431</v>
      </c>
      <c r="CO1098" s="2">
        <f>BG1098*NF!K$6</f>
        <v>0.94737014203782299</v>
      </c>
      <c r="CP1098" s="2">
        <f>BH1098*NF!L$6</f>
        <v>0.8137378603265929</v>
      </c>
      <c r="CQ1098" s="2">
        <f>BI1098*NF!M$6</f>
        <v>1.0648043091256203</v>
      </c>
      <c r="CR1098" s="2">
        <f>BJ1098*NF!N$6</f>
        <v>0.94657622598660096</v>
      </c>
      <c r="CS1098" s="2">
        <f>BK1098*NF!O$6</f>
        <v>0.86409148346390707</v>
      </c>
      <c r="CT1098" s="2">
        <f>BL1098*NF!P$6</f>
        <v>0.9842886411863998</v>
      </c>
      <c r="CU1098" s="2">
        <f>BM1098*NF!Q$6</f>
        <v>0.83649246212757322</v>
      </c>
      <c r="CV1098" s="2">
        <f>BN1098*NF!R$6</f>
        <v>1</v>
      </c>
      <c r="CW1098" s="2">
        <f>BO1098*NF!S$6</f>
        <v>0.74719204806096695</v>
      </c>
      <c r="CX1098" s="2">
        <f>BP1098*NF!T$6</f>
        <v>0.84713182626750827</v>
      </c>
      <c r="CY1098" s="2">
        <f>BQ1098*NF!U$6</f>
        <v>0.62101285729006728</v>
      </c>
      <c r="CZ1098" s="2">
        <f>BR1098*NF!V$6</f>
        <v>0.85632931556271175</v>
      </c>
      <c r="DA1098" s="2">
        <f>BS1098*NF!W$6</f>
        <v>0.90400655386266804</v>
      </c>
      <c r="DB1098" s="2">
        <f>BT1098*NF!X$6</f>
        <v>0.66961633761908446</v>
      </c>
      <c r="DC1098" s="2">
        <f>BU1098*NF!Y$6</f>
        <v>0.91778584195988078</v>
      </c>
      <c r="DD1098" s="2">
        <f>BV1098*NF!Z$6</f>
        <v>0.65615018652997692</v>
      </c>
      <c r="DE1098" s="2">
        <f>BW1098*NF!AA$6</f>
        <v>0.87254201250198615</v>
      </c>
      <c r="DF1098" s="2">
        <f>BX1098*NF!AB$6</f>
        <v>0.93499897586459568</v>
      </c>
      <c r="DG1098" s="2">
        <f>BY1098*NF!AC$6</f>
        <v>0.9443161212632325</v>
      </c>
      <c r="DH1098" s="2">
        <f>BZ1098*NF!AD$6</f>
        <v>0.67833598298878661</v>
      </c>
      <c r="DI1098" s="2">
        <f>CA1098*NF!AE$6</f>
        <v>0.91238909344849783</v>
      </c>
      <c r="DJ1098" s="2">
        <f>CB1098*NF!AF$6</f>
        <v>0.82944082202691327</v>
      </c>
      <c r="DK1098" s="2">
        <f>CC1098*NF!AG$6</f>
        <v>0.76419477834576688</v>
      </c>
      <c r="DL1098" s="2">
        <f>CD1098*NF!AH$6</f>
        <v>0.68906431860027961</v>
      </c>
      <c r="DM1098" s="2">
        <f>CE1098*NF!AI$6</f>
        <v>1</v>
      </c>
    </row>
    <row r="1099" spans="1:117" x14ac:dyDescent="0.2">
      <c r="A1099" s="2" t="s">
        <v>49</v>
      </c>
      <c r="B1099" s="2" t="s">
        <v>241</v>
      </c>
      <c r="C1099" s="2" t="s">
        <v>242</v>
      </c>
      <c r="D1099" s="2">
        <v>0</v>
      </c>
      <c r="E1099" s="2">
        <v>179.477</v>
      </c>
      <c r="F1099" s="2">
        <v>49</v>
      </c>
      <c r="G1099" s="2">
        <v>6</v>
      </c>
      <c r="H1099" s="2">
        <v>189</v>
      </c>
      <c r="I1099" s="2">
        <v>2</v>
      </c>
      <c r="J1099" s="2">
        <v>214</v>
      </c>
      <c r="K1099" s="2">
        <v>23.4</v>
      </c>
      <c r="L1099" s="2">
        <v>7.17</v>
      </c>
      <c r="M1099" s="2">
        <v>761.47</v>
      </c>
      <c r="N1099" s="2">
        <v>6</v>
      </c>
      <c r="O1099" s="2">
        <v>10</v>
      </c>
      <c r="P1099" s="2">
        <v>3224.7</v>
      </c>
      <c r="Q1099" s="2">
        <v>5041.5</v>
      </c>
      <c r="R1099" s="2">
        <v>8001.3</v>
      </c>
      <c r="S1099" s="2">
        <v>3131.9</v>
      </c>
      <c r="T1099" s="2">
        <v>5269.3</v>
      </c>
      <c r="U1099" s="2">
        <v>5645.2</v>
      </c>
      <c r="V1099" s="2">
        <v>7515.3</v>
      </c>
      <c r="W1099" s="2">
        <v>7254.2</v>
      </c>
      <c r="X1099" s="2">
        <v>4160.8999999999996</v>
      </c>
      <c r="Y1099" s="2">
        <v>6632.9</v>
      </c>
      <c r="Z1099" s="2">
        <v>6910</v>
      </c>
      <c r="AA1099" s="2">
        <v>4065.7</v>
      </c>
      <c r="AB1099" s="2">
        <v>3553.9</v>
      </c>
      <c r="AC1099" s="2">
        <v>4199.5</v>
      </c>
      <c r="AD1099" s="2">
        <v>4428.2</v>
      </c>
      <c r="AE1099" s="2">
        <v>6687.5</v>
      </c>
      <c r="AF1099" s="2">
        <v>3846.1</v>
      </c>
      <c r="AG1099" s="2">
        <v>5989.3</v>
      </c>
      <c r="AH1099" s="2">
        <v>7774.2</v>
      </c>
      <c r="AI1099" s="2">
        <v>3580</v>
      </c>
      <c r="AJ1099" s="2">
        <v>8222.2999999999993</v>
      </c>
      <c r="AK1099" s="2">
        <v>9848.7999999999993</v>
      </c>
      <c r="AL1099" s="2">
        <v>15069</v>
      </c>
      <c r="AM1099" s="2">
        <v>8722.7999999999993</v>
      </c>
      <c r="AN1099" s="2">
        <v>13214.4</v>
      </c>
      <c r="AO1099" s="2">
        <v>6323.1</v>
      </c>
      <c r="AP1099" s="2">
        <v>9013.6</v>
      </c>
      <c r="AQ1099" s="2">
        <v>6687.7</v>
      </c>
      <c r="AR1099" s="2">
        <v>3749.9</v>
      </c>
      <c r="AS1099" s="2">
        <v>5310.7</v>
      </c>
      <c r="AT1099" s="2">
        <v>3940.1</v>
      </c>
      <c r="AU1099" s="2">
        <v>5768.7</v>
      </c>
      <c r="AV1099" s="2">
        <v>9140.7999999999993</v>
      </c>
      <c r="AW1099" s="2">
        <v>9601.4</v>
      </c>
      <c r="AX1099" s="2">
        <f>P1099/$AF1099</f>
        <v>0.83843373807233301</v>
      </c>
      <c r="AY1099" s="2">
        <f>Q1099/$AF1099</f>
        <v>1.3108083513169184</v>
      </c>
      <c r="AZ1099" s="2">
        <f>R1099/$AF1099</f>
        <v>2.0803671251397522</v>
      </c>
      <c r="BA1099" s="2">
        <f>S1099/$AF1099</f>
        <v>0.81430540027560394</v>
      </c>
      <c r="BB1099" s="2">
        <f>T1099/$AF1099</f>
        <v>1.3700371805205274</v>
      </c>
      <c r="BC1099" s="2">
        <f>U1099/$AF1099</f>
        <v>1.4677725488156834</v>
      </c>
      <c r="BD1099" s="2">
        <f>V1099/$AF1099</f>
        <v>1.954005356074985</v>
      </c>
      <c r="BE1099" s="2">
        <f>W1099/$AF1099</f>
        <v>1.8861184056576792</v>
      </c>
      <c r="BF1099" s="2">
        <f>X1099/$AF1099</f>
        <v>1.0818491458880424</v>
      </c>
      <c r="BG1099" s="2">
        <f>Y1099/$AF1099</f>
        <v>1.7245781440940173</v>
      </c>
      <c r="BH1099" s="2">
        <f>Z1099/$AF1099</f>
        <v>1.7966251527521386</v>
      </c>
      <c r="BI1099" s="2">
        <f>AA1099/$AF1099</f>
        <v>1.057096799355191</v>
      </c>
      <c r="BJ1099" s="2">
        <f>AB1099/$AF1099</f>
        <v>0.92402693637710931</v>
      </c>
      <c r="BK1099" s="2">
        <f>AC1099/$AF1099</f>
        <v>1.0918852863940096</v>
      </c>
      <c r="BL1099" s="2">
        <f>AD1099/$AF1099</f>
        <v>1.1513481188736643</v>
      </c>
      <c r="BM1099" s="2">
        <f>AE1099/$AF1099</f>
        <v>1.7387743428407998</v>
      </c>
      <c r="BN1099" s="3">
        <f>AF1099/$AF1099</f>
        <v>1</v>
      </c>
      <c r="BO1099" s="2">
        <f>AG1099/$AW1099</f>
        <v>0.62379444664319794</v>
      </c>
      <c r="BP1099" s="2">
        <f>AH1099/$AW1099</f>
        <v>0.80969441956381361</v>
      </c>
      <c r="BQ1099" s="2">
        <f>AI1099/$AW1099</f>
        <v>0.37286229091590811</v>
      </c>
      <c r="BR1099" s="2">
        <f>AJ1099/$AW1099</f>
        <v>0.85636469681504779</v>
      </c>
      <c r="BS1099" s="2">
        <f>AK1099/$AW1099</f>
        <v>1.0257670756348032</v>
      </c>
      <c r="BT1099" s="2">
        <f>AL1099/$AW1099</f>
        <v>1.5694586206178267</v>
      </c>
      <c r="BU1099" s="2">
        <f>AM1099/$AW1099</f>
        <v>0.90849251150873822</v>
      </c>
      <c r="BV1099" s="2">
        <f>AN1099/$AW1099</f>
        <v>1.3762992896869206</v>
      </c>
      <c r="BW1099" s="2">
        <f>AO1099/$AW1099</f>
        <v>0.65856020996937947</v>
      </c>
      <c r="BX1099" s="2">
        <f>AP1099/$AW1099</f>
        <v>0.93877976128481266</v>
      </c>
      <c r="BY1099" s="2">
        <f>AQ1099/$AW1099</f>
        <v>0.69653383881517283</v>
      </c>
      <c r="BZ1099" s="2">
        <f>AR1099/$AW1099</f>
        <v>0.39055762701272734</v>
      </c>
      <c r="CA1099" s="2">
        <f>AS1099/$AW1099</f>
        <v>0.55311725373383047</v>
      </c>
      <c r="CB1099" s="2">
        <f>AT1099/$AW1099</f>
        <v>0.41036723811110881</v>
      </c>
      <c r="CC1099" s="2">
        <f>AU1099/$AW1099</f>
        <v>0.60081863061636842</v>
      </c>
      <c r="CD1099" s="2">
        <f>AV1099/$AW1099</f>
        <v>0.95202782927489737</v>
      </c>
      <c r="CE1099" s="3">
        <f>AW1099/$AW1099</f>
        <v>1</v>
      </c>
      <c r="CF1099" s="2">
        <f>AX1099*NF!B$6</f>
        <v>0.85823926996518796</v>
      </c>
      <c r="CG1099" s="2">
        <f>AY1099*NF!C$6</f>
        <v>1.1787349914841607</v>
      </c>
      <c r="CH1099" s="2">
        <f>AZ1099*NF!D$6</f>
        <v>1.8884019049553629</v>
      </c>
      <c r="CI1099" s="2">
        <f>BA1099*NF!E$6</f>
        <v>0.6773557878133859</v>
      </c>
      <c r="CJ1099" s="2">
        <f>BB1099*NF!F$6</f>
        <v>1.1022751389186649</v>
      </c>
      <c r="CK1099" s="2">
        <f>BC1099*NF!G$6</f>
        <v>1.0904324382686446</v>
      </c>
      <c r="CL1099" s="2">
        <f>BD1099*NF!H$6</f>
        <v>1.4148960140694986</v>
      </c>
      <c r="CM1099" s="2">
        <f>BE1099*NF!I$6</f>
        <v>1.5307363273567303</v>
      </c>
      <c r="CN1099" s="2">
        <f>BF1099*NF!J$6</f>
        <v>0.84369201386489412</v>
      </c>
      <c r="CO1099" s="2">
        <f>BG1099*NF!K$6</f>
        <v>1.6139044571206398</v>
      </c>
      <c r="CP1099" s="2">
        <f>BH1099*NF!L$6</f>
        <v>1.1348837868216115</v>
      </c>
      <c r="CQ1099" s="2">
        <f>BI1099*NF!M$6</f>
        <v>1.1344508596556881</v>
      </c>
      <c r="CR1099" s="2">
        <f>BJ1099*NF!N$6</f>
        <v>0.98601262323149752</v>
      </c>
      <c r="CS1099" s="2">
        <f>BK1099*NF!O$6</f>
        <v>1.0355925946687188</v>
      </c>
      <c r="CT1099" s="2">
        <f>BL1099*NF!P$6</f>
        <v>1.1757034275155676</v>
      </c>
      <c r="CU1099" s="2">
        <f>BM1099*NF!Q$6</f>
        <v>1.6259199449768107</v>
      </c>
      <c r="CV1099" s="2">
        <f>BN1099*NF!R$6</f>
        <v>1</v>
      </c>
      <c r="CW1099" s="2">
        <f>BO1099*NF!S$6</f>
        <v>0.43404997686902186</v>
      </c>
      <c r="CX1099" s="2">
        <f>BP1099*NF!T$6</f>
        <v>0.55188992060599507</v>
      </c>
      <c r="CY1099" s="2">
        <f>BQ1099*NF!U$6</f>
        <v>0.24592421160827144</v>
      </c>
      <c r="CZ1099" s="2">
        <f>BR1099*NF!V$6</f>
        <v>0.63273767526455926</v>
      </c>
      <c r="DA1099" s="2">
        <f>BS1099*NF!W$6</f>
        <v>0.65496022780390828</v>
      </c>
      <c r="DB1099" s="2">
        <f>BT1099*NF!X$6</f>
        <v>1.2383085679878545</v>
      </c>
      <c r="DC1099" s="2">
        <f>BU1099*NF!Y$6</f>
        <v>0.5551500863754224</v>
      </c>
      <c r="DD1099" s="2">
        <f>BV1099*NF!Z$6</f>
        <v>1.1879581443925591</v>
      </c>
      <c r="DE1099" s="2">
        <f>BW1099*NF!AA$6</f>
        <v>0.58099297617668655</v>
      </c>
      <c r="DF1099" s="2">
        <f>BX1099*NF!AB$6</f>
        <v>0.80788544514707838</v>
      </c>
      <c r="DG1099" s="2">
        <f>BY1099*NF!AC$6</f>
        <v>0.64920001854287279</v>
      </c>
      <c r="DH1099" s="2">
        <f>BZ1099*NF!AD$6</f>
        <v>0.37546831126915553</v>
      </c>
      <c r="DI1099" s="2">
        <f>CA1099*NF!AE$6</f>
        <v>0.54272874918123759</v>
      </c>
      <c r="DJ1099" s="2">
        <f>CB1099*NF!AF$6</f>
        <v>0.39007687923569201</v>
      </c>
      <c r="DK1099" s="2">
        <f>CC1099*NF!AG$6</f>
        <v>0.51574919237202677</v>
      </c>
      <c r="DL1099" s="2">
        <f>CD1099*NF!AH$6</f>
        <v>0.71882682659543995</v>
      </c>
      <c r="DM1099" s="2">
        <f>CE1099*NF!AI$6</f>
        <v>1</v>
      </c>
    </row>
    <row r="1100" spans="1:117" x14ac:dyDescent="0.2">
      <c r="A1100" s="2" t="s">
        <v>49</v>
      </c>
      <c r="B1100" s="2" t="s">
        <v>491</v>
      </c>
      <c r="C1100" s="2" t="s">
        <v>492</v>
      </c>
      <c r="D1100" s="2">
        <v>0</v>
      </c>
      <c r="E1100" s="2">
        <v>72.926000000000002</v>
      </c>
      <c r="F1100" s="2">
        <v>20</v>
      </c>
      <c r="G1100" s="2">
        <v>22</v>
      </c>
      <c r="H1100" s="2">
        <v>41</v>
      </c>
      <c r="I1100" s="2">
        <v>22</v>
      </c>
      <c r="J1100" s="2">
        <v>1156</v>
      </c>
      <c r="K1100" s="2">
        <v>125.4</v>
      </c>
      <c r="L1100" s="2">
        <v>5.95</v>
      </c>
      <c r="M1100" s="2">
        <v>95.56</v>
      </c>
      <c r="N1100" s="2">
        <v>22</v>
      </c>
      <c r="O1100" s="2">
        <v>0</v>
      </c>
      <c r="P1100" s="2">
        <v>948.1</v>
      </c>
      <c r="Q1100" s="2">
        <v>1363.4</v>
      </c>
      <c r="R1100" s="2">
        <v>1426.8</v>
      </c>
      <c r="S1100" s="2">
        <v>1307.8</v>
      </c>
      <c r="T1100" s="2">
        <v>1342.3</v>
      </c>
      <c r="U1100" s="2">
        <v>1432.2</v>
      </c>
      <c r="V1100" s="2">
        <v>2024.5</v>
      </c>
      <c r="W1100" s="2">
        <v>1174.8</v>
      </c>
      <c r="X1100" s="2">
        <v>1871.5</v>
      </c>
      <c r="Y1100" s="2">
        <v>1169.9000000000001</v>
      </c>
      <c r="Z1100" s="2">
        <v>3652.5</v>
      </c>
      <c r="AA1100" s="2">
        <v>1003.9</v>
      </c>
      <c r="AB1100" s="2">
        <v>977.3</v>
      </c>
      <c r="AC1100" s="2">
        <v>1150</v>
      </c>
      <c r="AD1100" s="2">
        <v>1128.8</v>
      </c>
      <c r="AE1100" s="2">
        <v>1458.1</v>
      </c>
      <c r="AF1100" s="2">
        <v>1374.9</v>
      </c>
      <c r="AG1100" s="2">
        <v>6017.6</v>
      </c>
      <c r="AH1100" s="2">
        <v>6521.5</v>
      </c>
      <c r="AI1100" s="2">
        <v>5163.5</v>
      </c>
      <c r="AJ1100" s="2">
        <v>7907</v>
      </c>
      <c r="AK1100" s="2">
        <v>6839.7</v>
      </c>
      <c r="AL1100" s="2">
        <v>4639</v>
      </c>
      <c r="AM1100" s="2">
        <v>5522.9</v>
      </c>
      <c r="AN1100" s="2">
        <v>6220.1</v>
      </c>
      <c r="AO1100" s="2">
        <v>4431.1000000000004</v>
      </c>
      <c r="AP1100" s="2">
        <v>6304.9</v>
      </c>
      <c r="AQ1100" s="2">
        <v>4951.6000000000004</v>
      </c>
      <c r="AR1100" s="2">
        <v>4707.3</v>
      </c>
      <c r="AS1100" s="2">
        <v>4340.6000000000004</v>
      </c>
      <c r="AT1100" s="2">
        <v>4918.8</v>
      </c>
      <c r="AU1100" s="2">
        <v>5618.6</v>
      </c>
      <c r="AV1100" s="2">
        <v>6604</v>
      </c>
      <c r="AW1100" s="2">
        <v>5846</v>
      </c>
      <c r="AX1100" s="2">
        <f>P1100/$AF1100</f>
        <v>0.68957742381264087</v>
      </c>
      <c r="AY1100" s="2">
        <f>Q1100/$AF1100</f>
        <v>0.99163575532766024</v>
      </c>
      <c r="AZ1100" s="2">
        <f>R1100/$AF1100</f>
        <v>1.0377481998690812</v>
      </c>
      <c r="BA1100" s="2">
        <f>S1100/$AF1100</f>
        <v>0.95119645065095637</v>
      </c>
      <c r="BB1100" s="2">
        <f>T1100/$AF1100</f>
        <v>0.97628918466797576</v>
      </c>
      <c r="BC1100" s="2">
        <f>U1100/$AF1100</f>
        <v>1.0416757582369627</v>
      </c>
      <c r="BD1100" s="2">
        <f>V1100/$AF1100</f>
        <v>1.4724707251436466</v>
      </c>
      <c r="BE1100" s="2">
        <f>W1100/$AF1100</f>
        <v>0.85446214270128729</v>
      </c>
      <c r="BF1100" s="2">
        <f>X1100/$AF1100</f>
        <v>1.3611899047203433</v>
      </c>
      <c r="BG1100" s="2">
        <f>Y1100/$AF1100</f>
        <v>0.85089824714524698</v>
      </c>
      <c r="BH1100" s="2">
        <f>Z1100/$AF1100</f>
        <v>2.6565568404974904</v>
      </c>
      <c r="BI1100" s="2">
        <f>AA1100/$AF1100</f>
        <v>0.73016219361408097</v>
      </c>
      <c r="BJ1100" s="2">
        <f>AB1100/$AF1100</f>
        <v>0.71081533202414715</v>
      </c>
      <c r="BK1100" s="2">
        <f>AC1100/$AF1100</f>
        <v>0.83642446723398056</v>
      </c>
      <c r="BL1100" s="2">
        <f>AD1100/$AF1100</f>
        <v>0.82100516401192802</v>
      </c>
      <c r="BM1100" s="2">
        <f>AE1100/$AF1100</f>
        <v>1.0605134918903192</v>
      </c>
      <c r="BN1100" s="3">
        <f>AF1100/$AF1100</f>
        <v>1</v>
      </c>
      <c r="BO1100" s="2">
        <f>AG1100/$AW1100</f>
        <v>1.0293534040369483</v>
      </c>
      <c r="BP1100" s="2">
        <f>AH1100/$AW1100</f>
        <v>1.1155490933971948</v>
      </c>
      <c r="BQ1100" s="2">
        <f>AI1100/$AW1100</f>
        <v>0.88325350667122815</v>
      </c>
      <c r="BR1100" s="2">
        <f>AJ1100/$AW1100</f>
        <v>1.3525487512829284</v>
      </c>
      <c r="BS1100" s="2">
        <f>AK1100/$AW1100</f>
        <v>1.1699794731440301</v>
      </c>
      <c r="BT1100" s="2">
        <f>AL1100/$AW1100</f>
        <v>0.79353404036948338</v>
      </c>
      <c r="BU1100" s="2">
        <f>AM1100/$AW1100</f>
        <v>0.94473144030106049</v>
      </c>
      <c r="BV1100" s="2">
        <f>AN1100/$AW1100</f>
        <v>1.0639924734861443</v>
      </c>
      <c r="BW1100" s="2">
        <f>AO1100/$AW1100</f>
        <v>0.75797126240164225</v>
      </c>
      <c r="BX1100" s="2">
        <f>AP1100/$AW1100</f>
        <v>1.0784981183715361</v>
      </c>
      <c r="BY1100" s="2">
        <f>AQ1100/$AW1100</f>
        <v>0.84700650017105716</v>
      </c>
      <c r="BZ1100" s="2">
        <f>AR1100/$AW1100</f>
        <v>0.80521724255901472</v>
      </c>
      <c r="CA1100" s="2">
        <f>AS1100/$AW1100</f>
        <v>0.74249059185768052</v>
      </c>
      <c r="CB1100" s="2">
        <f>AT1100/$AW1100</f>
        <v>0.84139582620595277</v>
      </c>
      <c r="CC1100" s="2">
        <f>AU1100/$AW1100</f>
        <v>0.96110160793705102</v>
      </c>
      <c r="CD1100" s="2">
        <f>AV1100/$AW1100</f>
        <v>1.1296613068764967</v>
      </c>
      <c r="CE1100" s="3">
        <f>AW1100/$AW1100</f>
        <v>1</v>
      </c>
      <c r="CF1100" s="2">
        <f>AX1100*NF!B$6</f>
        <v>0.70586666294955136</v>
      </c>
      <c r="CG1100" s="2">
        <f>AY1100*NF!C$6</f>
        <v>0.89172132786399683</v>
      </c>
      <c r="CH1100" s="2">
        <f>AZ1100*NF!D$6</f>
        <v>0.94199031210182504</v>
      </c>
      <c r="CI1100" s="2">
        <f>BA1100*NF!E$6</f>
        <v>0.79122454668470876</v>
      </c>
      <c r="CJ1100" s="2">
        <f>BB1100*NF!F$6</f>
        <v>0.78548181900130498</v>
      </c>
      <c r="CK1100" s="2">
        <f>BC1100*NF!G$6</f>
        <v>0.77387810383576594</v>
      </c>
      <c r="CL1100" s="2">
        <f>BD1100*NF!H$6</f>
        <v>1.0662166065013692</v>
      </c>
      <c r="CM1100" s="2">
        <f>BE1100*NF!I$6</f>
        <v>0.6934645450998892</v>
      </c>
      <c r="CN1100" s="2">
        <f>BF1100*NF!J$6</f>
        <v>1.0615389921331206</v>
      </c>
      <c r="CO1100" s="2">
        <f>BG1100*NF!K$6</f>
        <v>0.79629240247926303</v>
      </c>
      <c r="CP1100" s="2">
        <f>BH1100*NF!L$6</f>
        <v>1.6780814197287259</v>
      </c>
      <c r="CQ1100" s="2">
        <f>BI1100*NF!M$6</f>
        <v>0.7835925042426054</v>
      </c>
      <c r="CR1100" s="2">
        <f>BJ1100*NF!N$6</f>
        <v>0.75849833221340257</v>
      </c>
      <c r="CS1100" s="2">
        <f>BK1100*NF!O$6</f>
        <v>0.79330218573406974</v>
      </c>
      <c r="CT1100" s="2">
        <f>BL1100*NF!P$6</f>
        <v>0.83837248657781571</v>
      </c>
      <c r="CU1100" s="2">
        <f>BM1100*NF!Q$6</f>
        <v>0.99168132166265177</v>
      </c>
      <c r="CV1100" s="2">
        <f>BN1100*NF!R$6</f>
        <v>1</v>
      </c>
      <c r="CW1100" s="2">
        <f>BO1100*NF!S$6</f>
        <v>0.71624687205310222</v>
      </c>
      <c r="CX1100" s="2">
        <f>BP1100*NF!T$6</f>
        <v>0.76036129891907467</v>
      </c>
      <c r="CY1100" s="2">
        <f>BQ1100*NF!U$6</f>
        <v>0.5825566906881211</v>
      </c>
      <c r="CZ1100" s="2">
        <f>BR1100*NF!V$6</f>
        <v>0.9993505754634987</v>
      </c>
      <c r="DA1100" s="2">
        <f>BS1100*NF!W$6</f>
        <v>0.74704096130409181</v>
      </c>
      <c r="DB1100" s="2">
        <f>BT1100*NF!X$6</f>
        <v>0.62610124808051915</v>
      </c>
      <c r="DC1100" s="2">
        <f>BU1100*NF!Y$6</f>
        <v>0.57729451155709</v>
      </c>
      <c r="DD1100" s="2">
        <f>BV1100*NF!Z$6</f>
        <v>0.91838928779639051</v>
      </c>
      <c r="DE1100" s="2">
        <f>BW1100*NF!AA$6</f>
        <v>0.66869509109820979</v>
      </c>
      <c r="DF1100" s="2">
        <f>BX1100*NF!AB$6</f>
        <v>0.92812283389920003</v>
      </c>
      <c r="DG1100" s="2">
        <f>BY1100*NF!AC$6</f>
        <v>0.78944712370664216</v>
      </c>
      <c r="DH1100" s="2">
        <f>BZ1100*NF!AD$6</f>
        <v>0.77410742322691073</v>
      </c>
      <c r="DI1100" s="2">
        <f>CA1100*NF!AE$6</f>
        <v>0.72854532647009462</v>
      </c>
      <c r="DJ1100" s="2">
        <f>CB1100*NF!AF$6</f>
        <v>0.79979352055265829</v>
      </c>
      <c r="DK1100" s="2">
        <f>CC1100*NF!AG$6</f>
        <v>0.82501998576920643</v>
      </c>
      <c r="DL1100" s="2">
        <f>CD1100*NF!AH$6</f>
        <v>0.85294865063783365</v>
      </c>
      <c r="DM1100" s="2">
        <f>CE1100*NF!AI$6</f>
        <v>1</v>
      </c>
    </row>
    <row r="1101" spans="1:117" x14ac:dyDescent="0.2">
      <c r="A1101" s="2" t="s">
        <v>49</v>
      </c>
      <c r="B1101" s="2" t="s">
        <v>376</v>
      </c>
      <c r="C1101" s="2" t="s">
        <v>377</v>
      </c>
      <c r="D1101" s="2">
        <v>0</v>
      </c>
      <c r="E1101" s="2">
        <v>41.472000000000001</v>
      </c>
      <c r="F1101" s="2">
        <v>34</v>
      </c>
      <c r="G1101" s="2">
        <v>6</v>
      </c>
      <c r="H1101" s="2">
        <v>66</v>
      </c>
      <c r="I1101" s="2">
        <v>6</v>
      </c>
      <c r="J1101" s="2">
        <v>148</v>
      </c>
      <c r="K1101" s="2">
        <v>16.5</v>
      </c>
      <c r="L1101" s="2">
        <v>9.16</v>
      </c>
      <c r="M1101" s="2">
        <v>156.25</v>
      </c>
      <c r="N1101" s="2">
        <v>6</v>
      </c>
      <c r="O1101" s="2">
        <v>0</v>
      </c>
      <c r="P1101" s="2">
        <v>3258.1</v>
      </c>
      <c r="Q1101" s="2">
        <v>5165.8999999999996</v>
      </c>
      <c r="R1101" s="2">
        <v>3927</v>
      </c>
      <c r="S1101" s="2">
        <v>5151.7</v>
      </c>
      <c r="T1101" s="2">
        <v>4230.1000000000004</v>
      </c>
      <c r="U1101" s="2">
        <v>4272.3</v>
      </c>
      <c r="V1101" s="2">
        <v>4937.8999999999996</v>
      </c>
      <c r="W1101" s="2">
        <v>5210.8999999999996</v>
      </c>
      <c r="X1101" s="2">
        <v>5452.8</v>
      </c>
      <c r="Y1101" s="2">
        <v>4325.5</v>
      </c>
      <c r="Z1101" s="2">
        <v>5563.4</v>
      </c>
      <c r="AA1101" s="2">
        <v>2547.6</v>
      </c>
      <c r="AB1101" s="2">
        <v>4121.1000000000004</v>
      </c>
      <c r="AC1101" s="2">
        <v>3780.3</v>
      </c>
      <c r="AD1101" s="2">
        <v>4768.8999999999996</v>
      </c>
      <c r="AE1101" s="2">
        <v>4357.2</v>
      </c>
      <c r="AF1101" s="2">
        <v>4007.3</v>
      </c>
      <c r="AG1101" s="2">
        <v>6139.2</v>
      </c>
      <c r="AH1101" s="2">
        <v>7540.6</v>
      </c>
      <c r="AI1101" s="2">
        <v>2959</v>
      </c>
      <c r="AJ1101" s="2">
        <v>5847</v>
      </c>
      <c r="AK1101" s="2">
        <v>4856.8999999999996</v>
      </c>
      <c r="AL1101" s="2">
        <v>3073.5</v>
      </c>
      <c r="AM1101" s="2">
        <v>4696.5</v>
      </c>
      <c r="AN1101" s="2">
        <v>3001.2</v>
      </c>
      <c r="AO1101" s="2">
        <v>3350.2</v>
      </c>
      <c r="AP1101" s="2">
        <v>3326.9</v>
      </c>
      <c r="AQ1101" s="2">
        <v>2618.5</v>
      </c>
      <c r="AR1101" s="2">
        <v>3039</v>
      </c>
      <c r="AS1101" s="2">
        <v>2769.5</v>
      </c>
      <c r="AT1101" s="2">
        <v>2844.1</v>
      </c>
      <c r="AU1101" s="2">
        <v>2713.5</v>
      </c>
      <c r="AV1101" s="2">
        <v>3800.2</v>
      </c>
      <c r="AW1101" s="2">
        <v>4650.3</v>
      </c>
      <c r="AX1101" s="2">
        <f>P1101/$AF1101</f>
        <v>0.81304119981034606</v>
      </c>
      <c r="AY1101" s="2">
        <f>Q1101/$AF1101</f>
        <v>1.2891223517081325</v>
      </c>
      <c r="AZ1101" s="2">
        <f>R1101/$AF1101</f>
        <v>0.97996157013450447</v>
      </c>
      <c r="BA1101" s="2">
        <f>S1101/$AF1101</f>
        <v>1.2855788186559527</v>
      </c>
      <c r="BB1101" s="2">
        <f>T1101/$AF1101</f>
        <v>1.055598532677863</v>
      </c>
      <c r="BC1101" s="2">
        <f>U1101/$AF1101</f>
        <v>1.0661293140019465</v>
      </c>
      <c r="BD1101" s="2">
        <f>V1101/$AF1101</f>
        <v>1.2322261872083446</v>
      </c>
      <c r="BE1101" s="2">
        <f>W1101/$AF1101</f>
        <v>1.3003518578594064</v>
      </c>
      <c r="BF1101" s="2">
        <f>X1101/$AF1101</f>
        <v>1.3607166920370324</v>
      </c>
      <c r="BG1101" s="2">
        <f>Y1101/$AF1101</f>
        <v>1.0794050857185635</v>
      </c>
      <c r="BH1101" s="2">
        <f>Z1101/$AF1101</f>
        <v>1.3883163227110522</v>
      </c>
      <c r="BI1101" s="2">
        <f>AA1101/$AF1101</f>
        <v>0.63573977491078781</v>
      </c>
      <c r="BJ1101" s="2">
        <f>AB1101/$AF1101</f>
        <v>1.028398173333666</v>
      </c>
      <c r="BK1101" s="2">
        <f>AC1101/$AF1101</f>
        <v>0.9433533800813515</v>
      </c>
      <c r="BL1101" s="2">
        <f>AD1101/$AF1101</f>
        <v>1.1900531529957825</v>
      </c>
      <c r="BM1101" s="2">
        <f>AE1101/$AF1101</f>
        <v>1.0873156489406832</v>
      </c>
      <c r="BN1101" s="3">
        <f>AF1101/$AF1101</f>
        <v>1</v>
      </c>
      <c r="BO1101" s="2">
        <f>AG1101/$AW1101</f>
        <v>1.3201728920714793</v>
      </c>
      <c r="BP1101" s="2">
        <f>AH1101/$AW1101</f>
        <v>1.6215297937767457</v>
      </c>
      <c r="BQ1101" s="2">
        <f>AI1101/$AW1101</f>
        <v>0.63630303421284651</v>
      </c>
      <c r="BR1101" s="2">
        <f>AJ1101/$AW1101</f>
        <v>1.2573382362428229</v>
      </c>
      <c r="BS1101" s="2">
        <f>AK1101/$AW1101</f>
        <v>1.0444272412532523</v>
      </c>
      <c r="BT1101" s="2">
        <f>AL1101/$AW1101</f>
        <v>0.66092510160634799</v>
      </c>
      <c r="BU1101" s="2">
        <f>AM1101/$AW1101</f>
        <v>1.0099348429133603</v>
      </c>
      <c r="BV1101" s="2">
        <f>AN1101/$AW1101</f>
        <v>0.64537771756660856</v>
      </c>
      <c r="BW1101" s="2">
        <f>AO1101/$AW1101</f>
        <v>0.72042663914156069</v>
      </c>
      <c r="BX1101" s="2">
        <f>AP1101/$AW1101</f>
        <v>0.71541620970690067</v>
      </c>
      <c r="BY1101" s="2">
        <f>AQ1101/$AW1101</f>
        <v>0.56308195170204067</v>
      </c>
      <c r="BZ1101" s="2">
        <f>AR1101/$AW1101</f>
        <v>0.65350622540481251</v>
      </c>
      <c r="CA1101" s="2">
        <f>AS1101/$AW1101</f>
        <v>0.59555297507687677</v>
      </c>
      <c r="CB1101" s="2">
        <f>AT1101/$AW1101</f>
        <v>0.61159495086338511</v>
      </c>
      <c r="CC1101" s="2">
        <f>AU1101/$AW1101</f>
        <v>0.58351074124250046</v>
      </c>
      <c r="CD1101" s="2">
        <f>AV1101/$AW1101</f>
        <v>0.81719458959637004</v>
      </c>
      <c r="CE1101" s="3">
        <f>AW1101/$AW1101</f>
        <v>1</v>
      </c>
      <c r="CF1101" s="2">
        <f>AX1101*NF!B$6</f>
        <v>0.83224690764609111</v>
      </c>
      <c r="CG1101" s="2">
        <f>AY1101*NF!C$6</f>
        <v>1.1592340121544924</v>
      </c>
      <c r="CH1101" s="2">
        <f>AZ1101*NF!D$6</f>
        <v>0.88953592539621207</v>
      </c>
      <c r="CI1101" s="2">
        <f>BA1101*NF!E$6</f>
        <v>1.0693705988099578</v>
      </c>
      <c r="CJ1101" s="2">
        <f>BB1101*NF!F$6</f>
        <v>0.849290833704054</v>
      </c>
      <c r="CK1101" s="2">
        <f>BC1101*NF!G$6</f>
        <v>0.79204505378905743</v>
      </c>
      <c r="CL1101" s="2">
        <f>BD1101*NF!H$6</f>
        <v>0.89225544612388308</v>
      </c>
      <c r="CM1101" s="2">
        <f>BE1101*NF!I$6</f>
        <v>1.055339803270269</v>
      </c>
      <c r="CN1101" s="2">
        <f>BF1101*NF!J$6</f>
        <v>1.0611699519917233</v>
      </c>
      <c r="CO1101" s="2">
        <f>BG1101*NF!K$6</f>
        <v>1.0101349624809497</v>
      </c>
      <c r="CP1101" s="2">
        <f>BH1101*NF!L$6</f>
        <v>0.8769651717338165</v>
      </c>
      <c r="CQ1101" s="2">
        <f>BI1101*NF!M$6</f>
        <v>0.68226063554897221</v>
      </c>
      <c r="CR1101" s="2">
        <f>BJ1101*NF!N$6</f>
        <v>1.0973853041459107</v>
      </c>
      <c r="CS1101" s="2">
        <f>BK1101*NF!O$6</f>
        <v>0.89471832503055193</v>
      </c>
      <c r="CT1101" s="2">
        <f>BL1101*NF!P$6</f>
        <v>1.2152272175261845</v>
      </c>
      <c r="CU1101" s="2">
        <f>BM1101*NF!Q$6</f>
        <v>1.0167438962836863</v>
      </c>
      <c r="CV1101" s="2">
        <f>BN1101*NF!R$6</f>
        <v>1</v>
      </c>
      <c r="CW1101" s="2">
        <f>BO1101*NF!S$6</f>
        <v>0.91860550594881396</v>
      </c>
      <c r="CX1101" s="2">
        <f>BP1101*NF!T$6</f>
        <v>1.1052391217291504</v>
      </c>
      <c r="CY1101" s="2">
        <f>BQ1101*NF!U$6</f>
        <v>0.41967859406849167</v>
      </c>
      <c r="CZ1101" s="2">
        <f>BR1101*NF!V$6</f>
        <v>0.92900288344481585</v>
      </c>
      <c r="DA1101" s="2">
        <f>BS1101*NF!W$6</f>
        <v>0.66687488817332452</v>
      </c>
      <c r="DB1101" s="2">
        <f>BT1101*NF!X$6</f>
        <v>0.52147231240490077</v>
      </c>
      <c r="DC1101" s="2">
        <f>BU1101*NF!Y$6</f>
        <v>0.61713818019897682</v>
      </c>
      <c r="DD1101" s="2">
        <f>BV1101*NF!Z$6</f>
        <v>0.55706031496037278</v>
      </c>
      <c r="DE1101" s="2">
        <f>BW1101*NF!AA$6</f>
        <v>0.63557258828510865</v>
      </c>
      <c r="DF1101" s="2">
        <f>BX1101*NF!AB$6</f>
        <v>0.61566553400499402</v>
      </c>
      <c r="DG1101" s="2">
        <f>BY1101*NF!AC$6</f>
        <v>0.52481701981333639</v>
      </c>
      <c r="DH1101" s="2">
        <f>BZ1101*NF!AD$6</f>
        <v>0.62825780854262769</v>
      </c>
      <c r="DI1101" s="2">
        <f>CA1101*NF!AE$6</f>
        <v>0.58436745383136945</v>
      </c>
      <c r="DJ1101" s="2">
        <f>CB1101*NF!AF$6</f>
        <v>0.58135500993503286</v>
      </c>
      <c r="DK1101" s="2">
        <f>CC1101*NF!AG$6</f>
        <v>0.50089191346727779</v>
      </c>
      <c r="DL1101" s="2">
        <f>CD1101*NF!AH$6</f>
        <v>0.61702124190836449</v>
      </c>
      <c r="DM1101" s="2">
        <f>CE1101*NF!AI$6</f>
        <v>1</v>
      </c>
    </row>
    <row r="1102" spans="1:117" x14ac:dyDescent="0.2">
      <c r="A1102" s="2" t="s">
        <v>49</v>
      </c>
      <c r="B1102" s="2" t="s">
        <v>473</v>
      </c>
      <c r="C1102" s="2" t="s">
        <v>474</v>
      </c>
      <c r="D1102" s="2">
        <v>0</v>
      </c>
      <c r="E1102" s="2">
        <v>36.981999999999999</v>
      </c>
      <c r="F1102" s="2">
        <v>38</v>
      </c>
      <c r="G1102" s="2">
        <v>11</v>
      </c>
      <c r="H1102" s="2">
        <v>44</v>
      </c>
      <c r="I1102" s="2">
        <v>4</v>
      </c>
      <c r="J1102" s="2">
        <v>248</v>
      </c>
      <c r="K1102" s="2">
        <v>28.5</v>
      </c>
      <c r="L1102" s="2">
        <v>4.6900000000000004</v>
      </c>
      <c r="M1102" s="2">
        <v>103.66</v>
      </c>
      <c r="N1102" s="2">
        <v>11</v>
      </c>
      <c r="O1102" s="2">
        <v>7</v>
      </c>
      <c r="P1102" s="2">
        <v>4026.1</v>
      </c>
      <c r="Q1102" s="2">
        <v>1603.9</v>
      </c>
      <c r="R1102" s="2">
        <v>1691</v>
      </c>
      <c r="S1102" s="2">
        <v>3643.4</v>
      </c>
      <c r="T1102" s="2">
        <v>2543.4</v>
      </c>
      <c r="U1102" s="2">
        <v>3700.6</v>
      </c>
      <c r="V1102" s="2">
        <v>3072.7</v>
      </c>
      <c r="W1102" s="2">
        <v>3286.9</v>
      </c>
      <c r="X1102" s="2">
        <v>1695.5</v>
      </c>
      <c r="Y1102" s="2">
        <v>2727.1</v>
      </c>
      <c r="Z1102" s="2">
        <v>2837.9</v>
      </c>
      <c r="AA1102" s="2">
        <v>2627.3</v>
      </c>
      <c r="AB1102" s="2">
        <v>1429</v>
      </c>
      <c r="AC1102" s="2">
        <v>2533</v>
      </c>
      <c r="AD1102" s="2">
        <v>2079.4</v>
      </c>
      <c r="AE1102" s="2">
        <v>3466</v>
      </c>
      <c r="AF1102" s="2">
        <v>1913.9</v>
      </c>
      <c r="AG1102" s="2">
        <v>6298.5</v>
      </c>
      <c r="AH1102" s="2">
        <v>3947.3</v>
      </c>
      <c r="AI1102" s="2">
        <v>12698.4</v>
      </c>
      <c r="AJ1102" s="2">
        <v>1876.5</v>
      </c>
      <c r="AK1102" s="2">
        <v>2720</v>
      </c>
      <c r="AL1102" s="2">
        <v>2191.1</v>
      </c>
      <c r="AM1102" s="2">
        <v>3805</v>
      </c>
      <c r="AN1102" s="2">
        <v>842.3</v>
      </c>
      <c r="AO1102" s="2">
        <v>1413.1</v>
      </c>
      <c r="AP1102" s="2">
        <v>808.6</v>
      </c>
      <c r="AQ1102" s="2">
        <v>2763.4</v>
      </c>
      <c r="AR1102" s="2">
        <v>1275.9000000000001</v>
      </c>
      <c r="AS1102" s="2">
        <v>1762.1</v>
      </c>
      <c r="AT1102" s="2">
        <v>1345.4</v>
      </c>
      <c r="AU1102" s="2">
        <v>1550.4</v>
      </c>
      <c r="AV1102" s="2">
        <v>5662.6</v>
      </c>
      <c r="AW1102" s="2">
        <v>1008.6</v>
      </c>
      <c r="AX1102" s="2">
        <f>P1102/$AF1102</f>
        <v>2.1036104289670305</v>
      </c>
      <c r="AY1102" s="2">
        <f>Q1102/$AF1102</f>
        <v>0.83802706515491932</v>
      </c>
      <c r="AZ1102" s="2">
        <f>R1102/$AF1102</f>
        <v>0.88353623491300481</v>
      </c>
      <c r="BA1102" s="2">
        <f>S1102/$AF1102</f>
        <v>1.9036522284340873</v>
      </c>
      <c r="BB1102" s="2">
        <f>T1102/$AF1102</f>
        <v>1.3289095564031559</v>
      </c>
      <c r="BC1102" s="2">
        <f>U1102/$AF1102</f>
        <v>1.9335388473796957</v>
      </c>
      <c r="BD1102" s="2">
        <f>V1102/$AF1102</f>
        <v>1.6054652803176759</v>
      </c>
      <c r="BE1102" s="2">
        <f>W1102/$AF1102</f>
        <v>1.7173833533622447</v>
      </c>
      <c r="BF1102" s="2">
        <f>X1102/$AF1102</f>
        <v>0.88588745493494958</v>
      </c>
      <c r="BG1102" s="2">
        <f>Y1102/$AF1102</f>
        <v>1.4248915826323214</v>
      </c>
      <c r="BH1102" s="2">
        <f>Z1102/$AF1102</f>
        <v>1.4827838445059824</v>
      </c>
      <c r="BI1102" s="2">
        <f>AA1102/$AF1102</f>
        <v>1.3727467474789696</v>
      </c>
      <c r="BJ1102" s="2">
        <f>AB1102/$AF1102</f>
        <v>0.74664298030200116</v>
      </c>
      <c r="BK1102" s="2">
        <f>AC1102/$AF1102</f>
        <v>1.3234756256857725</v>
      </c>
      <c r="BL1102" s="2">
        <f>AD1102/$AF1102</f>
        <v>1.0864726474737447</v>
      </c>
      <c r="BM1102" s="2">
        <f>AE1102/$AF1102</f>
        <v>1.8109619102356445</v>
      </c>
      <c r="BN1102" s="3">
        <f>AF1102/$AF1102</f>
        <v>1</v>
      </c>
      <c r="BO1102" s="2">
        <f>AG1102/$AW1102</f>
        <v>6.2447947650208206</v>
      </c>
      <c r="BP1102" s="2">
        <f>AH1102/$AW1102</f>
        <v>3.9136426730120961</v>
      </c>
      <c r="BQ1102" s="2">
        <f>AI1102/$AW1102</f>
        <v>12.5901249256395</v>
      </c>
      <c r="BR1102" s="2">
        <f>AJ1102/$AW1102</f>
        <v>1.8604997025580012</v>
      </c>
      <c r="BS1102" s="2">
        <f>AK1102/$AW1102</f>
        <v>2.6968074558794366</v>
      </c>
      <c r="BT1102" s="2">
        <f>AL1102/$AW1102</f>
        <v>2.1724172119769976</v>
      </c>
      <c r="BU1102" s="2">
        <f>AM1102/$AW1102</f>
        <v>3.772556018243109</v>
      </c>
      <c r="BV1102" s="2">
        <f>AN1102/$AW1102</f>
        <v>0.83511798532619463</v>
      </c>
      <c r="BW1102" s="2">
        <f>AO1102/$AW1102</f>
        <v>1.4010509617291294</v>
      </c>
      <c r="BX1102" s="2">
        <f>AP1102/$AW1102</f>
        <v>0.80170533412651201</v>
      </c>
      <c r="BY1102" s="2">
        <f>AQ1102/$AW1102</f>
        <v>2.7398373983739837</v>
      </c>
      <c r="BZ1102" s="2">
        <f>AR1102/$AW1102</f>
        <v>1.2650208209399167</v>
      </c>
      <c r="CA1102" s="2">
        <f>AS1102/$AW1102</f>
        <v>1.747075153678366</v>
      </c>
      <c r="CB1102" s="2">
        <f>AT1102/$AW1102</f>
        <v>1.3339282173309539</v>
      </c>
      <c r="CC1102" s="2">
        <f>AU1102/$AW1102</f>
        <v>1.537180249851279</v>
      </c>
      <c r="CD1102" s="2">
        <f>AV1102/$AW1102</f>
        <v>5.6143168748760663</v>
      </c>
      <c r="CE1102" s="3">
        <f>AW1102/$AW1102</f>
        <v>1</v>
      </c>
      <c r="CF1102" s="2">
        <f>AX1102*NF!B$6</f>
        <v>2.1533020403003693</v>
      </c>
      <c r="CG1102" s="2">
        <f>AY1102*NF!C$6</f>
        <v>0.7535898169373606</v>
      </c>
      <c r="CH1102" s="2">
        <f>AZ1102*NF!D$6</f>
        <v>0.80200820756323232</v>
      </c>
      <c r="CI1102" s="2">
        <f>BA1102*NF!E$6</f>
        <v>1.5834966272816822</v>
      </c>
      <c r="CJ1102" s="2">
        <f>BB1102*NF!F$6</f>
        <v>1.0691855569482354</v>
      </c>
      <c r="CK1102" s="2">
        <f>BC1102*NF!G$6</f>
        <v>1.4364579045551757</v>
      </c>
      <c r="CL1102" s="2">
        <f>BD1102*NF!H$6</f>
        <v>1.1625180139789129</v>
      </c>
      <c r="CM1102" s="2">
        <f>BE1102*NF!I$6</f>
        <v>1.3937943021517987</v>
      </c>
      <c r="CN1102" s="2">
        <f>BF1102*NF!J$6</f>
        <v>0.69086912325303196</v>
      </c>
      <c r="CO1102" s="2">
        <f>BG1102*NF!K$6</f>
        <v>1.3334500869092647</v>
      </c>
      <c r="CP1102" s="2">
        <f>BH1102*NF!L$6</f>
        <v>0.93663797476791388</v>
      </c>
      <c r="CQ1102" s="2">
        <f>BI1102*NF!M$6</f>
        <v>1.4731987919337177</v>
      </c>
      <c r="CR1102" s="2">
        <f>BJ1102*NF!N$6</f>
        <v>0.79672937513209618</v>
      </c>
      <c r="CS1102" s="2">
        <f>BK1102*NF!O$6</f>
        <v>1.2552431782565088</v>
      </c>
      <c r="CT1102" s="2">
        <f>BL1102*NF!P$6</f>
        <v>1.1094555978311877</v>
      </c>
      <c r="CU1102" s="2">
        <f>BM1102*NF!Q$6</f>
        <v>1.6934222094827818</v>
      </c>
      <c r="CV1102" s="2">
        <f>BN1102*NF!R$6</f>
        <v>1</v>
      </c>
      <c r="CW1102" s="2">
        <f>BO1102*NF!S$6</f>
        <v>4.3452663580050688</v>
      </c>
      <c r="CX1102" s="2">
        <f>BP1102*NF!T$6</f>
        <v>2.6675495000353697</v>
      </c>
      <c r="CY1102" s="2">
        <f>BQ1102*NF!U$6</f>
        <v>8.3039143990182502</v>
      </c>
      <c r="CZ1102" s="2">
        <f>BR1102*NF!V$6</f>
        <v>1.3746576207603751</v>
      </c>
      <c r="DA1102" s="2">
        <f>BS1102*NF!W$6</f>
        <v>1.7219324616682454</v>
      </c>
      <c r="DB1102" s="2">
        <f>BT1102*NF!X$6</f>
        <v>1.714045092680698</v>
      </c>
      <c r="DC1102" s="2">
        <f>BU1102*NF!Y$6</f>
        <v>2.3052857044530937</v>
      </c>
      <c r="DD1102" s="2">
        <f>BV1102*NF!Z$6</f>
        <v>0.72083537325855718</v>
      </c>
      <c r="DE1102" s="2">
        <f>BW1102*NF!AA$6</f>
        <v>1.2360308984778532</v>
      </c>
      <c r="DF1102" s="2">
        <f>BX1102*NF!AB$6</f>
        <v>0.68992334245804587</v>
      </c>
      <c r="DG1102" s="2">
        <f>BY1102*NF!AC$6</f>
        <v>2.5536483523248181</v>
      </c>
      <c r="DH1102" s="2">
        <f>BZ1102*NF!AD$6</f>
        <v>1.2161463469337217</v>
      </c>
      <c r="DI1102" s="2">
        <f>CA1102*NF!AE$6</f>
        <v>1.7142620420547616</v>
      </c>
      <c r="DJ1102" s="2">
        <f>CB1102*NF!AF$6</f>
        <v>1.26797294670976</v>
      </c>
      <c r="DK1102" s="2">
        <f>CC1102*NF!AG$6</f>
        <v>1.3195321050176316</v>
      </c>
      <c r="DL1102" s="2">
        <f>CD1102*NF!AH$6</f>
        <v>4.2390794245396775</v>
      </c>
      <c r="DM1102" s="2">
        <f>CE1102*NF!AI$6</f>
        <v>1</v>
      </c>
    </row>
    <row r="1103" spans="1:117" x14ac:dyDescent="0.2">
      <c r="A1103" s="2" t="s">
        <v>49</v>
      </c>
      <c r="B1103" s="2" t="s">
        <v>356</v>
      </c>
      <c r="C1103" s="2" t="s">
        <v>357</v>
      </c>
      <c r="D1103" s="2">
        <v>0</v>
      </c>
      <c r="E1103" s="2">
        <v>170.958</v>
      </c>
      <c r="F1103" s="2">
        <v>48</v>
      </c>
      <c r="G1103" s="2">
        <v>23</v>
      </c>
      <c r="H1103" s="2">
        <v>74</v>
      </c>
      <c r="I1103" s="2">
        <v>23</v>
      </c>
      <c r="J1103" s="2">
        <v>627</v>
      </c>
      <c r="K1103" s="2">
        <v>70.2</v>
      </c>
      <c r="L1103" s="2">
        <v>5.43</v>
      </c>
      <c r="M1103" s="2">
        <v>192.4</v>
      </c>
      <c r="N1103" s="2">
        <v>23</v>
      </c>
      <c r="O1103" s="2">
        <v>0</v>
      </c>
      <c r="P1103" s="2">
        <v>978.8</v>
      </c>
      <c r="Q1103" s="2">
        <v>974.6</v>
      </c>
      <c r="R1103" s="2">
        <v>1130.3</v>
      </c>
      <c r="S1103" s="2">
        <v>1322</v>
      </c>
      <c r="T1103" s="2">
        <v>1465.2</v>
      </c>
      <c r="U1103" s="2">
        <v>1281.0999999999999</v>
      </c>
      <c r="V1103" s="2">
        <v>1423.5</v>
      </c>
      <c r="W1103" s="2">
        <v>1234.2</v>
      </c>
      <c r="X1103" s="2">
        <v>1424.6</v>
      </c>
      <c r="Y1103" s="2">
        <v>1028.7</v>
      </c>
      <c r="Z1103" s="2">
        <v>1229.5</v>
      </c>
      <c r="AA1103" s="2">
        <v>915.9</v>
      </c>
      <c r="AB1103" s="2">
        <v>915</v>
      </c>
      <c r="AC1103" s="2">
        <v>1004</v>
      </c>
      <c r="AD1103" s="2">
        <v>1025.7</v>
      </c>
      <c r="AE1103" s="2">
        <v>1139.0999999999999</v>
      </c>
      <c r="AF1103" s="2">
        <v>1036.2</v>
      </c>
      <c r="AG1103" s="2">
        <v>6405.5</v>
      </c>
      <c r="AH1103" s="2">
        <v>6409.1</v>
      </c>
      <c r="AI1103" s="2">
        <v>5546.1</v>
      </c>
      <c r="AJ1103" s="2">
        <v>7677.8</v>
      </c>
      <c r="AK1103" s="2">
        <v>8052.2</v>
      </c>
      <c r="AL1103" s="2">
        <v>5933.1</v>
      </c>
      <c r="AM1103" s="2">
        <v>7457.7</v>
      </c>
      <c r="AN1103" s="2">
        <v>6025.5</v>
      </c>
      <c r="AO1103" s="2">
        <v>5234.2</v>
      </c>
      <c r="AP1103" s="2">
        <v>6647.2</v>
      </c>
      <c r="AQ1103" s="2">
        <v>6376.7</v>
      </c>
      <c r="AR1103" s="2">
        <v>4813.5</v>
      </c>
      <c r="AS1103" s="2">
        <v>4906.5</v>
      </c>
      <c r="AT1103" s="2">
        <v>5290.5</v>
      </c>
      <c r="AU1103" s="2">
        <v>4902.6000000000004</v>
      </c>
      <c r="AV1103" s="2">
        <v>5963</v>
      </c>
      <c r="AW1103" s="2">
        <v>6476.6</v>
      </c>
      <c r="AX1103" s="2">
        <f>P1103/$AF1103</f>
        <v>0.94460528855433301</v>
      </c>
      <c r="AY1103" s="2">
        <f>Q1103/$AF1103</f>
        <v>0.94055201698513802</v>
      </c>
      <c r="AZ1103" s="2">
        <f>R1103/$AF1103</f>
        <v>1.0908125844431575</v>
      </c>
      <c r="BA1103" s="2">
        <f>S1103/$AF1103</f>
        <v>1.2758154796371357</v>
      </c>
      <c r="BB1103" s="2">
        <f>T1103/$AF1103</f>
        <v>1.4140127388535031</v>
      </c>
      <c r="BC1103" s="2">
        <f>U1103/$AF1103</f>
        <v>1.2363443350704495</v>
      </c>
      <c r="BD1103" s="2">
        <f>V1103/$AF1103</f>
        <v>1.3737695425593515</v>
      </c>
      <c r="BE1103" s="2">
        <f>W1103/$AF1103</f>
        <v>1.1910828025477707</v>
      </c>
      <c r="BF1103" s="2">
        <f>X1103/$AF1103</f>
        <v>1.3748311136846167</v>
      </c>
      <c r="BG1103" s="2">
        <f>Y1103/$AF1103</f>
        <v>0.99276201505500872</v>
      </c>
      <c r="BH1103" s="2">
        <f>Z1103/$AF1103</f>
        <v>1.1865469986489094</v>
      </c>
      <c r="BI1103" s="2">
        <f>AA1103/$AF1103</f>
        <v>0.88390272148233928</v>
      </c>
      <c r="BJ1103" s="2">
        <f>AB1103/$AF1103</f>
        <v>0.88303416328894035</v>
      </c>
      <c r="BK1103" s="2">
        <f>AC1103/$AF1103</f>
        <v>0.96892491796950386</v>
      </c>
      <c r="BL1103" s="2">
        <f>AD1103/$AF1103</f>
        <v>0.98986682107701218</v>
      </c>
      <c r="BM1103" s="2">
        <f>AE1103/$AF1103</f>
        <v>1.0993051534452807</v>
      </c>
      <c r="BN1103" s="3">
        <f>AF1103/$AF1103</f>
        <v>1</v>
      </c>
      <c r="BO1103" s="2">
        <f>AG1103/$AW1103</f>
        <v>0.9890220177253497</v>
      </c>
      <c r="BP1103" s="2">
        <f>AH1103/$AW1103</f>
        <v>0.98957786492912947</v>
      </c>
      <c r="BQ1103" s="2">
        <f>AI1103/$AW1103</f>
        <v>0.85632893802303678</v>
      </c>
      <c r="BR1103" s="2">
        <f>AJ1103/$AW1103</f>
        <v>1.1854676836611802</v>
      </c>
      <c r="BS1103" s="2">
        <f>AK1103/$AW1103</f>
        <v>1.2432757928542753</v>
      </c>
      <c r="BT1103" s="2">
        <f>AL1103/$AW1103</f>
        <v>0.91608251242936112</v>
      </c>
      <c r="BU1103" s="2">
        <f>AM1103/$AW1103</f>
        <v>1.1514838032300898</v>
      </c>
      <c r="BV1103" s="2">
        <f>AN1103/$AW1103</f>
        <v>0.93034925732637486</v>
      </c>
      <c r="BW1103" s="2">
        <f>AO1103/$AW1103</f>
        <v>0.80817095389556237</v>
      </c>
      <c r="BX1103" s="2">
        <f>AP1103/$AW1103</f>
        <v>1.0263409813791187</v>
      </c>
      <c r="BY1103" s="2">
        <f>AQ1103/$AW1103</f>
        <v>0.98457524009511155</v>
      </c>
      <c r="BZ1103" s="2">
        <f>AR1103/$AW1103</f>
        <v>0.74321403205385539</v>
      </c>
      <c r="CA1103" s="2">
        <f>AS1103/$AW1103</f>
        <v>0.75757341815149926</v>
      </c>
      <c r="CB1103" s="2">
        <f>AT1103/$AW1103</f>
        <v>0.81686378655467373</v>
      </c>
      <c r="CC1103" s="2">
        <f>AU1103/$AW1103</f>
        <v>0.75697125034740453</v>
      </c>
      <c r="CD1103" s="2">
        <f>AV1103/$AW1103</f>
        <v>0.92069913226075406</v>
      </c>
      <c r="CE1103" s="3">
        <f>AW1103/$AW1103</f>
        <v>1</v>
      </c>
      <c r="CF1103" s="2">
        <f>AX1103*NF!B$6</f>
        <v>0.9669188111609438</v>
      </c>
      <c r="CG1103" s="2">
        <f>AY1103*NF!C$6</f>
        <v>0.84578464320703906</v>
      </c>
      <c r="CH1103" s="2">
        <f>AZ1103*NF!D$6</f>
        <v>0.99015819732940868</v>
      </c>
      <c r="CI1103" s="2">
        <f>BA1103*NF!E$6</f>
        <v>1.0612492549130099</v>
      </c>
      <c r="CJ1103" s="2">
        <f>BB1103*NF!F$6</f>
        <v>1.1376560507360289</v>
      </c>
      <c r="CK1103" s="2">
        <f>BC1103*NF!G$6</f>
        <v>0.91850060073564654</v>
      </c>
      <c r="CL1103" s="2">
        <f>BD1103*NF!H$6</f>
        <v>0.99474704302842953</v>
      </c>
      <c r="CM1103" s="2">
        <f>BE1103*NF!I$6</f>
        <v>0.96665920298571306</v>
      </c>
      <c r="CN1103" s="2">
        <f>BF1103*NF!J$6</f>
        <v>1.0721772397172349</v>
      </c>
      <c r="CO1103" s="2">
        <f>BG1103*NF!K$6</f>
        <v>0.92905215483816272</v>
      </c>
      <c r="CP1103" s="2">
        <f>BH1103*NF!L$6</f>
        <v>0.74951246730890408</v>
      </c>
      <c r="CQ1103" s="2">
        <f>BI1103*NF!M$6</f>
        <v>0.94858314096617924</v>
      </c>
      <c r="CR1103" s="2">
        <f>BJ1103*NF!N$6</f>
        <v>0.9422699679744182</v>
      </c>
      <c r="CS1103" s="2">
        <f>BK1103*NF!O$6</f>
        <v>0.91897150950079776</v>
      </c>
      <c r="CT1103" s="2">
        <f>BL1103*NF!P$6</f>
        <v>1.0108061977490261</v>
      </c>
      <c r="CU1103" s="2">
        <f>BM1103*NF!Q$6</f>
        <v>1.0279552271758625</v>
      </c>
      <c r="CV1103" s="2">
        <f>BN1103*NF!R$6</f>
        <v>1</v>
      </c>
      <c r="CW1103" s="2">
        <f>BO1103*NF!S$6</f>
        <v>0.68818340116161159</v>
      </c>
      <c r="CX1103" s="2">
        <f>BP1103*NF!T$6</f>
        <v>0.67449896666373788</v>
      </c>
      <c r="CY1103" s="2">
        <f>BQ1103*NF!U$6</f>
        <v>0.56479838291869167</v>
      </c>
      <c r="CZ1103" s="2">
        <f>BR1103*NF!V$6</f>
        <v>0.87590026661624132</v>
      </c>
      <c r="DA1103" s="2">
        <f>BS1103*NF!W$6</f>
        <v>0.79384122950815883</v>
      </c>
      <c r="DB1103" s="2">
        <f>BT1103*NF!X$6</f>
        <v>0.7227924388847905</v>
      </c>
      <c r="DC1103" s="2">
        <f>BU1103*NF!Y$6</f>
        <v>0.70363412436001771</v>
      </c>
      <c r="DD1103" s="2">
        <f>BV1103*NF!Z$6</f>
        <v>0.8030346201964903</v>
      </c>
      <c r="DE1103" s="2">
        <f>BW1103*NF!AA$6</f>
        <v>0.71298210954039631</v>
      </c>
      <c r="DF1103" s="2">
        <f>BX1103*NF!AB$6</f>
        <v>0.88323798063068937</v>
      </c>
      <c r="DG1103" s="2">
        <f>BY1103*NF!AC$6</f>
        <v>0.91766720941207514</v>
      </c>
      <c r="DH1103" s="2">
        <f>BZ1103*NF!AD$6</f>
        <v>0.71449972609985013</v>
      </c>
      <c r="DI1103" s="2">
        <f>CA1103*NF!AE$6</f>
        <v>0.74334487103917679</v>
      </c>
      <c r="DJ1103" s="2">
        <f>CB1103*NF!AF$6</f>
        <v>0.77647445270381055</v>
      </c>
      <c r="DK1103" s="2">
        <f>CC1103*NF!AG$6</f>
        <v>0.64979228526087107</v>
      </c>
      <c r="DL1103" s="2">
        <f>CD1103*NF!AH$6</f>
        <v>0.6951721526840704</v>
      </c>
      <c r="DM1103" s="2">
        <f>CE1103*NF!AI$6</f>
        <v>1</v>
      </c>
    </row>
    <row r="1104" spans="1:117" x14ac:dyDescent="0.2">
      <c r="A1104" s="2" t="s">
        <v>49</v>
      </c>
      <c r="B1104" s="2" t="s">
        <v>318</v>
      </c>
      <c r="C1104" s="2" t="s">
        <v>319</v>
      </c>
      <c r="D1104" s="2">
        <v>0</v>
      </c>
      <c r="E1104" s="2">
        <v>91.212000000000003</v>
      </c>
      <c r="F1104" s="2">
        <v>40</v>
      </c>
      <c r="G1104" s="2">
        <v>11</v>
      </c>
      <c r="H1104" s="2">
        <v>102</v>
      </c>
      <c r="I1104" s="2">
        <v>11</v>
      </c>
      <c r="J1104" s="2">
        <v>223</v>
      </c>
      <c r="K1104" s="2">
        <v>25.4</v>
      </c>
      <c r="L1104" s="2">
        <v>6.54</v>
      </c>
      <c r="M1104" s="2">
        <v>275.17</v>
      </c>
      <c r="N1104" s="2">
        <v>11</v>
      </c>
      <c r="O1104" s="2">
        <v>0</v>
      </c>
      <c r="P1104" s="2">
        <v>2556</v>
      </c>
      <c r="Q1104" s="2">
        <v>1923.1</v>
      </c>
      <c r="R1104" s="2">
        <v>2023</v>
      </c>
      <c r="S1104" s="2">
        <v>2309.5</v>
      </c>
      <c r="T1104" s="2">
        <v>2580</v>
      </c>
      <c r="U1104" s="2">
        <v>2880.7</v>
      </c>
      <c r="V1104" s="2">
        <v>2134.6999999999998</v>
      </c>
      <c r="W1104" s="2">
        <v>2240</v>
      </c>
      <c r="X1104" s="2">
        <v>2285.5</v>
      </c>
      <c r="Y1104" s="2">
        <v>2289.5</v>
      </c>
      <c r="Z1104" s="2">
        <v>4214.8</v>
      </c>
      <c r="AA1104" s="2">
        <v>2392.1</v>
      </c>
      <c r="AB1104" s="2">
        <v>2794.8</v>
      </c>
      <c r="AC1104" s="2">
        <v>2541.1</v>
      </c>
      <c r="AD1104" s="2">
        <v>1833.9</v>
      </c>
      <c r="AE1104" s="2">
        <v>2302.9</v>
      </c>
      <c r="AF1104" s="2">
        <v>2032.7</v>
      </c>
      <c r="AG1104" s="2">
        <v>6628.3</v>
      </c>
      <c r="AH1104" s="2">
        <v>13207.1</v>
      </c>
      <c r="AI1104" s="2">
        <v>7839.7</v>
      </c>
      <c r="AJ1104" s="2">
        <v>13806.7</v>
      </c>
      <c r="AK1104" s="2">
        <v>13350.6</v>
      </c>
      <c r="AL1104" s="2">
        <v>11130.6</v>
      </c>
      <c r="AM1104" s="2">
        <v>10518.1</v>
      </c>
      <c r="AN1104" s="2">
        <v>10704.1</v>
      </c>
      <c r="AO1104" s="2">
        <v>13108.8</v>
      </c>
      <c r="AP1104" s="2">
        <v>6363.7</v>
      </c>
      <c r="AQ1104" s="2">
        <v>9990.2999999999993</v>
      </c>
      <c r="AR1104" s="2">
        <v>6504</v>
      </c>
      <c r="AS1104" s="2">
        <v>7907.1</v>
      </c>
      <c r="AT1104" s="2">
        <v>8847.9</v>
      </c>
      <c r="AU1104" s="2">
        <v>8929.4</v>
      </c>
      <c r="AV1104" s="2">
        <v>9277.5</v>
      </c>
      <c r="AW1104" s="2">
        <v>11823.6</v>
      </c>
      <c r="AX1104" s="2">
        <f>P1104/$AF1104</f>
        <v>1.2574408422295469</v>
      </c>
      <c r="AY1104" s="2">
        <f>Q1104/$AF1104</f>
        <v>0.94608156638953111</v>
      </c>
      <c r="AZ1104" s="2">
        <f>R1104/$AF1104</f>
        <v>0.99522802184286907</v>
      </c>
      <c r="BA1104" s="2">
        <f>S1104/$AF1104</f>
        <v>1.1361735622570965</v>
      </c>
      <c r="BB1104" s="2">
        <f>T1104/$AF1104</f>
        <v>1.2692477984946131</v>
      </c>
      <c r="BC1104" s="2">
        <f>U1104/$AF1104</f>
        <v>1.4171791213656713</v>
      </c>
      <c r="BD1104" s="2">
        <f>V1104/$AF1104</f>
        <v>1.050179564126531</v>
      </c>
      <c r="BE1104" s="2">
        <f>W1104/$AF1104</f>
        <v>1.1019825847395091</v>
      </c>
      <c r="BF1104" s="2">
        <f>X1104/$AF1104</f>
        <v>1.1243666059920303</v>
      </c>
      <c r="BG1104" s="2">
        <f>Y1104/$AF1104</f>
        <v>1.1263344320362079</v>
      </c>
      <c r="BH1104" s="2">
        <f>Z1104/$AF1104</f>
        <v>2.0734983027500369</v>
      </c>
      <c r="BI1104" s="2">
        <f>AA1104/$AF1104</f>
        <v>1.1768091700693657</v>
      </c>
      <c r="BJ1104" s="2">
        <f>AB1104/$AF1104</f>
        <v>1.3749200570669553</v>
      </c>
      <c r="BK1104" s="2">
        <f>AC1104/$AF1104</f>
        <v>1.250110690214985</v>
      </c>
      <c r="BL1104" s="2">
        <f>AD1104/$AF1104</f>
        <v>0.90219904560436859</v>
      </c>
      <c r="BM1104" s="2">
        <f>AE1104/$AF1104</f>
        <v>1.1329266492842034</v>
      </c>
      <c r="BN1104" s="3">
        <f>AF1104/$AF1104</f>
        <v>1</v>
      </c>
      <c r="BO1104" s="2">
        <f>AG1104/$AW1104</f>
        <v>0.56059914070164751</v>
      </c>
      <c r="BP1104" s="2">
        <f>AH1104/$AW1104</f>
        <v>1.1170117392333976</v>
      </c>
      <c r="BQ1104" s="2">
        <f>AI1104/$AW1104</f>
        <v>0.66305524544132066</v>
      </c>
      <c r="BR1104" s="2">
        <f>AJ1104/$AW1104</f>
        <v>1.1677238742853278</v>
      </c>
      <c r="BS1104" s="2">
        <f>AK1104/$AW1104</f>
        <v>1.1291484826956257</v>
      </c>
      <c r="BT1104" s="2">
        <f>AL1104/$AW1104</f>
        <v>0.94138840962143511</v>
      </c>
      <c r="BU1104" s="2">
        <f>AM1104/$AW1104</f>
        <v>0.88958523630704689</v>
      </c>
      <c r="BV1104" s="2">
        <f>AN1104/$AW1104</f>
        <v>0.90531648567272238</v>
      </c>
      <c r="BW1104" s="2">
        <f>AO1104/$AW1104</f>
        <v>1.1086978585202476</v>
      </c>
      <c r="BX1104" s="2">
        <f>AP1104/$AW1104</f>
        <v>0.53822016982983178</v>
      </c>
      <c r="BY1104" s="2">
        <f>AQ1104/$AW1104</f>
        <v>0.84494570181670547</v>
      </c>
      <c r="BZ1104" s="2">
        <f>AR1104/$AW1104</f>
        <v>0.55008626814168271</v>
      </c>
      <c r="CA1104" s="2">
        <f>AS1104/$AW1104</f>
        <v>0.66875570892114078</v>
      </c>
      <c r="CB1104" s="2">
        <f>AT1104/$AW1104</f>
        <v>0.748325383132041</v>
      </c>
      <c r="CC1104" s="2">
        <f>AU1104/$AW1104</f>
        <v>0.75521837680571058</v>
      </c>
      <c r="CD1104" s="2">
        <f>AV1104/$AW1104</f>
        <v>0.78465949457018169</v>
      </c>
      <c r="CE1104" s="3">
        <f>AW1104/$AW1104</f>
        <v>1</v>
      </c>
      <c r="CF1104" s="2">
        <f>AX1104*NF!B$6</f>
        <v>1.2871441849903162</v>
      </c>
      <c r="CG1104" s="2">
        <f>AY1104*NF!C$6</f>
        <v>0.85075705077794772</v>
      </c>
      <c r="CH1104" s="2">
        <f>AZ1104*NF!D$6</f>
        <v>0.9033936700892542</v>
      </c>
      <c r="CI1104" s="2">
        <f>BA1104*NF!E$6</f>
        <v>0.94509226893856479</v>
      </c>
      <c r="CJ1104" s="2">
        <f>BB1104*NF!F$6</f>
        <v>1.021184179013525</v>
      </c>
      <c r="CK1104" s="2">
        <f>BC1104*NF!G$6</f>
        <v>1.0528457464483083</v>
      </c>
      <c r="CL1104" s="2">
        <f>BD1104*NF!H$6</f>
        <v>0.76043541780488899</v>
      </c>
      <c r="CM1104" s="2">
        <f>BE1104*NF!I$6</f>
        <v>0.8943472316029063</v>
      </c>
      <c r="CN1104" s="2">
        <f>BF1104*NF!J$6</f>
        <v>0.87684972506325942</v>
      </c>
      <c r="CO1104" s="2">
        <f>BG1104*NF!K$6</f>
        <v>1.0540526483516546</v>
      </c>
      <c r="CP1104" s="2">
        <f>BH1104*NF!L$6</f>
        <v>1.3097777253026077</v>
      </c>
      <c r="CQ1104" s="2">
        <f>BI1104*NF!M$6</f>
        <v>1.2629232965706008</v>
      </c>
      <c r="CR1104" s="2">
        <f>BJ1104*NF!N$6</f>
        <v>1.4671526108508508</v>
      </c>
      <c r="CS1104" s="2">
        <f>BK1104*NF!O$6</f>
        <v>1.1856606087058099</v>
      </c>
      <c r="CT1104" s="2">
        <f>BL1104*NF!P$6</f>
        <v>0.92128392171779028</v>
      </c>
      <c r="CU1104" s="2">
        <f>BM1104*NF!Q$6</f>
        <v>1.0593945343461917</v>
      </c>
      <c r="CV1104" s="2">
        <f>BN1104*NF!R$6</f>
        <v>1</v>
      </c>
      <c r="CW1104" s="2">
        <f>BO1104*NF!S$6</f>
        <v>0.39007728485522092</v>
      </c>
      <c r="CX1104" s="2">
        <f>BP1104*NF!T$6</f>
        <v>0.76135824230279159</v>
      </c>
      <c r="CY1104" s="2">
        <f>BQ1104*NF!U$6</f>
        <v>0.43732322216692338</v>
      </c>
      <c r="CZ1104" s="2">
        <f>BR1104*NF!V$6</f>
        <v>0.8627899915937306</v>
      </c>
      <c r="DA1104" s="2">
        <f>BS1104*NF!W$6</f>
        <v>0.7209700574500213</v>
      </c>
      <c r="DB1104" s="2">
        <f>BT1104*NF!X$6</f>
        <v>0.74275888393909162</v>
      </c>
      <c r="DC1104" s="2">
        <f>BU1104*NF!Y$6</f>
        <v>0.54359646834514119</v>
      </c>
      <c r="DD1104" s="2">
        <f>BV1104*NF!Z$6</f>
        <v>0.78142748489858549</v>
      </c>
      <c r="DE1104" s="2">
        <f>BW1104*NF!AA$6</f>
        <v>0.97811203706392758</v>
      </c>
      <c r="DF1104" s="2">
        <f>BX1104*NF!AB$6</f>
        <v>0.46317598591496623</v>
      </c>
      <c r="DG1104" s="2">
        <f>BY1104*NF!AC$6</f>
        <v>0.78752636945852983</v>
      </c>
      <c r="DH1104" s="2">
        <f>BZ1104*NF!AD$6</f>
        <v>0.5288335135874298</v>
      </c>
      <c r="DI1104" s="2">
        <f>CA1104*NF!AE$6</f>
        <v>0.65619531294759015</v>
      </c>
      <c r="DJ1104" s="2">
        <f>CB1104*NF!AF$6</f>
        <v>0.71132488901554469</v>
      </c>
      <c r="DK1104" s="2">
        <f>CC1104*NF!AG$6</f>
        <v>0.64828759970787564</v>
      </c>
      <c r="DL1104" s="2">
        <f>CD1104*NF!AH$6</f>
        <v>0.59245567944106914</v>
      </c>
      <c r="DM1104" s="2">
        <f>CE1104*NF!AI$6</f>
        <v>1</v>
      </c>
    </row>
    <row r="1105" spans="1:117" x14ac:dyDescent="0.2">
      <c r="A1105" s="2" t="s">
        <v>49</v>
      </c>
      <c r="B1105" s="2" t="s">
        <v>330</v>
      </c>
      <c r="C1105" s="2" t="s">
        <v>331</v>
      </c>
      <c r="D1105" s="2">
        <v>0</v>
      </c>
      <c r="E1105" s="2">
        <v>98.71</v>
      </c>
      <c r="F1105" s="2">
        <v>20</v>
      </c>
      <c r="G1105" s="2">
        <v>9</v>
      </c>
      <c r="H1105" s="2">
        <v>93</v>
      </c>
      <c r="I1105" s="2">
        <v>9</v>
      </c>
      <c r="J1105" s="2">
        <v>372</v>
      </c>
      <c r="K1105" s="2">
        <v>42.2</v>
      </c>
      <c r="L1105" s="2">
        <v>6.6</v>
      </c>
      <c r="M1105" s="2">
        <v>284.56</v>
      </c>
      <c r="N1105" s="2">
        <v>9</v>
      </c>
      <c r="O1105" s="2">
        <v>0</v>
      </c>
      <c r="P1105" s="2">
        <v>2780.8</v>
      </c>
      <c r="Q1105" s="2">
        <v>4142.1000000000004</v>
      </c>
      <c r="R1105" s="2">
        <v>2881.4</v>
      </c>
      <c r="S1105" s="2">
        <v>4183.8</v>
      </c>
      <c r="T1105" s="2">
        <v>4285.7</v>
      </c>
      <c r="U1105" s="2">
        <v>3915.8</v>
      </c>
      <c r="V1105" s="2">
        <v>5685.4</v>
      </c>
      <c r="W1105" s="2">
        <v>3158.9</v>
      </c>
      <c r="X1105" s="2">
        <v>4643.6000000000004</v>
      </c>
      <c r="Y1105" s="2">
        <v>2758.9</v>
      </c>
      <c r="Z1105" s="2">
        <v>5538.8</v>
      </c>
      <c r="AA1105" s="2">
        <v>2444.5</v>
      </c>
      <c r="AB1105" s="2">
        <v>2531.4</v>
      </c>
      <c r="AC1105" s="2">
        <v>3929.4</v>
      </c>
      <c r="AD1105" s="2">
        <v>2612.8000000000002</v>
      </c>
      <c r="AE1105" s="2">
        <v>2966.9</v>
      </c>
      <c r="AF1105" s="2">
        <v>3527.8</v>
      </c>
      <c r="AG1105" s="2">
        <v>6825.1</v>
      </c>
      <c r="AH1105" s="2">
        <v>7008.3</v>
      </c>
      <c r="AI1105" s="2">
        <v>5537.2</v>
      </c>
      <c r="AJ1105" s="2">
        <v>7100</v>
      </c>
      <c r="AK1105" s="2">
        <v>7861.6</v>
      </c>
      <c r="AL1105" s="2">
        <v>6473.9</v>
      </c>
      <c r="AM1105" s="2">
        <v>7927</v>
      </c>
      <c r="AN1105" s="2">
        <v>5373.3</v>
      </c>
      <c r="AO1105" s="2">
        <v>5747.4</v>
      </c>
      <c r="AP1105" s="2">
        <v>7093.8</v>
      </c>
      <c r="AQ1105" s="2">
        <v>5371.7</v>
      </c>
      <c r="AR1105" s="2">
        <v>5186.5</v>
      </c>
      <c r="AS1105" s="2">
        <v>5448.7</v>
      </c>
      <c r="AT1105" s="2">
        <v>4757.1000000000004</v>
      </c>
      <c r="AU1105" s="2">
        <v>5541.1</v>
      </c>
      <c r="AV1105" s="2">
        <v>6007.5</v>
      </c>
      <c r="AW1105" s="2">
        <v>7541.5</v>
      </c>
      <c r="AX1105" s="2">
        <f>P1105/$AF1105</f>
        <v>0.78825330234140256</v>
      </c>
      <c r="AY1105" s="2">
        <f>Q1105/$AF1105</f>
        <v>1.1741311865752027</v>
      </c>
      <c r="AZ1105" s="2">
        <f>R1105/$AF1105</f>
        <v>0.81676965814388569</v>
      </c>
      <c r="BA1105" s="2">
        <f>S1105/$AF1105</f>
        <v>1.1859515845569477</v>
      </c>
      <c r="BB1105" s="2">
        <f>T1105/$AF1105</f>
        <v>1.2148364419751685</v>
      </c>
      <c r="BC1105" s="2">
        <f>U1105/$AF1105</f>
        <v>1.1099835591586824</v>
      </c>
      <c r="BD1105" s="2">
        <f>V1105/$AF1105</f>
        <v>1.6115992970123021</v>
      </c>
      <c r="BE1105" s="2">
        <f>W1105/$AF1105</f>
        <v>0.89543057996485065</v>
      </c>
      <c r="BF1105" s="2">
        <f>X1105/$AF1105</f>
        <v>1.3162877714156132</v>
      </c>
      <c r="BG1105" s="2">
        <f>Y1105/$AF1105</f>
        <v>0.78204546743012637</v>
      </c>
      <c r="BH1105" s="2">
        <f>Z1105/$AF1105</f>
        <v>1.5700436532683257</v>
      </c>
      <c r="BI1105" s="2">
        <f>AA1105/$AF1105</f>
        <v>0.69292476897783317</v>
      </c>
      <c r="BJ1105" s="2">
        <f>AB1105/$AF1105</f>
        <v>0.71755768467600201</v>
      </c>
      <c r="BK1105" s="2">
        <f>AC1105/$AF1105</f>
        <v>1.113838652984863</v>
      </c>
      <c r="BL1105" s="2">
        <f>AD1105/$AF1105</f>
        <v>0.74063155507681844</v>
      </c>
      <c r="BM1105" s="2">
        <f>AE1105/$AF1105</f>
        <v>0.84100572594818301</v>
      </c>
      <c r="BN1105" s="3">
        <f>AF1105/$AF1105</f>
        <v>1</v>
      </c>
      <c r="BO1105" s="2">
        <f>AG1105/$AW1105</f>
        <v>0.9050056354836572</v>
      </c>
      <c r="BP1105" s="2">
        <f>AH1105/$AW1105</f>
        <v>0.92929788503613342</v>
      </c>
      <c r="BQ1105" s="2">
        <f>AI1105/$AW1105</f>
        <v>0.73423059073128683</v>
      </c>
      <c r="BR1105" s="2">
        <f>AJ1105/$AW1105</f>
        <v>0.94145726977391764</v>
      </c>
      <c r="BS1105" s="2">
        <f>AK1105/$AW1105</f>
        <v>1.042445136909103</v>
      </c>
      <c r="BT1105" s="2">
        <f>AL1105/$AW1105</f>
        <v>0.85843665053371343</v>
      </c>
      <c r="BU1105" s="2">
        <f>AM1105/$AW1105</f>
        <v>1.05111715176026</v>
      </c>
      <c r="BV1105" s="2">
        <f>AN1105/$AW1105</f>
        <v>0.71249751375721015</v>
      </c>
      <c r="BW1105" s="2">
        <f>AO1105/$AW1105</f>
        <v>0.76210302990121326</v>
      </c>
      <c r="BX1105" s="2">
        <f>AP1105/$AW1105</f>
        <v>0.94063515215805882</v>
      </c>
      <c r="BY1105" s="2">
        <f>AQ1105/$AW1105</f>
        <v>0.71228535437247231</v>
      </c>
      <c r="BZ1105" s="2">
        <f>AR1105/$AW1105</f>
        <v>0.68772790558907382</v>
      </c>
      <c r="CA1105" s="2">
        <f>AS1105/$AW1105</f>
        <v>0.72249552476297818</v>
      </c>
      <c r="CB1105" s="2">
        <f>AT1105/$AW1105</f>
        <v>0.63078963071007099</v>
      </c>
      <c r="CC1105" s="2">
        <f>AU1105/$AW1105</f>
        <v>0.73474772923158527</v>
      </c>
      <c r="CD1105" s="2">
        <f>AV1105/$AW1105</f>
        <v>0.79659218988264935</v>
      </c>
      <c r="CE1105" s="3">
        <f>AW1105/$AW1105</f>
        <v>1</v>
      </c>
      <c r="CF1105" s="2">
        <f>AX1105*NF!B$6</f>
        <v>0.80687346898100409</v>
      </c>
      <c r="CG1105" s="2">
        <f>AY1105*NF!C$6</f>
        <v>1.0558290331447526</v>
      </c>
      <c r="CH1105" s="2">
        <f>AZ1105*NF!D$6</f>
        <v>0.74140249560280935</v>
      </c>
      <c r="CI1105" s="2">
        <f>BA1105*NF!E$6</f>
        <v>0.98649863993806475</v>
      </c>
      <c r="CJ1105" s="2">
        <f>BB1105*NF!F$6</f>
        <v>0.97740705645146675</v>
      </c>
      <c r="CK1105" s="2">
        <f>BC1105*NF!G$6</f>
        <v>0.82462509591702571</v>
      </c>
      <c r="CL1105" s="2">
        <f>BD1105*NF!H$6</f>
        <v>1.166959657777114</v>
      </c>
      <c r="CM1105" s="2">
        <f>BE1105*NF!I$6</f>
        <v>0.72671371705338828</v>
      </c>
      <c r="CN1105" s="2">
        <f>BF1105*NF!J$6</f>
        <v>1.0265215671818806</v>
      </c>
      <c r="CO1105" s="2">
        <f>BG1105*NF!K$6</f>
        <v>0.73185820536971136</v>
      </c>
      <c r="CP1105" s="2">
        <f>BH1105*NF!L$6</f>
        <v>0.99175784329131755</v>
      </c>
      <c r="CQ1105" s="2">
        <f>BI1105*NF!M$6</f>
        <v>0.74363019576175182</v>
      </c>
      <c r="CR1105" s="2">
        <f>BJ1105*NF!N$6</f>
        <v>0.76569297618241128</v>
      </c>
      <c r="CS1105" s="2">
        <f>BK1105*NF!O$6</f>
        <v>1.0564141444714619</v>
      </c>
      <c r="CT1105" s="2">
        <f>BL1105*NF!P$6</f>
        <v>0.75629867592248856</v>
      </c>
      <c r="CU1105" s="2">
        <f>BM1105*NF!Q$6</f>
        <v>0.78642061247855144</v>
      </c>
      <c r="CV1105" s="2">
        <f>BN1105*NF!R$6</f>
        <v>1</v>
      </c>
      <c r="CW1105" s="2">
        <f>BO1105*NF!S$6</f>
        <v>0.6297229436104651</v>
      </c>
      <c r="CX1105" s="2">
        <f>BP1105*NF!T$6</f>
        <v>0.63341196826846902</v>
      </c>
      <c r="CY1105" s="2">
        <f>BQ1105*NF!U$6</f>
        <v>0.48426747237089229</v>
      </c>
      <c r="CZ1105" s="2">
        <f>BR1105*NF!V$6</f>
        <v>0.6956095766828676</v>
      </c>
      <c r="DA1105" s="2">
        <f>BS1105*NF!W$6</f>
        <v>0.66560929918766554</v>
      </c>
      <c r="DB1105" s="2">
        <f>BT1105*NF!X$6</f>
        <v>0.67730964388996318</v>
      </c>
      <c r="DC1105" s="2">
        <f>BU1105*NF!Y$6</f>
        <v>0.64230334339391393</v>
      </c>
      <c r="DD1105" s="2">
        <f>BV1105*NF!Z$6</f>
        <v>0.6149950310007567</v>
      </c>
      <c r="DE1105" s="2">
        <f>BW1105*NF!AA$6</f>
        <v>0.67234020639686631</v>
      </c>
      <c r="DF1105" s="2">
        <f>BX1105*NF!AB$6</f>
        <v>0.80948213836882277</v>
      </c>
      <c r="DG1105" s="2">
        <f>BY1105*NF!AC$6</f>
        <v>0.6638811203386904</v>
      </c>
      <c r="DH1105" s="2">
        <f>BZ1105*NF!AD$6</f>
        <v>0.66115732343843847</v>
      </c>
      <c r="DI1105" s="2">
        <f>CA1105*NF!AE$6</f>
        <v>0.70892580153058726</v>
      </c>
      <c r="DJ1105" s="2">
        <f>CB1105*NF!AF$6</f>
        <v>0.59960062049348639</v>
      </c>
      <c r="DK1105" s="2">
        <f>CC1105*NF!AG$6</f>
        <v>0.63071537505356268</v>
      </c>
      <c r="DL1105" s="2">
        <f>CD1105*NF!AH$6</f>
        <v>0.60146543865233548</v>
      </c>
      <c r="DM1105" s="2">
        <f>CE1105*NF!AI$6</f>
        <v>1</v>
      </c>
    </row>
    <row r="1106" spans="1:117" x14ac:dyDescent="0.2">
      <c r="A1106" s="2" t="s">
        <v>49</v>
      </c>
      <c r="B1106" s="2" t="s">
        <v>368</v>
      </c>
      <c r="C1106" s="2" t="s">
        <v>369</v>
      </c>
      <c r="D1106" s="2">
        <v>0</v>
      </c>
      <c r="E1106" s="2">
        <v>92.436000000000007</v>
      </c>
      <c r="F1106" s="2">
        <v>32</v>
      </c>
      <c r="G1106" s="2">
        <v>13</v>
      </c>
      <c r="H1106" s="2">
        <v>67</v>
      </c>
      <c r="I1106" s="2">
        <v>13</v>
      </c>
      <c r="J1106" s="2">
        <v>461</v>
      </c>
      <c r="K1106" s="2">
        <v>51.7</v>
      </c>
      <c r="L1106" s="2">
        <v>5.47</v>
      </c>
      <c r="M1106" s="2">
        <v>178.48</v>
      </c>
      <c r="N1106" s="2">
        <v>13</v>
      </c>
      <c r="O1106" s="2">
        <v>0</v>
      </c>
      <c r="P1106" s="2">
        <v>2544.5</v>
      </c>
      <c r="Q1106" s="2">
        <v>3235.3</v>
      </c>
      <c r="R1106" s="2">
        <v>2833.5</v>
      </c>
      <c r="S1106" s="2">
        <v>3686.4</v>
      </c>
      <c r="T1106" s="2">
        <v>3916.7</v>
      </c>
      <c r="U1106" s="2">
        <v>3931.5</v>
      </c>
      <c r="V1106" s="2">
        <v>4113.7</v>
      </c>
      <c r="W1106" s="2">
        <v>3671.6</v>
      </c>
      <c r="X1106" s="2">
        <v>3520.3</v>
      </c>
      <c r="Y1106" s="2">
        <v>3223.5</v>
      </c>
      <c r="Z1106" s="2">
        <v>3444.1</v>
      </c>
      <c r="AA1106" s="2">
        <v>2982</v>
      </c>
      <c r="AB1106" s="2">
        <v>2993.5</v>
      </c>
      <c r="AC1106" s="2">
        <v>2704.8</v>
      </c>
      <c r="AD1106" s="2">
        <v>2534.6999999999998</v>
      </c>
      <c r="AE1106" s="2">
        <v>2855</v>
      </c>
      <c r="AF1106" s="2">
        <v>3269.6</v>
      </c>
      <c r="AG1106" s="2">
        <v>6849.4</v>
      </c>
      <c r="AH1106" s="2">
        <v>9959.7999999999993</v>
      </c>
      <c r="AI1106" s="2">
        <v>6583.5</v>
      </c>
      <c r="AJ1106" s="2">
        <v>10254</v>
      </c>
      <c r="AK1106" s="2">
        <v>10730.3</v>
      </c>
      <c r="AL1106" s="2">
        <v>7359.6</v>
      </c>
      <c r="AM1106" s="2">
        <v>8713.7999999999993</v>
      </c>
      <c r="AN1106" s="2">
        <v>7063.5</v>
      </c>
      <c r="AO1106" s="2">
        <v>7436.2</v>
      </c>
      <c r="AP1106" s="2">
        <v>6505</v>
      </c>
      <c r="AQ1106" s="2">
        <v>6066.7</v>
      </c>
      <c r="AR1106" s="2">
        <v>5678.9</v>
      </c>
      <c r="AS1106" s="2">
        <v>6129.3</v>
      </c>
      <c r="AT1106" s="2">
        <v>5699.4</v>
      </c>
      <c r="AU1106" s="2">
        <v>6425.2</v>
      </c>
      <c r="AV1106" s="2">
        <v>7492.9</v>
      </c>
      <c r="AW1106" s="2">
        <v>7231.3</v>
      </c>
      <c r="AX1106" s="2">
        <f>P1106/$AF1106</f>
        <v>0.77822975287496943</v>
      </c>
      <c r="AY1106" s="2">
        <f>Q1106/$AF1106</f>
        <v>0.98950942011255205</v>
      </c>
      <c r="AZ1106" s="2">
        <f>R1106/$AF1106</f>
        <v>0.86661977000244683</v>
      </c>
      <c r="BA1106" s="2">
        <f>S1106/$AF1106</f>
        <v>1.1274773672620504</v>
      </c>
      <c r="BB1106" s="2">
        <f>T1106/$AF1106</f>
        <v>1.1979141179349155</v>
      </c>
      <c r="BC1106" s="2">
        <f>U1106/$AF1106</f>
        <v>1.202440665524835</v>
      </c>
      <c r="BD1106" s="2">
        <f>V1106/$AF1106</f>
        <v>1.2581661365304624</v>
      </c>
      <c r="BE1106" s="2">
        <f>W1106/$AF1106</f>
        <v>1.1229508196721312</v>
      </c>
      <c r="BF1106" s="2">
        <f>X1106/$AF1106</f>
        <v>1.0766760459995108</v>
      </c>
      <c r="BG1106" s="2">
        <f>Y1106/$AF1106</f>
        <v>0.9859004159530218</v>
      </c>
      <c r="BH1106" s="2">
        <f>Z1106/$AF1106</f>
        <v>1.0533704428676292</v>
      </c>
      <c r="BI1106" s="2">
        <f>AA1106/$AF1106</f>
        <v>0.91203816980670416</v>
      </c>
      <c r="BJ1106" s="2">
        <f>AB1106/$AF1106</f>
        <v>0.91555541962319553</v>
      </c>
      <c r="BK1106" s="2">
        <f>AC1106/$AF1106</f>
        <v>0.82725715683875711</v>
      </c>
      <c r="BL1106" s="2">
        <f>AD1106/$AF1106</f>
        <v>0.77523244433569849</v>
      </c>
      <c r="BM1106" s="2">
        <f>AE1106/$AF1106</f>
        <v>0.87319549792023488</v>
      </c>
      <c r="BN1106" s="3">
        <f>AF1106/$AF1106</f>
        <v>1</v>
      </c>
      <c r="BO1106" s="2">
        <f>AG1106/$AW1106</f>
        <v>0.9471879191846555</v>
      </c>
      <c r="BP1106" s="2">
        <f>AH1106/$AW1106</f>
        <v>1.377318047930524</v>
      </c>
      <c r="BQ1106" s="2">
        <f>AI1106/$AW1106</f>
        <v>0.91041721405556397</v>
      </c>
      <c r="BR1106" s="2">
        <f>AJ1106/$AW1106</f>
        <v>1.4180022955761757</v>
      </c>
      <c r="BS1106" s="2">
        <f>AK1106/$AW1106</f>
        <v>1.4838687372948154</v>
      </c>
      <c r="BT1106" s="2">
        <f>AL1106/$AW1106</f>
        <v>1.0177423146598814</v>
      </c>
      <c r="BU1106" s="2">
        <f>AM1106/$AW1106</f>
        <v>1.2050115470247396</v>
      </c>
      <c r="BV1106" s="2">
        <f>AN1106/$AW1106</f>
        <v>0.97679532034350669</v>
      </c>
      <c r="BW1106" s="2">
        <f>AO1106/$AW1106</f>
        <v>1.0283351541216654</v>
      </c>
      <c r="BX1106" s="2">
        <f>AP1106/$AW1106</f>
        <v>0.89956162792305672</v>
      </c>
      <c r="BY1106" s="2">
        <f>AQ1106/$AW1106</f>
        <v>0.838950119618879</v>
      </c>
      <c r="BZ1106" s="2">
        <f>AR1106/$AW1106</f>
        <v>0.78532214124707855</v>
      </c>
      <c r="CA1106" s="2">
        <f>AS1106/$AW1106</f>
        <v>0.84760693098059825</v>
      </c>
      <c r="CB1106" s="2">
        <f>AT1106/$AW1106</f>
        <v>0.78815703953645944</v>
      </c>
      <c r="CC1106" s="2">
        <f>AU1106/$AW1106</f>
        <v>0.88852626775268617</v>
      </c>
      <c r="CD1106" s="2">
        <f>AV1106/$AW1106</f>
        <v>1.0361760679269287</v>
      </c>
      <c r="CE1106" s="3">
        <f>AW1106/$AW1106</f>
        <v>1</v>
      </c>
      <c r="CF1106" s="2">
        <f>AX1106*NF!B$6</f>
        <v>0.79661314262974103</v>
      </c>
      <c r="CG1106" s="2">
        <f>AY1106*NF!C$6</f>
        <v>0.88980923619998276</v>
      </c>
      <c r="CH1106" s="2">
        <f>AZ1106*NF!D$6</f>
        <v>0.78665270411570398</v>
      </c>
      <c r="CI1106" s="2">
        <f>BA1106*NF!E$6</f>
        <v>0.93785859713698438</v>
      </c>
      <c r="CJ1106" s="2">
        <f>BB1106*NF!F$6</f>
        <v>0.96379205581680549</v>
      </c>
      <c r="CK1106" s="2">
        <f>BC1106*NF!G$6</f>
        <v>0.89331300536965541</v>
      </c>
      <c r="CL1106" s="2">
        <f>BD1106*NF!H$6</f>
        <v>0.9110385731951175</v>
      </c>
      <c r="CM1106" s="2">
        <f>BE1106*NF!I$6</f>
        <v>0.91136463561934355</v>
      </c>
      <c r="CN1106" s="2">
        <f>BF1106*NF!J$6</f>
        <v>0.8396577147396711</v>
      </c>
      <c r="CO1106" s="2">
        <f>BG1106*NF!K$6</f>
        <v>0.92263089442059598</v>
      </c>
      <c r="CP1106" s="2">
        <f>BH1106*NF!L$6</f>
        <v>0.66538812244520384</v>
      </c>
      <c r="CQ1106" s="2">
        <f>BI1106*NF!M$6</f>
        <v>0.97877742739088847</v>
      </c>
      <c r="CR1106" s="2">
        <f>BJ1106*NF!N$6</f>
        <v>0.97697281916471745</v>
      </c>
      <c r="CS1106" s="2">
        <f>BK1106*NF!O$6</f>
        <v>0.78460750060860585</v>
      </c>
      <c r="CT1106" s="2">
        <f>BL1106*NF!P$6</f>
        <v>0.79163150309256158</v>
      </c>
      <c r="CU1106" s="2">
        <f>BM1106*NF!Q$6</f>
        <v>0.81652112120132514</v>
      </c>
      <c r="CV1106" s="2">
        <f>BN1106*NF!R$6</f>
        <v>1</v>
      </c>
      <c r="CW1106" s="2">
        <f>BO1106*NF!S$6</f>
        <v>0.65907430985495086</v>
      </c>
      <c r="CX1106" s="2">
        <f>BP1106*NF!T$6</f>
        <v>0.93878373094267542</v>
      </c>
      <c r="CY1106" s="2">
        <f>BQ1106*NF!U$6</f>
        <v>0.60047272426298626</v>
      </c>
      <c r="CZ1106" s="2">
        <f>BR1106*NF!V$6</f>
        <v>1.0477118911599113</v>
      </c>
      <c r="DA1106" s="2">
        <f>BS1106*NF!W$6</f>
        <v>0.94746168920293938</v>
      </c>
      <c r="DB1106" s="2">
        <f>BT1106*NF!X$6</f>
        <v>0.80300239311247712</v>
      </c>
      <c r="DC1106" s="2">
        <f>BU1106*NF!Y$6</f>
        <v>0.73634317943162408</v>
      </c>
      <c r="DD1106" s="2">
        <f>BV1106*NF!Z$6</f>
        <v>0.84312472214569878</v>
      </c>
      <c r="DE1106" s="2">
        <f>BW1106*NF!AA$6</f>
        <v>0.9072146975415315</v>
      </c>
      <c r="DF1106" s="2">
        <f>BX1106*NF!AB$6</f>
        <v>0.77413550673187714</v>
      </c>
      <c r="DG1106" s="2">
        <f>BY1106*NF!AC$6</f>
        <v>0.78193822447963646</v>
      </c>
      <c r="DH1106" s="2">
        <f>BZ1106*NF!AD$6</f>
        <v>0.75498097535990238</v>
      </c>
      <c r="DI1106" s="2">
        <f>CA1106*NF!AE$6</f>
        <v>0.83168739782219392</v>
      </c>
      <c r="DJ1106" s="2">
        <f>CB1106*NF!AF$6</f>
        <v>0.74918709335851685</v>
      </c>
      <c r="DK1106" s="2">
        <f>CC1106*NF!AG$6</f>
        <v>0.76272053102724569</v>
      </c>
      <c r="DL1106" s="2">
        <f>CD1106*NF!AH$6</f>
        <v>0.78236279633689754</v>
      </c>
      <c r="DM1106" s="2">
        <f>CE1106*NF!AI$6</f>
        <v>1</v>
      </c>
    </row>
    <row r="1107" spans="1:117" x14ac:dyDescent="0.2">
      <c r="A1107" s="2" t="s">
        <v>49</v>
      </c>
      <c r="B1107" s="2" t="s">
        <v>59</v>
      </c>
      <c r="C1107" s="2" t="s">
        <v>60</v>
      </c>
      <c r="D1107" s="2">
        <v>0</v>
      </c>
      <c r="E1107" s="2">
        <v>1504.231</v>
      </c>
      <c r="F1107" s="2">
        <v>60</v>
      </c>
      <c r="G1107" s="2">
        <v>98</v>
      </c>
      <c r="H1107" s="2">
        <v>3060</v>
      </c>
      <c r="I1107" s="2">
        <v>4</v>
      </c>
      <c r="J1107" s="2">
        <v>1744</v>
      </c>
      <c r="K1107" s="2">
        <v>192.6</v>
      </c>
      <c r="L1107" s="2">
        <v>7.27</v>
      </c>
      <c r="M1107" s="2">
        <v>8190.76</v>
      </c>
      <c r="N1107" s="2">
        <v>98</v>
      </c>
      <c r="O1107" s="2">
        <v>0</v>
      </c>
      <c r="P1107" s="2">
        <v>5150.6000000000004</v>
      </c>
      <c r="Q1107" s="2">
        <v>5615.3</v>
      </c>
      <c r="R1107" s="2">
        <v>5536</v>
      </c>
      <c r="S1107" s="2">
        <v>2249.6</v>
      </c>
      <c r="T1107" s="2">
        <v>14440.6</v>
      </c>
      <c r="U1107" s="2">
        <v>6696.7</v>
      </c>
      <c r="V1107" s="2">
        <v>7008.6</v>
      </c>
      <c r="W1107" s="2">
        <v>5771.9</v>
      </c>
      <c r="X1107" s="2">
        <v>7123.1</v>
      </c>
      <c r="Y1107" s="2">
        <v>5063.2</v>
      </c>
      <c r="Z1107" s="2">
        <v>7111</v>
      </c>
      <c r="AA1107" s="2">
        <v>4642.8</v>
      </c>
      <c r="AB1107" s="2">
        <v>4727.8999999999996</v>
      </c>
      <c r="AC1107" s="2">
        <v>5342.5</v>
      </c>
      <c r="AD1107" s="2">
        <v>2948.7</v>
      </c>
      <c r="AE1107" s="2">
        <v>5771.6</v>
      </c>
      <c r="AF1107" s="2">
        <v>5171.2</v>
      </c>
      <c r="AG1107" s="2">
        <v>6917.3</v>
      </c>
      <c r="AH1107" s="2">
        <v>10253.1</v>
      </c>
      <c r="AI1107" s="2">
        <v>6575.1</v>
      </c>
      <c r="AJ1107" s="2">
        <v>6966.5</v>
      </c>
      <c r="AK1107" s="2">
        <v>7793.8</v>
      </c>
      <c r="AL1107" s="2">
        <v>8223.6</v>
      </c>
      <c r="AM1107" s="2">
        <v>8232.7999999999993</v>
      </c>
      <c r="AN1107" s="2">
        <v>5056.1000000000004</v>
      </c>
      <c r="AO1107" s="2">
        <v>5426.4</v>
      </c>
      <c r="AP1107" s="2">
        <v>10514.8</v>
      </c>
      <c r="AQ1107" s="2">
        <v>5720</v>
      </c>
      <c r="AR1107" s="2">
        <v>5370.5</v>
      </c>
      <c r="AS1107" s="2">
        <v>8805.4</v>
      </c>
      <c r="AT1107" s="2">
        <v>8499.2999999999993</v>
      </c>
      <c r="AU1107" s="2">
        <v>6693.9</v>
      </c>
      <c r="AV1107" s="2">
        <v>7527.3</v>
      </c>
      <c r="AW1107" s="2">
        <v>10534.5</v>
      </c>
      <c r="AX1107" s="2">
        <f>P1107/$AF1107</f>
        <v>0.99601639851485158</v>
      </c>
      <c r="AY1107" s="2">
        <f>Q1107/$AF1107</f>
        <v>1.0858794863861387</v>
      </c>
      <c r="AZ1107" s="2">
        <f>R1107/$AF1107</f>
        <v>1.0705445544554455</v>
      </c>
      <c r="BA1107" s="2">
        <f>S1107/$AF1107</f>
        <v>0.43502475247524752</v>
      </c>
      <c r="BB1107" s="2">
        <f>T1107/$AF1107</f>
        <v>2.792504641089109</v>
      </c>
      <c r="BC1107" s="2">
        <f>U1107/$AF1107</f>
        <v>1.2949992264851484</v>
      </c>
      <c r="BD1107" s="2">
        <f>V1107/$AF1107</f>
        <v>1.3553140470297032</v>
      </c>
      <c r="BE1107" s="2">
        <f>W1107/$AF1107</f>
        <v>1.1161625928217822</v>
      </c>
      <c r="BF1107" s="2">
        <f>X1107/$AF1107</f>
        <v>1.3774559096534655</v>
      </c>
      <c r="BG1107" s="2">
        <f>Y1107/$AF1107</f>
        <v>0.97911509900990101</v>
      </c>
      <c r="BH1107" s="2">
        <f>Z1107/$AF1107</f>
        <v>1.3751160272277227</v>
      </c>
      <c r="BI1107" s="2">
        <f>AA1107/$AF1107</f>
        <v>0.89781868811881194</v>
      </c>
      <c r="BJ1107" s="2">
        <f>AB1107/$AF1107</f>
        <v>0.91427521658415833</v>
      </c>
      <c r="BK1107" s="2">
        <f>AC1107/$AF1107</f>
        <v>1.0331257735148516</v>
      </c>
      <c r="BL1107" s="2">
        <f>AD1107/$AF1107</f>
        <v>0.5702158106435643</v>
      </c>
      <c r="BM1107" s="2">
        <f>AE1107/$AF1107</f>
        <v>1.1161045792079209</v>
      </c>
      <c r="BN1107" s="3">
        <f>AF1107/$AF1107</f>
        <v>1</v>
      </c>
      <c r="BO1107" s="2">
        <f>AG1107/$AW1107</f>
        <v>0.65663296786748304</v>
      </c>
      <c r="BP1107" s="2">
        <f>AH1107/$AW1107</f>
        <v>0.97328776875978928</v>
      </c>
      <c r="BQ1107" s="2">
        <f>AI1107/$AW1107</f>
        <v>0.62414922397835682</v>
      </c>
      <c r="BR1107" s="2">
        <f>AJ1107/$AW1107</f>
        <v>0.66130333665575014</v>
      </c>
      <c r="BS1107" s="2">
        <f>AK1107/$AW1107</f>
        <v>0.73983577768285158</v>
      </c>
      <c r="BT1107" s="2">
        <f>AL1107/$AW1107</f>
        <v>0.7806350562437705</v>
      </c>
      <c r="BU1107" s="2">
        <f>AM1107/$AW1107</f>
        <v>0.78150837723669841</v>
      </c>
      <c r="BV1107" s="2">
        <f>AN1107/$AW1107</f>
        <v>0.47995633395035364</v>
      </c>
      <c r="BW1107" s="2">
        <f>AO1107/$AW1107</f>
        <v>0.51510750391570548</v>
      </c>
      <c r="BX1107" s="2">
        <f>AP1107/$AW1107</f>
        <v>0.9981299539607954</v>
      </c>
      <c r="BY1107" s="2">
        <f>AQ1107/$AW1107</f>
        <v>0.5429778347334947</v>
      </c>
      <c r="BZ1107" s="2">
        <f>AR1107/$AW1107</f>
        <v>0.50980112962171908</v>
      </c>
      <c r="CA1107" s="2">
        <f>AS1107/$AW1107</f>
        <v>0.83586311642697797</v>
      </c>
      <c r="CB1107" s="2">
        <f>AT1107/$AW1107</f>
        <v>0.8068062081731453</v>
      </c>
      <c r="CC1107" s="2">
        <f>AU1107/$AW1107</f>
        <v>0.63542645593051394</v>
      </c>
      <c r="CD1107" s="2">
        <f>AV1107/$AW1107</f>
        <v>0.7145379467464047</v>
      </c>
      <c r="CE1107" s="3">
        <f>AW1107/$AW1107</f>
        <v>1</v>
      </c>
      <c r="CF1107" s="2">
        <f>AX1107*NF!B$6</f>
        <v>1.0195443574349523</v>
      </c>
      <c r="CG1107" s="2">
        <f>AY1107*NF!C$6</f>
        <v>0.97646932585702528</v>
      </c>
      <c r="CH1107" s="2">
        <f>AZ1107*NF!D$6</f>
        <v>0.97176039341491127</v>
      </c>
      <c r="CI1107" s="2">
        <f>BA1107*NF!E$6</f>
        <v>0.36186243371524224</v>
      </c>
      <c r="CJ1107" s="2">
        <f>BB1107*NF!F$6</f>
        <v>2.2467335083694793</v>
      </c>
      <c r="CK1107" s="2">
        <f>BC1107*NF!G$6</f>
        <v>0.96207628711383919</v>
      </c>
      <c r="CL1107" s="2">
        <f>BD1107*NF!H$6</f>
        <v>0.98138341176642041</v>
      </c>
      <c r="CM1107" s="2">
        <f>BE1107*NF!I$6</f>
        <v>0.90585544520637773</v>
      </c>
      <c r="CN1107" s="2">
        <f>BF1107*NF!J$6</f>
        <v>1.0742242158648425</v>
      </c>
      <c r="CO1107" s="2">
        <f>BG1107*NF!K$6</f>
        <v>0.9162810208036879</v>
      </c>
      <c r="CP1107" s="2">
        <f>BH1107*NF!L$6</f>
        <v>0.8686268707240945</v>
      </c>
      <c r="CQ1107" s="2">
        <f>BI1107*NF!M$6</f>
        <v>0.96351742165203136</v>
      </c>
      <c r="CR1107" s="2">
        <f>BJ1107*NF!N$6</f>
        <v>0.97560673739037096</v>
      </c>
      <c r="CS1107" s="2">
        <f>BK1107*NF!O$6</f>
        <v>0.97986245784733184</v>
      </c>
      <c r="CT1107" s="2">
        <f>BL1107*NF!P$6</f>
        <v>0.58227800263663687</v>
      </c>
      <c r="CU1107" s="2">
        <f>BM1107*NF!Q$6</f>
        <v>1.0436642934639051</v>
      </c>
      <c r="CV1107" s="2">
        <f>BN1107*NF!R$6</f>
        <v>1</v>
      </c>
      <c r="CW1107" s="2">
        <f>BO1107*NF!S$6</f>
        <v>0.45689974645981574</v>
      </c>
      <c r="CX1107" s="2">
        <f>BP1107*NF!T$6</f>
        <v>0.66339559276818316</v>
      </c>
      <c r="CY1107" s="2">
        <f>BQ1107*NF!U$6</f>
        <v>0.41166245440306354</v>
      </c>
      <c r="CZ1107" s="2">
        <f>BR1107*NF!V$6</f>
        <v>0.48861371497034717</v>
      </c>
      <c r="DA1107" s="2">
        <f>BS1107*NF!W$6</f>
        <v>0.47239087800587365</v>
      </c>
      <c r="DB1107" s="2">
        <f>BT1107*NF!X$6</f>
        <v>0.61592390262433772</v>
      </c>
      <c r="DC1107" s="2">
        <f>BU1107*NF!Y$6</f>
        <v>0.47755423146588744</v>
      </c>
      <c r="DD1107" s="2">
        <f>BV1107*NF!Z$6</f>
        <v>0.41427619714809183</v>
      </c>
      <c r="DE1107" s="2">
        <f>BW1107*NF!AA$6</f>
        <v>0.45443656816867972</v>
      </c>
      <c r="DF1107" s="2">
        <f>BX1107*NF!AB$6</f>
        <v>0.85896042439884601</v>
      </c>
      <c r="DG1107" s="2">
        <f>BY1107*NF!AC$6</f>
        <v>0.50607910302961001</v>
      </c>
      <c r="DH1107" s="2">
        <f>BZ1107*NF!AD$6</f>
        <v>0.49010480396004918</v>
      </c>
      <c r="DI1107" s="2">
        <f>CA1107*NF!AE$6</f>
        <v>0.82016415254232433</v>
      </c>
      <c r="DJ1107" s="2">
        <f>CB1107*NF!AF$6</f>
        <v>0.76691416517746391</v>
      </c>
      <c r="DK1107" s="2">
        <f>CC1107*NF!AG$6</f>
        <v>0.54545692286835279</v>
      </c>
      <c r="DL1107" s="2">
        <f>CD1107*NF!AH$6</f>
        <v>0.53951053629696943</v>
      </c>
      <c r="DM1107" s="2">
        <f>CE1107*NF!AI$6</f>
        <v>1</v>
      </c>
    </row>
    <row r="1108" spans="1:117" x14ac:dyDescent="0.2">
      <c r="A1108" s="2" t="s">
        <v>49</v>
      </c>
      <c r="B1108" s="2" t="s">
        <v>294</v>
      </c>
      <c r="C1108" s="2" t="s">
        <v>295</v>
      </c>
      <c r="D1108" s="2">
        <v>0</v>
      </c>
      <c r="E1108" s="2">
        <v>122.33</v>
      </c>
      <c r="F1108" s="2">
        <v>38</v>
      </c>
      <c r="G1108" s="2">
        <v>12</v>
      </c>
      <c r="H1108" s="2">
        <v>119</v>
      </c>
      <c r="I1108" s="2">
        <v>12</v>
      </c>
      <c r="J1108" s="2">
        <v>382</v>
      </c>
      <c r="K1108" s="2">
        <v>42</v>
      </c>
      <c r="L1108" s="2">
        <v>6.83</v>
      </c>
      <c r="M1108" s="2">
        <v>343.56</v>
      </c>
      <c r="N1108" s="2">
        <v>12</v>
      </c>
      <c r="O1108" s="2">
        <v>0</v>
      </c>
      <c r="P1108" s="2">
        <v>6984.8</v>
      </c>
      <c r="Q1108" s="2">
        <v>5450.5</v>
      </c>
      <c r="R1108" s="2">
        <v>7634.1</v>
      </c>
      <c r="S1108" s="2">
        <v>6567</v>
      </c>
      <c r="T1108" s="2">
        <v>8348.1</v>
      </c>
      <c r="U1108" s="2">
        <v>17100.599999999999</v>
      </c>
      <c r="V1108" s="2">
        <v>11230.4</v>
      </c>
      <c r="W1108" s="2">
        <v>4896.2</v>
      </c>
      <c r="X1108" s="2">
        <v>8164</v>
      </c>
      <c r="Y1108" s="2">
        <v>4125.6000000000004</v>
      </c>
      <c r="Z1108" s="2">
        <v>9263.5</v>
      </c>
      <c r="AA1108" s="2">
        <v>6040.1</v>
      </c>
      <c r="AB1108" s="2">
        <v>11426.3</v>
      </c>
      <c r="AC1108" s="2">
        <v>5412.2</v>
      </c>
      <c r="AD1108" s="2">
        <v>4961.1000000000004</v>
      </c>
      <c r="AE1108" s="2">
        <v>6543.4</v>
      </c>
      <c r="AF1108" s="2">
        <v>5978.3</v>
      </c>
      <c r="AG1108" s="2">
        <v>6919.1</v>
      </c>
      <c r="AH1108" s="2">
        <v>8304.6</v>
      </c>
      <c r="AI1108" s="2">
        <v>6660.3</v>
      </c>
      <c r="AJ1108" s="2">
        <v>12302.5</v>
      </c>
      <c r="AK1108" s="2">
        <v>10474.200000000001</v>
      </c>
      <c r="AL1108" s="2">
        <v>6756.1</v>
      </c>
      <c r="AM1108" s="2">
        <v>8969.9</v>
      </c>
      <c r="AN1108" s="2">
        <v>7912.7</v>
      </c>
      <c r="AO1108" s="2">
        <v>8073</v>
      </c>
      <c r="AP1108" s="2">
        <v>11671.9</v>
      </c>
      <c r="AQ1108" s="2">
        <v>5046.2</v>
      </c>
      <c r="AR1108" s="2">
        <v>7153.4</v>
      </c>
      <c r="AS1108" s="2">
        <v>6511.9</v>
      </c>
      <c r="AT1108" s="2">
        <v>6198.9</v>
      </c>
      <c r="AU1108" s="2">
        <v>9886.2000000000007</v>
      </c>
      <c r="AV1108" s="2">
        <v>8237.4</v>
      </c>
      <c r="AW1108" s="2">
        <v>7811</v>
      </c>
      <c r="AX1108" s="2">
        <f>P1108/$AF1108</f>
        <v>1.1683588980144857</v>
      </c>
      <c r="AY1108" s="2">
        <f>Q1108/$AF1108</f>
        <v>0.91171403241724236</v>
      </c>
      <c r="AZ1108" s="2">
        <f>R1108/$AF1108</f>
        <v>1.2769683689343125</v>
      </c>
      <c r="BA1108" s="2">
        <f>S1108/$AF1108</f>
        <v>1.0984728099961527</v>
      </c>
      <c r="BB1108" s="2">
        <f>T1108/$AF1108</f>
        <v>1.3964003144706689</v>
      </c>
      <c r="BC1108" s="2">
        <f>U1108/$AF1108</f>
        <v>2.8604452770854589</v>
      </c>
      <c r="BD1108" s="2">
        <f>V1108/$AF1108</f>
        <v>1.8785273405483163</v>
      </c>
      <c r="BE1108" s="2">
        <f>W1108/$AF1108</f>
        <v>0.81899536657578231</v>
      </c>
      <c r="BF1108" s="2">
        <f>X1108/$AF1108</f>
        <v>1.3656056069451181</v>
      </c>
      <c r="BG1108" s="2">
        <f>Y1108/$AF1108</f>
        <v>0.69009584664536749</v>
      </c>
      <c r="BH1108" s="2">
        <f>Z1108/$AF1108</f>
        <v>1.549520766773163</v>
      </c>
      <c r="BI1108" s="2">
        <f>AA1108/$AF1108</f>
        <v>1.0103373868825587</v>
      </c>
      <c r="BJ1108" s="2">
        <f>AB1108/$AF1108</f>
        <v>1.9112958533362325</v>
      </c>
      <c r="BK1108" s="2">
        <f>AC1108/$AF1108</f>
        <v>0.90530752889617438</v>
      </c>
      <c r="BL1108" s="2">
        <f>AD1108/$AF1108</f>
        <v>0.829851295518793</v>
      </c>
      <c r="BM1108" s="2">
        <f>AE1108/$AF1108</f>
        <v>1.0945251994714216</v>
      </c>
      <c r="BN1108" s="3">
        <f>AF1108/$AF1108</f>
        <v>1</v>
      </c>
      <c r="BO1108" s="2">
        <f>AG1108/$AW1108</f>
        <v>0.88581487645627965</v>
      </c>
      <c r="BP1108" s="2">
        <f>AH1108/$AW1108</f>
        <v>1.0631929330431444</v>
      </c>
      <c r="BQ1108" s="2">
        <f>AI1108/$AW1108</f>
        <v>0.85268211496607349</v>
      </c>
      <c r="BR1108" s="2">
        <f>AJ1108/$AW1108</f>
        <v>1.5750224043016259</v>
      </c>
      <c r="BS1108" s="2">
        <f>AK1108/$AW1108</f>
        <v>1.3409550633721676</v>
      </c>
      <c r="BT1108" s="2">
        <f>AL1108/$AW1108</f>
        <v>0.86494686979900148</v>
      </c>
      <c r="BU1108" s="2">
        <f>AM1108/$AW1108</f>
        <v>1.1483676865958263</v>
      </c>
      <c r="BV1108" s="2">
        <f>AN1108/$AW1108</f>
        <v>1.013020099859173</v>
      </c>
      <c r="BW1108" s="2">
        <f>AO1108/$AW1108</f>
        <v>1.0335424401485085</v>
      </c>
      <c r="BX1108" s="2">
        <f>AP1108/$AW1108</f>
        <v>1.4942901036999103</v>
      </c>
      <c r="BY1108" s="2">
        <f>AQ1108/$AW1108</f>
        <v>0.64603763922673152</v>
      </c>
      <c r="BZ1108" s="2">
        <f>AR1108/$AW1108</f>
        <v>0.91581103571885802</v>
      </c>
      <c r="CA1108" s="2">
        <f>AS1108/$AW1108</f>
        <v>0.8336832671872999</v>
      </c>
      <c r="CB1108" s="2">
        <f>AT1108/$AW1108</f>
        <v>0.79361157342209698</v>
      </c>
      <c r="CC1108" s="2">
        <f>AU1108/$AW1108</f>
        <v>1.2656766099091026</v>
      </c>
      <c r="CD1108" s="2">
        <f>AV1108/$AW1108</f>
        <v>1.054589681218794</v>
      </c>
      <c r="CE1108" s="3">
        <f>AW1108/$AW1108</f>
        <v>1</v>
      </c>
      <c r="CF1108" s="2">
        <f>AX1108*NF!B$6</f>
        <v>1.1959579417625683</v>
      </c>
      <c r="CG1108" s="2">
        <f>AY1108*NF!C$6</f>
        <v>0.81985229279142868</v>
      </c>
      <c r="CH1108" s="2">
        <f>AZ1108*NF!D$6</f>
        <v>1.1591365155327125</v>
      </c>
      <c r="CI1108" s="2">
        <f>BA1108*NF!E$6</f>
        <v>0.91373201670368354</v>
      </c>
      <c r="CJ1108" s="2">
        <f>BB1108*NF!F$6</f>
        <v>1.1234858239645868</v>
      </c>
      <c r="CK1108" s="2">
        <f>BC1108*NF!G$6</f>
        <v>2.1250719810389445</v>
      </c>
      <c r="CL1108" s="2">
        <f>BD1108*NF!H$6</f>
        <v>1.3602423546071338</v>
      </c>
      <c r="CM1108" s="2">
        <f>BE1108*NF!I$6</f>
        <v>0.66468041231867703</v>
      </c>
      <c r="CN1108" s="2">
        <f>BF1108*NF!J$6</f>
        <v>1.0649826263189108</v>
      </c>
      <c r="CO1108" s="2">
        <f>BG1108*NF!K$6</f>
        <v>0.64580939202757448</v>
      </c>
      <c r="CP1108" s="2">
        <f>BH1108*NF!L$6</f>
        <v>0.97879404218541499</v>
      </c>
      <c r="CQ1108" s="2">
        <f>BI1108*NF!M$6</f>
        <v>1.0842697828527597</v>
      </c>
      <c r="CR1108" s="2">
        <f>BJ1108*NF!N$6</f>
        <v>2.0395096332456095</v>
      </c>
      <c r="CS1108" s="2">
        <f>BK1108*NF!O$6</f>
        <v>0.85863394672066784</v>
      </c>
      <c r="CT1108" s="2">
        <f>BL1108*NF!P$6</f>
        <v>0.84740574677287217</v>
      </c>
      <c r="CU1108" s="2">
        <f>BM1108*NF!Q$6</f>
        <v>1.0234855140505403</v>
      </c>
      <c r="CV1108" s="2">
        <f>BN1108*NF!R$6</f>
        <v>1</v>
      </c>
      <c r="CW1108" s="2">
        <f>BO1108*NF!S$6</f>
        <v>0.61636958890082194</v>
      </c>
      <c r="CX1108" s="2">
        <f>BP1108*NF!T$6</f>
        <v>0.72467519749256692</v>
      </c>
      <c r="CY1108" s="2">
        <f>BQ1108*NF!U$6</f>
        <v>0.56239309252862413</v>
      </c>
      <c r="CZ1108" s="2">
        <f>BR1108*NF!V$6</f>
        <v>1.163728512272665</v>
      </c>
      <c r="DA1108" s="2">
        <f>BS1108*NF!W$6</f>
        <v>0.85621020077829479</v>
      </c>
      <c r="DB1108" s="2">
        <f>BT1108*NF!X$6</f>
        <v>0.68244623060195453</v>
      </c>
      <c r="DC1108" s="2">
        <f>BU1108*NF!Y$6</f>
        <v>0.70172996731221282</v>
      </c>
      <c r="DD1108" s="2">
        <f>BV1108*NF!Z$6</f>
        <v>0.87439228304391714</v>
      </c>
      <c r="DE1108" s="2">
        <f>BW1108*NF!AA$6</f>
        <v>0.91180865350901918</v>
      </c>
      <c r="DF1108" s="2">
        <f>BX1108*NF!AB$6</f>
        <v>1.2859408302052473</v>
      </c>
      <c r="DG1108" s="2">
        <f>BY1108*NF!AC$6</f>
        <v>0.60213535078039304</v>
      </c>
      <c r="DH1108" s="2">
        <f>BZ1108*NF!AD$6</f>
        <v>0.88042839069126766</v>
      </c>
      <c r="DI1108" s="2">
        <f>CA1108*NF!AE$6</f>
        <v>0.81802524466471283</v>
      </c>
      <c r="DJ1108" s="2">
        <f>CB1108*NF!AF$6</f>
        <v>0.75437193112867718</v>
      </c>
      <c r="DK1108" s="2">
        <f>CC1108*NF!AG$6</f>
        <v>1.0864704523145667</v>
      </c>
      <c r="DL1108" s="2">
        <f>CD1108*NF!AH$6</f>
        <v>0.79626596051102505</v>
      </c>
      <c r="DM1108" s="2">
        <f>CE1108*NF!AI$6</f>
        <v>1</v>
      </c>
    </row>
    <row r="1109" spans="1:117" x14ac:dyDescent="0.2">
      <c r="A1109" s="2" t="s">
        <v>49</v>
      </c>
      <c r="B1109" s="2" t="s">
        <v>302</v>
      </c>
      <c r="C1109" s="2" t="s">
        <v>303</v>
      </c>
      <c r="D1109" s="2">
        <v>0</v>
      </c>
      <c r="E1109" s="2">
        <v>204.18299999999999</v>
      </c>
      <c r="F1109" s="2">
        <v>12</v>
      </c>
      <c r="G1109" s="2">
        <v>37</v>
      </c>
      <c r="H1109" s="2">
        <v>110</v>
      </c>
      <c r="I1109" s="2">
        <v>37</v>
      </c>
      <c r="J1109" s="2">
        <v>4244</v>
      </c>
      <c r="K1109" s="2">
        <v>458.1</v>
      </c>
      <c r="L1109" s="2">
        <v>5.17</v>
      </c>
      <c r="M1109" s="2">
        <v>261.14</v>
      </c>
      <c r="N1109" s="2">
        <v>37</v>
      </c>
      <c r="O1109" s="2">
        <v>0</v>
      </c>
      <c r="P1109" s="2">
        <v>2539</v>
      </c>
      <c r="Q1109" s="2">
        <v>3600.3</v>
      </c>
      <c r="R1109" s="2">
        <v>4039.7</v>
      </c>
      <c r="S1109" s="2">
        <v>3507.4</v>
      </c>
      <c r="T1109" s="2">
        <v>4017.3</v>
      </c>
      <c r="U1109" s="2">
        <v>3580.6</v>
      </c>
      <c r="V1109" s="2">
        <v>4989.1000000000004</v>
      </c>
      <c r="W1109" s="2">
        <v>3619.9</v>
      </c>
      <c r="X1109" s="2">
        <v>4451.5</v>
      </c>
      <c r="Y1109" s="2">
        <v>2940</v>
      </c>
      <c r="Z1109" s="2">
        <v>4572.3999999999996</v>
      </c>
      <c r="AA1109" s="2">
        <v>2910.4</v>
      </c>
      <c r="AB1109" s="2">
        <v>2326.1</v>
      </c>
      <c r="AC1109" s="2">
        <v>3398.3</v>
      </c>
      <c r="AD1109" s="2">
        <v>3855.3</v>
      </c>
      <c r="AE1109" s="2">
        <v>3043.4</v>
      </c>
      <c r="AF1109" s="2">
        <v>3464.1</v>
      </c>
      <c r="AG1109" s="2">
        <v>6945.9</v>
      </c>
      <c r="AH1109" s="2">
        <v>7491.5</v>
      </c>
      <c r="AI1109" s="2">
        <v>7422.1</v>
      </c>
      <c r="AJ1109" s="2">
        <v>8081.1</v>
      </c>
      <c r="AK1109" s="2">
        <v>9915.2000000000007</v>
      </c>
      <c r="AL1109" s="2">
        <v>7236.8</v>
      </c>
      <c r="AM1109" s="2">
        <v>9105.5</v>
      </c>
      <c r="AN1109" s="2">
        <v>6252.1</v>
      </c>
      <c r="AO1109" s="2">
        <v>5962</v>
      </c>
      <c r="AP1109" s="2">
        <v>8134.3</v>
      </c>
      <c r="AQ1109" s="2">
        <v>6365.4</v>
      </c>
      <c r="AR1109" s="2">
        <v>6310.1</v>
      </c>
      <c r="AS1109" s="2">
        <v>6059.6</v>
      </c>
      <c r="AT1109" s="2">
        <v>5546.5</v>
      </c>
      <c r="AU1109" s="2">
        <v>8158.5</v>
      </c>
      <c r="AV1109" s="2">
        <v>6480.1</v>
      </c>
      <c r="AW1109" s="2">
        <v>5829.7</v>
      </c>
      <c r="AX1109" s="2">
        <f>P1109/$AF1109</f>
        <v>0.73294650847261922</v>
      </c>
      <c r="AY1109" s="2">
        <f>Q1109/$AF1109</f>
        <v>1.0393175716636356</v>
      </c>
      <c r="AZ1109" s="2">
        <f>R1109/$AF1109</f>
        <v>1.1661614849455846</v>
      </c>
      <c r="BA1109" s="2">
        <f>S1109/$AF1109</f>
        <v>1.0124996391559136</v>
      </c>
      <c r="BB1109" s="2">
        <f>T1109/$AF1109</f>
        <v>1.1596951589157358</v>
      </c>
      <c r="BC1109" s="2">
        <f>U1109/$AF1109</f>
        <v>1.0336306688605987</v>
      </c>
      <c r="BD1109" s="2">
        <f>V1109/$AF1109</f>
        <v>1.4402297855142752</v>
      </c>
      <c r="BE1109" s="2">
        <f>W1109/$AF1109</f>
        <v>1.0449756069397536</v>
      </c>
      <c r="BF1109" s="2">
        <f>X1109/$AF1109</f>
        <v>1.2850379607978986</v>
      </c>
      <c r="BG1109" s="2">
        <f>Y1109/$AF1109</f>
        <v>0.84870529141768425</v>
      </c>
      <c r="BH1109" s="2">
        <f>Z1109/$AF1109</f>
        <v>1.3199388008429318</v>
      </c>
      <c r="BI1109" s="2">
        <f>AA1109/$AF1109</f>
        <v>0.84016050344966953</v>
      </c>
      <c r="BJ1109" s="2">
        <f>AB1109/$AF1109</f>
        <v>0.67148754366213448</v>
      </c>
      <c r="BK1109" s="2">
        <f>AC1109/$AF1109</f>
        <v>0.98100516728731857</v>
      </c>
      <c r="BL1109" s="2">
        <f>AD1109/$AF1109</f>
        <v>1.1129297653070063</v>
      </c>
      <c r="BM1109" s="2">
        <f>AE1109/$AF1109</f>
        <v>0.87855431425189812</v>
      </c>
      <c r="BN1109" s="3">
        <f>AF1109/$AF1109</f>
        <v>1</v>
      </c>
      <c r="BO1109" s="2">
        <f>AG1109/$AW1109</f>
        <v>1.1914678285332005</v>
      </c>
      <c r="BP1109" s="2">
        <f>AH1109/$AW1109</f>
        <v>1.2850575501312247</v>
      </c>
      <c r="BQ1109" s="2">
        <f>AI1109/$AW1109</f>
        <v>1.2731529924352885</v>
      </c>
      <c r="BR1109" s="2">
        <f>AJ1109/$AW1109</f>
        <v>1.3861948299226377</v>
      </c>
      <c r="BS1109" s="2">
        <f>AK1109/$AW1109</f>
        <v>1.7008079317975198</v>
      </c>
      <c r="BT1109" s="2">
        <f>AL1109/$AW1109</f>
        <v>1.2413674803163113</v>
      </c>
      <c r="BU1109" s="2">
        <f>AM1109/$AW1109</f>
        <v>1.5619157074978129</v>
      </c>
      <c r="BV1109" s="2">
        <f>AN1109/$AW1109</f>
        <v>1.0724565586565347</v>
      </c>
      <c r="BW1109" s="2">
        <f>AO1109/$AW1109</f>
        <v>1.0226941352042129</v>
      </c>
      <c r="BX1109" s="2">
        <f>AP1109/$AW1109</f>
        <v>1.3953205139200988</v>
      </c>
      <c r="BY1109" s="2">
        <f>AQ1109/$AW1109</f>
        <v>1.0918915210045113</v>
      </c>
      <c r="BZ1109" s="2">
        <f>AR1109/$AW1109</f>
        <v>1.0824056126387294</v>
      </c>
      <c r="CA1109" s="2">
        <f>AS1109/$AW1109</f>
        <v>1.0394359915604579</v>
      </c>
      <c r="CB1109" s="2">
        <f>AT1109/$AW1109</f>
        <v>0.95142117090073253</v>
      </c>
      <c r="CC1109" s="2">
        <f>AU1109/$AW1109</f>
        <v>1.3994716709264627</v>
      </c>
      <c r="CD1109" s="2">
        <f>AV1109/$AW1109</f>
        <v>1.1115666329313687</v>
      </c>
      <c r="CE1109" s="3">
        <f>AW1109/$AW1109</f>
        <v>1</v>
      </c>
      <c r="CF1109" s="2">
        <f>AX1109*NF!B$6</f>
        <v>0.75026021472051685</v>
      </c>
      <c r="CG1109" s="2">
        <f>AY1109*NF!C$6</f>
        <v>0.9345988586001025</v>
      </c>
      <c r="CH1109" s="2">
        <f>AZ1109*NF!D$6</f>
        <v>1.0585543018080914</v>
      </c>
      <c r="CI1109" s="2">
        <f>BA1109*NF!E$6</f>
        <v>0.84221778525489854</v>
      </c>
      <c r="CJ1109" s="2">
        <f>BB1109*NF!F$6</f>
        <v>0.9330426652446554</v>
      </c>
      <c r="CK1109" s="2">
        <f>BC1109*NF!G$6</f>
        <v>0.7679012742296828</v>
      </c>
      <c r="CL1109" s="2">
        <f>BD1109*NF!H$6</f>
        <v>1.0428709299761598</v>
      </c>
      <c r="CM1109" s="2">
        <f>BE1109*NF!I$6</f>
        <v>0.84808149793043508</v>
      </c>
      <c r="CN1109" s="2">
        <f>BF1109*NF!J$6</f>
        <v>1.0021510569742729</v>
      </c>
      <c r="CO1109" s="2">
        <f>BG1109*NF!K$6</f>
        <v>0.79424017826715521</v>
      </c>
      <c r="CP1109" s="2">
        <f>BH1109*NF!L$6</f>
        <v>0.83377277802147276</v>
      </c>
      <c r="CQ1109" s="2">
        <f>BI1109*NF!M$6</f>
        <v>0.90164004466631531</v>
      </c>
      <c r="CR1109" s="2">
        <f>BJ1109*NF!N$6</f>
        <v>0.71653235238952484</v>
      </c>
      <c r="CS1109" s="2">
        <f>BK1109*NF!O$6</f>
        <v>0.93042895552664928</v>
      </c>
      <c r="CT1109" s="2">
        <f>BL1109*NF!P$6</f>
        <v>1.1364723824238259</v>
      </c>
      <c r="CU1109" s="2">
        <f>BM1109*NF!Q$6</f>
        <v>0.82153212587308921</v>
      </c>
      <c r="CV1109" s="2">
        <f>BN1109*NF!R$6</f>
        <v>1</v>
      </c>
      <c r="CW1109" s="2">
        <f>BO1109*NF!S$6</f>
        <v>0.82904967525436479</v>
      </c>
      <c r="CX1109" s="2">
        <f>BP1109*NF!T$6</f>
        <v>0.8758987244818992</v>
      </c>
      <c r="CY1109" s="2">
        <f>BQ1109*NF!U$6</f>
        <v>0.83971791610316893</v>
      </c>
      <c r="CZ1109" s="2">
        <f>BR1109*NF!V$6</f>
        <v>1.0242104764606275</v>
      </c>
      <c r="DA1109" s="2">
        <f>BS1109*NF!W$6</f>
        <v>1.0859790462385572</v>
      </c>
      <c r="DB1109" s="2">
        <f>BT1109*NF!X$6</f>
        <v>0.9794434633084218</v>
      </c>
      <c r="DC1109" s="2">
        <f>BU1109*NF!Y$6</f>
        <v>0.95443564910463197</v>
      </c>
      <c r="DD1109" s="2">
        <f>BV1109*NF!Z$6</f>
        <v>0.92569509619747214</v>
      </c>
      <c r="DE1109" s="2">
        <f>BW1109*NF!AA$6</f>
        <v>0.90223809506858199</v>
      </c>
      <c r="DF1109" s="2">
        <f>BX1109*NF!AB$6</f>
        <v>1.2007705971083398</v>
      </c>
      <c r="DG1109" s="2">
        <f>BY1109*NF!AC$6</f>
        <v>1.0176906794488576</v>
      </c>
      <c r="DH1109" s="2">
        <f>BZ1109*NF!AD$6</f>
        <v>1.0405865341671474</v>
      </c>
      <c r="DI1109" s="2">
        <f>CA1109*NF!AE$6</f>
        <v>1.0199135748259203</v>
      </c>
      <c r="DJ1109" s="2">
        <f>CB1109*NF!AF$6</f>
        <v>0.90437872889658233</v>
      </c>
      <c r="DK1109" s="2">
        <f>CC1109*NF!AG$6</f>
        <v>1.2013215756765021</v>
      </c>
      <c r="DL1109" s="2">
        <f>CD1109*NF!AH$6</f>
        <v>0.83928630101916524</v>
      </c>
      <c r="DM1109" s="2">
        <f>CE1109*NF!AI$6</f>
        <v>1</v>
      </c>
    </row>
    <row r="1110" spans="1:117" x14ac:dyDescent="0.2">
      <c r="A1110" s="2" t="s">
        <v>49</v>
      </c>
      <c r="B1110" s="2" t="s">
        <v>336</v>
      </c>
      <c r="C1110" s="2" t="s">
        <v>337</v>
      </c>
      <c r="D1110" s="2">
        <v>0</v>
      </c>
      <c r="E1110" s="2">
        <v>151.48599999999999</v>
      </c>
      <c r="F1110" s="2">
        <v>31</v>
      </c>
      <c r="G1110" s="2">
        <v>18</v>
      </c>
      <c r="H1110" s="2">
        <v>91</v>
      </c>
      <c r="I1110" s="2">
        <v>16</v>
      </c>
      <c r="J1110" s="2">
        <v>569</v>
      </c>
      <c r="K1110" s="2">
        <v>64.400000000000006</v>
      </c>
      <c r="L1110" s="2">
        <v>7.06</v>
      </c>
      <c r="M1110" s="2">
        <v>235.29</v>
      </c>
      <c r="N1110" s="2">
        <v>18</v>
      </c>
      <c r="O1110" s="2">
        <v>3</v>
      </c>
      <c r="P1110" s="2">
        <v>1817.1</v>
      </c>
      <c r="Q1110" s="2">
        <v>2180.6</v>
      </c>
      <c r="R1110" s="2">
        <v>1933.3</v>
      </c>
      <c r="S1110" s="2">
        <v>2203.4</v>
      </c>
      <c r="T1110" s="2">
        <v>1818.1</v>
      </c>
      <c r="U1110" s="2">
        <v>2418.9</v>
      </c>
      <c r="V1110" s="2">
        <v>2572.1</v>
      </c>
      <c r="W1110" s="2">
        <v>2106.8000000000002</v>
      </c>
      <c r="X1110" s="2">
        <v>2506.4</v>
      </c>
      <c r="Y1110" s="2">
        <v>2040.2</v>
      </c>
      <c r="Z1110" s="2">
        <v>2354</v>
      </c>
      <c r="AA1110" s="2">
        <v>2494.1</v>
      </c>
      <c r="AB1110" s="2">
        <v>2028.6</v>
      </c>
      <c r="AC1110" s="2">
        <v>2299</v>
      </c>
      <c r="AD1110" s="2">
        <v>1903.8</v>
      </c>
      <c r="AE1110" s="2">
        <v>2068.1</v>
      </c>
      <c r="AF1110" s="2">
        <v>2288.4</v>
      </c>
      <c r="AG1110" s="2">
        <v>7023.9</v>
      </c>
      <c r="AH1110" s="2">
        <v>12250</v>
      </c>
      <c r="AI1110" s="2">
        <v>7376</v>
      </c>
      <c r="AJ1110" s="2">
        <v>14167.1</v>
      </c>
      <c r="AK1110" s="2">
        <v>11922.5</v>
      </c>
      <c r="AL1110" s="2">
        <v>9057.7999999999993</v>
      </c>
      <c r="AM1110" s="2">
        <v>9687.5</v>
      </c>
      <c r="AN1110" s="2">
        <v>6812.2</v>
      </c>
      <c r="AO1110" s="2">
        <v>6923</v>
      </c>
      <c r="AP1110" s="2">
        <v>7634.4</v>
      </c>
      <c r="AQ1110" s="2">
        <v>7949.3</v>
      </c>
      <c r="AR1110" s="2">
        <v>5731.4</v>
      </c>
      <c r="AS1110" s="2">
        <v>7236.8</v>
      </c>
      <c r="AT1110" s="2">
        <v>7086.2</v>
      </c>
      <c r="AU1110" s="2">
        <v>6390.4</v>
      </c>
      <c r="AV1110" s="2">
        <v>7988.9</v>
      </c>
      <c r="AW1110" s="2">
        <v>10931.4</v>
      </c>
      <c r="AX1110" s="2">
        <f>P1110/$AF1110</f>
        <v>0.79404824331410584</v>
      </c>
      <c r="AY1110" s="2">
        <f>Q1110/$AF1110</f>
        <v>0.95289285090019216</v>
      </c>
      <c r="AZ1110" s="2">
        <f>R1110/$AF1110</f>
        <v>0.8448260793567558</v>
      </c>
      <c r="BA1110" s="2">
        <f>S1110/$AF1110</f>
        <v>0.96285614403076381</v>
      </c>
      <c r="BB1110" s="2">
        <f>T1110/$AF1110</f>
        <v>0.79448522985492043</v>
      </c>
      <c r="BC1110" s="2">
        <f>U1110/$AF1110</f>
        <v>1.0570267435762979</v>
      </c>
      <c r="BD1110" s="2">
        <f>V1110/$AF1110</f>
        <v>1.1239730816290858</v>
      </c>
      <c r="BE1110" s="2">
        <f>W1110/$AF1110</f>
        <v>0.92064324418807908</v>
      </c>
      <c r="BF1110" s="2">
        <f>X1110/$AF1110</f>
        <v>1.0952630658975704</v>
      </c>
      <c r="BG1110" s="2">
        <f>Y1110/$AF1110</f>
        <v>0.89153994056983044</v>
      </c>
      <c r="BH1110" s="2">
        <f>Z1110/$AF1110</f>
        <v>1.0286663170774339</v>
      </c>
      <c r="BI1110" s="2">
        <f>AA1110/$AF1110</f>
        <v>1.0898881314455513</v>
      </c>
      <c r="BJ1110" s="2">
        <f>AB1110/$AF1110</f>
        <v>0.88647089669638168</v>
      </c>
      <c r="BK1110" s="2">
        <f>AC1110/$AF1110</f>
        <v>1.0046320573326342</v>
      </c>
      <c r="BL1110" s="2">
        <f>AD1110/$AF1110</f>
        <v>0.83193497640272673</v>
      </c>
      <c r="BM1110" s="2">
        <f>AE1110/$AF1110</f>
        <v>0.90373186505855607</v>
      </c>
      <c r="BN1110" s="3">
        <f>AF1110/$AF1110</f>
        <v>1</v>
      </c>
      <c r="BO1110" s="2">
        <f>AG1110/$AW1110</f>
        <v>0.64254349854547455</v>
      </c>
      <c r="BP1110" s="2">
        <f>AH1110/$AW1110</f>
        <v>1.1206249885650512</v>
      </c>
      <c r="BQ1110" s="2">
        <f>AI1110/$AW1110</f>
        <v>0.67475346250251567</v>
      </c>
      <c r="BR1110" s="2">
        <f>AJ1110/$AW1110</f>
        <v>1.2960005122857092</v>
      </c>
      <c r="BS1110" s="2">
        <f>AK1110/$AW1110</f>
        <v>1.0906654225442305</v>
      </c>
      <c r="BT1110" s="2">
        <f>AL1110/$AW1110</f>
        <v>0.82860383848363428</v>
      </c>
      <c r="BU1110" s="2">
        <f>AM1110/$AW1110</f>
        <v>0.88620853687542311</v>
      </c>
      <c r="BV1110" s="2">
        <f>AN1110/$AW1110</f>
        <v>0.62317726915125238</v>
      </c>
      <c r="BW1110" s="2">
        <f>AO1110/$AW1110</f>
        <v>0.63331320782333467</v>
      </c>
      <c r="BX1110" s="2">
        <f>AP1110/$AW1110</f>
        <v>0.69839178879192054</v>
      </c>
      <c r="BY1110" s="2">
        <f>AQ1110/$AW1110</f>
        <v>0.72719871196736008</v>
      </c>
      <c r="BZ1110" s="2">
        <f>AR1110/$AW1110</f>
        <v>0.52430612730299864</v>
      </c>
      <c r="CA1110" s="2">
        <f>AS1110/$AW1110</f>
        <v>0.66201950344878058</v>
      </c>
      <c r="CB1110" s="2">
        <f>AT1110/$AW1110</f>
        <v>0.64824267705874816</v>
      </c>
      <c r="CC1110" s="2">
        <f>AU1110/$AW1110</f>
        <v>0.58459117770825331</v>
      </c>
      <c r="CD1110" s="2">
        <f>AV1110/$AW1110</f>
        <v>0.7308213037671295</v>
      </c>
      <c r="CE1110" s="3">
        <f>AW1110/$AW1110</f>
        <v>1</v>
      </c>
      <c r="CF1110" s="2">
        <f>AX1110*NF!B$6</f>
        <v>0.81280529839585891</v>
      </c>
      <c r="CG1110" s="2">
        <f>AY1110*NF!C$6</f>
        <v>0.85688204943362767</v>
      </c>
      <c r="CH1110" s="2">
        <f>AZ1110*NF!D$6</f>
        <v>0.76687001939914645</v>
      </c>
      <c r="CI1110" s="2">
        <f>BA1110*NF!E$6</f>
        <v>0.80092331669442374</v>
      </c>
      <c r="CJ1110" s="2">
        <f>BB1110*NF!F$6</f>
        <v>0.63920989120487492</v>
      </c>
      <c r="CK1110" s="2">
        <f>BC1110*NF!G$6</f>
        <v>0.78528260406770178</v>
      </c>
      <c r="CL1110" s="2">
        <f>BD1110*NF!H$6</f>
        <v>0.8138693316137342</v>
      </c>
      <c r="CM1110" s="2">
        <f>BE1110*NF!I$6</f>
        <v>0.74717581578492875</v>
      </c>
      <c r="CN1110" s="2">
        <f>BF1110*NF!J$6</f>
        <v>0.85415300764547475</v>
      </c>
      <c r="CO1110" s="2">
        <f>BG1110*NF!K$6</f>
        <v>0.83432594151458672</v>
      </c>
      <c r="CP1110" s="2">
        <f>BH1110*NF!L$6</f>
        <v>0.64978313562647483</v>
      </c>
      <c r="CQ1110" s="2">
        <f>BI1110*NF!M$6</f>
        <v>1.1696417285542182</v>
      </c>
      <c r="CR1110" s="2">
        <f>BJ1110*NF!N$6</f>
        <v>0.94593724474851826</v>
      </c>
      <c r="CS1110" s="2">
        <f>BK1110*NF!O$6</f>
        <v>0.95283774944563937</v>
      </c>
      <c r="CT1110" s="2">
        <f>BL1110*NF!P$6</f>
        <v>0.84953350528216309</v>
      </c>
      <c r="CU1110" s="2">
        <f>BM1110*NF!Q$6</f>
        <v>0.84507553861710871</v>
      </c>
      <c r="CV1110" s="2">
        <f>BN1110*NF!R$6</f>
        <v>1</v>
      </c>
      <c r="CW1110" s="2">
        <f>BO1110*NF!S$6</f>
        <v>0.44709598198864436</v>
      </c>
      <c r="CX1110" s="2">
        <f>BP1110*NF!T$6</f>
        <v>0.7638210428835962</v>
      </c>
      <c r="CY1110" s="2">
        <f>BQ1110*NF!U$6</f>
        <v>0.44503887182656043</v>
      </c>
      <c r="CZ1110" s="2">
        <f>BR1110*NF!V$6</f>
        <v>0.95756907580981476</v>
      </c>
      <c r="DA1110" s="2">
        <f>BS1110*NF!W$6</f>
        <v>0.69639832528777468</v>
      </c>
      <c r="DB1110" s="2">
        <f>BT1110*NF!X$6</f>
        <v>0.65377144652465646</v>
      </c>
      <c r="DC1110" s="2">
        <f>BU1110*NF!Y$6</f>
        <v>0.54153307766510506</v>
      </c>
      <c r="DD1110" s="2">
        <f>BV1110*NF!Z$6</f>
        <v>0.53789791060413095</v>
      </c>
      <c r="DE1110" s="2">
        <f>BW1110*NF!AA$6</f>
        <v>0.55871964308683619</v>
      </c>
      <c r="DF1110" s="2">
        <f>BX1110*NF!AB$6</f>
        <v>0.60101483270478007</v>
      </c>
      <c r="DG1110" s="2">
        <f>BY1110*NF!AC$6</f>
        <v>0.67778102223521075</v>
      </c>
      <c r="DH1110" s="2">
        <f>BZ1110*NF!AD$6</f>
        <v>0.50404939653146907</v>
      </c>
      <c r="DI1110" s="2">
        <f>CA1110*NF!AE$6</f>
        <v>0.64958562513625828</v>
      </c>
      <c r="DJ1110" s="2">
        <f>CB1110*NF!AF$6</f>
        <v>0.61619071156455907</v>
      </c>
      <c r="DK1110" s="2">
        <f>CC1110*NF!AG$6</f>
        <v>0.50181937178202685</v>
      </c>
      <c r="DL1110" s="2">
        <f>CD1110*NF!AH$6</f>
        <v>0.55180525446969675</v>
      </c>
      <c r="DM1110" s="2">
        <f>CE1110*NF!AI$6</f>
        <v>1</v>
      </c>
    </row>
    <row r="1111" spans="1:117" x14ac:dyDescent="0.2">
      <c r="A1111" s="2" t="s">
        <v>49</v>
      </c>
      <c r="B1111" s="2" t="s">
        <v>342</v>
      </c>
      <c r="C1111" s="2" t="s">
        <v>343</v>
      </c>
      <c r="D1111" s="2">
        <v>0</v>
      </c>
      <c r="E1111" s="2">
        <v>53.625999999999998</v>
      </c>
      <c r="F1111" s="2">
        <v>50</v>
      </c>
      <c r="G1111" s="2">
        <v>4</v>
      </c>
      <c r="H1111" s="2">
        <v>86</v>
      </c>
      <c r="I1111" s="2">
        <v>4</v>
      </c>
      <c r="J1111" s="2">
        <v>101</v>
      </c>
      <c r="K1111" s="2">
        <v>11.3</v>
      </c>
      <c r="L1111" s="2">
        <v>4.72</v>
      </c>
      <c r="M1111" s="2">
        <v>238.19</v>
      </c>
      <c r="N1111" s="2">
        <v>4</v>
      </c>
      <c r="O1111" s="2">
        <v>0</v>
      </c>
      <c r="P1111" s="2">
        <v>2372.5</v>
      </c>
      <c r="Q1111" s="2">
        <v>2228.9</v>
      </c>
      <c r="R1111" s="2">
        <v>2764</v>
      </c>
      <c r="S1111" s="2">
        <v>3794.4</v>
      </c>
      <c r="T1111" s="2">
        <v>3838</v>
      </c>
      <c r="U1111" s="2">
        <v>4966.8999999999996</v>
      </c>
      <c r="V1111" s="2">
        <v>4006.8</v>
      </c>
      <c r="W1111" s="2">
        <v>3416.9</v>
      </c>
      <c r="X1111" s="2">
        <v>6199.1</v>
      </c>
      <c r="Y1111" s="2">
        <v>2778.8</v>
      </c>
      <c r="Z1111" s="2">
        <v>5713.6</v>
      </c>
      <c r="AA1111" s="2">
        <v>3493.7</v>
      </c>
      <c r="AB1111" s="2">
        <v>3542.5</v>
      </c>
      <c r="AC1111" s="2">
        <v>2629</v>
      </c>
      <c r="AD1111" s="2">
        <v>2504.6</v>
      </c>
      <c r="AE1111" s="2">
        <v>3051.8</v>
      </c>
      <c r="AF1111" s="2">
        <v>2637.5</v>
      </c>
      <c r="AG1111" s="2">
        <v>7377.2</v>
      </c>
      <c r="AH1111" s="2">
        <v>11716.5</v>
      </c>
      <c r="AI1111" s="2">
        <v>6459.1</v>
      </c>
      <c r="AJ1111" s="2">
        <v>9354.7999999999993</v>
      </c>
      <c r="AK1111" s="2">
        <v>10386.5</v>
      </c>
      <c r="AL1111" s="2">
        <v>6792.5</v>
      </c>
      <c r="AM1111" s="2">
        <v>12852.9</v>
      </c>
      <c r="AN1111" s="2">
        <v>4847</v>
      </c>
      <c r="AO1111" s="2">
        <v>6836.3</v>
      </c>
      <c r="AP1111" s="2">
        <v>7462.5</v>
      </c>
      <c r="AQ1111" s="2">
        <v>6498.2</v>
      </c>
      <c r="AR1111" s="2">
        <v>7533</v>
      </c>
      <c r="AS1111" s="2">
        <v>6173.4</v>
      </c>
      <c r="AT1111" s="2">
        <v>5284.3</v>
      </c>
      <c r="AU1111" s="2">
        <v>7838</v>
      </c>
      <c r="AV1111" s="2">
        <v>7696.4</v>
      </c>
      <c r="AW1111" s="2">
        <v>6598.6</v>
      </c>
      <c r="AX1111" s="2">
        <f>P1111/$AF1111</f>
        <v>0.89952606635071086</v>
      </c>
      <c r="AY1111" s="2">
        <f>Q1111/$AF1111</f>
        <v>0.84508056872037918</v>
      </c>
      <c r="AZ1111" s="2">
        <f>R1111/$AF1111</f>
        <v>1.0479620853080569</v>
      </c>
      <c r="BA1111" s="2">
        <f>S1111/$AF1111</f>
        <v>1.4386350710900475</v>
      </c>
      <c r="BB1111" s="2">
        <f>T1111/$AF1111</f>
        <v>1.4551658767772513</v>
      </c>
      <c r="BC1111" s="2">
        <f>U1111/$AF1111</f>
        <v>1.8831848341232227</v>
      </c>
      <c r="BD1111" s="2">
        <f>V1111/$AF1111</f>
        <v>1.5191658767772513</v>
      </c>
      <c r="BE1111" s="2">
        <f>W1111/$AF1111</f>
        <v>1.2955071090047394</v>
      </c>
      <c r="BF1111" s="2">
        <f>X1111/$AF1111</f>
        <v>2.3503696682464454</v>
      </c>
      <c r="BG1111" s="2">
        <f>Y1111/$AF1111</f>
        <v>1.0535734597156399</v>
      </c>
      <c r="BH1111" s="2">
        <f>Z1111/$AF1111</f>
        <v>2.1662938388625594</v>
      </c>
      <c r="BI1111" s="2">
        <f>AA1111/$AF1111</f>
        <v>1.3246255924170616</v>
      </c>
      <c r="BJ1111" s="2">
        <f>AB1111/$AF1111</f>
        <v>1.343127962085308</v>
      </c>
      <c r="BK1111" s="2">
        <f>AC1111/$AF1111</f>
        <v>0.99677725118483407</v>
      </c>
      <c r="BL1111" s="2">
        <f>AD1111/$AF1111</f>
        <v>0.94961137440758292</v>
      </c>
      <c r="BM1111" s="2">
        <f>AE1111/$AF1111</f>
        <v>1.1570805687203791</v>
      </c>
      <c r="BN1111" s="3">
        <f>AF1111/$AF1111</f>
        <v>1</v>
      </c>
      <c r="BO1111" s="2">
        <f>AG1111/$AW1111</f>
        <v>1.1179947261540326</v>
      </c>
      <c r="BP1111" s="2">
        <f>AH1111/$AW1111</f>
        <v>1.7756039159821779</v>
      </c>
      <c r="BQ1111" s="2">
        <f>AI1111/$AW1111</f>
        <v>0.97885915194132089</v>
      </c>
      <c r="BR1111" s="2">
        <f>AJ1111/$AW1111</f>
        <v>1.4176946625041673</v>
      </c>
      <c r="BS1111" s="2">
        <f>AK1111/$AW1111</f>
        <v>1.5740460097596458</v>
      </c>
      <c r="BT1111" s="2">
        <f>AL1111/$AW1111</f>
        <v>1.0293850210650743</v>
      </c>
      <c r="BU1111" s="2">
        <f>AM1111/$AW1111</f>
        <v>1.9478222653290089</v>
      </c>
      <c r="BV1111" s="2">
        <f>AN1111/$AW1111</f>
        <v>0.73454975297790437</v>
      </c>
      <c r="BW1111" s="2">
        <f>AO1111/$AW1111</f>
        <v>1.0360227927136059</v>
      </c>
      <c r="BX1111" s="2">
        <f>AP1111/$AW1111</f>
        <v>1.1309217106658989</v>
      </c>
      <c r="BY1111" s="2">
        <f>AQ1111/$AW1111</f>
        <v>0.98478465128966741</v>
      </c>
      <c r="BZ1111" s="2">
        <f>AR1111/$AW1111</f>
        <v>1.141605795168672</v>
      </c>
      <c r="CA1111" s="2">
        <f>AS1111/$AW1111</f>
        <v>0.93556208892795434</v>
      </c>
      <c r="CB1111" s="2">
        <f>AT1111/$AW1111</f>
        <v>0.80082138635468125</v>
      </c>
      <c r="CC1111" s="2">
        <f>AU1111/$AW1111</f>
        <v>1.1878277210317338</v>
      </c>
      <c r="CD1111" s="2">
        <f>AV1111/$AW1111</f>
        <v>1.1663686236474402</v>
      </c>
      <c r="CE1111" s="3">
        <f>AW1111/$AW1111</f>
        <v>1</v>
      </c>
      <c r="CF1111" s="2">
        <f>AX1111*NF!B$6</f>
        <v>0.9207747248750251</v>
      </c>
      <c r="CG1111" s="2">
        <f>AY1111*NF!C$6</f>
        <v>0.75993262933767292</v>
      </c>
      <c r="CH1111" s="2">
        <f>AZ1111*NF!D$6</f>
        <v>0.95126171448406649</v>
      </c>
      <c r="CI1111" s="2">
        <f>BA1111*NF!E$6</f>
        <v>1.1966859014128535</v>
      </c>
      <c r="CJ1111" s="2">
        <f>BB1111*NF!F$6</f>
        <v>1.1707661600577364</v>
      </c>
      <c r="CK1111" s="2">
        <f>BC1111*NF!G$6</f>
        <v>1.3990490774884947</v>
      </c>
      <c r="CL1111" s="2">
        <f>BD1111*NF!H$6</f>
        <v>1.1000285833812435</v>
      </c>
      <c r="CM1111" s="2">
        <f>BE1111*NF!I$6</f>
        <v>1.0514079010914275</v>
      </c>
      <c r="CN1111" s="2">
        <f>BF1111*NF!J$6</f>
        <v>1.8329617639084597</v>
      </c>
      <c r="CO1111" s="2">
        <f>BG1111*NF!K$6</f>
        <v>0.98596106436936648</v>
      </c>
      <c r="CP1111" s="2">
        <f>BH1111*NF!L$6</f>
        <v>1.368394376228484</v>
      </c>
      <c r="CQ1111" s="2">
        <f>BI1111*NF!M$6</f>
        <v>1.421556325736766</v>
      </c>
      <c r="CR1111" s="2">
        <f>BJ1111*NF!N$6</f>
        <v>1.4332278347033234</v>
      </c>
      <c r="CS1111" s="2">
        <f>BK1111*NF!O$6</f>
        <v>0.94538790175505993</v>
      </c>
      <c r="CT1111" s="2">
        <f>BL1111*NF!P$6</f>
        <v>0.96969919818079953</v>
      </c>
      <c r="CU1111" s="2">
        <f>BM1111*NF!Q$6</f>
        <v>1.0819807540717934</v>
      </c>
      <c r="CV1111" s="2">
        <f>BN1111*NF!R$6</f>
        <v>1</v>
      </c>
      <c r="CW1111" s="2">
        <f>BO1111*NF!S$6</f>
        <v>0.77792546509220806</v>
      </c>
      <c r="CX1111" s="2">
        <f>BP1111*NF!T$6</f>
        <v>1.2102564628603905</v>
      </c>
      <c r="CY1111" s="2">
        <f>BQ1111*NF!U$6</f>
        <v>0.64561413444461579</v>
      </c>
      <c r="CZ1111" s="2">
        <f>BR1111*NF!V$6</f>
        <v>1.047484591931509</v>
      </c>
      <c r="DA1111" s="2">
        <f>BS1111*NF!W$6</f>
        <v>1.0050405765733974</v>
      </c>
      <c r="DB1111" s="2">
        <f>BT1111*NF!X$6</f>
        <v>0.81218853087152298</v>
      </c>
      <c r="DC1111" s="2">
        <f>BU1111*NF!Y$6</f>
        <v>1.1902505360727673</v>
      </c>
      <c r="DD1111" s="2">
        <f>BV1111*NF!Z$6</f>
        <v>0.63402950800777169</v>
      </c>
      <c r="DE1111" s="2">
        <f>BW1111*NF!AA$6</f>
        <v>0.91399686257016244</v>
      </c>
      <c r="DF1111" s="2">
        <f>BX1111*NF!AB$6</f>
        <v>0.97323699053480639</v>
      </c>
      <c r="DG1111" s="2">
        <f>BY1111*NF!AC$6</f>
        <v>0.91786238980936929</v>
      </c>
      <c r="DH1111" s="2">
        <f>BZ1111*NF!AD$6</f>
        <v>1.0974994991791429</v>
      </c>
      <c r="DI1111" s="2">
        <f>CA1111*NF!AE$6</f>
        <v>0.91799060484487349</v>
      </c>
      <c r="DJ1111" s="2">
        <f>CB1111*NF!AF$6</f>
        <v>0.76122525923927586</v>
      </c>
      <c r="DK1111" s="2">
        <f>CC1111*NF!AG$6</f>
        <v>1.0196441264991158</v>
      </c>
      <c r="DL1111" s="2">
        <f>CD1111*NF!AH$6</f>
        <v>0.88066444130688126</v>
      </c>
      <c r="DM1111" s="2">
        <f>CE1111*NF!AI$6</f>
        <v>1</v>
      </c>
    </row>
    <row r="1112" spans="1:117" x14ac:dyDescent="0.2">
      <c r="A1112" s="2" t="s">
        <v>49</v>
      </c>
      <c r="B1112" s="2" t="s">
        <v>364</v>
      </c>
      <c r="C1112" s="2" t="s">
        <v>365</v>
      </c>
      <c r="D1112" s="2">
        <v>0</v>
      </c>
      <c r="E1112" s="2">
        <v>79.174000000000007</v>
      </c>
      <c r="F1112" s="2">
        <v>31</v>
      </c>
      <c r="G1112" s="2">
        <v>12</v>
      </c>
      <c r="H1112" s="2">
        <v>70</v>
      </c>
      <c r="I1112" s="2">
        <v>12</v>
      </c>
      <c r="J1112" s="2">
        <v>406</v>
      </c>
      <c r="K1112" s="2">
        <v>45.6</v>
      </c>
      <c r="L1112" s="2">
        <v>9.26</v>
      </c>
      <c r="M1112" s="2">
        <v>183.83</v>
      </c>
      <c r="N1112" s="2">
        <v>12</v>
      </c>
      <c r="O1112" s="2">
        <v>0</v>
      </c>
      <c r="P1112" s="2">
        <v>2123.5</v>
      </c>
      <c r="Q1112" s="2">
        <v>2188.5</v>
      </c>
      <c r="R1112" s="2">
        <v>2514.1</v>
      </c>
      <c r="S1112" s="2">
        <v>2226.4</v>
      </c>
      <c r="T1112" s="2">
        <v>3576.5</v>
      </c>
      <c r="U1112" s="2">
        <v>1207.8</v>
      </c>
      <c r="V1112" s="2">
        <v>3047.7</v>
      </c>
      <c r="W1112" s="2">
        <v>2751.6</v>
      </c>
      <c r="X1112" s="2">
        <v>4492</v>
      </c>
      <c r="Y1112" s="2">
        <v>2503.1999999999998</v>
      </c>
      <c r="Z1112" s="2">
        <v>3568.4</v>
      </c>
      <c r="AA1112" s="2">
        <v>1047.5999999999999</v>
      </c>
      <c r="AB1112" s="2">
        <v>1909.3</v>
      </c>
      <c r="AC1112" s="2">
        <v>1345</v>
      </c>
      <c r="AD1112" s="2">
        <v>2411.6999999999998</v>
      </c>
      <c r="AE1112" s="2">
        <v>2793</v>
      </c>
      <c r="AF1112" s="2">
        <v>3375.4</v>
      </c>
      <c r="AG1112" s="2">
        <v>7470.1</v>
      </c>
      <c r="AH1112" s="2">
        <v>7213.8</v>
      </c>
      <c r="AI1112" s="2">
        <v>6448.5</v>
      </c>
      <c r="AJ1112" s="2">
        <v>6761.8</v>
      </c>
      <c r="AK1112" s="2">
        <v>6068.9</v>
      </c>
      <c r="AL1112" s="2">
        <v>3648.3</v>
      </c>
      <c r="AM1112" s="2">
        <v>8011.9</v>
      </c>
      <c r="AN1112" s="2">
        <v>2867.8</v>
      </c>
      <c r="AO1112" s="2">
        <v>4434.7</v>
      </c>
      <c r="AP1112" s="2">
        <v>3502.4</v>
      </c>
      <c r="AQ1112" s="2">
        <v>5692.8</v>
      </c>
      <c r="AR1112" s="2">
        <v>5964.6</v>
      </c>
      <c r="AS1112" s="2">
        <v>3625.6</v>
      </c>
      <c r="AT1112" s="2">
        <v>4171</v>
      </c>
      <c r="AU1112" s="2">
        <v>5584</v>
      </c>
      <c r="AV1112" s="2">
        <v>5977.9</v>
      </c>
      <c r="AW1112" s="2">
        <v>2615.1999999999998</v>
      </c>
      <c r="AX1112" s="2">
        <f>P1112/$AF1112</f>
        <v>0.62911062392605321</v>
      </c>
      <c r="AY1112" s="2">
        <f>Q1112/$AF1112</f>
        <v>0.64836760087693313</v>
      </c>
      <c r="AZ1112" s="2">
        <f>R1112/$AF1112</f>
        <v>0.7448302423416483</v>
      </c>
      <c r="BA1112" s="2">
        <f>S1112/$AF1112</f>
        <v>0.65959589974521537</v>
      </c>
      <c r="BB1112" s="2">
        <f>T1112/$AF1112</f>
        <v>1.0595781240741837</v>
      </c>
      <c r="BC1112" s="2">
        <f>U1112/$AF1112</f>
        <v>0.35782425786573441</v>
      </c>
      <c r="BD1112" s="2">
        <f>V1112/$AF1112</f>
        <v>0.9029152100491793</v>
      </c>
      <c r="BE1112" s="2">
        <f>W1112/$AF1112</f>
        <v>0.8151922735083249</v>
      </c>
      <c r="BF1112" s="2">
        <f>X1112/$AF1112</f>
        <v>1.3308052378977306</v>
      </c>
      <c r="BG1112" s="2">
        <f>Y1112/$AF1112</f>
        <v>0.74160099543757774</v>
      </c>
      <c r="BH1112" s="2">
        <f>Z1112/$AF1112</f>
        <v>1.0571784084849203</v>
      </c>
      <c r="BI1112" s="2">
        <f>AA1112/$AF1112</f>
        <v>0.31036321621141194</v>
      </c>
      <c r="BJ1112" s="2">
        <f>AB1112/$AF1112</f>
        <v>0.56565147834330742</v>
      </c>
      <c r="BK1112" s="2">
        <f>AC1112/$AF1112</f>
        <v>0.39847129229128397</v>
      </c>
      <c r="BL1112" s="2">
        <f>AD1112/$AF1112</f>
        <v>0.714493097114416</v>
      </c>
      <c r="BM1112" s="2">
        <f>AE1112/$AF1112</f>
        <v>0.82745748652011608</v>
      </c>
      <c r="BN1112" s="3">
        <f>AF1112/$AF1112</f>
        <v>1</v>
      </c>
      <c r="BO1112" s="2">
        <f>AG1112/$AW1112</f>
        <v>2.8564163352707252</v>
      </c>
      <c r="BP1112" s="2">
        <f>AH1112/$AW1112</f>
        <v>2.7584123585194251</v>
      </c>
      <c r="BQ1112" s="2">
        <f>AI1112/$AW1112</f>
        <v>2.4657769960232487</v>
      </c>
      <c r="BR1112" s="2">
        <f>AJ1112/$AW1112</f>
        <v>2.5855766289385134</v>
      </c>
      <c r="BS1112" s="2">
        <f>AK1112/$AW1112</f>
        <v>2.3206255735698993</v>
      </c>
      <c r="BT1112" s="2">
        <f>AL1112/$AW1112</f>
        <v>1.3950367084735396</v>
      </c>
      <c r="BU1112" s="2">
        <f>AM1112/$AW1112</f>
        <v>3.0635897828081982</v>
      </c>
      <c r="BV1112" s="2">
        <f>AN1112/$AW1112</f>
        <v>1.096589171000306</v>
      </c>
      <c r="BW1112" s="2">
        <f>AO1112/$AW1112</f>
        <v>1.6957402875497094</v>
      </c>
      <c r="BX1112" s="2">
        <f>AP1112/$AW1112</f>
        <v>1.3392474762924442</v>
      </c>
      <c r="BY1112" s="2">
        <f>AQ1112/$AW1112</f>
        <v>2.1768124808810034</v>
      </c>
      <c r="BZ1112" s="2">
        <f>AR1112/$AW1112</f>
        <v>2.2807433465891713</v>
      </c>
      <c r="CA1112" s="2">
        <f>AS1112/$AW1112</f>
        <v>1.3863566840012236</v>
      </c>
      <c r="CB1112" s="2">
        <f>AT1112/$AW1112</f>
        <v>1.5949066992964209</v>
      </c>
      <c r="CC1112" s="2">
        <f>AU1112/$AW1112</f>
        <v>2.1352095442031205</v>
      </c>
      <c r="CD1112" s="2">
        <f>AV1112/$AW1112</f>
        <v>2.2858289996940959</v>
      </c>
      <c r="CE1112" s="3">
        <f>AW1112/$AW1112</f>
        <v>1</v>
      </c>
      <c r="CF1112" s="2">
        <f>AX1112*NF!B$6</f>
        <v>0.64397151270057718</v>
      </c>
      <c r="CG1112" s="2">
        <f>AY1112*NF!C$6</f>
        <v>0.58303990642908365</v>
      </c>
      <c r="CH1112" s="2">
        <f>AZ1112*NF!D$6</f>
        <v>0.67610126669918735</v>
      </c>
      <c r="CI1112" s="2">
        <f>BA1112*NF!E$6</f>
        <v>0.54866527983135716</v>
      </c>
      <c r="CJ1112" s="2">
        <f>BB1112*NF!F$6</f>
        <v>0.85249264802091251</v>
      </c>
      <c r="CK1112" s="2">
        <f>BC1112*NF!G$6</f>
        <v>0.26583354368565626</v>
      </c>
      <c r="CL1112" s="2">
        <f>BD1112*NF!H$6</f>
        <v>0.65380124356848623</v>
      </c>
      <c r="CM1112" s="2">
        <f>BE1112*NF!I$6</f>
        <v>0.66159389733785023</v>
      </c>
      <c r="CN1112" s="2">
        <f>BF1112*NF!J$6</f>
        <v>1.03784317387637</v>
      </c>
      <c r="CO1112" s="2">
        <f>BG1112*NF!K$6</f>
        <v>0.69400923120858071</v>
      </c>
      <c r="CP1112" s="2">
        <f>BH1112*NF!L$6</f>
        <v>0.66779352038434425</v>
      </c>
      <c r="CQ1112" s="2">
        <f>BI1112*NF!M$6</f>
        <v>0.33307433874675413</v>
      </c>
      <c r="CR1112" s="2">
        <f>BJ1112*NF!N$6</f>
        <v>0.60359657931923894</v>
      </c>
      <c r="CS1112" s="2">
        <f>BK1112*NF!O$6</f>
        <v>0.37792790563900036</v>
      </c>
      <c r="CT1112" s="2">
        <f>BL1112*NF!P$6</f>
        <v>0.72960729204596686</v>
      </c>
      <c r="CU1112" s="2">
        <f>BM1112*NF!Q$6</f>
        <v>0.77375171568000223</v>
      </c>
      <c r="CV1112" s="2">
        <f>BN1112*NF!R$6</f>
        <v>1</v>
      </c>
      <c r="CW1112" s="2">
        <f>BO1112*NF!S$6</f>
        <v>1.9875576817401825</v>
      </c>
      <c r="CX1112" s="2">
        <f>BP1112*NF!T$6</f>
        <v>1.8801413727934213</v>
      </c>
      <c r="CY1112" s="2">
        <f>BQ1112*NF!U$6</f>
        <v>1.6263223139547514</v>
      </c>
      <c r="CZ1112" s="2">
        <f>BR1112*NF!V$6</f>
        <v>1.9103913922391198</v>
      </c>
      <c r="DA1112" s="2">
        <f>BS1112*NF!W$6</f>
        <v>1.4817374142880388</v>
      </c>
      <c r="DB1112" s="2">
        <f>BT1112*NF!X$6</f>
        <v>1.1006890440222781</v>
      </c>
      <c r="DC1112" s="2">
        <f>BU1112*NF!Y$6</f>
        <v>1.8720596053349796</v>
      </c>
      <c r="DD1112" s="2">
        <f>BV1112*NF!Z$6</f>
        <v>0.94652525544704424</v>
      </c>
      <c r="DE1112" s="2">
        <f>BW1112*NF!AA$6</f>
        <v>1.4960108150658307</v>
      </c>
      <c r="DF1112" s="2">
        <f>BX1112*NF!AB$6</f>
        <v>1.1525158382897556</v>
      </c>
      <c r="DG1112" s="2">
        <f>BY1112*NF!AC$6</f>
        <v>2.0288844908901793</v>
      </c>
      <c r="DH1112" s="2">
        <f>BZ1112*NF!AD$6</f>
        <v>2.1926261159772262</v>
      </c>
      <c r="DI1112" s="2">
        <f>CA1112*NF!AE$6</f>
        <v>1.3603184929557588</v>
      </c>
      <c r="DJ1112" s="2">
        <f>CB1112*NF!AF$6</f>
        <v>1.5160475061247454</v>
      </c>
      <c r="DK1112" s="2">
        <f>CC1112*NF!AG$6</f>
        <v>1.8328869010570947</v>
      </c>
      <c r="DL1112" s="2">
        <f>CD1112*NF!AH$6</f>
        <v>1.7259108982574578</v>
      </c>
      <c r="DM1112" s="2">
        <f>CE1112*NF!AI$6</f>
        <v>1</v>
      </c>
    </row>
    <row r="1113" spans="1:117" x14ac:dyDescent="0.2">
      <c r="A1113" s="2" t="s">
        <v>49</v>
      </c>
      <c r="B1113" s="2" t="s">
        <v>328</v>
      </c>
      <c r="C1113" s="2" t="s">
        <v>329</v>
      </c>
      <c r="D1113" s="2">
        <v>0</v>
      </c>
      <c r="E1113" s="2">
        <v>153.22</v>
      </c>
      <c r="F1113" s="2">
        <v>48</v>
      </c>
      <c r="G1113" s="2">
        <v>19</v>
      </c>
      <c r="H1113" s="2">
        <v>94</v>
      </c>
      <c r="I1113" s="2">
        <v>7</v>
      </c>
      <c r="J1113" s="2">
        <v>406</v>
      </c>
      <c r="K1113" s="2">
        <v>45.2</v>
      </c>
      <c r="L1113" s="2">
        <v>6.58</v>
      </c>
      <c r="M1113" s="2">
        <v>271.85000000000002</v>
      </c>
      <c r="N1113" s="2">
        <v>19</v>
      </c>
      <c r="O1113" s="2">
        <v>14</v>
      </c>
      <c r="P1113" s="2">
        <v>2299.1999999999998</v>
      </c>
      <c r="Q1113" s="2">
        <v>1608.9</v>
      </c>
      <c r="R1113" s="2">
        <v>1468</v>
      </c>
      <c r="S1113" s="2">
        <v>1809</v>
      </c>
      <c r="T1113" s="2">
        <v>3603.6</v>
      </c>
      <c r="U1113" s="2">
        <v>1570.8</v>
      </c>
      <c r="V1113" s="2">
        <v>1964.2</v>
      </c>
      <c r="W1113" s="2">
        <v>2207.5</v>
      </c>
      <c r="X1113" s="2">
        <v>1398.8</v>
      </c>
      <c r="Y1113" s="2">
        <v>3662.6</v>
      </c>
      <c r="Z1113" s="2">
        <v>2135.3000000000002</v>
      </c>
      <c r="AA1113" s="2">
        <v>1173.0999999999999</v>
      </c>
      <c r="AB1113" s="2">
        <v>1912.8</v>
      </c>
      <c r="AC1113" s="2">
        <v>1581.2</v>
      </c>
      <c r="AD1113" s="2">
        <v>1100.8</v>
      </c>
      <c r="AE1113" s="2">
        <v>3446.7</v>
      </c>
      <c r="AF1113" s="2">
        <v>1438.5</v>
      </c>
      <c r="AG1113" s="2">
        <v>7728</v>
      </c>
      <c r="AH1113" s="2">
        <v>16722.5</v>
      </c>
      <c r="AI1113" s="2">
        <v>3722.5</v>
      </c>
      <c r="AJ1113" s="2">
        <v>19493.3</v>
      </c>
      <c r="AK1113" s="2">
        <v>12394.8</v>
      </c>
      <c r="AL1113" s="2">
        <v>5764.9</v>
      </c>
      <c r="AM1113" s="2">
        <v>10996.9</v>
      </c>
      <c r="AN1113" s="2">
        <v>6901.2</v>
      </c>
      <c r="AO1113" s="2">
        <v>7227.8</v>
      </c>
      <c r="AP1113" s="2">
        <v>5168.6000000000004</v>
      </c>
      <c r="AQ1113" s="2">
        <v>7810.5</v>
      </c>
      <c r="AR1113" s="2">
        <v>5948.3</v>
      </c>
      <c r="AS1113" s="2">
        <v>14620.6</v>
      </c>
      <c r="AT1113" s="2">
        <v>6500.8</v>
      </c>
      <c r="AU1113" s="2">
        <v>6407.1</v>
      </c>
      <c r="AV1113" s="2">
        <v>15433.1</v>
      </c>
      <c r="AW1113" s="2">
        <v>15772.3</v>
      </c>
      <c r="AX1113" s="2">
        <f>P1113/$AF1113</f>
        <v>1.5983315954118873</v>
      </c>
      <c r="AY1113" s="2">
        <f>Q1113/$AF1113</f>
        <v>1.1184567257559959</v>
      </c>
      <c r="AZ1113" s="2">
        <f>R1113/$AF1113</f>
        <v>1.0205074730622177</v>
      </c>
      <c r="BA1113" s="2">
        <f>S1113/$AF1113</f>
        <v>1.2575599582898853</v>
      </c>
      <c r="BB1113" s="2">
        <f>T1113/$AF1113</f>
        <v>2.5051094890510948</v>
      </c>
      <c r="BC1113" s="2">
        <f>U1113/$AF1113</f>
        <v>1.0919708029197079</v>
      </c>
      <c r="BD1113" s="2">
        <f>V1113/$AF1113</f>
        <v>1.3654501216545012</v>
      </c>
      <c r="BE1113" s="2">
        <f>W1113/$AF1113</f>
        <v>1.5345846367744178</v>
      </c>
      <c r="BF1113" s="2">
        <f>X1113/$AF1113</f>
        <v>0.97240180743830373</v>
      </c>
      <c r="BG1113" s="2">
        <f>Y1113/$AF1113</f>
        <v>2.5461244351755301</v>
      </c>
      <c r="BH1113" s="2">
        <f>Z1113/$AF1113</f>
        <v>1.4843934654153634</v>
      </c>
      <c r="BI1113" s="2">
        <f>AA1113/$AF1113</f>
        <v>0.81550225929787967</v>
      </c>
      <c r="BJ1113" s="2">
        <f>AB1113/$AF1113</f>
        <v>1.3297184567257561</v>
      </c>
      <c r="BK1113" s="2">
        <f>AC1113/$AF1113</f>
        <v>1.0992005561348628</v>
      </c>
      <c r="BL1113" s="2">
        <f>AD1113/$AF1113</f>
        <v>0.76524157108098712</v>
      </c>
      <c r="BM1113" s="2">
        <f>AE1113/$AF1113</f>
        <v>2.3960375391032325</v>
      </c>
      <c r="BN1113" s="3">
        <f>AF1113/$AF1113</f>
        <v>1</v>
      </c>
      <c r="BO1113" s="2">
        <f>AG1113/$AW1113</f>
        <v>0.48997292722050684</v>
      </c>
      <c r="BP1113" s="2">
        <f>AH1113/$AW1113</f>
        <v>1.0602448596590226</v>
      </c>
      <c r="BQ1113" s="2">
        <f>AI1113/$AW1113</f>
        <v>0.23601503902411192</v>
      </c>
      <c r="BR1113" s="2">
        <f>AJ1113/$AW1113</f>
        <v>1.2359199355832695</v>
      </c>
      <c r="BS1113" s="2">
        <f>AK1113/$AW1113</f>
        <v>0.78585875236966074</v>
      </c>
      <c r="BT1113" s="2">
        <f>AL1113/$AW1113</f>
        <v>0.36550788407524581</v>
      </c>
      <c r="BU1113" s="2">
        <f>AM1113/$AW1113</f>
        <v>0.69722868573384988</v>
      </c>
      <c r="BV1113" s="2">
        <f>AN1113/$AW1113</f>
        <v>0.43755191062812654</v>
      </c>
      <c r="BW1113" s="2">
        <f>AO1113/$AW1113</f>
        <v>0.4582590998142313</v>
      </c>
      <c r="BX1113" s="2">
        <f>AP1113/$AW1113</f>
        <v>0.32770109622566146</v>
      </c>
      <c r="BY1113" s="2">
        <f>AQ1113/$AW1113</f>
        <v>0.4952036164668438</v>
      </c>
      <c r="BZ1113" s="2">
        <f>AR1113/$AW1113</f>
        <v>0.37713586477558764</v>
      </c>
      <c r="CA1113" s="2">
        <f>AS1113/$AW1113</f>
        <v>0.92697957812113652</v>
      </c>
      <c r="CB1113" s="2">
        <f>AT1113/$AW1113</f>
        <v>0.41216563215257129</v>
      </c>
      <c r="CC1113" s="2">
        <f>AU1113/$AW1113</f>
        <v>0.40622483721461045</v>
      </c>
      <c r="CD1113" s="2">
        <f>AV1113/$AW1113</f>
        <v>0.9784939419108184</v>
      </c>
      <c r="CE1113" s="3">
        <f>AW1113/$AW1113</f>
        <v>1</v>
      </c>
      <c r="CF1113" s="2">
        <f>AX1113*NF!B$6</f>
        <v>1.636087479927065</v>
      </c>
      <c r="CG1113" s="2">
        <f>AY1113*NF!C$6</f>
        <v>1.0057641742859562</v>
      </c>
      <c r="CH1113" s="2">
        <f>AZ1113*NF!D$6</f>
        <v>0.92634046792217861</v>
      </c>
      <c r="CI1113" s="2">
        <f>BA1113*NF!E$6</f>
        <v>1.0460639410984069</v>
      </c>
      <c r="CJ1113" s="2">
        <f>BB1113*NF!F$6</f>
        <v>2.0155072791536464</v>
      </c>
      <c r="CK1113" s="2">
        <f>BC1113*NF!G$6</f>
        <v>0.81124312217630401</v>
      </c>
      <c r="CL1113" s="2">
        <f>BD1113*NF!H$6</f>
        <v>0.98872294721874154</v>
      </c>
      <c r="CM1113" s="2">
        <f>BE1113*NF!I$6</f>
        <v>1.2454384856580811</v>
      </c>
      <c r="CN1113" s="2">
        <f>BF1113*NF!J$6</f>
        <v>0.75833829727715774</v>
      </c>
      <c r="CO1113" s="2">
        <f>BG1113*NF!K$6</f>
        <v>2.38272854633228</v>
      </c>
      <c r="CP1113" s="2">
        <f>BH1113*NF!L$6</f>
        <v>0.93765473258753329</v>
      </c>
      <c r="CQ1113" s="2">
        <f>BI1113*NF!M$6</f>
        <v>0.87517741012550387</v>
      </c>
      <c r="CR1113" s="2">
        <f>BJ1113*NF!N$6</f>
        <v>1.4189187912812249</v>
      </c>
      <c r="CS1113" s="2">
        <f>BK1113*NF!O$6</f>
        <v>1.0425307220215019</v>
      </c>
      <c r="CT1113" s="2">
        <f>BL1113*NF!P$6</f>
        <v>0.78142928559041391</v>
      </c>
      <c r="CU1113" s="2">
        <f>BM1113*NF!Q$6</f>
        <v>2.2405237573129941</v>
      </c>
      <c r="CV1113" s="2">
        <f>BN1113*NF!R$6</f>
        <v>1</v>
      </c>
      <c r="CW1113" s="2">
        <f>BO1113*NF!S$6</f>
        <v>0.34093400297318432</v>
      </c>
      <c r="CX1113" s="2">
        <f>BP1113*NF!T$6</f>
        <v>0.72266578264840864</v>
      </c>
      <c r="CY1113" s="2">
        <f>BQ1113*NF!U$6</f>
        <v>0.15566554680851422</v>
      </c>
      <c r="CZ1113" s="2">
        <f>BR1113*NF!V$6</f>
        <v>0.91317765639161552</v>
      </c>
      <c r="DA1113" s="2">
        <f>BS1113*NF!W$6</f>
        <v>0.50177690403564423</v>
      </c>
      <c r="DB1113" s="2">
        <f>BT1113*NF!X$6</f>
        <v>0.28838705179708091</v>
      </c>
      <c r="DC1113" s="2">
        <f>BU1113*NF!Y$6</f>
        <v>0.42605366605143019</v>
      </c>
      <c r="DD1113" s="2">
        <f>BV1113*NF!Z$6</f>
        <v>0.37767465239588272</v>
      </c>
      <c r="DE1113" s="2">
        <f>BW1113*NF!AA$6</f>
        <v>0.40428394280531904</v>
      </c>
      <c r="DF1113" s="2">
        <f>BX1113*NF!AB$6</f>
        <v>0.28200964370719339</v>
      </c>
      <c r="DG1113" s="2">
        <f>BY1113*NF!AC$6</f>
        <v>0.46155144097468592</v>
      </c>
      <c r="DH1113" s="2">
        <f>BZ1113*NF!AD$6</f>
        <v>0.36256510300260503</v>
      </c>
      <c r="DI1113" s="2">
        <f>CA1113*NF!AE$6</f>
        <v>0.90956928852618169</v>
      </c>
      <c r="DJ1113" s="2">
        <f>CB1113*NF!AF$6</f>
        <v>0.39178635277592577</v>
      </c>
      <c r="DK1113" s="2">
        <f>CC1113*NF!AG$6</f>
        <v>0.34870778141476894</v>
      </c>
      <c r="DL1113" s="2">
        <f>CD1113*NF!AH$6</f>
        <v>0.73881001529370149</v>
      </c>
      <c r="DM1113" s="2">
        <f>CE1113*NF!AI$6</f>
        <v>1</v>
      </c>
    </row>
    <row r="1114" spans="1:117" x14ac:dyDescent="0.2">
      <c r="A1114" s="2" t="s">
        <v>49</v>
      </c>
      <c r="B1114" s="2" t="s">
        <v>360</v>
      </c>
      <c r="C1114" s="2" t="s">
        <v>361</v>
      </c>
      <c r="D1114" s="2">
        <v>0</v>
      </c>
      <c r="E1114" s="2">
        <v>133.375</v>
      </c>
      <c r="F1114" s="2">
        <v>23</v>
      </c>
      <c r="G1114" s="2">
        <v>16</v>
      </c>
      <c r="H1114" s="2">
        <v>72</v>
      </c>
      <c r="I1114" s="2">
        <v>16</v>
      </c>
      <c r="J1114" s="2">
        <v>784</v>
      </c>
      <c r="K1114" s="2">
        <v>87.5</v>
      </c>
      <c r="L1114" s="2">
        <v>5.43</v>
      </c>
      <c r="M1114" s="2">
        <v>216.54</v>
      </c>
      <c r="N1114" s="2">
        <v>16</v>
      </c>
      <c r="O1114" s="2">
        <v>0</v>
      </c>
      <c r="P1114" s="2">
        <v>1222.7</v>
      </c>
      <c r="Q1114" s="2">
        <v>1734.6</v>
      </c>
      <c r="R1114" s="2">
        <v>2665.1</v>
      </c>
      <c r="S1114" s="2">
        <v>1626.1</v>
      </c>
      <c r="T1114" s="2">
        <v>1890.5</v>
      </c>
      <c r="U1114" s="2">
        <v>2140.1999999999998</v>
      </c>
      <c r="V1114" s="2">
        <v>2418.3000000000002</v>
      </c>
      <c r="W1114" s="2">
        <v>1699</v>
      </c>
      <c r="X1114" s="2">
        <v>2428.4</v>
      </c>
      <c r="Y1114" s="2">
        <v>1462.9</v>
      </c>
      <c r="Z1114" s="2">
        <v>1957.4</v>
      </c>
      <c r="AA1114" s="2">
        <v>1243.8</v>
      </c>
      <c r="AB1114" s="2">
        <v>1351</v>
      </c>
      <c r="AC1114" s="2">
        <v>1536.1</v>
      </c>
      <c r="AD1114" s="2">
        <v>2162.4</v>
      </c>
      <c r="AE1114" s="2">
        <v>1602.1</v>
      </c>
      <c r="AF1114" s="2">
        <v>1734</v>
      </c>
      <c r="AG1114" s="2">
        <v>7737.4</v>
      </c>
      <c r="AH1114" s="2">
        <v>9154.7000000000007</v>
      </c>
      <c r="AI1114" s="2">
        <v>8667.9</v>
      </c>
      <c r="AJ1114" s="2">
        <v>6646.2</v>
      </c>
      <c r="AK1114" s="2">
        <v>7897.4</v>
      </c>
      <c r="AL1114" s="2">
        <v>6391.7</v>
      </c>
      <c r="AM1114" s="2">
        <v>9561.1</v>
      </c>
      <c r="AN1114" s="2">
        <v>5544</v>
      </c>
      <c r="AO1114" s="2">
        <v>5756.7</v>
      </c>
      <c r="AP1114" s="2">
        <v>6570.3</v>
      </c>
      <c r="AQ1114" s="2">
        <v>6284</v>
      </c>
      <c r="AR1114" s="2">
        <v>6348.3</v>
      </c>
      <c r="AS1114" s="2">
        <v>6151.5</v>
      </c>
      <c r="AT1114" s="2">
        <v>5855.6</v>
      </c>
      <c r="AU1114" s="2">
        <v>6248.1</v>
      </c>
      <c r="AV1114" s="2">
        <v>6685.3</v>
      </c>
      <c r="AW1114" s="2">
        <v>6991.1</v>
      </c>
      <c r="AX1114" s="2">
        <f>P1114/$AF1114</f>
        <v>0.70513264129181086</v>
      </c>
      <c r="AY1114" s="2">
        <f>Q1114/$AF1114</f>
        <v>1.0003460207612456</v>
      </c>
      <c r="AZ1114" s="2">
        <f>R1114/$AF1114</f>
        <v>1.5369665513264128</v>
      </c>
      <c r="BA1114" s="2">
        <f>S1114/$AF1114</f>
        <v>0.93777393310265278</v>
      </c>
      <c r="BB1114" s="2">
        <f>T1114/$AF1114</f>
        <v>1.0902537485582469</v>
      </c>
      <c r="BC1114" s="2">
        <f>U1114/$AF1114</f>
        <v>1.2342560553633217</v>
      </c>
      <c r="BD1114" s="2">
        <f>V1114/$AF1114</f>
        <v>1.394636678200692</v>
      </c>
      <c r="BE1114" s="2">
        <f>W1114/$AF1114</f>
        <v>0.97981545559400229</v>
      </c>
      <c r="BF1114" s="2">
        <f>X1114/$AF1114</f>
        <v>1.4004613610149943</v>
      </c>
      <c r="BG1114" s="2">
        <f>Y1114/$AF1114</f>
        <v>0.84365628604382936</v>
      </c>
      <c r="BH1114" s="2">
        <f>Z1114/$AF1114</f>
        <v>1.1288350634371396</v>
      </c>
      <c r="BI1114" s="2">
        <f>AA1114/$AF1114</f>
        <v>0.71730103806228374</v>
      </c>
      <c r="BJ1114" s="2">
        <f>AB1114/$AF1114</f>
        <v>0.77912341407151098</v>
      </c>
      <c r="BK1114" s="2">
        <f>AC1114/$AF1114</f>
        <v>0.88587081891580155</v>
      </c>
      <c r="BL1114" s="2">
        <f>AD1114/$AF1114</f>
        <v>1.2470588235294118</v>
      </c>
      <c r="BM1114" s="2">
        <f>AE1114/$AF1114</f>
        <v>0.9239331026528258</v>
      </c>
      <c r="BN1114" s="3">
        <f>AF1114/$AF1114</f>
        <v>1</v>
      </c>
      <c r="BO1114" s="2">
        <f>AG1114/$AW1114</f>
        <v>1.1067500107279253</v>
      </c>
      <c r="BP1114" s="2">
        <f>AH1114/$AW1114</f>
        <v>1.3094791949764701</v>
      </c>
      <c r="BQ1114" s="2">
        <f>AI1114/$AW1114</f>
        <v>1.2398478064968315</v>
      </c>
      <c r="BR1114" s="2">
        <f>AJ1114/$AW1114</f>
        <v>0.95066584657636133</v>
      </c>
      <c r="BS1114" s="2">
        <f>AK1114/$AW1114</f>
        <v>1.1296362518058674</v>
      </c>
      <c r="BT1114" s="2">
        <f>AL1114/$AW1114</f>
        <v>0.91426241936175989</v>
      </c>
      <c r="BU1114" s="2">
        <f>AM1114/$AW1114</f>
        <v>1.3676102473144427</v>
      </c>
      <c r="BV1114" s="2">
        <f>AN1114/$AW1114</f>
        <v>0.7930082533506887</v>
      </c>
      <c r="BW1114" s="2">
        <f>AO1114/$AW1114</f>
        <v>0.82343265008367772</v>
      </c>
      <c r="BX1114" s="2">
        <f>AP1114/$AW1114</f>
        <v>0.93980918596501262</v>
      </c>
      <c r="BY1114" s="2">
        <f>AQ1114/$AW1114</f>
        <v>0.89885711833617021</v>
      </c>
      <c r="BZ1114" s="2">
        <f>AR1114/$AW1114</f>
        <v>0.90805452646936813</v>
      </c>
      <c r="CA1114" s="2">
        <f>AS1114/$AW1114</f>
        <v>0.87990444994349959</v>
      </c>
      <c r="CB1114" s="2">
        <f>AT1114/$AW1114</f>
        <v>0.83757920784998074</v>
      </c>
      <c r="CC1114" s="2">
        <f>AU1114/$AW1114</f>
        <v>0.89372201799430706</v>
      </c>
      <c r="CD1114" s="2">
        <f>AV1114/$AW1114</f>
        <v>0.95625867173978341</v>
      </c>
      <c r="CE1114" s="3">
        <f>AW1114/$AW1114</f>
        <v>1</v>
      </c>
      <c r="CF1114" s="2">
        <f>AX1114*NF!B$6</f>
        <v>0.72178932670610074</v>
      </c>
      <c r="CG1114" s="2">
        <f>AY1114*NF!C$6</f>
        <v>0.89955397147003358</v>
      </c>
      <c r="CH1114" s="2">
        <f>AZ1114*NF!D$6</f>
        <v>1.3951434476655165</v>
      </c>
      <c r="CI1114" s="2">
        <f>BA1114*NF!E$6</f>
        <v>0.78005942369118197</v>
      </c>
      <c r="CJ1114" s="2">
        <f>BB1114*NF!F$6</f>
        <v>0.87717298423393464</v>
      </c>
      <c r="CK1114" s="2">
        <f>BC1114*NF!G$6</f>
        <v>0.91694918329384489</v>
      </c>
      <c r="CL1114" s="2">
        <f>BD1114*NF!H$6</f>
        <v>1.0098569438033624</v>
      </c>
      <c r="CM1114" s="2">
        <f>BE1114*NF!I$6</f>
        <v>0.79519881015123162</v>
      </c>
      <c r="CN1114" s="2">
        <f>BF1114*NF!J$6</f>
        <v>1.092165271383398</v>
      </c>
      <c r="CO1114" s="2">
        <f>BG1114*NF!K$6</f>
        <v>0.78951518954756827</v>
      </c>
      <c r="CP1114" s="2">
        <f>BH1114*NF!L$6</f>
        <v>0.71305726157074145</v>
      </c>
      <c r="CQ1114" s="2">
        <f>BI1114*NF!M$6</f>
        <v>0.76979022144239095</v>
      </c>
      <c r="CR1114" s="2">
        <f>BJ1114*NF!N$6</f>
        <v>0.83138866529341782</v>
      </c>
      <c r="CS1114" s="2">
        <f>BK1114*NF!O$6</f>
        <v>0.84019930603888637</v>
      </c>
      <c r="CT1114" s="2">
        <f>BL1114*NF!P$6</f>
        <v>1.2734387706920305</v>
      </c>
      <c r="CU1114" s="2">
        <f>BM1114*NF!Q$6</f>
        <v>0.86396562360885953</v>
      </c>
      <c r="CV1114" s="2">
        <f>BN1114*NF!R$6</f>
        <v>1</v>
      </c>
      <c r="CW1114" s="2">
        <f>BO1114*NF!S$6</f>
        <v>0.77010114331944246</v>
      </c>
      <c r="CX1114" s="2">
        <f>BP1114*NF!T$6</f>
        <v>0.89254458409146775</v>
      </c>
      <c r="CY1114" s="2">
        <f>BQ1114*NF!U$6</f>
        <v>0.8177512227852084</v>
      </c>
      <c r="CZ1114" s="2">
        <f>BR1114*NF!V$6</f>
        <v>0.70241346934699</v>
      </c>
      <c r="DA1114" s="2">
        <f>BS1114*NF!W$6</f>
        <v>0.72128150180727157</v>
      </c>
      <c r="DB1114" s="2">
        <f>BT1114*NF!X$6</f>
        <v>0.72135637882526582</v>
      </c>
      <c r="DC1114" s="2">
        <f>BU1114*NF!Y$6</f>
        <v>0.8357019318339457</v>
      </c>
      <c r="DD1114" s="2">
        <f>BV1114*NF!Z$6</f>
        <v>0.68448819250118742</v>
      </c>
      <c r="DE1114" s="2">
        <f>BW1114*NF!AA$6</f>
        <v>0.72644623651862628</v>
      </c>
      <c r="DF1114" s="2">
        <f>BX1114*NF!AB$6</f>
        <v>0.8087713368655689</v>
      </c>
      <c r="DG1114" s="2">
        <f>BY1114*NF!AC$6</f>
        <v>0.83777416885280476</v>
      </c>
      <c r="DH1114" s="2">
        <f>BZ1114*NF!AD$6</f>
        <v>0.87297155659606607</v>
      </c>
      <c r="DI1114" s="2">
        <f>CA1114*NF!AE$6</f>
        <v>0.86337831317524827</v>
      </c>
      <c r="DJ1114" s="2">
        <f>CB1114*NF!AF$6</f>
        <v>0.79616561257349316</v>
      </c>
      <c r="DK1114" s="2">
        <f>CC1114*NF!AG$6</f>
        <v>0.76718061907100976</v>
      </c>
      <c r="DL1114" s="2">
        <f>CD1114*NF!AH$6</f>
        <v>0.72202131626196109</v>
      </c>
      <c r="DM1114" s="2">
        <f>CE1114*NF!AI$6</f>
        <v>1</v>
      </c>
    </row>
    <row r="1115" spans="1:117" x14ac:dyDescent="0.2">
      <c r="A1115" s="2" t="s">
        <v>49</v>
      </c>
      <c r="B1115" s="2" t="s">
        <v>277</v>
      </c>
      <c r="C1115" s="2" t="s">
        <v>278</v>
      </c>
      <c r="D1115" s="2">
        <v>0</v>
      </c>
      <c r="E1115" s="2">
        <v>90.328999999999994</v>
      </c>
      <c r="F1115" s="2">
        <v>41</v>
      </c>
      <c r="G1115" s="2">
        <v>12</v>
      </c>
      <c r="H1115" s="2">
        <v>128</v>
      </c>
      <c r="I1115" s="2">
        <v>12</v>
      </c>
      <c r="J1115" s="2">
        <v>299</v>
      </c>
      <c r="K1115" s="2">
        <v>32.9</v>
      </c>
      <c r="L1115" s="2">
        <v>6.67</v>
      </c>
      <c r="M1115" s="2">
        <v>390.3</v>
      </c>
      <c r="N1115" s="2">
        <v>12</v>
      </c>
      <c r="O1115" s="2">
        <v>0</v>
      </c>
      <c r="P1115" s="2">
        <v>5212.8</v>
      </c>
      <c r="Q1115" s="2">
        <v>3165.8</v>
      </c>
      <c r="R1115" s="2">
        <v>4249.6000000000004</v>
      </c>
      <c r="S1115" s="2">
        <v>5438.7</v>
      </c>
      <c r="T1115" s="2">
        <v>7086.6</v>
      </c>
      <c r="U1115" s="2">
        <v>7450.6</v>
      </c>
      <c r="V1115" s="2">
        <v>6781.1</v>
      </c>
      <c r="W1115" s="2">
        <v>6038.4</v>
      </c>
      <c r="X1115" s="2">
        <v>8309.2999999999993</v>
      </c>
      <c r="Y1115" s="2">
        <v>4176.8</v>
      </c>
      <c r="Z1115" s="2">
        <v>7479.9</v>
      </c>
      <c r="AA1115" s="2">
        <v>4371.3999999999996</v>
      </c>
      <c r="AB1115" s="2">
        <v>3915.3</v>
      </c>
      <c r="AC1115" s="2">
        <v>4050.1</v>
      </c>
      <c r="AD1115" s="2">
        <v>4159.7</v>
      </c>
      <c r="AE1115" s="2">
        <v>6567.7</v>
      </c>
      <c r="AF1115" s="2">
        <v>5809.1</v>
      </c>
      <c r="AG1115" s="2">
        <v>8134.1</v>
      </c>
      <c r="AH1115" s="2">
        <v>7459.2</v>
      </c>
      <c r="AI1115" s="2">
        <v>8676</v>
      </c>
      <c r="AJ1115" s="2">
        <v>9839.1</v>
      </c>
      <c r="AK1115" s="2">
        <v>9367.1</v>
      </c>
      <c r="AL1115" s="2">
        <v>10177.5</v>
      </c>
      <c r="AM1115" s="2">
        <v>9191.7000000000007</v>
      </c>
      <c r="AN1115" s="2">
        <v>7679.6</v>
      </c>
      <c r="AO1115" s="2">
        <v>8474.2999999999993</v>
      </c>
      <c r="AP1115" s="2">
        <v>10689.9</v>
      </c>
      <c r="AQ1115" s="2">
        <v>7014.9</v>
      </c>
      <c r="AR1115" s="2">
        <v>7581.8</v>
      </c>
      <c r="AS1115" s="2">
        <v>6867.3</v>
      </c>
      <c r="AT1115" s="2">
        <v>7895.5</v>
      </c>
      <c r="AU1115" s="2">
        <v>9326.6</v>
      </c>
      <c r="AV1115" s="2">
        <v>9351.1</v>
      </c>
      <c r="AW1115" s="2">
        <v>9384.1</v>
      </c>
      <c r="AX1115" s="2">
        <f>P1115/$AF1115</f>
        <v>0.89735070837134834</v>
      </c>
      <c r="AY1115" s="2">
        <f>Q1115/$AF1115</f>
        <v>0.54497254307896237</v>
      </c>
      <c r="AZ1115" s="2">
        <f>R1115/$AF1115</f>
        <v>0.7315418911707493</v>
      </c>
      <c r="BA1115" s="2">
        <f>S1115/$AF1115</f>
        <v>0.93623797145857357</v>
      </c>
      <c r="BB1115" s="2">
        <f>T1115/$AF1115</f>
        <v>1.2199135838598061</v>
      </c>
      <c r="BC1115" s="2">
        <f>U1115/$AF1115</f>
        <v>1.2825738926856138</v>
      </c>
      <c r="BD1115" s="2">
        <f>V1115/$AF1115</f>
        <v>1.1673236818095747</v>
      </c>
      <c r="BE1115" s="2">
        <f>W1115/$AF1115</f>
        <v>1.0394725516861474</v>
      </c>
      <c r="BF1115" s="2">
        <f>X1115/$AF1115</f>
        <v>1.4303936926546279</v>
      </c>
      <c r="BG1115" s="2">
        <f>Y1115/$AF1115</f>
        <v>0.71900982940558777</v>
      </c>
      <c r="BH1115" s="2">
        <f>Z1115/$AF1115</f>
        <v>1.2876177032586802</v>
      </c>
      <c r="BI1115" s="2">
        <f>AA1115/$AF1115</f>
        <v>0.75250899450861564</v>
      </c>
      <c r="BJ1115" s="2">
        <f>AB1115/$AF1115</f>
        <v>0.67399425040023409</v>
      </c>
      <c r="BK1115" s="2">
        <f>AC1115/$AF1115</f>
        <v>0.69719922191045081</v>
      </c>
      <c r="BL1115" s="2">
        <f>AD1115/$AF1115</f>
        <v>0.71606617204041922</v>
      </c>
      <c r="BM1115" s="2">
        <f>AE1115/$AF1115</f>
        <v>1.1305882150419169</v>
      </c>
      <c r="BN1115" s="3">
        <f>AF1115/$AF1115</f>
        <v>1</v>
      </c>
      <c r="BO1115" s="2">
        <f>AG1115/$AW1115</f>
        <v>0.86679596338487441</v>
      </c>
      <c r="BP1115" s="2">
        <f>AH1115/$AW1115</f>
        <v>0.79487643993563573</v>
      </c>
      <c r="BQ1115" s="2">
        <f>AI1115/$AW1115</f>
        <v>0.92454257733826362</v>
      </c>
      <c r="BR1115" s="2">
        <f>AJ1115/$AW1115</f>
        <v>1.0484862693279058</v>
      </c>
      <c r="BS1115" s="2">
        <f>AK1115/$AW1115</f>
        <v>0.99818842510203432</v>
      </c>
      <c r="BT1115" s="2">
        <f>AL1115/$AW1115</f>
        <v>1.0845472661203526</v>
      </c>
      <c r="BU1115" s="2">
        <f>AM1115/$AW1115</f>
        <v>0.97949723468419991</v>
      </c>
      <c r="BV1115" s="2">
        <f>AN1115/$AW1115</f>
        <v>0.81836297567161476</v>
      </c>
      <c r="BW1115" s="2">
        <f>AO1115/$AW1115</f>
        <v>0.9030487739900469</v>
      </c>
      <c r="BX1115" s="2">
        <f>AP1115/$AW1115</f>
        <v>1.1391502648096248</v>
      </c>
      <c r="BY1115" s="2">
        <f>AQ1115/$AW1115</f>
        <v>0.74753039716115555</v>
      </c>
      <c r="BZ1115" s="2">
        <f>AR1115/$AW1115</f>
        <v>0.80794109184684737</v>
      </c>
      <c r="CA1115" s="2">
        <f>AS1115/$AW1115</f>
        <v>0.7318016645176415</v>
      </c>
      <c r="CB1115" s="2">
        <f>AT1115/$AW1115</f>
        <v>0.84136997687577919</v>
      </c>
      <c r="CC1115" s="2">
        <f>AU1115/$AW1115</f>
        <v>0.99387261431570417</v>
      </c>
      <c r="CD1115" s="2">
        <f>AV1115/$AW1115</f>
        <v>0.99648341343336067</v>
      </c>
      <c r="CE1115" s="3">
        <f>AW1115/$AW1115</f>
        <v>1</v>
      </c>
      <c r="CF1115" s="2">
        <f>AX1115*NF!B$6</f>
        <v>0.91854798045940378</v>
      </c>
      <c r="CG1115" s="2">
        <f>AY1115*NF!C$6</f>
        <v>0.49006264361980117</v>
      </c>
      <c r="CH1115" s="2">
        <f>AZ1115*NF!D$6</f>
        <v>0.66403909394054228</v>
      </c>
      <c r="CI1115" s="2">
        <f>BA1115*NF!E$6</f>
        <v>0.77878177956758377</v>
      </c>
      <c r="CJ1115" s="2">
        <f>BB1115*NF!F$6</f>
        <v>0.98149191440698036</v>
      </c>
      <c r="CK1115" s="2">
        <f>BC1115*NF!G$6</f>
        <v>0.95284530167112824</v>
      </c>
      <c r="CL1115" s="2">
        <f>BD1115*NF!H$6</f>
        <v>0.84525951752709383</v>
      </c>
      <c r="CM1115" s="2">
        <f>BE1115*NF!I$6</f>
        <v>0.84361532732159195</v>
      </c>
      <c r="CN1115" s="2">
        <f>BF1115*NF!J$6</f>
        <v>1.1155083310481395</v>
      </c>
      <c r="CO1115" s="2">
        <f>BG1115*NF!K$6</f>
        <v>0.67286783864516364</v>
      </c>
      <c r="CP1115" s="2">
        <f>BH1115*NF!L$6</f>
        <v>0.81335633802871332</v>
      </c>
      <c r="CQ1115" s="2">
        <f>BI1115*NF!M$6</f>
        <v>0.80757455347482643</v>
      </c>
      <c r="CR1115" s="2">
        <f>BJ1115*NF!N$6</f>
        <v>0.71920721433261536</v>
      </c>
      <c r="CS1115" s="2">
        <f>BK1115*NF!O$6</f>
        <v>0.66125476752574797</v>
      </c>
      <c r="CT1115" s="2">
        <f>BL1115*NF!P$6</f>
        <v>0.73121364337613637</v>
      </c>
      <c r="CU1115" s="2">
        <f>BM1115*NF!Q$6</f>
        <v>1.0572078751685905</v>
      </c>
      <c r="CV1115" s="2">
        <f>BN1115*NF!R$6</f>
        <v>1</v>
      </c>
      <c r="CW1115" s="2">
        <f>BO1115*NF!S$6</f>
        <v>0.6031358084092826</v>
      </c>
      <c r="CX1115" s="2">
        <f>BP1115*NF!T$6</f>
        <v>0.54178994535243974</v>
      </c>
      <c r="CY1115" s="2">
        <f>BQ1115*NF!U$6</f>
        <v>0.60978921701006805</v>
      </c>
      <c r="CZ1115" s="2">
        <f>BR1115*NF!V$6</f>
        <v>0.7746895301367499</v>
      </c>
      <c r="DA1115" s="2">
        <f>BS1115*NF!W$6</f>
        <v>0.63735104569569101</v>
      </c>
      <c r="DB1115" s="2">
        <f>BT1115*NF!X$6</f>
        <v>0.85571174313340914</v>
      </c>
      <c r="DC1115" s="2">
        <f>BU1115*NF!Y$6</f>
        <v>0.5985387524398883</v>
      </c>
      <c r="DD1115" s="2">
        <f>BV1115*NF!Z$6</f>
        <v>0.70637322078366782</v>
      </c>
      <c r="DE1115" s="2">
        <f>BW1115*NF!AA$6</f>
        <v>0.79668493008039498</v>
      </c>
      <c r="DF1115" s="2">
        <f>BX1115*NF!AB$6</f>
        <v>0.98031823514773109</v>
      </c>
      <c r="DG1115" s="2">
        <f>BY1115*NF!AC$6</f>
        <v>0.6967310425634009</v>
      </c>
      <c r="DH1115" s="2">
        <f>BZ1115*NF!AD$6</f>
        <v>0.77672603574787646</v>
      </c>
      <c r="DI1115" s="2">
        <f>CA1115*NF!AE$6</f>
        <v>0.7180571557862343</v>
      </c>
      <c r="DJ1115" s="2">
        <f>CB1115*NF!AF$6</f>
        <v>0.799768949326917</v>
      </c>
      <c r="DK1115" s="2">
        <f>CC1115*NF!AG$6</f>
        <v>0.85315097108114635</v>
      </c>
      <c r="DL1115" s="2">
        <f>CD1115*NF!AH$6</f>
        <v>0.75239293202054447</v>
      </c>
      <c r="DM1115" s="2">
        <f>CE1115*NF!AI$6</f>
        <v>1</v>
      </c>
    </row>
    <row r="1116" spans="1:117" x14ac:dyDescent="0.2">
      <c r="A1116" s="2" t="s">
        <v>49</v>
      </c>
      <c r="B1116" s="2" t="s">
        <v>279</v>
      </c>
      <c r="C1116" s="2" t="s">
        <v>280</v>
      </c>
      <c r="D1116" s="2">
        <v>0</v>
      </c>
      <c r="E1116" s="2">
        <v>172.208</v>
      </c>
      <c r="F1116" s="2">
        <v>56</v>
      </c>
      <c r="G1116" s="2">
        <v>24</v>
      </c>
      <c r="H1116" s="2">
        <v>128</v>
      </c>
      <c r="I1116" s="2">
        <v>24</v>
      </c>
      <c r="J1116" s="2">
        <v>540</v>
      </c>
      <c r="K1116" s="2">
        <v>60.6</v>
      </c>
      <c r="L1116" s="2">
        <v>6.71</v>
      </c>
      <c r="M1116" s="2">
        <v>327.92</v>
      </c>
      <c r="N1116" s="2">
        <v>24</v>
      </c>
      <c r="O1116" s="2">
        <v>0</v>
      </c>
      <c r="P1116" s="2">
        <v>1006.7</v>
      </c>
      <c r="Q1116" s="2">
        <v>1934.4</v>
      </c>
      <c r="R1116" s="2">
        <v>2072.4</v>
      </c>
      <c r="S1116" s="2">
        <v>2043</v>
      </c>
      <c r="T1116" s="2">
        <v>2165</v>
      </c>
      <c r="U1116" s="2">
        <v>2134.3000000000002</v>
      </c>
      <c r="V1116" s="2">
        <v>1849.7</v>
      </c>
      <c r="W1116" s="2">
        <v>1725.6</v>
      </c>
      <c r="X1116" s="2">
        <v>2211.1999999999998</v>
      </c>
      <c r="Y1116" s="2">
        <v>1168.5999999999999</v>
      </c>
      <c r="Z1116" s="2">
        <v>1982.6</v>
      </c>
      <c r="AA1116" s="2">
        <v>1236.5999999999999</v>
      </c>
      <c r="AB1116" s="2">
        <v>1196.5999999999999</v>
      </c>
      <c r="AC1116" s="2">
        <v>1336.5</v>
      </c>
      <c r="AD1116" s="2">
        <v>1834.8</v>
      </c>
      <c r="AE1116" s="2">
        <v>1417.1</v>
      </c>
      <c r="AF1116" s="2">
        <v>1554.5</v>
      </c>
      <c r="AG1116" s="2">
        <v>8159.9</v>
      </c>
      <c r="AH1116" s="2">
        <v>11466.3</v>
      </c>
      <c r="AI1116" s="2">
        <v>12843.3</v>
      </c>
      <c r="AJ1116" s="2">
        <v>15493.7</v>
      </c>
      <c r="AK1116" s="2">
        <v>15981.4</v>
      </c>
      <c r="AL1116" s="2">
        <v>11643.6</v>
      </c>
      <c r="AM1116" s="2">
        <v>14813.9</v>
      </c>
      <c r="AN1116" s="2">
        <v>14914</v>
      </c>
      <c r="AO1116" s="2">
        <v>13476.9</v>
      </c>
      <c r="AP1116" s="2">
        <v>17603.7</v>
      </c>
      <c r="AQ1116" s="2">
        <v>8225.4</v>
      </c>
      <c r="AR1116" s="2">
        <v>10143.700000000001</v>
      </c>
      <c r="AS1116" s="2">
        <v>11687.5</v>
      </c>
      <c r="AT1116" s="2">
        <v>10239.5</v>
      </c>
      <c r="AU1116" s="2">
        <v>14412.8</v>
      </c>
      <c r="AV1116" s="2">
        <v>10404.200000000001</v>
      </c>
      <c r="AW1116" s="2">
        <v>12490.2</v>
      </c>
      <c r="AX1116" s="2">
        <f>P1116/$AF1116</f>
        <v>0.64760373110324865</v>
      </c>
      <c r="AY1116" s="2">
        <f>Q1116/$AF1116</f>
        <v>1.2443872627854615</v>
      </c>
      <c r="AZ1116" s="2">
        <f>R1116/$AF1116</f>
        <v>1.3331617883563847</v>
      </c>
      <c r="BA1116" s="2">
        <f>S1116/$AF1116</f>
        <v>1.3142489546477967</v>
      </c>
      <c r="BB1116" s="2">
        <f>T1116/$AF1116</f>
        <v>1.3927307816018013</v>
      </c>
      <c r="BC1116" s="2">
        <f>U1116/$AF1116</f>
        <v>1.3729816661305887</v>
      </c>
      <c r="BD1116" s="2">
        <f>V1116/$AF1116</f>
        <v>1.1899002894821487</v>
      </c>
      <c r="BE1116" s="2">
        <f>W1116/$AF1116</f>
        <v>1.1100675458346734</v>
      </c>
      <c r="BF1116" s="2">
        <f>X1116/$AF1116</f>
        <v>1.4224509488581536</v>
      </c>
      <c r="BG1116" s="2">
        <f>Y1116/$AF1116</f>
        <v>0.75175297523319384</v>
      </c>
      <c r="BH1116" s="2">
        <f>Z1116/$AF1116</f>
        <v>1.2753940173689289</v>
      </c>
      <c r="BI1116" s="2">
        <f>AA1116/$AF1116</f>
        <v>0.79549694435509799</v>
      </c>
      <c r="BJ1116" s="2">
        <f>AB1116/$AF1116</f>
        <v>0.7697651978128015</v>
      </c>
      <c r="BK1116" s="2">
        <f>AC1116/$AF1116</f>
        <v>0.85976198134448378</v>
      </c>
      <c r="BL1116" s="2">
        <f>AD1116/$AF1116</f>
        <v>1.1803152138951432</v>
      </c>
      <c r="BM1116" s="2">
        <f>AE1116/$AF1116</f>
        <v>0.91161145062721127</v>
      </c>
      <c r="BN1116" s="3">
        <f>AF1116/$AF1116</f>
        <v>1</v>
      </c>
      <c r="BO1116" s="2">
        <f>AG1116/$AW1116</f>
        <v>0.65330419048534039</v>
      </c>
      <c r="BP1116" s="2">
        <f>AH1116/$AW1116</f>
        <v>0.91802373060479403</v>
      </c>
      <c r="BQ1116" s="2">
        <f>AI1116/$AW1116</f>
        <v>1.0282701638084257</v>
      </c>
      <c r="BR1116" s="2">
        <f>AJ1116/$AW1116</f>
        <v>1.240468527325423</v>
      </c>
      <c r="BS1116" s="2">
        <f>AK1116/$AW1116</f>
        <v>1.2795151398696578</v>
      </c>
      <c r="BT1116" s="2">
        <f>AL1116/$AW1116</f>
        <v>0.93221885958591533</v>
      </c>
      <c r="BU1116" s="2">
        <f>AM1116/$AW1116</f>
        <v>1.1860418568157434</v>
      </c>
      <c r="BV1116" s="2">
        <f>AN1116/$AW1116</f>
        <v>1.1940561400137708</v>
      </c>
      <c r="BW1116" s="2">
        <f>AO1116/$AW1116</f>
        <v>1.0789979343805542</v>
      </c>
      <c r="BX1116" s="2">
        <f>AP1116/$AW1116</f>
        <v>1.4094009703607628</v>
      </c>
      <c r="BY1116" s="2">
        <f>AQ1116/$AW1116</f>
        <v>0.65854830186866498</v>
      </c>
      <c r="BZ1116" s="2">
        <f>AR1116/$AW1116</f>
        <v>0.81213271204624427</v>
      </c>
      <c r="CA1116" s="2">
        <f>AS1116/$AW1116</f>
        <v>0.93573361515428088</v>
      </c>
      <c r="CB1116" s="2">
        <f>AT1116/$AW1116</f>
        <v>0.81980272533666387</v>
      </c>
      <c r="CC1116" s="2">
        <f>AU1116/$AW1116</f>
        <v>1.1539286800851867</v>
      </c>
      <c r="CD1116" s="2">
        <f>AV1116/$AW1116</f>
        <v>0.83298906342572576</v>
      </c>
      <c r="CE1116" s="3">
        <f>AW1116/$AW1116</f>
        <v>1</v>
      </c>
      <c r="CF1116" s="2">
        <f>AX1116*NF!B$6</f>
        <v>0.6629014651612628</v>
      </c>
      <c r="CG1116" s="2">
        <f>AY1116*NF!C$6</f>
        <v>1.1190063048719359</v>
      </c>
      <c r="CH1116" s="2">
        <f>AZ1116*NF!D$6</f>
        <v>1.2101447049048013</v>
      </c>
      <c r="CI1116" s="2">
        <f>BA1116*NF!E$6</f>
        <v>1.0932190008282909</v>
      </c>
      <c r="CJ1116" s="2">
        <f>BB1116*NF!F$6</f>
        <v>1.1205334698895968</v>
      </c>
      <c r="CK1116" s="2">
        <f>BC1116*NF!G$6</f>
        <v>1.0200107278916883</v>
      </c>
      <c r="CL1116" s="2">
        <f>BD1116*NF!H$6</f>
        <v>0.86160724764350494</v>
      </c>
      <c r="CM1116" s="2">
        <f>BE1116*NF!I$6</f>
        <v>0.90090882583607346</v>
      </c>
      <c r="CN1116" s="2">
        <f>BF1116*NF!J$6</f>
        <v>1.1093140945090336</v>
      </c>
      <c r="CO1116" s="2">
        <f>BG1116*NF!K$6</f>
        <v>0.70350971426691777</v>
      </c>
      <c r="CP1116" s="2">
        <f>BH1116*NF!L$6</f>
        <v>0.80563493720660606</v>
      </c>
      <c r="CQ1116" s="2">
        <f>BI1116*NF!M$6</f>
        <v>0.85370818729901821</v>
      </c>
      <c r="CR1116" s="2">
        <f>BJ1116*NF!N$6</f>
        <v>0.82140268003827366</v>
      </c>
      <c r="CS1116" s="2">
        <f>BK1116*NF!O$6</f>
        <v>0.81543652263921307</v>
      </c>
      <c r="CT1116" s="2">
        <f>BL1116*NF!P$6</f>
        <v>1.205283284679219</v>
      </c>
      <c r="CU1116" s="2">
        <f>BM1116*NF!Q$6</f>
        <v>0.85244370308708606</v>
      </c>
      <c r="CV1116" s="2">
        <f>BN1116*NF!R$6</f>
        <v>1</v>
      </c>
      <c r="CW1116" s="2">
        <f>BO1116*NF!S$6</f>
        <v>0.454583509511096</v>
      </c>
      <c r="CX1116" s="2">
        <f>BP1116*NF!T$6</f>
        <v>0.62572747391643502</v>
      </c>
      <c r="CY1116" s="2">
        <f>BQ1116*NF!U$6</f>
        <v>0.67820354998550025</v>
      </c>
      <c r="CZ1116" s="2">
        <f>BR1116*NF!V$6</f>
        <v>0.91653845042640203</v>
      </c>
      <c r="DA1116" s="2">
        <f>BS1116*NF!W$6</f>
        <v>0.81698033344359278</v>
      </c>
      <c r="DB1116" s="2">
        <f>BT1116*NF!X$6</f>
        <v>0.73552407556350818</v>
      </c>
      <c r="DC1116" s="2">
        <f>BU1116*NF!Y$6</f>
        <v>0.72475142162995509</v>
      </c>
      <c r="DD1116" s="2">
        <f>BV1116*NF!Z$6</f>
        <v>1.0306542530542011</v>
      </c>
      <c r="DE1116" s="2">
        <f>BW1116*NF!AA$6</f>
        <v>0.95191026073895857</v>
      </c>
      <c r="DF1116" s="2">
        <f>BX1116*NF!AB$6</f>
        <v>1.2128878116974906</v>
      </c>
      <c r="DG1116" s="2">
        <f>BY1116*NF!AC$6</f>
        <v>0.61379583583728914</v>
      </c>
      <c r="DH1116" s="2">
        <f>BZ1116*NF!AD$6</f>
        <v>0.7807557113934066</v>
      </c>
      <c r="DI1116" s="2">
        <f>CA1116*NF!AE$6</f>
        <v>0.91815890951018186</v>
      </c>
      <c r="DJ1116" s="2">
        <f>CB1116*NF!AF$6</f>
        <v>0.77926807744252102</v>
      </c>
      <c r="DK1116" s="2">
        <f>CC1116*NF!AG$6</f>
        <v>0.99054482414820155</v>
      </c>
      <c r="DL1116" s="2">
        <f>CD1116*NF!AH$6</f>
        <v>0.62894682974453919</v>
      </c>
      <c r="DM1116" s="2">
        <f>CE1116*NF!AI$6</f>
        <v>1</v>
      </c>
    </row>
    <row r="1117" spans="1:117" x14ac:dyDescent="0.2">
      <c r="A1117" s="2" t="s">
        <v>49</v>
      </c>
      <c r="B1117" s="2" t="s">
        <v>296</v>
      </c>
      <c r="C1117" s="2" t="s">
        <v>297</v>
      </c>
      <c r="D1117" s="2">
        <v>0</v>
      </c>
      <c r="E1117" s="2">
        <v>116.99299999999999</v>
      </c>
      <c r="F1117" s="2">
        <v>25</v>
      </c>
      <c r="G1117" s="2">
        <v>14</v>
      </c>
      <c r="H1117" s="2">
        <v>115</v>
      </c>
      <c r="I1117" s="2">
        <v>13</v>
      </c>
      <c r="J1117" s="2">
        <v>487</v>
      </c>
      <c r="K1117" s="2">
        <v>53.5</v>
      </c>
      <c r="L1117" s="2">
        <v>7.2</v>
      </c>
      <c r="M1117" s="2">
        <v>312.39999999999998</v>
      </c>
      <c r="N1117" s="2">
        <v>14</v>
      </c>
      <c r="O1117" s="2">
        <v>0</v>
      </c>
      <c r="P1117" s="2">
        <v>3677.8</v>
      </c>
      <c r="Q1117" s="2">
        <v>4491</v>
      </c>
      <c r="R1117" s="2">
        <v>3883.2</v>
      </c>
      <c r="S1117" s="2">
        <v>5960.9</v>
      </c>
      <c r="T1117" s="2">
        <v>5013.1000000000004</v>
      </c>
      <c r="U1117" s="2">
        <v>6010.7</v>
      </c>
      <c r="V1117" s="2">
        <v>6177.6</v>
      </c>
      <c r="W1117" s="2">
        <v>4822.5</v>
      </c>
      <c r="X1117" s="2">
        <v>5173.3999999999996</v>
      </c>
      <c r="Y1117" s="2">
        <v>3859.1</v>
      </c>
      <c r="Z1117" s="2">
        <v>5403.2</v>
      </c>
      <c r="AA1117" s="2">
        <v>3848.8</v>
      </c>
      <c r="AB1117" s="2">
        <v>4327.3999999999996</v>
      </c>
      <c r="AC1117" s="2">
        <v>3854.9</v>
      </c>
      <c r="AD1117" s="2">
        <v>3396.8</v>
      </c>
      <c r="AE1117" s="2">
        <v>4383.7</v>
      </c>
      <c r="AF1117" s="2">
        <v>4333.8</v>
      </c>
      <c r="AG1117" s="2">
        <v>8237.4</v>
      </c>
      <c r="AH1117" s="2">
        <v>8715.2000000000007</v>
      </c>
      <c r="AI1117" s="2">
        <v>6823.7</v>
      </c>
      <c r="AJ1117" s="2">
        <v>11003.4</v>
      </c>
      <c r="AK1117" s="2">
        <v>10140</v>
      </c>
      <c r="AL1117" s="2">
        <v>7151.6</v>
      </c>
      <c r="AM1117" s="2">
        <v>8435.6</v>
      </c>
      <c r="AN1117" s="2">
        <v>7476.2</v>
      </c>
      <c r="AO1117" s="2">
        <v>7126.6</v>
      </c>
      <c r="AP1117" s="2">
        <v>6155.1</v>
      </c>
      <c r="AQ1117" s="2">
        <v>6407.8</v>
      </c>
      <c r="AR1117" s="2">
        <v>7181.1</v>
      </c>
      <c r="AS1117" s="2">
        <v>7433.9</v>
      </c>
      <c r="AT1117" s="2">
        <v>7770.2</v>
      </c>
      <c r="AU1117" s="2">
        <v>7458.8</v>
      </c>
      <c r="AV1117" s="2">
        <v>8022.3</v>
      </c>
      <c r="AW1117" s="2">
        <v>9190.5</v>
      </c>
      <c r="AX1117" s="2">
        <f>P1117/$AF1117</f>
        <v>0.84863168581845028</v>
      </c>
      <c r="AY1117" s="2">
        <f>Q1117/$AF1117</f>
        <v>1.036273016752042</v>
      </c>
      <c r="AZ1117" s="2">
        <f>R1117/$AF1117</f>
        <v>0.8960265817527342</v>
      </c>
      <c r="BA1117" s="2">
        <f>S1117/$AF1117</f>
        <v>1.3754441829341455</v>
      </c>
      <c r="BB1117" s="2">
        <f>T1117/$AF1117</f>
        <v>1.1567446582675711</v>
      </c>
      <c r="BC1117" s="2">
        <f>U1117/$AF1117</f>
        <v>1.3869352531265862</v>
      </c>
      <c r="BD1117" s="2">
        <f>V1117/$AF1117</f>
        <v>1.4254464903779593</v>
      </c>
      <c r="BE1117" s="2">
        <f>W1117/$AF1117</f>
        <v>1.112764779177627</v>
      </c>
      <c r="BF1117" s="2">
        <f>X1117/$AF1117</f>
        <v>1.1937329826018734</v>
      </c>
      <c r="BG1117" s="2">
        <f>Y1117/$AF1117</f>
        <v>0.89046564216161328</v>
      </c>
      <c r="BH1117" s="2">
        <f>Z1117/$AF1117</f>
        <v>1.2467580414416908</v>
      </c>
      <c r="BI1117" s="2">
        <f>AA1117/$AF1117</f>
        <v>0.88808897503345796</v>
      </c>
      <c r="BJ1117" s="2">
        <f>AB1117/$AF1117</f>
        <v>0.99852323595920423</v>
      </c>
      <c r="BK1117" s="2">
        <f>AC1117/$AF1117</f>
        <v>0.88949651575984123</v>
      </c>
      <c r="BL1117" s="2">
        <f>AD1117/$AF1117</f>
        <v>0.78379251465226818</v>
      </c>
      <c r="BM1117" s="2">
        <f>AE1117/$AF1117</f>
        <v>1.0115141446305782</v>
      </c>
      <c r="BN1117" s="3">
        <f>AF1117/$AF1117</f>
        <v>1</v>
      </c>
      <c r="BO1117" s="2">
        <f>AG1117/$AW1117</f>
        <v>0.89629508731842655</v>
      </c>
      <c r="BP1117" s="2">
        <f>AH1117/$AW1117</f>
        <v>0.94828355366955019</v>
      </c>
      <c r="BQ1117" s="2">
        <f>AI1117/$AW1117</f>
        <v>0.74247320602796363</v>
      </c>
      <c r="BR1117" s="2">
        <f>AJ1117/$AW1117</f>
        <v>1.1972580381916109</v>
      </c>
      <c r="BS1117" s="2">
        <f>AK1117/$AW1117</f>
        <v>1.1033132038518034</v>
      </c>
      <c r="BT1117" s="2">
        <f>AL1117/$AW1117</f>
        <v>0.7781513519395028</v>
      </c>
      <c r="BU1117" s="2">
        <f>AM1117/$AW1117</f>
        <v>0.91786083455742351</v>
      </c>
      <c r="BV1117" s="2">
        <f>AN1117/$AW1117</f>
        <v>0.81347043142375275</v>
      </c>
      <c r="BW1117" s="2">
        <f>AO1117/$AW1117</f>
        <v>0.77543115173276755</v>
      </c>
      <c r="BX1117" s="2">
        <f>AP1117/$AW1117</f>
        <v>0.66972417169903709</v>
      </c>
      <c r="BY1117" s="2">
        <f>AQ1117/$AW1117</f>
        <v>0.69721995538871662</v>
      </c>
      <c r="BZ1117" s="2">
        <f>AR1117/$AW1117</f>
        <v>0.78136118818345035</v>
      </c>
      <c r="CA1117" s="2">
        <f>AS1117/$AW1117</f>
        <v>0.80886785267395678</v>
      </c>
      <c r="CB1117" s="2">
        <f>AT1117/$AW1117</f>
        <v>0.84545998585495885</v>
      </c>
      <c r="CC1117" s="2">
        <f>AU1117/$AW1117</f>
        <v>0.81157717207986513</v>
      </c>
      <c r="CD1117" s="2">
        <f>AV1117/$AW1117</f>
        <v>0.8728904847396769</v>
      </c>
      <c r="CE1117" s="3">
        <f>AW1117/$AW1117</f>
        <v>1</v>
      </c>
      <c r="CF1117" s="2">
        <f>AX1117*NF!B$6</f>
        <v>0.86867811424272545</v>
      </c>
      <c r="CG1117" s="2">
        <f>AY1117*NF!C$6</f>
        <v>0.93186106447162831</v>
      </c>
      <c r="CH1117" s="2">
        <f>AZ1117*NF!D$6</f>
        <v>0.81334601158862219</v>
      </c>
      <c r="CI1117" s="2">
        <f>BA1117*NF!E$6</f>
        <v>1.1441224358936739</v>
      </c>
      <c r="CJ1117" s="2">
        <f>BB1117*NF!F$6</f>
        <v>0.93066881469659968</v>
      </c>
      <c r="CK1117" s="2">
        <f>BC1117*NF!G$6</f>
        <v>1.0303770778434682</v>
      </c>
      <c r="CL1117" s="2">
        <f>BD1117*NF!H$6</f>
        <v>1.032166340401645</v>
      </c>
      <c r="CM1117" s="2">
        <f>BE1117*NF!I$6</f>
        <v>0.90309784697548456</v>
      </c>
      <c r="CN1117" s="2">
        <f>BF1117*NF!J$6</f>
        <v>0.93094586055397022</v>
      </c>
      <c r="CO1117" s="2">
        <f>BG1117*NF!K$6</f>
        <v>0.83332058551188148</v>
      </c>
      <c r="CP1117" s="2">
        <f>BH1117*NF!L$6</f>
        <v>0.78754629765380124</v>
      </c>
      <c r="CQ1117" s="2">
        <f>BI1117*NF!M$6</f>
        <v>0.95307572758899384</v>
      </c>
      <c r="CR1117" s="2">
        <f>BJ1117*NF!N$6</f>
        <v>1.0655062926043599</v>
      </c>
      <c r="CS1117" s="2">
        <f>BK1117*NF!O$6</f>
        <v>0.84363807826980586</v>
      </c>
      <c r="CT1117" s="2">
        <f>BL1117*NF!P$6</f>
        <v>0.80037265083579212</v>
      </c>
      <c r="CU1117" s="2">
        <f>BM1117*NF!Q$6</f>
        <v>0.94586225587732686</v>
      </c>
      <c r="CV1117" s="2">
        <f>BN1117*NF!R$6</f>
        <v>1</v>
      </c>
      <c r="CW1117" s="2">
        <f>BO1117*NF!S$6</f>
        <v>0.62366195148400361</v>
      </c>
      <c r="CX1117" s="2">
        <f>BP1117*NF!T$6</f>
        <v>0.64635265169369593</v>
      </c>
      <c r="CY1117" s="2">
        <f>BQ1117*NF!U$6</f>
        <v>0.48970395312480869</v>
      </c>
      <c r="CZ1117" s="2">
        <f>BR1117*NF!V$6</f>
        <v>0.88461174379865593</v>
      </c>
      <c r="DA1117" s="2">
        <f>BS1117*NF!W$6</f>
        <v>0.70447403167686451</v>
      </c>
      <c r="DB1117" s="2">
        <f>BT1117*NF!X$6</f>
        <v>0.6139642508820623</v>
      </c>
      <c r="DC1117" s="2">
        <f>BU1117*NF!Y$6</f>
        <v>0.56087476245561763</v>
      </c>
      <c r="DD1117" s="2">
        <f>BV1117*NF!Z$6</f>
        <v>0.70215020197547617</v>
      </c>
      <c r="DE1117" s="2">
        <f>BW1117*NF!AA$6</f>
        <v>0.68409850131438077</v>
      </c>
      <c r="DF1117" s="2">
        <f>BX1117*NF!AB$6</f>
        <v>0.5763443492202478</v>
      </c>
      <c r="DG1117" s="2">
        <f>BY1117*NF!AC$6</f>
        <v>0.64983950921431655</v>
      </c>
      <c r="DH1117" s="2">
        <f>BZ1117*NF!AD$6</f>
        <v>0.75117305495340003</v>
      </c>
      <c r="DI1117" s="2">
        <f>CA1117*NF!AE$6</f>
        <v>0.79367590681939282</v>
      </c>
      <c r="DJ1117" s="2">
        <f>CB1117*NF!AF$6</f>
        <v>0.8036567302959533</v>
      </c>
      <c r="DK1117" s="2">
        <f>CC1117*NF!AG$6</f>
        <v>0.69666659740288106</v>
      </c>
      <c r="DL1117" s="2">
        <f>CD1117*NF!AH$6</f>
        <v>0.65907432305699898</v>
      </c>
      <c r="DM1117" s="2">
        <f>CE1117*NF!AI$6</f>
        <v>1</v>
      </c>
    </row>
    <row r="1118" spans="1:117" x14ac:dyDescent="0.2">
      <c r="A1118" s="2" t="s">
        <v>49</v>
      </c>
      <c r="B1118" s="2" t="s">
        <v>237</v>
      </c>
      <c r="C1118" s="2" t="s">
        <v>238</v>
      </c>
      <c r="D1118" s="2">
        <v>0</v>
      </c>
      <c r="E1118" s="2">
        <v>398.82499999999999</v>
      </c>
      <c r="F1118" s="2">
        <v>48</v>
      </c>
      <c r="G1118" s="2">
        <v>29</v>
      </c>
      <c r="H1118" s="2">
        <v>200</v>
      </c>
      <c r="I1118" s="2">
        <v>27</v>
      </c>
      <c r="J1118" s="2">
        <v>757</v>
      </c>
      <c r="K1118" s="2">
        <v>82.8</v>
      </c>
      <c r="L1118" s="2">
        <v>4.5999999999999996</v>
      </c>
      <c r="M1118" s="2">
        <v>617.21</v>
      </c>
      <c r="N1118" s="2">
        <v>29</v>
      </c>
      <c r="O1118" s="2">
        <v>3</v>
      </c>
      <c r="P1118" s="2">
        <v>3742.3</v>
      </c>
      <c r="Q1118" s="2">
        <v>6733.1</v>
      </c>
      <c r="R1118" s="2">
        <v>7687.7</v>
      </c>
      <c r="S1118" s="2">
        <v>8249.7999999999993</v>
      </c>
      <c r="T1118" s="2">
        <v>8290.7999999999993</v>
      </c>
      <c r="U1118" s="2">
        <v>9101.2000000000007</v>
      </c>
      <c r="V1118" s="2">
        <v>9137.4</v>
      </c>
      <c r="W1118" s="2">
        <v>8719</v>
      </c>
      <c r="X1118" s="2">
        <v>10153.700000000001</v>
      </c>
      <c r="Y1118" s="2">
        <v>4935.8999999999996</v>
      </c>
      <c r="Z1118" s="2">
        <v>11104</v>
      </c>
      <c r="AA1118" s="2">
        <v>4785.3999999999996</v>
      </c>
      <c r="AB1118" s="2">
        <v>4749.8</v>
      </c>
      <c r="AC1118" s="2">
        <v>4917.7</v>
      </c>
      <c r="AD1118" s="2">
        <v>6152.7</v>
      </c>
      <c r="AE1118" s="2">
        <v>6526.3</v>
      </c>
      <c r="AF1118" s="2">
        <v>6291.5</v>
      </c>
      <c r="AG1118" s="2">
        <v>8307.1</v>
      </c>
      <c r="AH1118" s="2">
        <v>8311.7999999999993</v>
      </c>
      <c r="AI1118" s="2">
        <v>9259.4</v>
      </c>
      <c r="AJ1118" s="2">
        <v>10178.6</v>
      </c>
      <c r="AK1118" s="2">
        <v>12824.8</v>
      </c>
      <c r="AL1118" s="2">
        <v>9103.4</v>
      </c>
      <c r="AM1118" s="2">
        <v>9761.4</v>
      </c>
      <c r="AN1118" s="2">
        <v>9230.2999999999993</v>
      </c>
      <c r="AO1118" s="2">
        <v>6897.3</v>
      </c>
      <c r="AP1118" s="2">
        <v>10311.1</v>
      </c>
      <c r="AQ1118" s="2">
        <v>7115.4</v>
      </c>
      <c r="AR1118" s="2">
        <v>7465.1</v>
      </c>
      <c r="AS1118" s="2">
        <v>5799.1</v>
      </c>
      <c r="AT1118" s="2">
        <v>8219.6</v>
      </c>
      <c r="AU1118" s="2">
        <v>8439.6</v>
      </c>
      <c r="AV1118" s="2">
        <v>8654.7999999999993</v>
      </c>
      <c r="AW1118" s="2">
        <v>6696</v>
      </c>
      <c r="AX1118" s="2">
        <f>P1118/$AF1118</f>
        <v>0.59481840578558376</v>
      </c>
      <c r="AY1118" s="2">
        <f>Q1118/$AF1118</f>
        <v>1.0701899388063261</v>
      </c>
      <c r="AZ1118" s="2">
        <f>R1118/$AF1118</f>
        <v>1.2219184614161964</v>
      </c>
      <c r="BA1118" s="2">
        <f>S1118/$AF1118</f>
        <v>1.3112612254629261</v>
      </c>
      <c r="BB1118" s="2">
        <f>T1118/$AF1118</f>
        <v>1.3177779543828974</v>
      </c>
      <c r="BC1118" s="2">
        <f>U1118/$AF1118</f>
        <v>1.4465866645474053</v>
      </c>
      <c r="BD1118" s="2">
        <f>V1118/$AF1118</f>
        <v>1.4523404593499165</v>
      </c>
      <c r="BE1118" s="2">
        <f>W1118/$AF1118</f>
        <v>1.3858380354446476</v>
      </c>
      <c r="BF1118" s="2">
        <f>X1118/$AF1118</f>
        <v>1.6138758642613051</v>
      </c>
      <c r="BG1118" s="2">
        <f>Y1118/$AF1118</f>
        <v>0.78453468966065321</v>
      </c>
      <c r="BH1118" s="2">
        <f>Z1118/$AF1118</f>
        <v>1.7649209250576174</v>
      </c>
      <c r="BI1118" s="2">
        <f>AA1118/$AF1118</f>
        <v>0.7606135261861241</v>
      </c>
      <c r="BJ1118" s="2">
        <f>AB1118/$AF1118</f>
        <v>0.75495509814829531</v>
      </c>
      <c r="BK1118" s="2">
        <f>AC1118/$AF1118</f>
        <v>0.78164189779861715</v>
      </c>
      <c r="BL1118" s="2">
        <f>AD1118/$AF1118</f>
        <v>0.97793848843677977</v>
      </c>
      <c r="BM1118" s="2">
        <f>AE1118/$AF1118</f>
        <v>1.0373201939124215</v>
      </c>
      <c r="BN1118" s="3">
        <f>AF1118/$AF1118</f>
        <v>1</v>
      </c>
      <c r="BO1118" s="2">
        <f>AG1118/$AW1118</f>
        <v>1.2406063321385903</v>
      </c>
      <c r="BP1118" s="2">
        <f>AH1118/$AW1118</f>
        <v>1.2413082437275984</v>
      </c>
      <c r="BQ1118" s="2">
        <f>AI1118/$AW1118</f>
        <v>1.3828255675029868</v>
      </c>
      <c r="BR1118" s="2">
        <f>AJ1118/$AW1118</f>
        <v>1.5201015531660693</v>
      </c>
      <c r="BS1118" s="2">
        <f>AK1118/$AW1118</f>
        <v>1.9152927120669054</v>
      </c>
      <c r="BT1118" s="2">
        <f>AL1118/$AW1118</f>
        <v>1.3595280764635602</v>
      </c>
      <c r="BU1118" s="2">
        <f>AM1118/$AW1118</f>
        <v>1.4577956989247312</v>
      </c>
      <c r="BV1118" s="2">
        <f>AN1118/$AW1118</f>
        <v>1.3784796893667861</v>
      </c>
      <c r="BW1118" s="2">
        <f>AO1118/$AW1118</f>
        <v>1.030062724014337</v>
      </c>
      <c r="BX1118" s="2">
        <f>AP1118/$AW1118</f>
        <v>1.539889486260454</v>
      </c>
      <c r="BY1118" s="2">
        <f>AQ1118/$AW1118</f>
        <v>1.0626344086021504</v>
      </c>
      <c r="BZ1118" s="2">
        <f>AR1118/$AW1118</f>
        <v>1.1148596176821983</v>
      </c>
      <c r="CA1118" s="2">
        <f>AS1118/$AW1118</f>
        <v>0.86605436081242537</v>
      </c>
      <c r="CB1118" s="2">
        <f>AT1118/$AW1118</f>
        <v>1.2275388291517324</v>
      </c>
      <c r="CC1118" s="2">
        <f>AU1118/$AW1118</f>
        <v>1.2603942652329749</v>
      </c>
      <c r="CD1118" s="2">
        <f>AV1118/$AW1118</f>
        <v>1.2925328554360811</v>
      </c>
      <c r="CE1118" s="3">
        <f>AW1118/$AW1118</f>
        <v>1</v>
      </c>
      <c r="CF1118" s="2">
        <f>AX1118*NF!B$6</f>
        <v>0.60886924173277357</v>
      </c>
      <c r="CG1118" s="2">
        <f>AY1118*NF!C$6</f>
        <v>0.9623606129286244</v>
      </c>
      <c r="CH1118" s="2">
        <f>AZ1118*NF!D$6</f>
        <v>1.1091663208643825</v>
      </c>
      <c r="CI1118" s="2">
        <f>BA1118*NF!E$6</f>
        <v>1.0907337469479825</v>
      </c>
      <c r="CJ1118" s="2">
        <f>BB1118*NF!F$6</f>
        <v>1.0602295312740957</v>
      </c>
      <c r="CK1118" s="2">
        <f>BC1118*NF!G$6</f>
        <v>1.0746930953723788</v>
      </c>
      <c r="CL1118" s="2">
        <f>BD1118*NF!H$6</f>
        <v>1.0516402734605423</v>
      </c>
      <c r="CM1118" s="2">
        <f>BE1118*NF!I$6</f>
        <v>1.1247186912149887</v>
      </c>
      <c r="CN1118" s="2">
        <f>BF1118*NF!J$6</f>
        <v>1.2585989305642775</v>
      </c>
      <c r="CO1118" s="2">
        <f>BG1118*NF!K$6</f>
        <v>0.7341876833735751</v>
      </c>
      <c r="CP1118" s="2">
        <f>BH1118*NF!L$6</f>
        <v>1.1148570083202105</v>
      </c>
      <c r="CQ1118" s="2">
        <f>BI1118*NF!M$6</f>
        <v>0.81627214194001185</v>
      </c>
      <c r="CR1118" s="2">
        <f>BJ1118*NF!N$6</f>
        <v>0.80559908747443099</v>
      </c>
      <c r="CS1118" s="2">
        <f>BK1118*NF!O$6</f>
        <v>0.74134395904933437</v>
      </c>
      <c r="CT1118" s="2">
        <f>BL1118*NF!P$6</f>
        <v>0.99862553636627538</v>
      </c>
      <c r="CU1118" s="2">
        <f>BM1118*NF!Q$6</f>
        <v>0.96999337467440538</v>
      </c>
      <c r="CV1118" s="2">
        <f>BN1118*NF!R$6</f>
        <v>1</v>
      </c>
      <c r="CW1118" s="2">
        <f>BO1118*NF!S$6</f>
        <v>0.86324133320847507</v>
      </c>
      <c r="CX1118" s="2">
        <f>BP1118*NF!T$6</f>
        <v>0.84607907813844085</v>
      </c>
      <c r="CY1118" s="2">
        <f>BQ1118*NF!U$6</f>
        <v>0.91205331234911302</v>
      </c>
      <c r="CZ1118" s="2">
        <f>BR1118*NF!V$6</f>
        <v>1.1231494321210598</v>
      </c>
      <c r="DA1118" s="2">
        <f>BS1118*NF!W$6</f>
        <v>1.222929240763734</v>
      </c>
      <c r="DB1118" s="2">
        <f>BT1118*NF!X$6</f>
        <v>1.0726726040360006</v>
      </c>
      <c r="DC1118" s="2">
        <f>BU1118*NF!Y$6</f>
        <v>0.89081131426365068</v>
      </c>
      <c r="DD1118" s="2">
        <f>BV1118*NF!Z$6</f>
        <v>1.1898401649509773</v>
      </c>
      <c r="DE1118" s="2">
        <f>BW1118*NF!AA$6</f>
        <v>0.90873878897357097</v>
      </c>
      <c r="DF1118" s="2">
        <f>BX1118*NF!AB$6</f>
        <v>1.3251822785167648</v>
      </c>
      <c r="DG1118" s="2">
        <f>BY1118*NF!AC$6</f>
        <v>0.99042177037987023</v>
      </c>
      <c r="DH1118" s="2">
        <f>BZ1118*NF!AD$6</f>
        <v>1.071786668602609</v>
      </c>
      <c r="DI1118" s="2">
        <f>CA1118*NF!AE$6</f>
        <v>0.84978835281980114</v>
      </c>
      <c r="DJ1118" s="2">
        <f>CB1118*NF!AF$6</f>
        <v>1.1668439172195721</v>
      </c>
      <c r="DK1118" s="2">
        <f>CC1118*NF!AG$6</f>
        <v>1.081936030674298</v>
      </c>
      <c r="DL1118" s="2">
        <f>CD1118*NF!AH$6</f>
        <v>0.97592450784879481</v>
      </c>
      <c r="DM1118" s="2">
        <f>CE1118*NF!AI$6</f>
        <v>1</v>
      </c>
    </row>
    <row r="1119" spans="1:117" x14ac:dyDescent="0.2">
      <c r="A1119" s="2" t="s">
        <v>49</v>
      </c>
      <c r="B1119" s="2" t="s">
        <v>352</v>
      </c>
      <c r="C1119" s="2" t="s">
        <v>353</v>
      </c>
      <c r="D1119" s="2">
        <v>0</v>
      </c>
      <c r="E1119" s="2">
        <v>107.041</v>
      </c>
      <c r="F1119" s="2">
        <v>26</v>
      </c>
      <c r="G1119" s="2">
        <v>32</v>
      </c>
      <c r="H1119" s="2">
        <v>75</v>
      </c>
      <c r="I1119" s="2">
        <v>32</v>
      </c>
      <c r="J1119" s="2">
        <v>1134</v>
      </c>
      <c r="K1119" s="2">
        <v>123.7</v>
      </c>
      <c r="L1119" s="2">
        <v>5.66</v>
      </c>
      <c r="M1119" s="2">
        <v>173.82</v>
      </c>
      <c r="N1119" s="2">
        <v>32</v>
      </c>
      <c r="O1119" s="2">
        <v>0</v>
      </c>
      <c r="P1119" s="2">
        <v>2782.3</v>
      </c>
      <c r="Q1119" s="2">
        <v>2228.3000000000002</v>
      </c>
      <c r="R1119" s="2">
        <v>2595.8000000000002</v>
      </c>
      <c r="S1119" s="2">
        <v>3373.4</v>
      </c>
      <c r="T1119" s="2">
        <v>3504.5</v>
      </c>
      <c r="U1119" s="2">
        <v>3582.1</v>
      </c>
      <c r="V1119" s="2">
        <v>3923.8</v>
      </c>
      <c r="W1119" s="2">
        <v>3099.1</v>
      </c>
      <c r="X1119" s="2">
        <v>2374.4</v>
      </c>
      <c r="Y1119" s="2">
        <v>2236.6</v>
      </c>
      <c r="Z1119" s="2">
        <v>3266.4</v>
      </c>
      <c r="AA1119" s="2">
        <v>2287.4</v>
      </c>
      <c r="AB1119" s="2">
        <v>1650.5</v>
      </c>
      <c r="AC1119" s="2">
        <v>2145</v>
      </c>
      <c r="AD1119" s="2">
        <v>2494.8000000000002</v>
      </c>
      <c r="AE1119" s="2">
        <v>2818.5</v>
      </c>
      <c r="AF1119" s="2">
        <v>2299.5</v>
      </c>
      <c r="AG1119" s="2">
        <v>8360.7999999999993</v>
      </c>
      <c r="AH1119" s="2">
        <v>6251.1</v>
      </c>
      <c r="AI1119" s="2">
        <v>16709.400000000001</v>
      </c>
      <c r="AJ1119" s="2">
        <v>5346.1</v>
      </c>
      <c r="AK1119" s="2">
        <v>6090.2</v>
      </c>
      <c r="AL1119" s="2">
        <v>4377.3</v>
      </c>
      <c r="AM1119" s="2">
        <v>8923.5</v>
      </c>
      <c r="AN1119" s="2">
        <v>3161</v>
      </c>
      <c r="AO1119" s="2">
        <v>3953.8</v>
      </c>
      <c r="AP1119" s="2">
        <v>3420.4</v>
      </c>
      <c r="AQ1119" s="2">
        <v>5200.2</v>
      </c>
      <c r="AR1119" s="2">
        <v>3173.3</v>
      </c>
      <c r="AS1119" s="2">
        <v>3831.4</v>
      </c>
      <c r="AT1119" s="2">
        <v>3548</v>
      </c>
      <c r="AU1119" s="2">
        <v>3735.6</v>
      </c>
      <c r="AV1119" s="2">
        <v>6031</v>
      </c>
      <c r="AW1119" s="2">
        <v>3760.4</v>
      </c>
      <c r="AX1119" s="2">
        <f>P1119/$AF1119</f>
        <v>1.2099586866710155</v>
      </c>
      <c r="AY1119" s="2">
        <f>Q1119/$AF1119</f>
        <v>0.96903674711893895</v>
      </c>
      <c r="AZ1119" s="2">
        <f>R1119/$AF1119</f>
        <v>1.1288540987171125</v>
      </c>
      <c r="BA1119" s="2">
        <f>S1119/$AF1119</f>
        <v>1.4670145683844313</v>
      </c>
      <c r="BB1119" s="2">
        <f>T1119/$AF1119</f>
        <v>1.5240269623831268</v>
      </c>
      <c r="BC1119" s="2">
        <f>U1119/$AF1119</f>
        <v>1.5577734290063057</v>
      </c>
      <c r="BD1119" s="2">
        <f>V1119/$AF1119</f>
        <v>1.7063709502065667</v>
      </c>
      <c r="BE1119" s="2">
        <f>W1119/$AF1119</f>
        <v>1.3477277669058492</v>
      </c>
      <c r="BF1119" s="2">
        <f>X1119/$AF1119</f>
        <v>1.0325722983257231</v>
      </c>
      <c r="BG1119" s="2">
        <f>Y1119/$AF1119</f>
        <v>0.97264622744074791</v>
      </c>
      <c r="BH1119" s="2">
        <f>Z1119/$AF1119</f>
        <v>1.4204827136333986</v>
      </c>
      <c r="BI1119" s="2">
        <f>AA1119/$AF1119</f>
        <v>0.99473798651880851</v>
      </c>
      <c r="BJ1119" s="2">
        <f>AB1119/$AF1119</f>
        <v>0.71776473146336162</v>
      </c>
      <c r="BK1119" s="2">
        <f>AC1119/$AF1119</f>
        <v>0.93281148075668618</v>
      </c>
      <c r="BL1119" s="2">
        <f>AD1119/$AF1119</f>
        <v>1.0849315068493151</v>
      </c>
      <c r="BM1119" s="2">
        <f>AE1119/$AF1119</f>
        <v>1.2257012393998696</v>
      </c>
      <c r="BN1119" s="3">
        <f>AF1119/$AF1119</f>
        <v>1</v>
      </c>
      <c r="BO1119" s="2">
        <f>AG1119/$AW1119</f>
        <v>2.2233804914370809</v>
      </c>
      <c r="BP1119" s="2">
        <f>AH1119/$AW1119</f>
        <v>1.6623497500265929</v>
      </c>
      <c r="BQ1119" s="2">
        <f>AI1119/$AW1119</f>
        <v>4.4435166471651959</v>
      </c>
      <c r="BR1119" s="2">
        <f>AJ1119/$AW1119</f>
        <v>1.4216838634187854</v>
      </c>
      <c r="BS1119" s="2">
        <f>AK1119/$AW1119</f>
        <v>1.6195617487501328</v>
      </c>
      <c r="BT1119" s="2">
        <f>AL1119/$AW1119</f>
        <v>1.1640516966280183</v>
      </c>
      <c r="BU1119" s="2">
        <f>AM1119/$AW1119</f>
        <v>2.3730188277842781</v>
      </c>
      <c r="BV1119" s="2">
        <f>AN1119/$AW1119</f>
        <v>0.84060206361025425</v>
      </c>
      <c r="BW1119" s="2">
        <f>AO1119/$AW1119</f>
        <v>1.0514306988618232</v>
      </c>
      <c r="BX1119" s="2">
        <f>AP1119/$AW1119</f>
        <v>0.90958408679927671</v>
      </c>
      <c r="BY1119" s="2">
        <f>AQ1119/$AW1119</f>
        <v>1.382884799489416</v>
      </c>
      <c r="BZ1119" s="2">
        <f>AR1119/$AW1119</f>
        <v>0.84387299223486867</v>
      </c>
      <c r="CA1119" s="2">
        <f>AS1119/$AW1119</f>
        <v>1.0188809701095629</v>
      </c>
      <c r="CB1119" s="2">
        <f>AT1119/$AW1119</f>
        <v>0.94351664716519512</v>
      </c>
      <c r="CC1119" s="2">
        <f>AU1119/$AW1119</f>
        <v>0.99340495691947661</v>
      </c>
      <c r="CD1119" s="2">
        <f>AV1119/$AW1119</f>
        <v>1.6038187426869481</v>
      </c>
      <c r="CE1119" s="3">
        <f>AW1119/$AW1119</f>
        <v>1</v>
      </c>
      <c r="CF1119" s="2">
        <f>AX1119*NF!B$6</f>
        <v>1.238540403114101</v>
      </c>
      <c r="CG1119" s="2">
        <f>AY1119*NF!C$6</f>
        <v>0.87139933211099818</v>
      </c>
      <c r="CH1119" s="2">
        <f>AZ1119*NF!D$6</f>
        <v>1.0246894428745899</v>
      </c>
      <c r="CI1119" s="2">
        <f>BA1119*NF!E$6</f>
        <v>1.2202925442535852</v>
      </c>
      <c r="CJ1119" s="2">
        <f>BB1119*NF!F$6</f>
        <v>1.2261689358228931</v>
      </c>
      <c r="CK1119" s="2">
        <f>BC1119*NF!G$6</f>
        <v>1.1572955767786075</v>
      </c>
      <c r="CL1119" s="2">
        <f>BD1119*NF!H$6</f>
        <v>1.235583847539159</v>
      </c>
      <c r="CM1119" s="2">
        <f>BE1119*NF!I$6</f>
        <v>1.0937891523680798</v>
      </c>
      <c r="CN1119" s="2">
        <f>BF1119*NF!J$6</f>
        <v>0.80526291964710472</v>
      </c>
      <c r="CO1119" s="2">
        <f>BG1119*NF!K$6</f>
        <v>0.91022728488354399</v>
      </c>
      <c r="CP1119" s="2">
        <f>BH1119*NF!L$6</f>
        <v>0.89728388734481457</v>
      </c>
      <c r="CQ1119" s="2">
        <f>BI1119*NF!M$6</f>
        <v>1.0675288815809327</v>
      </c>
      <c r="CR1119" s="2">
        <f>BJ1119*NF!N$6</f>
        <v>0.76591391210743587</v>
      </c>
      <c r="CS1119" s="2">
        <f>BK1119*NF!O$6</f>
        <v>0.88471991859499977</v>
      </c>
      <c r="CT1119" s="2">
        <f>BL1119*NF!P$6</f>
        <v>1.1078818563322239</v>
      </c>
      <c r="CU1119" s="2">
        <f>BM1119*NF!Q$6</f>
        <v>1.146147629753421</v>
      </c>
      <c r="CV1119" s="2">
        <f>BN1119*NF!R$6</f>
        <v>1</v>
      </c>
      <c r="CW1119" s="2">
        <f>BO1119*NF!S$6</f>
        <v>1.5470773362483938</v>
      </c>
      <c r="CX1119" s="2">
        <f>BP1119*NF!T$6</f>
        <v>1.1330621150332225</v>
      </c>
      <c r="CY1119" s="2">
        <f>BQ1119*NF!U$6</f>
        <v>2.9307558174843251</v>
      </c>
      <c r="CZ1119" s="2">
        <f>BR1119*NF!V$6</f>
        <v>1.0504320718104276</v>
      </c>
      <c r="DA1119" s="2">
        <f>BS1119*NF!W$6</f>
        <v>1.0341027286798334</v>
      </c>
      <c r="DB1119" s="2">
        <f>BT1119*NF!X$6</f>
        <v>0.91844102837692942</v>
      </c>
      <c r="DC1119" s="2">
        <f>BU1119*NF!Y$6</f>
        <v>1.4500742609613406</v>
      </c>
      <c r="DD1119" s="2">
        <f>BV1119*NF!Z$6</f>
        <v>0.72556897699638734</v>
      </c>
      <c r="DE1119" s="2">
        <f>BW1119*NF!AA$6</f>
        <v>0.92758997845264202</v>
      </c>
      <c r="DF1119" s="2">
        <f>BX1119*NF!AB$6</f>
        <v>0.78276053145503666</v>
      </c>
      <c r="DG1119" s="2">
        <f>BY1119*NF!AC$6</f>
        <v>1.2889091490491262</v>
      </c>
      <c r="DH1119" s="2">
        <f>BZ1119*NF!AD$6</f>
        <v>0.81126969595641785</v>
      </c>
      <c r="DI1119" s="2">
        <f>CA1119*NF!AE$6</f>
        <v>0.99974461244745494</v>
      </c>
      <c r="DJ1119" s="2">
        <f>CB1119*NF!AF$6</f>
        <v>0.89686503953678975</v>
      </c>
      <c r="DK1119" s="2">
        <f>CC1119*NF!AG$6</f>
        <v>0.85274952892852252</v>
      </c>
      <c r="DL1119" s="2">
        <f>CD1119*NF!AH$6</f>
        <v>1.2109603330797776</v>
      </c>
      <c r="DM1119" s="2">
        <f>CE1119*NF!AI$6</f>
        <v>1</v>
      </c>
    </row>
    <row r="1120" spans="1:117" x14ac:dyDescent="0.2">
      <c r="A1120" s="2" t="s">
        <v>49</v>
      </c>
      <c r="B1120" s="2" t="s">
        <v>381</v>
      </c>
      <c r="C1120" s="2" t="s">
        <v>382</v>
      </c>
      <c r="D1120" s="2">
        <v>0</v>
      </c>
      <c r="E1120" s="2">
        <v>78.147999999999996</v>
      </c>
      <c r="F1120" s="2">
        <v>32</v>
      </c>
      <c r="G1120" s="2">
        <v>15</v>
      </c>
      <c r="H1120" s="2">
        <v>65</v>
      </c>
      <c r="I1120" s="2">
        <v>15</v>
      </c>
      <c r="J1120" s="2">
        <v>453</v>
      </c>
      <c r="K1120" s="2">
        <v>49.4</v>
      </c>
      <c r="L1120" s="2">
        <v>6.77</v>
      </c>
      <c r="M1120" s="2">
        <v>167.81</v>
      </c>
      <c r="N1120" s="2">
        <v>15</v>
      </c>
      <c r="O1120" s="2">
        <v>0</v>
      </c>
      <c r="P1120" s="2">
        <v>2078.3000000000002</v>
      </c>
      <c r="Q1120" s="2">
        <v>1319.4</v>
      </c>
      <c r="R1120" s="2">
        <v>2234.5</v>
      </c>
      <c r="S1120" s="2">
        <v>1341.7</v>
      </c>
      <c r="T1120" s="2">
        <v>1880.3</v>
      </c>
      <c r="U1120" s="2">
        <v>2272.4</v>
      </c>
      <c r="V1120" s="2">
        <v>2310.1</v>
      </c>
      <c r="W1120" s="2">
        <v>3310.7</v>
      </c>
      <c r="X1120" s="2">
        <v>1914</v>
      </c>
      <c r="Y1120" s="2">
        <v>4043.9</v>
      </c>
      <c r="Z1120" s="2">
        <v>3162.2</v>
      </c>
      <c r="AA1120" s="2">
        <v>1669.7</v>
      </c>
      <c r="AB1120" s="2">
        <v>1360.9</v>
      </c>
      <c r="AC1120" s="2">
        <v>1913.8</v>
      </c>
      <c r="AD1120" s="2">
        <v>1199.3</v>
      </c>
      <c r="AE1120" s="2">
        <v>2161</v>
      </c>
      <c r="AF1120" s="2">
        <v>951.1</v>
      </c>
      <c r="AG1120" s="2">
        <v>8422</v>
      </c>
      <c r="AH1120" s="2">
        <v>8076.5</v>
      </c>
      <c r="AI1120" s="2">
        <v>4894.3999999999996</v>
      </c>
      <c r="AJ1120" s="2">
        <v>18237</v>
      </c>
      <c r="AK1120" s="2">
        <v>3866.3</v>
      </c>
      <c r="AL1120" s="2">
        <v>8825.2000000000007</v>
      </c>
      <c r="AM1120" s="2">
        <v>9777.7000000000007</v>
      </c>
      <c r="AN1120" s="2">
        <v>8357.1</v>
      </c>
      <c r="AO1120" s="2">
        <v>5564.2</v>
      </c>
      <c r="AP1120" s="2">
        <v>7642.4</v>
      </c>
      <c r="AQ1120" s="2">
        <v>5906.5</v>
      </c>
      <c r="AR1120" s="2">
        <v>3670.8</v>
      </c>
      <c r="AS1120" s="2">
        <v>5087.5</v>
      </c>
      <c r="AT1120" s="2">
        <v>4998.7</v>
      </c>
      <c r="AU1120" s="2">
        <v>4729.8</v>
      </c>
      <c r="AV1120" s="2">
        <v>9248.5</v>
      </c>
      <c r="AW1120" s="2">
        <v>6085.4</v>
      </c>
      <c r="AX1120" s="2">
        <f>P1120/$AF1120</f>
        <v>2.1851540321732732</v>
      </c>
      <c r="AY1120" s="2">
        <f>Q1120/$AF1120</f>
        <v>1.3872358321943015</v>
      </c>
      <c r="AZ1120" s="2">
        <f>R1120/$AF1120</f>
        <v>2.3493849227210597</v>
      </c>
      <c r="BA1120" s="2">
        <f>S1120/$AF1120</f>
        <v>1.4106823677846705</v>
      </c>
      <c r="BB1120" s="2">
        <f>T1120/$AF1120</f>
        <v>1.9769740300704446</v>
      </c>
      <c r="BC1120" s="2">
        <f>U1120/$AF1120</f>
        <v>2.3892335190831671</v>
      </c>
      <c r="BD1120" s="2">
        <f>V1120/$AF1120</f>
        <v>2.4288718326148668</v>
      </c>
      <c r="BE1120" s="2">
        <f>W1120/$AF1120</f>
        <v>3.480916833140574</v>
      </c>
      <c r="BF1120" s="2">
        <f>X1120/$AF1120</f>
        <v>2.0124066869940069</v>
      </c>
      <c r="BG1120" s="2">
        <f>Y1120/$AF1120</f>
        <v>4.2518136894122591</v>
      </c>
      <c r="BH1120" s="2">
        <f>Z1120/$AF1120</f>
        <v>3.3247818315634525</v>
      </c>
      <c r="BI1120" s="2">
        <f>AA1120/$AF1120</f>
        <v>1.7555462096519818</v>
      </c>
      <c r="BJ1120" s="2">
        <f>AB1120/$AF1120</f>
        <v>1.4308695195037326</v>
      </c>
      <c r="BK1120" s="2">
        <f>AC1120/$AF1120</f>
        <v>2.0121964041635998</v>
      </c>
      <c r="BL1120" s="2">
        <f>AD1120/$AF1120</f>
        <v>1.2609609925349594</v>
      </c>
      <c r="BM1120" s="2">
        <f>AE1120/$AF1120</f>
        <v>2.2721059825465248</v>
      </c>
      <c r="BN1120" s="3">
        <f>AF1120/$AF1120</f>
        <v>1</v>
      </c>
      <c r="BO1120" s="2">
        <f>AG1120/$AW1120</f>
        <v>1.3839681861504585</v>
      </c>
      <c r="BP1120" s="2">
        <f>AH1120/$AW1120</f>
        <v>1.3271929536267133</v>
      </c>
      <c r="BQ1120" s="2">
        <f>AI1120/$AW1120</f>
        <v>0.80428566733493279</v>
      </c>
      <c r="BR1120" s="2">
        <f>AJ1120/$AW1120</f>
        <v>2.9968449074834851</v>
      </c>
      <c r="BS1120" s="2">
        <f>AK1120/$AW1120</f>
        <v>0.63534032273967211</v>
      </c>
      <c r="BT1120" s="2">
        <f>AL1120/$AW1120</f>
        <v>1.4502251289972723</v>
      </c>
      <c r="BU1120" s="2">
        <f>AM1120/$AW1120</f>
        <v>1.6067472968087555</v>
      </c>
      <c r="BV1120" s="2">
        <f>AN1120/$AW1120</f>
        <v>1.3733033161336972</v>
      </c>
      <c r="BW1120" s="2">
        <f>AO1120/$AW1120</f>
        <v>0.91435238439543831</v>
      </c>
      <c r="BX1120" s="2">
        <f>AP1120/$AW1120</f>
        <v>1.2558582837611332</v>
      </c>
      <c r="BY1120" s="2">
        <f>AQ1120/$AW1120</f>
        <v>0.97060176816643118</v>
      </c>
      <c r="BZ1120" s="2">
        <f>AR1120/$AW1120</f>
        <v>0.6032142505011997</v>
      </c>
      <c r="CA1120" s="2">
        <f>AS1120/$AW1120</f>
        <v>0.83601735300884084</v>
      </c>
      <c r="CB1120" s="2">
        <f>AT1120/$AW1120</f>
        <v>0.82142505011995925</v>
      </c>
      <c r="CC1120" s="2">
        <f>AU1120/$AW1120</f>
        <v>0.77723732211522667</v>
      </c>
      <c r="CD1120" s="2">
        <f>AV1120/$AW1120</f>
        <v>1.5197850593223126</v>
      </c>
      <c r="CE1120" s="3">
        <f>AW1120/$AW1120</f>
        <v>1</v>
      </c>
      <c r="CF1120" s="2">
        <f>AX1120*NF!B$6</f>
        <v>2.2367718713772518</v>
      </c>
      <c r="CG1120" s="2">
        <f>AY1120*NF!C$6</f>
        <v>1.2474618545153966</v>
      </c>
      <c r="CH1120" s="2">
        <f>AZ1120*NF!D$6</f>
        <v>2.1325961701311842</v>
      </c>
      <c r="CI1120" s="2">
        <f>BA1120*NF!E$6</f>
        <v>1.1734342744894422</v>
      </c>
      <c r="CJ1120" s="2">
        <f>BB1120*NF!F$6</f>
        <v>1.5905913756344523</v>
      </c>
      <c r="CK1120" s="2">
        <f>BC1120*NF!G$6</f>
        <v>1.7750009931097259</v>
      </c>
      <c r="CL1120" s="2">
        <f>BD1120*NF!H$6</f>
        <v>1.7587470085320349</v>
      </c>
      <c r="CM1120" s="2">
        <f>BE1120*NF!I$6</f>
        <v>2.8250431325056979</v>
      </c>
      <c r="CN1120" s="2">
        <f>BF1120*NF!J$6</f>
        <v>1.5693975975471717</v>
      </c>
      <c r="CO1120" s="2">
        <f>BG1120*NF!K$6</f>
        <v>3.9789562958852538</v>
      </c>
      <c r="CP1120" s="2">
        <f>BH1120*NF!L$6</f>
        <v>2.1001826616867914</v>
      </c>
      <c r="CQ1120" s="2">
        <f>BI1120*NF!M$6</f>
        <v>1.8840099676016446</v>
      </c>
      <c r="CR1120" s="2">
        <f>BJ1120*NF!N$6</f>
        <v>1.5268552819028172</v>
      </c>
      <c r="CS1120" s="2">
        <f>BK1120*NF!O$6</f>
        <v>1.9084566127388018</v>
      </c>
      <c r="CT1120" s="2">
        <f>BL1120*NF!P$6</f>
        <v>1.2876350224440312</v>
      </c>
      <c r="CU1120" s="2">
        <f>BM1120*NF!Q$6</f>
        <v>2.1246359249170097</v>
      </c>
      <c r="CV1120" s="2">
        <f>BN1120*NF!R$6</f>
        <v>1</v>
      </c>
      <c r="CW1120" s="2">
        <f>BO1120*NF!S$6</f>
        <v>0.96299568298283922</v>
      </c>
      <c r="CX1120" s="2">
        <f>BP1120*NF!T$6</f>
        <v>0.90461833020964255</v>
      </c>
      <c r="CY1120" s="2">
        <f>BQ1120*NF!U$6</f>
        <v>0.53047284068686984</v>
      </c>
      <c r="CZ1120" s="2">
        <f>BR1120*NF!V$6</f>
        <v>2.2142630201149758</v>
      </c>
      <c r="DA1120" s="2">
        <f>BS1120*NF!W$6</f>
        <v>0.40566972015266117</v>
      </c>
      <c r="DB1120" s="2">
        <f>BT1120*NF!X$6</f>
        <v>1.1442329088241117</v>
      </c>
      <c r="DC1120" s="2">
        <f>BU1120*NF!Y$6</f>
        <v>0.98183076834120686</v>
      </c>
      <c r="DD1120" s="2">
        <f>BV1120*NF!Z$6</f>
        <v>1.1853721580379877</v>
      </c>
      <c r="DE1120" s="2">
        <f>BW1120*NF!AA$6</f>
        <v>0.8066571667135124</v>
      </c>
      <c r="DF1120" s="2">
        <f>BX1120*NF!AB$6</f>
        <v>1.080753623437134</v>
      </c>
      <c r="DG1120" s="2">
        <f>BY1120*NF!AC$6</f>
        <v>0.90464332208645915</v>
      </c>
      <c r="DH1120" s="2">
        <f>BZ1120*NF!AD$6</f>
        <v>0.5799088797766434</v>
      </c>
      <c r="DI1120" s="2">
        <f>CA1120*NF!AE$6</f>
        <v>0.82031549229277934</v>
      </c>
      <c r="DJ1120" s="2">
        <f>CB1120*NF!AF$6</f>
        <v>0.78081018736213215</v>
      </c>
      <c r="DK1120" s="2">
        <f>CC1120*NF!AG$6</f>
        <v>0.66718889983669583</v>
      </c>
      <c r="DL1120" s="2">
        <f>CD1120*NF!AH$6</f>
        <v>1.1475108580931752</v>
      </c>
      <c r="DM1120" s="2">
        <f>CE1120*NF!AI$6</f>
        <v>1</v>
      </c>
    </row>
    <row r="1121" spans="1:117" x14ac:dyDescent="0.2">
      <c r="A1121" s="2" t="s">
        <v>49</v>
      </c>
      <c r="B1121" s="2" t="s">
        <v>281</v>
      </c>
      <c r="C1121" s="2" t="s">
        <v>282</v>
      </c>
      <c r="D1121" s="2">
        <v>0</v>
      </c>
      <c r="E1121" s="2">
        <v>72.454999999999998</v>
      </c>
      <c r="F1121" s="2">
        <v>30</v>
      </c>
      <c r="G1121" s="2">
        <v>12</v>
      </c>
      <c r="H1121" s="2">
        <v>127</v>
      </c>
      <c r="I1121" s="2">
        <v>12</v>
      </c>
      <c r="J1121" s="2">
        <v>469</v>
      </c>
      <c r="K1121" s="2">
        <v>51.2</v>
      </c>
      <c r="L1121" s="2">
        <v>7.9</v>
      </c>
      <c r="M1121" s="2">
        <v>300.77</v>
      </c>
      <c r="N1121" s="2">
        <v>12</v>
      </c>
      <c r="O1121" s="2">
        <v>0</v>
      </c>
      <c r="P1121" s="2">
        <v>3559.7</v>
      </c>
      <c r="Q1121" s="2">
        <v>4706.3999999999996</v>
      </c>
      <c r="R1121" s="2">
        <v>3900.6</v>
      </c>
      <c r="S1121" s="2">
        <v>5483.1</v>
      </c>
      <c r="T1121" s="2">
        <v>5554.7</v>
      </c>
      <c r="U1121" s="2">
        <v>5325.1</v>
      </c>
      <c r="V1121" s="2">
        <v>6653.1</v>
      </c>
      <c r="W1121" s="2">
        <v>4811.1000000000004</v>
      </c>
      <c r="X1121" s="2">
        <v>6567</v>
      </c>
      <c r="Y1121" s="2">
        <v>4818.6000000000004</v>
      </c>
      <c r="Z1121" s="2">
        <v>6492.4</v>
      </c>
      <c r="AA1121" s="2">
        <v>4142.8999999999996</v>
      </c>
      <c r="AB1121" s="2">
        <v>3899.1</v>
      </c>
      <c r="AC1121" s="2">
        <v>5468.2</v>
      </c>
      <c r="AD1121" s="2">
        <v>4442.6000000000004</v>
      </c>
      <c r="AE1121" s="2">
        <v>4408.6000000000004</v>
      </c>
      <c r="AF1121" s="2">
        <v>5380.8</v>
      </c>
      <c r="AG1121" s="2">
        <v>8424.2000000000007</v>
      </c>
      <c r="AH1121" s="2">
        <v>9741</v>
      </c>
      <c r="AI1121" s="2">
        <v>7418.7</v>
      </c>
      <c r="AJ1121" s="2">
        <v>11930.8</v>
      </c>
      <c r="AK1121" s="2">
        <v>15181</v>
      </c>
      <c r="AL1121" s="2">
        <v>9349.4</v>
      </c>
      <c r="AM1121" s="2">
        <v>11012.4</v>
      </c>
      <c r="AN1121" s="2">
        <v>8578.6</v>
      </c>
      <c r="AO1121" s="2">
        <v>7438.4</v>
      </c>
      <c r="AP1121" s="2">
        <v>8859.2999999999993</v>
      </c>
      <c r="AQ1121" s="2">
        <v>7364.9</v>
      </c>
      <c r="AR1121" s="2">
        <v>6991.4</v>
      </c>
      <c r="AS1121" s="2">
        <v>7183.8</v>
      </c>
      <c r="AT1121" s="2">
        <v>7367.6</v>
      </c>
      <c r="AU1121" s="2">
        <v>9659.4</v>
      </c>
      <c r="AV1121" s="2">
        <v>8697.4</v>
      </c>
      <c r="AW1121" s="2">
        <v>10789.3</v>
      </c>
      <c r="AX1121" s="2">
        <f>P1121/$AF1121</f>
        <v>0.66155590246803442</v>
      </c>
      <c r="AY1121" s="2">
        <f>Q1121/$AF1121</f>
        <v>0.87466547725245303</v>
      </c>
      <c r="AZ1121" s="2">
        <f>R1121/$AF1121</f>
        <v>0.7249107939339875</v>
      </c>
      <c r="BA1121" s="2">
        <f>S1121/$AF1121</f>
        <v>1.0190120428189118</v>
      </c>
      <c r="BB1121" s="2">
        <f>T1121/$AF1121</f>
        <v>1.0323186143324412</v>
      </c>
      <c r="BC1121" s="2">
        <f>U1121/$AF1121</f>
        <v>0.98964837942313411</v>
      </c>
      <c r="BD1121" s="2">
        <f>V1121/$AF1121</f>
        <v>1.2364518287243533</v>
      </c>
      <c r="BE1121" s="2">
        <f>W1121/$AF1121</f>
        <v>0.89412355040142732</v>
      </c>
      <c r="BF1121" s="2">
        <f>X1121/$AF1121</f>
        <v>1.2204504906333631</v>
      </c>
      <c r="BG1121" s="2">
        <f>Y1121/$AF1121</f>
        <v>0.89551739518287243</v>
      </c>
      <c r="BH1121" s="2">
        <f>Z1121/$AF1121</f>
        <v>1.2065863812072553</v>
      </c>
      <c r="BI1121" s="2">
        <f>AA1121/$AF1121</f>
        <v>0.76994127267320833</v>
      </c>
      <c r="BJ1121" s="2">
        <f>AB1121/$AF1121</f>
        <v>0.72463202497769841</v>
      </c>
      <c r="BK1121" s="2">
        <f>AC1121/$AF1121</f>
        <v>1.0162429378531073</v>
      </c>
      <c r="BL1121" s="2">
        <f>AD1121/$AF1121</f>
        <v>0.82563931013975622</v>
      </c>
      <c r="BM1121" s="2">
        <f>AE1121/$AF1121</f>
        <v>0.81932054713053826</v>
      </c>
      <c r="BN1121" s="3">
        <f>AF1121/$AF1121</f>
        <v>1</v>
      </c>
      <c r="BO1121" s="2">
        <f>AG1121/$AW1121</f>
        <v>0.78079208104325593</v>
      </c>
      <c r="BP1121" s="2">
        <f>AH1121/$AW1121</f>
        <v>0.9028389237485287</v>
      </c>
      <c r="BQ1121" s="2">
        <f>AI1121/$AW1121</f>
        <v>0.68759789791738113</v>
      </c>
      <c r="BR1121" s="2">
        <f>AJ1121/$AW1121</f>
        <v>1.1057992640857146</v>
      </c>
      <c r="BS1121" s="2">
        <f>AK1121/$AW1121</f>
        <v>1.4070421621421223</v>
      </c>
      <c r="BT1121" s="2">
        <f>AL1121/$AW1121</f>
        <v>0.86654370533769576</v>
      </c>
      <c r="BU1121" s="2">
        <f>AM1121/$AW1121</f>
        <v>1.0206778938392667</v>
      </c>
      <c r="BV1121" s="2">
        <f>AN1121/$AW1121</f>
        <v>0.79510255530942697</v>
      </c>
      <c r="BW1121" s="2">
        <f>AO1121/$AW1121</f>
        <v>0.68942378096818147</v>
      </c>
      <c r="BX1121" s="2">
        <f>AP1121/$AW1121</f>
        <v>0.82111907167286102</v>
      </c>
      <c r="BY1121" s="2">
        <f>AQ1121/$AW1121</f>
        <v>0.68261147618473861</v>
      </c>
      <c r="BZ1121" s="2">
        <f>AR1121/$AW1121</f>
        <v>0.64799384575459018</v>
      </c>
      <c r="CA1121" s="2">
        <f>AS1121/$AW1121</f>
        <v>0.66582632793601071</v>
      </c>
      <c r="CB1121" s="2">
        <f>AT1121/$AW1121</f>
        <v>0.68286172411555901</v>
      </c>
      <c r="CC1121" s="2">
        <f>AU1121/$AW1121</f>
        <v>0.89527587517262475</v>
      </c>
      <c r="CD1121" s="2">
        <f>AV1121/$AW1121</f>
        <v>0.80611346426552233</v>
      </c>
      <c r="CE1121" s="3">
        <f>AW1121/$AW1121</f>
        <v>1</v>
      </c>
      <c r="CF1121" s="2">
        <f>AX1121*NF!B$6</f>
        <v>0.67718321555226368</v>
      </c>
      <c r="CG1121" s="2">
        <f>AY1121*NF!C$6</f>
        <v>0.78653664576126259</v>
      </c>
      <c r="CH1121" s="2">
        <f>AZ1121*NF!D$6</f>
        <v>0.65801987910940807</v>
      </c>
      <c r="CI1121" s="2">
        <f>BA1121*NF!E$6</f>
        <v>0.8476349350272272</v>
      </c>
      <c r="CJ1121" s="2">
        <f>BB1121*NF!F$6</f>
        <v>0.83056077616031243</v>
      </c>
      <c r="CK1121" s="2">
        <f>BC1121*NF!G$6</f>
        <v>0.73522610589339699</v>
      </c>
      <c r="CL1121" s="2">
        <f>BD1121*NF!H$6</f>
        <v>0.89531523473669272</v>
      </c>
      <c r="CM1121" s="2">
        <f>BE1121*NF!I$6</f>
        <v>0.72565295775659122</v>
      </c>
      <c r="CN1121" s="2">
        <f>BF1121*NF!J$6</f>
        <v>0.95178180449515226</v>
      </c>
      <c r="CO1121" s="2">
        <f>BG1121*NF!K$6</f>
        <v>0.83804814555037765</v>
      </c>
      <c r="CP1121" s="2">
        <f>BH1121*NF!L$6</f>
        <v>0.76217085090580783</v>
      </c>
      <c r="CQ1121" s="2">
        <f>BI1121*NF!M$6</f>
        <v>0.82628245511793252</v>
      </c>
      <c r="CR1121" s="2">
        <f>BJ1121*NF!N$6</f>
        <v>0.77324187823699519</v>
      </c>
      <c r="CS1121" s="2">
        <f>BK1121*NF!O$6</f>
        <v>0.96385002521711294</v>
      </c>
      <c r="CT1121" s="2">
        <f>BL1121*NF!P$6</f>
        <v>0.84310466218724445</v>
      </c>
      <c r="CU1121" s="2">
        <f>BM1121*NF!Q$6</f>
        <v>0.76614290082771563</v>
      </c>
      <c r="CV1121" s="2">
        <f>BN1121*NF!R$6</f>
        <v>1</v>
      </c>
      <c r="CW1121" s="2">
        <f>BO1121*NF!S$6</f>
        <v>0.54329240431694403</v>
      </c>
      <c r="CX1121" s="2">
        <f>BP1121*NF!T$6</f>
        <v>0.61537746822560146</v>
      </c>
      <c r="CY1121" s="2">
        <f>BQ1121*NF!U$6</f>
        <v>0.45351051867825709</v>
      </c>
      <c r="CZ1121" s="2">
        <f>BR1121*NF!V$6</f>
        <v>0.8170360808532583</v>
      </c>
      <c r="DA1121" s="2">
        <f>BS1121*NF!W$6</f>
        <v>0.89840732553830138</v>
      </c>
      <c r="DB1121" s="2">
        <f>BT1121*NF!X$6</f>
        <v>0.68370613965801752</v>
      </c>
      <c r="DC1121" s="2">
        <f>BU1121*NF!Y$6</f>
        <v>0.62370290756205438</v>
      </c>
      <c r="DD1121" s="2">
        <f>BV1121*NF!Z$6</f>
        <v>0.68629589747302278</v>
      </c>
      <c r="DE1121" s="2">
        <f>BW1121*NF!AA$6</f>
        <v>0.60822134147811913</v>
      </c>
      <c r="DF1121" s="2">
        <f>BX1121*NF!AB$6</f>
        <v>0.70663021732519837</v>
      </c>
      <c r="DG1121" s="2">
        <f>BY1121*NF!AC$6</f>
        <v>0.63622376731979779</v>
      </c>
      <c r="DH1121" s="2">
        <f>BZ1121*NF!AD$6</f>
        <v>0.6229584013996301</v>
      </c>
      <c r="DI1121" s="2">
        <f>CA1121*NF!AE$6</f>
        <v>0.65332095083503161</v>
      </c>
      <c r="DJ1121" s="2">
        <f>CB1121*NF!AF$6</f>
        <v>0.64909804086353706</v>
      </c>
      <c r="DK1121" s="2">
        <f>CC1121*NF!AG$6</f>
        <v>0.76851446683128422</v>
      </c>
      <c r="DL1121" s="2">
        <f>CD1121*NF!AH$6</f>
        <v>0.60865445901426951</v>
      </c>
      <c r="DM1121" s="2">
        <f>CE1121*NF!AI$6</f>
        <v>1</v>
      </c>
    </row>
    <row r="1122" spans="1:117" x14ac:dyDescent="0.2">
      <c r="A1122" s="2" t="s">
        <v>49</v>
      </c>
      <c r="B1122" s="2" t="s">
        <v>298</v>
      </c>
      <c r="C1122" s="2" t="s">
        <v>299</v>
      </c>
      <c r="D1122" s="2">
        <v>0</v>
      </c>
      <c r="E1122" s="2">
        <v>131.05000000000001</v>
      </c>
      <c r="F1122" s="2">
        <v>53</v>
      </c>
      <c r="G1122" s="2">
        <v>15</v>
      </c>
      <c r="H1122" s="2">
        <v>113</v>
      </c>
      <c r="I1122" s="2">
        <v>15</v>
      </c>
      <c r="J1122" s="2">
        <v>291</v>
      </c>
      <c r="K1122" s="2">
        <v>31.7</v>
      </c>
      <c r="L1122" s="2">
        <v>8.69</v>
      </c>
      <c r="M1122" s="2">
        <v>339.89</v>
      </c>
      <c r="N1122" s="2">
        <v>15</v>
      </c>
      <c r="O1122" s="2">
        <v>0</v>
      </c>
      <c r="P1122" s="2">
        <v>2717.3</v>
      </c>
      <c r="Q1122" s="2">
        <v>3731</v>
      </c>
      <c r="R1122" s="2">
        <v>3027.9</v>
      </c>
      <c r="S1122" s="2">
        <v>3964.1</v>
      </c>
      <c r="T1122" s="2">
        <v>3214.6</v>
      </c>
      <c r="U1122" s="2">
        <v>4299.2</v>
      </c>
      <c r="V1122" s="2">
        <v>4843.8999999999996</v>
      </c>
      <c r="W1122" s="2">
        <v>4035</v>
      </c>
      <c r="X1122" s="2">
        <v>4761.6000000000004</v>
      </c>
      <c r="Y1122" s="2">
        <v>2764.9</v>
      </c>
      <c r="Z1122" s="2">
        <v>4800</v>
      </c>
      <c r="AA1122" s="2">
        <v>2416.1999999999998</v>
      </c>
      <c r="AB1122" s="2">
        <v>3127.3</v>
      </c>
      <c r="AC1122" s="2">
        <v>3341.5</v>
      </c>
      <c r="AD1122" s="2">
        <v>2965.7</v>
      </c>
      <c r="AE1122" s="2">
        <v>2790.9</v>
      </c>
      <c r="AF1122" s="2">
        <v>3618.3</v>
      </c>
      <c r="AG1122" s="2">
        <v>8535.9</v>
      </c>
      <c r="AH1122" s="2">
        <v>10207.4</v>
      </c>
      <c r="AI1122" s="2">
        <v>7313</v>
      </c>
      <c r="AJ1122" s="2">
        <v>8177.1</v>
      </c>
      <c r="AK1122" s="2">
        <v>9622.4</v>
      </c>
      <c r="AL1122" s="2">
        <v>8476.7999999999993</v>
      </c>
      <c r="AM1122" s="2">
        <v>8685.9</v>
      </c>
      <c r="AN1122" s="2">
        <v>7217.9</v>
      </c>
      <c r="AO1122" s="2">
        <v>9249.1</v>
      </c>
      <c r="AP1122" s="2">
        <v>7898.1</v>
      </c>
      <c r="AQ1122" s="2">
        <v>7986</v>
      </c>
      <c r="AR1122" s="2">
        <v>8548.9</v>
      </c>
      <c r="AS1122" s="2">
        <v>8222.2999999999993</v>
      </c>
      <c r="AT1122" s="2">
        <v>6868.3</v>
      </c>
      <c r="AU1122" s="2">
        <v>8240.1</v>
      </c>
      <c r="AV1122" s="2">
        <v>9142.2999999999993</v>
      </c>
      <c r="AW1122" s="2">
        <v>10583.7</v>
      </c>
      <c r="AX1122" s="2">
        <f>P1122/$AF1122</f>
        <v>0.7509880330541967</v>
      </c>
      <c r="AY1122" s="2">
        <f>Q1122/$AF1122</f>
        <v>1.0311472238343973</v>
      </c>
      <c r="AZ1122" s="2">
        <f>R1122/$AF1122</f>
        <v>0.83682945029433708</v>
      </c>
      <c r="BA1122" s="2">
        <f>S1122/$AF1122</f>
        <v>1.0955697426968465</v>
      </c>
      <c r="BB1122" s="2">
        <f>T1122/$AF1122</f>
        <v>0.88842826741840086</v>
      </c>
      <c r="BC1122" s="2">
        <f>U1122/$AF1122</f>
        <v>1.1881822955531602</v>
      </c>
      <c r="BD1122" s="2">
        <f>V1122/$AF1122</f>
        <v>1.3387226045380425</v>
      </c>
      <c r="BE1122" s="2">
        <f>W1122/$AF1122</f>
        <v>1.1151645800514054</v>
      </c>
      <c r="BF1122" s="2">
        <f>X1122/$AF1122</f>
        <v>1.3159771163253462</v>
      </c>
      <c r="BG1122" s="2">
        <f>Y1122/$AF1122</f>
        <v>0.76414338225133349</v>
      </c>
      <c r="BH1122" s="2">
        <f>Z1122/$AF1122</f>
        <v>1.3265898350053893</v>
      </c>
      <c r="BI1122" s="2">
        <f>AA1122/$AF1122</f>
        <v>0.66777215819583779</v>
      </c>
      <c r="BJ1122" s="2">
        <f>AB1122/$AF1122</f>
        <v>0.86430091479424043</v>
      </c>
      <c r="BK1122" s="2">
        <f>AC1122/$AF1122</f>
        <v>0.92349998618135587</v>
      </c>
      <c r="BL1122" s="2">
        <f>AD1122/$AF1122</f>
        <v>0.81963905701572548</v>
      </c>
      <c r="BM1122" s="2">
        <f>AE1122/$AF1122</f>
        <v>0.77132907719094601</v>
      </c>
      <c r="BN1122" s="3">
        <f>AF1122/$AF1122</f>
        <v>1</v>
      </c>
      <c r="BO1122" s="2">
        <f>AG1122/$AW1122</f>
        <v>0.80651379007341473</v>
      </c>
      <c r="BP1122" s="2">
        <f>AH1122/$AW1122</f>
        <v>0.96444532630365554</v>
      </c>
      <c r="BQ1122" s="2">
        <f>AI1122/$AW1122</f>
        <v>0.69096818692895678</v>
      </c>
      <c r="BR1122" s="2">
        <f>AJ1122/$AW1122</f>
        <v>0.77261260239802709</v>
      </c>
      <c r="BS1122" s="2">
        <f>AK1122/$AW1122</f>
        <v>0.90917165074595829</v>
      </c>
      <c r="BT1122" s="2">
        <f>AL1122/$AW1122</f>
        <v>0.80092973156835501</v>
      </c>
      <c r="BU1122" s="2">
        <f>AM1122/$AW1122</f>
        <v>0.8206865273959012</v>
      </c>
      <c r="BV1122" s="2">
        <f>AN1122/$AW1122</f>
        <v>0.68198267146650027</v>
      </c>
      <c r="BW1122" s="2">
        <f>AO1122/$AW1122</f>
        <v>0.87390043179606369</v>
      </c>
      <c r="BX1122" s="2">
        <f>AP1122/$AW1122</f>
        <v>0.7462513109782023</v>
      </c>
      <c r="BY1122" s="2">
        <f>AQ1122/$AW1122</f>
        <v>0.7545565350491793</v>
      </c>
      <c r="BZ1122" s="2">
        <f>AR1122/$AW1122</f>
        <v>0.80774209397469687</v>
      </c>
      <c r="CA1122" s="2">
        <f>AS1122/$AW1122</f>
        <v>0.77688332057786957</v>
      </c>
      <c r="CB1122" s="2">
        <f>AT1122/$AW1122</f>
        <v>0.64895074501355854</v>
      </c>
      <c r="CC1122" s="2">
        <f>AU1122/$AW1122</f>
        <v>0.77856515207347143</v>
      </c>
      <c r="CD1122" s="2">
        <f>AV1122/$AW1122</f>
        <v>0.86380944282245331</v>
      </c>
      <c r="CE1122" s="3">
        <f>AW1122/$AW1122</f>
        <v>1</v>
      </c>
      <c r="CF1122" s="2">
        <f>AX1122*NF!B$6</f>
        <v>0.76872791727450951</v>
      </c>
      <c r="CG1122" s="2">
        <f>AY1122*NF!C$6</f>
        <v>0.92725173202035172</v>
      </c>
      <c r="CH1122" s="2">
        <f>AZ1122*NF!D$6</f>
        <v>0.7596112767607871</v>
      </c>
      <c r="CI1122" s="2">
        <f>BA1122*NF!E$6</f>
        <v>0.91131718630107128</v>
      </c>
      <c r="CJ1122" s="2">
        <f>BB1122*NF!F$6</f>
        <v>0.71479256607898589</v>
      </c>
      <c r="CK1122" s="2">
        <f>BC1122*NF!G$6</f>
        <v>0.88272022711767428</v>
      </c>
      <c r="CL1122" s="2">
        <f>BD1122*NF!H$6</f>
        <v>0.96936954201108438</v>
      </c>
      <c r="CM1122" s="2">
        <f>BE1122*NF!I$6</f>
        <v>0.90504547781610201</v>
      </c>
      <c r="CN1122" s="2">
        <f>BF1122*NF!J$6</f>
        <v>1.0262792993761325</v>
      </c>
      <c r="CO1122" s="2">
        <f>BG1122*NF!K$6</f>
        <v>0.71510497492854441</v>
      </c>
      <c r="CP1122" s="2">
        <f>BH1122*NF!L$6</f>
        <v>0.83797407222299669</v>
      </c>
      <c r="CQ1122" s="2">
        <f>BI1122*NF!M$6</f>
        <v>0.71663701884396613</v>
      </c>
      <c r="CR1122" s="2">
        <f>BJ1122*NF!N$6</f>
        <v>0.92228005343542452</v>
      </c>
      <c r="CS1122" s="2">
        <f>BK1122*NF!O$6</f>
        <v>0.87588848277690567</v>
      </c>
      <c r="CT1122" s="2">
        <f>BL1122*NF!P$6</f>
        <v>0.83697748132140415</v>
      </c>
      <c r="CU1122" s="2">
        <f>BM1122*NF!Q$6</f>
        <v>0.72126629652030871</v>
      </c>
      <c r="CV1122" s="2">
        <f>BN1122*NF!R$6</f>
        <v>1</v>
      </c>
      <c r="CW1122" s="2">
        <f>BO1122*NF!S$6</f>
        <v>0.56119013852995492</v>
      </c>
      <c r="CX1122" s="2">
        <f>BP1122*NF!T$6</f>
        <v>0.65736855991829934</v>
      </c>
      <c r="CY1122" s="2">
        <f>BQ1122*NF!U$6</f>
        <v>0.4557334188970692</v>
      </c>
      <c r="CZ1122" s="2">
        <f>BR1122*NF!V$6</f>
        <v>0.57085620616961275</v>
      </c>
      <c r="DA1122" s="2">
        <f>BS1122*NF!W$6</f>
        <v>0.5805131453618908</v>
      </c>
      <c r="DB1122" s="2">
        <f>BT1122*NF!X$6</f>
        <v>0.63193647537319531</v>
      </c>
      <c r="DC1122" s="2">
        <f>BU1122*NF!Y$6</f>
        <v>0.50149471877798513</v>
      </c>
      <c r="DD1122" s="2">
        <f>BV1122*NF!Z$6</f>
        <v>0.58865602487342705</v>
      </c>
      <c r="DE1122" s="2">
        <f>BW1122*NF!AA$6</f>
        <v>0.77096976869418521</v>
      </c>
      <c r="DF1122" s="2">
        <f>BX1122*NF!AB$6</f>
        <v>0.64220128876245419</v>
      </c>
      <c r="DG1122" s="2">
        <f>BY1122*NF!AC$6</f>
        <v>0.70327971054333549</v>
      </c>
      <c r="DH1122" s="2">
        <f>BZ1122*NF!AD$6</f>
        <v>0.77653472622058861</v>
      </c>
      <c r="DI1122" s="2">
        <f>CA1122*NF!AE$6</f>
        <v>0.76229209989513813</v>
      </c>
      <c r="DJ1122" s="2">
        <f>CB1122*NF!AF$6</f>
        <v>0.61686376952934829</v>
      </c>
      <c r="DK1122" s="2">
        <f>CC1122*NF!AG$6</f>
        <v>0.66832872339354787</v>
      </c>
      <c r="DL1122" s="2">
        <f>CD1122*NF!AH$6</f>
        <v>0.65221769939242635</v>
      </c>
      <c r="DM1122" s="2">
        <f>CE1122*NF!AI$6</f>
        <v>1</v>
      </c>
    </row>
    <row r="1123" spans="1:117" x14ac:dyDescent="0.2">
      <c r="A1123" s="2" t="s">
        <v>49</v>
      </c>
      <c r="B1123" s="2" t="s">
        <v>300</v>
      </c>
      <c r="C1123" s="2" t="s">
        <v>301</v>
      </c>
      <c r="D1123" s="2">
        <v>0</v>
      </c>
      <c r="E1123" s="2">
        <v>130.245</v>
      </c>
      <c r="F1123" s="2">
        <v>58</v>
      </c>
      <c r="G1123" s="2">
        <v>10</v>
      </c>
      <c r="H1123" s="2">
        <v>110</v>
      </c>
      <c r="I1123" s="2">
        <v>10</v>
      </c>
      <c r="J1123" s="2">
        <v>202</v>
      </c>
      <c r="K1123" s="2">
        <v>22.3</v>
      </c>
      <c r="L1123" s="2">
        <v>8.31</v>
      </c>
      <c r="M1123" s="2">
        <v>353.06</v>
      </c>
      <c r="N1123" s="2">
        <v>10</v>
      </c>
      <c r="O1123" s="2">
        <v>0</v>
      </c>
      <c r="P1123" s="2">
        <v>1395.4</v>
      </c>
      <c r="Q1123" s="2">
        <v>1666</v>
      </c>
      <c r="R1123" s="2">
        <v>1750.7</v>
      </c>
      <c r="S1123" s="2">
        <v>1902</v>
      </c>
      <c r="T1123" s="2">
        <v>2394.4</v>
      </c>
      <c r="U1123" s="2">
        <v>2234.9</v>
      </c>
      <c r="V1123" s="2">
        <v>2466.4</v>
      </c>
      <c r="W1123" s="2">
        <v>2476.8000000000002</v>
      </c>
      <c r="X1123" s="2">
        <v>2049.9</v>
      </c>
      <c r="Y1123" s="2">
        <v>2043.1</v>
      </c>
      <c r="Z1123" s="2">
        <v>2557.3000000000002</v>
      </c>
      <c r="AA1123" s="2">
        <v>2204.3000000000002</v>
      </c>
      <c r="AB1123" s="2">
        <v>1826.9</v>
      </c>
      <c r="AC1123" s="2">
        <v>1866.6</v>
      </c>
      <c r="AD1123" s="2">
        <v>1978</v>
      </c>
      <c r="AE1123" s="2">
        <v>1713.4</v>
      </c>
      <c r="AF1123" s="2">
        <v>1846.6</v>
      </c>
      <c r="AG1123" s="2">
        <v>8621.6</v>
      </c>
      <c r="AH1123" s="2">
        <v>14443.5</v>
      </c>
      <c r="AI1123" s="2">
        <v>11388.3</v>
      </c>
      <c r="AJ1123" s="2">
        <v>13240.7</v>
      </c>
      <c r="AK1123" s="2">
        <v>12577.4</v>
      </c>
      <c r="AL1123" s="2">
        <v>9538.6</v>
      </c>
      <c r="AM1123" s="2">
        <v>10649.8</v>
      </c>
      <c r="AN1123" s="2">
        <v>11718.4</v>
      </c>
      <c r="AO1123" s="2">
        <v>8991.4</v>
      </c>
      <c r="AP1123" s="2">
        <v>9334.1</v>
      </c>
      <c r="AQ1123" s="2">
        <v>7978.4</v>
      </c>
      <c r="AR1123" s="2">
        <v>8058.5</v>
      </c>
      <c r="AS1123" s="2">
        <v>8783.5</v>
      </c>
      <c r="AT1123" s="2">
        <v>8811.2999999999993</v>
      </c>
      <c r="AU1123" s="2">
        <v>10262.799999999999</v>
      </c>
      <c r="AV1123" s="2">
        <v>9373.7999999999993</v>
      </c>
      <c r="AW1123" s="2">
        <v>10681.7</v>
      </c>
      <c r="AX1123" s="2">
        <f>P1123/$AF1123</f>
        <v>0.75565904906314318</v>
      </c>
      <c r="AY1123" s="2">
        <f>Q1123/$AF1123</f>
        <v>0.90219863532979538</v>
      </c>
      <c r="AZ1123" s="2">
        <f>R1123/$AF1123</f>
        <v>0.94806671721000768</v>
      </c>
      <c r="BA1123" s="2">
        <f>S1123/$AF1123</f>
        <v>1.0300010830715911</v>
      </c>
      <c r="BB1123" s="2">
        <f>T1123/$AF1123</f>
        <v>1.2966533087837107</v>
      </c>
      <c r="BC1123" s="2">
        <f>U1123/$AF1123</f>
        <v>1.2102783493988953</v>
      </c>
      <c r="BD1123" s="2">
        <f>V1123/$AF1123</f>
        <v>1.3356438860608688</v>
      </c>
      <c r="BE1123" s="2">
        <f>W1123/$AF1123</f>
        <v>1.3412758583342361</v>
      </c>
      <c r="BF1123" s="2">
        <f>X1123/$AF1123</f>
        <v>1.11009422722842</v>
      </c>
      <c r="BG1123" s="2">
        <f>Y1123/$AF1123</f>
        <v>1.1064117838189105</v>
      </c>
      <c r="BH1123" s="2">
        <f>Z1123/$AF1123</f>
        <v>1.3848694898732807</v>
      </c>
      <c r="BI1123" s="2">
        <f>AA1123/$AF1123</f>
        <v>1.1937073540561032</v>
      </c>
      <c r="BJ1123" s="2">
        <f>AB1123/$AF1123</f>
        <v>0.9893317448283333</v>
      </c>
      <c r="BK1123" s="2">
        <f>AC1123/$AF1123</f>
        <v>1.0108307159103216</v>
      </c>
      <c r="BL1123" s="2">
        <f>AD1123/$AF1123</f>
        <v>1.0711578035308134</v>
      </c>
      <c r="BM1123" s="2">
        <f>AE1123/$AF1123</f>
        <v>0.92786743203725774</v>
      </c>
      <c r="BN1123" s="3">
        <f>AF1123/$AF1123</f>
        <v>1</v>
      </c>
      <c r="BO1123" s="2">
        <f>AG1123/$AW1123</f>
        <v>0.80713744066955628</v>
      </c>
      <c r="BP1123" s="2">
        <f>AH1123/$AW1123</f>
        <v>1.3521724070138648</v>
      </c>
      <c r="BQ1123" s="2">
        <f>AI1123/$AW1123</f>
        <v>1.0661505191121261</v>
      </c>
      <c r="BR1123" s="2">
        <f>AJ1123/$AW1123</f>
        <v>1.2395686079931096</v>
      </c>
      <c r="BS1123" s="2">
        <f>AK1123/$AW1123</f>
        <v>1.1774717507512849</v>
      </c>
      <c r="BT1123" s="2">
        <f>AL1123/$AW1123</f>
        <v>0.89298519898518025</v>
      </c>
      <c r="BU1123" s="2">
        <f>AM1123/$AW1123</f>
        <v>0.99701358398007789</v>
      </c>
      <c r="BV1123" s="2">
        <f>AN1123/$AW1123</f>
        <v>1.0970538397446099</v>
      </c>
      <c r="BW1123" s="2">
        <f>AO1123/$AW1123</f>
        <v>0.84175739816695838</v>
      </c>
      <c r="BX1123" s="2">
        <f>AP1123/$AW1123</f>
        <v>0.87384030631828269</v>
      </c>
      <c r="BY1123" s="2">
        <f>AQ1123/$AW1123</f>
        <v>0.74692230637445345</v>
      </c>
      <c r="BZ1123" s="2">
        <f>AR1123/$AW1123</f>
        <v>0.75442111274422607</v>
      </c>
      <c r="CA1123" s="2">
        <f>AS1123/$AW1123</f>
        <v>0.82229420410608789</v>
      </c>
      <c r="CB1123" s="2">
        <f>AT1123/$AW1123</f>
        <v>0.82489678609210138</v>
      </c>
      <c r="CC1123" s="2">
        <f>AU1123/$AW1123</f>
        <v>0.96078339590140138</v>
      </c>
      <c r="CD1123" s="2">
        <f>AV1123/$AW1123</f>
        <v>0.8775569431832011</v>
      </c>
      <c r="CE1123" s="3">
        <f>AW1123/$AW1123</f>
        <v>1</v>
      </c>
      <c r="CF1123" s="2">
        <f>AX1123*NF!B$6</f>
        <v>0.77350927230291133</v>
      </c>
      <c r="CG1123" s="2">
        <f>AY1123*NF!C$6</f>
        <v>0.81129564033069945</v>
      </c>
      <c r="CH1123" s="2">
        <f>AZ1123*NF!D$6</f>
        <v>0.86058415996353888</v>
      </c>
      <c r="CI1123" s="2">
        <f>BA1123*NF!E$6</f>
        <v>0.85677584213056623</v>
      </c>
      <c r="CJ1123" s="2">
        <f>BB1123*NF!F$6</f>
        <v>1.043233516864031</v>
      </c>
      <c r="CK1123" s="2">
        <f>BC1123*NF!G$6</f>
        <v>0.89913575000680401</v>
      </c>
      <c r="CL1123" s="2">
        <f>BD1123*NF!H$6</f>
        <v>0.96714024080254257</v>
      </c>
      <c r="CM1123" s="2">
        <f>BE1123*NF!I$6</f>
        <v>1.0885529112064818</v>
      </c>
      <c r="CN1123" s="2">
        <f>BF1123*NF!J$6</f>
        <v>0.86571925273494921</v>
      </c>
      <c r="CO1123" s="2">
        <f>BG1123*NF!K$6</f>
        <v>1.0354085231981178</v>
      </c>
      <c r="CP1123" s="2">
        <f>BH1123*NF!L$6</f>
        <v>0.87478789246246769</v>
      </c>
      <c r="CQ1123" s="2">
        <f>BI1123*NF!M$6</f>
        <v>1.2810580211881266</v>
      </c>
      <c r="CR1123" s="2">
        <f>BJ1123*NF!N$6</f>
        <v>1.0556982167522722</v>
      </c>
      <c r="CS1123" s="2">
        <f>BK1123*NF!O$6</f>
        <v>0.95871683308191846</v>
      </c>
      <c r="CT1123" s="2">
        <f>BL1123*NF!P$6</f>
        <v>1.0938167877958833</v>
      </c>
      <c r="CU1123" s="2">
        <f>BM1123*NF!Q$6</f>
        <v>0.86764459704356356</v>
      </c>
      <c r="CV1123" s="2">
        <f>BN1123*NF!R$6</f>
        <v>1</v>
      </c>
      <c r="CW1123" s="2">
        <f>BO1123*NF!S$6</f>
        <v>0.56162408841246236</v>
      </c>
      <c r="CX1123" s="2">
        <f>BP1123*NF!T$6</f>
        <v>0.92164439363989659</v>
      </c>
      <c r="CY1123" s="2">
        <f>BQ1123*NF!U$6</f>
        <v>0.70318783169073895</v>
      </c>
      <c r="CZ1123" s="2">
        <f>BR1123*NF!V$6</f>
        <v>0.91587353176689712</v>
      </c>
      <c r="DA1123" s="2">
        <f>BS1123*NF!W$6</f>
        <v>0.75182483862378546</v>
      </c>
      <c r="DB1123" s="2">
        <f>BT1123*NF!X$6</f>
        <v>0.7045685744517346</v>
      </c>
      <c r="DC1123" s="2">
        <f>BU1123*NF!Y$6</f>
        <v>0.60924242110132798</v>
      </c>
      <c r="DD1123" s="2">
        <f>BV1123*NF!Z$6</f>
        <v>0.94692633610106836</v>
      </c>
      <c r="DE1123" s="2">
        <f>BW1123*NF!AA$6</f>
        <v>0.74261263978050618</v>
      </c>
      <c r="DF1123" s="2">
        <f>BX1123*NF!AB$6</f>
        <v>0.75200051595831729</v>
      </c>
      <c r="DG1123" s="2">
        <f>BY1123*NF!AC$6</f>
        <v>0.69616427533975211</v>
      </c>
      <c r="DH1123" s="2">
        <f>BZ1123*NF!AD$6</f>
        <v>0.72527381773200128</v>
      </c>
      <c r="DI1123" s="2">
        <f>CA1123*NF!AE$6</f>
        <v>0.80685008800726588</v>
      </c>
      <c r="DJ1123" s="2">
        <f>CB1123*NF!AF$6</f>
        <v>0.7841102654574913</v>
      </c>
      <c r="DK1123" s="2">
        <f>CC1123*NF!AG$6</f>
        <v>0.82474682912587638</v>
      </c>
      <c r="DL1123" s="2">
        <f>CD1123*NF!AH$6</f>
        <v>0.66259772375102377</v>
      </c>
      <c r="DM1123" s="2">
        <f>CE1123*NF!AI$6</f>
        <v>1</v>
      </c>
    </row>
    <row r="1124" spans="1:117" x14ac:dyDescent="0.2">
      <c r="A1124" s="2" t="s">
        <v>49</v>
      </c>
      <c r="B1124" s="2" t="s">
        <v>310</v>
      </c>
      <c r="C1124" s="2" t="s">
        <v>311</v>
      </c>
      <c r="D1124" s="2">
        <v>0</v>
      </c>
      <c r="E1124" s="2">
        <v>72.290999999999997</v>
      </c>
      <c r="F1124" s="2">
        <v>40</v>
      </c>
      <c r="G1124" s="2">
        <v>9</v>
      </c>
      <c r="H1124" s="2">
        <v>105</v>
      </c>
      <c r="I1124" s="2">
        <v>9</v>
      </c>
      <c r="J1124" s="2">
        <v>226</v>
      </c>
      <c r="K1124" s="2">
        <v>25.5</v>
      </c>
      <c r="L1124" s="2">
        <v>8.1300000000000008</v>
      </c>
      <c r="M1124" s="2">
        <v>286.95999999999998</v>
      </c>
      <c r="N1124" s="2">
        <v>9</v>
      </c>
      <c r="O1124" s="2">
        <v>0</v>
      </c>
      <c r="P1124" s="2">
        <v>6907.3</v>
      </c>
      <c r="Q1124" s="2">
        <v>5515.3</v>
      </c>
      <c r="R1124" s="2">
        <v>6689.6</v>
      </c>
      <c r="S1124" s="2">
        <v>6039.7</v>
      </c>
      <c r="T1124" s="2">
        <v>8647.6</v>
      </c>
      <c r="U1124" s="2">
        <v>8317.7999999999993</v>
      </c>
      <c r="V1124" s="2">
        <v>7488.2</v>
      </c>
      <c r="W1124" s="2">
        <v>6350.1</v>
      </c>
      <c r="X1124" s="2">
        <v>5977.2</v>
      </c>
      <c r="Y1124" s="2">
        <v>5547.4</v>
      </c>
      <c r="Z1124" s="2">
        <v>6357.2</v>
      </c>
      <c r="AA1124" s="2">
        <v>7331.4</v>
      </c>
      <c r="AB1124" s="2">
        <v>4492.5</v>
      </c>
      <c r="AC1124" s="2">
        <v>5997.7</v>
      </c>
      <c r="AD1124" s="2">
        <v>7582.7</v>
      </c>
      <c r="AE1124" s="2">
        <v>6080.4</v>
      </c>
      <c r="AF1124" s="2">
        <v>7130.3</v>
      </c>
      <c r="AG1124" s="2">
        <v>8738</v>
      </c>
      <c r="AH1124" s="2">
        <v>9186</v>
      </c>
      <c r="AI1124" s="2">
        <v>8006.6</v>
      </c>
      <c r="AJ1124" s="2">
        <v>10155.700000000001</v>
      </c>
      <c r="AK1124" s="2">
        <v>8733.7999999999993</v>
      </c>
      <c r="AL1124" s="2">
        <v>10179</v>
      </c>
      <c r="AM1124" s="2">
        <v>11638.8</v>
      </c>
      <c r="AN1124" s="2">
        <v>7629.1</v>
      </c>
      <c r="AO1124" s="2">
        <v>8996.7999999999993</v>
      </c>
      <c r="AP1124" s="2">
        <v>8207.6</v>
      </c>
      <c r="AQ1124" s="2">
        <v>8412.1</v>
      </c>
      <c r="AR1124" s="2">
        <v>6642.3</v>
      </c>
      <c r="AS1124" s="2">
        <v>7795.2</v>
      </c>
      <c r="AT1124" s="2">
        <v>7920.2</v>
      </c>
      <c r="AU1124" s="2">
        <v>9712.7000000000007</v>
      </c>
      <c r="AV1124" s="2">
        <v>9239.9</v>
      </c>
      <c r="AW1124" s="2">
        <v>6191.1</v>
      </c>
      <c r="AX1124" s="2">
        <f>P1124/$AF1124</f>
        <v>0.96872501858266835</v>
      </c>
      <c r="AY1124" s="2">
        <f>Q1124/$AF1124</f>
        <v>0.77350181619286706</v>
      </c>
      <c r="AZ1124" s="2">
        <f>R1124/$AF1124</f>
        <v>0.93819334389857367</v>
      </c>
      <c r="BA1124" s="2">
        <f>S1124/$AF1124</f>
        <v>0.84704710881730072</v>
      </c>
      <c r="BB1124" s="2">
        <f>T1124/$AF1124</f>
        <v>1.2127960955359522</v>
      </c>
      <c r="BC1124" s="2">
        <f>U1124/$AF1124</f>
        <v>1.1665427822111269</v>
      </c>
      <c r="BD1124" s="2">
        <f>V1124/$AF1124</f>
        <v>1.0501942414765157</v>
      </c>
      <c r="BE1124" s="2">
        <f>W1124/$AF1124</f>
        <v>0.89057963900537152</v>
      </c>
      <c r="BF1124" s="2">
        <f>X1124/$AF1124</f>
        <v>0.83828169922724149</v>
      </c>
      <c r="BG1124" s="2">
        <f>Y1124/$AF1124</f>
        <v>0.7780037305583215</v>
      </c>
      <c r="BH1124" s="2">
        <f>Z1124/$AF1124</f>
        <v>0.89157538953480209</v>
      </c>
      <c r="BI1124" s="2">
        <f>AA1124/$AF1124</f>
        <v>1.0282035818969748</v>
      </c>
      <c r="BJ1124" s="2">
        <f>AB1124/$AF1124</f>
        <v>0.6300576413334642</v>
      </c>
      <c r="BK1124" s="2">
        <f>AC1124/$AF1124</f>
        <v>0.84115675357278086</v>
      </c>
      <c r="BL1124" s="2">
        <f>AD1124/$AF1124</f>
        <v>1.0634475407766855</v>
      </c>
      <c r="BM1124" s="2">
        <f>AE1124/$AF1124</f>
        <v>0.85275514354234738</v>
      </c>
      <c r="BN1124" s="3">
        <f>AF1124/$AF1124</f>
        <v>1</v>
      </c>
      <c r="BO1124" s="2">
        <f>AG1124/$AW1124</f>
        <v>1.4113808531601815</v>
      </c>
      <c r="BP1124" s="2">
        <f>AH1124/$AW1124</f>
        <v>1.483742792072491</v>
      </c>
      <c r="BQ1124" s="2">
        <f>AI1124/$AW1124</f>
        <v>1.2932435269984333</v>
      </c>
      <c r="BR1124" s="2">
        <f>AJ1124/$AW1124</f>
        <v>1.6403708549369256</v>
      </c>
      <c r="BS1124" s="2">
        <f>AK1124/$AW1124</f>
        <v>1.4107024599828784</v>
      </c>
      <c r="BT1124" s="2">
        <f>AL1124/$AW1124</f>
        <v>1.6441343218491058</v>
      </c>
      <c r="BU1124" s="2">
        <f>AM1124/$AW1124</f>
        <v>1.879924407617386</v>
      </c>
      <c r="BV1124" s="2">
        <f>AN1124/$AW1124</f>
        <v>1.2322689021337081</v>
      </c>
      <c r="BW1124" s="2">
        <f>AO1124/$AW1124</f>
        <v>1.4531827946568459</v>
      </c>
      <c r="BX1124" s="2">
        <f>AP1124/$AW1124</f>
        <v>1.3257094861979293</v>
      </c>
      <c r="BY1124" s="2">
        <f>AQ1124/$AW1124</f>
        <v>1.3587407730451777</v>
      </c>
      <c r="BZ1124" s="2">
        <f>AR1124/$AW1124</f>
        <v>1.0728788099045403</v>
      </c>
      <c r="CA1124" s="2">
        <f>AS1124/$AW1124</f>
        <v>1.2590977370741869</v>
      </c>
      <c r="CB1124" s="2">
        <f>AT1124/$AW1124</f>
        <v>1.279288010208202</v>
      </c>
      <c r="CC1124" s="2">
        <f>AU1124/$AW1124</f>
        <v>1.5688165269499765</v>
      </c>
      <c r="CD1124" s="2">
        <f>AV1124/$AW1124</f>
        <v>1.4924488378478782</v>
      </c>
      <c r="CE1124" s="3">
        <f>AW1124/$AW1124</f>
        <v>1</v>
      </c>
      <c r="CF1124" s="2">
        <f>AX1124*NF!B$6</f>
        <v>0.99160829889418922</v>
      </c>
      <c r="CG1124" s="2">
        <f>AY1124*NF!C$6</f>
        <v>0.69556595043591107</v>
      </c>
      <c r="CH1124" s="2">
        <f>AZ1124*NF!D$6</f>
        <v>0.85162184905969063</v>
      </c>
      <c r="CI1124" s="2">
        <f>BA1124*NF!E$6</f>
        <v>0.70459100665893348</v>
      </c>
      <c r="CJ1124" s="2">
        <f>BB1124*NF!F$6</f>
        <v>0.97576547826168747</v>
      </c>
      <c r="CK1124" s="2">
        <f>BC1124*NF!G$6</f>
        <v>0.86664387569964318</v>
      </c>
      <c r="CL1124" s="2">
        <f>BD1124*NF!H$6</f>
        <v>0.76044604567953944</v>
      </c>
      <c r="CM1124" s="2">
        <f>BE1124*NF!I$6</f>
        <v>0.7227767894849686</v>
      </c>
      <c r="CN1124" s="2">
        <f>BF1124*NF!J$6</f>
        <v>0.65374324848827714</v>
      </c>
      <c r="CO1124" s="2">
        <f>BG1124*NF!K$6</f>
        <v>0.72807584434753725</v>
      </c>
      <c r="CP1124" s="2">
        <f>BH1124*NF!L$6</f>
        <v>0.56318617868743692</v>
      </c>
      <c r="CQ1124" s="2">
        <f>BI1124*NF!M$6</f>
        <v>1.103443353622479</v>
      </c>
      <c r="CR1124" s="2">
        <f>BJ1124*NF!N$6</f>
        <v>0.67232324433529245</v>
      </c>
      <c r="CS1124" s="2">
        <f>BK1124*NF!O$6</f>
        <v>0.79779049668521218</v>
      </c>
      <c r="CT1124" s="2">
        <f>BL1124*NF!P$6</f>
        <v>1.0859434242158552</v>
      </c>
      <c r="CU1124" s="2">
        <f>BM1124*NF!Q$6</f>
        <v>0.79740743919753898</v>
      </c>
      <c r="CV1124" s="2">
        <f>BN1124*NF!R$6</f>
        <v>1</v>
      </c>
      <c r="CW1124" s="2">
        <f>BO1124*NF!S$6</f>
        <v>0.98207002316896497</v>
      </c>
      <c r="CX1124" s="2">
        <f>BP1124*NF!T$6</f>
        <v>1.0113231262699449</v>
      </c>
      <c r="CY1124" s="2">
        <f>BQ1124*NF!U$6</f>
        <v>0.85296878376557994</v>
      </c>
      <c r="CZ1124" s="2">
        <f>BR1124*NF!V$6</f>
        <v>1.212012177971288</v>
      </c>
      <c r="DA1124" s="2">
        <f>BS1124*NF!W$6</f>
        <v>0.90074445407806081</v>
      </c>
      <c r="DB1124" s="2">
        <f>BT1124*NF!X$6</f>
        <v>1.2972279682449903</v>
      </c>
      <c r="DC1124" s="2">
        <f>BU1124*NF!Y$6</f>
        <v>1.1487603739681662</v>
      </c>
      <c r="DD1124" s="2">
        <f>BV1124*NF!Z$6</f>
        <v>1.0636377489553299</v>
      </c>
      <c r="DE1124" s="2">
        <f>BW1124*NF!AA$6</f>
        <v>1.2820224848320123</v>
      </c>
      <c r="DF1124" s="2">
        <f>BX1124*NF!AB$6</f>
        <v>1.1408654538173257</v>
      </c>
      <c r="DG1124" s="2">
        <f>BY1124*NF!AC$6</f>
        <v>1.2664058598450274</v>
      </c>
      <c r="DH1124" s="2">
        <f>BZ1124*NF!AD$6</f>
        <v>1.0314278024282235</v>
      </c>
      <c r="DI1124" s="2">
        <f>CA1124*NF!AE$6</f>
        <v>1.2354496905063808</v>
      </c>
      <c r="DJ1124" s="2">
        <f>CB1124*NF!AF$6</f>
        <v>1.2160343914455993</v>
      </c>
      <c r="DK1124" s="2">
        <f>CC1124*NF!AG$6</f>
        <v>1.3466890264775608</v>
      </c>
      <c r="DL1124" s="2">
        <f>CD1124*NF!AH$6</f>
        <v>1.1268706953486218</v>
      </c>
      <c r="DM1124" s="2">
        <f>CE1124*NF!AI$6</f>
        <v>1</v>
      </c>
    </row>
    <row r="1125" spans="1:117" x14ac:dyDescent="0.2">
      <c r="A1125" s="2" t="s">
        <v>49</v>
      </c>
      <c r="B1125" s="2" t="s">
        <v>259</v>
      </c>
      <c r="C1125" s="2" t="s">
        <v>260</v>
      </c>
      <c r="D1125" s="2">
        <v>0</v>
      </c>
      <c r="E1125" s="2">
        <v>71.605000000000004</v>
      </c>
      <c r="F1125" s="2">
        <v>19</v>
      </c>
      <c r="G1125" s="2">
        <v>9</v>
      </c>
      <c r="H1125" s="2">
        <v>157</v>
      </c>
      <c r="I1125" s="2">
        <v>9</v>
      </c>
      <c r="J1125" s="2">
        <v>381</v>
      </c>
      <c r="K1125" s="2">
        <v>43.2</v>
      </c>
      <c r="L1125" s="2">
        <v>7.87</v>
      </c>
      <c r="M1125" s="2">
        <v>367.1</v>
      </c>
      <c r="N1125" s="2">
        <v>9</v>
      </c>
      <c r="O1125" s="2">
        <v>0</v>
      </c>
      <c r="P1125" s="2">
        <v>4988.6000000000004</v>
      </c>
      <c r="Q1125" s="2">
        <v>5381.2</v>
      </c>
      <c r="R1125" s="2">
        <v>5732.8</v>
      </c>
      <c r="S1125" s="2">
        <v>7024.8</v>
      </c>
      <c r="T1125" s="2">
        <v>5926</v>
      </c>
      <c r="U1125" s="2">
        <v>6843.8</v>
      </c>
      <c r="V1125" s="2">
        <v>7269.6</v>
      </c>
      <c r="W1125" s="2">
        <v>6294.1</v>
      </c>
      <c r="X1125" s="2">
        <v>7163.4</v>
      </c>
      <c r="Y1125" s="2">
        <v>5675.4</v>
      </c>
      <c r="Z1125" s="2">
        <v>8258.2000000000007</v>
      </c>
      <c r="AA1125" s="2">
        <v>5672.4</v>
      </c>
      <c r="AB1125" s="2">
        <v>4888.5</v>
      </c>
      <c r="AC1125" s="2">
        <v>6121.2</v>
      </c>
      <c r="AD1125" s="2">
        <v>6085.7</v>
      </c>
      <c r="AE1125" s="2">
        <v>5353.3</v>
      </c>
      <c r="AF1125" s="2">
        <v>6231.4</v>
      </c>
      <c r="AG1125" s="2">
        <v>8765.4</v>
      </c>
      <c r="AH1125" s="2">
        <v>10468.700000000001</v>
      </c>
      <c r="AI1125" s="2">
        <v>7254.7</v>
      </c>
      <c r="AJ1125" s="2">
        <v>9577.1</v>
      </c>
      <c r="AK1125" s="2">
        <v>7655.4</v>
      </c>
      <c r="AL1125" s="2">
        <v>8886.2000000000007</v>
      </c>
      <c r="AM1125" s="2">
        <v>10317.700000000001</v>
      </c>
      <c r="AN1125" s="2">
        <v>6272.5</v>
      </c>
      <c r="AO1125" s="2">
        <v>7606.7</v>
      </c>
      <c r="AP1125" s="2">
        <v>8757.9</v>
      </c>
      <c r="AQ1125" s="2">
        <v>6752.9</v>
      </c>
      <c r="AR1125" s="2">
        <v>7700.8</v>
      </c>
      <c r="AS1125" s="2">
        <v>7132.8</v>
      </c>
      <c r="AT1125" s="2">
        <v>7095.3</v>
      </c>
      <c r="AU1125" s="2">
        <v>8129.9</v>
      </c>
      <c r="AV1125" s="2">
        <v>8384.4</v>
      </c>
      <c r="AW1125" s="2">
        <v>6257.2</v>
      </c>
      <c r="AX1125" s="2">
        <f>P1125/$AF1125</f>
        <v>0.80055846198286107</v>
      </c>
      <c r="AY1125" s="2">
        <f>Q1125/$AF1125</f>
        <v>0.86356196039413291</v>
      </c>
      <c r="AZ1125" s="2">
        <f>R1125/$AF1125</f>
        <v>0.91998587797284725</v>
      </c>
      <c r="BA1125" s="2">
        <f>S1125/$AF1125</f>
        <v>1.1273229129890556</v>
      </c>
      <c r="BB1125" s="2">
        <f>T1125/$AF1125</f>
        <v>0.95099014667650938</v>
      </c>
      <c r="BC1125" s="2">
        <f>U1125/$AF1125</f>
        <v>1.0982764707770325</v>
      </c>
      <c r="BD1125" s="2">
        <f>V1125/$AF1125</f>
        <v>1.1666078248868634</v>
      </c>
      <c r="BE1125" s="2">
        <f>W1125/$AF1125</f>
        <v>1.010061944346375</v>
      </c>
      <c r="BF1125" s="2">
        <f>X1125/$AF1125</f>
        <v>1.149565105754726</v>
      </c>
      <c r="BG1125" s="2">
        <f>Y1125/$AF1125</f>
        <v>0.91077446480726643</v>
      </c>
      <c r="BH1125" s="2">
        <f>Z1125/$AF1125</f>
        <v>1.3252559617421449</v>
      </c>
      <c r="BI1125" s="2">
        <f>AA1125/$AF1125</f>
        <v>0.91029303206342072</v>
      </c>
      <c r="BJ1125" s="2">
        <f>AB1125/$AF1125</f>
        <v>0.78449465609654334</v>
      </c>
      <c r="BK1125" s="2">
        <f>AC1125/$AF1125</f>
        <v>0.98231537054273521</v>
      </c>
      <c r="BL1125" s="2">
        <f>AD1125/$AF1125</f>
        <v>0.97661841640722791</v>
      </c>
      <c r="BM1125" s="2">
        <f>AE1125/$AF1125</f>
        <v>0.85908463587636819</v>
      </c>
      <c r="BN1125" s="3">
        <f>AF1125/$AF1125</f>
        <v>1</v>
      </c>
      <c r="BO1125" s="2">
        <f>AG1125/$AW1125</f>
        <v>1.400850220545931</v>
      </c>
      <c r="BP1125" s="2">
        <f>AH1125/$AW1125</f>
        <v>1.6730646295467624</v>
      </c>
      <c r="BQ1125" s="2">
        <f>AI1125/$AW1125</f>
        <v>1.1594163523620789</v>
      </c>
      <c r="BR1125" s="2">
        <f>AJ1125/$AW1125</f>
        <v>1.5305727801572588</v>
      </c>
      <c r="BS1125" s="2">
        <f>AK1125/$AW1125</f>
        <v>1.2234545803234673</v>
      </c>
      <c r="BT1125" s="2">
        <f>AL1125/$AW1125</f>
        <v>1.4201559803106822</v>
      </c>
      <c r="BU1125" s="2">
        <f>AM1125/$AW1125</f>
        <v>1.6489324298408234</v>
      </c>
      <c r="BV1125" s="2">
        <f>AN1125/$AW1125</f>
        <v>1.0024451831490124</v>
      </c>
      <c r="BW1125" s="2">
        <f>AO1125/$AW1125</f>
        <v>1.2156715463785719</v>
      </c>
      <c r="BX1125" s="2">
        <f>AP1125/$AW1125</f>
        <v>1.3996516013552387</v>
      </c>
      <c r="BY1125" s="2">
        <f>AQ1125/$AW1125</f>
        <v>1.0792207377101579</v>
      </c>
      <c r="BZ1125" s="2">
        <f>AR1125/$AW1125</f>
        <v>1.2307102218244583</v>
      </c>
      <c r="CA1125" s="2">
        <f>AS1125/$AW1125</f>
        <v>1.1399347951160264</v>
      </c>
      <c r="CB1125" s="2">
        <f>AT1125/$AW1125</f>
        <v>1.1339416991625648</v>
      </c>
      <c r="CC1125" s="2">
        <f>AU1125/$AW1125</f>
        <v>1.2992872211212683</v>
      </c>
      <c r="CD1125" s="2">
        <f>AV1125/$AW1125</f>
        <v>1.3399603656587611</v>
      </c>
      <c r="CE1125" s="3">
        <f>AW1125/$AW1125</f>
        <v>1</v>
      </c>
      <c r="CF1125" s="2">
        <f>AX1125*NF!B$6</f>
        <v>0.81946930183927025</v>
      </c>
      <c r="CG1125" s="2">
        <f>AY1125*NF!C$6</f>
        <v>0.77655188800755504</v>
      </c>
      <c r="CH1125" s="2">
        <f>AZ1125*NF!D$6</f>
        <v>0.83509447130839976</v>
      </c>
      <c r="CI1125" s="2">
        <f>BA1125*NF!E$6</f>
        <v>0.93773011893245561</v>
      </c>
      <c r="CJ1125" s="2">
        <f>BB1125*NF!F$6</f>
        <v>0.76512726146589771</v>
      </c>
      <c r="CK1125" s="2">
        <f>BC1125*NF!G$6</f>
        <v>0.81592770684313309</v>
      </c>
      <c r="CL1125" s="2">
        <f>BD1125*NF!H$6</f>
        <v>0.84474116525981913</v>
      </c>
      <c r="CM1125" s="2">
        <f>BE1125*NF!I$6</f>
        <v>0.81974626113276172</v>
      </c>
      <c r="CN1125" s="2">
        <f>BF1125*NF!J$6</f>
        <v>0.89650105361675347</v>
      </c>
      <c r="CO1125" s="2">
        <f>BG1125*NF!K$6</f>
        <v>0.85232610259960429</v>
      </c>
      <c r="CP1125" s="2">
        <f>BH1125*NF!L$6</f>
        <v>0.83713149738883497</v>
      </c>
      <c r="CQ1125" s="2">
        <f>BI1125*NF!M$6</f>
        <v>0.97690458753904785</v>
      </c>
      <c r="CR1125" s="2">
        <f>BJ1125*NF!N$6</f>
        <v>0.83712022162648125</v>
      </c>
      <c r="CS1125" s="2">
        <f>BK1125*NF!O$6</f>
        <v>0.93167161059832015</v>
      </c>
      <c r="CT1125" s="2">
        <f>BL1125*NF!P$6</f>
        <v>0.99727753988782553</v>
      </c>
      <c r="CU1125" s="2">
        <f>BM1125*NF!Q$6</f>
        <v>0.80332611856489633</v>
      </c>
      <c r="CV1125" s="2">
        <f>BN1125*NF!R$6</f>
        <v>1</v>
      </c>
      <c r="CW1125" s="2">
        <f>BO1125*NF!S$6</f>
        <v>0.97474257601513359</v>
      </c>
      <c r="CX1125" s="2">
        <f>BP1125*NF!T$6</f>
        <v>1.1403654060832888</v>
      </c>
      <c r="CY1125" s="2">
        <f>BQ1125*NF!U$6</f>
        <v>0.76470203430865935</v>
      </c>
      <c r="CZ1125" s="2">
        <f>BR1125*NF!V$6</f>
        <v>1.1308862524830086</v>
      </c>
      <c r="DA1125" s="2">
        <f>BS1125*NF!W$6</f>
        <v>0.78118523168672993</v>
      </c>
      <c r="DB1125" s="2">
        <f>BT1125*NF!X$6</f>
        <v>1.120508240991807</v>
      </c>
      <c r="DC1125" s="2">
        <f>BU1125*NF!Y$6</f>
        <v>1.0076087246257546</v>
      </c>
      <c r="DD1125" s="2">
        <f>BV1125*NF!Z$6</f>
        <v>0.86526450209812744</v>
      </c>
      <c r="DE1125" s="2">
        <f>BW1125*NF!AA$6</f>
        <v>1.0724860371030334</v>
      </c>
      <c r="DF1125" s="2">
        <f>BX1125*NF!AB$6</f>
        <v>1.2044977998504611</v>
      </c>
      <c r="DG1125" s="2">
        <f>BY1125*NF!AC$6</f>
        <v>1.0058809549369236</v>
      </c>
      <c r="DH1125" s="2">
        <f>BZ1125*NF!AD$6</f>
        <v>1.1831613485173564</v>
      </c>
      <c r="DI1125" s="2">
        <f>CA1125*NF!AE$6</f>
        <v>1.1185248359640008</v>
      </c>
      <c r="DJ1125" s="2">
        <f>CB1125*NF!AF$6</f>
        <v>1.0778746404818744</v>
      </c>
      <c r="DK1125" s="2">
        <f>CC1125*NF!AG$6</f>
        <v>1.1153221634707629</v>
      </c>
      <c r="DL1125" s="2">
        <f>CD1125*NF!AH$6</f>
        <v>1.0117345604736827</v>
      </c>
      <c r="DM1125" s="2">
        <f>CE1125*NF!AI$6</f>
        <v>1</v>
      </c>
    </row>
    <row r="1126" spans="1:117" x14ac:dyDescent="0.2">
      <c r="A1126" s="2" t="s">
        <v>49</v>
      </c>
      <c r="B1126" s="2" t="s">
        <v>320</v>
      </c>
      <c r="C1126" s="2" t="s">
        <v>321</v>
      </c>
      <c r="D1126" s="2">
        <v>0</v>
      </c>
      <c r="E1126" s="2">
        <v>175.91300000000001</v>
      </c>
      <c r="F1126" s="2">
        <v>36</v>
      </c>
      <c r="G1126" s="2">
        <v>24</v>
      </c>
      <c r="H1126" s="2">
        <v>102</v>
      </c>
      <c r="I1126" s="2">
        <v>24</v>
      </c>
      <c r="J1126" s="2">
        <v>747</v>
      </c>
      <c r="K1126" s="2">
        <v>82.5</v>
      </c>
      <c r="L1126" s="2">
        <v>8.92</v>
      </c>
      <c r="M1126" s="2">
        <v>310.7</v>
      </c>
      <c r="N1126" s="2">
        <v>24</v>
      </c>
      <c r="O1126" s="2">
        <v>0</v>
      </c>
      <c r="P1126" s="2">
        <v>1704.1</v>
      </c>
      <c r="Q1126" s="2">
        <v>3396.4</v>
      </c>
      <c r="R1126" s="2">
        <v>2445.5</v>
      </c>
      <c r="S1126" s="2">
        <v>3212.1</v>
      </c>
      <c r="T1126" s="2">
        <v>3127.6</v>
      </c>
      <c r="U1126" s="2">
        <v>2933</v>
      </c>
      <c r="V1126" s="2">
        <v>3494.4</v>
      </c>
      <c r="W1126" s="2">
        <v>2756.9</v>
      </c>
      <c r="X1126" s="2">
        <v>3002</v>
      </c>
      <c r="Y1126" s="2">
        <v>2486</v>
      </c>
      <c r="Z1126" s="2">
        <v>3256</v>
      </c>
      <c r="AA1126" s="2">
        <v>2342.1</v>
      </c>
      <c r="AB1126" s="2">
        <v>2073.8000000000002</v>
      </c>
      <c r="AC1126" s="2">
        <v>2727.5</v>
      </c>
      <c r="AD1126" s="2">
        <v>2782.6</v>
      </c>
      <c r="AE1126" s="2">
        <v>2722.8</v>
      </c>
      <c r="AF1126" s="2">
        <v>2830.2</v>
      </c>
      <c r="AG1126" s="2">
        <v>8765.7000000000007</v>
      </c>
      <c r="AH1126" s="2">
        <v>8789.2000000000007</v>
      </c>
      <c r="AI1126" s="2">
        <v>8393</v>
      </c>
      <c r="AJ1126" s="2">
        <v>9214.5</v>
      </c>
      <c r="AK1126" s="2">
        <v>9422</v>
      </c>
      <c r="AL1126" s="2">
        <v>9328.4</v>
      </c>
      <c r="AM1126" s="2">
        <v>9338.5</v>
      </c>
      <c r="AN1126" s="2">
        <v>7632.2</v>
      </c>
      <c r="AO1126" s="2">
        <v>8157.3</v>
      </c>
      <c r="AP1126" s="2">
        <v>7675.3</v>
      </c>
      <c r="AQ1126" s="2">
        <v>7398.2</v>
      </c>
      <c r="AR1126" s="2">
        <v>7276.6</v>
      </c>
      <c r="AS1126" s="2">
        <v>7467.6</v>
      </c>
      <c r="AT1126" s="2">
        <v>6576.1</v>
      </c>
      <c r="AU1126" s="2">
        <v>6959.4</v>
      </c>
      <c r="AV1126" s="2">
        <v>7846.3</v>
      </c>
      <c r="AW1126" s="2">
        <v>7187.9</v>
      </c>
      <c r="AX1126" s="2">
        <f>P1126/$AF1126</f>
        <v>0.60211292488163382</v>
      </c>
      <c r="AY1126" s="2">
        <f>Q1126/$AF1126</f>
        <v>1.2000565331072011</v>
      </c>
      <c r="AZ1126" s="2">
        <f>R1126/$AF1126</f>
        <v>0.86407321037382523</v>
      </c>
      <c r="BA1126" s="2">
        <f>S1126/$AF1126</f>
        <v>1.134937460250159</v>
      </c>
      <c r="BB1126" s="2">
        <f>T1126/$AF1126</f>
        <v>1.1050809130096813</v>
      </c>
      <c r="BC1126" s="2">
        <f>U1126/$AF1126</f>
        <v>1.0363225213765812</v>
      </c>
      <c r="BD1126" s="2">
        <f>V1126/$AF1126</f>
        <v>1.2346830612677551</v>
      </c>
      <c r="BE1126" s="2">
        <f>W1126/$AF1126</f>
        <v>0.97410077026358566</v>
      </c>
      <c r="BF1126" s="2">
        <f>X1126/$AF1126</f>
        <v>1.0607024238569713</v>
      </c>
      <c r="BG1126" s="2">
        <f>Y1126/$AF1126</f>
        <v>0.87838315313405424</v>
      </c>
      <c r="BH1126" s="2">
        <f>Z1126/$AF1126</f>
        <v>1.1504487315384073</v>
      </c>
      <c r="BI1126" s="2">
        <f>AA1126/$AF1126</f>
        <v>0.82753868984524059</v>
      </c>
      <c r="BJ1126" s="2">
        <f>AB1126/$AF1126</f>
        <v>0.73273973570772399</v>
      </c>
      <c r="BK1126" s="2">
        <f>AC1126/$AF1126</f>
        <v>0.96371281181541946</v>
      </c>
      <c r="BL1126" s="2">
        <f>AD1126/$AF1126</f>
        <v>0.98318140060773096</v>
      </c>
      <c r="BM1126" s="2">
        <f>AE1126/$AF1126</f>
        <v>0.96205215179139292</v>
      </c>
      <c r="BN1126" s="3">
        <f>AF1126/$AF1126</f>
        <v>1</v>
      </c>
      <c r="BO1126" s="2">
        <f>AG1126/$AW1126</f>
        <v>1.2195077839146344</v>
      </c>
      <c r="BP1126" s="2">
        <f>AH1126/$AW1126</f>
        <v>1.2227771671837395</v>
      </c>
      <c r="BQ1126" s="2">
        <f>AI1126/$AW1126</f>
        <v>1.1676567564935518</v>
      </c>
      <c r="BR1126" s="2">
        <f>AJ1126/$AW1126</f>
        <v>1.2819460482199252</v>
      </c>
      <c r="BS1126" s="2">
        <f>AK1126/$AW1126</f>
        <v>1.310814006872661</v>
      </c>
      <c r="BT1126" s="2">
        <f>AL1126/$AW1126</f>
        <v>1.2977921228731619</v>
      </c>
      <c r="BU1126" s="2">
        <f>AM1126/$AW1126</f>
        <v>1.2991972620654155</v>
      </c>
      <c r="BV1126" s="2">
        <f>AN1126/$AW1126</f>
        <v>1.0618122121899303</v>
      </c>
      <c r="BW1126" s="2">
        <f>AO1126/$AW1126</f>
        <v>1.1348655379178898</v>
      </c>
      <c r="BX1126" s="2">
        <f>AP1126/$AW1126</f>
        <v>1.0678084002281614</v>
      </c>
      <c r="BY1126" s="2">
        <f>AQ1126/$AW1126</f>
        <v>1.0292575021911825</v>
      </c>
      <c r="BZ1126" s="2">
        <f>AR1126/$AW1126</f>
        <v>1.0123401828072178</v>
      </c>
      <c r="CA1126" s="2">
        <f>AS1126/$AW1126</f>
        <v>1.0389126170369649</v>
      </c>
      <c r="CB1126" s="2">
        <f>AT1126/$AW1126</f>
        <v>0.91488473684942762</v>
      </c>
      <c r="CC1126" s="2">
        <f>AU1126/$AW1126</f>
        <v>0.96821046480891493</v>
      </c>
      <c r="CD1126" s="2">
        <f>AV1126/$AW1126</f>
        <v>1.0915983806118617</v>
      </c>
      <c r="CE1126" s="3">
        <f>AW1126/$AW1126</f>
        <v>1</v>
      </c>
      <c r="CF1126" s="2">
        <f>AX1126*NF!B$6</f>
        <v>0.6163360723950686</v>
      </c>
      <c r="CG1126" s="2">
        <f>AY1126*NF!C$6</f>
        <v>1.0791422147345078</v>
      </c>
      <c r="CH1126" s="2">
        <f>AZ1126*NF!D$6</f>
        <v>0.78434112747345697</v>
      </c>
      <c r="CI1126" s="2">
        <f>BA1126*NF!E$6</f>
        <v>0.9440640541576687</v>
      </c>
      <c r="CJ1126" s="2">
        <f>BB1126*NF!F$6</f>
        <v>0.88910230629019094</v>
      </c>
      <c r="CK1126" s="2">
        <f>BC1126*NF!G$6</f>
        <v>0.76990109586746369</v>
      </c>
      <c r="CL1126" s="2">
        <f>BD1126*NF!H$6</f>
        <v>0.89403446955538135</v>
      </c>
      <c r="CM1126" s="2">
        <f>BE1126*NF!I$6</f>
        <v>0.79056088476518938</v>
      </c>
      <c r="CN1126" s="2">
        <f>BF1126*NF!J$6</f>
        <v>0.82720050895882857</v>
      </c>
      <c r="CO1126" s="2">
        <f>BG1126*NF!K$6</f>
        <v>0.82201348240294536</v>
      </c>
      <c r="CP1126" s="2">
        <f>BH1126*NF!L$6</f>
        <v>0.72671008250798474</v>
      </c>
      <c r="CQ1126" s="2">
        <f>BI1126*NF!M$6</f>
        <v>0.88809461788733679</v>
      </c>
      <c r="CR1126" s="2">
        <f>BJ1126*NF!N$6</f>
        <v>0.78189347140013221</v>
      </c>
      <c r="CS1126" s="2">
        <f>BK1126*NF!O$6</f>
        <v>0.91402811608478896</v>
      </c>
      <c r="CT1126" s="2">
        <f>BL1126*NF!P$6</f>
        <v>1.0039793556920764</v>
      </c>
      <c r="CU1126" s="2">
        <f>BM1126*NF!Q$6</f>
        <v>0.89961057232410646</v>
      </c>
      <c r="CV1126" s="2">
        <f>BN1126*NF!R$6</f>
        <v>1</v>
      </c>
      <c r="CW1126" s="2">
        <f>BO1126*NF!S$6</f>
        <v>0.8485604965677217</v>
      </c>
      <c r="CX1126" s="2">
        <f>BP1126*NF!T$6</f>
        <v>0.8334482459189928</v>
      </c>
      <c r="CY1126" s="2">
        <f>BQ1126*NF!U$6</f>
        <v>0.77013705667144117</v>
      </c>
      <c r="CZ1126" s="2">
        <f>BR1126*NF!V$6</f>
        <v>0.94718472793425756</v>
      </c>
      <c r="DA1126" s="2">
        <f>BS1126*NF!W$6</f>
        <v>0.8369649026008793</v>
      </c>
      <c r="DB1126" s="2">
        <f>BT1126*NF!X$6</f>
        <v>1.0239627117969834</v>
      </c>
      <c r="DC1126" s="2">
        <f>BU1126*NF!Y$6</f>
        <v>0.79389699212439857</v>
      </c>
      <c r="DD1126" s="2">
        <f>BV1126*NF!Z$6</f>
        <v>0.91650738668436516</v>
      </c>
      <c r="DE1126" s="2">
        <f>BW1126*NF!AA$6</f>
        <v>1.0011976072255084</v>
      </c>
      <c r="DF1126" s="2">
        <f>BX1126*NF!AB$6</f>
        <v>0.918923586049057</v>
      </c>
      <c r="DG1126" s="2">
        <f>BY1126*NF!AC$6</f>
        <v>0.95931303301003545</v>
      </c>
      <c r="DH1126" s="2">
        <f>BZ1126*NF!AD$6</f>
        <v>0.97322810407220051</v>
      </c>
      <c r="DI1126" s="2">
        <f>CA1126*NF!AE$6</f>
        <v>1.0194000301867481</v>
      </c>
      <c r="DJ1126" s="2">
        <f>CB1126*NF!AF$6</f>
        <v>0.86964881663863813</v>
      </c>
      <c r="DK1126" s="2">
        <f>CC1126*NF!AG$6</f>
        <v>0.83112230517729624</v>
      </c>
      <c r="DL1126" s="2">
        <f>CD1126*NF!AH$6</f>
        <v>0.8242093095635471</v>
      </c>
      <c r="DM1126" s="2">
        <f>CE1126*NF!AI$6</f>
        <v>1</v>
      </c>
    </row>
    <row r="1127" spans="1:117" x14ac:dyDescent="0.2">
      <c r="A1127" s="2" t="s">
        <v>49</v>
      </c>
      <c r="B1127" s="2" t="s">
        <v>231</v>
      </c>
      <c r="C1127" s="2" t="s">
        <v>232</v>
      </c>
      <c r="D1127" s="2">
        <v>0</v>
      </c>
      <c r="E1127" s="2">
        <v>49.180999999999997</v>
      </c>
      <c r="F1127" s="2">
        <v>60</v>
      </c>
      <c r="G1127" s="2">
        <v>9</v>
      </c>
      <c r="H1127" s="2">
        <v>207</v>
      </c>
      <c r="I1127" s="2">
        <v>9</v>
      </c>
      <c r="J1127" s="2">
        <v>188</v>
      </c>
      <c r="K1127" s="2">
        <v>21.2</v>
      </c>
      <c r="L1127" s="2">
        <v>6.01</v>
      </c>
      <c r="M1127" s="2">
        <v>473.32</v>
      </c>
      <c r="N1127" s="2">
        <v>9</v>
      </c>
      <c r="O1127" s="2">
        <v>0</v>
      </c>
      <c r="P1127" s="2">
        <v>8736.6</v>
      </c>
      <c r="Q1127" s="2">
        <v>7053</v>
      </c>
      <c r="R1127" s="2">
        <v>8346.1</v>
      </c>
      <c r="S1127" s="2">
        <v>9620.7000000000007</v>
      </c>
      <c r="T1127" s="2">
        <v>10429.799999999999</v>
      </c>
      <c r="U1127" s="2">
        <v>12787.3</v>
      </c>
      <c r="V1127" s="2">
        <v>8843.4</v>
      </c>
      <c r="W1127" s="2">
        <v>11445.1</v>
      </c>
      <c r="X1127" s="2">
        <v>11743.6</v>
      </c>
      <c r="Y1127" s="2">
        <v>8289.2000000000007</v>
      </c>
      <c r="Z1127" s="2">
        <v>10509</v>
      </c>
      <c r="AA1127" s="2">
        <v>7642.5</v>
      </c>
      <c r="AB1127" s="2">
        <v>7949.7</v>
      </c>
      <c r="AC1127" s="2">
        <v>8866.9</v>
      </c>
      <c r="AD1127" s="2">
        <v>7613.1</v>
      </c>
      <c r="AE1127" s="2">
        <v>8191.3</v>
      </c>
      <c r="AF1127" s="2">
        <v>8646.5</v>
      </c>
      <c r="AG1127" s="2">
        <v>8766.5</v>
      </c>
      <c r="AH1127" s="2">
        <v>13800.6</v>
      </c>
      <c r="AI1127" s="2">
        <v>8874.6</v>
      </c>
      <c r="AJ1127" s="2">
        <v>11120.6</v>
      </c>
      <c r="AK1127" s="2">
        <v>12624.7</v>
      </c>
      <c r="AL1127" s="2">
        <v>9964.5</v>
      </c>
      <c r="AM1127" s="2">
        <v>12999.7</v>
      </c>
      <c r="AN1127" s="2">
        <v>8423</v>
      </c>
      <c r="AO1127" s="2">
        <v>8154.5</v>
      </c>
      <c r="AP1127" s="2">
        <v>8979.9</v>
      </c>
      <c r="AQ1127" s="2">
        <v>9451.7999999999993</v>
      </c>
      <c r="AR1127" s="2">
        <v>9264.4</v>
      </c>
      <c r="AS1127" s="2">
        <v>9422.1</v>
      </c>
      <c r="AT1127" s="2">
        <v>7674.7</v>
      </c>
      <c r="AU1127" s="2">
        <v>9186.4</v>
      </c>
      <c r="AV1127" s="2">
        <v>9957.9</v>
      </c>
      <c r="AW1127" s="2">
        <v>8098.2</v>
      </c>
      <c r="AX1127" s="2">
        <f>P1127/$AF1127</f>
        <v>1.0104204013184526</v>
      </c>
      <c r="AY1127" s="2">
        <f>Q1127/$AF1127</f>
        <v>0.81570577690394952</v>
      </c>
      <c r="AZ1127" s="2">
        <f>R1127/$AF1127</f>
        <v>0.96525761868964322</v>
      </c>
      <c r="BA1127" s="2">
        <f>S1127/$AF1127</f>
        <v>1.1126698664199388</v>
      </c>
      <c r="BB1127" s="2">
        <f>T1127/$AF1127</f>
        <v>1.206245301567108</v>
      </c>
      <c r="BC1127" s="2">
        <f>U1127/$AF1127</f>
        <v>1.4788989764644653</v>
      </c>
      <c r="BD1127" s="2">
        <f>V1127/$AF1127</f>
        <v>1.0227722199733995</v>
      </c>
      <c r="BE1127" s="2">
        <f>W1127/$AF1127</f>
        <v>1.3236685364020124</v>
      </c>
      <c r="BF1127" s="2">
        <f>X1127/$AF1127</f>
        <v>1.3581911756201932</v>
      </c>
      <c r="BG1127" s="2">
        <f>Y1127/$AF1127</f>
        <v>0.95867692129763493</v>
      </c>
      <c r="BH1127" s="2">
        <f>Z1127/$AF1127</f>
        <v>1.2154050771988667</v>
      </c>
      <c r="BI1127" s="2">
        <f>AA1127/$AF1127</f>
        <v>0.88388365234487942</v>
      </c>
      <c r="BJ1127" s="2">
        <f>AB1127/$AF1127</f>
        <v>0.91941247903776091</v>
      </c>
      <c r="BK1127" s="2">
        <f>AC1127/$AF1127</f>
        <v>1.0254900826924189</v>
      </c>
      <c r="BL1127" s="2">
        <f>AD1127/$AF1127</f>
        <v>0.88048343260278727</v>
      </c>
      <c r="BM1127" s="2">
        <f>AE1127/$AF1127</f>
        <v>0.9473544208639334</v>
      </c>
      <c r="BN1127" s="3">
        <f>AF1127/$AF1127</f>
        <v>1</v>
      </c>
      <c r="BO1127" s="2">
        <f>AG1127/$AW1127</f>
        <v>1.0825245116198661</v>
      </c>
      <c r="BP1127" s="2">
        <f>AH1127/$AW1127</f>
        <v>1.704156479217604</v>
      </c>
      <c r="BQ1127" s="2">
        <f>AI1127/$AW1127</f>
        <v>1.0958731569978515</v>
      </c>
      <c r="BR1127" s="2">
        <f>AJ1127/$AW1127</f>
        <v>1.3732187399669062</v>
      </c>
      <c r="BS1127" s="2">
        <f>AK1127/$AW1127</f>
        <v>1.5589513719098071</v>
      </c>
      <c r="BT1127" s="2">
        <f>AL1127/$AW1127</f>
        <v>1.2304586204341705</v>
      </c>
      <c r="BU1127" s="2">
        <f>AM1127/$AW1127</f>
        <v>1.6052579585586921</v>
      </c>
      <c r="BV1127" s="2">
        <f>AN1127/$AW1127</f>
        <v>1.0401076782494876</v>
      </c>
      <c r="BW1127" s="2">
        <f>AO1127/$AW1127</f>
        <v>1.0069521622088859</v>
      </c>
      <c r="BX1127" s="2">
        <f>AP1127/$AW1127</f>
        <v>1.1088760465288583</v>
      </c>
      <c r="BY1127" s="2">
        <f>AQ1127/$AW1127</f>
        <v>1.167148255167815</v>
      </c>
      <c r="BZ1127" s="2">
        <f>AR1127/$AW1127</f>
        <v>1.1440073102664789</v>
      </c>
      <c r="CA1127" s="2">
        <f>AS1127/$AW1127</f>
        <v>1.1634807735052235</v>
      </c>
      <c r="CB1127" s="2">
        <f>AT1127/$AW1127</f>
        <v>0.94770442814452593</v>
      </c>
      <c r="CC1127" s="2">
        <f>AU1127/$AW1127</f>
        <v>1.1343755402435109</v>
      </c>
      <c r="CD1127" s="2">
        <f>AV1127/$AW1127</f>
        <v>1.2296436245091502</v>
      </c>
      <c r="CE1127" s="3">
        <f>AW1127/$AW1127</f>
        <v>1</v>
      </c>
      <c r="CF1127" s="2">
        <f>AX1127*NF!B$6</f>
        <v>1.0342886124540323</v>
      </c>
      <c r="CG1127" s="2">
        <f>AY1127*NF!C$6</f>
        <v>0.73351755886089287</v>
      </c>
      <c r="CH1127" s="2">
        <f>AZ1127*NF!D$6</f>
        <v>0.87618877643230897</v>
      </c>
      <c r="CI1127" s="2">
        <f>BA1127*NF!E$6</f>
        <v>0.92554141688119684</v>
      </c>
      <c r="CJ1127" s="2">
        <f>BB1127*NF!F$6</f>
        <v>0.97049498090971631</v>
      </c>
      <c r="CK1127" s="2">
        <f>BC1127*NF!G$6</f>
        <v>1.0986984449057564</v>
      </c>
      <c r="CL1127" s="2">
        <f>BD1127*NF!H$6</f>
        <v>0.74058974958400381</v>
      </c>
      <c r="CM1127" s="2">
        <f>BE1127*NF!I$6</f>
        <v>1.0742631575895971</v>
      </c>
      <c r="CN1127" s="2">
        <f>BF1127*NF!J$6</f>
        <v>1.0592004001000659</v>
      </c>
      <c r="CO1127" s="2">
        <f>BG1127*NF!K$6</f>
        <v>0.89715444992708759</v>
      </c>
      <c r="CP1127" s="2">
        <f>BH1127*NF!L$6</f>
        <v>0.76774140360927945</v>
      </c>
      <c r="CQ1127" s="2">
        <f>BI1127*NF!M$6</f>
        <v>0.94856267642651038</v>
      </c>
      <c r="CR1127" s="2">
        <f>BJ1127*NF!N$6</f>
        <v>0.98108861830605687</v>
      </c>
      <c r="CS1127" s="2">
        <f>BK1127*NF!O$6</f>
        <v>0.97262042888199451</v>
      </c>
      <c r="CT1127" s="2">
        <f>BL1127*NF!P$6</f>
        <v>0.89910894247559781</v>
      </c>
      <c r="CU1127" s="2">
        <f>BM1127*NF!Q$6</f>
        <v>0.88586679127554568</v>
      </c>
      <c r="CV1127" s="2">
        <f>BN1127*NF!R$6</f>
        <v>1</v>
      </c>
      <c r="CW1127" s="2">
        <f>BO1127*NF!S$6</f>
        <v>0.75324450507253593</v>
      </c>
      <c r="CX1127" s="2">
        <f>BP1127*NF!T$6</f>
        <v>1.1615576954602838</v>
      </c>
      <c r="CY1127" s="2">
        <f>BQ1127*NF!U$6</f>
        <v>0.72279162769545124</v>
      </c>
      <c r="CZ1127" s="2">
        <f>BR1127*NF!V$6</f>
        <v>1.0146229011867409</v>
      </c>
      <c r="DA1127" s="2">
        <f>BS1127*NF!W$6</f>
        <v>0.99540253331817841</v>
      </c>
      <c r="DB1127" s="2">
        <f>BT1127*NF!X$6</f>
        <v>0.97083633312889772</v>
      </c>
      <c r="DC1127" s="2">
        <f>BU1127*NF!Y$6</f>
        <v>0.98092068240467911</v>
      </c>
      <c r="DD1127" s="2">
        <f>BV1127*NF!Z$6</f>
        <v>0.89777303285740151</v>
      </c>
      <c r="DE1127" s="2">
        <f>BW1127*NF!AA$6</f>
        <v>0.88835025975300275</v>
      </c>
      <c r="DF1127" s="2">
        <f>BX1127*NF!AB$6</f>
        <v>0.95426515931366807</v>
      </c>
      <c r="DG1127" s="2">
        <f>BY1127*NF!AC$6</f>
        <v>1.0878332489719686</v>
      </c>
      <c r="DH1127" s="2">
        <f>BZ1127*NF!AD$6</f>
        <v>1.099808230992058</v>
      </c>
      <c r="DI1127" s="2">
        <f>CA1127*NF!AE$6</f>
        <v>1.1416285799046424</v>
      </c>
      <c r="DJ1127" s="2">
        <f>CB1127*NF!AF$6</f>
        <v>0.90084575822880597</v>
      </c>
      <c r="DK1127" s="2">
        <f>CC1127*NF!AG$6</f>
        <v>0.97376019802677771</v>
      </c>
      <c r="DL1127" s="2">
        <f>CD1127*NF!AH$6</f>
        <v>0.9284401120106347</v>
      </c>
      <c r="DM1127" s="2">
        <f>CE1127*NF!AI$6</f>
        <v>1</v>
      </c>
    </row>
    <row r="1128" spans="1:117" x14ac:dyDescent="0.2">
      <c r="A1128" s="2" t="s">
        <v>49</v>
      </c>
      <c r="B1128" s="2" t="s">
        <v>235</v>
      </c>
      <c r="C1128" s="2" t="s">
        <v>236</v>
      </c>
      <c r="D1128" s="2">
        <v>0</v>
      </c>
      <c r="E1128" s="2">
        <v>141.965</v>
      </c>
      <c r="F1128" s="2">
        <v>38</v>
      </c>
      <c r="G1128" s="2">
        <v>18</v>
      </c>
      <c r="H1128" s="2">
        <v>202</v>
      </c>
      <c r="I1128" s="2">
        <v>18</v>
      </c>
      <c r="J1128" s="2">
        <v>398</v>
      </c>
      <c r="K1128" s="2">
        <v>43.9</v>
      </c>
      <c r="L1128" s="2">
        <v>5.81</v>
      </c>
      <c r="M1128" s="2">
        <v>496.24</v>
      </c>
      <c r="N1128" s="2">
        <v>18</v>
      </c>
      <c r="O1128" s="2">
        <v>0</v>
      </c>
      <c r="P1128" s="2">
        <v>8038.2</v>
      </c>
      <c r="Q1128" s="2">
        <v>5117</v>
      </c>
      <c r="R1128" s="2">
        <v>10802.1</v>
      </c>
      <c r="S1128" s="2">
        <v>13066.4</v>
      </c>
      <c r="T1128" s="2">
        <v>8491.2000000000007</v>
      </c>
      <c r="U1128" s="2">
        <v>21167.200000000001</v>
      </c>
      <c r="V1128" s="2">
        <v>9422.9</v>
      </c>
      <c r="W1128" s="2">
        <v>13442</v>
      </c>
      <c r="X1128" s="2">
        <v>10787.3</v>
      </c>
      <c r="Y1128" s="2">
        <v>4619.6000000000004</v>
      </c>
      <c r="Z1128" s="2">
        <v>11641.9</v>
      </c>
      <c r="AA1128" s="2">
        <v>7945.1</v>
      </c>
      <c r="AB1128" s="2">
        <v>11478.3</v>
      </c>
      <c r="AC1128" s="2">
        <v>7822.2</v>
      </c>
      <c r="AD1128" s="2">
        <v>6098.3</v>
      </c>
      <c r="AE1128" s="2">
        <v>7410</v>
      </c>
      <c r="AF1128" s="2">
        <v>7916.1</v>
      </c>
      <c r="AG1128" s="2">
        <v>8787.7000000000007</v>
      </c>
      <c r="AH1128" s="2">
        <v>17601.099999999999</v>
      </c>
      <c r="AI1128" s="2">
        <v>14579.8</v>
      </c>
      <c r="AJ1128" s="2">
        <v>16664.7</v>
      </c>
      <c r="AK1128" s="2">
        <v>10374.5</v>
      </c>
      <c r="AL1128" s="2">
        <v>7885.4</v>
      </c>
      <c r="AM1128" s="2">
        <v>10485.700000000001</v>
      </c>
      <c r="AN1128" s="2">
        <v>8291.7999999999993</v>
      </c>
      <c r="AO1128" s="2">
        <v>9889.4</v>
      </c>
      <c r="AP1128" s="2">
        <v>15210.8</v>
      </c>
      <c r="AQ1128" s="2">
        <v>15927.3</v>
      </c>
      <c r="AR1128" s="2">
        <v>16934.8</v>
      </c>
      <c r="AS1128" s="2">
        <v>15720.4</v>
      </c>
      <c r="AT1128" s="2">
        <v>11822.2</v>
      </c>
      <c r="AU1128" s="2">
        <v>16367.1</v>
      </c>
      <c r="AV1128" s="2">
        <v>13600.8</v>
      </c>
      <c r="AW1128" s="2">
        <v>15541.8</v>
      </c>
      <c r="AX1128" s="2">
        <f>P1128/$AF1128</f>
        <v>1.0154242619471709</v>
      </c>
      <c r="AY1128" s="2">
        <f>Q1128/$AF1128</f>
        <v>0.64640416366645193</v>
      </c>
      <c r="AZ1128" s="2">
        <f>R1128/$AF1128</f>
        <v>1.3645734642058589</v>
      </c>
      <c r="BA1128" s="2">
        <f>S1128/$AF1128</f>
        <v>1.6506107805611347</v>
      </c>
      <c r="BB1128" s="2">
        <f>T1128/$AF1128</f>
        <v>1.0726494106946602</v>
      </c>
      <c r="BC1128" s="2">
        <f>U1128/$AF1128</f>
        <v>2.673942976970983</v>
      </c>
      <c r="BD1128" s="2">
        <f>V1128/$AF1128</f>
        <v>1.1903462563636134</v>
      </c>
      <c r="BE1128" s="2">
        <f>W1128/$AF1128</f>
        <v>1.6980583873371988</v>
      </c>
      <c r="BF1128" s="2">
        <f>X1128/$AF1128</f>
        <v>1.3627038566971108</v>
      </c>
      <c r="BG1128" s="2">
        <f>Y1128/$AF1128</f>
        <v>0.58357019239271868</v>
      </c>
      <c r="BH1128" s="2">
        <f>Z1128/$AF1128</f>
        <v>1.4706610578441404</v>
      </c>
      <c r="BI1128" s="2">
        <f>AA1128/$AF1128</f>
        <v>1.0036634201184926</v>
      </c>
      <c r="BJ1128" s="2">
        <f>AB1128/$AF1128</f>
        <v>1.4499943153825745</v>
      </c>
      <c r="BK1128" s="2">
        <f>AC1128/$AF1128</f>
        <v>0.98813809830598398</v>
      </c>
      <c r="BL1128" s="2">
        <f>AD1128/$AF1128</f>
        <v>0.77036672098634429</v>
      </c>
      <c r="BM1128" s="2">
        <f>AE1128/$AF1128</f>
        <v>0.93606700269071885</v>
      </c>
      <c r="BN1128" s="3">
        <f>AF1128/$AF1128</f>
        <v>1</v>
      </c>
      <c r="BO1128" s="2">
        <f>AG1128/$AW1128</f>
        <v>0.56542356741175415</v>
      </c>
      <c r="BP1128" s="2">
        <f>AH1128/$AW1128</f>
        <v>1.1325007399400326</v>
      </c>
      <c r="BQ1128" s="2">
        <f>AI1128/$AW1128</f>
        <v>0.93810240770052378</v>
      </c>
      <c r="BR1128" s="2">
        <f>AJ1128/$AW1128</f>
        <v>1.0722503184959271</v>
      </c>
      <c r="BS1128" s="2">
        <f>AK1128/$AW1128</f>
        <v>0.66752242340012102</v>
      </c>
      <c r="BT1128" s="2">
        <f>AL1128/$AW1128</f>
        <v>0.50736722902109155</v>
      </c>
      <c r="BU1128" s="2">
        <f>AM1128/$AW1128</f>
        <v>0.67467732180313744</v>
      </c>
      <c r="BV1128" s="2">
        <f>AN1128/$AW1128</f>
        <v>0.53351606635010096</v>
      </c>
      <c r="BW1128" s="2">
        <f>AO1128/$AW1128</f>
        <v>0.63630982254307733</v>
      </c>
      <c r="BX1128" s="2">
        <f>AP1128/$AW1128</f>
        <v>0.97870259558094941</v>
      </c>
      <c r="BY1128" s="2">
        <f>AQ1128/$AW1128</f>
        <v>1.024804076747867</v>
      </c>
      <c r="BZ1128" s="2">
        <f>AR1128/$AW1128</f>
        <v>1.0896292578723186</v>
      </c>
      <c r="CA1128" s="2">
        <f>AS1128/$AW1128</f>
        <v>1.011491590420672</v>
      </c>
      <c r="CB1128" s="2">
        <f>AT1128/$AW1128</f>
        <v>0.76067122212356364</v>
      </c>
      <c r="CC1128" s="2">
        <f>AU1128/$AW1128</f>
        <v>1.0531019573022431</v>
      </c>
      <c r="CD1128" s="2">
        <f>AV1128/$AW1128</f>
        <v>0.87511099100490286</v>
      </c>
      <c r="CE1128" s="3">
        <f>AW1128/$AW1128</f>
        <v>1</v>
      </c>
      <c r="CF1128" s="2">
        <f>AX1128*NF!B$6</f>
        <v>1.0394106745777161</v>
      </c>
      <c r="CG1128" s="2">
        <f>AY1128*NF!C$6</f>
        <v>0.58127429962527355</v>
      </c>
      <c r="CH1128" s="2">
        <f>AZ1128*NF!D$6</f>
        <v>1.2386578782746231</v>
      </c>
      <c r="CI1128" s="2">
        <f>BA1128*NF!E$6</f>
        <v>1.3730116062865947</v>
      </c>
      <c r="CJ1128" s="2">
        <f>BB1128*NF!F$6</f>
        <v>0.8630092635407608</v>
      </c>
      <c r="CK1128" s="2">
        <f>BC1128*NF!G$6</f>
        <v>1.9865163458210546</v>
      </c>
      <c r="CL1128" s="2">
        <f>BD1128*NF!H$6</f>
        <v>0.86193017243029213</v>
      </c>
      <c r="CM1128" s="2">
        <f>BE1128*NF!I$6</f>
        <v>1.3781105426217826</v>
      </c>
      <c r="CN1128" s="2">
        <f>BF1128*NF!J$6</f>
        <v>1.0627196643155858</v>
      </c>
      <c r="CO1128" s="2">
        <f>BG1128*NF!K$6</f>
        <v>0.54611995273785241</v>
      </c>
      <c r="CP1128" s="2">
        <f>BH1128*NF!L$6</f>
        <v>0.92898030949892507</v>
      </c>
      <c r="CQ1128" s="2">
        <f>BI1128*NF!M$6</f>
        <v>1.0771074422445708</v>
      </c>
      <c r="CR1128" s="2">
        <f>BJ1128*NF!N$6</f>
        <v>1.547263009654996</v>
      </c>
      <c r="CS1128" s="2">
        <f>BK1128*NF!O$6</f>
        <v>0.9371941447212101</v>
      </c>
      <c r="CT1128" s="2">
        <f>BL1128*NF!P$6</f>
        <v>0.78666285153930715</v>
      </c>
      <c r="CU1128" s="2">
        <f>BM1128*NF!Q$6</f>
        <v>0.87531197810459738</v>
      </c>
      <c r="CV1128" s="2">
        <f>BN1128*NF!R$6</f>
        <v>1</v>
      </c>
      <c r="CW1128" s="2">
        <f>BO1128*NF!S$6</f>
        <v>0.39343422769624281</v>
      </c>
      <c r="CX1128" s="2">
        <f>BP1128*NF!T$6</f>
        <v>0.77191558735014409</v>
      </c>
      <c r="CY1128" s="2">
        <f>BQ1128*NF!U$6</f>
        <v>0.61873270813970016</v>
      </c>
      <c r="CZ1128" s="2">
        <f>BR1128*NF!V$6</f>
        <v>0.79224794804137533</v>
      </c>
      <c r="DA1128" s="2">
        <f>BS1128*NF!W$6</f>
        <v>0.42621824084555987</v>
      </c>
      <c r="DB1128" s="2">
        <f>BT1128*NF!X$6</f>
        <v>0.40031459164291228</v>
      </c>
      <c r="DC1128" s="2">
        <f>BU1128*NF!Y$6</f>
        <v>0.41227326447912926</v>
      </c>
      <c r="DD1128" s="2">
        <f>BV1128*NF!Z$6</f>
        <v>0.46050649080045547</v>
      </c>
      <c r="DE1128" s="2">
        <f>BW1128*NF!AA$6</f>
        <v>0.56136330736858675</v>
      </c>
      <c r="DF1128" s="2">
        <f>BX1128*NF!AB$6</f>
        <v>0.84224182785469659</v>
      </c>
      <c r="DG1128" s="2">
        <f>BY1128*NF!AC$6</f>
        <v>0.95516224561211416</v>
      </c>
      <c r="DH1128" s="2">
        <f>BZ1128*NF!AD$6</f>
        <v>1.0475310916139153</v>
      </c>
      <c r="DI1128" s="2">
        <f>CA1128*NF!AE$6</f>
        <v>0.99249401816802418</v>
      </c>
      <c r="DJ1128" s="2">
        <f>CB1128*NF!AF$6</f>
        <v>0.72306029549566819</v>
      </c>
      <c r="DK1128" s="2">
        <f>CC1128*NF!AG$6</f>
        <v>0.90399407789142472</v>
      </c>
      <c r="DL1128" s="2">
        <f>CD1128*NF!AH$6</f>
        <v>0.66075091214713455</v>
      </c>
      <c r="DM1128" s="2">
        <f>CE1128*NF!AI$6</f>
        <v>1</v>
      </c>
    </row>
    <row r="1129" spans="1:117" x14ac:dyDescent="0.2">
      <c r="A1129" s="2" t="s">
        <v>49</v>
      </c>
      <c r="B1129" s="2" t="s">
        <v>253</v>
      </c>
      <c r="C1129" s="2" t="s">
        <v>254</v>
      </c>
      <c r="D1129" s="2">
        <v>0</v>
      </c>
      <c r="E1129" s="2">
        <v>200.053</v>
      </c>
      <c r="F1129" s="2">
        <v>53</v>
      </c>
      <c r="G1129" s="2">
        <v>26</v>
      </c>
      <c r="H1129" s="2">
        <v>166</v>
      </c>
      <c r="I1129" s="2">
        <v>10</v>
      </c>
      <c r="J1129" s="2">
        <v>472</v>
      </c>
      <c r="K1129" s="2">
        <v>51.5</v>
      </c>
      <c r="L1129" s="2">
        <v>5.16</v>
      </c>
      <c r="M1129" s="2">
        <v>374.62</v>
      </c>
      <c r="N1129" s="2">
        <v>26</v>
      </c>
      <c r="O1129" s="2">
        <v>24</v>
      </c>
      <c r="P1129" s="2">
        <v>6067.6</v>
      </c>
      <c r="Q1129" s="2">
        <v>9841.1</v>
      </c>
      <c r="R1129" s="2">
        <v>7569.4</v>
      </c>
      <c r="S1129" s="2">
        <v>5592.1</v>
      </c>
      <c r="T1129" s="2">
        <v>8705.6</v>
      </c>
      <c r="U1129" s="2">
        <v>6102.4</v>
      </c>
      <c r="V1129" s="2">
        <v>5687.7</v>
      </c>
      <c r="W1129" s="2">
        <v>3941</v>
      </c>
      <c r="X1129" s="2">
        <v>16437.599999999999</v>
      </c>
      <c r="Y1129" s="2">
        <v>3533.1</v>
      </c>
      <c r="Z1129" s="2">
        <v>3829.5</v>
      </c>
      <c r="AA1129" s="2">
        <v>3006.9</v>
      </c>
      <c r="AB1129" s="2">
        <v>12319.8</v>
      </c>
      <c r="AC1129" s="2">
        <v>7857.3</v>
      </c>
      <c r="AD1129" s="2">
        <v>6605.6</v>
      </c>
      <c r="AE1129" s="2">
        <v>5452.6</v>
      </c>
      <c r="AF1129" s="2">
        <v>8477.4</v>
      </c>
      <c r="AG1129" s="2">
        <v>8835.5</v>
      </c>
      <c r="AH1129" s="2">
        <v>9758.2999999999993</v>
      </c>
      <c r="AI1129" s="2">
        <v>9350.1</v>
      </c>
      <c r="AJ1129" s="2">
        <v>17802.2</v>
      </c>
      <c r="AK1129" s="2">
        <v>20242.3</v>
      </c>
      <c r="AL1129" s="2">
        <v>6945.8</v>
      </c>
      <c r="AM1129" s="2">
        <v>14008</v>
      </c>
      <c r="AN1129" s="2">
        <v>15847.1</v>
      </c>
      <c r="AO1129" s="2">
        <v>8816.4</v>
      </c>
      <c r="AP1129" s="2">
        <v>7141.3</v>
      </c>
      <c r="AQ1129" s="2">
        <v>4711.5</v>
      </c>
      <c r="AR1129" s="2">
        <v>7713.3</v>
      </c>
      <c r="AS1129" s="2">
        <v>4926.2</v>
      </c>
      <c r="AT1129" s="2">
        <v>6117.2</v>
      </c>
      <c r="AU1129" s="2">
        <v>9575</v>
      </c>
      <c r="AV1129" s="2">
        <v>9505.9</v>
      </c>
      <c r="AW1129" s="2">
        <v>4706</v>
      </c>
      <c r="AX1129" s="2">
        <f>P1129/$AF1129</f>
        <v>0.71573831599311122</v>
      </c>
      <c r="AY1129" s="2">
        <f>Q1129/$AF1129</f>
        <v>1.1608630004482507</v>
      </c>
      <c r="AZ1129" s="2">
        <f>R1129/$AF1129</f>
        <v>0.89289168848939537</v>
      </c>
      <c r="BA1129" s="2">
        <f>S1129/$AF1129</f>
        <v>0.65964800528463918</v>
      </c>
      <c r="BB1129" s="2">
        <f>T1129/$AF1129</f>
        <v>1.0269186307122469</v>
      </c>
      <c r="BC1129" s="2">
        <f>U1129/$AF1129</f>
        <v>0.71984334819638096</v>
      </c>
      <c r="BD1129" s="2">
        <f>V1129/$AF1129</f>
        <v>0.67092504777408168</v>
      </c>
      <c r="BE1129" s="2">
        <f>W1129/$AF1129</f>
        <v>0.46488310095076324</v>
      </c>
      <c r="BF1129" s="2">
        <f>X1129/$AF1129</f>
        <v>1.9389907282893339</v>
      </c>
      <c r="BG1129" s="2">
        <f>Y1129/$AF1129</f>
        <v>0.41676693325783848</v>
      </c>
      <c r="BH1129" s="2">
        <f>Z1129/$AF1129</f>
        <v>0.45173048340293015</v>
      </c>
      <c r="BI1129" s="2">
        <f>AA1129/$AF1129</f>
        <v>0.35469601528770617</v>
      </c>
      <c r="BJ1129" s="2">
        <f>AB1129/$AF1129</f>
        <v>1.4532521763748318</v>
      </c>
      <c r="BK1129" s="2">
        <f>AC1129/$AF1129</f>
        <v>0.92685257272276889</v>
      </c>
      <c r="BL1129" s="2">
        <f>AD1129/$AF1129</f>
        <v>0.77920117017009938</v>
      </c>
      <c r="BM1129" s="2">
        <f>AE1129/$AF1129</f>
        <v>0.64319248826291087</v>
      </c>
      <c r="BN1129" s="3">
        <f>AF1129/$AF1129</f>
        <v>1</v>
      </c>
      <c r="BO1129" s="2">
        <f>AG1129/$AW1129</f>
        <v>1.8774968125796856</v>
      </c>
      <c r="BP1129" s="2">
        <f>AH1129/$AW1129</f>
        <v>2.0735869103272417</v>
      </c>
      <c r="BQ1129" s="2">
        <f>AI1129/$AW1129</f>
        <v>1.9868465788355292</v>
      </c>
      <c r="BR1129" s="2">
        <f>AJ1129/$AW1129</f>
        <v>3.7828729281767957</v>
      </c>
      <c r="BS1129" s="2">
        <f>AK1129/$AW1129</f>
        <v>4.3013812154696129</v>
      </c>
      <c r="BT1129" s="2">
        <f>AL1129/$AW1129</f>
        <v>1.4759456013599661</v>
      </c>
      <c r="BU1129" s="2">
        <f>AM1129/$AW1129</f>
        <v>2.976625584360391</v>
      </c>
      <c r="BV1129" s="2">
        <f>AN1129/$AW1129</f>
        <v>3.3674245643858902</v>
      </c>
      <c r="BW1129" s="2">
        <f>AO1129/$AW1129</f>
        <v>1.8734381640458988</v>
      </c>
      <c r="BX1129" s="2">
        <f>AP1129/$AW1129</f>
        <v>1.5174883127921803</v>
      </c>
      <c r="BY1129" s="2">
        <f>AQ1129/$AW1129</f>
        <v>1.0011687207819804</v>
      </c>
      <c r="BZ1129" s="2">
        <f>AR1129/$AW1129</f>
        <v>1.6390352741181471</v>
      </c>
      <c r="CA1129" s="2">
        <f>AS1129/$AW1129</f>
        <v>1.0467913302167446</v>
      </c>
      <c r="CB1129" s="2">
        <f>AT1129/$AW1129</f>
        <v>1.2998725031874203</v>
      </c>
      <c r="CC1129" s="2">
        <f>AU1129/$AW1129</f>
        <v>2.0346366340841477</v>
      </c>
      <c r="CD1129" s="2">
        <f>AV1129/$AW1129</f>
        <v>2.0199532511687206</v>
      </c>
      <c r="CE1129" s="3">
        <f>AW1129/$AW1129</f>
        <v>1</v>
      </c>
      <c r="CF1129" s="2">
        <f>AX1129*NF!B$6</f>
        <v>0.7326455292893358</v>
      </c>
      <c r="CG1129" s="2">
        <f>AY1129*NF!C$6</f>
        <v>1.0438977121048383</v>
      </c>
      <c r="CH1129" s="2">
        <f>AZ1129*NF!D$6</f>
        <v>0.8105003896122015</v>
      </c>
      <c r="CI1129" s="2">
        <f>BA1129*NF!E$6</f>
        <v>0.54870862227842165</v>
      </c>
      <c r="CJ1129" s="2">
        <f>BB1129*NF!F$6</f>
        <v>0.82621617312344686</v>
      </c>
      <c r="CK1129" s="2">
        <f>BC1129*NF!G$6</f>
        <v>0.53478349760567301</v>
      </c>
      <c r="CL1129" s="2">
        <f>BD1129*NF!H$6</f>
        <v>0.48581707971454874</v>
      </c>
      <c r="CM1129" s="2">
        <f>BE1129*NF!I$6</f>
        <v>0.37728991375355553</v>
      </c>
      <c r="CN1129" s="2">
        <f>BF1129*NF!J$6</f>
        <v>1.5121433507006548</v>
      </c>
      <c r="CO1129" s="2">
        <f>BG1129*NF!K$6</f>
        <v>0.39002118487282472</v>
      </c>
      <c r="CP1129" s="2">
        <f>BH1129*NF!L$6</f>
        <v>0.28534700231807397</v>
      </c>
      <c r="CQ1129" s="2">
        <f>BI1129*NF!M$6</f>
        <v>0.3806512324179136</v>
      </c>
      <c r="CR1129" s="2">
        <f>BJ1129*NF!N$6</f>
        <v>1.5507394148728935</v>
      </c>
      <c r="CS1129" s="2">
        <f>BK1129*NF!O$6</f>
        <v>0.87906822504336612</v>
      </c>
      <c r="CT1129" s="2">
        <f>BL1129*NF!P$6</f>
        <v>0.79568418228653071</v>
      </c>
      <c r="CU1129" s="2">
        <f>BM1129*NF!Q$6</f>
        <v>0.60144635756319098</v>
      </c>
      <c r="CV1129" s="2">
        <f>BN1129*NF!R$6</f>
        <v>1</v>
      </c>
      <c r="CW1129" s="2">
        <f>BO1129*NF!S$6</f>
        <v>1.3064038201321186</v>
      </c>
      <c r="CX1129" s="2">
        <f>BP1129*NF!T$6</f>
        <v>1.4133624830051583</v>
      </c>
      <c r="CY1129" s="2">
        <f>BQ1129*NF!U$6</f>
        <v>1.3104400482185425</v>
      </c>
      <c r="CZ1129" s="2">
        <f>BR1129*NF!V$6</f>
        <v>2.7950314057759074</v>
      </c>
      <c r="DA1129" s="2">
        <f>BS1129*NF!W$6</f>
        <v>2.74646524310791</v>
      </c>
      <c r="DB1129" s="2">
        <f>BT1129*NF!X$6</f>
        <v>1.1645264551980077</v>
      </c>
      <c r="DC1129" s="2">
        <f>BU1129*NF!Y$6</f>
        <v>1.8189186254498579</v>
      </c>
      <c r="DD1129" s="2">
        <f>BV1129*NF!Z$6</f>
        <v>2.9066057556418428</v>
      </c>
      <c r="DE1129" s="2">
        <f>BW1129*NF!AA$6</f>
        <v>1.6527788927038627</v>
      </c>
      <c r="DF1129" s="2">
        <f>BX1129*NF!AB$6</f>
        <v>1.3059045067266435</v>
      </c>
      <c r="DG1129" s="2">
        <f>BY1129*NF!AC$6</f>
        <v>0.93313305955358505</v>
      </c>
      <c r="DH1129" s="2">
        <f>BZ1129*NF!AD$6</f>
        <v>1.5757106350496735</v>
      </c>
      <c r="DI1129" s="2">
        <f>CA1129*NF!AE$6</f>
        <v>1.0271307674225771</v>
      </c>
      <c r="DJ1129" s="2">
        <f>CB1129*NF!AF$6</f>
        <v>1.2356010966702704</v>
      </c>
      <c r="DK1129" s="2">
        <f>CC1129*NF!AG$6</f>
        <v>1.7465540303284495</v>
      </c>
      <c r="DL1129" s="2">
        <f>CD1129*NF!AH$6</f>
        <v>1.525161913086776</v>
      </c>
      <c r="DM1129" s="2">
        <f>CE1129*NF!AI$6</f>
        <v>1</v>
      </c>
    </row>
    <row r="1130" spans="1:117" x14ac:dyDescent="0.2">
      <c r="A1130" s="2" t="s">
        <v>49</v>
      </c>
      <c r="B1130" s="2" t="s">
        <v>475</v>
      </c>
      <c r="C1130" s="2" t="s">
        <v>476</v>
      </c>
      <c r="D1130" s="2">
        <v>0</v>
      </c>
      <c r="E1130" s="2">
        <v>41.615000000000002</v>
      </c>
      <c r="F1130" s="2">
        <v>22</v>
      </c>
      <c r="G1130" s="2">
        <v>5</v>
      </c>
      <c r="H1130" s="2">
        <v>44</v>
      </c>
      <c r="I1130" s="2">
        <v>5</v>
      </c>
      <c r="J1130" s="2">
        <v>244</v>
      </c>
      <c r="K1130" s="2">
        <v>26.4</v>
      </c>
      <c r="L1130" s="2">
        <v>5.74</v>
      </c>
      <c r="M1130" s="2">
        <v>129.91</v>
      </c>
      <c r="N1130" s="2">
        <v>5</v>
      </c>
      <c r="O1130" s="2">
        <v>0</v>
      </c>
      <c r="P1130" s="2">
        <v>2218.8000000000002</v>
      </c>
      <c r="Q1130" s="2">
        <v>2508.1</v>
      </c>
      <c r="R1130" s="2">
        <v>1654.2</v>
      </c>
      <c r="S1130" s="2">
        <v>2402.9</v>
      </c>
      <c r="T1130" s="2">
        <v>2158.6999999999998</v>
      </c>
      <c r="U1130" s="2">
        <v>1844.5</v>
      </c>
      <c r="V1130" s="2">
        <v>1702.4</v>
      </c>
      <c r="W1130" s="2">
        <v>2607.6</v>
      </c>
      <c r="X1130" s="2">
        <v>2408.4</v>
      </c>
      <c r="Y1130" s="2">
        <v>1511.6</v>
      </c>
      <c r="Z1130" s="2">
        <v>1908.8</v>
      </c>
      <c r="AA1130" s="2">
        <v>1388.8</v>
      </c>
      <c r="AB1130" s="2">
        <v>1358.8</v>
      </c>
      <c r="AC1130" s="2">
        <v>1571.4</v>
      </c>
      <c r="AD1130" s="2">
        <v>1907.2</v>
      </c>
      <c r="AE1130" s="2">
        <v>1778.8</v>
      </c>
      <c r="AF1130" s="2">
        <v>2479.8000000000002</v>
      </c>
      <c r="AG1130" s="2">
        <v>8883.1</v>
      </c>
      <c r="AH1130" s="2">
        <v>6120.1</v>
      </c>
      <c r="AI1130" s="2">
        <v>3585.4</v>
      </c>
      <c r="AJ1130" s="2">
        <v>3688.2</v>
      </c>
      <c r="AK1130" s="2">
        <v>5725.8</v>
      </c>
      <c r="AL1130" s="2">
        <v>3817.4</v>
      </c>
      <c r="AM1130" s="2">
        <v>4693.3999999999996</v>
      </c>
      <c r="AN1130" s="2">
        <v>5023.3</v>
      </c>
      <c r="AO1130" s="2">
        <v>3071</v>
      </c>
      <c r="AP1130" s="2">
        <v>5081.3999999999996</v>
      </c>
      <c r="AQ1130" s="2">
        <v>3806.8</v>
      </c>
      <c r="AR1130" s="2">
        <v>5995.9</v>
      </c>
      <c r="AS1130" s="2">
        <v>7129.9</v>
      </c>
      <c r="AT1130" s="2">
        <v>4638.3999999999996</v>
      </c>
      <c r="AU1130" s="2">
        <v>3762.2</v>
      </c>
      <c r="AV1130" s="2">
        <v>5768.1</v>
      </c>
      <c r="AW1130" s="2">
        <v>3947.4</v>
      </c>
      <c r="AX1130" s="2">
        <f>P1130/$AF1130</f>
        <v>0.89474957657875631</v>
      </c>
      <c r="AY1130" s="2">
        <f>Q1130/$AF1130</f>
        <v>1.0114122106621501</v>
      </c>
      <c r="AZ1130" s="2">
        <f>R1130/$AF1130</f>
        <v>0.66706992499395112</v>
      </c>
      <c r="BA1130" s="2">
        <f>S1130/$AF1130</f>
        <v>0.96898943463182508</v>
      </c>
      <c r="BB1130" s="2">
        <f>T1130/$AF1130</f>
        <v>0.87051375110896023</v>
      </c>
      <c r="BC1130" s="2">
        <f>U1130/$AF1130</f>
        <v>0.74380998467618353</v>
      </c>
      <c r="BD1130" s="2">
        <f>V1130/$AF1130</f>
        <v>0.68650697636906199</v>
      </c>
      <c r="BE1130" s="2">
        <f>W1130/$AF1130</f>
        <v>1.0515364142269537</v>
      </c>
      <c r="BF1130" s="2">
        <f>X1130/$AF1130</f>
        <v>0.97120735543188963</v>
      </c>
      <c r="BG1130" s="2">
        <f>Y1130/$AF1130</f>
        <v>0.60956528752318728</v>
      </c>
      <c r="BH1130" s="2">
        <f>Z1130/$AF1130</f>
        <v>0.76973949512057416</v>
      </c>
      <c r="BI1130" s="2">
        <f>AA1130/$AF1130</f>
        <v>0.56004516493265577</v>
      </c>
      <c r="BJ1130" s="2">
        <f>AB1130/$AF1130</f>
        <v>0.54794741511412204</v>
      </c>
      <c r="BK1130" s="2">
        <f>AC1130/$AF1130</f>
        <v>0.63368013549479796</v>
      </c>
      <c r="BL1130" s="2">
        <f>AD1130/$AF1130</f>
        <v>0.76909428179691908</v>
      </c>
      <c r="BM1130" s="2">
        <f>AE1130/$AF1130</f>
        <v>0.71731591257359462</v>
      </c>
      <c r="BN1130" s="3">
        <f>AF1130/$AF1130</f>
        <v>1</v>
      </c>
      <c r="BO1130" s="2">
        <f>AG1130/$AW1130</f>
        <v>2.2503673303946901</v>
      </c>
      <c r="BP1130" s="2">
        <f>AH1130/$AW1130</f>
        <v>1.5504129300298932</v>
      </c>
      <c r="BQ1130" s="2">
        <f>AI1130/$AW1130</f>
        <v>0.90829406698079751</v>
      </c>
      <c r="BR1130" s="2">
        <f>AJ1130/$AW1130</f>
        <v>0.93433652530779743</v>
      </c>
      <c r="BS1130" s="2">
        <f>AK1130/$AW1130</f>
        <v>1.4505243958048335</v>
      </c>
      <c r="BT1130" s="2">
        <f>AL1130/$AW1130</f>
        <v>0.96706693013122558</v>
      </c>
      <c r="BU1130" s="2">
        <f>AM1130/$AW1130</f>
        <v>1.1889851547854282</v>
      </c>
      <c r="BV1130" s="2">
        <f>AN1130/$AW1130</f>
        <v>1.2725591528601106</v>
      </c>
      <c r="BW1130" s="2">
        <f>AO1130/$AW1130</f>
        <v>0.77798044282312406</v>
      </c>
      <c r="BX1130" s="2">
        <f>AP1130/$AW1130</f>
        <v>1.2872777017783856</v>
      </c>
      <c r="BY1130" s="2">
        <f>AQ1130/$AW1130</f>
        <v>0.96438161828038715</v>
      </c>
      <c r="BZ1130" s="2">
        <f>AR1130/$AW1130</f>
        <v>1.5189491817398793</v>
      </c>
      <c r="CA1130" s="2">
        <f>AS1130/$AW1130</f>
        <v>1.8062268835182651</v>
      </c>
      <c r="CB1130" s="2">
        <f>AT1130/$AW1130</f>
        <v>1.1750519329178699</v>
      </c>
      <c r="CC1130" s="2">
        <f>AU1130/$AW1130</f>
        <v>0.95308304200233063</v>
      </c>
      <c r="CD1130" s="2">
        <f>AV1130/$AW1130</f>
        <v>1.4612403100775195</v>
      </c>
      <c r="CE1130" s="3">
        <f>AW1130/$AW1130</f>
        <v>1</v>
      </c>
      <c r="CF1130" s="2">
        <f>AX1130*NF!B$6</f>
        <v>0.91588540457607881</v>
      </c>
      <c r="CG1130" s="2">
        <f>AY1130*NF!C$6</f>
        <v>0.90950516322548725</v>
      </c>
      <c r="CH1130" s="2">
        <f>AZ1130*NF!D$6</f>
        <v>0.60551625810390852</v>
      </c>
      <c r="CI1130" s="2">
        <f>BA1130*NF!E$6</f>
        <v>0.80602511251398268</v>
      </c>
      <c r="CJ1130" s="2">
        <f>BB1130*NF!F$6</f>
        <v>0.70037928866256804</v>
      </c>
      <c r="CK1130" s="2">
        <f>BC1130*NF!G$6</f>
        <v>0.55258870718998931</v>
      </c>
      <c r="CL1130" s="2">
        <f>BD1130*NF!H$6</f>
        <v>0.49709996007718943</v>
      </c>
      <c r="CM1130" s="2">
        <f>BE1130*NF!I$6</f>
        <v>0.85340611913193487</v>
      </c>
      <c r="CN1130" s="2">
        <f>BF1130*NF!J$6</f>
        <v>0.75740679067793659</v>
      </c>
      <c r="CO1130" s="2">
        <f>BG1130*NF!K$6</f>
        <v>0.57044682945144898</v>
      </c>
      <c r="CP1130" s="2">
        <f>BH1130*NF!L$6</f>
        <v>0.48622544983878957</v>
      </c>
      <c r="CQ1130" s="2">
        <f>BI1130*NF!M$6</f>
        <v>0.60102700073579884</v>
      </c>
      <c r="CR1130" s="2">
        <f>BJ1130*NF!N$6</f>
        <v>0.58470488997638492</v>
      </c>
      <c r="CS1130" s="2">
        <f>BK1130*NF!O$6</f>
        <v>0.60101043936064102</v>
      </c>
      <c r="CT1130" s="2">
        <f>BL1130*NF!P$6</f>
        <v>0.785363495513281</v>
      </c>
      <c r="CU1130" s="2">
        <f>BM1130*NF!Q$6</f>
        <v>0.67075883302784312</v>
      </c>
      <c r="CV1130" s="2">
        <f>BN1130*NF!R$6</f>
        <v>1</v>
      </c>
      <c r="CW1130" s="2">
        <f>BO1130*NF!S$6</f>
        <v>1.5658553758547935</v>
      </c>
      <c r="CX1130" s="2">
        <f>BP1130*NF!T$6</f>
        <v>1.0567656737978417</v>
      </c>
      <c r="CY1130" s="2">
        <f>BQ1130*NF!U$6</f>
        <v>0.59907238616709635</v>
      </c>
      <c r="CZ1130" s="2">
        <f>BR1130*NF!V$6</f>
        <v>0.69034830970583927</v>
      </c>
      <c r="DA1130" s="2">
        <f>BS1130*NF!W$6</f>
        <v>0.9261710687326592</v>
      </c>
      <c r="DB1130" s="2">
        <f>BT1130*NF!X$6</f>
        <v>0.76301933014824863</v>
      </c>
      <c r="DC1130" s="2">
        <f>BU1130*NF!Y$6</f>
        <v>0.72654997483914507</v>
      </c>
      <c r="DD1130" s="2">
        <f>BV1130*NF!Z$6</f>
        <v>1.0984144373171585</v>
      </c>
      <c r="DE1130" s="2">
        <f>BW1130*NF!AA$6</f>
        <v>0.68634752911063313</v>
      </c>
      <c r="DF1130" s="2">
        <f>BX1130*NF!AB$6</f>
        <v>1.1077922234985482</v>
      </c>
      <c r="DG1130" s="2">
        <f>BY1130*NF!AC$6</f>
        <v>0.89884587019492113</v>
      </c>
      <c r="DH1130" s="2">
        <f>BZ1130*NF!AD$6</f>
        <v>1.460264106308063</v>
      </c>
      <c r="DI1130" s="2">
        <f>CA1130*NF!AE$6</f>
        <v>1.7723027994731944</v>
      </c>
      <c r="DJ1130" s="2">
        <f>CB1130*NF!AF$6</f>
        <v>1.1169522036950892</v>
      </c>
      <c r="DK1130" s="2">
        <f>CC1130*NF!AG$6</f>
        <v>0.81813676229031518</v>
      </c>
      <c r="DL1130" s="2">
        <f>CD1130*NF!AH$6</f>
        <v>1.1033067549993476</v>
      </c>
      <c r="DM1130" s="2">
        <f>CE1130*NF!AI$6</f>
        <v>1</v>
      </c>
    </row>
    <row r="1131" spans="1:117" x14ac:dyDescent="0.2">
      <c r="A1131" s="2" t="s">
        <v>49</v>
      </c>
      <c r="B1131" s="2" t="s">
        <v>290</v>
      </c>
      <c r="C1131" s="2" t="s">
        <v>291</v>
      </c>
      <c r="D1131" s="2">
        <v>0</v>
      </c>
      <c r="E1131" s="2">
        <v>137.751</v>
      </c>
      <c r="F1131" s="2">
        <v>50</v>
      </c>
      <c r="G1131" s="2">
        <v>13</v>
      </c>
      <c r="H1131" s="2">
        <v>120</v>
      </c>
      <c r="I1131" s="2">
        <v>6</v>
      </c>
      <c r="J1131" s="2">
        <v>330</v>
      </c>
      <c r="K1131" s="2">
        <v>36.1</v>
      </c>
      <c r="L1131" s="2">
        <v>8.19</v>
      </c>
      <c r="M1131" s="2">
        <v>362.32</v>
      </c>
      <c r="N1131" s="2">
        <v>13</v>
      </c>
      <c r="O1131" s="2">
        <v>10</v>
      </c>
      <c r="P1131" s="2">
        <v>2876.4</v>
      </c>
      <c r="Q1131" s="2">
        <v>2176.9</v>
      </c>
      <c r="R1131" s="2">
        <v>2391.4</v>
      </c>
      <c r="S1131" s="2">
        <v>1488.2</v>
      </c>
      <c r="T1131" s="2">
        <v>2488.3000000000002</v>
      </c>
      <c r="U1131" s="2">
        <v>2373.6</v>
      </c>
      <c r="V1131" s="2">
        <v>2700.9</v>
      </c>
      <c r="W1131" s="2">
        <v>2027.1</v>
      </c>
      <c r="X1131" s="2">
        <v>1665.7</v>
      </c>
      <c r="Y1131" s="2">
        <v>4448.1000000000004</v>
      </c>
      <c r="Z1131" s="2">
        <v>2113.6999999999998</v>
      </c>
      <c r="AA1131" s="2">
        <v>2046.4</v>
      </c>
      <c r="AB1131" s="2">
        <v>1466.1</v>
      </c>
      <c r="AC1131" s="2">
        <v>2206.9</v>
      </c>
      <c r="AD1131" s="2">
        <v>1848.8</v>
      </c>
      <c r="AE1131" s="2">
        <v>2984.7</v>
      </c>
      <c r="AF1131" s="2">
        <v>1687.8</v>
      </c>
      <c r="AG1131" s="2">
        <v>9109.5</v>
      </c>
      <c r="AH1131" s="2">
        <v>9474.2999999999993</v>
      </c>
      <c r="AI1131" s="2">
        <v>6558.1</v>
      </c>
      <c r="AJ1131" s="2">
        <v>14639.4</v>
      </c>
      <c r="AK1131" s="2">
        <v>12863.9</v>
      </c>
      <c r="AL1131" s="2">
        <v>15813.9</v>
      </c>
      <c r="AM1131" s="2">
        <v>12156.9</v>
      </c>
      <c r="AN1131" s="2">
        <v>23104.6</v>
      </c>
      <c r="AO1131" s="2">
        <v>10655.7</v>
      </c>
      <c r="AP1131" s="2">
        <v>14533.3</v>
      </c>
      <c r="AQ1131" s="2">
        <v>15077.5</v>
      </c>
      <c r="AR1131" s="2">
        <v>8663.1</v>
      </c>
      <c r="AS1131" s="2">
        <v>12195.9</v>
      </c>
      <c r="AT1131" s="2">
        <v>8228.2999999999993</v>
      </c>
      <c r="AU1131" s="2">
        <v>10177.700000000001</v>
      </c>
      <c r="AV1131" s="2">
        <v>15953.8</v>
      </c>
      <c r="AW1131" s="2">
        <v>17574.5</v>
      </c>
      <c r="AX1131" s="2">
        <f>P1131/$AF1131</f>
        <v>1.7042303590472805</v>
      </c>
      <c r="AY1131" s="2">
        <f>Q1131/$AF1131</f>
        <v>1.2897855196113284</v>
      </c>
      <c r="AZ1131" s="2">
        <f>R1131/$AF1131</f>
        <v>1.4168740372082</v>
      </c>
      <c r="BA1131" s="2">
        <f>S1131/$AF1131</f>
        <v>0.88173954259983411</v>
      </c>
      <c r="BB1131" s="2">
        <f>T1131/$AF1131</f>
        <v>1.4742860528498638</v>
      </c>
      <c r="BC1131" s="2">
        <f>U1131/$AF1131</f>
        <v>1.4063277639530749</v>
      </c>
      <c r="BD1131" s="2">
        <f>V1131/$AF1131</f>
        <v>1.6002488446498402</v>
      </c>
      <c r="BE1131" s="2">
        <f>W1131/$AF1131</f>
        <v>1.2010309278350515</v>
      </c>
      <c r="BF1131" s="2">
        <f>X1131/$AF1131</f>
        <v>0.98690603152032241</v>
      </c>
      <c r="BG1131" s="2">
        <f>Y1131/$AF1131</f>
        <v>2.6354425879843588</v>
      </c>
      <c r="BH1131" s="2">
        <f>Z1131/$AF1131</f>
        <v>1.2523403246830191</v>
      </c>
      <c r="BI1131" s="2">
        <f>AA1131/$AF1131</f>
        <v>1.2124659319824624</v>
      </c>
      <c r="BJ1131" s="2">
        <f>AB1131/$AF1131</f>
        <v>0.86864557412015642</v>
      </c>
      <c r="BK1131" s="2">
        <f>AC1131/$AF1131</f>
        <v>1.3075601374570447</v>
      </c>
      <c r="BL1131" s="2">
        <f>AD1131/$AF1131</f>
        <v>1.0953904491053443</v>
      </c>
      <c r="BM1131" s="2">
        <f>AE1131/$AF1131</f>
        <v>1.7683967294703162</v>
      </c>
      <c r="BN1131" s="3">
        <f>AF1131/$AF1131</f>
        <v>1</v>
      </c>
      <c r="BO1131" s="2">
        <f>AG1131/$AW1131</f>
        <v>0.51833622578167227</v>
      </c>
      <c r="BP1131" s="2">
        <f>AH1131/$AW1131</f>
        <v>0.53909357307462513</v>
      </c>
      <c r="BQ1131" s="2">
        <f>AI1131/$AW1131</f>
        <v>0.37315997610173834</v>
      </c>
      <c r="BR1131" s="2">
        <f>AJ1131/$AW1131</f>
        <v>0.83299098125124471</v>
      </c>
      <c r="BS1131" s="2">
        <f>AK1131/$AW1131</f>
        <v>0.73196392500497875</v>
      </c>
      <c r="BT1131" s="2">
        <f>AL1131/$AW1131</f>
        <v>0.89982076303735525</v>
      </c>
      <c r="BU1131" s="2">
        <f>AM1131/$AW1131</f>
        <v>0.69173518450027027</v>
      </c>
      <c r="BV1131" s="2">
        <f>AN1131/$AW1131</f>
        <v>1.3146661355941847</v>
      </c>
      <c r="BW1131" s="2">
        <f>AO1131/$AW1131</f>
        <v>0.6063159691598623</v>
      </c>
      <c r="BX1131" s="2">
        <f>AP1131/$AW1131</f>
        <v>0.82695382514438531</v>
      </c>
      <c r="BY1131" s="2">
        <f>AQ1131/$AW1131</f>
        <v>0.85791914421462911</v>
      </c>
      <c r="BZ1131" s="2">
        <f>AR1131/$AW1131</f>
        <v>0.49293578764687473</v>
      </c>
      <c r="CA1131" s="2">
        <f>AS1131/$AW1131</f>
        <v>0.69395430879968134</v>
      </c>
      <c r="CB1131" s="2">
        <f>AT1131/$AW1131</f>
        <v>0.46819539673959426</v>
      </c>
      <c r="CC1131" s="2">
        <f>AU1131/$AW1131</f>
        <v>0.5791174713363112</v>
      </c>
      <c r="CD1131" s="2">
        <f>AV1131/$AW1131</f>
        <v>0.90778116020370414</v>
      </c>
      <c r="CE1131" s="3">
        <f>AW1131/$AW1131</f>
        <v>1</v>
      </c>
      <c r="CF1131" s="2">
        <f>AX1131*NF!B$6</f>
        <v>1.744487790489013</v>
      </c>
      <c r="CG1131" s="2">
        <f>AY1131*NF!C$6</f>
        <v>1.1598303611264384</v>
      </c>
      <c r="CH1131" s="2">
        <f>AZ1131*NF!D$6</f>
        <v>1.2861324324022958</v>
      </c>
      <c r="CI1131" s="2">
        <f>BA1131*NF!E$6</f>
        <v>0.73344887842053341</v>
      </c>
      <c r="CJ1131" s="2">
        <f>BB1131*NF!F$6</f>
        <v>1.1861494613551367</v>
      </c>
      <c r="CK1131" s="2">
        <f>BC1131*NF!G$6</f>
        <v>1.0447840940271007</v>
      </c>
      <c r="CL1131" s="2">
        <f>BD1131*NF!H$6</f>
        <v>1.1587407909477045</v>
      </c>
      <c r="CM1131" s="2">
        <f>BE1131*NF!I$6</f>
        <v>0.97473290436133109</v>
      </c>
      <c r="CN1131" s="2">
        <f>BF1131*NF!J$6</f>
        <v>0.7696495767395648</v>
      </c>
      <c r="CO1131" s="2">
        <f>BG1131*NF!K$6</f>
        <v>2.4663147644538594</v>
      </c>
      <c r="CP1131" s="2">
        <f>BH1131*NF!L$6</f>
        <v>0.79107248826419363</v>
      </c>
      <c r="CQ1131" s="2">
        <f>BI1131*NF!M$6</f>
        <v>1.3011892758352481</v>
      </c>
      <c r="CR1131" s="2">
        <f>BJ1131*NF!N$6</f>
        <v>0.92691616172442071</v>
      </c>
      <c r="CS1131" s="2">
        <f>BK1131*NF!O$6</f>
        <v>1.240148220978863</v>
      </c>
      <c r="CT1131" s="2">
        <f>BL1131*NF!P$6</f>
        <v>1.1185620442415336</v>
      </c>
      <c r="CU1131" s="2">
        <f>BM1131*NF!Q$6</f>
        <v>1.6536197033940276</v>
      </c>
      <c r="CV1131" s="2">
        <f>BN1131*NF!R$6</f>
        <v>1</v>
      </c>
      <c r="CW1131" s="2">
        <f>BO1131*NF!S$6</f>
        <v>0.36066981362467737</v>
      </c>
      <c r="CX1131" s="2">
        <f>BP1131*NF!T$6</f>
        <v>0.36744764698221916</v>
      </c>
      <c r="CY1131" s="2">
        <f>BQ1131*NF!U$6</f>
        <v>0.24612055217801082</v>
      </c>
      <c r="CZ1131" s="2">
        <f>BR1131*NF!V$6</f>
        <v>0.6154676610951989</v>
      </c>
      <c r="DA1131" s="2">
        <f>BS1131*NF!W$6</f>
        <v>0.46736463906176667</v>
      </c>
      <c r="DB1131" s="2">
        <f>BT1131*NF!X$6</f>
        <v>0.70996185938555845</v>
      </c>
      <c r="DC1131" s="2">
        <f>BU1131*NF!Y$6</f>
        <v>0.42269676696234409</v>
      </c>
      <c r="DD1131" s="2">
        <f>BV1131*NF!Z$6</f>
        <v>1.1347592450559745</v>
      </c>
      <c r="DE1131" s="2">
        <f>BW1131*NF!AA$6</f>
        <v>0.53490222168451307</v>
      </c>
      <c r="DF1131" s="2">
        <f>BX1131*NF!AB$6</f>
        <v>0.71165142954137839</v>
      </c>
      <c r="DG1131" s="2">
        <f>BY1131*NF!AC$6</f>
        <v>0.79961818549954744</v>
      </c>
      <c r="DH1131" s="2">
        <f>BZ1131*NF!AD$6</f>
        <v>0.4738910597330922</v>
      </c>
      <c r="DI1131" s="2">
        <f>CA1131*NF!AE$6</f>
        <v>0.68092063927013502</v>
      </c>
      <c r="DJ1131" s="2">
        <f>CB1131*NF!AF$6</f>
        <v>0.4450457596794048</v>
      </c>
      <c r="DK1131" s="2">
        <f>CC1131*NF!AG$6</f>
        <v>0.49712068319822805</v>
      </c>
      <c r="DL1131" s="2">
        <f>CD1131*NF!AH$6</f>
        <v>0.68541846211507707</v>
      </c>
      <c r="DM1131" s="2">
        <f>CE1131*NF!AI$6</f>
        <v>1</v>
      </c>
    </row>
    <row r="1132" spans="1:117" x14ac:dyDescent="0.2">
      <c r="A1132" s="2" t="s">
        <v>49</v>
      </c>
      <c r="B1132" s="2" t="s">
        <v>292</v>
      </c>
      <c r="C1132" s="2" t="s">
        <v>293</v>
      </c>
      <c r="D1132" s="2">
        <v>0</v>
      </c>
      <c r="E1132" s="2">
        <v>190.334</v>
      </c>
      <c r="F1132" s="2">
        <v>31</v>
      </c>
      <c r="G1132" s="2">
        <v>14</v>
      </c>
      <c r="H1132" s="2">
        <v>120</v>
      </c>
      <c r="I1132" s="2">
        <v>14</v>
      </c>
      <c r="J1132" s="2">
        <v>585</v>
      </c>
      <c r="K1132" s="2">
        <v>65.3</v>
      </c>
      <c r="L1132" s="2">
        <v>5.27</v>
      </c>
      <c r="M1132" s="2">
        <v>361.93</v>
      </c>
      <c r="N1132" s="2">
        <v>14</v>
      </c>
      <c r="O1132" s="2">
        <v>0</v>
      </c>
      <c r="P1132" s="2">
        <v>3361.2</v>
      </c>
      <c r="Q1132" s="2">
        <v>3425.2</v>
      </c>
      <c r="R1132" s="2">
        <v>3636.5</v>
      </c>
      <c r="S1132" s="2">
        <v>2053.6999999999998</v>
      </c>
      <c r="T1132" s="2">
        <v>3698.6</v>
      </c>
      <c r="U1132" s="2">
        <v>5319.5</v>
      </c>
      <c r="V1132" s="2">
        <v>3193.3</v>
      </c>
      <c r="W1132" s="2">
        <v>3585.1</v>
      </c>
      <c r="X1132" s="2">
        <v>4260.8999999999996</v>
      </c>
      <c r="Y1132" s="2">
        <v>2642.1</v>
      </c>
      <c r="Z1132" s="2">
        <v>5338.1</v>
      </c>
      <c r="AA1132" s="2">
        <v>3017.4</v>
      </c>
      <c r="AB1132" s="2">
        <v>6906</v>
      </c>
      <c r="AC1132" s="2">
        <v>2424.1999999999998</v>
      </c>
      <c r="AD1132" s="2">
        <v>2084.5</v>
      </c>
      <c r="AE1132" s="2">
        <v>4391.1000000000004</v>
      </c>
      <c r="AF1132" s="2">
        <v>3076.6</v>
      </c>
      <c r="AG1132" s="2">
        <v>9308</v>
      </c>
      <c r="AH1132" s="2">
        <v>13371.2</v>
      </c>
      <c r="AI1132" s="2">
        <v>7620.2</v>
      </c>
      <c r="AJ1132" s="2">
        <v>15642.3</v>
      </c>
      <c r="AK1132" s="2">
        <v>17876.2</v>
      </c>
      <c r="AL1132" s="2">
        <v>12106.5</v>
      </c>
      <c r="AM1132" s="2">
        <v>8966</v>
      </c>
      <c r="AN1132" s="2">
        <v>11961.3</v>
      </c>
      <c r="AO1132" s="2">
        <v>8503</v>
      </c>
      <c r="AP1132" s="2">
        <v>16089.4</v>
      </c>
      <c r="AQ1132" s="2">
        <v>6408.5</v>
      </c>
      <c r="AR1132" s="2">
        <v>7119.6</v>
      </c>
      <c r="AS1132" s="2">
        <v>10976.4</v>
      </c>
      <c r="AT1132" s="2">
        <v>8540.4</v>
      </c>
      <c r="AU1132" s="2">
        <v>11335.2</v>
      </c>
      <c r="AV1132" s="2">
        <v>13423.4</v>
      </c>
      <c r="AW1132" s="2">
        <v>15117.7</v>
      </c>
      <c r="AX1132" s="2">
        <f>P1132/$AF1132</f>
        <v>1.0925047129948644</v>
      </c>
      <c r="AY1132" s="2">
        <f>Q1132/$AF1132</f>
        <v>1.1133068972242086</v>
      </c>
      <c r="AZ1132" s="2">
        <f>R1132/$AF1132</f>
        <v>1.1819866085939024</v>
      </c>
      <c r="BA1132" s="2">
        <f>S1132/$AF1132</f>
        <v>0.66752258987193647</v>
      </c>
      <c r="BB1132" s="2">
        <f>T1132/$AF1132</f>
        <v>1.2021712279789378</v>
      </c>
      <c r="BC1132" s="2">
        <f>U1132/$AF1132</f>
        <v>1.7290190469999351</v>
      </c>
      <c r="BD1132" s="2">
        <f>V1132/$AF1132</f>
        <v>1.0379314828056947</v>
      </c>
      <c r="BE1132" s="2">
        <f>W1132/$AF1132</f>
        <v>1.1652798543847105</v>
      </c>
      <c r="BF1132" s="2">
        <f>X1132/$AF1132</f>
        <v>1.3849379184814405</v>
      </c>
      <c r="BG1132" s="2">
        <f>Y1132/$AF1132</f>
        <v>0.85877267113046873</v>
      </c>
      <c r="BH1132" s="2">
        <f>Z1132/$AF1132</f>
        <v>1.7350646817915882</v>
      </c>
      <c r="BI1132" s="2">
        <f>AA1132/$AF1132</f>
        <v>0.98075797958785682</v>
      </c>
      <c r="BJ1132" s="2">
        <f>AB1132/$AF1132</f>
        <v>2.2446856919976597</v>
      </c>
      <c r="BK1132" s="2">
        <f>AC1132/$AF1132</f>
        <v>0.78794773451212374</v>
      </c>
      <c r="BL1132" s="2">
        <f>AD1132/$AF1132</f>
        <v>0.6775336410323084</v>
      </c>
      <c r="BM1132" s="2">
        <f>AE1132/$AF1132</f>
        <v>1.4272573620230127</v>
      </c>
      <c r="BN1132" s="3">
        <f>AF1132/$AF1132</f>
        <v>1</v>
      </c>
      <c r="BO1132" s="2">
        <f>AG1132/$AW1132</f>
        <v>0.61570212400034396</v>
      </c>
      <c r="BP1132" s="2">
        <f>AH1132/$AW1132</f>
        <v>0.88447316721458957</v>
      </c>
      <c r="BQ1132" s="2">
        <f>AI1132/$AW1132</f>
        <v>0.50405815699478096</v>
      </c>
      <c r="BR1132" s="2">
        <f>AJ1132/$AW1132</f>
        <v>1.0347010457940029</v>
      </c>
      <c r="BS1132" s="2">
        <f>AK1132/$AW1132</f>
        <v>1.1824682326015201</v>
      </c>
      <c r="BT1132" s="2">
        <f>AL1132/$AW1132</f>
        <v>0.80081626173293552</v>
      </c>
      <c r="BU1132" s="2">
        <f>AM1132/$AW1132</f>
        <v>0.59307963512968243</v>
      </c>
      <c r="BV1132" s="2">
        <f>AN1132/$AW1132</f>
        <v>0.79121162610714579</v>
      </c>
      <c r="BW1132" s="2">
        <f>AO1132/$AW1132</f>
        <v>0.56245328323752952</v>
      </c>
      <c r="BX1132" s="2">
        <f>AP1132/$AW1132</f>
        <v>1.0642756503965549</v>
      </c>
      <c r="BY1132" s="2">
        <f>AQ1132/$AW1132</f>
        <v>0.42390707581179676</v>
      </c>
      <c r="BZ1132" s="2">
        <f>AR1132/$AW1132</f>
        <v>0.47094465427942084</v>
      </c>
      <c r="CA1132" s="2">
        <f>AS1132/$AW1132</f>
        <v>0.72606282701733726</v>
      </c>
      <c r="CB1132" s="2">
        <f>AT1132/$AW1132</f>
        <v>0.56492720453508138</v>
      </c>
      <c r="CC1132" s="2">
        <f>AU1132/$AW1132</f>
        <v>0.74979659604304894</v>
      </c>
      <c r="CD1132" s="2">
        <f>AV1132/$AW1132</f>
        <v>0.88792607341063778</v>
      </c>
      <c r="CE1132" s="3">
        <f>AW1132/$AW1132</f>
        <v>1</v>
      </c>
      <c r="CF1132" s="2">
        <f>AX1132*NF!B$6</f>
        <v>1.1183119246488966</v>
      </c>
      <c r="CG1132" s="2">
        <f>AY1132*NF!C$6</f>
        <v>1.0011332279813629</v>
      </c>
      <c r="CH1132" s="2">
        <f>AZ1132*NF!D$6</f>
        <v>1.0729191671640703</v>
      </c>
      <c r="CI1132" s="2">
        <f>BA1132*NF!E$6</f>
        <v>0.55525886183845241</v>
      </c>
      <c r="CJ1132" s="2">
        <f>BB1132*NF!F$6</f>
        <v>0.96721715013678877</v>
      </c>
      <c r="CK1132" s="2">
        <f>BC1132*NF!G$6</f>
        <v>1.2845167711811629</v>
      </c>
      <c r="CL1132" s="2">
        <f>BD1132*NF!H$6</f>
        <v>0.75156657750873923</v>
      </c>
      <c r="CM1132" s="2">
        <f>BE1132*NF!I$6</f>
        <v>0.94571804150421723</v>
      </c>
      <c r="CN1132" s="2">
        <f>BF1132*NF!J$6</f>
        <v>1.0800591431463606</v>
      </c>
      <c r="CO1132" s="2">
        <f>BG1132*NF!K$6</f>
        <v>0.80366149039825863</v>
      </c>
      <c r="CP1132" s="2">
        <f>BH1132*NF!L$6</f>
        <v>1.095997555993099</v>
      </c>
      <c r="CQ1132" s="2">
        <f>BI1132*NF!M$6</f>
        <v>1.0525258743913501</v>
      </c>
      <c r="CR1132" s="2">
        <f>BJ1132*NF!N$6</f>
        <v>2.3952639694407623</v>
      </c>
      <c r="CS1132" s="2">
        <f>BK1132*NF!O$6</f>
        <v>0.74732469519906675</v>
      </c>
      <c r="CT1132" s="2">
        <f>BL1132*NF!P$6</f>
        <v>0.69186600556403444</v>
      </c>
      <c r="CU1132" s="2">
        <f>BM1132*NF!Q$6</f>
        <v>1.3346218392760565</v>
      </c>
      <c r="CV1132" s="2">
        <f>BN1132*NF!R$6</f>
        <v>1</v>
      </c>
      <c r="CW1132" s="2">
        <f>BO1132*NF!S$6</f>
        <v>0.42841915973871719</v>
      </c>
      <c r="CX1132" s="2">
        <f>BP1132*NF!T$6</f>
        <v>0.60285931857496544</v>
      </c>
      <c r="CY1132" s="2">
        <f>BQ1132*NF!U$6</f>
        <v>0.33245546112791713</v>
      </c>
      <c r="CZ1132" s="2">
        <f>BR1132*NF!V$6</f>
        <v>0.76450411459558609</v>
      </c>
      <c r="DA1132" s="2">
        <f>BS1132*NF!W$6</f>
        <v>0.7550151310094354</v>
      </c>
      <c r="DB1132" s="2">
        <f>BT1132*NF!X$6</f>
        <v>0.63184694725976676</v>
      </c>
      <c r="DC1132" s="2">
        <f>BU1132*NF!Y$6</f>
        <v>0.36241158457427791</v>
      </c>
      <c r="DD1132" s="2">
        <f>BV1132*NF!Z$6</f>
        <v>0.68293742663042267</v>
      </c>
      <c r="DE1132" s="2">
        <f>BW1132*NF!AA$6</f>
        <v>0.49620581693466603</v>
      </c>
      <c r="DF1132" s="2">
        <f>BX1132*NF!AB$6</f>
        <v>0.91588340848238836</v>
      </c>
      <c r="DG1132" s="2">
        <f>BY1132*NF!AC$6</f>
        <v>0.39509994510187557</v>
      </c>
      <c r="DH1132" s="2">
        <f>BZ1132*NF!AD$6</f>
        <v>0.45274956066283178</v>
      </c>
      <c r="DI1132" s="2">
        <f>CA1132*NF!AE$6</f>
        <v>0.71242610364083636</v>
      </c>
      <c r="DJ1132" s="2">
        <f>CB1132*NF!AF$6</f>
        <v>0.53699472198295506</v>
      </c>
      <c r="DK1132" s="2">
        <f>CC1132*NF!AG$6</f>
        <v>0.64363348462710279</v>
      </c>
      <c r="DL1132" s="2">
        <f>CD1132*NF!AH$6</f>
        <v>0.67042691607791205</v>
      </c>
      <c r="DM1132" s="2">
        <f>CE1132*NF!AI$6</f>
        <v>1</v>
      </c>
    </row>
    <row r="1133" spans="1:117" x14ac:dyDescent="0.2">
      <c r="A1133" s="2" t="s">
        <v>49</v>
      </c>
      <c r="B1133" s="2" t="s">
        <v>265</v>
      </c>
      <c r="C1133" s="2" t="s">
        <v>266</v>
      </c>
      <c r="D1133" s="2">
        <v>0</v>
      </c>
      <c r="E1133" s="2">
        <v>124.01900000000001</v>
      </c>
      <c r="F1133" s="2">
        <v>42</v>
      </c>
      <c r="G1133" s="2">
        <v>26</v>
      </c>
      <c r="H1133" s="2">
        <v>149</v>
      </c>
      <c r="I1133" s="2">
        <v>24</v>
      </c>
      <c r="J1133" s="2">
        <v>625</v>
      </c>
      <c r="K1133" s="2">
        <v>70.099999999999994</v>
      </c>
      <c r="L1133" s="2">
        <v>8.1</v>
      </c>
      <c r="M1133" s="2">
        <v>311.02999999999997</v>
      </c>
      <c r="N1133" s="2">
        <v>26</v>
      </c>
      <c r="O1133" s="2">
        <v>2</v>
      </c>
      <c r="P1133" s="2">
        <v>6477.8</v>
      </c>
      <c r="Q1133" s="2">
        <v>6293.9</v>
      </c>
      <c r="R1133" s="2">
        <v>8630</v>
      </c>
      <c r="S1133" s="2">
        <v>8930</v>
      </c>
      <c r="T1133" s="2">
        <v>10118.799999999999</v>
      </c>
      <c r="U1133" s="2">
        <v>9314.7999999999993</v>
      </c>
      <c r="V1133" s="2">
        <v>10163.5</v>
      </c>
      <c r="W1133" s="2">
        <v>7931.3</v>
      </c>
      <c r="X1133" s="2">
        <v>8785.9</v>
      </c>
      <c r="Y1133" s="2">
        <v>5986.4</v>
      </c>
      <c r="Z1133" s="2">
        <v>8471.9</v>
      </c>
      <c r="AA1133" s="2">
        <v>6978.1</v>
      </c>
      <c r="AB1133" s="2">
        <v>4046.4</v>
      </c>
      <c r="AC1133" s="2">
        <v>6116.3</v>
      </c>
      <c r="AD1133" s="2">
        <v>5115.2</v>
      </c>
      <c r="AE1133" s="2">
        <v>7047.8</v>
      </c>
      <c r="AF1133" s="2">
        <v>7084</v>
      </c>
      <c r="AG1133" s="2">
        <v>9313.4</v>
      </c>
      <c r="AH1133" s="2">
        <v>12473.3</v>
      </c>
      <c r="AI1133" s="2">
        <v>9174.7999999999993</v>
      </c>
      <c r="AJ1133" s="2">
        <v>10329.200000000001</v>
      </c>
      <c r="AK1133" s="2">
        <v>12521.7</v>
      </c>
      <c r="AL1133" s="2">
        <v>7933</v>
      </c>
      <c r="AM1133" s="2">
        <v>11065.3</v>
      </c>
      <c r="AN1133" s="2">
        <v>7701.8</v>
      </c>
      <c r="AO1133" s="2">
        <v>9742.2000000000007</v>
      </c>
      <c r="AP1133" s="2">
        <v>9191.7000000000007</v>
      </c>
      <c r="AQ1133" s="2">
        <v>8331.2999999999993</v>
      </c>
      <c r="AR1133" s="2">
        <v>5692.8</v>
      </c>
      <c r="AS1133" s="2">
        <v>6578.9</v>
      </c>
      <c r="AT1133" s="2">
        <v>9096.1</v>
      </c>
      <c r="AU1133" s="2">
        <v>8495.4</v>
      </c>
      <c r="AV1133" s="2">
        <v>9348.5</v>
      </c>
      <c r="AW1133" s="2">
        <v>9613.6</v>
      </c>
      <c r="AX1133" s="2">
        <f>P1133/$AF1133</f>
        <v>0.91442687747035578</v>
      </c>
      <c r="AY1133" s="2">
        <f>Q1133/$AF1133</f>
        <v>0.88846696781479384</v>
      </c>
      <c r="AZ1133" s="2">
        <f>R1133/$AF1133</f>
        <v>1.2182382834556749</v>
      </c>
      <c r="BA1133" s="2">
        <f>S1133/$AF1133</f>
        <v>1.2605872388481083</v>
      </c>
      <c r="BB1133" s="2">
        <f>T1133/$AF1133</f>
        <v>1.4284020327498588</v>
      </c>
      <c r="BC1133" s="2">
        <f>U1133/$AF1133</f>
        <v>1.3149068322981365</v>
      </c>
      <c r="BD1133" s="2">
        <f>V1133/$AF1133</f>
        <v>1.4347120271033313</v>
      </c>
      <c r="BE1133" s="2">
        <f>W1133/$AF1133</f>
        <v>1.1196075663466969</v>
      </c>
      <c r="BF1133" s="2">
        <f>X1133/$AF1133</f>
        <v>1.240245623941276</v>
      </c>
      <c r="BG1133" s="2">
        <f>Y1133/$AF1133</f>
        <v>0.8450592885375493</v>
      </c>
      <c r="BH1133" s="2">
        <f>Z1133/$AF1133</f>
        <v>1.1959203839638621</v>
      </c>
      <c r="BI1133" s="2">
        <f>AA1133/$AF1133</f>
        <v>0.98505081874647094</v>
      </c>
      <c r="BJ1133" s="2">
        <f>AB1133/$AF1133</f>
        <v>0.57120271033314518</v>
      </c>
      <c r="BK1133" s="2">
        <f>AC1133/$AF1133</f>
        <v>0.86339638622247317</v>
      </c>
      <c r="BL1133" s="2">
        <f>AD1133/$AF1133</f>
        <v>0.7220779220779221</v>
      </c>
      <c r="BM1133" s="2">
        <f>AE1133/$AF1133</f>
        <v>0.99488989271597972</v>
      </c>
      <c r="BN1133" s="3">
        <f>AF1133/$AF1133</f>
        <v>1</v>
      </c>
      <c r="BO1133" s="2">
        <f>AG1133/$AW1133</f>
        <v>0.96877340434384618</v>
      </c>
      <c r="BP1133" s="2">
        <f>AH1133/$AW1133</f>
        <v>1.2974640093201297</v>
      </c>
      <c r="BQ1133" s="2">
        <f>AI1133/$AW1133</f>
        <v>0.95435632853457586</v>
      </c>
      <c r="BR1133" s="2">
        <f>AJ1133/$AW1133</f>
        <v>1.0744362153615712</v>
      </c>
      <c r="BS1133" s="2">
        <f>AK1133/$AW1133</f>
        <v>1.3024985437297163</v>
      </c>
      <c r="BT1133" s="2">
        <f>AL1133/$AW1133</f>
        <v>0.82518515436465001</v>
      </c>
      <c r="BU1133" s="2">
        <f>AM1133/$AW1133</f>
        <v>1.1510048264957975</v>
      </c>
      <c r="BV1133" s="2">
        <f>AN1133/$AW1133</f>
        <v>0.8011358908213364</v>
      </c>
      <c r="BW1133" s="2">
        <f>AO1133/$AW1133</f>
        <v>1.0133768827494383</v>
      </c>
      <c r="BX1133" s="2">
        <f>AP1133/$AW1133</f>
        <v>0.95611425480569201</v>
      </c>
      <c r="BY1133" s="2">
        <f>AQ1133/$AW1133</f>
        <v>0.86661604393775471</v>
      </c>
      <c r="BZ1133" s="2">
        <f>AR1133/$AW1133</f>
        <v>0.59216110510110676</v>
      </c>
      <c r="CA1133" s="2">
        <f>AS1133/$AW1133</f>
        <v>0.68433261213281182</v>
      </c>
      <c r="CB1133" s="2">
        <f>AT1133/$AW1133</f>
        <v>0.94617000915369898</v>
      </c>
      <c r="CC1133" s="2">
        <f>AU1133/$AW1133</f>
        <v>0.88368561204959628</v>
      </c>
      <c r="CD1133" s="2">
        <f>AV1133/$AW1133</f>
        <v>0.97242448198385611</v>
      </c>
      <c r="CE1133" s="3">
        <f>AW1133/$AW1133</f>
        <v>1</v>
      </c>
      <c r="CF1133" s="2">
        <f>AX1133*NF!B$6</f>
        <v>0.93602752384589605</v>
      </c>
      <c r="CG1133" s="2">
        <f>AY1133*NF!C$6</f>
        <v>0.79894753698279419</v>
      </c>
      <c r="CH1133" s="2">
        <f>AZ1133*NF!D$6</f>
        <v>1.1058257301641923</v>
      </c>
      <c r="CI1133" s="2">
        <f>BA1133*NF!E$6</f>
        <v>1.0485820946151996</v>
      </c>
      <c r="CJ1133" s="2">
        <f>BB1133*NF!F$6</f>
        <v>1.1492330802897237</v>
      </c>
      <c r="CK1133" s="2">
        <f>BC1133*NF!G$6</f>
        <v>0.97686597585973067</v>
      </c>
      <c r="CL1133" s="2">
        <f>BD1133*NF!H$6</f>
        <v>1.0388755190332108</v>
      </c>
      <c r="CM1133" s="2">
        <f>BE1133*NF!I$6</f>
        <v>0.90865131746209138</v>
      </c>
      <c r="CN1133" s="2">
        <f>BF1133*NF!J$6</f>
        <v>0.96721925799664576</v>
      </c>
      <c r="CO1133" s="2">
        <f>BG1133*NF!K$6</f>
        <v>0.79082815526368866</v>
      </c>
      <c r="CP1133" s="2">
        <f>BH1133*NF!L$6</f>
        <v>0.75543340357392086</v>
      </c>
      <c r="CQ1133" s="2">
        <f>BI1133*NF!M$6</f>
        <v>1.0571328461245197</v>
      </c>
      <c r="CR1133" s="2">
        <f>BJ1133*NF!N$6</f>
        <v>0.60952019972572524</v>
      </c>
      <c r="CS1133" s="2">
        <f>BK1133*NF!O$6</f>
        <v>0.81888355395703916</v>
      </c>
      <c r="CT1133" s="2">
        <f>BL1133*NF!P$6</f>
        <v>0.73735256435806618</v>
      </c>
      <c r="CU1133" s="2">
        <f>BM1133*NF!Q$6</f>
        <v>0.93031699385436439</v>
      </c>
      <c r="CV1133" s="2">
        <f>BN1133*NF!R$6</f>
        <v>1</v>
      </c>
      <c r="CW1133" s="2">
        <f>BO1133*NF!S$6</f>
        <v>0.67409396798828525</v>
      </c>
      <c r="CX1133" s="2">
        <f>BP1133*NF!T$6</f>
        <v>0.88435500083916352</v>
      </c>
      <c r="CY1133" s="2">
        <f>BQ1133*NF!U$6</f>
        <v>0.62945310750440564</v>
      </c>
      <c r="CZ1133" s="2">
        <f>BR1133*NF!V$6</f>
        <v>0.79386303015099491</v>
      </c>
      <c r="DA1133" s="2">
        <f>BS1133*NF!W$6</f>
        <v>0.83165541493670603</v>
      </c>
      <c r="DB1133" s="2">
        <f>BT1133*NF!X$6</f>
        <v>0.65107409230316338</v>
      </c>
      <c r="DC1133" s="2">
        <f>BU1133*NF!Y$6</f>
        <v>0.70334143732952958</v>
      </c>
      <c r="DD1133" s="2">
        <f>BV1133*NF!Z$6</f>
        <v>0.69150359474710621</v>
      </c>
      <c r="DE1133" s="2">
        <f>BW1133*NF!AA$6</f>
        <v>0.89401825707724514</v>
      </c>
      <c r="DF1133" s="2">
        <f>BX1133*NF!AB$6</f>
        <v>0.8228029855458493</v>
      </c>
      <c r="DG1133" s="2">
        <f>BY1133*NF!AC$6</f>
        <v>0.8077240766234054</v>
      </c>
      <c r="DH1133" s="2">
        <f>BZ1133*NF!AD$6</f>
        <v>0.5692827760968141</v>
      </c>
      <c r="DI1133" s="2">
        <f>CA1133*NF!AE$6</f>
        <v>0.67147965481022109</v>
      </c>
      <c r="DJ1133" s="2">
        <f>CB1133*NF!AF$6</f>
        <v>0.89938720765313918</v>
      </c>
      <c r="DK1133" s="2">
        <f>CC1133*NF!AG$6</f>
        <v>0.7585652599650643</v>
      </c>
      <c r="DL1133" s="2">
        <f>CD1133*NF!AH$6</f>
        <v>0.73422728096148193</v>
      </c>
      <c r="DM1133" s="2">
        <f>CE1133*NF!AI$6</f>
        <v>1</v>
      </c>
    </row>
    <row r="1134" spans="1:117" x14ac:dyDescent="0.2">
      <c r="A1134" s="2" t="s">
        <v>49</v>
      </c>
      <c r="B1134" s="2" t="s">
        <v>312</v>
      </c>
      <c r="C1134" s="2" t="s">
        <v>313</v>
      </c>
      <c r="D1134" s="2">
        <v>0</v>
      </c>
      <c r="E1134" s="2">
        <v>106.35599999999999</v>
      </c>
      <c r="F1134" s="2">
        <v>76</v>
      </c>
      <c r="G1134" s="2">
        <v>9</v>
      </c>
      <c r="H1134" s="2">
        <v>103</v>
      </c>
      <c r="I1134" s="2">
        <v>5</v>
      </c>
      <c r="J1134" s="2">
        <v>147</v>
      </c>
      <c r="K1134" s="2">
        <v>16</v>
      </c>
      <c r="L1134" s="2">
        <v>7.28</v>
      </c>
      <c r="M1134" s="2">
        <v>298.8</v>
      </c>
      <c r="N1134" s="2">
        <v>9</v>
      </c>
      <c r="O1134" s="2">
        <v>7</v>
      </c>
      <c r="P1134" s="2">
        <v>1385.9</v>
      </c>
      <c r="Q1134" s="2">
        <v>1797.9</v>
      </c>
      <c r="R1134" s="2">
        <v>1843.7</v>
      </c>
      <c r="S1134" s="2">
        <v>1804.9</v>
      </c>
      <c r="T1134" s="2">
        <v>2051.6</v>
      </c>
      <c r="U1134" s="2">
        <v>1924.2</v>
      </c>
      <c r="V1134" s="2">
        <v>2077.8000000000002</v>
      </c>
      <c r="W1134" s="2">
        <v>2230.8000000000002</v>
      </c>
      <c r="X1134" s="2">
        <v>2940.8</v>
      </c>
      <c r="Y1134" s="2">
        <v>1504.4</v>
      </c>
      <c r="Z1134" s="2">
        <v>39405.5</v>
      </c>
      <c r="AA1134" s="2">
        <v>1692.1</v>
      </c>
      <c r="AB1134" s="2">
        <v>2458.9</v>
      </c>
      <c r="AC1134" s="2">
        <v>2268.9</v>
      </c>
      <c r="AD1134" s="2">
        <v>1872.8</v>
      </c>
      <c r="AE1134" s="2">
        <v>2655.7</v>
      </c>
      <c r="AF1134" s="2">
        <v>1793.7</v>
      </c>
      <c r="AG1134" s="2">
        <v>9433.5</v>
      </c>
      <c r="AH1134" s="2">
        <v>5123.8999999999996</v>
      </c>
      <c r="AI1134" s="2">
        <v>5844</v>
      </c>
      <c r="AJ1134" s="2">
        <v>4253.5</v>
      </c>
      <c r="AK1134" s="2">
        <v>5250.9</v>
      </c>
      <c r="AL1134" s="2">
        <v>4453.8</v>
      </c>
      <c r="AM1134" s="2">
        <v>11960.6</v>
      </c>
      <c r="AN1134" s="2">
        <v>3456.5</v>
      </c>
      <c r="AO1134" s="2">
        <v>4092.2</v>
      </c>
      <c r="AP1134" s="2">
        <v>3654.5</v>
      </c>
      <c r="AQ1134" s="2">
        <v>3277.8</v>
      </c>
      <c r="AR1134" s="2">
        <v>3029.7</v>
      </c>
      <c r="AS1134" s="2">
        <v>3387.9</v>
      </c>
      <c r="AT1134" s="2">
        <v>5263.8</v>
      </c>
      <c r="AU1134" s="2">
        <v>4456.6000000000004</v>
      </c>
      <c r="AV1134" s="2">
        <v>9413.7999999999993</v>
      </c>
      <c r="AW1134" s="2">
        <v>3496.5</v>
      </c>
      <c r="AX1134" s="2">
        <f>P1134/$AF1134</f>
        <v>0.77264871494675813</v>
      </c>
      <c r="AY1134" s="2">
        <f>Q1134/$AF1134</f>
        <v>1.0023415286837265</v>
      </c>
      <c r="AZ1134" s="2">
        <f>R1134/$AF1134</f>
        <v>1.0278753414729331</v>
      </c>
      <c r="BA1134" s="2">
        <f>S1134/$AF1134</f>
        <v>1.006244076489937</v>
      </c>
      <c r="BB1134" s="2">
        <f>T1134/$AF1134</f>
        <v>1.1437810113173885</v>
      </c>
      <c r="BC1134" s="2">
        <f>U1134/$AF1134</f>
        <v>1.0727546412443552</v>
      </c>
      <c r="BD1134" s="2">
        <f>V1134/$AF1134</f>
        <v>1.1583876902492056</v>
      </c>
      <c r="BE1134" s="2">
        <f>W1134/$AF1134</f>
        <v>1.2436862351563807</v>
      </c>
      <c r="BF1134" s="2">
        <f>X1134/$AF1134</f>
        <v>1.63951608407203</v>
      </c>
      <c r="BG1134" s="2">
        <f>Y1134/$AF1134</f>
        <v>0.83871327423760944</v>
      </c>
      <c r="BH1134" s="2">
        <f>Z1134/$AF1134</f>
        <v>21.968835368233261</v>
      </c>
      <c r="BI1134" s="2">
        <f>AA1134/$AF1134</f>
        <v>0.94335730612699997</v>
      </c>
      <c r="BJ1134" s="2">
        <f>AB1134/$AF1134</f>
        <v>1.3708535429559012</v>
      </c>
      <c r="BK1134" s="2">
        <f>AC1134/$AF1134</f>
        <v>1.2649272453587557</v>
      </c>
      <c r="BL1134" s="2">
        <f>AD1134/$AF1134</f>
        <v>1.0440987902101799</v>
      </c>
      <c r="BM1134" s="2">
        <f>AE1134/$AF1134</f>
        <v>1.4805708869933656</v>
      </c>
      <c r="BN1134" s="3">
        <f>AF1134/$AF1134</f>
        <v>1</v>
      </c>
      <c r="BO1134" s="2">
        <f>AG1134/$AW1134</f>
        <v>2.6979836979836982</v>
      </c>
      <c r="BP1134" s="2">
        <f>AH1134/$AW1134</f>
        <v>1.4654368654368652</v>
      </c>
      <c r="BQ1134" s="2">
        <f>AI1134/$AW1134</f>
        <v>1.6713856713856714</v>
      </c>
      <c r="BR1134" s="2">
        <f>AJ1134/$AW1134</f>
        <v>1.2165022165022166</v>
      </c>
      <c r="BS1134" s="2">
        <f>AK1134/$AW1134</f>
        <v>1.5017589017589017</v>
      </c>
      <c r="BT1134" s="2">
        <f>AL1134/$AW1134</f>
        <v>1.2737880737880738</v>
      </c>
      <c r="BU1134" s="2">
        <f>AM1134/$AW1134</f>
        <v>3.4207350207350209</v>
      </c>
      <c r="BV1134" s="2">
        <f>AN1134/$AW1134</f>
        <v>0.98855998855998861</v>
      </c>
      <c r="BW1134" s="2">
        <f>AO1134/$AW1134</f>
        <v>1.1703703703703703</v>
      </c>
      <c r="BX1134" s="2">
        <f>AP1134/$AW1134</f>
        <v>1.0451880451880451</v>
      </c>
      <c r="BY1134" s="2">
        <f>AQ1134/$AW1134</f>
        <v>0.93745173745173749</v>
      </c>
      <c r="BZ1134" s="2">
        <f>AR1134/$AW1134</f>
        <v>0.86649506649506647</v>
      </c>
      <c r="CA1134" s="2">
        <f>AS1134/$AW1134</f>
        <v>0.96894036894036895</v>
      </c>
      <c r="CB1134" s="2">
        <f>AT1134/$AW1134</f>
        <v>1.5054483054483054</v>
      </c>
      <c r="CC1134" s="2">
        <f>AU1134/$AW1134</f>
        <v>1.2745888745888747</v>
      </c>
      <c r="CD1134" s="2">
        <f>AV1134/$AW1134</f>
        <v>2.6923494923494919</v>
      </c>
      <c r="CE1134" s="3">
        <f>AW1134/$AW1134</f>
        <v>1</v>
      </c>
      <c r="CF1134" s="2">
        <f>AX1134*NF!B$6</f>
        <v>0.79090026908988487</v>
      </c>
      <c r="CG1134" s="2">
        <f>AY1134*NF!C$6</f>
        <v>0.90134841763117446</v>
      </c>
      <c r="CH1134" s="2">
        <f>AZ1134*NF!D$6</f>
        <v>0.93302846859961719</v>
      </c>
      <c r="CI1134" s="2">
        <f>BA1134*NF!E$6</f>
        <v>0.83701428104579656</v>
      </c>
      <c r="CJ1134" s="2">
        <f>BB1134*NF!F$6</f>
        <v>0.92023880159471005</v>
      </c>
      <c r="CK1134" s="2">
        <f>BC1134*NF!G$6</f>
        <v>0.7969671186860311</v>
      </c>
      <c r="CL1134" s="2">
        <f>BD1134*NF!H$6</f>
        <v>0.83878896267358927</v>
      </c>
      <c r="CM1134" s="2">
        <f>BE1134*NF!I$6</f>
        <v>1.009351106630852</v>
      </c>
      <c r="CN1134" s="2">
        <f>BF1134*NF!J$6</f>
        <v>1.278594739379463</v>
      </c>
      <c r="CO1134" s="2">
        <f>BG1134*NF!K$6</f>
        <v>0.78488939232696786</v>
      </c>
      <c r="CP1134" s="2">
        <f>BH1134*NF!L$6</f>
        <v>13.877171337921668</v>
      </c>
      <c r="CQ1134" s="2">
        <f>BI1134*NF!M$6</f>
        <v>1.0123883711984052</v>
      </c>
      <c r="CR1134" s="2">
        <f>BJ1134*NF!N$6</f>
        <v>1.4628133063477058</v>
      </c>
      <c r="CS1134" s="2">
        <f>BK1134*NF!O$6</f>
        <v>1.1997132889430018</v>
      </c>
      <c r="CT1134" s="2">
        <f>BL1134*NF!P$6</f>
        <v>1.0661853753805137</v>
      </c>
      <c r="CU1134" s="2">
        <f>BM1134*NF!Q$6</f>
        <v>1.3844750729306854</v>
      </c>
      <c r="CV1134" s="2">
        <f>BN1134*NF!R$6</f>
        <v>1</v>
      </c>
      <c r="CW1134" s="2">
        <f>BO1134*NF!S$6</f>
        <v>1.8773167475353507</v>
      </c>
      <c r="CX1134" s="2">
        <f>BP1134*NF!T$6</f>
        <v>0.99884575684087429</v>
      </c>
      <c r="CY1134" s="2">
        <f>BQ1134*NF!U$6</f>
        <v>1.1023753636207303</v>
      </c>
      <c r="CZ1134" s="2">
        <f>BR1134*NF!V$6</f>
        <v>0.89883058851740205</v>
      </c>
      <c r="DA1134" s="2">
        <f>BS1134*NF!W$6</f>
        <v>0.95888469786754882</v>
      </c>
      <c r="DB1134" s="2">
        <f>BT1134*NF!X$6</f>
        <v>1.005023429640717</v>
      </c>
      <c r="DC1134" s="2">
        <f>BU1134*NF!Y$6</f>
        <v>2.0902993895621274</v>
      </c>
      <c r="DD1134" s="2">
        <f>BV1134*NF!Z$6</f>
        <v>0.85327944178304249</v>
      </c>
      <c r="DE1134" s="2">
        <f>BW1134*NF!AA$6</f>
        <v>1.0325205720250068</v>
      </c>
      <c r="DF1134" s="2">
        <f>BX1134*NF!AB$6</f>
        <v>0.8994571932329628</v>
      </c>
      <c r="DG1134" s="2">
        <f>BY1134*NF!AC$6</f>
        <v>0.87374604279377766</v>
      </c>
      <c r="DH1134" s="2">
        <f>BZ1134*NF!AD$6</f>
        <v>0.83301775932122601</v>
      </c>
      <c r="DI1134" s="2">
        <f>CA1134*NF!AE$6</f>
        <v>0.95074198267420496</v>
      </c>
      <c r="DJ1134" s="2">
        <f>CB1134*NF!AF$6</f>
        <v>1.4310123282330294</v>
      </c>
      <c r="DK1134" s="2">
        <f>CC1134*NF!AG$6</f>
        <v>1.0941208364347843</v>
      </c>
      <c r="DL1134" s="2">
        <f>CD1134*NF!AH$6</f>
        <v>2.0328534336495774</v>
      </c>
      <c r="DM1134" s="2">
        <f>CE1134*NF!AI$6</f>
        <v>1</v>
      </c>
    </row>
    <row r="1135" spans="1:117" x14ac:dyDescent="0.2">
      <c r="A1135" s="2" t="s">
        <v>49</v>
      </c>
      <c r="B1135" s="2" t="s">
        <v>267</v>
      </c>
      <c r="C1135" s="2" t="s">
        <v>268</v>
      </c>
      <c r="D1135" s="2">
        <v>0</v>
      </c>
      <c r="E1135" s="2">
        <v>131.267</v>
      </c>
      <c r="F1135" s="2">
        <v>36</v>
      </c>
      <c r="G1135" s="2">
        <v>8</v>
      </c>
      <c r="H1135" s="2">
        <v>141</v>
      </c>
      <c r="I1135" s="2">
        <v>8</v>
      </c>
      <c r="J1135" s="2">
        <v>252</v>
      </c>
      <c r="K1135" s="2">
        <v>28.3</v>
      </c>
      <c r="L1135" s="2">
        <v>5.14</v>
      </c>
      <c r="M1135" s="2">
        <v>334.96</v>
      </c>
      <c r="N1135" s="2">
        <v>8</v>
      </c>
      <c r="O1135" s="2">
        <v>0</v>
      </c>
      <c r="P1135" s="2">
        <v>3164.1</v>
      </c>
      <c r="Q1135" s="2">
        <v>3788.4</v>
      </c>
      <c r="R1135" s="2">
        <v>4601.3</v>
      </c>
      <c r="S1135" s="2">
        <v>4768</v>
      </c>
      <c r="T1135" s="2">
        <v>6474.9</v>
      </c>
      <c r="U1135" s="2">
        <v>4602.1000000000004</v>
      </c>
      <c r="V1135" s="2">
        <v>5272.3</v>
      </c>
      <c r="W1135" s="2">
        <v>4925</v>
      </c>
      <c r="X1135" s="2">
        <v>5384.9</v>
      </c>
      <c r="Y1135" s="2">
        <v>3513.4</v>
      </c>
      <c r="Z1135" s="2">
        <v>6091.7</v>
      </c>
      <c r="AA1135" s="2">
        <v>3709</v>
      </c>
      <c r="AB1135" s="2">
        <v>3219.5</v>
      </c>
      <c r="AC1135" s="2">
        <v>4201.3</v>
      </c>
      <c r="AD1135" s="2">
        <v>3294.7</v>
      </c>
      <c r="AE1135" s="2">
        <v>4267.8999999999996</v>
      </c>
      <c r="AF1135" s="2">
        <v>3716.4</v>
      </c>
      <c r="AG1135" s="2">
        <v>9562.9</v>
      </c>
      <c r="AH1135" s="2">
        <v>16061.9</v>
      </c>
      <c r="AI1135" s="2">
        <v>11090</v>
      </c>
      <c r="AJ1135" s="2">
        <v>15708</v>
      </c>
      <c r="AK1135" s="2">
        <v>17614.099999999999</v>
      </c>
      <c r="AL1135" s="2">
        <v>11504.2</v>
      </c>
      <c r="AM1135" s="2">
        <v>16531.400000000001</v>
      </c>
      <c r="AN1135" s="2">
        <v>10925</v>
      </c>
      <c r="AO1135" s="2">
        <v>11743.9</v>
      </c>
      <c r="AP1135" s="2">
        <v>11481.9</v>
      </c>
      <c r="AQ1135" s="2">
        <v>12419.8</v>
      </c>
      <c r="AR1135" s="2">
        <v>9327.4</v>
      </c>
      <c r="AS1135" s="2">
        <v>13104.8</v>
      </c>
      <c r="AT1135" s="2">
        <v>9350.7999999999993</v>
      </c>
      <c r="AU1135" s="2">
        <v>11185.3</v>
      </c>
      <c r="AV1135" s="2">
        <v>11874.4</v>
      </c>
      <c r="AW1135" s="2">
        <v>15243.9</v>
      </c>
      <c r="AX1135" s="2">
        <f>P1135/$AF1135</f>
        <v>0.85138844042621886</v>
      </c>
      <c r="AY1135" s="2">
        <f>Q1135/$AF1135</f>
        <v>1.0193735873425895</v>
      </c>
      <c r="AZ1135" s="2">
        <f>R1135/$AF1135</f>
        <v>1.2381067699924659</v>
      </c>
      <c r="BA1135" s="2">
        <f>S1135/$AF1135</f>
        <v>1.2829620062426004</v>
      </c>
      <c r="BB1135" s="2">
        <f>T1135/$AF1135</f>
        <v>1.7422505650629641</v>
      </c>
      <c r="BC1135" s="2">
        <f>U1135/$AF1135</f>
        <v>1.2383220320740502</v>
      </c>
      <c r="BD1135" s="2">
        <f>V1135/$AF1135</f>
        <v>1.4186578409213217</v>
      </c>
      <c r="BE1135" s="2">
        <f>W1135/$AF1135</f>
        <v>1.3252071897535249</v>
      </c>
      <c r="BF1135" s="2">
        <f>X1135/$AF1135</f>
        <v>1.4489559789043158</v>
      </c>
      <c r="BG1135" s="2">
        <f>Y1135/$AF1135</f>
        <v>0.94537724679797652</v>
      </c>
      <c r="BH1135" s="2">
        <f>Z1135/$AF1135</f>
        <v>1.6391400279840704</v>
      </c>
      <c r="BI1135" s="2">
        <f>AA1135/$AF1135</f>
        <v>0.99800882574534489</v>
      </c>
      <c r="BJ1135" s="2">
        <f>AB1135/$AF1135</f>
        <v>0.86629533957593363</v>
      </c>
      <c r="BK1135" s="2">
        <f>AC1135/$AF1135</f>
        <v>1.1304757292003014</v>
      </c>
      <c r="BL1135" s="2">
        <f>AD1135/$AF1135</f>
        <v>0.88652997524486055</v>
      </c>
      <c r="BM1135" s="2">
        <f>AE1135/$AF1135</f>
        <v>1.1483962974921966</v>
      </c>
      <c r="BN1135" s="3">
        <f>AF1135/$AF1135</f>
        <v>1</v>
      </c>
      <c r="BO1135" s="2">
        <f>AG1135/$AW1135</f>
        <v>0.62732634037221446</v>
      </c>
      <c r="BP1135" s="2">
        <f>AH1135/$AW1135</f>
        <v>1.0536608085857293</v>
      </c>
      <c r="BQ1135" s="2">
        <f>AI1135/$AW1135</f>
        <v>0.7275041164006586</v>
      </c>
      <c r="BR1135" s="2">
        <f>AJ1135/$AW1135</f>
        <v>1.0304449648711944</v>
      </c>
      <c r="BS1135" s="2">
        <f>AK1135/$AW1135</f>
        <v>1.1554851448776231</v>
      </c>
      <c r="BT1135" s="2">
        <f>AL1135/$AW1135</f>
        <v>0.75467564074810256</v>
      </c>
      <c r="BU1135" s="2">
        <f>AM1135/$AW1135</f>
        <v>1.0844600135136022</v>
      </c>
      <c r="BV1135" s="2">
        <f>AN1135/$AW1135</f>
        <v>0.71668011466881831</v>
      </c>
      <c r="BW1135" s="2">
        <f>AO1135/$AW1135</f>
        <v>0.77039996326399407</v>
      </c>
      <c r="BX1135" s="2">
        <f>AP1135/$AW1135</f>
        <v>0.75321276051404162</v>
      </c>
      <c r="BY1135" s="2">
        <f>AQ1135/$AW1135</f>
        <v>0.81473901035824159</v>
      </c>
      <c r="BZ1135" s="2">
        <f>AR1135/$AW1135</f>
        <v>0.61187753790040611</v>
      </c>
      <c r="CA1135" s="2">
        <f>AS1135/$AW1135</f>
        <v>0.8596750175480028</v>
      </c>
      <c r="CB1135" s="2">
        <f>AT1135/$AW1135</f>
        <v>0.61341257814601247</v>
      </c>
      <c r="CC1135" s="2">
        <f>AU1135/$AW1135</f>
        <v>0.73375579740092756</v>
      </c>
      <c r="CD1135" s="2">
        <f>AV1135/$AW1135</f>
        <v>0.77896076463372232</v>
      </c>
      <c r="CE1135" s="3">
        <f>AW1135/$AW1135</f>
        <v>1</v>
      </c>
      <c r="CF1135" s="2">
        <f>AX1135*NF!B$6</f>
        <v>0.87149998907267223</v>
      </c>
      <c r="CG1135" s="2">
        <f>AY1135*NF!C$6</f>
        <v>0.91666437400118295</v>
      </c>
      <c r="CH1135" s="2">
        <f>AZ1135*NF!D$6</f>
        <v>1.1238608583736593</v>
      </c>
      <c r="CI1135" s="2">
        <f>BA1135*NF!E$6</f>
        <v>1.0671938810414077</v>
      </c>
      <c r="CJ1135" s="2">
        <f>BB1135*NF!F$6</f>
        <v>1.401742603004581</v>
      </c>
      <c r="CK1135" s="2">
        <f>BC1135*NF!G$6</f>
        <v>0.91996986446287254</v>
      </c>
      <c r="CL1135" s="2">
        <f>BD1135*NF!H$6</f>
        <v>1.0272506767739846</v>
      </c>
      <c r="CM1135" s="2">
        <f>BE1135*NF!I$6</f>
        <v>1.075511898163521</v>
      </c>
      <c r="CN1135" s="2">
        <f>BF1135*NF!J$6</f>
        <v>1.1299843351448851</v>
      </c>
      <c r="CO1135" s="2">
        <f>BG1135*NF!K$6</f>
        <v>0.88470827343647207</v>
      </c>
      <c r="CP1135" s="2">
        <f>BH1135*NF!L$6</f>
        <v>1.0354043186136341</v>
      </c>
      <c r="CQ1135" s="2">
        <f>BI1135*NF!M$6</f>
        <v>1.0710390675682548</v>
      </c>
      <c r="CR1135" s="2">
        <f>BJ1135*NF!N$6</f>
        <v>0.92440826846186686</v>
      </c>
      <c r="CS1135" s="2">
        <f>BK1135*NF!O$6</f>
        <v>1.0721934879064734</v>
      </c>
      <c r="CT1135" s="2">
        <f>BL1135*NF!P$6</f>
        <v>0.90528339205550346</v>
      </c>
      <c r="CU1135" s="2">
        <f>BM1135*NF!Q$6</f>
        <v>1.0738601317175316</v>
      </c>
      <c r="CV1135" s="2">
        <f>BN1135*NF!R$6</f>
        <v>1</v>
      </c>
      <c r="CW1135" s="2">
        <f>BO1135*NF!S$6</f>
        <v>0.4365075466656641</v>
      </c>
      <c r="CX1135" s="2">
        <f>BP1135*NF!T$6</f>
        <v>0.71817807551308821</v>
      </c>
      <c r="CY1135" s="2">
        <f>BQ1135*NF!U$6</f>
        <v>0.47983097413289777</v>
      </c>
      <c r="CZ1135" s="2">
        <f>BR1135*NF!V$6</f>
        <v>0.76135944648998655</v>
      </c>
      <c r="DA1135" s="2">
        <f>BS1135*NF!W$6</f>
        <v>0.73778622037047825</v>
      </c>
      <c r="DB1135" s="2">
        <f>BT1135*NF!X$6</f>
        <v>0.59544182924824074</v>
      </c>
      <c r="DC1135" s="2">
        <f>BU1135*NF!Y$6</f>
        <v>0.66267807664474898</v>
      </c>
      <c r="DD1135" s="2">
        <f>BV1135*NF!Z$6</f>
        <v>0.61860525942630429</v>
      </c>
      <c r="DE1135" s="2">
        <f>BW1135*NF!AA$6</f>
        <v>0.67965990159649858</v>
      </c>
      <c r="DF1135" s="2">
        <f>BX1135*NF!AB$6</f>
        <v>0.64819210150583217</v>
      </c>
      <c r="DG1135" s="2">
        <f>BY1135*NF!AC$6</f>
        <v>0.75937241115506648</v>
      </c>
      <c r="DH1135" s="2">
        <f>BZ1135*NF!AD$6</f>
        <v>0.58823745836490215</v>
      </c>
      <c r="DI1135" s="2">
        <f>CA1135*NF!AE$6</f>
        <v>0.84352882472313484</v>
      </c>
      <c r="DJ1135" s="2">
        <f>CB1135*NF!AF$6</f>
        <v>0.58308276574050233</v>
      </c>
      <c r="DK1135" s="2">
        <f>CC1135*NF!AG$6</f>
        <v>0.62986389007210497</v>
      </c>
      <c r="DL1135" s="2">
        <f>CD1135*NF!AH$6</f>
        <v>0.5881528640927306</v>
      </c>
      <c r="DM1135" s="2">
        <f>CE1135*NF!AI$6</f>
        <v>1</v>
      </c>
    </row>
    <row r="1136" spans="1:117" x14ac:dyDescent="0.2">
      <c r="A1136" s="2" t="s">
        <v>49</v>
      </c>
      <c r="B1136" s="2" t="s">
        <v>306</v>
      </c>
      <c r="C1136" s="2" t="s">
        <v>307</v>
      </c>
      <c r="D1136" s="2">
        <v>0</v>
      </c>
      <c r="E1136" s="2">
        <v>118.245</v>
      </c>
      <c r="F1136" s="2">
        <v>32</v>
      </c>
      <c r="G1136" s="2">
        <v>17</v>
      </c>
      <c r="H1136" s="2">
        <v>106</v>
      </c>
      <c r="I1136" s="2">
        <v>17</v>
      </c>
      <c r="J1136" s="2">
        <v>655</v>
      </c>
      <c r="K1136" s="2">
        <v>70.599999999999994</v>
      </c>
      <c r="L1136" s="2">
        <v>7.24</v>
      </c>
      <c r="M1136" s="2">
        <v>336.36</v>
      </c>
      <c r="N1136" s="2">
        <v>17</v>
      </c>
      <c r="O1136" s="2">
        <v>0</v>
      </c>
      <c r="P1136" s="2">
        <v>3494.7</v>
      </c>
      <c r="Q1136" s="2">
        <v>4314.3999999999996</v>
      </c>
      <c r="R1136" s="2">
        <v>4216.2</v>
      </c>
      <c r="S1136" s="2">
        <v>4865.3</v>
      </c>
      <c r="T1136" s="2">
        <v>4902.5</v>
      </c>
      <c r="U1136" s="2">
        <v>3780.1</v>
      </c>
      <c r="V1136" s="2">
        <v>6384.6</v>
      </c>
      <c r="W1136" s="2">
        <v>4459.5</v>
      </c>
      <c r="X1136" s="2">
        <v>5056.2</v>
      </c>
      <c r="Y1136" s="2">
        <v>4213</v>
      </c>
      <c r="Z1136" s="2">
        <v>4349.3</v>
      </c>
      <c r="AA1136" s="2">
        <v>3392.9</v>
      </c>
      <c r="AB1136" s="2">
        <v>3234.1</v>
      </c>
      <c r="AC1136" s="2">
        <v>4092</v>
      </c>
      <c r="AD1136" s="2">
        <v>4655.6000000000004</v>
      </c>
      <c r="AE1136" s="2">
        <v>4070.9</v>
      </c>
      <c r="AF1136" s="2">
        <v>4407.5</v>
      </c>
      <c r="AG1136" s="2">
        <v>9585.7000000000007</v>
      </c>
      <c r="AH1136" s="2">
        <v>8446.2999999999993</v>
      </c>
      <c r="AI1136" s="2">
        <v>9782.5</v>
      </c>
      <c r="AJ1136" s="2">
        <v>10376.700000000001</v>
      </c>
      <c r="AK1136" s="2">
        <v>13598.2</v>
      </c>
      <c r="AL1136" s="2">
        <v>8294</v>
      </c>
      <c r="AM1136" s="2">
        <v>9543.1</v>
      </c>
      <c r="AN1136" s="2">
        <v>7876.9</v>
      </c>
      <c r="AO1136" s="2">
        <v>9363.6</v>
      </c>
      <c r="AP1136" s="2">
        <v>10586.7</v>
      </c>
      <c r="AQ1136" s="2">
        <v>7141.2</v>
      </c>
      <c r="AR1136" s="2">
        <v>7700.1</v>
      </c>
      <c r="AS1136" s="2">
        <v>9739</v>
      </c>
      <c r="AT1136" s="2">
        <v>9256.7000000000007</v>
      </c>
      <c r="AU1136" s="2">
        <v>8386.7999999999993</v>
      </c>
      <c r="AV1136" s="2">
        <v>9416.4</v>
      </c>
      <c r="AW1136" s="2">
        <v>8199.1</v>
      </c>
      <c r="AX1136" s="2">
        <f>P1136/$AF1136</f>
        <v>0.79289846851956891</v>
      </c>
      <c r="AY1136" s="2">
        <f>Q1136/$AF1136</f>
        <v>0.97887691435053881</v>
      </c>
      <c r="AZ1136" s="2">
        <f>R1136/$AF1136</f>
        <v>0.95659671015314796</v>
      </c>
      <c r="BA1136" s="2">
        <f>S1136/$AF1136</f>
        <v>1.1038684061259219</v>
      </c>
      <c r="BB1136" s="2">
        <f>T1136/$AF1136</f>
        <v>1.1123085649461146</v>
      </c>
      <c r="BC1136" s="2">
        <f>U1136/$AF1136</f>
        <v>0.85765173000567207</v>
      </c>
      <c r="BD1136" s="2">
        <f>V1136/$AF1136</f>
        <v>1.4485762904140671</v>
      </c>
      <c r="BE1136" s="2">
        <f>W1136/$AF1136</f>
        <v>1.0117980714690868</v>
      </c>
      <c r="BF1136" s="2">
        <f>X1136/$AF1136</f>
        <v>1.1471809415768577</v>
      </c>
      <c r="BG1136" s="2">
        <f>Y1136/$AF1136</f>
        <v>0.95587067498581968</v>
      </c>
      <c r="BH1136" s="2">
        <f>Z1136/$AF1136</f>
        <v>0.98679523539421443</v>
      </c>
      <c r="BI1136" s="2">
        <f>AA1136/$AF1136</f>
        <v>0.76980147475893368</v>
      </c>
      <c r="BJ1136" s="2">
        <f>AB1136/$AF1136</f>
        <v>0.73377197958026086</v>
      </c>
      <c r="BK1136" s="2">
        <f>AC1136/$AF1136</f>
        <v>0.92841747022121379</v>
      </c>
      <c r="BL1136" s="2">
        <f>AD1136/$AF1136</f>
        <v>1.0562904140669314</v>
      </c>
      <c r="BM1136" s="2">
        <f>AE1136/$AF1136</f>
        <v>0.92363017583664209</v>
      </c>
      <c r="BN1136" s="3">
        <f>AF1136/$AF1136</f>
        <v>1</v>
      </c>
      <c r="BO1136" s="2">
        <f>AG1136/$AW1136</f>
        <v>1.1691161225012501</v>
      </c>
      <c r="BP1136" s="2">
        <f>AH1136/$AW1136</f>
        <v>1.0301496505714041</v>
      </c>
      <c r="BQ1136" s="2">
        <f>AI1136/$AW1136</f>
        <v>1.193118756936737</v>
      </c>
      <c r="BR1136" s="2">
        <f>AJ1136/$AW1136</f>
        <v>1.2655901257455087</v>
      </c>
      <c r="BS1136" s="2">
        <f>AK1136/$AW1136</f>
        <v>1.6584991035601468</v>
      </c>
      <c r="BT1136" s="2">
        <f>AL1136/$AW1136</f>
        <v>1.0115744410971936</v>
      </c>
      <c r="BU1136" s="2">
        <f>AM1136/$AW1136</f>
        <v>1.1639204302911295</v>
      </c>
      <c r="BV1136" s="2">
        <f>AN1136/$AW1136</f>
        <v>0.96070300398824249</v>
      </c>
      <c r="BW1136" s="2">
        <f>AO1136/$AW1136</f>
        <v>1.1420277835372175</v>
      </c>
      <c r="BX1136" s="2">
        <f>AP1136/$AW1136</f>
        <v>1.2912026929784977</v>
      </c>
      <c r="BY1136" s="2">
        <f>AQ1136/$AW1136</f>
        <v>0.87097364344867112</v>
      </c>
      <c r="BZ1136" s="2">
        <f>AR1136/$AW1136</f>
        <v>0.93913966167018337</v>
      </c>
      <c r="CA1136" s="2">
        <f>AS1136/$AW1136</f>
        <v>1.1878132965813319</v>
      </c>
      <c r="CB1136" s="2">
        <f>AT1136/$AW1136</f>
        <v>1.1289897671695674</v>
      </c>
      <c r="CC1136" s="2">
        <f>AU1136/$AW1136</f>
        <v>1.0228927565220571</v>
      </c>
      <c r="CD1136" s="2">
        <f>AV1136/$AW1136</f>
        <v>1.1484675147272261</v>
      </c>
      <c r="CE1136" s="3">
        <f>AW1136/$AW1136</f>
        <v>1</v>
      </c>
      <c r="CF1136" s="2">
        <f>AX1136*NF!B$6</f>
        <v>0.81162836355237744</v>
      </c>
      <c r="CG1136" s="2">
        <f>AY1136*NF!C$6</f>
        <v>0.88024803179031408</v>
      </c>
      <c r="CH1136" s="2">
        <f>AZ1136*NF!D$6</f>
        <v>0.868327050498785</v>
      </c>
      <c r="CI1136" s="2">
        <f>BA1136*NF!E$6</f>
        <v>0.9182201832637551</v>
      </c>
      <c r="CJ1136" s="2">
        <f>BB1136*NF!F$6</f>
        <v>0.89491737551280937</v>
      </c>
      <c r="CK1136" s="2">
        <f>BC1136*NF!G$6</f>
        <v>0.63716361768041629</v>
      </c>
      <c r="CL1136" s="2">
        <f>BD1136*NF!H$6</f>
        <v>1.0489146373167828</v>
      </c>
      <c r="CM1136" s="2">
        <f>BE1136*NF!I$6</f>
        <v>0.82115526750673729</v>
      </c>
      <c r="CN1136" s="2">
        <f>BF1136*NF!J$6</f>
        <v>0.89464173683099302</v>
      </c>
      <c r="CO1136" s="2">
        <f>BG1136*NF!K$6</f>
        <v>0.89452829265730716</v>
      </c>
      <c r="CP1136" s="2">
        <f>BH1136*NF!L$6</f>
        <v>0.62333420627347202</v>
      </c>
      <c r="CQ1136" s="2">
        <f>BI1136*NF!M$6</f>
        <v>0.82613242735876835</v>
      </c>
      <c r="CR1136" s="2">
        <f>BJ1136*NF!N$6</f>
        <v>0.78299496038114103</v>
      </c>
      <c r="CS1136" s="2">
        <f>BK1136*NF!O$6</f>
        <v>0.88055244346905548</v>
      </c>
      <c r="CT1136" s="2">
        <f>BL1136*NF!P$6</f>
        <v>1.0786348975714091</v>
      </c>
      <c r="CU1136" s="2">
        <f>BM1136*NF!Q$6</f>
        <v>0.86368235812686678</v>
      </c>
      <c r="CV1136" s="2">
        <f>BN1136*NF!R$6</f>
        <v>1</v>
      </c>
      <c r="CW1136" s="2">
        <f>BO1136*NF!S$6</f>
        <v>0.81349686368581198</v>
      </c>
      <c r="CX1136" s="2">
        <f>BP1136*NF!T$6</f>
        <v>0.70215280620609344</v>
      </c>
      <c r="CY1136" s="2">
        <f>BQ1136*NF!U$6</f>
        <v>0.78693071625438893</v>
      </c>
      <c r="CZ1136" s="2">
        <f>BR1136*NF!V$6</f>
        <v>0.93509991360017863</v>
      </c>
      <c r="DA1136" s="2">
        <f>BS1136*NF!W$6</f>
        <v>1.0589645315025318</v>
      </c>
      <c r="DB1136" s="2">
        <f>BT1136*NF!X$6</f>
        <v>0.79813591840673725</v>
      </c>
      <c r="DC1136" s="2">
        <f>BU1136*NF!Y$6</f>
        <v>0.71123374075717349</v>
      </c>
      <c r="DD1136" s="2">
        <f>BV1136*NF!Z$6</f>
        <v>0.82923457599825257</v>
      </c>
      <c r="DE1136" s="2">
        <f>BW1136*NF!AA$6</f>
        <v>1.0075162616712046</v>
      </c>
      <c r="DF1136" s="2">
        <f>BX1136*NF!AB$6</f>
        <v>1.1111699521135763</v>
      </c>
      <c r="DG1136" s="2">
        <f>BY1136*NF!AC$6</f>
        <v>0.8117855500589265</v>
      </c>
      <c r="DH1136" s="2">
        <f>BZ1136*NF!AD$6</f>
        <v>0.90285570790222691</v>
      </c>
      <c r="DI1136" s="2">
        <f>CA1136*NF!AE$6</f>
        <v>1.1655040958542404</v>
      </c>
      <c r="DJ1136" s="2">
        <f>CB1136*NF!AF$6</f>
        <v>1.0731675537589991</v>
      </c>
      <c r="DK1136" s="2">
        <f>CC1136*NF!AG$6</f>
        <v>0.87806217413437626</v>
      </c>
      <c r="DL1136" s="2">
        <f>CD1136*NF!AH$6</f>
        <v>0.86714824259716761</v>
      </c>
      <c r="DM1136" s="2">
        <f>CE1136*NF!AI$6</f>
        <v>1</v>
      </c>
    </row>
    <row r="1137" spans="1:117" x14ac:dyDescent="0.2">
      <c r="A1137" s="2" t="s">
        <v>49</v>
      </c>
      <c r="B1137" s="2" t="s">
        <v>308</v>
      </c>
      <c r="C1137" s="2" t="s">
        <v>309</v>
      </c>
      <c r="D1137" s="2">
        <v>0</v>
      </c>
      <c r="E1137" s="2">
        <v>141.38900000000001</v>
      </c>
      <c r="F1137" s="2">
        <v>41</v>
      </c>
      <c r="G1137" s="2">
        <v>13</v>
      </c>
      <c r="H1137" s="2">
        <v>105</v>
      </c>
      <c r="I1137" s="2">
        <v>9</v>
      </c>
      <c r="J1137" s="2">
        <v>353</v>
      </c>
      <c r="K1137" s="2">
        <v>37.6</v>
      </c>
      <c r="L1137" s="2">
        <v>6.51</v>
      </c>
      <c r="M1137" s="2">
        <v>275.98</v>
      </c>
      <c r="N1137" s="2">
        <v>13</v>
      </c>
      <c r="O1137" s="2">
        <v>5</v>
      </c>
      <c r="P1137" s="2">
        <v>1669.1</v>
      </c>
      <c r="Q1137" s="2">
        <v>4455.6000000000004</v>
      </c>
      <c r="R1137" s="2">
        <v>9742.1</v>
      </c>
      <c r="S1137" s="2">
        <v>2490.1999999999998</v>
      </c>
      <c r="T1137" s="2">
        <v>3562.2</v>
      </c>
      <c r="U1137" s="2">
        <v>4358.5</v>
      </c>
      <c r="V1137" s="2">
        <v>6706.5</v>
      </c>
      <c r="W1137" s="2">
        <v>10163.6</v>
      </c>
      <c r="X1137" s="2">
        <v>3533</v>
      </c>
      <c r="Y1137" s="2">
        <v>3923.8</v>
      </c>
      <c r="Z1137" s="2">
        <v>6255.9</v>
      </c>
      <c r="AA1137" s="2">
        <v>3438.3</v>
      </c>
      <c r="AB1137" s="2">
        <v>2860.7</v>
      </c>
      <c r="AC1137" s="2">
        <v>3327.8</v>
      </c>
      <c r="AD1137" s="2">
        <v>3983.2</v>
      </c>
      <c r="AE1137" s="2">
        <v>5964.8</v>
      </c>
      <c r="AF1137" s="2">
        <v>3059.8</v>
      </c>
      <c r="AG1137" s="2">
        <v>9647.7000000000007</v>
      </c>
      <c r="AH1137" s="2">
        <v>15371.5</v>
      </c>
      <c r="AI1137" s="2">
        <v>6916.6</v>
      </c>
      <c r="AJ1137" s="2">
        <v>14648.3</v>
      </c>
      <c r="AK1137" s="2">
        <v>14132.6</v>
      </c>
      <c r="AL1137" s="2">
        <v>27272.6</v>
      </c>
      <c r="AM1137" s="2">
        <v>11444.6</v>
      </c>
      <c r="AN1137" s="2">
        <v>19464.8</v>
      </c>
      <c r="AO1137" s="2">
        <v>12387.8</v>
      </c>
      <c r="AP1137" s="2">
        <v>11294.3</v>
      </c>
      <c r="AQ1137" s="2">
        <v>10667.8</v>
      </c>
      <c r="AR1137" s="2">
        <v>5737.3</v>
      </c>
      <c r="AS1137" s="2">
        <v>7771.8</v>
      </c>
      <c r="AT1137" s="2">
        <v>6991.1</v>
      </c>
      <c r="AU1137" s="2">
        <v>9689.1</v>
      </c>
      <c r="AV1137" s="2">
        <v>15161.1</v>
      </c>
      <c r="AW1137" s="2">
        <v>16808.400000000001</v>
      </c>
      <c r="AX1137" s="2">
        <f>P1137/$AF1137</f>
        <v>0.54549316948820181</v>
      </c>
      <c r="AY1137" s="2">
        <f>Q1137/$AF1137</f>
        <v>1.456173606118047</v>
      </c>
      <c r="AZ1137" s="2">
        <f>R1137/$AF1137</f>
        <v>3.1839009085561147</v>
      </c>
      <c r="BA1137" s="2">
        <f>S1137/$AF1137</f>
        <v>0.81384404209425443</v>
      </c>
      <c r="BB1137" s="2">
        <f>T1137/$AF1137</f>
        <v>1.1641937381528202</v>
      </c>
      <c r="BC1137" s="2">
        <f>U1137/$AF1137</f>
        <v>1.4244395058500554</v>
      </c>
      <c r="BD1137" s="2">
        <f>V1137/$AF1137</f>
        <v>2.1918099222171383</v>
      </c>
      <c r="BE1137" s="2">
        <f>W1137/$AF1137</f>
        <v>3.3216550101313809</v>
      </c>
      <c r="BF1137" s="2">
        <f>X1137/$AF1137</f>
        <v>1.1546506307601803</v>
      </c>
      <c r="BG1137" s="2">
        <f>Y1137/$AF1137</f>
        <v>1.2823713968233217</v>
      </c>
      <c r="BH1137" s="2">
        <f>Z1137/$AF1137</f>
        <v>2.0445453951238641</v>
      </c>
      <c r="BI1137" s="2">
        <f>AA1137/$AF1137</f>
        <v>1.1237008954833649</v>
      </c>
      <c r="BJ1137" s="2">
        <f>AB1137/$AF1137</f>
        <v>0.93493038760703306</v>
      </c>
      <c r="BK1137" s="2">
        <f>AC1137/$AF1137</f>
        <v>1.0875874240146415</v>
      </c>
      <c r="BL1137" s="2">
        <f>AD1137/$AF1137</f>
        <v>1.3017844303549251</v>
      </c>
      <c r="BM1137" s="2">
        <f>AE1137/$AF1137</f>
        <v>1.9494084580691549</v>
      </c>
      <c r="BN1137" s="3">
        <f>AF1137/$AF1137</f>
        <v>1</v>
      </c>
      <c r="BO1137" s="2">
        <f>AG1137/$AW1137</f>
        <v>0.57398086670950244</v>
      </c>
      <c r="BP1137" s="2">
        <f>AH1137/$AW1137</f>
        <v>0.91451298160443584</v>
      </c>
      <c r="BQ1137" s="2">
        <f>AI1137/$AW1137</f>
        <v>0.4114966326360629</v>
      </c>
      <c r="BR1137" s="2">
        <f>AJ1137/$AW1137</f>
        <v>0.87148687560981397</v>
      </c>
      <c r="BS1137" s="2">
        <f>AK1137/$AW1137</f>
        <v>0.84080578758239921</v>
      </c>
      <c r="BT1137" s="2">
        <f>AL1137/$AW1137</f>
        <v>1.6225577687346802</v>
      </c>
      <c r="BU1137" s="2">
        <f>AM1137/$AW1137</f>
        <v>0.68088574760238929</v>
      </c>
      <c r="BV1137" s="2">
        <f>AN1137/$AW1137</f>
        <v>1.1580400276052449</v>
      </c>
      <c r="BW1137" s="2">
        <f>AO1137/$AW1137</f>
        <v>0.73700054734537479</v>
      </c>
      <c r="BX1137" s="2">
        <f>AP1137/$AW1137</f>
        <v>0.6719437900097569</v>
      </c>
      <c r="BY1137" s="2">
        <f>AQ1137/$AW1137</f>
        <v>0.63467075985816601</v>
      </c>
      <c r="BZ1137" s="2">
        <f>AR1137/$AW1137</f>
        <v>0.34133528473858304</v>
      </c>
      <c r="CA1137" s="2">
        <f>AS1137/$AW1137</f>
        <v>0.46237595487970296</v>
      </c>
      <c r="CB1137" s="2">
        <f>AT1137/$AW1137</f>
        <v>0.41592894029175886</v>
      </c>
      <c r="CC1137" s="2">
        <f>AU1137/$AW1137</f>
        <v>0.57644392089669449</v>
      </c>
      <c r="CD1137" s="2">
        <f>AV1137/$AW1137</f>
        <v>0.90199543085600054</v>
      </c>
      <c r="CE1137" s="3">
        <f>AW1137/$AW1137</f>
        <v>1</v>
      </c>
      <c r="CF1137" s="2">
        <f>AX1137*NF!B$6</f>
        <v>0.55837884175429209</v>
      </c>
      <c r="CG1137" s="2">
        <f>AY1137*NF!C$6</f>
        <v>1.3094536523837159</v>
      </c>
      <c r="CH1137" s="2">
        <f>AZ1137*NF!D$6</f>
        <v>2.8901074566358469</v>
      </c>
      <c r="CI1137" s="2">
        <f>BA1137*NF!E$6</f>
        <v>0.676972020698141</v>
      </c>
      <c r="CJ1137" s="2">
        <f>BB1137*NF!F$6</f>
        <v>0.93666203567050754</v>
      </c>
      <c r="CK1137" s="2">
        <f>BC1137*NF!G$6</f>
        <v>1.0582396058459806</v>
      </c>
      <c r="CL1137" s="2">
        <f>BD1137*NF!H$6</f>
        <v>1.5870903899528508</v>
      </c>
      <c r="CM1137" s="2">
        <f>BE1137*NF!I$6</f>
        <v>2.6957893924913097</v>
      </c>
      <c r="CN1137" s="2">
        <f>BF1137*NF!J$6</f>
        <v>0.90046705650146253</v>
      </c>
      <c r="CO1137" s="2">
        <f>BG1137*NF!K$6</f>
        <v>1.2000760418452523</v>
      </c>
      <c r="CP1137" s="2">
        <f>BH1137*NF!L$6</f>
        <v>1.2914888878141901</v>
      </c>
      <c r="CQ1137" s="2">
        <f>BI1137*NF!M$6</f>
        <v>1.2059287736511581</v>
      </c>
      <c r="CR1137" s="2">
        <f>BJ1137*NF!N$6</f>
        <v>0.99764750109733735</v>
      </c>
      <c r="CS1137" s="2">
        <f>BK1137*NF!O$6</f>
        <v>1.0315163107326306</v>
      </c>
      <c r="CT1137" s="2">
        <f>BL1137*NF!P$6</f>
        <v>1.3293220282949252</v>
      </c>
      <c r="CU1137" s="2">
        <f>BM1137*NF!Q$6</f>
        <v>1.8228829439147833</v>
      </c>
      <c r="CV1137" s="2">
        <f>BN1137*NF!R$6</f>
        <v>1</v>
      </c>
      <c r="CW1137" s="2">
        <f>BO1137*NF!S$6</f>
        <v>0.39938858587021586</v>
      </c>
      <c r="CX1137" s="2">
        <f>BP1137*NF!T$6</f>
        <v>0.6233345378404781</v>
      </c>
      <c r="CY1137" s="2">
        <f>BQ1137*NF!U$6</f>
        <v>0.2714057908937359</v>
      </c>
      <c r="CZ1137" s="2">
        <f>BR1137*NF!V$6</f>
        <v>0.64391091990101101</v>
      </c>
      <c r="DA1137" s="2">
        <f>BS1137*NF!W$6</f>
        <v>0.53686101187544122</v>
      </c>
      <c r="DB1137" s="2">
        <f>BT1137*NF!X$6</f>
        <v>1.2802039892510617</v>
      </c>
      <c r="DC1137" s="2">
        <f>BU1137*NF!Y$6</f>
        <v>0.41606703060823724</v>
      </c>
      <c r="DD1137" s="2">
        <f>BV1137*NF!Z$6</f>
        <v>0.9995668039901251</v>
      </c>
      <c r="DE1137" s="2">
        <f>BW1137*NF!AA$6</f>
        <v>0.65019437093830124</v>
      </c>
      <c r="DF1137" s="2">
        <f>BX1137*NF!AB$6</f>
        <v>0.57825448554930359</v>
      </c>
      <c r="DG1137" s="2">
        <f>BY1137*NF!AC$6</f>
        <v>0.59154092178696482</v>
      </c>
      <c r="DH1137" s="2">
        <f>BZ1137*NF!AD$6</f>
        <v>0.32814768954235707</v>
      </c>
      <c r="DI1137" s="2">
        <f>CA1137*NF!AE$6</f>
        <v>0.45369172982642197</v>
      </c>
      <c r="DJ1137" s="2">
        <f>CB1137*NF!AF$6</f>
        <v>0.3953635864296004</v>
      </c>
      <c r="DK1137" s="2">
        <f>CC1137*NF!AG$6</f>
        <v>0.49482567866652166</v>
      </c>
      <c r="DL1137" s="2">
        <f>CD1137*NF!AH$6</f>
        <v>0.68104995802447976</v>
      </c>
      <c r="DM1137" s="2">
        <f>CE1137*NF!AI$6</f>
        <v>1</v>
      </c>
    </row>
    <row r="1138" spans="1:117" x14ac:dyDescent="0.2">
      <c r="A1138" s="2" t="s">
        <v>49</v>
      </c>
      <c r="B1138" s="2" t="s">
        <v>275</v>
      </c>
      <c r="C1138" s="2" t="s">
        <v>276</v>
      </c>
      <c r="D1138" s="2">
        <v>0</v>
      </c>
      <c r="E1138" s="2">
        <v>255.196</v>
      </c>
      <c r="F1138" s="2">
        <v>55</v>
      </c>
      <c r="G1138" s="2">
        <v>29</v>
      </c>
      <c r="H1138" s="2">
        <v>128</v>
      </c>
      <c r="I1138" s="2">
        <v>29</v>
      </c>
      <c r="J1138" s="2">
        <v>664</v>
      </c>
      <c r="K1138" s="2">
        <v>75.2</v>
      </c>
      <c r="L1138" s="2">
        <v>4.8099999999999996</v>
      </c>
      <c r="M1138" s="2">
        <v>374.93</v>
      </c>
      <c r="N1138" s="2">
        <v>29</v>
      </c>
      <c r="O1138" s="2">
        <v>0</v>
      </c>
      <c r="P1138" s="2">
        <v>4534.5</v>
      </c>
      <c r="Q1138" s="2">
        <v>7436.9</v>
      </c>
      <c r="R1138" s="2">
        <v>6096.4</v>
      </c>
      <c r="S1138" s="2">
        <v>6456.4</v>
      </c>
      <c r="T1138" s="2">
        <v>6467</v>
      </c>
      <c r="U1138" s="2">
        <v>6333.7</v>
      </c>
      <c r="V1138" s="2">
        <v>8684.9</v>
      </c>
      <c r="W1138" s="2">
        <v>6631.8</v>
      </c>
      <c r="X1138" s="2">
        <v>8976.2000000000007</v>
      </c>
      <c r="Y1138" s="2">
        <v>7240.4</v>
      </c>
      <c r="Z1138" s="2">
        <v>7590.2</v>
      </c>
      <c r="AA1138" s="2">
        <v>5696.8</v>
      </c>
      <c r="AB1138" s="2">
        <v>5877.5</v>
      </c>
      <c r="AC1138" s="2">
        <v>7723.8</v>
      </c>
      <c r="AD1138" s="2">
        <v>7761</v>
      </c>
      <c r="AE1138" s="2">
        <v>5983.5</v>
      </c>
      <c r="AF1138" s="2">
        <v>7258.5</v>
      </c>
      <c r="AG1138" s="2">
        <v>9875.2000000000007</v>
      </c>
      <c r="AH1138" s="2">
        <v>9841.2999999999993</v>
      </c>
      <c r="AI1138" s="2">
        <v>10015.799999999999</v>
      </c>
      <c r="AJ1138" s="2">
        <v>9628.9</v>
      </c>
      <c r="AK1138" s="2">
        <v>12504.8</v>
      </c>
      <c r="AL1138" s="2">
        <v>8568.6</v>
      </c>
      <c r="AM1138" s="2">
        <v>11181.2</v>
      </c>
      <c r="AN1138" s="2">
        <v>8544</v>
      </c>
      <c r="AO1138" s="2">
        <v>9237.9</v>
      </c>
      <c r="AP1138" s="2">
        <v>10742.1</v>
      </c>
      <c r="AQ1138" s="2">
        <v>7562.6</v>
      </c>
      <c r="AR1138" s="2">
        <v>7285.9</v>
      </c>
      <c r="AS1138" s="2">
        <v>8214.5</v>
      </c>
      <c r="AT1138" s="2">
        <v>7452.2</v>
      </c>
      <c r="AU1138" s="2">
        <v>9533.2999999999993</v>
      </c>
      <c r="AV1138" s="2">
        <v>9627.1</v>
      </c>
      <c r="AW1138" s="2">
        <v>7165.6</v>
      </c>
      <c r="AX1138" s="2">
        <f>P1138/$AF1138</f>
        <v>0.62471585038231037</v>
      </c>
      <c r="AY1138" s="2">
        <f>Q1138/$AF1138</f>
        <v>1.0245780808707032</v>
      </c>
      <c r="AZ1138" s="2">
        <f>R1138/$AF1138</f>
        <v>0.83989805056141076</v>
      </c>
      <c r="BA1138" s="2">
        <f>S1138/$AF1138</f>
        <v>0.88949507473996003</v>
      </c>
      <c r="BB1138" s="2">
        <f>T1138/$AF1138</f>
        <v>0.89095543156299506</v>
      </c>
      <c r="BC1138" s="2">
        <f>U1138/$AF1138</f>
        <v>0.87259075566577116</v>
      </c>
      <c r="BD1138" s="2">
        <f>V1138/$AF1138</f>
        <v>1.1965144313563407</v>
      </c>
      <c r="BE1138" s="2">
        <f>W1138/$AF1138</f>
        <v>0.91365984707584214</v>
      </c>
      <c r="BF1138" s="2">
        <f>X1138/$AF1138</f>
        <v>1.2366466900874837</v>
      </c>
      <c r="BG1138" s="2">
        <f>Y1138/$AF1138</f>
        <v>0.99750637183991175</v>
      </c>
      <c r="BH1138" s="2">
        <f>Z1138/$AF1138</f>
        <v>1.0456981470000688</v>
      </c>
      <c r="BI1138" s="2">
        <f>AA1138/$AF1138</f>
        <v>0.78484535372322106</v>
      </c>
      <c r="BJ1138" s="2">
        <f>AB1138/$AF1138</f>
        <v>0.80974030447062062</v>
      </c>
      <c r="BK1138" s="2">
        <f>AC1138/$AF1138</f>
        <v>1.0641041537507749</v>
      </c>
      <c r="BL1138" s="2">
        <f>AD1138/$AF1138</f>
        <v>1.0692291795825584</v>
      </c>
      <c r="BM1138" s="2">
        <f>AE1138/$AF1138</f>
        <v>0.82434387270097131</v>
      </c>
      <c r="BN1138" s="3">
        <f>AF1138/$AF1138</f>
        <v>1</v>
      </c>
      <c r="BO1138" s="2">
        <f>AG1138/$AW1138</f>
        <v>1.3781400022328905</v>
      </c>
      <c r="BP1138" s="2">
        <f>AH1138/$AW1138</f>
        <v>1.3734090655353353</v>
      </c>
      <c r="BQ1138" s="2">
        <f>AI1138/$AW1138</f>
        <v>1.3977615272970858</v>
      </c>
      <c r="BR1138" s="2">
        <f>AJ1138/$AW1138</f>
        <v>1.3437674444568493</v>
      </c>
      <c r="BS1138" s="2">
        <f>AK1138/$AW1138</f>
        <v>1.7451155520821702</v>
      </c>
      <c r="BT1138" s="2">
        <f>AL1138/$AW1138</f>
        <v>1.1957965836775706</v>
      </c>
      <c r="BU1138" s="2">
        <f>AM1138/$AW1138</f>
        <v>1.5603996873953332</v>
      </c>
      <c r="BV1138" s="2">
        <f>AN1138/$AW1138</f>
        <v>1.1923635145696103</v>
      </c>
      <c r="BW1138" s="2">
        <f>AO1138/$AW1138</f>
        <v>1.2892011834319526</v>
      </c>
      <c r="BX1138" s="2">
        <f>AP1138/$AW1138</f>
        <v>1.4991207993747906</v>
      </c>
      <c r="BY1138" s="2">
        <f>AQ1138/$AW1138</f>
        <v>1.0554035949536675</v>
      </c>
      <c r="BZ1138" s="2">
        <f>AR1138/$AW1138</f>
        <v>1.0167885452718544</v>
      </c>
      <c r="CA1138" s="2">
        <f>AS1138/$AW1138</f>
        <v>1.1463799263146142</v>
      </c>
      <c r="CB1138" s="2">
        <f>AT1138/$AW1138</f>
        <v>1.0399966506642848</v>
      </c>
      <c r="CC1138" s="2">
        <f>AU1138/$AW1138</f>
        <v>1.3304259238584346</v>
      </c>
      <c r="CD1138" s="2">
        <f>AV1138/$AW1138</f>
        <v>1.343516244278218</v>
      </c>
      <c r="CE1138" s="3">
        <f>AW1138/$AW1138</f>
        <v>1</v>
      </c>
      <c r="CF1138" s="2">
        <f>AX1138*NF!B$6</f>
        <v>0.63947292555340918</v>
      </c>
      <c r="CG1138" s="2">
        <f>AY1138*NF!C$6</f>
        <v>0.92134447741094316</v>
      </c>
      <c r="CH1138" s="2">
        <f>AZ1138*NF!D$6</f>
        <v>0.76239672290625971</v>
      </c>
      <c r="CI1138" s="2">
        <f>BA1138*NF!E$6</f>
        <v>0.73990008773451932</v>
      </c>
      <c r="CJ1138" s="2">
        <f>BB1138*NF!F$6</f>
        <v>0.71682581762000941</v>
      </c>
      <c r="CK1138" s="2">
        <f>BC1138*NF!G$6</f>
        <v>0.64826206627113536</v>
      </c>
      <c r="CL1138" s="2">
        <f>BD1138*NF!H$6</f>
        <v>0.86639655026500983</v>
      </c>
      <c r="CM1138" s="2">
        <f>BE1138*NF!I$6</f>
        <v>0.7415082290544277</v>
      </c>
      <c r="CN1138" s="2">
        <f>BF1138*NF!J$6</f>
        <v>0.96441258965253007</v>
      </c>
      <c r="CO1138" s="2">
        <f>BG1138*NF!K$6</f>
        <v>0.93349204559495302</v>
      </c>
      <c r="CP1138" s="2">
        <f>BH1138*NF!L$6</f>
        <v>0.6605417224187683</v>
      </c>
      <c r="CQ1138" s="2">
        <f>BI1138*NF!M$6</f>
        <v>0.84227715642615575</v>
      </c>
      <c r="CR1138" s="2">
        <f>BJ1138*NF!N$6</f>
        <v>0.86405940164227346</v>
      </c>
      <c r="CS1138" s="2">
        <f>BK1138*NF!O$6</f>
        <v>1.0092437322054677</v>
      </c>
      <c r="CT1138" s="2">
        <f>BL1138*NF!P$6</f>
        <v>1.0918473662550114</v>
      </c>
      <c r="CU1138" s="2">
        <f>BM1138*NF!Q$6</f>
        <v>0.77084018962123158</v>
      </c>
      <c r="CV1138" s="2">
        <f>BN1138*NF!R$6</f>
        <v>1</v>
      </c>
      <c r="CW1138" s="2">
        <f>BO1138*NF!S$6</f>
        <v>0.95894030366963445</v>
      </c>
      <c r="CX1138" s="2">
        <f>BP1138*NF!T$6</f>
        <v>0.93611935790069112</v>
      </c>
      <c r="CY1138" s="2">
        <f>BQ1138*NF!U$6</f>
        <v>0.92190444030295871</v>
      </c>
      <c r="CZ1138" s="2">
        <f>BR1138*NF!V$6</f>
        <v>0.9928623775174803</v>
      </c>
      <c r="DA1138" s="2">
        <f>BS1138*NF!W$6</f>
        <v>1.114269805188024</v>
      </c>
      <c r="DB1138" s="2">
        <f>BT1138*NF!X$6</f>
        <v>0.94348785988102646</v>
      </c>
      <c r="DC1138" s="2">
        <f>BU1138*NF!Y$6</f>
        <v>0.95350925875999304</v>
      </c>
      <c r="DD1138" s="2">
        <f>BV1138*NF!Z$6</f>
        <v>1.0291932567455757</v>
      </c>
      <c r="DE1138" s="2">
        <f>BW1138*NF!AA$6</f>
        <v>1.1373551288309127</v>
      </c>
      <c r="DF1138" s="2">
        <f>BX1138*NF!AB$6</f>
        <v>1.2900979806750545</v>
      </c>
      <c r="DG1138" s="2">
        <f>BY1138*NF!AC$6</f>
        <v>0.9836823356344454</v>
      </c>
      <c r="DH1138" s="2">
        <f>BZ1138*NF!AD$6</f>
        <v>0.97750460266546901</v>
      </c>
      <c r="DI1138" s="2">
        <f>CA1138*NF!AE$6</f>
        <v>1.1248489163829454</v>
      </c>
      <c r="DJ1138" s="2">
        <f>CB1138*NF!AF$6</f>
        <v>0.98857464785445914</v>
      </c>
      <c r="DK1138" s="2">
        <f>CC1138*NF!AG$6</f>
        <v>1.1420519617323959</v>
      </c>
      <c r="DL1138" s="2">
        <f>CD1138*NF!AH$6</f>
        <v>1.0144194199548699</v>
      </c>
      <c r="DM1138" s="2">
        <f>CE1138*NF!AI$6</f>
        <v>1</v>
      </c>
    </row>
    <row r="1139" spans="1:117" x14ac:dyDescent="0.2">
      <c r="A1139" s="2" t="s">
        <v>49</v>
      </c>
      <c r="B1139" s="2" t="s">
        <v>257</v>
      </c>
      <c r="C1139" s="2" t="s">
        <v>258</v>
      </c>
      <c r="D1139" s="2">
        <v>0</v>
      </c>
      <c r="E1139" s="2">
        <v>160.149</v>
      </c>
      <c r="F1139" s="2">
        <v>49</v>
      </c>
      <c r="G1139" s="2">
        <v>18</v>
      </c>
      <c r="H1139" s="2">
        <v>158</v>
      </c>
      <c r="I1139" s="2">
        <v>18</v>
      </c>
      <c r="J1139" s="2">
        <v>427</v>
      </c>
      <c r="K1139" s="2">
        <v>48.5</v>
      </c>
      <c r="L1139" s="2">
        <v>7.75</v>
      </c>
      <c r="M1139" s="2">
        <v>387.03</v>
      </c>
      <c r="N1139" s="2">
        <v>18</v>
      </c>
      <c r="O1139" s="2">
        <v>0</v>
      </c>
      <c r="P1139" s="2">
        <v>2570.8000000000002</v>
      </c>
      <c r="Q1139" s="2">
        <v>3204.6</v>
      </c>
      <c r="R1139" s="2">
        <v>2895.2</v>
      </c>
      <c r="S1139" s="2">
        <v>3562.6</v>
      </c>
      <c r="T1139" s="2">
        <v>2111</v>
      </c>
      <c r="U1139" s="2">
        <v>4109</v>
      </c>
      <c r="V1139" s="2">
        <v>3961.3</v>
      </c>
      <c r="W1139" s="2">
        <v>3381.5</v>
      </c>
      <c r="X1139" s="2">
        <v>3331.7</v>
      </c>
      <c r="Y1139" s="2">
        <v>3011.7</v>
      </c>
      <c r="Z1139" s="2">
        <v>3631.1</v>
      </c>
      <c r="AA1139" s="2">
        <v>2628.5</v>
      </c>
      <c r="AB1139" s="2">
        <v>2369.3000000000002</v>
      </c>
      <c r="AC1139" s="2">
        <v>2964.9</v>
      </c>
      <c r="AD1139" s="2">
        <v>2781.5</v>
      </c>
      <c r="AE1139" s="2">
        <v>2751.1</v>
      </c>
      <c r="AF1139" s="2">
        <v>2740.1</v>
      </c>
      <c r="AG1139" s="2">
        <v>10313.700000000001</v>
      </c>
      <c r="AH1139" s="2">
        <v>11713.9</v>
      </c>
      <c r="AI1139" s="2">
        <v>11800.1</v>
      </c>
      <c r="AJ1139" s="2">
        <v>11039.8</v>
      </c>
      <c r="AK1139" s="2">
        <v>13842</v>
      </c>
      <c r="AL1139" s="2">
        <v>11962.8</v>
      </c>
      <c r="AM1139" s="2">
        <v>14233</v>
      </c>
      <c r="AN1139" s="2">
        <v>9642</v>
      </c>
      <c r="AO1139" s="2">
        <v>11998.6</v>
      </c>
      <c r="AP1139" s="2">
        <v>11416.8</v>
      </c>
      <c r="AQ1139" s="2">
        <v>11087</v>
      </c>
      <c r="AR1139" s="2">
        <v>10379.200000000001</v>
      </c>
      <c r="AS1139" s="2">
        <v>10327.6</v>
      </c>
      <c r="AT1139" s="2">
        <v>10456.200000000001</v>
      </c>
      <c r="AU1139" s="2">
        <v>11431.8</v>
      </c>
      <c r="AV1139" s="2">
        <v>10789.9</v>
      </c>
      <c r="AW1139" s="2">
        <v>8072.3</v>
      </c>
      <c r="AX1139" s="2">
        <f>P1139/$AF1139</f>
        <v>0.93821393379803664</v>
      </c>
      <c r="AY1139" s="2">
        <f>Q1139/$AF1139</f>
        <v>1.1695193606072771</v>
      </c>
      <c r="AZ1139" s="2">
        <f>R1139/$AF1139</f>
        <v>1.0566037735849056</v>
      </c>
      <c r="BA1139" s="2">
        <f>S1139/$AF1139</f>
        <v>1.3001715265866209</v>
      </c>
      <c r="BB1139" s="2">
        <f>T1139/$AF1139</f>
        <v>0.7704098390569688</v>
      </c>
      <c r="BC1139" s="2">
        <f>U1139/$AF1139</f>
        <v>1.4995803072880551</v>
      </c>
      <c r="BD1139" s="2">
        <f>V1139/$AF1139</f>
        <v>1.4456771650669684</v>
      </c>
      <c r="BE1139" s="2">
        <f>W1139/$AF1139</f>
        <v>1.2340790482099193</v>
      </c>
      <c r="BF1139" s="2">
        <f>X1139/$AF1139</f>
        <v>1.2159045290317871</v>
      </c>
      <c r="BG1139" s="2">
        <f>Y1139/$AF1139</f>
        <v>1.0991204700558372</v>
      </c>
      <c r="BH1139" s="2">
        <f>Z1139/$AF1139</f>
        <v>1.3251706142111601</v>
      </c>
      <c r="BI1139" s="2">
        <f>AA1139/$AF1139</f>
        <v>0.9592715594321376</v>
      </c>
      <c r="BJ1139" s="2">
        <f>AB1139/$AF1139</f>
        <v>0.86467647166161832</v>
      </c>
      <c r="BK1139" s="2">
        <f>AC1139/$AF1139</f>
        <v>1.0820408014306049</v>
      </c>
      <c r="BL1139" s="2">
        <f>AD1139/$AF1139</f>
        <v>1.0151089376300135</v>
      </c>
      <c r="BM1139" s="2">
        <f>AE1139/$AF1139</f>
        <v>1.0040144520272982</v>
      </c>
      <c r="BN1139" s="3">
        <f>AF1139/$AF1139</f>
        <v>1</v>
      </c>
      <c r="BO1139" s="2">
        <f>AG1139/$AW1139</f>
        <v>1.2776655971656159</v>
      </c>
      <c r="BP1139" s="2">
        <f>AH1139/$AW1139</f>
        <v>1.451122976103465</v>
      </c>
      <c r="BQ1139" s="2">
        <f>AI1139/$AW1139</f>
        <v>1.461801469221907</v>
      </c>
      <c r="BR1139" s="2">
        <f>AJ1139/$AW1139</f>
        <v>1.367615177830358</v>
      </c>
      <c r="BS1139" s="2">
        <f>AK1139/$AW1139</f>
        <v>1.7147529204811516</v>
      </c>
      <c r="BT1139" s="2">
        <f>AL1139/$AW1139</f>
        <v>1.4819568152818898</v>
      </c>
      <c r="BU1139" s="2">
        <f>AM1139/$AW1139</f>
        <v>1.7631901688490268</v>
      </c>
      <c r="BV1139" s="2">
        <f>AN1139/$AW1139</f>
        <v>1.194455111925969</v>
      </c>
      <c r="BW1139" s="2">
        <f>AO1139/$AW1139</f>
        <v>1.4863917346976698</v>
      </c>
      <c r="BX1139" s="2">
        <f>AP1139/$AW1139</f>
        <v>1.414318100169716</v>
      </c>
      <c r="BY1139" s="2">
        <f>AQ1139/$AW1139</f>
        <v>1.3734623341550736</v>
      </c>
      <c r="BZ1139" s="2">
        <f>AR1139/$AW1139</f>
        <v>1.2857797653704646</v>
      </c>
      <c r="CA1139" s="2">
        <f>AS1139/$AW1139</f>
        <v>1.2793875351510722</v>
      </c>
      <c r="CB1139" s="2">
        <f>AT1139/$AW1139</f>
        <v>1.2953185585273095</v>
      </c>
      <c r="CC1139" s="2">
        <f>AU1139/$AW1139</f>
        <v>1.4161763066288418</v>
      </c>
      <c r="CD1139" s="2">
        <f>AV1139/$AW1139</f>
        <v>1.3366574582213246</v>
      </c>
      <c r="CE1139" s="3">
        <f>AW1139/$AW1139</f>
        <v>1</v>
      </c>
      <c r="CF1139" s="2">
        <f>AX1139*NF!B$6</f>
        <v>0.96037647944043869</v>
      </c>
      <c r="CG1139" s="2">
        <f>AY1139*NF!C$6</f>
        <v>1.0516818817800486</v>
      </c>
      <c r="CH1139" s="2">
        <f>AZ1139*NF!D$6</f>
        <v>0.95910599370133942</v>
      </c>
      <c r="CI1139" s="2">
        <f>BA1139*NF!E$6</f>
        <v>1.0815091099549936</v>
      </c>
      <c r="CJ1139" s="2">
        <f>BB1139*NF!F$6</f>
        <v>0.61983982949147631</v>
      </c>
      <c r="CK1139" s="2">
        <f>BC1139*NF!G$6</f>
        <v>1.1140629467250633</v>
      </c>
      <c r="CL1139" s="2">
        <f>BD1139*NF!H$6</f>
        <v>1.04681537956135</v>
      </c>
      <c r="CM1139" s="2">
        <f>BE1139*NF!I$6</f>
        <v>1.0015541040574492</v>
      </c>
      <c r="CN1139" s="2">
        <f>BF1139*NF!J$6</f>
        <v>0.94823658609463513</v>
      </c>
      <c r="CO1139" s="2">
        <f>BG1139*NF!K$6</f>
        <v>1.0285851247799089</v>
      </c>
      <c r="CP1139" s="2">
        <f>BH1139*NF!L$6</f>
        <v>0.83707758545900846</v>
      </c>
      <c r="CQ1139" s="2">
        <f>BI1139*NF!M$6</f>
        <v>1.0294671650740506</v>
      </c>
      <c r="CR1139" s="2">
        <f>BJ1139*NF!N$6</f>
        <v>0.92268080345406334</v>
      </c>
      <c r="CS1139" s="2">
        <f>BK1139*NF!O$6</f>
        <v>1.0262556470484256</v>
      </c>
      <c r="CT1139" s="2">
        <f>BL1139*NF!P$6</f>
        <v>1.036582279250895</v>
      </c>
      <c r="CU1139" s="2">
        <f>BM1139*NF!Q$6</f>
        <v>0.93884932758385686</v>
      </c>
      <c r="CV1139" s="2">
        <f>BN1139*NF!R$6</f>
        <v>1</v>
      </c>
      <c r="CW1139" s="2">
        <f>BO1139*NF!S$6</f>
        <v>0.8890279897174006</v>
      </c>
      <c r="CX1139" s="2">
        <f>BP1139*NF!T$6</f>
        <v>0.98908937090452442</v>
      </c>
      <c r="CY1139" s="2">
        <f>BQ1139*NF!U$6</f>
        <v>0.96414247995726365</v>
      </c>
      <c r="CZ1139" s="2">
        <f>BR1139*NF!V$6</f>
        <v>1.0104826267304647</v>
      </c>
      <c r="DA1139" s="2">
        <f>BS1139*NF!W$6</f>
        <v>1.0948830295910177</v>
      </c>
      <c r="DB1139" s="2">
        <f>BT1139*NF!X$6</f>
        <v>1.1692693248765951</v>
      </c>
      <c r="DC1139" s="2">
        <f>BU1139*NF!Y$6</f>
        <v>1.0774278952583509</v>
      </c>
      <c r="DD1139" s="2">
        <f>BV1139*NF!Z$6</f>
        <v>1.0309986272292306</v>
      </c>
      <c r="DE1139" s="2">
        <f>BW1139*NF!AA$6</f>
        <v>1.3113199744433093</v>
      </c>
      <c r="DF1139" s="2">
        <f>BX1139*NF!AB$6</f>
        <v>1.2171193447666691</v>
      </c>
      <c r="DG1139" s="2">
        <f>BY1139*NF!AC$6</f>
        <v>1.2801269990243982</v>
      </c>
      <c r="DH1139" s="2">
        <f>BZ1139*NF!AD$6</f>
        <v>1.2361032630710014</v>
      </c>
      <c r="DI1139" s="2">
        <f>CA1139*NF!AE$6</f>
        <v>1.2553584108673388</v>
      </c>
      <c r="DJ1139" s="2">
        <f>CB1139*NF!AF$6</f>
        <v>1.2312723190383017</v>
      </c>
      <c r="DK1139" s="2">
        <f>CC1139*NF!AG$6</f>
        <v>1.2156610151235321</v>
      </c>
      <c r="DL1139" s="2">
        <f>CD1139*NF!AH$6</f>
        <v>1.0092407064089342</v>
      </c>
      <c r="DM1139" s="2">
        <f>CE1139*NF!AI$6</f>
        <v>1</v>
      </c>
    </row>
    <row r="1140" spans="1:117" x14ac:dyDescent="0.2">
      <c r="A1140" s="2" t="s">
        <v>49</v>
      </c>
      <c r="B1140" s="2" t="s">
        <v>286</v>
      </c>
      <c r="C1140" s="2" t="s">
        <v>287</v>
      </c>
      <c r="D1140" s="2">
        <v>0</v>
      </c>
      <c r="E1140" s="2">
        <v>158.16399999999999</v>
      </c>
      <c r="F1140" s="2">
        <v>50</v>
      </c>
      <c r="G1140" s="2">
        <v>20</v>
      </c>
      <c r="H1140" s="2">
        <v>121</v>
      </c>
      <c r="I1140" s="2">
        <v>20</v>
      </c>
      <c r="J1140" s="2">
        <v>507</v>
      </c>
      <c r="K1140" s="2">
        <v>56.7</v>
      </c>
      <c r="L1140" s="2">
        <v>5.3</v>
      </c>
      <c r="M1140" s="2">
        <v>294.70999999999998</v>
      </c>
      <c r="N1140" s="2">
        <v>20</v>
      </c>
      <c r="O1140" s="2">
        <v>0</v>
      </c>
      <c r="P1140" s="2">
        <v>1404.9</v>
      </c>
      <c r="Q1140" s="2">
        <v>1447.5</v>
      </c>
      <c r="R1140" s="2">
        <v>1725.2</v>
      </c>
      <c r="S1140" s="2">
        <v>1556.7</v>
      </c>
      <c r="T1140" s="2">
        <v>1717.7</v>
      </c>
      <c r="U1140" s="2">
        <v>2726</v>
      </c>
      <c r="V1140" s="2">
        <v>1986.3</v>
      </c>
      <c r="W1140" s="2">
        <v>2181.9</v>
      </c>
      <c r="X1140" s="2">
        <v>1879.6</v>
      </c>
      <c r="Y1140" s="2">
        <v>1576.9</v>
      </c>
      <c r="Z1140" s="2">
        <v>2282.9</v>
      </c>
      <c r="AA1140" s="2">
        <v>1588.5</v>
      </c>
      <c r="AB1140" s="2">
        <v>1542.7</v>
      </c>
      <c r="AC1140" s="2">
        <v>1843.4</v>
      </c>
      <c r="AD1140" s="2">
        <v>1573.6</v>
      </c>
      <c r="AE1140" s="2">
        <v>1476.5</v>
      </c>
      <c r="AF1140" s="2">
        <v>1702.7</v>
      </c>
      <c r="AG1140" s="2">
        <v>10611.4</v>
      </c>
      <c r="AH1140" s="2">
        <v>10386.200000000001</v>
      </c>
      <c r="AI1140" s="2">
        <v>8896.4</v>
      </c>
      <c r="AJ1140" s="2">
        <v>11850.9</v>
      </c>
      <c r="AK1140" s="2">
        <v>11672.3</v>
      </c>
      <c r="AL1140" s="2">
        <v>9036.6</v>
      </c>
      <c r="AM1140" s="2">
        <v>11426</v>
      </c>
      <c r="AN1140" s="2">
        <v>10119.299999999999</v>
      </c>
      <c r="AO1140" s="2">
        <v>10318.799999999999</v>
      </c>
      <c r="AP1140" s="2">
        <v>10294.9</v>
      </c>
      <c r="AQ1140" s="2">
        <v>9197.2000000000007</v>
      </c>
      <c r="AR1140" s="2">
        <v>9660.1</v>
      </c>
      <c r="AS1140" s="2">
        <v>10328.5</v>
      </c>
      <c r="AT1140" s="2">
        <v>10815.4</v>
      </c>
      <c r="AU1140" s="2">
        <v>13002.4</v>
      </c>
      <c r="AV1140" s="2">
        <v>10036.1</v>
      </c>
      <c r="AW1140" s="2">
        <v>12046</v>
      </c>
      <c r="AX1140" s="2">
        <f>P1140/$AF1140</f>
        <v>0.82510130968461859</v>
      </c>
      <c r="AY1140" s="2">
        <f>Q1140/$AF1140</f>
        <v>0.85012039701650322</v>
      </c>
      <c r="AZ1140" s="2">
        <f>R1140/$AF1140</f>
        <v>1.0132143066893757</v>
      </c>
      <c r="BA1140" s="2">
        <f>S1140/$AF1140</f>
        <v>0.91425383214893996</v>
      </c>
      <c r="BB1140" s="2">
        <f>T1140/$AF1140</f>
        <v>1.0088095377929172</v>
      </c>
      <c r="BC1140" s="2">
        <f>U1140/$AF1140</f>
        <v>1.6009866682328067</v>
      </c>
      <c r="BD1140" s="2">
        <f>V1140/$AF1140</f>
        <v>1.1665589945380865</v>
      </c>
      <c r="BE1140" s="2">
        <f>W1140/$AF1140</f>
        <v>1.2814353673577259</v>
      </c>
      <c r="BF1140" s="2">
        <f>X1140/$AF1140</f>
        <v>1.1038938157044693</v>
      </c>
      <c r="BG1140" s="2">
        <f>Y1140/$AF1140</f>
        <v>0.92611734304340165</v>
      </c>
      <c r="BH1140" s="2">
        <f>Z1140/$AF1140</f>
        <v>1.3407529218300347</v>
      </c>
      <c r="BI1140" s="2">
        <f>AA1140/$AF1140</f>
        <v>0.9329300522699242</v>
      </c>
      <c r="BJ1140" s="2">
        <f>AB1140/$AF1140</f>
        <v>0.90603159687555057</v>
      </c>
      <c r="BK1140" s="2">
        <f>AC1140/$AF1140</f>
        <v>1.0826334644975628</v>
      </c>
      <c r="BL1140" s="2">
        <f>AD1140/$AF1140</f>
        <v>0.92417924472895985</v>
      </c>
      <c r="BM1140" s="2">
        <f>AE1140/$AF1140</f>
        <v>0.86715217008280965</v>
      </c>
      <c r="BN1140" s="3">
        <f>AF1140/$AF1140</f>
        <v>1</v>
      </c>
      <c r="BO1140" s="2">
        <f>AG1140/$AW1140</f>
        <v>0.88090652498754773</v>
      </c>
      <c r="BP1140" s="2">
        <f>AH1140/$AW1140</f>
        <v>0.86221152249709454</v>
      </c>
      <c r="BQ1140" s="2">
        <f>AI1140/$AW1140</f>
        <v>0.73853561348165364</v>
      </c>
      <c r="BR1140" s="2">
        <f>AJ1140/$AW1140</f>
        <v>0.9838037522829155</v>
      </c>
      <c r="BS1140" s="2">
        <f>AK1140/$AW1140</f>
        <v>0.9689772538602025</v>
      </c>
      <c r="BT1140" s="2">
        <f>AL1140/$AW1140</f>
        <v>0.75017433172837455</v>
      </c>
      <c r="BU1140" s="2">
        <f>AM1140/$AW1140</f>
        <v>0.94853063257512871</v>
      </c>
      <c r="BV1140" s="2">
        <f>AN1140/$AW1140</f>
        <v>0.84005478997177485</v>
      </c>
      <c r="BW1140" s="2">
        <f>AO1140/$AW1140</f>
        <v>0.85661630416735834</v>
      </c>
      <c r="BX1140" s="2">
        <f>AP1140/$AW1140</f>
        <v>0.85463224306823837</v>
      </c>
      <c r="BY1140" s="2">
        <f>AQ1140/$AW1140</f>
        <v>0.76350655819359126</v>
      </c>
      <c r="BZ1140" s="2">
        <f>AR1140/$AW1140</f>
        <v>0.80193425203387014</v>
      </c>
      <c r="CA1140" s="2">
        <f>AS1140/$AW1140</f>
        <v>0.85742155072223147</v>
      </c>
      <c r="CB1140" s="2">
        <f>AT1140/$AW1140</f>
        <v>0.89784160717250538</v>
      </c>
      <c r="CC1140" s="2">
        <f>AU1140/$AW1140</f>
        <v>1.0793956500083015</v>
      </c>
      <c r="CD1140" s="2">
        <f>AV1140/$AW1140</f>
        <v>0.83314793292379219</v>
      </c>
      <c r="CE1140" s="3">
        <f>AW1140/$AW1140</f>
        <v>1</v>
      </c>
      <c r="CF1140" s="2">
        <f>AX1140*NF!B$6</f>
        <v>0.84459190215691871</v>
      </c>
      <c r="CG1140" s="2">
        <f>AY1140*NF!C$6</f>
        <v>0.76446465872072122</v>
      </c>
      <c r="CH1140" s="2">
        <f>AZ1140*NF!D$6</f>
        <v>0.9197202761756349</v>
      </c>
      <c r="CI1140" s="2">
        <f>BA1140*NF!E$6</f>
        <v>0.76049492552432651</v>
      </c>
      <c r="CJ1140" s="2">
        <f>BB1140*NF!F$6</f>
        <v>0.81164634743027764</v>
      </c>
      <c r="CK1140" s="2">
        <f>BC1140*NF!G$6</f>
        <v>1.1893994050272423</v>
      </c>
      <c r="CL1140" s="2">
        <f>BD1140*NF!H$6</f>
        <v>0.84470580718588384</v>
      </c>
      <c r="CM1140" s="2">
        <f>BE1140*NF!I$6</f>
        <v>1.0399875543816719</v>
      </c>
      <c r="CN1140" s="2">
        <f>BF1140*NF!J$6</f>
        <v>0.86088379327619169</v>
      </c>
      <c r="CO1140" s="2">
        <f>BG1140*NF!K$6</f>
        <v>0.866684361548413</v>
      </c>
      <c r="CP1140" s="2">
        <f>BH1140*NF!L$6</f>
        <v>0.84692054477127143</v>
      </c>
      <c r="CQ1140" s="2">
        <f>BI1140*NF!M$6</f>
        <v>1.0011980931564859</v>
      </c>
      <c r="CR1140" s="2">
        <f>BJ1140*NF!N$6</f>
        <v>0.96681011818609064</v>
      </c>
      <c r="CS1140" s="2">
        <f>BK1140*NF!O$6</f>
        <v>1.0268177550747204</v>
      </c>
      <c r="CT1140" s="2">
        <f>BL1140*NF!P$6</f>
        <v>0.94372908406672207</v>
      </c>
      <c r="CU1140" s="2">
        <f>BM1140*NF!Q$6</f>
        <v>0.81087003294748672</v>
      </c>
      <c r="CV1140" s="2">
        <f>BN1140*NF!R$6</f>
        <v>1</v>
      </c>
      <c r="CW1140" s="2">
        <f>BO1140*NF!S$6</f>
        <v>0.61295424935598841</v>
      </c>
      <c r="CX1140" s="2">
        <f>BP1140*NF!T$6</f>
        <v>0.58768572093264038</v>
      </c>
      <c r="CY1140" s="2">
        <f>BQ1140*NF!U$6</f>
        <v>0.48710688346617625</v>
      </c>
      <c r="CZ1140" s="2">
        <f>BR1140*NF!V$6</f>
        <v>0.72689789928423876</v>
      </c>
      <c r="DA1140" s="2">
        <f>BS1140*NF!W$6</f>
        <v>0.6186994864621983</v>
      </c>
      <c r="DB1140" s="2">
        <f>BT1140*NF!X$6</f>
        <v>0.59189028003689803</v>
      </c>
      <c r="DC1140" s="2">
        <f>BU1140*NF!Y$6</f>
        <v>0.57961607380706737</v>
      </c>
      <c r="DD1140" s="2">
        <f>BV1140*NF!Z$6</f>
        <v>0.7250965956030998</v>
      </c>
      <c r="DE1140" s="2">
        <f>BW1140*NF!AA$6</f>
        <v>0.75572141843007479</v>
      </c>
      <c r="DF1140" s="2">
        <f>BX1140*NF!AB$6</f>
        <v>0.73547063816468283</v>
      </c>
      <c r="DG1140" s="2">
        <f>BY1140*NF!AC$6</f>
        <v>0.7116215237726754</v>
      </c>
      <c r="DH1140" s="2">
        <f>BZ1140*NF!AD$6</f>
        <v>0.77095127206474556</v>
      </c>
      <c r="DI1140" s="2">
        <f>CA1140*NF!AE$6</f>
        <v>0.84131768192580525</v>
      </c>
      <c r="DJ1140" s="2">
        <f>CB1140*NF!AF$6</f>
        <v>0.85344837415842478</v>
      </c>
      <c r="DK1140" s="2">
        <f>CC1140*NF!AG$6</f>
        <v>0.9265648672887441</v>
      </c>
      <c r="DL1140" s="2">
        <f>CD1140*NF!AH$6</f>
        <v>0.62906678386103265</v>
      </c>
      <c r="DM1140" s="2">
        <f>CE1140*NF!AI$6</f>
        <v>1</v>
      </c>
    </row>
    <row r="1141" spans="1:117" x14ac:dyDescent="0.2">
      <c r="A1141" s="2" t="s">
        <v>49</v>
      </c>
      <c r="B1141" s="2" t="s">
        <v>135</v>
      </c>
      <c r="C1141" s="2" t="s">
        <v>136</v>
      </c>
      <c r="D1141" s="2">
        <v>0</v>
      </c>
      <c r="E1141" s="2">
        <v>181.494</v>
      </c>
      <c r="F1141" s="2">
        <v>37</v>
      </c>
      <c r="G1141" s="2">
        <v>13</v>
      </c>
      <c r="H1141" s="2">
        <v>532</v>
      </c>
      <c r="I1141" s="2">
        <v>2</v>
      </c>
      <c r="J1141" s="2">
        <v>330</v>
      </c>
      <c r="K1141" s="2">
        <v>37.6</v>
      </c>
      <c r="L1141" s="2">
        <v>7.39</v>
      </c>
      <c r="M1141" s="2">
        <v>1335.77</v>
      </c>
      <c r="N1141" s="2">
        <v>13</v>
      </c>
      <c r="O1141" s="2">
        <v>7</v>
      </c>
      <c r="P1141" s="2">
        <v>8641.2000000000007</v>
      </c>
      <c r="Q1141" s="2">
        <v>10285.4</v>
      </c>
      <c r="R1141" s="2">
        <v>9286.7999999999993</v>
      </c>
      <c r="S1141" s="2">
        <v>10887.6</v>
      </c>
      <c r="T1141" s="2">
        <v>4288.1000000000004</v>
      </c>
      <c r="U1141" s="2">
        <v>12345.9</v>
      </c>
      <c r="V1141" s="2">
        <v>7789</v>
      </c>
      <c r="W1141" s="2">
        <v>9211.5</v>
      </c>
      <c r="X1141" s="2">
        <v>9954.5</v>
      </c>
      <c r="Y1141" s="2">
        <v>6895.6</v>
      </c>
      <c r="Z1141" s="2">
        <v>5085.5</v>
      </c>
      <c r="AA1141" s="2">
        <v>8448</v>
      </c>
      <c r="AB1141" s="2">
        <v>5889.1</v>
      </c>
      <c r="AC1141" s="2">
        <v>8548.2000000000007</v>
      </c>
      <c r="AD1141" s="2">
        <v>4695.7</v>
      </c>
      <c r="AE1141" s="2">
        <v>8249.9</v>
      </c>
      <c r="AF1141" s="2">
        <v>7213.9</v>
      </c>
      <c r="AG1141" s="2">
        <v>10698.3</v>
      </c>
      <c r="AH1141" s="2">
        <v>19521.8</v>
      </c>
      <c r="AI1141" s="2">
        <v>11431.3</v>
      </c>
      <c r="AJ1141" s="2">
        <v>21734.6</v>
      </c>
      <c r="AK1141" s="2">
        <v>14576.9</v>
      </c>
      <c r="AL1141" s="2">
        <v>9247.2999999999993</v>
      </c>
      <c r="AM1141" s="2">
        <v>11233</v>
      </c>
      <c r="AN1141" s="2">
        <v>5420.3</v>
      </c>
      <c r="AO1141" s="2">
        <v>9578.2000000000007</v>
      </c>
      <c r="AP1141" s="2">
        <v>12085.9</v>
      </c>
      <c r="AQ1141" s="2">
        <v>11565.3</v>
      </c>
      <c r="AR1141" s="2">
        <v>4749.1000000000004</v>
      </c>
      <c r="AS1141" s="2">
        <v>9404.2000000000007</v>
      </c>
      <c r="AT1141" s="2">
        <v>9075.9</v>
      </c>
      <c r="AU1141" s="2">
        <v>5629.8</v>
      </c>
      <c r="AV1141" s="2">
        <v>11941.7</v>
      </c>
      <c r="AW1141" s="2">
        <v>10542.1</v>
      </c>
      <c r="AX1141" s="2">
        <f>P1141/$AF1141</f>
        <v>1.1978541426967384</v>
      </c>
      <c r="AY1141" s="2">
        <f>Q1141/$AF1141</f>
        <v>1.4257752394682488</v>
      </c>
      <c r="AZ1141" s="2">
        <f>R1141/$AF1141</f>
        <v>1.2873480364296706</v>
      </c>
      <c r="BA1141" s="2">
        <f>S1141/$AF1141</f>
        <v>1.5092529699607704</v>
      </c>
      <c r="BB1141" s="2">
        <f>T1141/$AF1141</f>
        <v>0.59442187998170204</v>
      </c>
      <c r="BC1141" s="2">
        <f>U1141/$AF1141</f>
        <v>1.7114043721149448</v>
      </c>
      <c r="BD1141" s="2">
        <f>V1141/$AF1141</f>
        <v>1.0797210939990851</v>
      </c>
      <c r="BE1141" s="2">
        <f>W1141/$AF1141</f>
        <v>1.2769098545862849</v>
      </c>
      <c r="BF1141" s="2">
        <f>X1141/$AF1141</f>
        <v>1.3799054602919365</v>
      </c>
      <c r="BG1141" s="2">
        <f>Y1141/$AF1141</f>
        <v>0.95587684886122637</v>
      </c>
      <c r="BH1141" s="2">
        <f>Z1141/$AF1141</f>
        <v>0.70495848292879026</v>
      </c>
      <c r="BI1141" s="2">
        <f>AA1141/$AF1141</f>
        <v>1.1710725127878125</v>
      </c>
      <c r="BJ1141" s="2">
        <f>AB1141/$AF1141</f>
        <v>0.81635453776736588</v>
      </c>
      <c r="BK1141" s="2">
        <f>AC1141/$AF1141</f>
        <v>1.1849623643244294</v>
      </c>
      <c r="BL1141" s="2">
        <f>AD1141/$AF1141</f>
        <v>0.65092391078334877</v>
      </c>
      <c r="BM1141" s="2">
        <f>AE1141/$AF1141</f>
        <v>1.1436116386420661</v>
      </c>
      <c r="BN1141" s="3">
        <f>AF1141/$AF1141</f>
        <v>1</v>
      </c>
      <c r="BO1141" s="2">
        <f>AG1141/$AW1141</f>
        <v>1.0148167822350385</v>
      </c>
      <c r="BP1141" s="2">
        <f>AH1141/$AW1141</f>
        <v>1.8517942345452991</v>
      </c>
      <c r="BQ1141" s="2">
        <f>AI1141/$AW1141</f>
        <v>1.0843475208924218</v>
      </c>
      <c r="BR1141" s="2">
        <f>AJ1141/$AW1141</f>
        <v>2.0616954876163192</v>
      </c>
      <c r="BS1141" s="2">
        <f>AK1141/$AW1141</f>
        <v>1.3827320932262073</v>
      </c>
      <c r="BT1141" s="2">
        <f>AL1141/$AW1141</f>
        <v>0.87717817133208742</v>
      </c>
      <c r="BU1141" s="2">
        <f>AM1141/$AW1141</f>
        <v>1.0655372269282211</v>
      </c>
      <c r="BV1141" s="2">
        <f>AN1141/$AW1141</f>
        <v>0.51415752079756405</v>
      </c>
      <c r="BW1141" s="2">
        <f>AO1141/$AW1141</f>
        <v>0.90856660437673709</v>
      </c>
      <c r="BX1141" s="2">
        <f>AP1141/$AW1141</f>
        <v>1.1464414111040495</v>
      </c>
      <c r="BY1141" s="2">
        <f>AQ1141/$AW1141</f>
        <v>1.0970584608379734</v>
      </c>
      <c r="BZ1141" s="2">
        <f>AR1141/$AW1141</f>
        <v>0.45048899175686058</v>
      </c>
      <c r="CA1141" s="2">
        <f>AS1141/$AW1141</f>
        <v>0.89206135399967756</v>
      </c>
      <c r="CB1141" s="2">
        <f>AT1141/$AW1141</f>
        <v>0.86091955113307583</v>
      </c>
      <c r="CC1141" s="2">
        <f>AU1141/$AW1141</f>
        <v>0.53403022168258696</v>
      </c>
      <c r="CD1141" s="2">
        <f>AV1141/$AW1141</f>
        <v>1.1327629219984634</v>
      </c>
      <c r="CE1141" s="3">
        <f>AW1141/$AW1141</f>
        <v>1</v>
      </c>
      <c r="CF1141" s="2">
        <f>AX1141*NF!B$6</f>
        <v>1.2261499248783017</v>
      </c>
      <c r="CG1141" s="2">
        <f>AY1141*NF!C$6</f>
        <v>1.2821181395926327</v>
      </c>
      <c r="CH1141" s="2">
        <f>AZ1141*NF!D$6</f>
        <v>1.1685584024843823</v>
      </c>
      <c r="CI1141" s="2">
        <f>BA1141*NF!E$6</f>
        <v>1.2554273054451923</v>
      </c>
      <c r="CJ1141" s="2">
        <f>BB1141*NF!F$6</f>
        <v>0.47824721084152172</v>
      </c>
      <c r="CK1141" s="2">
        <f>BC1141*NF!G$6</f>
        <v>1.2714305386448972</v>
      </c>
      <c r="CL1141" s="2">
        <f>BD1141*NF!H$6</f>
        <v>0.78182645070878642</v>
      </c>
      <c r="CM1141" s="2">
        <f>BE1141*NF!I$6</f>
        <v>1.0363147378827808</v>
      </c>
      <c r="CN1141" s="2">
        <f>BF1141*NF!J$6</f>
        <v>1.0761345250046064</v>
      </c>
      <c r="CO1141" s="2">
        <f>BG1141*NF!K$6</f>
        <v>0.89453407032825283</v>
      </c>
      <c r="CP1141" s="2">
        <f>BH1141*NF!L$6</f>
        <v>0.44530488256423617</v>
      </c>
      <c r="CQ1141" s="2">
        <f>BI1141*NF!M$6</f>
        <v>1.2567668539547705</v>
      </c>
      <c r="CR1141" s="2">
        <f>BJ1141*NF!N$6</f>
        <v>0.87111733173807671</v>
      </c>
      <c r="CS1141" s="2">
        <f>BK1141*NF!O$6</f>
        <v>1.1238710373213137</v>
      </c>
      <c r="CT1141" s="2">
        <f>BL1141*NF!P$6</f>
        <v>0.66469338023367641</v>
      </c>
      <c r="CU1141" s="2">
        <f>BM1141*NF!Q$6</f>
        <v>1.0693860190839006</v>
      </c>
      <c r="CV1141" s="2">
        <f>BN1141*NF!R$6</f>
        <v>1</v>
      </c>
      <c r="CW1141" s="2">
        <f>BO1141*NF!S$6</f>
        <v>0.70613196899356656</v>
      </c>
      <c r="CX1141" s="2">
        <f>BP1141*NF!T$6</f>
        <v>1.2621879914059353</v>
      </c>
      <c r="CY1141" s="2">
        <f>BQ1141*NF!U$6</f>
        <v>0.71518980514174368</v>
      </c>
      <c r="CZ1141" s="2">
        <f>BR1141*NF!V$6</f>
        <v>1.5233140912854817</v>
      </c>
      <c r="DA1141" s="2">
        <f>BS1141*NF!W$6</f>
        <v>0.8828851581249606</v>
      </c>
      <c r="DB1141" s="2">
        <f>BT1141*NF!X$6</f>
        <v>0.69209677206070341</v>
      </c>
      <c r="DC1141" s="2">
        <f>BU1141*NF!Y$6</f>
        <v>0.65111498011477054</v>
      </c>
      <c r="DD1141" s="2">
        <f>BV1141*NF!Z$6</f>
        <v>0.44379708607645685</v>
      </c>
      <c r="DE1141" s="2">
        <f>BW1141*NF!AA$6</f>
        <v>0.80155285354414374</v>
      </c>
      <c r="DF1141" s="2">
        <f>BX1141*NF!AB$6</f>
        <v>0.98659277494143338</v>
      </c>
      <c r="DG1141" s="2">
        <f>BY1141*NF!AC$6</f>
        <v>1.0225064934822423</v>
      </c>
      <c r="DH1141" s="2">
        <f>BZ1141*NF!AD$6</f>
        <v>0.43308420904242373</v>
      </c>
      <c r="DI1141" s="2">
        <f>CA1141*NF!AE$6</f>
        <v>0.87530688941796453</v>
      </c>
      <c r="DJ1141" s="2">
        <f>CB1141*NF!AF$6</f>
        <v>0.81835190675737346</v>
      </c>
      <c r="DK1141" s="2">
        <f>CC1141*NF!AG$6</f>
        <v>0.4584173018278323</v>
      </c>
      <c r="DL1141" s="2">
        <f>CD1141*NF!AH$6</f>
        <v>0.85529051931738875</v>
      </c>
      <c r="DM1141" s="2">
        <f>CE1141*NF!AI$6</f>
        <v>1</v>
      </c>
    </row>
    <row r="1142" spans="1:117" x14ac:dyDescent="0.2">
      <c r="A1142" s="2" t="s">
        <v>49</v>
      </c>
      <c r="B1142" s="2" t="s">
        <v>239</v>
      </c>
      <c r="C1142" s="2" t="s">
        <v>240</v>
      </c>
      <c r="D1142" s="2">
        <v>0</v>
      </c>
      <c r="E1142" s="2">
        <v>181.58699999999999</v>
      </c>
      <c r="F1142" s="2">
        <v>36</v>
      </c>
      <c r="G1142" s="2">
        <v>20</v>
      </c>
      <c r="H1142" s="2">
        <v>191</v>
      </c>
      <c r="I1142" s="2">
        <v>19</v>
      </c>
      <c r="J1142" s="2">
        <v>699</v>
      </c>
      <c r="K1142" s="2">
        <v>79.2</v>
      </c>
      <c r="L1142" s="2">
        <v>5.49</v>
      </c>
      <c r="M1142" s="2">
        <v>532.28</v>
      </c>
      <c r="N1142" s="2">
        <v>20</v>
      </c>
      <c r="O1142" s="2">
        <v>0</v>
      </c>
      <c r="P1142" s="2">
        <v>3840.9</v>
      </c>
      <c r="Q1142" s="2">
        <v>4211</v>
      </c>
      <c r="R1142" s="2">
        <v>5422.8</v>
      </c>
      <c r="S1142" s="2">
        <v>4605.2</v>
      </c>
      <c r="T1142" s="2">
        <v>6001.2</v>
      </c>
      <c r="U1142" s="2">
        <v>6262.6</v>
      </c>
      <c r="V1142" s="2">
        <v>6560.5</v>
      </c>
      <c r="W1142" s="2">
        <v>5892.2</v>
      </c>
      <c r="X1142" s="2">
        <v>6161.8</v>
      </c>
      <c r="Y1142" s="2">
        <v>4194.8</v>
      </c>
      <c r="Z1142" s="2">
        <v>7058.2</v>
      </c>
      <c r="AA1142" s="2">
        <v>4175.5</v>
      </c>
      <c r="AB1142" s="2">
        <v>3745.7</v>
      </c>
      <c r="AC1142" s="2">
        <v>3971.6</v>
      </c>
      <c r="AD1142" s="2">
        <v>4503.6000000000004</v>
      </c>
      <c r="AE1142" s="2">
        <v>4439.1000000000004</v>
      </c>
      <c r="AF1142" s="2">
        <v>4599.8</v>
      </c>
      <c r="AG1142" s="2">
        <v>10986.1</v>
      </c>
      <c r="AH1142" s="2">
        <v>11306.8</v>
      </c>
      <c r="AI1142" s="2">
        <v>11632.3</v>
      </c>
      <c r="AJ1142" s="2">
        <v>11847.2</v>
      </c>
      <c r="AK1142" s="2">
        <v>11387.8</v>
      </c>
      <c r="AL1142" s="2">
        <v>11723.3</v>
      </c>
      <c r="AM1142" s="2">
        <v>13485.3</v>
      </c>
      <c r="AN1142" s="2">
        <v>9689.7000000000007</v>
      </c>
      <c r="AO1142" s="2">
        <v>9489.1</v>
      </c>
      <c r="AP1142" s="2">
        <v>13413.9</v>
      </c>
      <c r="AQ1142" s="2">
        <v>9255.2000000000007</v>
      </c>
      <c r="AR1142" s="2">
        <v>9996.1</v>
      </c>
      <c r="AS1142" s="2">
        <v>8951.5</v>
      </c>
      <c r="AT1142" s="2">
        <v>9434.2999999999993</v>
      </c>
      <c r="AU1142" s="2">
        <v>10837.1</v>
      </c>
      <c r="AV1142" s="2">
        <v>12299</v>
      </c>
      <c r="AW1142" s="2">
        <v>9287.1</v>
      </c>
      <c r="AX1142" s="2">
        <f>P1142/$AF1142</f>
        <v>0.83501456585068912</v>
      </c>
      <c r="AY1142" s="2">
        <f>Q1142/$AF1142</f>
        <v>0.91547458585155872</v>
      </c>
      <c r="AZ1142" s="2">
        <f>R1142/$AF1142</f>
        <v>1.1789208226444627</v>
      </c>
      <c r="BA1142" s="2">
        <f>S1142/$AF1142</f>
        <v>1.0011739640853949</v>
      </c>
      <c r="BB1142" s="2">
        <f>T1142/$AF1142</f>
        <v>1.3046654202356622</v>
      </c>
      <c r="BC1142" s="2">
        <f>U1142/$AF1142</f>
        <v>1.3614939779990434</v>
      </c>
      <c r="BD1142" s="2">
        <f>V1142/$AF1142</f>
        <v>1.4262576633766686</v>
      </c>
      <c r="BE1142" s="2">
        <f>W1142/$AF1142</f>
        <v>1.2809687377712073</v>
      </c>
      <c r="BF1142" s="2">
        <f>X1142/$AF1142</f>
        <v>1.3395799817383365</v>
      </c>
      <c r="BG1142" s="2">
        <f>Y1142/$AF1142</f>
        <v>0.91195269359537368</v>
      </c>
      <c r="BH1142" s="2">
        <f>Z1142/$AF1142</f>
        <v>1.5344580199139093</v>
      </c>
      <c r="BI1142" s="2">
        <f>AA1142/$AF1142</f>
        <v>0.90775685899386926</v>
      </c>
      <c r="BJ1142" s="2">
        <f>AB1142/$AF1142</f>
        <v>0.814318013826688</v>
      </c>
      <c r="BK1142" s="2">
        <f>AC1142/$AF1142</f>
        <v>0.86342884473237957</v>
      </c>
      <c r="BL1142" s="2">
        <f>AD1142/$AF1142</f>
        <v>0.97908604721944437</v>
      </c>
      <c r="BM1142" s="2">
        <f>AE1142/$AF1142</f>
        <v>0.9650636984216705</v>
      </c>
      <c r="BN1142" s="3">
        <f>AF1142/$AF1142</f>
        <v>1</v>
      </c>
      <c r="BO1142" s="2">
        <f>AG1142/$AW1142</f>
        <v>1.1829419302042619</v>
      </c>
      <c r="BP1142" s="2">
        <f>AH1142/$AW1142</f>
        <v>1.2174737000786036</v>
      </c>
      <c r="BQ1142" s="2">
        <f>AI1142/$AW1142</f>
        <v>1.2525223159005501</v>
      </c>
      <c r="BR1142" s="2">
        <f>AJ1142/$AW1142</f>
        <v>1.2756619396797708</v>
      </c>
      <c r="BS1142" s="2">
        <f>AK1142/$AW1142</f>
        <v>1.2261954754444335</v>
      </c>
      <c r="BT1142" s="2">
        <f>AL1142/$AW1142</f>
        <v>1.2623208536572232</v>
      </c>
      <c r="BU1142" s="2">
        <f>AM1142/$AW1142</f>
        <v>1.4520463869237974</v>
      </c>
      <c r="BV1142" s="2">
        <f>AN1142/$AW1142</f>
        <v>1.0433504538553477</v>
      </c>
      <c r="BW1142" s="2">
        <f>AO1142/$AW1142</f>
        <v>1.021750600295033</v>
      </c>
      <c r="BX1142" s="2">
        <f>AP1142/$AW1142</f>
        <v>1.4443583034531768</v>
      </c>
      <c r="BY1142" s="2">
        <f>AQ1142/$AW1142</f>
        <v>0.99656512797321017</v>
      </c>
      <c r="BZ1142" s="2">
        <f>AR1142/$AW1142</f>
        <v>1.0763424535107837</v>
      </c>
      <c r="CA1142" s="2">
        <f>AS1142/$AW1142</f>
        <v>0.96386385416330178</v>
      </c>
      <c r="CB1142" s="2">
        <f>AT1142/$AW1142</f>
        <v>1.0158499423932119</v>
      </c>
      <c r="CC1142" s="2">
        <f>AU1142/$AW1142</f>
        <v>1.166898170580698</v>
      </c>
      <c r="CD1142" s="2">
        <f>AV1142/$AW1142</f>
        <v>1.3243100644980672</v>
      </c>
      <c r="CE1142" s="3">
        <f>AW1142/$AW1142</f>
        <v>1</v>
      </c>
      <c r="CF1142" s="2">
        <f>AX1142*NF!B$6</f>
        <v>0.85473932985288326</v>
      </c>
      <c r="CG1142" s="2">
        <f>AY1142*NF!C$6</f>
        <v>0.82323394344685918</v>
      </c>
      <c r="CH1142" s="2">
        <f>AZ1142*NF!D$6</f>
        <v>1.07013627564596</v>
      </c>
      <c r="CI1142" s="2">
        <f>BA1142*NF!E$6</f>
        <v>0.83279685846586693</v>
      </c>
      <c r="CJ1142" s="2">
        <f>BB1142*NF!F$6</f>
        <v>1.0496797297035807</v>
      </c>
      <c r="CK1142" s="2">
        <f>BC1142*NF!G$6</f>
        <v>1.0114763348827318</v>
      </c>
      <c r="CL1142" s="2">
        <f>BD1142*NF!H$6</f>
        <v>1.0327537110754388</v>
      </c>
      <c r="CM1142" s="2">
        <f>BE1142*NF!I$6</f>
        <v>1.0396088470548355</v>
      </c>
      <c r="CN1142" s="2">
        <f>BF1142*NF!J$6</f>
        <v>1.044686254845808</v>
      </c>
      <c r="CO1142" s="2">
        <f>BG1142*NF!K$6</f>
        <v>0.85342871931729036</v>
      </c>
      <c r="CP1142" s="2">
        <f>BH1142*NF!L$6</f>
        <v>0.9692792765876056</v>
      </c>
      <c r="CQ1142" s="2">
        <f>BI1142*NF!M$6</f>
        <v>0.97418282760112807</v>
      </c>
      <c r="CR1142" s="2">
        <f>BJ1142*NF!N$6</f>
        <v>0.8689441934517681</v>
      </c>
      <c r="CS1142" s="2">
        <f>BK1142*NF!O$6</f>
        <v>0.81891433905224276</v>
      </c>
      <c r="CT1142" s="2">
        <f>BL1142*NF!P$6</f>
        <v>0.9997973702989823</v>
      </c>
      <c r="CU1142" s="2">
        <f>BM1142*NF!Q$6</f>
        <v>0.90242665582082748</v>
      </c>
      <c r="CV1142" s="2">
        <f>BN1142*NF!R$6</f>
        <v>1</v>
      </c>
      <c r="CW1142" s="2">
        <f>BO1142*NF!S$6</f>
        <v>0.82311716656920775</v>
      </c>
      <c r="CX1142" s="2">
        <f>BP1142*NF!T$6</f>
        <v>0.82983338830250253</v>
      </c>
      <c r="CY1142" s="2">
        <f>BQ1142*NF!U$6</f>
        <v>0.82611079362025996</v>
      </c>
      <c r="CZ1142" s="2">
        <f>BR1142*NF!V$6</f>
        <v>0.94254162173943712</v>
      </c>
      <c r="DA1142" s="2">
        <f>BS1142*NF!W$6</f>
        <v>0.78293531446424902</v>
      </c>
      <c r="DB1142" s="2">
        <f>BT1142*NF!X$6</f>
        <v>0.99597575119128767</v>
      </c>
      <c r="DC1142" s="2">
        <f>BU1142*NF!Y$6</f>
        <v>0.88729809757393119</v>
      </c>
      <c r="DD1142" s="2">
        <f>BV1142*NF!Z$6</f>
        <v>0.90057204737429153</v>
      </c>
      <c r="DE1142" s="2">
        <f>BW1142*NF!AA$6</f>
        <v>0.9014056925840217</v>
      </c>
      <c r="DF1142" s="2">
        <f>BX1142*NF!AB$6</f>
        <v>1.2429710343778222</v>
      </c>
      <c r="DG1142" s="2">
        <f>BY1142*NF!AC$6</f>
        <v>0.92884230959963987</v>
      </c>
      <c r="DH1142" s="2">
        <f>BZ1142*NF!AD$6</f>
        <v>1.0347576270833492</v>
      </c>
      <c r="DI1142" s="2">
        <f>CA1142*NF!AE$6</f>
        <v>0.94576081367873621</v>
      </c>
      <c r="DJ1142" s="2">
        <f>CB1142*NF!AF$6</f>
        <v>0.96562185890973218</v>
      </c>
      <c r="DK1142" s="2">
        <f>CC1142*NF!AG$6</f>
        <v>1.0016779746659785</v>
      </c>
      <c r="DL1142" s="2">
        <f>CD1142*NF!AH$6</f>
        <v>0.99991782994052925</v>
      </c>
      <c r="DM1142" s="2">
        <f>CE1142*NF!AI$6</f>
        <v>1</v>
      </c>
    </row>
    <row r="1143" spans="1:117" x14ac:dyDescent="0.2">
      <c r="A1143" s="2" t="s">
        <v>49</v>
      </c>
      <c r="B1143" s="2" t="s">
        <v>255</v>
      </c>
      <c r="C1143" s="2" t="s">
        <v>256</v>
      </c>
      <c r="D1143" s="2">
        <v>0</v>
      </c>
      <c r="E1143" s="2">
        <v>130.92500000000001</v>
      </c>
      <c r="F1143" s="2">
        <v>24</v>
      </c>
      <c r="G1143" s="2">
        <v>12</v>
      </c>
      <c r="H1143" s="2">
        <v>159</v>
      </c>
      <c r="I1143" s="2">
        <v>12</v>
      </c>
      <c r="J1143" s="2">
        <v>545</v>
      </c>
      <c r="K1143" s="2">
        <v>60.5</v>
      </c>
      <c r="L1143" s="2">
        <v>5.99</v>
      </c>
      <c r="M1143" s="2">
        <v>456.04</v>
      </c>
      <c r="N1143" s="2">
        <v>12</v>
      </c>
      <c r="O1143" s="2">
        <v>0</v>
      </c>
      <c r="P1143" s="2">
        <v>4968.3999999999996</v>
      </c>
      <c r="Q1143" s="2">
        <v>6837</v>
      </c>
      <c r="R1143" s="2">
        <v>8268</v>
      </c>
      <c r="S1143" s="2">
        <v>6846.8</v>
      </c>
      <c r="T1143" s="2">
        <v>10624.5</v>
      </c>
      <c r="U1143" s="2">
        <v>9559.7000000000007</v>
      </c>
      <c r="V1143" s="2">
        <v>9044.1</v>
      </c>
      <c r="W1143" s="2">
        <v>8318.7999999999993</v>
      </c>
      <c r="X1143" s="2">
        <v>7947.6</v>
      </c>
      <c r="Y1143" s="2">
        <v>6148.9</v>
      </c>
      <c r="Z1143" s="2">
        <v>7367.3</v>
      </c>
      <c r="AA1143" s="2">
        <v>5928.3</v>
      </c>
      <c r="AB1143" s="2">
        <v>7130</v>
      </c>
      <c r="AC1143" s="2">
        <v>5591.3</v>
      </c>
      <c r="AD1143" s="2">
        <v>5664.3</v>
      </c>
      <c r="AE1143" s="2">
        <v>7121.6</v>
      </c>
      <c r="AF1143" s="2">
        <v>7478.7</v>
      </c>
      <c r="AG1143" s="2">
        <v>10989.1</v>
      </c>
      <c r="AH1143" s="2">
        <v>16039.3</v>
      </c>
      <c r="AI1143" s="2">
        <v>12522.2</v>
      </c>
      <c r="AJ1143" s="2">
        <v>16469.900000000001</v>
      </c>
      <c r="AK1143" s="2">
        <v>17254.599999999999</v>
      </c>
      <c r="AL1143" s="2">
        <v>13038.4</v>
      </c>
      <c r="AM1143" s="2">
        <v>14763.9</v>
      </c>
      <c r="AN1143" s="2">
        <v>13606.7</v>
      </c>
      <c r="AO1143" s="2">
        <v>11017.1</v>
      </c>
      <c r="AP1143" s="2">
        <v>13041.1</v>
      </c>
      <c r="AQ1143" s="2">
        <v>12572.3</v>
      </c>
      <c r="AR1143" s="2">
        <v>10926.3</v>
      </c>
      <c r="AS1143" s="2">
        <v>12557</v>
      </c>
      <c r="AT1143" s="2">
        <v>9702.9</v>
      </c>
      <c r="AU1143" s="2">
        <v>11837.4</v>
      </c>
      <c r="AV1143" s="2">
        <v>12258.3</v>
      </c>
      <c r="AW1143" s="2">
        <v>11371.4</v>
      </c>
      <c r="AX1143" s="2">
        <f>P1143/$AF1143</f>
        <v>0.66434005910118066</v>
      </c>
      <c r="AY1143" s="2">
        <f>Q1143/$AF1143</f>
        <v>0.91419631754181874</v>
      </c>
      <c r="AZ1143" s="2">
        <f>R1143/$AF1143</f>
        <v>1.1055397328412693</v>
      </c>
      <c r="BA1143" s="2">
        <f>S1143/$AF1143</f>
        <v>0.91550670571088566</v>
      </c>
      <c r="BB1143" s="2">
        <f>T1143/$AF1143</f>
        <v>1.4206346022704481</v>
      </c>
      <c r="BC1143" s="2">
        <f>U1143/$AF1143</f>
        <v>1.2782569163089843</v>
      </c>
      <c r="BD1143" s="2">
        <f>V1143/$AF1143</f>
        <v>1.2093144530466526</v>
      </c>
      <c r="BE1143" s="2">
        <f>W1143/$AF1143</f>
        <v>1.1123323572278603</v>
      </c>
      <c r="BF1143" s="2">
        <f>X1143/$AF1143</f>
        <v>1.0626980624974929</v>
      </c>
      <c r="BG1143" s="2">
        <f>Y1143/$AF1143</f>
        <v>0.82218834824234155</v>
      </c>
      <c r="BH1143" s="2">
        <f>Z1143/$AF1143</f>
        <v>0.98510436305775073</v>
      </c>
      <c r="BI1143" s="2">
        <f>AA1143/$AF1143</f>
        <v>0.79269124313049066</v>
      </c>
      <c r="BJ1143" s="2">
        <f>AB1143/$AF1143</f>
        <v>0.95337424953534711</v>
      </c>
      <c r="BK1143" s="2">
        <f>AC1143/$AF1143</f>
        <v>0.74762993568400926</v>
      </c>
      <c r="BL1143" s="2">
        <f>AD1143/$AF1143</f>
        <v>0.75739099041277236</v>
      </c>
      <c r="BM1143" s="2">
        <f>AE1143/$AF1143</f>
        <v>0.95225105967614698</v>
      </c>
      <c r="BN1143" s="3">
        <f>AF1143/$AF1143</f>
        <v>1</v>
      </c>
      <c r="BO1143" s="2">
        <f>AG1143/$AW1143</f>
        <v>0.96638056879539902</v>
      </c>
      <c r="BP1143" s="2">
        <f>AH1143/$AW1143</f>
        <v>1.410494749986809</v>
      </c>
      <c r="BQ1143" s="2">
        <f>AI1143/$AW1143</f>
        <v>1.1012012592996465</v>
      </c>
      <c r="BR1143" s="2">
        <f>AJ1143/$AW1143</f>
        <v>1.4483616793007019</v>
      </c>
      <c r="BS1143" s="2">
        <f>AK1143/$AW1143</f>
        <v>1.5173681340907892</v>
      </c>
      <c r="BT1143" s="2">
        <f>AL1143/$AW1143</f>
        <v>1.1465958457182053</v>
      </c>
      <c r="BU1143" s="2">
        <f>AM1143/$AW1143</f>
        <v>1.2983361767240622</v>
      </c>
      <c r="BV1143" s="2">
        <f>AN1143/$AW1143</f>
        <v>1.1965721019399547</v>
      </c>
      <c r="BW1143" s="2">
        <f>AO1143/$AW1143</f>
        <v>0.96884288653991602</v>
      </c>
      <c r="BX1143" s="2">
        <f>AP1143/$AW1143</f>
        <v>1.1468332835007125</v>
      </c>
      <c r="BY1143" s="2">
        <f>AQ1143/$AW1143</f>
        <v>1.1056070492639429</v>
      </c>
      <c r="BZ1143" s="2">
        <f>AR1143/$AW1143</f>
        <v>0.96085794185412521</v>
      </c>
      <c r="CA1143" s="2">
        <f>AS1143/$AW1143</f>
        <v>1.1042615684964032</v>
      </c>
      <c r="CB1143" s="2">
        <f>AT1143/$AW1143</f>
        <v>0.85327224440262417</v>
      </c>
      <c r="CC1143" s="2">
        <f>AU1143/$AW1143</f>
        <v>1.0409800024623177</v>
      </c>
      <c r="CD1143" s="2">
        <f>AV1143/$AW1143</f>
        <v>1.0779939145575743</v>
      </c>
      <c r="CE1143" s="3">
        <f>AW1143/$AW1143</f>
        <v>1</v>
      </c>
      <c r="CF1143" s="2">
        <f>AX1143*NF!B$6</f>
        <v>0.68003313969987</v>
      </c>
      <c r="CG1143" s="2">
        <f>AY1143*NF!C$6</f>
        <v>0.82208446985395589</v>
      </c>
      <c r="CH1143" s="2">
        <f>AZ1143*NF!D$6</f>
        <v>1.003526402755019</v>
      </c>
      <c r="CI1143" s="2">
        <f>BA1143*NF!E$6</f>
        <v>0.76153709122566549</v>
      </c>
      <c r="CJ1143" s="2">
        <f>BB1143*NF!F$6</f>
        <v>1.1429837276207104</v>
      </c>
      <c r="CK1143" s="2">
        <f>BC1143*NF!G$6</f>
        <v>0.94963814870991869</v>
      </c>
      <c r="CL1143" s="2">
        <f>BD1143*NF!H$6</f>
        <v>0.87566505079051737</v>
      </c>
      <c r="CM1143" s="2">
        <f>BE1143*NF!I$6</f>
        <v>0.90274690188886175</v>
      </c>
      <c r="CN1143" s="2">
        <f>BF1143*NF!J$6</f>
        <v>0.82875682981000065</v>
      </c>
      <c r="CO1143" s="2">
        <f>BG1143*NF!K$6</f>
        <v>0.76942494276944318</v>
      </c>
      <c r="CP1143" s="2">
        <f>BH1143*NF!L$6</f>
        <v>0.62226612393181135</v>
      </c>
      <c r="CQ1143" s="2">
        <f>BI1143*NF!M$6</f>
        <v>0.85069717622781416</v>
      </c>
      <c r="CR1143" s="2">
        <f>BJ1143*NF!N$6</f>
        <v>1.0173286164052515</v>
      </c>
      <c r="CS1143" s="2">
        <f>BK1143*NF!O$6</f>
        <v>0.70908550064262332</v>
      </c>
      <c r="CT1143" s="2">
        <f>BL1143*NF!P$6</f>
        <v>0.77341263584885955</v>
      </c>
      <c r="CU1143" s="2">
        <f>BM1143*NF!Q$6</f>
        <v>0.89044561586017701</v>
      </c>
      <c r="CV1143" s="2">
        <f>BN1143*NF!R$6</f>
        <v>1</v>
      </c>
      <c r="CW1143" s="2">
        <f>BO1143*NF!S$6</f>
        <v>0.67242898007432761</v>
      </c>
      <c r="CX1143" s="2">
        <f>BP1143*NF!T$6</f>
        <v>0.96139706138118275</v>
      </c>
      <c r="CY1143" s="2">
        <f>BQ1143*NF!U$6</f>
        <v>0.72630581883212664</v>
      </c>
      <c r="CZ1143" s="2">
        <f>BR1143*NF!V$6</f>
        <v>1.0701433691876308</v>
      </c>
      <c r="DA1143" s="2">
        <f>BS1143*NF!W$6</f>
        <v>0.96885131368782196</v>
      </c>
      <c r="DB1143" s="2">
        <f>BT1143*NF!X$6</f>
        <v>0.90466829843096186</v>
      </c>
      <c r="DC1143" s="2">
        <f>BU1143*NF!Y$6</f>
        <v>0.79337081101054985</v>
      </c>
      <c r="DD1143" s="2">
        <f>BV1143*NF!Z$6</f>
        <v>1.0328259154851769</v>
      </c>
      <c r="DE1143" s="2">
        <f>BW1143*NF!AA$6</f>
        <v>0.8547296110170548</v>
      </c>
      <c r="DF1143" s="2">
        <f>BX1143*NF!AB$6</f>
        <v>0.98693000846379386</v>
      </c>
      <c r="DG1143" s="2">
        <f>BY1143*NF!AC$6</f>
        <v>1.0304741519869536</v>
      </c>
      <c r="DH1143" s="2">
        <f>BZ1143*NF!AD$6</f>
        <v>0.92373489555682942</v>
      </c>
      <c r="DI1143" s="2">
        <f>CA1143*NF!AE$6</f>
        <v>1.0835216146183804</v>
      </c>
      <c r="DJ1143" s="2">
        <f>CB1143*NF!AF$6</f>
        <v>0.81108271646405616</v>
      </c>
      <c r="DK1143" s="2">
        <f>CC1143*NF!AG$6</f>
        <v>0.8935884611211059</v>
      </c>
      <c r="DL1143" s="2">
        <f>CD1143*NF!AH$6</f>
        <v>0.81393728298972623</v>
      </c>
      <c r="DM1143" s="2">
        <f>CE1143*NF!AI$6</f>
        <v>1</v>
      </c>
    </row>
    <row r="1144" spans="1:117" x14ac:dyDescent="0.2">
      <c r="A1144" s="2" t="s">
        <v>49</v>
      </c>
      <c r="B1144" s="2" t="s">
        <v>326</v>
      </c>
      <c r="C1144" s="2" t="s">
        <v>327</v>
      </c>
      <c r="D1144" s="2">
        <v>0</v>
      </c>
      <c r="E1144" s="2">
        <v>82.31</v>
      </c>
      <c r="F1144" s="2">
        <v>33</v>
      </c>
      <c r="G1144" s="2">
        <v>11</v>
      </c>
      <c r="H1144" s="2">
        <v>95</v>
      </c>
      <c r="I1144" s="2">
        <v>10</v>
      </c>
      <c r="J1144" s="2">
        <v>313</v>
      </c>
      <c r="K1144" s="2">
        <v>34</v>
      </c>
      <c r="L1144" s="2">
        <v>6.77</v>
      </c>
      <c r="M1144" s="2">
        <v>245.97</v>
      </c>
      <c r="N1144" s="2">
        <v>11</v>
      </c>
      <c r="O1144" s="2">
        <v>1</v>
      </c>
      <c r="P1144" s="2">
        <v>3903.4</v>
      </c>
      <c r="Q1144" s="2">
        <v>3450.7</v>
      </c>
      <c r="R1144" s="2">
        <v>3994.6</v>
      </c>
      <c r="S1144" s="2">
        <v>5088.2</v>
      </c>
      <c r="T1144" s="2">
        <v>4220.3999999999996</v>
      </c>
      <c r="U1144" s="2">
        <v>6019.7</v>
      </c>
      <c r="V1144" s="2">
        <v>6408.6</v>
      </c>
      <c r="W1144" s="2">
        <v>5766.4</v>
      </c>
      <c r="X1144" s="2">
        <v>4822.8</v>
      </c>
      <c r="Y1144" s="2">
        <v>2326.3000000000002</v>
      </c>
      <c r="Z1144" s="2">
        <v>8913.2999999999993</v>
      </c>
      <c r="AA1144" s="2">
        <v>3343.8</v>
      </c>
      <c r="AB1144" s="2">
        <v>1647.6</v>
      </c>
      <c r="AC1144" s="2">
        <v>4857.3999999999996</v>
      </c>
      <c r="AD1144" s="2">
        <v>3339.9</v>
      </c>
      <c r="AE1144" s="2">
        <v>3796.4</v>
      </c>
      <c r="AF1144" s="2">
        <v>6077.6</v>
      </c>
      <c r="AG1144" s="2">
        <v>11102.5</v>
      </c>
      <c r="AH1144" s="2">
        <v>15257.6</v>
      </c>
      <c r="AI1144" s="2">
        <v>13056.7</v>
      </c>
      <c r="AJ1144" s="2">
        <v>14294.8</v>
      </c>
      <c r="AK1144" s="2">
        <v>9264.2999999999993</v>
      </c>
      <c r="AL1144" s="2">
        <v>10476.799999999999</v>
      </c>
      <c r="AM1144" s="2">
        <v>7416.1</v>
      </c>
      <c r="AN1144" s="2">
        <v>6849.3</v>
      </c>
      <c r="AO1144" s="2">
        <v>5045.3</v>
      </c>
      <c r="AP1144" s="2">
        <v>8497.2999999999993</v>
      </c>
      <c r="AQ1144" s="2">
        <v>9979.7000000000007</v>
      </c>
      <c r="AR1144" s="2">
        <v>10701.2</v>
      </c>
      <c r="AS1144" s="2">
        <v>7853.5</v>
      </c>
      <c r="AT1144" s="2">
        <v>10146.9</v>
      </c>
      <c r="AU1144" s="2">
        <v>7924</v>
      </c>
      <c r="AV1144" s="2">
        <v>9285.2000000000007</v>
      </c>
      <c r="AW1144" s="2">
        <v>12916.9</v>
      </c>
      <c r="AX1144" s="2">
        <f>P1144/$AF1144</f>
        <v>0.64226010267210742</v>
      </c>
      <c r="AY1144" s="2">
        <f>Q1144/$AF1144</f>
        <v>0.56777346320916144</v>
      </c>
      <c r="AZ1144" s="2">
        <f>R1144/$AF1144</f>
        <v>0.65726602606291951</v>
      </c>
      <c r="BA1144" s="2">
        <f>S1144/$AF1144</f>
        <v>0.83720547584572846</v>
      </c>
      <c r="BB1144" s="2">
        <f>T1144/$AF1144</f>
        <v>0.6944188495458733</v>
      </c>
      <c r="BC1144" s="2">
        <f>U1144/$AF1144</f>
        <v>0.99047321311043823</v>
      </c>
      <c r="BD1144" s="2">
        <f>V1144/$AF1144</f>
        <v>1.0544622877451626</v>
      </c>
      <c r="BE1144" s="2">
        <f>W1144/$AF1144</f>
        <v>0.94879557720152685</v>
      </c>
      <c r="BF1144" s="2">
        <f>X1144/$AF1144</f>
        <v>0.79353692246939578</v>
      </c>
      <c r="BG1144" s="2">
        <f>Y1144/$AF1144</f>
        <v>0.38276622350927997</v>
      </c>
      <c r="BH1144" s="2">
        <f>Z1144/$AF1144</f>
        <v>1.466582203501382</v>
      </c>
      <c r="BI1144" s="2">
        <f>AA1144/$AF1144</f>
        <v>0.55018428326971169</v>
      </c>
      <c r="BJ1144" s="2">
        <f>AB1144/$AF1144</f>
        <v>0.271093852836646</v>
      </c>
      <c r="BK1144" s="2">
        <f>AC1144/$AF1144</f>
        <v>0.79922995919441875</v>
      </c>
      <c r="BL1144" s="2">
        <f>AD1144/$AF1144</f>
        <v>0.54954258259839406</v>
      </c>
      <c r="BM1144" s="2">
        <f>AE1144/$AF1144</f>
        <v>0.62465446886929044</v>
      </c>
      <c r="BN1144" s="3">
        <f>AF1144/$AF1144</f>
        <v>1</v>
      </c>
      <c r="BO1144" s="2">
        <f>AG1144/$AW1144</f>
        <v>0.85953286005156038</v>
      </c>
      <c r="BP1144" s="2">
        <f>AH1144/$AW1144</f>
        <v>1.1812122103600711</v>
      </c>
      <c r="BQ1144" s="2">
        <f>AI1144/$AW1144</f>
        <v>1.0108230302936463</v>
      </c>
      <c r="BR1144" s="2">
        <f>AJ1144/$AW1144</f>
        <v>1.1066742020144151</v>
      </c>
      <c r="BS1144" s="2">
        <f>AK1144/$AW1144</f>
        <v>0.71722317274268588</v>
      </c>
      <c r="BT1144" s="2">
        <f>AL1144/$AW1144</f>
        <v>0.81109244478164266</v>
      </c>
      <c r="BU1144" s="2">
        <f>AM1144/$AW1144</f>
        <v>0.57413930587060369</v>
      </c>
      <c r="BV1144" s="2">
        <f>AN1144/$AW1144</f>
        <v>0.53025880822798044</v>
      </c>
      <c r="BW1144" s="2">
        <f>AO1144/$AW1144</f>
        <v>0.39059681502527699</v>
      </c>
      <c r="BX1144" s="2">
        <f>AP1144/$AW1144</f>
        <v>0.65784360024464072</v>
      </c>
      <c r="BY1144" s="2">
        <f>AQ1144/$AW1144</f>
        <v>0.77260797869457853</v>
      </c>
      <c r="BZ1144" s="2">
        <f>AR1144/$AW1144</f>
        <v>0.82846503418002782</v>
      </c>
      <c r="CA1144" s="2">
        <f>AS1144/$AW1144</f>
        <v>0.60800191996531672</v>
      </c>
      <c r="CB1144" s="2">
        <f>AT1144/$AW1144</f>
        <v>0.7855522609914144</v>
      </c>
      <c r="CC1144" s="2">
        <f>AU1144/$AW1144</f>
        <v>0.61345988588593237</v>
      </c>
      <c r="CD1144" s="2">
        <f>AV1144/$AW1144</f>
        <v>0.71884120802979046</v>
      </c>
      <c r="CE1144" s="3">
        <f>AW1144/$AW1144</f>
        <v>1</v>
      </c>
      <c r="CF1144" s="2">
        <f>AX1144*NF!B$6</f>
        <v>0.65743160921981181</v>
      </c>
      <c r="CG1144" s="2">
        <f>AY1144*NF!C$6</f>
        <v>0.51056620721740853</v>
      </c>
      <c r="CH1144" s="2">
        <f>AZ1144*NF!D$6</f>
        <v>0.59661701085392793</v>
      </c>
      <c r="CI1144" s="2">
        <f>BA1144*NF!E$6</f>
        <v>0.69640453626026821</v>
      </c>
      <c r="CJ1144" s="2">
        <f>BB1144*NF!F$6</f>
        <v>0.55870062851878077</v>
      </c>
      <c r="CK1144" s="2">
        <f>BC1144*NF!G$6</f>
        <v>0.73583888844580181</v>
      </c>
      <c r="CL1144" s="2">
        <f>BD1144*NF!H$6</f>
        <v>0.7635365395897008</v>
      </c>
      <c r="CM1144" s="2">
        <f>BE1144*NF!I$6</f>
        <v>0.77002369146137761</v>
      </c>
      <c r="CN1144" s="2">
        <f>BF1144*NF!J$6</f>
        <v>0.61884853977935261</v>
      </c>
      <c r="CO1144" s="2">
        <f>BG1144*NF!K$6</f>
        <v>0.35820244868137718</v>
      </c>
      <c r="CP1144" s="2">
        <f>BH1144*NF!L$6</f>
        <v>0.92640379783464577</v>
      </c>
      <c r="CQ1144" s="2">
        <f>BI1144*NF!M$6</f>
        <v>0.59044453971017319</v>
      </c>
      <c r="CR1144" s="2">
        <f>BJ1144*NF!N$6</f>
        <v>0.28927940350464515</v>
      </c>
      <c r="CS1144" s="2">
        <f>BK1144*NF!O$6</f>
        <v>0.75802525914838004</v>
      </c>
      <c r="CT1144" s="2">
        <f>BL1144*NF!P$6</f>
        <v>0.56116745868204632</v>
      </c>
      <c r="CU1144" s="2">
        <f>BM1144*NF!Q$6</f>
        <v>0.58411154031300672</v>
      </c>
      <c r="CV1144" s="2">
        <f>BN1144*NF!R$6</f>
        <v>1</v>
      </c>
      <c r="CW1144" s="2">
        <f>BO1144*NF!S$6</f>
        <v>0.59808198042029204</v>
      </c>
      <c r="CX1144" s="2">
        <f>BP1144*NF!T$6</f>
        <v>0.80511745819568914</v>
      </c>
      <c r="CY1144" s="2">
        <f>BQ1144*NF!U$6</f>
        <v>0.66669615795637693</v>
      </c>
      <c r="CZ1144" s="2">
        <f>BR1144*NF!V$6</f>
        <v>0.81768254163458864</v>
      </c>
      <c r="DA1144" s="2">
        <f>BS1144*NF!W$6</f>
        <v>0.45795255449691796</v>
      </c>
      <c r="DB1144" s="2">
        <f>BT1144*NF!X$6</f>
        <v>0.63995489311336073</v>
      </c>
      <c r="DC1144" s="2">
        <f>BU1144*NF!Y$6</f>
        <v>0.35083776828965646</v>
      </c>
      <c r="DD1144" s="2">
        <f>BV1144*NF!Z$6</f>
        <v>0.45769497564270073</v>
      </c>
      <c r="DE1144" s="2">
        <f>BW1144*NF!AA$6</f>
        <v>0.3445911286641839</v>
      </c>
      <c r="DF1144" s="2">
        <f>BX1144*NF!AB$6</f>
        <v>0.56612028905846856</v>
      </c>
      <c r="DG1144" s="2">
        <f>BY1144*NF!AC$6</f>
        <v>0.72010444596358902</v>
      </c>
      <c r="DH1144" s="2">
        <f>BZ1144*NF!AD$6</f>
        <v>0.79645702916712335</v>
      </c>
      <c r="DI1144" s="2">
        <f>CA1144*NF!AE$6</f>
        <v>0.59658258587131208</v>
      </c>
      <c r="DJ1144" s="2">
        <f>CB1144*NF!AF$6</f>
        <v>0.74671110650676886</v>
      </c>
      <c r="DK1144" s="2">
        <f>CC1144*NF!AG$6</f>
        <v>0.5266005822318216</v>
      </c>
      <c r="DL1144" s="2">
        <f>CD1144*NF!AH$6</f>
        <v>0.54275970565654919</v>
      </c>
      <c r="DM1144" s="2">
        <f>CE1144*NF!AI$6</f>
        <v>1</v>
      </c>
    </row>
    <row r="1145" spans="1:117" x14ac:dyDescent="0.2">
      <c r="A1145" s="2" t="s">
        <v>49</v>
      </c>
      <c r="B1145" s="2" t="s">
        <v>261</v>
      </c>
      <c r="C1145" s="2" t="s">
        <v>262</v>
      </c>
      <c r="D1145" s="2">
        <v>0</v>
      </c>
      <c r="E1145" s="2">
        <v>101.569</v>
      </c>
      <c r="F1145" s="2">
        <v>32</v>
      </c>
      <c r="G1145" s="2">
        <v>13</v>
      </c>
      <c r="H1145" s="2">
        <v>155</v>
      </c>
      <c r="I1145" s="2">
        <v>13</v>
      </c>
      <c r="J1145" s="2">
        <v>423</v>
      </c>
      <c r="K1145" s="2">
        <v>48.4</v>
      </c>
      <c r="L1145" s="2">
        <v>7.71</v>
      </c>
      <c r="M1145" s="2">
        <v>521.20000000000005</v>
      </c>
      <c r="N1145" s="2">
        <v>13</v>
      </c>
      <c r="O1145" s="2">
        <v>0</v>
      </c>
      <c r="P1145" s="2">
        <v>1689.3</v>
      </c>
      <c r="Q1145" s="2">
        <v>2206.1999999999998</v>
      </c>
      <c r="R1145" s="2">
        <v>2025.2</v>
      </c>
      <c r="S1145" s="2">
        <v>2138</v>
      </c>
      <c r="T1145" s="2">
        <v>2442</v>
      </c>
      <c r="U1145" s="2">
        <v>2448.5</v>
      </c>
      <c r="V1145" s="2">
        <v>2464.6999999999998</v>
      </c>
      <c r="W1145" s="2">
        <v>2672.9</v>
      </c>
      <c r="X1145" s="2">
        <v>2279.8000000000002</v>
      </c>
      <c r="Y1145" s="2">
        <v>2307.8000000000002</v>
      </c>
      <c r="Z1145" s="2">
        <v>2561.9</v>
      </c>
      <c r="AA1145" s="2">
        <v>1932.6</v>
      </c>
      <c r="AB1145" s="2">
        <v>2042.9</v>
      </c>
      <c r="AC1145" s="2">
        <v>2177.6</v>
      </c>
      <c r="AD1145" s="2">
        <v>1938.8</v>
      </c>
      <c r="AE1145" s="2">
        <v>2060.5</v>
      </c>
      <c r="AF1145" s="2">
        <v>2233.4</v>
      </c>
      <c r="AG1145" s="2">
        <v>11337.6</v>
      </c>
      <c r="AH1145" s="2">
        <v>13987.8</v>
      </c>
      <c r="AI1145" s="2">
        <v>9928.9</v>
      </c>
      <c r="AJ1145" s="2">
        <v>12592</v>
      </c>
      <c r="AK1145" s="2">
        <v>14702.6</v>
      </c>
      <c r="AL1145" s="2">
        <v>11045.9</v>
      </c>
      <c r="AM1145" s="2">
        <v>12244</v>
      </c>
      <c r="AN1145" s="2">
        <v>10176.6</v>
      </c>
      <c r="AO1145" s="2">
        <v>9200.7000000000007</v>
      </c>
      <c r="AP1145" s="2">
        <v>10889.5</v>
      </c>
      <c r="AQ1145" s="2">
        <v>10134.5</v>
      </c>
      <c r="AR1145" s="2">
        <v>9172.9</v>
      </c>
      <c r="AS1145" s="2">
        <v>10209.200000000001</v>
      </c>
      <c r="AT1145" s="2">
        <v>8947.5</v>
      </c>
      <c r="AU1145" s="2">
        <v>9704.5</v>
      </c>
      <c r="AV1145" s="2">
        <v>10736.3</v>
      </c>
      <c r="AW1145" s="2">
        <v>9015.2999999999993</v>
      </c>
      <c r="AX1145" s="2">
        <f>P1145/$AF1145</f>
        <v>0.75638040655502814</v>
      </c>
      <c r="AY1145" s="2">
        <f>Q1145/$AF1145</f>
        <v>0.98782125906689344</v>
      </c>
      <c r="AZ1145" s="2">
        <f>R1145/$AF1145</f>
        <v>0.9067789021223247</v>
      </c>
      <c r="BA1145" s="2">
        <f>S1145/$AF1145</f>
        <v>0.95728485716844269</v>
      </c>
      <c r="BB1145" s="2">
        <f>T1145/$AF1145</f>
        <v>1.0934001970090446</v>
      </c>
      <c r="BC1145" s="2">
        <f>U1145/$AF1145</f>
        <v>1.0963105578937942</v>
      </c>
      <c r="BD1145" s="2">
        <f>V1145/$AF1145</f>
        <v>1.1035640727142473</v>
      </c>
      <c r="BE1145" s="2">
        <f>W1145/$AF1145</f>
        <v>1.1967851705919226</v>
      </c>
      <c r="BF1145" s="2">
        <f>X1145/$AF1145</f>
        <v>1.0207754992388287</v>
      </c>
      <c r="BG1145" s="2">
        <f>Y1145/$AF1145</f>
        <v>1.0333124384346737</v>
      </c>
      <c r="BH1145" s="2">
        <f>Z1145/$AF1145</f>
        <v>1.1470851616369659</v>
      </c>
      <c r="BI1145" s="2">
        <f>AA1145/$AF1145</f>
        <v>0.86531745321035181</v>
      </c>
      <c r="BJ1145" s="2">
        <f>AB1145/$AF1145</f>
        <v>0.91470403868541239</v>
      </c>
      <c r="BK1145" s="2">
        <f>AC1145/$AF1145</f>
        <v>0.97501567117399468</v>
      </c>
      <c r="BL1145" s="2">
        <f>AD1145/$AF1145</f>
        <v>0.86809348974657463</v>
      </c>
      <c r="BM1145" s="2">
        <f>AE1145/$AF1145</f>
        <v>0.92258440046565771</v>
      </c>
      <c r="BN1145" s="3">
        <f>AF1145/$AF1145</f>
        <v>1</v>
      </c>
      <c r="BO1145" s="2">
        <f>AG1145/$AW1145</f>
        <v>1.2575954211174338</v>
      </c>
      <c r="BP1145" s="2">
        <f>AH1145/$AW1145</f>
        <v>1.5515623440151742</v>
      </c>
      <c r="BQ1145" s="2">
        <f>AI1145/$AW1145</f>
        <v>1.1013388350914557</v>
      </c>
      <c r="BR1145" s="2">
        <f>AJ1145/$AW1145</f>
        <v>1.3967366587911663</v>
      </c>
      <c r="BS1145" s="2">
        <f>AK1145/$AW1145</f>
        <v>1.6308497776003019</v>
      </c>
      <c r="BT1145" s="2">
        <f>AL1145/$AW1145</f>
        <v>1.2252393153860659</v>
      </c>
      <c r="BU1145" s="2">
        <f>AM1145/$AW1145</f>
        <v>1.3581356139008132</v>
      </c>
      <c r="BV1145" s="2">
        <f>AN1145/$AW1145</f>
        <v>1.1288143489401352</v>
      </c>
      <c r="BW1145" s="2">
        <f>AO1145/$AW1145</f>
        <v>1.0205650394329642</v>
      </c>
      <c r="BX1145" s="2">
        <f>AP1145/$AW1145</f>
        <v>1.2078910296939649</v>
      </c>
      <c r="BY1145" s="2">
        <f>AQ1145/$AW1145</f>
        <v>1.1241445098887448</v>
      </c>
      <c r="BZ1145" s="2">
        <f>AR1145/$AW1145</f>
        <v>1.0174813927434474</v>
      </c>
      <c r="CA1145" s="2">
        <f>AS1145/$AW1145</f>
        <v>1.1324304238350362</v>
      </c>
      <c r="CB1145" s="2">
        <f>AT1145/$AW1145</f>
        <v>0.99247945159894857</v>
      </c>
      <c r="CC1145" s="2">
        <f>AU1145/$AW1145</f>
        <v>1.0764478164897453</v>
      </c>
      <c r="CD1145" s="2">
        <f>AV1145/$AW1145</f>
        <v>1.1908976961387863</v>
      </c>
      <c r="CE1145" s="3">
        <f>AW1145/$AW1145</f>
        <v>1</v>
      </c>
      <c r="CF1145" s="2">
        <f>AX1145*NF!B$6</f>
        <v>0.77424766974460146</v>
      </c>
      <c r="CG1145" s="2">
        <f>AY1145*NF!C$6</f>
        <v>0.88829116950947151</v>
      </c>
      <c r="CH1145" s="2">
        <f>AZ1145*NF!D$6</f>
        <v>0.82310616498811462</v>
      </c>
      <c r="CI1145" s="2">
        <f>BA1145*NF!E$6</f>
        <v>0.79628900701099947</v>
      </c>
      <c r="CJ1145" s="2">
        <f>BB1145*NF!F$6</f>
        <v>0.87970448626359898</v>
      </c>
      <c r="CK1145" s="2">
        <f>BC1145*NF!G$6</f>
        <v>0.81446719773331022</v>
      </c>
      <c r="CL1145" s="2">
        <f>BD1145*NF!H$6</f>
        <v>0.79909116057395857</v>
      </c>
      <c r="CM1145" s="2">
        <f>BE1145*NF!I$6</f>
        <v>0.97128713190627192</v>
      </c>
      <c r="CN1145" s="2">
        <f>BF1145*NF!J$6</f>
        <v>0.79606305549172696</v>
      </c>
      <c r="CO1145" s="2">
        <f>BG1145*NF!K$6</f>
        <v>0.96700028102466884</v>
      </c>
      <c r="CP1145" s="2">
        <f>BH1145*NF!L$6</f>
        <v>0.72458539837944547</v>
      </c>
      <c r="CQ1145" s="2">
        <f>BI1145*NF!M$6</f>
        <v>0.92863787807166609</v>
      </c>
      <c r="CR1145" s="2">
        <f>BJ1145*NF!N$6</f>
        <v>0.9760643257877557</v>
      </c>
      <c r="CS1145" s="2">
        <f>BK1145*NF!O$6</f>
        <v>0.92474825087933243</v>
      </c>
      <c r="CT1145" s="2">
        <f>BL1145*NF!P$6</f>
        <v>0.88645690609843186</v>
      </c>
      <c r="CU1145" s="2">
        <f>BM1145*NF!Q$6</f>
        <v>0.86270445835473708</v>
      </c>
      <c r="CV1145" s="2">
        <f>BN1145*NF!R$6</f>
        <v>1</v>
      </c>
      <c r="CW1145" s="2">
        <f>BO1145*NF!S$6</f>
        <v>0.87506271718836592</v>
      </c>
      <c r="CX1145" s="2">
        <f>BP1145*NF!T$6</f>
        <v>1.0575491174992593</v>
      </c>
      <c r="CY1145" s="2">
        <f>BQ1145*NF!U$6</f>
        <v>0.72639655801107117</v>
      </c>
      <c r="CZ1145" s="2">
        <f>BR1145*NF!V$6</f>
        <v>1.031999462060007</v>
      </c>
      <c r="DA1145" s="2">
        <f>BS1145*NF!W$6</f>
        <v>1.0413102225863702</v>
      </c>
      <c r="DB1145" s="2">
        <f>BT1145*NF!X$6</f>
        <v>0.96671828243606328</v>
      </c>
      <c r="DC1145" s="2">
        <f>BU1145*NF!Y$6</f>
        <v>0.82991229296370694</v>
      </c>
      <c r="DD1145" s="2">
        <f>BV1145*NF!Z$6</f>
        <v>0.97434054451605767</v>
      </c>
      <c r="DE1145" s="2">
        <f>BW1145*NF!AA$6</f>
        <v>0.9003597707028258</v>
      </c>
      <c r="DF1145" s="2">
        <f>BX1145*NF!AB$6</f>
        <v>1.0394744565838763</v>
      </c>
      <c r="DG1145" s="2">
        <f>BY1145*NF!AC$6</f>
        <v>1.0477518765004248</v>
      </c>
      <c r="DH1145" s="2">
        <f>BZ1145*NF!AD$6</f>
        <v>0.97817068175888189</v>
      </c>
      <c r="DI1145" s="2">
        <f>CA1145*NF!AE$6</f>
        <v>1.1111614098346771</v>
      </c>
      <c r="DJ1145" s="2">
        <f>CB1145*NF!AF$6</f>
        <v>0.94340690784006509</v>
      </c>
      <c r="DK1145" s="2">
        <f>CC1145*NF!AG$6</f>
        <v>0.92403441520392304</v>
      </c>
      <c r="DL1145" s="2">
        <f>CD1145*NF!AH$6</f>
        <v>0.89918507147765381</v>
      </c>
      <c r="DM1145" s="2">
        <f>CE1145*NF!AI$6</f>
        <v>1</v>
      </c>
    </row>
    <row r="1146" spans="1:117" x14ac:dyDescent="0.2">
      <c r="A1146" s="2" t="s">
        <v>49</v>
      </c>
      <c r="B1146" s="2" t="s">
        <v>269</v>
      </c>
      <c r="C1146" s="2" t="s">
        <v>270</v>
      </c>
      <c r="D1146" s="2">
        <v>0</v>
      </c>
      <c r="E1146" s="2">
        <v>92.475999999999999</v>
      </c>
      <c r="F1146" s="2">
        <v>36</v>
      </c>
      <c r="G1146" s="2">
        <v>6</v>
      </c>
      <c r="H1146" s="2">
        <v>136</v>
      </c>
      <c r="I1146" s="2">
        <v>6</v>
      </c>
      <c r="J1146" s="2">
        <v>245</v>
      </c>
      <c r="K1146" s="2">
        <v>25.8</v>
      </c>
      <c r="L1146" s="2">
        <v>8.41</v>
      </c>
      <c r="M1146" s="2">
        <v>408.5</v>
      </c>
      <c r="N1146" s="2">
        <v>6</v>
      </c>
      <c r="O1146" s="2">
        <v>0</v>
      </c>
      <c r="P1146" s="2">
        <v>3470.7</v>
      </c>
      <c r="Q1146" s="2">
        <v>4635</v>
      </c>
      <c r="R1146" s="2">
        <v>4457.3</v>
      </c>
      <c r="S1146" s="2">
        <v>4841.5</v>
      </c>
      <c r="T1146" s="2">
        <v>4994.5</v>
      </c>
      <c r="U1146" s="2">
        <v>5123.3999999999996</v>
      </c>
      <c r="V1146" s="2">
        <v>5878.5</v>
      </c>
      <c r="W1146" s="2">
        <v>5289.5</v>
      </c>
      <c r="X1146" s="2">
        <v>5854</v>
      </c>
      <c r="Y1146" s="2">
        <v>4012.7</v>
      </c>
      <c r="Z1146" s="2">
        <v>6193.9</v>
      </c>
      <c r="AA1146" s="2">
        <v>3762.2</v>
      </c>
      <c r="AB1146" s="2">
        <v>4064.5</v>
      </c>
      <c r="AC1146" s="2">
        <v>3852.3</v>
      </c>
      <c r="AD1146" s="2">
        <v>3928.2</v>
      </c>
      <c r="AE1146" s="2">
        <v>3945.1</v>
      </c>
      <c r="AF1146" s="2">
        <v>4617.7</v>
      </c>
      <c r="AG1146" s="2">
        <v>11576.4</v>
      </c>
      <c r="AH1146" s="2">
        <v>14012.2</v>
      </c>
      <c r="AI1146" s="2">
        <v>11175.6</v>
      </c>
      <c r="AJ1146" s="2">
        <v>13483.1</v>
      </c>
      <c r="AK1146" s="2">
        <v>14239.8</v>
      </c>
      <c r="AL1146" s="2">
        <v>11933.8</v>
      </c>
      <c r="AM1146" s="2">
        <v>13183.1</v>
      </c>
      <c r="AN1146" s="2">
        <v>11129.9</v>
      </c>
      <c r="AO1146" s="2">
        <v>14441</v>
      </c>
      <c r="AP1146" s="2">
        <v>11930.7</v>
      </c>
      <c r="AQ1146" s="2">
        <v>8897.1</v>
      </c>
      <c r="AR1146" s="2">
        <v>9725.9</v>
      </c>
      <c r="AS1146" s="2">
        <v>9568.6</v>
      </c>
      <c r="AT1146" s="2">
        <v>9580.9</v>
      </c>
      <c r="AU1146" s="2">
        <v>11703.5</v>
      </c>
      <c r="AV1146" s="2">
        <v>11164.3</v>
      </c>
      <c r="AW1146" s="2">
        <v>10079.799999999999</v>
      </c>
      <c r="AX1146" s="2">
        <f>P1146/$AF1146</f>
        <v>0.75160794334842018</v>
      </c>
      <c r="AY1146" s="2">
        <f>Q1146/$AF1146</f>
        <v>1.0037464538623124</v>
      </c>
      <c r="AZ1146" s="2">
        <f>R1146/$AF1146</f>
        <v>0.96526409251358913</v>
      </c>
      <c r="BA1146" s="2">
        <f>S1146/$AF1146</f>
        <v>1.0484656863806658</v>
      </c>
      <c r="BB1146" s="2">
        <f>T1146/$AF1146</f>
        <v>1.0815990644693245</v>
      </c>
      <c r="BC1146" s="2">
        <f>U1146/$AF1146</f>
        <v>1.1095133941139528</v>
      </c>
      <c r="BD1146" s="2">
        <f>V1146/$AF1146</f>
        <v>1.2730363600926868</v>
      </c>
      <c r="BE1146" s="2">
        <f>W1146/$AF1146</f>
        <v>1.1454836823526864</v>
      </c>
      <c r="BF1146" s="2">
        <f>X1146/$AF1146</f>
        <v>1.2677306884379671</v>
      </c>
      <c r="BG1146" s="2">
        <f>Y1146/$AF1146</f>
        <v>0.86898239383242737</v>
      </c>
      <c r="BH1146" s="2">
        <f>Z1146/$AF1146</f>
        <v>1.3413387617212031</v>
      </c>
      <c r="BI1146" s="2">
        <f>AA1146/$AF1146</f>
        <v>0.8147346081382506</v>
      </c>
      <c r="BJ1146" s="2">
        <f>AB1146/$AF1146</f>
        <v>0.88020009961669232</v>
      </c>
      <c r="BK1146" s="2">
        <f>AC1146/$AF1146</f>
        <v>0.8342464863460165</v>
      </c>
      <c r="BL1146" s="2">
        <f>AD1146/$AF1146</f>
        <v>0.85068324057431188</v>
      </c>
      <c r="BM1146" s="2">
        <f>AE1146/$AF1146</f>
        <v>0.854343071225935</v>
      </c>
      <c r="BN1146" s="3">
        <f>AF1146/$AF1146</f>
        <v>1</v>
      </c>
      <c r="BO1146" s="2">
        <f>AG1146/$AW1146</f>
        <v>1.1484751681580985</v>
      </c>
      <c r="BP1146" s="2">
        <f>AH1146/$AW1146</f>
        <v>1.3901267882299253</v>
      </c>
      <c r="BQ1146" s="2">
        <f>AI1146/$AW1146</f>
        <v>1.1087124744538583</v>
      </c>
      <c r="BR1146" s="2">
        <f>AJ1146/$AW1146</f>
        <v>1.3376356673743528</v>
      </c>
      <c r="BS1146" s="2">
        <f>AK1146/$AW1146</f>
        <v>1.4127066013214549</v>
      </c>
      <c r="BT1146" s="2">
        <f>AL1146/$AW1146</f>
        <v>1.1839322208773984</v>
      </c>
      <c r="BU1146" s="2">
        <f>AM1146/$AW1146</f>
        <v>1.3078731720867478</v>
      </c>
      <c r="BV1146" s="2">
        <f>AN1146/$AW1146</f>
        <v>1.1041786543383798</v>
      </c>
      <c r="BW1146" s="2">
        <f>AO1146/$AW1146</f>
        <v>1.4326673148276752</v>
      </c>
      <c r="BX1146" s="2">
        <f>AP1146/$AW1146</f>
        <v>1.1836246750927599</v>
      </c>
      <c r="BY1146" s="2">
        <f>AQ1146/$AW1146</f>
        <v>0.88266632274449897</v>
      </c>
      <c r="BZ1146" s="2">
        <f>AR1146/$AW1146</f>
        <v>0.96489017639238872</v>
      </c>
      <c r="CA1146" s="2">
        <f>AS1146/$AW1146</f>
        <v>0.94928470802992138</v>
      </c>
      <c r="CB1146" s="2">
        <f>AT1146/$AW1146</f>
        <v>0.95050497033671311</v>
      </c>
      <c r="CC1146" s="2">
        <f>AU1146/$AW1146</f>
        <v>1.1610845453282803</v>
      </c>
      <c r="CD1146" s="2">
        <f>AV1146/$AW1146</f>
        <v>1.1075914204646917</v>
      </c>
      <c r="CE1146" s="3">
        <f>AW1146/$AW1146</f>
        <v>1</v>
      </c>
      <c r="CF1146" s="2">
        <f>AX1146*NF!B$6</f>
        <v>0.76936247112676914</v>
      </c>
      <c r="CG1146" s="2">
        <f>AY1146*NF!C$6</f>
        <v>0.90261178650333085</v>
      </c>
      <c r="CH1146" s="2">
        <f>AZ1146*NF!D$6</f>
        <v>0.87619465288619258</v>
      </c>
      <c r="CI1146" s="2">
        <f>BA1146*NF!E$6</f>
        <v>0.87213507457191675</v>
      </c>
      <c r="CJ1146" s="2">
        <f>BB1146*NF!F$6</f>
        <v>0.87020978407991434</v>
      </c>
      <c r="CK1146" s="2">
        <f>BC1146*NF!G$6</f>
        <v>0.82427580254965294</v>
      </c>
      <c r="CL1146" s="2">
        <f>BD1146*NF!H$6</f>
        <v>0.92180610767556359</v>
      </c>
      <c r="CM1146" s="2">
        <f>BE1146*NF!I$6</f>
        <v>0.92965186051519488</v>
      </c>
      <c r="CN1146" s="2">
        <f>BF1146*NF!J$6</f>
        <v>0.98865378933085046</v>
      </c>
      <c r="CO1146" s="2">
        <f>BG1146*NF!K$6</f>
        <v>0.81321601074927063</v>
      </c>
      <c r="CP1146" s="2">
        <f>BH1146*NF!L$6</f>
        <v>0.84729060537803846</v>
      </c>
      <c r="CQ1146" s="2">
        <f>BI1146*NF!M$6</f>
        <v>0.87435358536462282</v>
      </c>
      <c r="CR1146" s="2">
        <f>BJ1146*NF!N$6</f>
        <v>0.93924578929967673</v>
      </c>
      <c r="CS1146" s="2">
        <f>BK1146*NF!O$6</f>
        <v>0.7912364917394612</v>
      </c>
      <c r="CT1146" s="2">
        <f>BL1146*NF!P$6</f>
        <v>0.86867836519478758</v>
      </c>
      <c r="CU1146" s="2">
        <f>BM1146*NF!Q$6</f>
        <v>0.79889230312054105</v>
      </c>
      <c r="CV1146" s="2">
        <f>BN1146*NF!R$6</f>
        <v>1</v>
      </c>
      <c r="CW1146" s="2">
        <f>BO1146*NF!S$6</f>
        <v>0.79913443099117787</v>
      </c>
      <c r="CX1146" s="2">
        <f>BP1146*NF!T$6</f>
        <v>0.94751420319998392</v>
      </c>
      <c r="CY1146" s="2">
        <f>BQ1146*NF!U$6</f>
        <v>0.73125989895774668</v>
      </c>
      <c r="CZ1146" s="2">
        <f>BR1146*NF!V$6</f>
        <v>0.9883318236648414</v>
      </c>
      <c r="DA1146" s="2">
        <f>BS1146*NF!W$6</f>
        <v>0.90202411385545522</v>
      </c>
      <c r="DB1146" s="2">
        <f>BT1146*NF!X$6</f>
        <v>0.93412683441901956</v>
      </c>
      <c r="DC1146" s="2">
        <f>BU1146*NF!Y$6</f>
        <v>0.79919855723001432</v>
      </c>
      <c r="DD1146" s="2">
        <f>BV1146*NF!Z$6</f>
        <v>0.95307614783706163</v>
      </c>
      <c r="DE1146" s="2">
        <f>BW1146*NF!AA$6</f>
        <v>1.2639233809031598</v>
      </c>
      <c r="DF1146" s="2">
        <f>BX1146*NF!AB$6</f>
        <v>1.0185915663708822</v>
      </c>
      <c r="DG1146" s="2">
        <f>BY1146*NF!AC$6</f>
        <v>0.82268363884177687</v>
      </c>
      <c r="DH1146" s="2">
        <f>BZ1146*NF!AD$6</f>
        <v>0.92761134345596019</v>
      </c>
      <c r="DI1146" s="2">
        <f>CA1146*NF!AE$6</f>
        <v>0.93145548928018174</v>
      </c>
      <c r="DJ1146" s="2">
        <f>CB1146*NF!AF$6</f>
        <v>0.90350782931304896</v>
      </c>
      <c r="DK1146" s="2">
        <f>CC1146*NF!AG$6</f>
        <v>0.99668749604914186</v>
      </c>
      <c r="DL1146" s="2">
        <f>CD1146*NF!AH$6</f>
        <v>0.83628482430325835</v>
      </c>
      <c r="DM1146" s="2">
        <f>CE1146*NF!AI$6</f>
        <v>1</v>
      </c>
    </row>
    <row r="1147" spans="1:117" x14ac:dyDescent="0.2">
      <c r="A1147" s="2" t="s">
        <v>49</v>
      </c>
      <c r="B1147" s="2" t="s">
        <v>435</v>
      </c>
      <c r="C1147" s="2" t="s">
        <v>436</v>
      </c>
      <c r="D1147" s="2">
        <v>0</v>
      </c>
      <c r="E1147" s="2">
        <v>69.766999999999996</v>
      </c>
      <c r="F1147" s="2">
        <v>49</v>
      </c>
      <c r="G1147" s="2">
        <v>10</v>
      </c>
      <c r="H1147" s="2">
        <v>53</v>
      </c>
      <c r="I1147" s="2">
        <v>10</v>
      </c>
      <c r="J1147" s="2">
        <v>261</v>
      </c>
      <c r="K1147" s="2">
        <v>28.9</v>
      </c>
      <c r="L1147" s="2">
        <v>7.12</v>
      </c>
      <c r="M1147" s="2">
        <v>135.82</v>
      </c>
      <c r="N1147" s="2">
        <v>10</v>
      </c>
      <c r="O1147" s="2">
        <v>0</v>
      </c>
      <c r="P1147" s="2">
        <v>798.5</v>
      </c>
      <c r="Q1147" s="2">
        <v>2099.1</v>
      </c>
      <c r="R1147" s="2">
        <v>4508.2</v>
      </c>
      <c r="S1147" s="2">
        <v>793.1</v>
      </c>
      <c r="T1147" s="2">
        <v>1504.6</v>
      </c>
      <c r="U1147" s="2">
        <v>1278.0999999999999</v>
      </c>
      <c r="V1147" s="2">
        <v>970.7</v>
      </c>
      <c r="W1147" s="2">
        <v>3232.3</v>
      </c>
      <c r="X1147" s="2">
        <v>1102.2</v>
      </c>
      <c r="Y1147" s="2">
        <v>761.2</v>
      </c>
      <c r="Z1147" s="2">
        <v>7600.6</v>
      </c>
      <c r="AA1147" s="2">
        <v>1178.3</v>
      </c>
      <c r="AB1147" s="2">
        <v>990.9</v>
      </c>
      <c r="AC1147" s="2">
        <v>1408.3</v>
      </c>
      <c r="AD1147" s="2">
        <v>1401.5</v>
      </c>
      <c r="AE1147" s="2">
        <v>1549.9</v>
      </c>
      <c r="AF1147" s="2">
        <v>1230.5999999999999</v>
      </c>
      <c r="AG1147" s="2">
        <v>12112.6</v>
      </c>
      <c r="AH1147" s="2">
        <v>3400.4</v>
      </c>
      <c r="AI1147" s="2">
        <v>3696.5</v>
      </c>
      <c r="AJ1147" s="2">
        <v>2729.3</v>
      </c>
      <c r="AK1147" s="2">
        <v>5429.5</v>
      </c>
      <c r="AL1147" s="2">
        <v>2953.3</v>
      </c>
      <c r="AM1147" s="2">
        <v>13204.9</v>
      </c>
      <c r="AN1147" s="2">
        <v>2251.3000000000002</v>
      </c>
      <c r="AO1147" s="2">
        <v>2697.4</v>
      </c>
      <c r="AP1147" s="2">
        <v>2627</v>
      </c>
      <c r="AQ1147" s="2">
        <v>1501.3</v>
      </c>
      <c r="AR1147" s="2">
        <v>1817.4</v>
      </c>
      <c r="AS1147" s="2">
        <v>2429.6</v>
      </c>
      <c r="AT1147" s="2">
        <v>4534.8999999999996</v>
      </c>
      <c r="AU1147" s="2">
        <v>4811.1000000000004</v>
      </c>
      <c r="AV1147" s="2">
        <v>4291.5</v>
      </c>
      <c r="AW1147" s="2">
        <v>2368.6999999999998</v>
      </c>
      <c r="AX1147" s="2">
        <f>P1147/$AF1147</f>
        <v>0.6488704696895824</v>
      </c>
      <c r="AY1147" s="2">
        <f>Q1147/$AF1147</f>
        <v>1.7057532910775233</v>
      </c>
      <c r="AZ1147" s="2">
        <f>R1147/$AF1147</f>
        <v>3.6634162197302129</v>
      </c>
      <c r="BA1147" s="2">
        <f>S1147/$AF1147</f>
        <v>0.64448236632536982</v>
      </c>
      <c r="BB1147" s="2">
        <f>T1147/$AF1147</f>
        <v>1.2226556151470827</v>
      </c>
      <c r="BC1147" s="2">
        <f>U1147/$AF1147</f>
        <v>1.0385990573703885</v>
      </c>
      <c r="BD1147" s="2">
        <f>V1147/$AF1147</f>
        <v>0.78880221030391684</v>
      </c>
      <c r="BE1147" s="2">
        <f>W1147/$AF1147</f>
        <v>2.6266049081748744</v>
      </c>
      <c r="BF1147" s="2">
        <f>X1147/$AF1147</f>
        <v>0.89566065333983436</v>
      </c>
      <c r="BG1147" s="2">
        <f>Y1147/$AF1147</f>
        <v>0.61856005200715103</v>
      </c>
      <c r="BH1147" s="2">
        <f>Z1147/$AF1147</f>
        <v>6.1763367463026171</v>
      </c>
      <c r="BI1147" s="2">
        <f>AA1147/$AF1147</f>
        <v>0.95750040630586708</v>
      </c>
      <c r="BJ1147" s="2">
        <f>AB1147/$AF1147</f>
        <v>0.80521696733300829</v>
      </c>
      <c r="BK1147" s="2">
        <f>AC1147/$AF1147</f>
        <v>1.1444011051519585</v>
      </c>
      <c r="BL1147" s="2">
        <f>AD1147/$AF1147</f>
        <v>1.1388753453599871</v>
      </c>
      <c r="BM1147" s="2">
        <f>AE1147/$AF1147</f>
        <v>1.2594669267024217</v>
      </c>
      <c r="BN1147" s="3">
        <f>AF1147/$AF1147</f>
        <v>1</v>
      </c>
      <c r="BO1147" s="2">
        <f>AG1147/$AW1147</f>
        <v>5.1136066196647958</v>
      </c>
      <c r="BP1147" s="2">
        <f>AH1147/$AW1147</f>
        <v>1.4355553679233337</v>
      </c>
      <c r="BQ1147" s="2">
        <f>AI1147/$AW1147</f>
        <v>1.5605606450795797</v>
      </c>
      <c r="BR1147" s="2">
        <f>AJ1147/$AW1147</f>
        <v>1.1522354033858235</v>
      </c>
      <c r="BS1147" s="2">
        <f>AK1147/$AW1147</f>
        <v>2.2921855870308612</v>
      </c>
      <c r="BT1147" s="2">
        <f>AL1147/$AW1147</f>
        <v>1.2468020433148987</v>
      </c>
      <c r="BU1147" s="2">
        <f>AM1147/$AW1147</f>
        <v>5.5747456410689411</v>
      </c>
      <c r="BV1147" s="2">
        <f>AN1147/$AW1147</f>
        <v>0.95043694853717242</v>
      </c>
      <c r="BW1147" s="2">
        <f>AO1147/$AW1147</f>
        <v>1.138768100645924</v>
      </c>
      <c r="BX1147" s="2">
        <f>AP1147/$AW1147</f>
        <v>1.1090471566682147</v>
      </c>
      <c r="BY1147" s="2">
        <f>AQ1147/$AW1147</f>
        <v>0.63380757377464436</v>
      </c>
      <c r="BZ1147" s="2">
        <f>AR1147/$AW1147</f>
        <v>0.76725630092455788</v>
      </c>
      <c r="CA1147" s="2">
        <f>AS1147/$AW1147</f>
        <v>1.0257103052307173</v>
      </c>
      <c r="CB1147" s="2">
        <f>AT1147/$AW1147</f>
        <v>1.9145100688141174</v>
      </c>
      <c r="CC1147" s="2">
        <f>AU1147/$AW1147</f>
        <v>2.0311141132266646</v>
      </c>
      <c r="CD1147" s="2">
        <f>AV1147/$AW1147</f>
        <v>1.8117532823911853</v>
      </c>
      <c r="CE1147" s="3">
        <f>AW1147/$AW1147</f>
        <v>1</v>
      </c>
      <c r="CF1147" s="2">
        <f>AX1147*NF!B$6</f>
        <v>0.66419812672222445</v>
      </c>
      <c r="CG1147" s="2">
        <f>AY1147*NF!C$6</f>
        <v>1.5338863908002571</v>
      </c>
      <c r="CH1147" s="2">
        <f>AZ1147*NF!D$6</f>
        <v>3.3253756437427744</v>
      </c>
      <c r="CI1147" s="2">
        <f>BA1147*NF!E$6</f>
        <v>0.53609353545537897</v>
      </c>
      <c r="CJ1147" s="2">
        <f>BB1147*NF!F$6</f>
        <v>0.98369803914656861</v>
      </c>
      <c r="CK1147" s="2">
        <f>BC1147*NF!G$6</f>
        <v>0.77159237201003528</v>
      </c>
      <c r="CL1147" s="2">
        <f>BD1147*NF!H$6</f>
        <v>0.57117197748632631</v>
      </c>
      <c r="CM1147" s="2">
        <f>BE1147*NF!I$6</f>
        <v>2.1317005011436669</v>
      </c>
      <c r="CN1147" s="2">
        <f>BF1147*NF!J$6</f>
        <v>0.69849086005012484</v>
      </c>
      <c r="CO1147" s="2">
        <f>BG1147*NF!K$6</f>
        <v>0.57886436074229441</v>
      </c>
      <c r="CP1147" s="2">
        <f>BH1147*NF!L$6</f>
        <v>3.9014395543734222</v>
      </c>
      <c r="CQ1147" s="2">
        <f>BI1147*NF!M$6</f>
        <v>1.0275664061389134</v>
      </c>
      <c r="CR1147" s="2">
        <f>BJ1147*NF!N$6</f>
        <v>0.85923262945497725</v>
      </c>
      <c r="CS1147" s="2">
        <f>BK1147*NF!O$6</f>
        <v>1.0854009341402622</v>
      </c>
      <c r="CT1147" s="2">
        <f>BL1147*NF!P$6</f>
        <v>1.1629668083034728</v>
      </c>
      <c r="CU1147" s="2">
        <f>BM1147*NF!Q$6</f>
        <v>1.1777217697026992</v>
      </c>
      <c r="CV1147" s="2">
        <f>BN1147*NF!R$6</f>
        <v>1</v>
      </c>
      <c r="CW1147" s="2">
        <f>BO1147*NF!S$6</f>
        <v>3.5581606199395051</v>
      </c>
      <c r="CX1147" s="2">
        <f>BP1147*NF!T$6</f>
        <v>0.97847844678924378</v>
      </c>
      <c r="CY1147" s="2">
        <f>BQ1147*NF!U$6</f>
        <v>1.0292798592353369</v>
      </c>
      <c r="CZ1147" s="2">
        <f>BR1147*NF!V$6</f>
        <v>0.85134610663816979</v>
      </c>
      <c r="DA1147" s="2">
        <f>BS1147*NF!W$6</f>
        <v>1.4635782624641991</v>
      </c>
      <c r="DB1147" s="2">
        <f>BT1147*NF!X$6</f>
        <v>0.98373135330820494</v>
      </c>
      <c r="DC1147" s="2">
        <f>BU1147*NF!Y$6</f>
        <v>3.4065448916258516</v>
      </c>
      <c r="DD1147" s="2">
        <f>BV1147*NF!Z$6</f>
        <v>0.8203733898628891</v>
      </c>
      <c r="DE1147" s="2">
        <f>BW1147*NF!AA$6</f>
        <v>1.004640514190966</v>
      </c>
      <c r="DF1147" s="2">
        <f>BX1147*NF!AB$6</f>
        <v>0.95441241151999379</v>
      </c>
      <c r="DG1147" s="2">
        <f>BY1147*NF!AC$6</f>
        <v>0.59073639458354654</v>
      </c>
      <c r="DH1147" s="2">
        <f>BZ1147*NF!AD$6</f>
        <v>0.73761311441339472</v>
      </c>
      <c r="DI1147" s="2">
        <f>CA1147*NF!AE$6</f>
        <v>1.0064456807707136</v>
      </c>
      <c r="DJ1147" s="2">
        <f>CB1147*NF!AF$6</f>
        <v>1.8198482811294006</v>
      </c>
      <c r="DK1147" s="2">
        <f>CC1147*NF!AG$6</f>
        <v>1.7435302604338694</v>
      </c>
      <c r="DL1147" s="2">
        <f>CD1147*NF!AH$6</f>
        <v>1.3679609172213376</v>
      </c>
      <c r="DM1147" s="2">
        <f>CE1147*NF!AI$6</f>
        <v>1</v>
      </c>
    </row>
    <row r="1148" spans="1:117" x14ac:dyDescent="0.2">
      <c r="A1148" s="2" t="s">
        <v>49</v>
      </c>
      <c r="B1148" s="2" t="s">
        <v>181</v>
      </c>
      <c r="C1148" s="2" t="s">
        <v>182</v>
      </c>
      <c r="D1148" s="2">
        <v>0</v>
      </c>
      <c r="E1148" s="2">
        <v>197.49600000000001</v>
      </c>
      <c r="F1148" s="2">
        <v>34</v>
      </c>
      <c r="G1148" s="2">
        <v>15</v>
      </c>
      <c r="H1148" s="2">
        <v>325</v>
      </c>
      <c r="I1148" s="2">
        <v>15</v>
      </c>
      <c r="J1148" s="2">
        <v>485</v>
      </c>
      <c r="K1148" s="2">
        <v>53.1</v>
      </c>
      <c r="L1148" s="2">
        <v>6.32</v>
      </c>
      <c r="M1148" s="2">
        <v>808.54</v>
      </c>
      <c r="N1148" s="2">
        <v>15</v>
      </c>
      <c r="O1148" s="2">
        <v>0</v>
      </c>
      <c r="P1148" s="2">
        <v>32331.8</v>
      </c>
      <c r="Q1148" s="2">
        <v>14370.1</v>
      </c>
      <c r="R1148" s="2">
        <v>17716.7</v>
      </c>
      <c r="S1148" s="2">
        <v>16543.5</v>
      </c>
      <c r="T1148" s="2">
        <v>17037.400000000001</v>
      </c>
      <c r="U1148" s="2">
        <v>53479.1</v>
      </c>
      <c r="V1148" s="2">
        <v>23517.9</v>
      </c>
      <c r="W1148" s="2">
        <v>23055.3</v>
      </c>
      <c r="X1148" s="2">
        <v>16665</v>
      </c>
      <c r="Y1148" s="2">
        <v>12556</v>
      </c>
      <c r="Z1148" s="2">
        <v>19228.099999999999</v>
      </c>
      <c r="AA1148" s="2">
        <v>13125.7</v>
      </c>
      <c r="AB1148" s="2">
        <v>32109.7</v>
      </c>
      <c r="AC1148" s="2">
        <v>11266.8</v>
      </c>
      <c r="AD1148" s="2">
        <v>11950.8</v>
      </c>
      <c r="AE1148" s="2">
        <v>15023.5</v>
      </c>
      <c r="AF1148" s="2">
        <v>14583</v>
      </c>
      <c r="AG1148" s="2">
        <v>12599.1</v>
      </c>
      <c r="AH1148" s="2">
        <v>18789.2</v>
      </c>
      <c r="AI1148" s="2">
        <v>12871.1</v>
      </c>
      <c r="AJ1148" s="2">
        <v>14543.5</v>
      </c>
      <c r="AK1148" s="2">
        <v>18752.3</v>
      </c>
      <c r="AL1148" s="2">
        <v>11349</v>
      </c>
      <c r="AM1148" s="2">
        <v>16039.2</v>
      </c>
      <c r="AN1148" s="2">
        <v>12171.2</v>
      </c>
      <c r="AO1148" s="2">
        <v>14342.6</v>
      </c>
      <c r="AP1148" s="2">
        <v>13801.9</v>
      </c>
      <c r="AQ1148" s="2">
        <v>14040.5</v>
      </c>
      <c r="AR1148" s="2">
        <v>13294.7</v>
      </c>
      <c r="AS1148" s="2">
        <v>12610.5</v>
      </c>
      <c r="AT1148" s="2">
        <v>10923.2</v>
      </c>
      <c r="AU1148" s="2">
        <v>13250.7</v>
      </c>
      <c r="AV1148" s="2">
        <v>14897.6</v>
      </c>
      <c r="AW1148" s="2">
        <v>10024.799999999999</v>
      </c>
      <c r="AX1148" s="2">
        <f>P1148/$AF1148</f>
        <v>2.2170883905917851</v>
      </c>
      <c r="AY1148" s="2">
        <f>Q1148/$AF1148</f>
        <v>0.98540080916135231</v>
      </c>
      <c r="AZ1148" s="2">
        <f>R1148/$AF1148</f>
        <v>1.2148871974216553</v>
      </c>
      <c r="BA1148" s="2">
        <f>S1148/$AF1148</f>
        <v>1.1344373585681959</v>
      </c>
      <c r="BB1148" s="2">
        <f>T1148/$AF1148</f>
        <v>1.168305561269972</v>
      </c>
      <c r="BC1148" s="2">
        <f>U1148/$AF1148</f>
        <v>3.6672221079338954</v>
      </c>
      <c r="BD1148" s="2">
        <f>V1148/$AF1148</f>
        <v>1.6126928615511213</v>
      </c>
      <c r="BE1148" s="2">
        <f>W1148/$AF1148</f>
        <v>1.5809709936227114</v>
      </c>
      <c r="BF1148" s="2">
        <f>X1148/$AF1148</f>
        <v>1.1427689775766303</v>
      </c>
      <c r="BG1148" s="2">
        <f>Y1148/$AF1148</f>
        <v>0.86100253720085029</v>
      </c>
      <c r="BH1148" s="2">
        <f>Z1148/$AF1148</f>
        <v>1.3185284235068229</v>
      </c>
      <c r="BI1148" s="2">
        <f>AA1148/$AF1148</f>
        <v>0.90006857299595422</v>
      </c>
      <c r="BJ1148" s="2">
        <f>AB1148/$AF1148</f>
        <v>2.2018583281903585</v>
      </c>
      <c r="BK1148" s="2">
        <f>AC1148/$AF1148</f>
        <v>0.77259823081670431</v>
      </c>
      <c r="BL1148" s="2">
        <f>AD1148/$AF1148</f>
        <v>0.81950216004937249</v>
      </c>
      <c r="BM1148" s="2">
        <f>AE1148/$AF1148</f>
        <v>1.0302064047178221</v>
      </c>
      <c r="BN1148" s="3">
        <f>AF1148/$AF1148</f>
        <v>1</v>
      </c>
      <c r="BO1148" s="2">
        <f>AG1148/$AW1148</f>
        <v>1.2567931529806082</v>
      </c>
      <c r="BP1148" s="2">
        <f>AH1148/$AW1148</f>
        <v>1.8742718059213153</v>
      </c>
      <c r="BQ1148" s="2">
        <f>AI1148/$AW1148</f>
        <v>1.2839258638576332</v>
      </c>
      <c r="BR1148" s="2">
        <f>AJ1148/$AW1148</f>
        <v>1.4507521347059293</v>
      </c>
      <c r="BS1148" s="2">
        <f>AK1148/$AW1148</f>
        <v>1.8705909344824836</v>
      </c>
      <c r="BT1148" s="2">
        <f>AL1148/$AW1148</f>
        <v>1.1320924108211636</v>
      </c>
      <c r="BU1148" s="2">
        <f>AM1148/$AW1148</f>
        <v>1.5999521187455112</v>
      </c>
      <c r="BV1148" s="2">
        <f>AN1148/$AW1148</f>
        <v>1.2141090096560532</v>
      </c>
      <c r="BW1148" s="2">
        <f>AO1148/$AW1148</f>
        <v>1.430711834650068</v>
      </c>
      <c r="BX1148" s="2">
        <f>AP1148/$AW1148</f>
        <v>1.376775596520629</v>
      </c>
      <c r="BY1148" s="2">
        <f>AQ1148/$AW1148</f>
        <v>1.4005765701061368</v>
      </c>
      <c r="BZ1148" s="2">
        <f>AR1148/$AW1148</f>
        <v>1.3261810709440589</v>
      </c>
      <c r="CA1148" s="2">
        <f>AS1148/$AW1148</f>
        <v>1.2579303327747189</v>
      </c>
      <c r="CB1148" s="2">
        <f>AT1148/$AW1148</f>
        <v>1.0896177479849973</v>
      </c>
      <c r="CC1148" s="2">
        <f>AU1148/$AW1148</f>
        <v>1.3217919559492461</v>
      </c>
      <c r="CD1148" s="2">
        <f>AV1148/$AW1148</f>
        <v>1.4860745351528211</v>
      </c>
      <c r="CE1148" s="3">
        <f>AW1148/$AW1148</f>
        <v>1</v>
      </c>
      <c r="CF1148" s="2">
        <f>AX1148*NF!B$6</f>
        <v>2.2694605851197629</v>
      </c>
      <c r="CG1148" s="2">
        <f>AY1148*NF!C$6</f>
        <v>0.8861145973233624</v>
      </c>
      <c r="CH1148" s="2">
        <f>AZ1148*NF!D$6</f>
        <v>1.1027838645368035</v>
      </c>
      <c r="CI1148" s="2">
        <f>BA1148*NF!E$6</f>
        <v>0.94364805941090879</v>
      </c>
      <c r="CJ1148" s="2">
        <f>BB1148*NF!F$6</f>
        <v>0.93997023815005298</v>
      </c>
      <c r="CK1148" s="2">
        <f>BC1148*NF!G$6</f>
        <v>2.7244397969246905</v>
      </c>
      <c r="CL1148" s="2">
        <f>BD1148*NF!H$6</f>
        <v>1.1677515082714296</v>
      </c>
      <c r="CM1148" s="2">
        <f>BE1148*NF!I$6</f>
        <v>1.2830847337984022</v>
      </c>
      <c r="CN1148" s="2">
        <f>BF1148*NF!J$6</f>
        <v>0.89120101794093398</v>
      </c>
      <c r="CO1148" s="2">
        <f>BG1148*NF!K$6</f>
        <v>0.80574825625580782</v>
      </c>
      <c r="CP1148" s="2">
        <f>BH1148*NF!L$6</f>
        <v>0.83288187745181375</v>
      </c>
      <c r="CQ1148" s="2">
        <f>BI1148*NF!M$6</f>
        <v>0.96593194398769378</v>
      </c>
      <c r="CR1148" s="2">
        <f>BJ1148*NF!N$6</f>
        <v>2.3495636552277439</v>
      </c>
      <c r="CS1148" s="2">
        <f>BK1148*NF!O$6</f>
        <v>0.73276654283920384</v>
      </c>
      <c r="CT1148" s="2">
        <f>BL1148*NF!P$6</f>
        <v>0.83683768847342077</v>
      </c>
      <c r="CU1148" s="2">
        <f>BM1148*NF!Q$6</f>
        <v>0.963341302895521</v>
      </c>
      <c r="CV1148" s="2">
        <f>BN1148*NF!R$6</f>
        <v>1</v>
      </c>
      <c r="CW1148" s="2">
        <f>BO1148*NF!S$6</f>
        <v>0.87450448126929714</v>
      </c>
      <c r="CX1148" s="2">
        <f>BP1148*NF!T$6</f>
        <v>1.2775087652465253</v>
      </c>
      <c r="CY1148" s="2">
        <f>BQ1148*NF!U$6</f>
        <v>0.84682324688035637</v>
      </c>
      <c r="CZ1148" s="2">
        <f>BR1148*NF!V$6</f>
        <v>1.0719095923885082</v>
      </c>
      <c r="DA1148" s="2">
        <f>BS1148*NF!W$6</f>
        <v>1.1943868093235226</v>
      </c>
      <c r="DB1148" s="2">
        <f>BT1148*NF!X$6</f>
        <v>0.89322503547243237</v>
      </c>
      <c r="DC1148" s="2">
        <f>BU1148*NF!Y$6</f>
        <v>0.97767845707726297</v>
      </c>
      <c r="DD1148" s="2">
        <f>BV1148*NF!Z$6</f>
        <v>1.0479629663467951</v>
      </c>
      <c r="DE1148" s="2">
        <f>BW1148*NF!AA$6</f>
        <v>1.2621982231559354</v>
      </c>
      <c r="DF1148" s="2">
        <f>BX1148*NF!AB$6</f>
        <v>1.1848114025598955</v>
      </c>
      <c r="DG1148" s="2">
        <f>BY1148*NF!AC$6</f>
        <v>1.3053986534671294</v>
      </c>
      <c r="DH1148" s="2">
        <f>BZ1148*NF!AD$6</f>
        <v>1.2749436516016606</v>
      </c>
      <c r="DI1148" s="2">
        <f>CA1148*NF!AE$6</f>
        <v>1.2343042120911587</v>
      </c>
      <c r="DJ1148" s="2">
        <f>CB1148*NF!AF$6</f>
        <v>1.0357422601526742</v>
      </c>
      <c r="DK1148" s="2">
        <f>CC1148*NF!AG$6</f>
        <v>1.1346404705614883</v>
      </c>
      <c r="DL1148" s="2">
        <f>CD1148*NF!AH$6</f>
        <v>1.1220577900562034</v>
      </c>
      <c r="DM1148" s="2">
        <f>CE1148*NF!AI$6</f>
        <v>1</v>
      </c>
    </row>
    <row r="1149" spans="1:117" x14ac:dyDescent="0.2">
      <c r="A1149" s="2" t="s">
        <v>49</v>
      </c>
      <c r="B1149" s="2" t="s">
        <v>221</v>
      </c>
      <c r="C1149" s="2" t="s">
        <v>222</v>
      </c>
      <c r="D1149" s="2">
        <v>0</v>
      </c>
      <c r="E1149" s="2">
        <v>212.53200000000001</v>
      </c>
      <c r="F1149" s="2">
        <v>40</v>
      </c>
      <c r="G1149" s="2">
        <v>18</v>
      </c>
      <c r="H1149" s="2">
        <v>222</v>
      </c>
      <c r="I1149" s="2">
        <v>18</v>
      </c>
      <c r="J1149" s="2">
        <v>488</v>
      </c>
      <c r="K1149" s="2">
        <v>54.7</v>
      </c>
      <c r="L1149" s="2">
        <v>5.94</v>
      </c>
      <c r="M1149" s="2">
        <v>638</v>
      </c>
      <c r="N1149" s="2">
        <v>18</v>
      </c>
      <c r="O1149" s="2">
        <v>0</v>
      </c>
      <c r="P1149" s="2">
        <v>8553</v>
      </c>
      <c r="Q1149" s="2">
        <v>9263.5</v>
      </c>
      <c r="R1149" s="2">
        <v>9575.7000000000007</v>
      </c>
      <c r="S1149" s="2">
        <v>10347.299999999999</v>
      </c>
      <c r="T1149" s="2">
        <v>9729.6</v>
      </c>
      <c r="U1149" s="2">
        <v>11746.5</v>
      </c>
      <c r="V1149" s="2">
        <v>11332.7</v>
      </c>
      <c r="W1149" s="2">
        <v>10707.4</v>
      </c>
      <c r="X1149" s="2">
        <v>10583</v>
      </c>
      <c r="Y1149" s="2">
        <v>7832.8</v>
      </c>
      <c r="Z1149" s="2">
        <v>13942.6</v>
      </c>
      <c r="AA1149" s="2">
        <v>8085.2</v>
      </c>
      <c r="AB1149" s="2">
        <v>8180</v>
      </c>
      <c r="AC1149" s="2">
        <v>7770.6</v>
      </c>
      <c r="AD1149" s="2">
        <v>8121.1</v>
      </c>
      <c r="AE1149" s="2">
        <v>7968.5</v>
      </c>
      <c r="AF1149" s="2">
        <v>8965.6</v>
      </c>
      <c r="AG1149" s="2">
        <v>12669.8</v>
      </c>
      <c r="AH1149" s="2">
        <v>21463.3</v>
      </c>
      <c r="AI1149" s="2">
        <v>14152.3</v>
      </c>
      <c r="AJ1149" s="2">
        <v>20294.599999999999</v>
      </c>
      <c r="AK1149" s="2">
        <v>25834.6</v>
      </c>
      <c r="AL1149" s="2">
        <v>14698.8</v>
      </c>
      <c r="AM1149" s="2">
        <v>16570.2</v>
      </c>
      <c r="AN1149" s="2">
        <v>16196.8</v>
      </c>
      <c r="AO1149" s="2">
        <v>12006.3</v>
      </c>
      <c r="AP1149" s="2">
        <v>15603.3</v>
      </c>
      <c r="AQ1149" s="2">
        <v>13529.1</v>
      </c>
      <c r="AR1149" s="2">
        <v>12622.6</v>
      </c>
      <c r="AS1149" s="2">
        <v>15472.6</v>
      </c>
      <c r="AT1149" s="2">
        <v>12688</v>
      </c>
      <c r="AU1149" s="2">
        <v>13538.3</v>
      </c>
      <c r="AV1149" s="2">
        <v>15359.3</v>
      </c>
      <c r="AW1149" s="2">
        <v>15364.4</v>
      </c>
      <c r="AX1149" s="2">
        <f>P1149/$AF1149</f>
        <v>0.95397965557241005</v>
      </c>
      <c r="AY1149" s="2">
        <f>Q1149/$AF1149</f>
        <v>1.0332270009815294</v>
      </c>
      <c r="AZ1149" s="2">
        <f>R1149/$AF1149</f>
        <v>1.0680489872401178</v>
      </c>
      <c r="BA1149" s="2">
        <f>S1149/$AF1149</f>
        <v>1.1541112697421254</v>
      </c>
      <c r="BB1149" s="2">
        <f>T1149/$AF1149</f>
        <v>1.0852145980190953</v>
      </c>
      <c r="BC1149" s="2">
        <f>U1149/$AF1149</f>
        <v>1.3101744445435888</v>
      </c>
      <c r="BD1149" s="2">
        <f>V1149/$AF1149</f>
        <v>1.2640202551976443</v>
      </c>
      <c r="BE1149" s="2">
        <f>W1149/$AF1149</f>
        <v>1.1942758989917015</v>
      </c>
      <c r="BF1149" s="2">
        <f>X1149/$AF1149</f>
        <v>1.1804006424556082</v>
      </c>
      <c r="BG1149" s="2">
        <f>Y1149/$AF1149</f>
        <v>0.87365039707325776</v>
      </c>
      <c r="BH1149" s="2">
        <f>Z1149/$AF1149</f>
        <v>1.5551217988757027</v>
      </c>
      <c r="BI1149" s="2">
        <f>AA1149/$AF1149</f>
        <v>0.90180244490050854</v>
      </c>
      <c r="BJ1149" s="2">
        <f>AB1149/$AF1149</f>
        <v>0.91237619345052201</v>
      </c>
      <c r="BK1149" s="2">
        <f>AC1149/$AF1149</f>
        <v>0.86671276880521109</v>
      </c>
      <c r="BL1149" s="2">
        <f>AD1149/$AF1149</f>
        <v>0.90580663870795042</v>
      </c>
      <c r="BM1149" s="2">
        <f>AE1149/$AF1149</f>
        <v>0.88878602659052375</v>
      </c>
      <c r="BN1149" s="3">
        <f>AF1149/$AF1149</f>
        <v>1</v>
      </c>
      <c r="BO1149" s="2">
        <f>AG1149/$AW1149</f>
        <v>0.8246205514045456</v>
      </c>
      <c r="BP1149" s="2">
        <f>AH1149/$AW1149</f>
        <v>1.3969500924214417</v>
      </c>
      <c r="BQ1149" s="2">
        <f>AI1149/$AW1149</f>
        <v>0.92110983832756244</v>
      </c>
      <c r="BR1149" s="2">
        <f>AJ1149/$AW1149</f>
        <v>1.3208846424201399</v>
      </c>
      <c r="BS1149" s="2">
        <f>AK1149/$AW1149</f>
        <v>1.6814584363854104</v>
      </c>
      <c r="BT1149" s="2">
        <f>AL1149/$AW1149</f>
        <v>0.95667907630626636</v>
      </c>
      <c r="BU1149" s="2">
        <f>AM1149/$AW1149</f>
        <v>1.0784801228814662</v>
      </c>
      <c r="BV1149" s="2">
        <f>AN1149/$AW1149</f>
        <v>1.0541771888261176</v>
      </c>
      <c r="BW1149" s="2">
        <f>AO1149/$AW1149</f>
        <v>0.78143630730780245</v>
      </c>
      <c r="BX1149" s="2">
        <f>AP1149/$AW1149</f>
        <v>1.0155489312957227</v>
      </c>
      <c r="BY1149" s="2">
        <f>AQ1149/$AW1149</f>
        <v>0.88054854078258837</v>
      </c>
      <c r="BZ1149" s="2">
        <f>AR1149/$AW1149</f>
        <v>0.82154851474837942</v>
      </c>
      <c r="CA1149" s="2">
        <f>AS1149/$AW1149</f>
        <v>1.0070422535211268</v>
      </c>
      <c r="CB1149" s="2">
        <f>AT1149/$AW1149</f>
        <v>0.82580510791179607</v>
      </c>
      <c r="CC1149" s="2">
        <f>AU1149/$AW1149</f>
        <v>0.88114732758845116</v>
      </c>
      <c r="CD1149" s="2">
        <f>AV1149/$AW1149</f>
        <v>0.99966806383588036</v>
      </c>
      <c r="CE1149" s="3">
        <f>AW1149/$AW1149</f>
        <v>1</v>
      </c>
      <c r="CF1149" s="2">
        <f>AX1149*NF!B$6</f>
        <v>0.97651462003723943</v>
      </c>
      <c r="CG1149" s="2">
        <f>AY1149*NF!C$6</f>
        <v>0.92912195667626796</v>
      </c>
      <c r="CH1149" s="2">
        <f>AZ1149*NF!D$6</f>
        <v>0.96949510387710802</v>
      </c>
      <c r="CI1149" s="2">
        <f>BA1149*NF!E$6</f>
        <v>0.96001321872101197</v>
      </c>
      <c r="CJ1149" s="2">
        <f>BB1149*NF!F$6</f>
        <v>0.87311869254057706</v>
      </c>
      <c r="CK1149" s="2">
        <f>BC1149*NF!G$6</f>
        <v>0.97335020693341578</v>
      </c>
      <c r="CL1149" s="2">
        <f>BD1149*NF!H$6</f>
        <v>0.91527754272625717</v>
      </c>
      <c r="CM1149" s="2">
        <f>BE1149*NF!I$6</f>
        <v>0.96925065679307576</v>
      </c>
      <c r="CN1149" s="2">
        <f>BF1149*NF!J$6</f>
        <v>0.92054848773143949</v>
      </c>
      <c r="CO1149" s="2">
        <f>BG1149*NF!K$6</f>
        <v>0.81758444790129514</v>
      </c>
      <c r="CP1149" s="2">
        <f>BH1149*NF!L$6</f>
        <v>0.98233207598890626</v>
      </c>
      <c r="CQ1149" s="2">
        <f>BI1149*NF!M$6</f>
        <v>0.96779269361237752</v>
      </c>
      <c r="CR1149" s="2">
        <f>BJ1149*NF!N$6</f>
        <v>0.97358032375689452</v>
      </c>
      <c r="CS1149" s="2">
        <f>BK1149*NF!O$6</f>
        <v>0.82202895877801085</v>
      </c>
      <c r="CT1149" s="2">
        <f>BL1149*NF!P$6</f>
        <v>0.92496782887621942</v>
      </c>
      <c r="CU1149" s="2">
        <f>BM1149*NF!Q$6</f>
        <v>0.83109975334075537</v>
      </c>
      <c r="CV1149" s="2">
        <f>BN1149*NF!R$6</f>
        <v>1</v>
      </c>
      <c r="CW1149" s="2">
        <f>BO1149*NF!S$6</f>
        <v>0.57378922366006935</v>
      </c>
      <c r="CX1149" s="2">
        <f>BP1149*NF!T$6</f>
        <v>0.95216498591200405</v>
      </c>
      <c r="CY1149" s="2">
        <f>BQ1149*NF!U$6</f>
        <v>0.6075251274106882</v>
      </c>
      <c r="CZ1149" s="2">
        <f>BR1149*NF!V$6</f>
        <v>0.97595508204150427</v>
      </c>
      <c r="DA1149" s="2">
        <f>BS1149*NF!W$6</f>
        <v>1.0736242434533705</v>
      </c>
      <c r="DB1149" s="2">
        <f>BT1149*NF!X$6</f>
        <v>0.75482327564546181</v>
      </c>
      <c r="DC1149" s="2">
        <f>BU1149*NF!Y$6</f>
        <v>0.65902396088827142</v>
      </c>
      <c r="DD1149" s="2">
        <f>BV1149*NF!Z$6</f>
        <v>0.90991718624203843</v>
      </c>
      <c r="DE1149" s="2">
        <f>BW1149*NF!AA$6</f>
        <v>0.68939635131674548</v>
      </c>
      <c r="DF1149" s="2">
        <f>BX1149*NF!AB$6</f>
        <v>0.87395066901061191</v>
      </c>
      <c r="DG1149" s="2">
        <f>BY1149*NF!AC$6</f>
        <v>0.82070977337778039</v>
      </c>
      <c r="DH1149" s="2">
        <f>BZ1149*NF!AD$6</f>
        <v>0.78980773162113871</v>
      </c>
      <c r="DI1149" s="2">
        <f>CA1149*NF!AE$6</f>
        <v>0.98812824755813067</v>
      </c>
      <c r="DJ1149" s="2">
        <f>CB1149*NF!AF$6</f>
        <v>0.7849736758564283</v>
      </c>
      <c r="DK1149" s="2">
        <f>CC1149*NF!AG$6</f>
        <v>0.75638636920812652</v>
      </c>
      <c r="DL1149" s="2">
        <f>CD1149*NF!AH$6</f>
        <v>0.75479749633291626</v>
      </c>
      <c r="DM1149" s="2">
        <f>CE1149*NF!AI$6</f>
        <v>1</v>
      </c>
    </row>
    <row r="1150" spans="1:117" x14ac:dyDescent="0.2">
      <c r="A1150" s="2" t="s">
        <v>49</v>
      </c>
      <c r="B1150" s="2" t="s">
        <v>229</v>
      </c>
      <c r="C1150" s="2" t="s">
        <v>230</v>
      </c>
      <c r="D1150" s="2">
        <v>0</v>
      </c>
      <c r="E1150" s="2">
        <v>193.15899999999999</v>
      </c>
      <c r="F1150" s="2">
        <v>33</v>
      </c>
      <c r="G1150" s="2">
        <v>13</v>
      </c>
      <c r="H1150" s="2">
        <v>211</v>
      </c>
      <c r="I1150" s="2">
        <v>13</v>
      </c>
      <c r="J1150" s="2">
        <v>576</v>
      </c>
      <c r="K1150" s="2">
        <v>62.2</v>
      </c>
      <c r="L1150" s="2">
        <v>7.55</v>
      </c>
      <c r="M1150" s="2">
        <v>792.55</v>
      </c>
      <c r="N1150" s="2">
        <v>13</v>
      </c>
      <c r="O1150" s="2">
        <v>0</v>
      </c>
      <c r="P1150" s="2">
        <v>5823.3</v>
      </c>
      <c r="Q1150" s="2">
        <v>12019.4</v>
      </c>
      <c r="R1150" s="2">
        <v>8831.9</v>
      </c>
      <c r="S1150" s="2">
        <v>11608</v>
      </c>
      <c r="T1150" s="2">
        <v>10946.8</v>
      </c>
      <c r="U1150" s="2">
        <v>9272.4</v>
      </c>
      <c r="V1150" s="2">
        <v>10254.6</v>
      </c>
      <c r="W1150" s="2">
        <v>10657.4</v>
      </c>
      <c r="X1150" s="2">
        <v>10557.8</v>
      </c>
      <c r="Y1150" s="2">
        <v>8878.7999999999993</v>
      </c>
      <c r="Z1150" s="2">
        <v>11428.5</v>
      </c>
      <c r="AA1150" s="2">
        <v>7672.6</v>
      </c>
      <c r="AB1150" s="2">
        <v>6455.8</v>
      </c>
      <c r="AC1150" s="2">
        <v>8285.2999999999993</v>
      </c>
      <c r="AD1150" s="2">
        <v>8822.9</v>
      </c>
      <c r="AE1150" s="2">
        <v>8595.7000000000007</v>
      </c>
      <c r="AF1150" s="2">
        <v>10479.200000000001</v>
      </c>
      <c r="AG1150" s="2">
        <v>12832.5</v>
      </c>
      <c r="AH1150" s="2">
        <v>13542.2</v>
      </c>
      <c r="AI1150" s="2">
        <v>12007.5</v>
      </c>
      <c r="AJ1150" s="2">
        <v>16060.9</v>
      </c>
      <c r="AK1150" s="2">
        <v>18696.400000000001</v>
      </c>
      <c r="AL1150" s="2">
        <v>11891.9</v>
      </c>
      <c r="AM1150" s="2">
        <v>20749.8</v>
      </c>
      <c r="AN1150" s="2">
        <v>13516.2</v>
      </c>
      <c r="AO1150" s="2">
        <v>11246.6</v>
      </c>
      <c r="AP1150" s="2">
        <v>16592.7</v>
      </c>
      <c r="AQ1150" s="2">
        <v>11000.7</v>
      </c>
      <c r="AR1150" s="2">
        <v>10736.3</v>
      </c>
      <c r="AS1150" s="2">
        <v>11232.2</v>
      </c>
      <c r="AT1150" s="2">
        <v>10037.799999999999</v>
      </c>
      <c r="AU1150" s="2">
        <v>12356.6</v>
      </c>
      <c r="AV1150" s="2">
        <v>15551.9</v>
      </c>
      <c r="AW1150" s="2">
        <v>12094.1</v>
      </c>
      <c r="AX1150" s="2">
        <f>P1150/$AF1150</f>
        <v>0.5557008168562485</v>
      </c>
      <c r="AY1150" s="2">
        <f>Q1150/$AF1150</f>
        <v>1.1469768684632413</v>
      </c>
      <c r="AZ1150" s="2">
        <f>R1150/$AF1150</f>
        <v>0.84280288571646678</v>
      </c>
      <c r="BA1150" s="2">
        <f>S1150/$AF1150</f>
        <v>1.1077181464233909</v>
      </c>
      <c r="BB1150" s="2">
        <f>T1150/$AF1150</f>
        <v>1.0446217268493776</v>
      </c>
      <c r="BC1150" s="2">
        <f>U1150/$AF1150</f>
        <v>0.88483853729292306</v>
      </c>
      <c r="BD1150" s="2">
        <f>V1150/$AF1150</f>
        <v>0.97856706618825862</v>
      </c>
      <c r="BE1150" s="2">
        <f>W1150/$AF1150</f>
        <v>1.0170051148942667</v>
      </c>
      <c r="BF1150" s="2">
        <f>X1150/$AF1150</f>
        <v>1.007500572562791</v>
      </c>
      <c r="BG1150" s="2">
        <f>Y1150/$AF1150</f>
        <v>0.84727841819986249</v>
      </c>
      <c r="BH1150" s="2">
        <f>Z1150/$AF1150</f>
        <v>1.0905889762577294</v>
      </c>
      <c r="BI1150" s="2">
        <f>AA1150/$AF1150</f>
        <v>0.73217421177189101</v>
      </c>
      <c r="BJ1150" s="2">
        <f>AB1150/$AF1150</f>
        <v>0.61605847774639277</v>
      </c>
      <c r="BK1150" s="2">
        <f>AC1150/$AF1150</f>
        <v>0.79064241545156111</v>
      </c>
      <c r="BL1150" s="2">
        <f>AD1150/$AF1150</f>
        <v>0.84194404152988767</v>
      </c>
      <c r="BM1150" s="2">
        <f>AE1150/$AF1150</f>
        <v>0.82026299717535689</v>
      </c>
      <c r="BN1150" s="3">
        <f>AF1150/$AF1150</f>
        <v>1</v>
      </c>
      <c r="BO1150" s="2">
        <f>AG1150/$AW1150</f>
        <v>1.0610545637955697</v>
      </c>
      <c r="BP1150" s="2">
        <f>AH1150/$AW1150</f>
        <v>1.1197360696537981</v>
      </c>
      <c r="BQ1150" s="2">
        <f>AI1150/$AW1150</f>
        <v>0.99283948371519992</v>
      </c>
      <c r="BR1150" s="2">
        <f>AJ1150/$AW1150</f>
        <v>1.3279946420155282</v>
      </c>
      <c r="BS1150" s="2">
        <f>AK1150/$AW1150</f>
        <v>1.5459108160177277</v>
      </c>
      <c r="BT1150" s="2">
        <f>AL1150/$AW1150</f>
        <v>0.98328110400939295</v>
      </c>
      <c r="BU1150" s="2">
        <f>AM1150/$AW1150</f>
        <v>1.715696083214129</v>
      </c>
      <c r="BV1150" s="2">
        <f>AN1150/$AW1150</f>
        <v>1.1175862610694471</v>
      </c>
      <c r="BW1150" s="2">
        <f>AO1150/$AW1150</f>
        <v>0.9299245086447111</v>
      </c>
      <c r="BX1150" s="2">
        <f>AP1150/$AW1150</f>
        <v>1.3719664960600624</v>
      </c>
      <c r="BY1150" s="2">
        <f>AQ1150/$AW1150</f>
        <v>0.90959228053348329</v>
      </c>
      <c r="BZ1150" s="2">
        <f>AR1150/$AW1150</f>
        <v>0.88773038092954404</v>
      </c>
      <c r="CA1150" s="2">
        <f>AS1150/$AW1150</f>
        <v>0.92873384542876281</v>
      </c>
      <c r="CB1150" s="2">
        <f>AT1150/$AW1150</f>
        <v>0.82997494646149772</v>
      </c>
      <c r="CC1150" s="2">
        <f>AU1150/$AW1150</f>
        <v>1.0217047982073904</v>
      </c>
      <c r="CD1150" s="2">
        <f>AV1150/$AW1150</f>
        <v>1.2859080047295788</v>
      </c>
      <c r="CE1150" s="3">
        <f>AW1150/$AW1150</f>
        <v>1</v>
      </c>
      <c r="CF1150" s="2">
        <f>AX1150*NF!B$6</f>
        <v>0.56882761477880828</v>
      </c>
      <c r="CG1150" s="2">
        <f>AY1150*NF!C$6</f>
        <v>1.0314107076921386</v>
      </c>
      <c r="CH1150" s="2">
        <f>AZ1150*NF!D$6</f>
        <v>0.76503351531376362</v>
      </c>
      <c r="CI1150" s="2">
        <f>BA1150*NF!E$6</f>
        <v>0.92142247551330492</v>
      </c>
      <c r="CJ1150" s="2">
        <f>BB1150*NF!F$6</f>
        <v>0.84045935063081367</v>
      </c>
      <c r="CK1150" s="2">
        <f>BC1150*NF!G$6</f>
        <v>0.65736114527615785</v>
      </c>
      <c r="CL1150" s="2">
        <f>BD1150*NF!H$6</f>
        <v>0.70858078108375333</v>
      </c>
      <c r="CM1150" s="2">
        <f>BE1150*NF!I$6</f>
        <v>0.82538120078067068</v>
      </c>
      <c r="CN1150" s="2">
        <f>BF1150*NF!J$6</f>
        <v>0.78571045719853194</v>
      </c>
      <c r="CO1150" s="2">
        <f>BG1150*NF!K$6</f>
        <v>0.79290487371521312</v>
      </c>
      <c r="CP1150" s="2">
        <f>BH1150*NF!L$6</f>
        <v>0.68889815181833192</v>
      </c>
      <c r="CQ1150" s="2">
        <f>BI1150*NF!M$6</f>
        <v>0.78575175373627792</v>
      </c>
      <c r="CR1150" s="2">
        <f>BJ1150*NF!N$6</f>
        <v>0.65738498716104299</v>
      </c>
      <c r="CS1150" s="2">
        <f>BK1150*NF!O$6</f>
        <v>0.74988045051571939</v>
      </c>
      <c r="CT1150" s="2">
        <f>BL1150*NF!P$6</f>
        <v>0.85975429948274051</v>
      </c>
      <c r="CU1150" s="2">
        <f>BM1150*NF!Q$6</f>
        <v>0.76702418155935514</v>
      </c>
      <c r="CV1150" s="2">
        <f>BN1150*NF!R$6</f>
        <v>1</v>
      </c>
      <c r="CW1150" s="2">
        <f>BO1150*NF!S$6</f>
        <v>0.73830524037298129</v>
      </c>
      <c r="CX1150" s="2">
        <f>BP1150*NF!T$6</f>
        <v>0.76321515333378187</v>
      </c>
      <c r="CY1150" s="2">
        <f>BQ1150*NF!U$6</f>
        <v>0.65483497053685724</v>
      </c>
      <c r="CZ1150" s="2">
        <f>BR1150*NF!V$6</f>
        <v>0.98120841001246051</v>
      </c>
      <c r="DA1150" s="2">
        <f>BS1150*NF!W$6</f>
        <v>0.98707603731275706</v>
      </c>
      <c r="DB1150" s="2">
        <f>BT1150*NF!X$6</f>
        <v>0.77581237239378154</v>
      </c>
      <c r="DC1150" s="2">
        <f>BU1150*NF!Y$6</f>
        <v>1.0484058115223513</v>
      </c>
      <c r="DD1150" s="2">
        <f>BV1150*NF!Z$6</f>
        <v>0.96464897631436708</v>
      </c>
      <c r="DE1150" s="2">
        <f>BW1150*NF!AA$6</f>
        <v>0.8203951585873287</v>
      </c>
      <c r="DF1150" s="2">
        <f>BX1150*NF!AB$6</f>
        <v>1.1806728362778267</v>
      </c>
      <c r="DG1150" s="2">
        <f>BY1150*NF!AC$6</f>
        <v>0.84777980979827749</v>
      </c>
      <c r="DH1150" s="2">
        <f>BZ1150*NF!AD$6</f>
        <v>0.85343264075874292</v>
      </c>
      <c r="DI1150" s="2">
        <f>CA1150*NF!AE$6</f>
        <v>0.91129060764101755</v>
      </c>
      <c r="DJ1150" s="2">
        <f>CB1150*NF!AF$6</f>
        <v>0.78893733927135201</v>
      </c>
      <c r="DK1150" s="2">
        <f>CC1150*NF!AG$6</f>
        <v>0.87704241790489246</v>
      </c>
      <c r="DL1150" s="2">
        <f>CD1150*NF!AH$6</f>
        <v>0.97092242675033513</v>
      </c>
      <c r="DM1150" s="2">
        <f>CE1150*NF!AI$6</f>
        <v>1</v>
      </c>
    </row>
    <row r="1151" spans="1:117" x14ac:dyDescent="0.2">
      <c r="A1151" s="2" t="s">
        <v>49</v>
      </c>
      <c r="B1151" s="2" t="s">
        <v>247</v>
      </c>
      <c r="C1151" s="2" t="s">
        <v>248</v>
      </c>
      <c r="D1151" s="2">
        <v>0</v>
      </c>
      <c r="E1151" s="2">
        <v>159.61000000000001</v>
      </c>
      <c r="F1151" s="2">
        <v>43</v>
      </c>
      <c r="G1151" s="2">
        <v>27</v>
      </c>
      <c r="H1151" s="2">
        <v>174</v>
      </c>
      <c r="I1151" s="2">
        <v>27</v>
      </c>
      <c r="J1151" s="2">
        <v>711</v>
      </c>
      <c r="K1151" s="2">
        <v>80.3</v>
      </c>
      <c r="L1151" s="2">
        <v>7.68</v>
      </c>
      <c r="M1151" s="2">
        <v>413.66</v>
      </c>
      <c r="N1151" s="2">
        <v>27</v>
      </c>
      <c r="O1151" s="2">
        <v>0</v>
      </c>
      <c r="P1151" s="2">
        <v>4898.8</v>
      </c>
      <c r="Q1151" s="2">
        <v>5843.3</v>
      </c>
      <c r="R1151" s="2">
        <v>6652.6</v>
      </c>
      <c r="S1151" s="2">
        <v>8100.8</v>
      </c>
      <c r="T1151" s="2">
        <v>6374.5</v>
      </c>
      <c r="U1151" s="2">
        <v>5976.4</v>
      </c>
      <c r="V1151" s="2">
        <v>7087.8</v>
      </c>
      <c r="W1151" s="2">
        <v>8175.1</v>
      </c>
      <c r="X1151" s="2">
        <v>6716.8</v>
      </c>
      <c r="Y1151" s="2">
        <v>4473</v>
      </c>
      <c r="Z1151" s="2">
        <v>5288.2</v>
      </c>
      <c r="AA1151" s="2">
        <v>6312.3</v>
      </c>
      <c r="AB1151" s="2">
        <v>4834.3</v>
      </c>
      <c r="AC1151" s="2">
        <v>5633.3</v>
      </c>
      <c r="AD1151" s="2">
        <v>6754.3</v>
      </c>
      <c r="AE1151" s="2">
        <v>5638.5</v>
      </c>
      <c r="AF1151" s="2">
        <v>6877.5</v>
      </c>
      <c r="AG1151" s="2">
        <v>12994.5</v>
      </c>
      <c r="AH1151" s="2">
        <v>17468.599999999999</v>
      </c>
      <c r="AI1151" s="2">
        <v>13368.1</v>
      </c>
      <c r="AJ1151" s="2">
        <v>12436.5</v>
      </c>
      <c r="AK1151" s="2">
        <v>17527</v>
      </c>
      <c r="AL1151" s="2">
        <v>14021.6</v>
      </c>
      <c r="AM1151" s="2">
        <v>16528.3</v>
      </c>
      <c r="AN1151" s="2">
        <v>14096.5</v>
      </c>
      <c r="AO1151" s="2">
        <v>8850</v>
      </c>
      <c r="AP1151" s="2">
        <v>15917.6</v>
      </c>
      <c r="AQ1151" s="2">
        <v>7696.8</v>
      </c>
      <c r="AR1151" s="2">
        <v>8002.4</v>
      </c>
      <c r="AS1151" s="2">
        <v>10971.1</v>
      </c>
      <c r="AT1151" s="2">
        <v>11353.9</v>
      </c>
      <c r="AU1151" s="2">
        <v>13316.6</v>
      </c>
      <c r="AV1151" s="2">
        <v>13415.9</v>
      </c>
      <c r="AW1151" s="2">
        <v>11292.8</v>
      </c>
      <c r="AX1151" s="2">
        <f>P1151/$AF1151</f>
        <v>0.71229371137768083</v>
      </c>
      <c r="AY1151" s="2">
        <f>Q1151/$AF1151</f>
        <v>0.849625590694293</v>
      </c>
      <c r="AZ1151" s="2">
        <f>R1151/$AF1151</f>
        <v>0.9672991639403854</v>
      </c>
      <c r="BA1151" s="2">
        <f>S1151/$AF1151</f>
        <v>1.1778698655034534</v>
      </c>
      <c r="BB1151" s="2">
        <f>T1151/$AF1151</f>
        <v>0.92686295892402759</v>
      </c>
      <c r="BC1151" s="2">
        <f>U1151/$AF1151</f>
        <v>0.86897855325336237</v>
      </c>
      <c r="BD1151" s="2">
        <f>V1151/$AF1151</f>
        <v>1.0305779716466739</v>
      </c>
      <c r="BE1151" s="2">
        <f>W1151/$AF1151</f>
        <v>1.1886732097419122</v>
      </c>
      <c r="BF1151" s="2">
        <f>X1151/$AF1151</f>
        <v>0.97663395129043984</v>
      </c>
      <c r="BG1151" s="2">
        <f>Y1151/$AF1151</f>
        <v>0.65038167938931302</v>
      </c>
      <c r="BH1151" s="2">
        <f>Z1151/$AF1151</f>
        <v>0.76891312250090871</v>
      </c>
      <c r="BI1151" s="2">
        <f>AA1151/$AF1151</f>
        <v>0.91781897491821163</v>
      </c>
      <c r="BJ1151" s="2">
        <f>AB1151/$AF1151</f>
        <v>0.70291530352599052</v>
      </c>
      <c r="BK1151" s="2">
        <f>AC1151/$AF1151</f>
        <v>0.81909123954925489</v>
      </c>
      <c r="BL1151" s="2">
        <f>AD1151/$AF1151</f>
        <v>0.98208651399491098</v>
      </c>
      <c r="BM1151" s="2">
        <f>AE1151/$AF1151</f>
        <v>0.81984732824427486</v>
      </c>
      <c r="BN1151" s="3">
        <f>AF1151/$AF1151</f>
        <v>1</v>
      </c>
      <c r="BO1151" s="2">
        <f>AG1151/$AW1151</f>
        <v>1.1506889345423634</v>
      </c>
      <c r="BP1151" s="2">
        <f>AH1151/$AW1151</f>
        <v>1.5468794275998867</v>
      </c>
      <c r="BQ1151" s="2">
        <f>AI1151/$AW1151</f>
        <v>1.183771960895438</v>
      </c>
      <c r="BR1151" s="2">
        <f>AJ1151/$AW1151</f>
        <v>1.1012769198073109</v>
      </c>
      <c r="BS1151" s="2">
        <f>AK1151/$AW1151</f>
        <v>1.5520508642674979</v>
      </c>
      <c r="BT1151" s="2">
        <f>AL1151/$AW1151</f>
        <v>1.2416406914139984</v>
      </c>
      <c r="BU1151" s="2">
        <f>AM1151/$AW1151</f>
        <v>1.4636139841314821</v>
      </c>
      <c r="BV1151" s="2">
        <f>AN1151/$AW1151</f>
        <v>1.2482732360442053</v>
      </c>
      <c r="BW1151" s="2">
        <f>AO1151/$AW1151</f>
        <v>0.7836851799376594</v>
      </c>
      <c r="BX1151" s="2">
        <f>AP1151/$AW1151</f>
        <v>1.409535279115897</v>
      </c>
      <c r="BY1151" s="2">
        <f>AQ1151/$AW1151</f>
        <v>0.68156701615188442</v>
      </c>
      <c r="BZ1151" s="2">
        <f>AR1151/$AW1151</f>
        <v>0.70862850665911026</v>
      </c>
      <c r="CA1151" s="2">
        <f>AS1151/$AW1151</f>
        <v>0.97151282232927183</v>
      </c>
      <c r="CB1151" s="2">
        <f>AT1151/$AW1151</f>
        <v>1.0054105270614906</v>
      </c>
      <c r="CC1151" s="2">
        <f>AU1151/$AW1151</f>
        <v>1.1792115330121848</v>
      </c>
      <c r="CD1151" s="2">
        <f>AV1151/$AW1151</f>
        <v>1.1880047463870786</v>
      </c>
      <c r="CE1151" s="3">
        <f>AW1151/$AW1151</f>
        <v>1</v>
      </c>
      <c r="CF1151" s="2">
        <f>AX1151*NF!B$6</f>
        <v>0.72911955601771794</v>
      </c>
      <c r="CG1151" s="2">
        <f>AY1151*NF!C$6</f>
        <v>0.76401970769076266</v>
      </c>
      <c r="CH1151" s="2">
        <f>AZ1151*NF!D$6</f>
        <v>0.87804193873907976</v>
      </c>
      <c r="CI1151" s="2">
        <f>BA1151*NF!E$6</f>
        <v>0.97977610171774432</v>
      </c>
      <c r="CJ1151" s="2">
        <f>BB1151*NF!F$6</f>
        <v>0.7457155260694327</v>
      </c>
      <c r="CK1151" s="2">
        <f>BC1151*NF!G$6</f>
        <v>0.64557850151359786</v>
      </c>
      <c r="CL1151" s="2">
        <f>BD1151*NF!H$6</f>
        <v>0.74624189730969737</v>
      </c>
      <c r="CM1151" s="2">
        <f>BE1151*NF!I$6</f>
        <v>0.96470362520703223</v>
      </c>
      <c r="CN1151" s="2">
        <f>BF1151*NF!J$6</f>
        <v>0.76163878143721475</v>
      </c>
      <c r="CO1151" s="2">
        <f>BG1151*NF!K$6</f>
        <v>0.60864385576882052</v>
      </c>
      <c r="CP1151" s="2">
        <f>BH1151*NF!L$6</f>
        <v>0.485703450641297</v>
      </c>
      <c r="CQ1151" s="2">
        <f>BI1151*NF!M$6</f>
        <v>0.984981248395977</v>
      </c>
      <c r="CR1151" s="2">
        <f>BJ1151*NF!N$6</f>
        <v>0.75006835304676489</v>
      </c>
      <c r="CS1151" s="2">
        <f>BK1151*NF!O$6</f>
        <v>0.77686258126674546</v>
      </c>
      <c r="CT1151" s="2">
        <f>BL1151*NF!P$6</f>
        <v>1.0028613081421376</v>
      </c>
      <c r="CU1151" s="2">
        <f>BM1151*NF!Q$6</f>
        <v>0.76663549144074594</v>
      </c>
      <c r="CV1151" s="2">
        <f>BN1151*NF!R$6</f>
        <v>1</v>
      </c>
      <c r="CW1151" s="2">
        <f>BO1151*NF!S$6</f>
        <v>0.8006748186189524</v>
      </c>
      <c r="CX1151" s="2">
        <f>BP1151*NF!T$6</f>
        <v>1.0543572289222949</v>
      </c>
      <c r="CY1151" s="2">
        <f>BQ1151*NF!U$6</f>
        <v>0.78076596453902125</v>
      </c>
      <c r="CZ1151" s="2">
        <f>BR1151*NF!V$6</f>
        <v>0.81369468014383473</v>
      </c>
      <c r="DA1151" s="2">
        <f>BS1151*NF!W$6</f>
        <v>0.9909965057075022</v>
      </c>
      <c r="DB1151" s="2">
        <f>BT1151*NF!X$6</f>
        <v>0.97965902785959302</v>
      </c>
      <c r="DC1151" s="2">
        <f>BU1151*NF!Y$6</f>
        <v>0.89436667822556215</v>
      </c>
      <c r="DD1151" s="2">
        <f>BV1151*NF!Z$6</f>
        <v>1.0774519527095716</v>
      </c>
      <c r="DE1151" s="2">
        <f>BW1151*NF!AA$6</f>
        <v>0.69138034485671895</v>
      </c>
      <c r="DF1151" s="2">
        <f>BX1151*NF!AB$6</f>
        <v>1.2130033937465543</v>
      </c>
      <c r="DG1151" s="2">
        <f>BY1151*NF!AC$6</f>
        <v>0.63525028486293733</v>
      </c>
      <c r="DH1151" s="2">
        <f>BZ1151*NF!AD$6</f>
        <v>0.68125042326675433</v>
      </c>
      <c r="DI1151" s="2">
        <f>CA1151*NF!AE$6</f>
        <v>0.95326612091191421</v>
      </c>
      <c r="DJ1151" s="2">
        <f>CB1151*NF!AF$6</f>
        <v>0.95569861412930812</v>
      </c>
      <c r="DK1151" s="2">
        <f>CC1151*NF!AG$6</f>
        <v>1.0122478977772316</v>
      </c>
      <c r="DL1151" s="2">
        <f>CD1151*NF!AH$6</f>
        <v>0.89700075519447975</v>
      </c>
      <c r="DM1151" s="2">
        <f>CE1151*NF!AI$6</f>
        <v>1</v>
      </c>
    </row>
    <row r="1152" spans="1:117" x14ac:dyDescent="0.2">
      <c r="A1152" s="2" t="s">
        <v>49</v>
      </c>
      <c r="B1152" s="2" t="s">
        <v>219</v>
      </c>
      <c r="C1152" s="2" t="s">
        <v>220</v>
      </c>
      <c r="D1152" s="2">
        <v>0</v>
      </c>
      <c r="E1152" s="2">
        <v>211.14400000000001</v>
      </c>
      <c r="F1152" s="2">
        <v>45</v>
      </c>
      <c r="G1152" s="2">
        <v>22</v>
      </c>
      <c r="H1152" s="2">
        <v>223</v>
      </c>
      <c r="I1152" s="2">
        <v>22</v>
      </c>
      <c r="J1152" s="2">
        <v>605</v>
      </c>
      <c r="K1152" s="2">
        <v>66</v>
      </c>
      <c r="L1152" s="2">
        <v>6.79</v>
      </c>
      <c r="M1152" s="2">
        <v>586.25</v>
      </c>
      <c r="N1152" s="2">
        <v>22</v>
      </c>
      <c r="O1152" s="2">
        <v>0</v>
      </c>
      <c r="P1152" s="2">
        <v>5714.4</v>
      </c>
      <c r="Q1152" s="2">
        <v>7258.9</v>
      </c>
      <c r="R1152" s="2">
        <v>6455.2</v>
      </c>
      <c r="S1152" s="2">
        <v>7513.7</v>
      </c>
      <c r="T1152" s="2">
        <v>7622.8</v>
      </c>
      <c r="U1152" s="2">
        <v>10230.4</v>
      </c>
      <c r="V1152" s="2">
        <v>9768.5</v>
      </c>
      <c r="W1152" s="2">
        <v>8124.1</v>
      </c>
      <c r="X1152" s="2">
        <v>8947.5</v>
      </c>
      <c r="Y1152" s="2">
        <v>5934.1</v>
      </c>
      <c r="Z1152" s="2">
        <v>9135.7000000000007</v>
      </c>
      <c r="AA1152" s="2">
        <v>5181</v>
      </c>
      <c r="AB1152" s="2">
        <v>6386.1</v>
      </c>
      <c r="AC1152" s="2">
        <v>6412.9</v>
      </c>
      <c r="AD1152" s="2">
        <v>5538.8</v>
      </c>
      <c r="AE1152" s="2">
        <v>5655.8</v>
      </c>
      <c r="AF1152" s="2">
        <v>6888.8</v>
      </c>
      <c r="AG1152" s="2">
        <v>13071.8</v>
      </c>
      <c r="AH1152" s="2">
        <v>15063.6</v>
      </c>
      <c r="AI1152" s="2">
        <v>12423.8</v>
      </c>
      <c r="AJ1152" s="2">
        <v>11414.1</v>
      </c>
      <c r="AK1152" s="2">
        <v>14552.2</v>
      </c>
      <c r="AL1152" s="2">
        <v>12247.1</v>
      </c>
      <c r="AM1152" s="2">
        <v>12739.7</v>
      </c>
      <c r="AN1152" s="2">
        <v>12076.8</v>
      </c>
      <c r="AO1152" s="2">
        <v>14685.2</v>
      </c>
      <c r="AP1152" s="2">
        <v>11982</v>
      </c>
      <c r="AQ1152" s="2">
        <v>10955.9</v>
      </c>
      <c r="AR1152" s="2">
        <v>13135</v>
      </c>
      <c r="AS1152" s="2">
        <v>12793.1</v>
      </c>
      <c r="AT1152" s="2">
        <v>9747.2999999999993</v>
      </c>
      <c r="AU1152" s="2">
        <v>12313.9</v>
      </c>
      <c r="AV1152" s="2">
        <v>12008.3</v>
      </c>
      <c r="AW1152" s="2">
        <v>14908.8</v>
      </c>
      <c r="AX1152" s="2">
        <f>P1152/$AF1152</f>
        <v>0.82952038090814073</v>
      </c>
      <c r="AY1152" s="2">
        <f>Q1152/$AF1152</f>
        <v>1.0537248867727325</v>
      </c>
      <c r="AZ1152" s="2">
        <f>R1152/$AF1152</f>
        <v>0.93705725235164317</v>
      </c>
      <c r="BA1152" s="2">
        <f>S1152/$AF1152</f>
        <v>1.0907124608059457</v>
      </c>
      <c r="BB1152" s="2">
        <f>T1152/$AF1152</f>
        <v>1.1065497619324121</v>
      </c>
      <c r="BC1152" s="2">
        <f>U1152/$AF1152</f>
        <v>1.4850772268029264</v>
      </c>
      <c r="BD1152" s="2">
        <f>V1152/$AF1152</f>
        <v>1.4180263616304727</v>
      </c>
      <c r="BE1152" s="2">
        <f>W1152/$AF1152</f>
        <v>1.1793200557426549</v>
      </c>
      <c r="BF1152" s="2">
        <f>X1152/$AF1152</f>
        <v>1.2988474044826384</v>
      </c>
      <c r="BG1152" s="2">
        <f>Y1152/$AF1152</f>
        <v>0.86141272790616652</v>
      </c>
      <c r="BH1152" s="2">
        <f>Z1152/$AF1152</f>
        <v>1.3261671118337011</v>
      </c>
      <c r="BI1152" s="2">
        <f>AA1152/$AF1152</f>
        <v>0.75209034955289744</v>
      </c>
      <c r="BJ1152" s="2">
        <f>AB1152/$AF1152</f>
        <v>0.92702647776100344</v>
      </c>
      <c r="BK1152" s="2">
        <f>AC1152/$AF1152</f>
        <v>0.93091685054000683</v>
      </c>
      <c r="BL1152" s="2">
        <f>AD1152/$AF1152</f>
        <v>0.80402972941586348</v>
      </c>
      <c r="BM1152" s="2">
        <f>AE1152/$AF1152</f>
        <v>0.82101381953315522</v>
      </c>
      <c r="BN1152" s="3">
        <f>AF1152/$AF1152</f>
        <v>1</v>
      </c>
      <c r="BO1152" s="2">
        <f>AG1152/$AW1152</f>
        <v>0.87678418115475421</v>
      </c>
      <c r="BP1152" s="2">
        <f>AH1152/$AW1152</f>
        <v>1.0103831294269157</v>
      </c>
      <c r="BQ1152" s="2">
        <f>AI1152/$AW1152</f>
        <v>0.83331991843743292</v>
      </c>
      <c r="BR1152" s="2">
        <f>AJ1152/$AW1152</f>
        <v>0.76559481648422412</v>
      </c>
      <c r="BS1152" s="2">
        <f>AK1152/$AW1152</f>
        <v>0.97608124060957302</v>
      </c>
      <c r="BT1152" s="2">
        <f>AL1152/$AW1152</f>
        <v>0.82146785790942267</v>
      </c>
      <c r="BU1152" s="2">
        <f>AM1152/$AW1152</f>
        <v>0.85450874651212716</v>
      </c>
      <c r="BV1152" s="2">
        <f>AN1152/$AW1152</f>
        <v>0.81004507405022541</v>
      </c>
      <c r="BW1152" s="2">
        <f>AO1152/$AW1152</f>
        <v>0.98500214638334416</v>
      </c>
      <c r="BX1152" s="2">
        <f>AP1152/$AW1152</f>
        <v>0.80368641339343205</v>
      </c>
      <c r="BY1152" s="2">
        <f>AQ1152/$AW1152</f>
        <v>0.73486128997638978</v>
      </c>
      <c r="BZ1152" s="2">
        <f>AR1152/$AW1152</f>
        <v>0.88102328825928311</v>
      </c>
      <c r="CA1152" s="2">
        <f>AS1152/$AW1152</f>
        <v>0.85809052371753602</v>
      </c>
      <c r="CB1152" s="2">
        <f>AT1152/$AW1152</f>
        <v>0.6537950740502253</v>
      </c>
      <c r="CC1152" s="2">
        <f>AU1152/$AW1152</f>
        <v>0.82594843314015887</v>
      </c>
      <c r="CD1152" s="2">
        <f>AV1152/$AW1152</f>
        <v>0.80545047220433563</v>
      </c>
      <c r="CE1152" s="3">
        <f>AW1152/$AW1152</f>
        <v>1</v>
      </c>
      <c r="CF1152" s="2">
        <f>AX1152*NF!B$6</f>
        <v>0.84911536094511053</v>
      </c>
      <c r="CG1152" s="2">
        <f>AY1152*NF!C$6</f>
        <v>0.94755453319232597</v>
      </c>
      <c r="CH1152" s="2">
        <f>AZ1152*NF!D$6</f>
        <v>0.85059059000185333</v>
      </c>
      <c r="CI1152" s="2">
        <f>BA1152*NF!E$6</f>
        <v>0.90727680046950343</v>
      </c>
      <c r="CJ1152" s="2">
        <f>BB1152*NF!F$6</f>
        <v>0.89028408126197556</v>
      </c>
      <c r="CK1152" s="2">
        <f>BC1152*NF!G$6</f>
        <v>1.1032883689959965</v>
      </c>
      <c r="CL1152" s="2">
        <f>BD1152*NF!H$6</f>
        <v>1.0267934223817119</v>
      </c>
      <c r="CM1152" s="2">
        <f>BE1152*NF!I$6</f>
        <v>0.95711279074028899</v>
      </c>
      <c r="CN1152" s="2">
        <f>BF1152*NF!J$6</f>
        <v>1.0129205042646048</v>
      </c>
      <c r="CO1152" s="2">
        <f>BG1152*NF!K$6</f>
        <v>0.80613212323791383</v>
      </c>
      <c r="CP1152" s="2">
        <f>BH1152*NF!L$6</f>
        <v>0.83770704842388766</v>
      </c>
      <c r="CQ1152" s="2">
        <f>BI1152*NF!M$6</f>
        <v>0.80712527377764565</v>
      </c>
      <c r="CR1152" s="2">
        <f>BJ1152*NF!N$6</f>
        <v>0.98921338021377869</v>
      </c>
      <c r="CS1152" s="2">
        <f>BK1152*NF!O$6</f>
        <v>0.88292296698618333</v>
      </c>
      <c r="CT1152" s="2">
        <f>BL1152*NF!P$6</f>
        <v>0.82103795820104297</v>
      </c>
      <c r="CU1152" s="2">
        <f>BM1152*NF!Q$6</f>
        <v>0.76772627211624966</v>
      </c>
      <c r="CV1152" s="2">
        <f>BN1152*NF!R$6</f>
        <v>1</v>
      </c>
      <c r="CW1152" s="2">
        <f>BO1152*NF!S$6</f>
        <v>0.61008583131395722</v>
      </c>
      <c r="CX1152" s="2">
        <f>BP1152*NF!T$6</f>
        <v>0.68867989158360521</v>
      </c>
      <c r="CY1152" s="2">
        <f>BQ1152*NF!U$6</f>
        <v>0.54962260585748957</v>
      </c>
      <c r="CZ1152" s="2">
        <f>BR1152*NF!V$6</f>
        <v>0.5656710116361171</v>
      </c>
      <c r="DA1152" s="2">
        <f>BS1152*NF!W$6</f>
        <v>0.62323543705975892</v>
      </c>
      <c r="DB1152" s="2">
        <f>BT1152*NF!X$6</f>
        <v>0.64814113186076139</v>
      </c>
      <c r="DC1152" s="2">
        <f>BU1152*NF!Y$6</f>
        <v>0.52216237164900237</v>
      </c>
      <c r="DD1152" s="2">
        <f>BV1152*NF!Z$6</f>
        <v>0.69919359128779468</v>
      </c>
      <c r="DE1152" s="2">
        <f>BW1152*NF!AA$6</f>
        <v>0.86898558386072577</v>
      </c>
      <c r="DF1152" s="2">
        <f>BX1152*NF!AB$6</f>
        <v>0.69162819930672448</v>
      </c>
      <c r="DG1152" s="2">
        <f>BY1152*NF!AC$6</f>
        <v>0.68492288025895032</v>
      </c>
      <c r="DH1152" s="2">
        <f>BZ1152*NF!AD$6</f>
        <v>0.84698467870589456</v>
      </c>
      <c r="DI1152" s="2">
        <f>CA1152*NF!AE$6</f>
        <v>0.84197409044411986</v>
      </c>
      <c r="DJ1152" s="2">
        <f>CB1152*NF!AF$6</f>
        <v>0.62146857365872221</v>
      </c>
      <c r="DK1152" s="2">
        <f>CC1152*NF!AG$6</f>
        <v>0.70900304289161409</v>
      </c>
      <c r="DL1152" s="2">
        <f>CD1152*NF!AH$6</f>
        <v>0.60815386810216998</v>
      </c>
      <c r="DM1152" s="2">
        <f>CE1152*NF!AI$6</f>
        <v>1</v>
      </c>
    </row>
    <row r="1153" spans="1:117" x14ac:dyDescent="0.2">
      <c r="A1153" s="2" t="s">
        <v>49</v>
      </c>
      <c r="B1153" s="2" t="s">
        <v>249</v>
      </c>
      <c r="C1153" s="2" t="s">
        <v>250</v>
      </c>
      <c r="D1153" s="2">
        <v>0</v>
      </c>
      <c r="E1153" s="2">
        <v>432.99400000000003</v>
      </c>
      <c r="F1153" s="2">
        <v>23</v>
      </c>
      <c r="G1153" s="2">
        <v>60</v>
      </c>
      <c r="H1153" s="2">
        <v>172</v>
      </c>
      <c r="I1153" s="2">
        <v>60</v>
      </c>
      <c r="J1153" s="2">
        <v>5405</v>
      </c>
      <c r="K1153" s="2">
        <v>571.6</v>
      </c>
      <c r="L1153" s="2">
        <v>5.34</v>
      </c>
      <c r="M1153" s="2">
        <v>515.65</v>
      </c>
      <c r="N1153" s="2">
        <v>60</v>
      </c>
      <c r="O1153" s="2">
        <v>0</v>
      </c>
      <c r="P1153" s="2">
        <v>5626.5</v>
      </c>
      <c r="Q1153" s="2">
        <v>5647.5</v>
      </c>
      <c r="R1153" s="2">
        <v>6751.5</v>
      </c>
      <c r="S1153" s="2">
        <v>5713.7</v>
      </c>
      <c r="T1153" s="2">
        <v>7472.5</v>
      </c>
      <c r="U1153" s="2">
        <v>6129.1</v>
      </c>
      <c r="V1153" s="2">
        <v>9836</v>
      </c>
      <c r="W1153" s="2">
        <v>4339.1000000000004</v>
      </c>
      <c r="X1153" s="2">
        <v>5086.8</v>
      </c>
      <c r="Y1153" s="2">
        <v>4321.8999999999996</v>
      </c>
      <c r="Z1153" s="2">
        <v>5960.3</v>
      </c>
      <c r="AA1153" s="2">
        <v>2714.6</v>
      </c>
      <c r="AB1153" s="2">
        <v>2744.4</v>
      </c>
      <c r="AC1153" s="2">
        <v>4633</v>
      </c>
      <c r="AD1153" s="2">
        <v>4144.8</v>
      </c>
      <c r="AE1153" s="2">
        <v>5320.3</v>
      </c>
      <c r="AF1153" s="2">
        <v>5227.7</v>
      </c>
      <c r="AG1153" s="2">
        <v>13175.2</v>
      </c>
      <c r="AH1153" s="2">
        <v>9809.7000000000007</v>
      </c>
      <c r="AI1153" s="2">
        <v>10153.4</v>
      </c>
      <c r="AJ1153" s="2">
        <v>13877.1</v>
      </c>
      <c r="AK1153" s="2">
        <v>26422.3</v>
      </c>
      <c r="AL1153" s="2">
        <v>15489.9</v>
      </c>
      <c r="AM1153" s="2">
        <v>15752.5</v>
      </c>
      <c r="AN1153" s="2">
        <v>19086.5</v>
      </c>
      <c r="AO1153" s="2">
        <v>17610.599999999999</v>
      </c>
      <c r="AP1153" s="2">
        <v>18342.7</v>
      </c>
      <c r="AQ1153" s="2">
        <v>8771.1</v>
      </c>
      <c r="AR1153" s="2">
        <v>10053.1</v>
      </c>
      <c r="AS1153" s="2">
        <v>12653.3</v>
      </c>
      <c r="AT1153" s="2">
        <v>8572.5</v>
      </c>
      <c r="AU1153" s="2">
        <v>16553.900000000001</v>
      </c>
      <c r="AV1153" s="2">
        <v>13782.4</v>
      </c>
      <c r="AW1153" s="2">
        <v>12006.4</v>
      </c>
      <c r="AX1153" s="2">
        <f>P1153/$AF1153</f>
        <v>1.0762859383667771</v>
      </c>
      <c r="AY1153" s="2">
        <f>Q1153/$AF1153</f>
        <v>1.0803030013198922</v>
      </c>
      <c r="AZ1153" s="2">
        <f>R1153/$AF1153</f>
        <v>1.2914857394265165</v>
      </c>
      <c r="BA1153" s="2">
        <f>S1153/$AF1153</f>
        <v>1.0929663140578074</v>
      </c>
      <c r="BB1153" s="2">
        <f>T1153/$AF1153</f>
        <v>1.4294049008168028</v>
      </c>
      <c r="BC1153" s="2">
        <f>U1153/$AF1153</f>
        <v>1.172427645044666</v>
      </c>
      <c r="BD1153" s="2">
        <f>V1153/$AF1153</f>
        <v>1.881515771754309</v>
      </c>
      <c r="BE1153" s="2">
        <f>W1153/$AF1153</f>
        <v>0.83002085046961394</v>
      </c>
      <c r="BF1153" s="2">
        <f>X1153/$AF1153</f>
        <v>0.97304742047171799</v>
      </c>
      <c r="BG1153" s="2">
        <f>Y1153/$AF1153</f>
        <v>0.82673068462230037</v>
      </c>
      <c r="BH1153" s="2">
        <f>Z1153/$AF1153</f>
        <v>1.1401381104501025</v>
      </c>
      <c r="BI1153" s="2">
        <f>AA1153/$AF1153</f>
        <v>0.51927233773935</v>
      </c>
      <c r="BJ1153" s="2">
        <f>AB1153/$AF1153</f>
        <v>0.52497274135853245</v>
      </c>
      <c r="BK1153" s="2">
        <f>AC1153/$AF1153</f>
        <v>0.88624060294202045</v>
      </c>
      <c r="BL1153" s="2">
        <f>AD1153/$AF1153</f>
        <v>0.79285345371769622</v>
      </c>
      <c r="BM1153" s="2">
        <f>AE1153/$AF1153</f>
        <v>1.0177133347361174</v>
      </c>
      <c r="BN1153" s="3">
        <f>AF1153/$AF1153</f>
        <v>1</v>
      </c>
      <c r="BO1153" s="2">
        <f>AG1153/$AW1153</f>
        <v>1.0973480810234542</v>
      </c>
      <c r="BP1153" s="2">
        <f>AH1153/$AW1153</f>
        <v>0.81703924573560771</v>
      </c>
      <c r="BQ1153" s="2">
        <f>AI1153/$AW1153</f>
        <v>0.84566564498933905</v>
      </c>
      <c r="BR1153" s="2">
        <f>AJ1153/$AW1153</f>
        <v>1.1558085687633264</v>
      </c>
      <c r="BS1153" s="2">
        <f>AK1153/$AW1153</f>
        <v>2.2006846348614073</v>
      </c>
      <c r="BT1153" s="2">
        <f>AL1153/$AW1153</f>
        <v>1.2901369269722816</v>
      </c>
      <c r="BU1153" s="2">
        <f>AM1153/$AW1153</f>
        <v>1.3120085954157783</v>
      </c>
      <c r="BV1153" s="2">
        <f>AN1153/$AW1153</f>
        <v>1.5896938299573562</v>
      </c>
      <c r="BW1153" s="2">
        <f>AO1153/$AW1153</f>
        <v>1.466767723880597</v>
      </c>
      <c r="BX1153" s="2">
        <f>AP1153/$AW1153</f>
        <v>1.527743536780384</v>
      </c>
      <c r="BY1153" s="2">
        <f>AQ1153/$AW1153</f>
        <v>0.730535381130064</v>
      </c>
      <c r="BZ1153" s="2">
        <f>AR1153/$AW1153</f>
        <v>0.83731176705756938</v>
      </c>
      <c r="CA1153" s="2">
        <f>AS1153/$AW1153</f>
        <v>1.0538795975479744</v>
      </c>
      <c r="CB1153" s="2">
        <f>AT1153/$AW1153</f>
        <v>0.71399420309168449</v>
      </c>
      <c r="CC1153" s="2">
        <f>AU1153/$AW1153</f>
        <v>1.3787563299573562</v>
      </c>
      <c r="CD1153" s="2">
        <f>AV1153/$AW1153</f>
        <v>1.1479211087420043</v>
      </c>
      <c r="CE1153" s="3">
        <f>AW1153/$AW1153</f>
        <v>1</v>
      </c>
      <c r="CF1153" s="2">
        <f>AX1153*NF!B$6</f>
        <v>1.1017100291567823</v>
      </c>
      <c r="CG1153" s="2">
        <f>AY1153*NF!C$6</f>
        <v>0.97145471172943765</v>
      </c>
      <c r="CH1153" s="2">
        <f>AZ1153*NF!D$6</f>
        <v>1.1723143002425045</v>
      </c>
      <c r="CI1153" s="2">
        <f>BA1153*NF!E$6</f>
        <v>0.90915160142810425</v>
      </c>
      <c r="CJ1153" s="2">
        <f>BB1153*NF!F$6</f>
        <v>1.150039946375933</v>
      </c>
      <c r="CK1153" s="2">
        <f>BC1153*NF!G$6</f>
        <v>0.8710158373728808</v>
      </c>
      <c r="CL1153" s="2">
        <f>BD1153*NF!H$6</f>
        <v>1.3624062787686178</v>
      </c>
      <c r="CM1153" s="2">
        <f>BE1153*NF!I$6</f>
        <v>0.67362847659308811</v>
      </c>
      <c r="CN1153" s="2">
        <f>BF1153*NF!J$6</f>
        <v>0.75884178573708683</v>
      </c>
      <c r="CO1153" s="2">
        <f>BG1153*NF!K$6</f>
        <v>0.77367577765011364</v>
      </c>
      <c r="CP1153" s="2">
        <f>BH1153*NF!L$6</f>
        <v>0.72019711752625015</v>
      </c>
      <c r="CQ1153" s="2">
        <f>BI1153*NF!M$6</f>
        <v>0.55727058326461443</v>
      </c>
      <c r="CR1153" s="2">
        <f>BJ1153*NF!N$6</f>
        <v>0.56018902637347423</v>
      </c>
      <c r="CS1153" s="2">
        <f>BK1153*NF!O$6</f>
        <v>0.84055002566479486</v>
      </c>
      <c r="CT1153" s="2">
        <f>BL1153*NF!P$6</f>
        <v>0.8096252625707685</v>
      </c>
      <c r="CU1153" s="2">
        <f>BM1153*NF!Q$6</f>
        <v>0.95165909022607365</v>
      </c>
      <c r="CV1153" s="2">
        <f>BN1153*NF!R$6</f>
        <v>1</v>
      </c>
      <c r="CW1153" s="2">
        <f>BO1153*NF!S$6</f>
        <v>0.76355907262177869</v>
      </c>
      <c r="CX1153" s="2">
        <f>BP1153*NF!T$6</f>
        <v>0.55689617411951187</v>
      </c>
      <c r="CY1153" s="2">
        <f>BQ1153*NF!U$6</f>
        <v>0.55776532541636692</v>
      </c>
      <c r="CZ1153" s="2">
        <f>BR1153*NF!V$6</f>
        <v>0.85398619252996977</v>
      </c>
      <c r="DA1153" s="2">
        <f>BS1153*NF!W$6</f>
        <v>1.4051541953434132</v>
      </c>
      <c r="DB1153" s="2">
        <f>BT1153*NF!X$6</f>
        <v>1.0179227343492481</v>
      </c>
      <c r="DC1153" s="2">
        <f>BU1153*NF!Y$6</f>
        <v>0.80172557929043575</v>
      </c>
      <c r="DD1153" s="2">
        <f>BV1153*NF!Z$6</f>
        <v>1.3721504810323872</v>
      </c>
      <c r="DE1153" s="2">
        <f>BW1153*NF!AA$6</f>
        <v>1.2940073395823832</v>
      </c>
      <c r="DF1153" s="2">
        <f>BX1153*NF!AB$6</f>
        <v>1.3147298420592395</v>
      </c>
      <c r="DG1153" s="2">
        <f>BY1153*NF!AC$6</f>
        <v>0.68089094390963156</v>
      </c>
      <c r="DH1153" s="2">
        <f>BZ1153*NF!AD$6</f>
        <v>0.80496196576044099</v>
      </c>
      <c r="DI1153" s="2">
        <f>CA1153*NF!AE$6</f>
        <v>1.0340859047584154</v>
      </c>
      <c r="DJ1153" s="2">
        <f>CB1153*NF!AF$6</f>
        <v>0.67869119332321204</v>
      </c>
      <c r="DK1153" s="2">
        <f>CC1153*NF!AG$6</f>
        <v>1.18353930357291</v>
      </c>
      <c r="DL1153" s="2">
        <f>CD1153*NF!AH$6</f>
        <v>0.86673567978302291</v>
      </c>
      <c r="DM1153" s="2">
        <f>CE1153*NF!AI$6</f>
        <v>1</v>
      </c>
    </row>
    <row r="1154" spans="1:117" x14ac:dyDescent="0.2">
      <c r="A1154" s="2" t="s">
        <v>49</v>
      </c>
      <c r="B1154" s="2" t="s">
        <v>195</v>
      </c>
      <c r="C1154" s="2" t="s">
        <v>196</v>
      </c>
      <c r="D1154" s="2">
        <v>0</v>
      </c>
      <c r="E1154" s="2">
        <v>178.01499999999999</v>
      </c>
      <c r="F1154" s="2">
        <v>40</v>
      </c>
      <c r="G1154" s="2">
        <v>12</v>
      </c>
      <c r="H1154" s="2">
        <v>277</v>
      </c>
      <c r="I1154" s="2">
        <v>12</v>
      </c>
      <c r="J1154" s="2">
        <v>338</v>
      </c>
      <c r="K1154" s="2">
        <v>38.4</v>
      </c>
      <c r="L1154" s="2">
        <v>6.61</v>
      </c>
      <c r="M1154" s="2">
        <v>791.49</v>
      </c>
      <c r="N1154" s="2">
        <v>12</v>
      </c>
      <c r="O1154" s="2">
        <v>0</v>
      </c>
      <c r="P1154" s="2">
        <v>6497.2</v>
      </c>
      <c r="Q1154" s="2">
        <v>10363.5</v>
      </c>
      <c r="R1154" s="2">
        <v>12498.3</v>
      </c>
      <c r="S1154" s="2">
        <v>11271</v>
      </c>
      <c r="T1154" s="2">
        <v>11764</v>
      </c>
      <c r="U1154" s="2">
        <v>9742.1</v>
      </c>
      <c r="V1154" s="2">
        <v>16013.2</v>
      </c>
      <c r="W1154" s="2">
        <v>11187.3</v>
      </c>
      <c r="X1154" s="2">
        <v>13143.5</v>
      </c>
      <c r="Y1154" s="2">
        <v>7300</v>
      </c>
      <c r="Z1154" s="2">
        <v>11400.9</v>
      </c>
      <c r="AA1154" s="2">
        <v>7354.7</v>
      </c>
      <c r="AB1154" s="2">
        <v>6304.1</v>
      </c>
      <c r="AC1154" s="2">
        <v>8265.4</v>
      </c>
      <c r="AD1154" s="2">
        <v>10481.5</v>
      </c>
      <c r="AE1154" s="2">
        <v>9047.9</v>
      </c>
      <c r="AF1154" s="2">
        <v>10595</v>
      </c>
      <c r="AG1154" s="2">
        <v>13258</v>
      </c>
      <c r="AH1154" s="2">
        <v>17448.3</v>
      </c>
      <c r="AI1154" s="2">
        <v>18094.7</v>
      </c>
      <c r="AJ1154" s="2">
        <v>22661.1</v>
      </c>
      <c r="AK1154" s="2">
        <v>26817.7</v>
      </c>
      <c r="AL1154" s="2">
        <v>17801.400000000001</v>
      </c>
      <c r="AM1154" s="2">
        <v>23975.5</v>
      </c>
      <c r="AN1154" s="2">
        <v>16701.7</v>
      </c>
      <c r="AO1154" s="2">
        <v>20123</v>
      </c>
      <c r="AP1154" s="2">
        <v>18218.900000000001</v>
      </c>
      <c r="AQ1154" s="2">
        <v>15940</v>
      </c>
      <c r="AR1154" s="2">
        <v>14435.3</v>
      </c>
      <c r="AS1154" s="2">
        <v>16903.7</v>
      </c>
      <c r="AT1154" s="2">
        <v>13906.9</v>
      </c>
      <c r="AU1154" s="2">
        <v>23134.2</v>
      </c>
      <c r="AV1154" s="2">
        <v>17193.099999999999</v>
      </c>
      <c r="AW1154" s="2">
        <v>14794.1</v>
      </c>
      <c r="AX1154" s="2">
        <f>P1154/$AF1154</f>
        <v>0.61323265691363849</v>
      </c>
      <c r="AY1154" s="2">
        <f>Q1154/$AF1154</f>
        <v>0.97815007078810756</v>
      </c>
      <c r="AZ1154" s="2">
        <f>R1154/$AF1154</f>
        <v>1.1796413402548371</v>
      </c>
      <c r="BA1154" s="2">
        <f>S1154/$AF1154</f>
        <v>1.0638036809815952</v>
      </c>
      <c r="BB1154" s="2">
        <f>T1154/$AF1154</f>
        <v>1.1103350637092968</v>
      </c>
      <c r="BC1154" s="2">
        <f>U1154/$AF1154</f>
        <v>0.9194997640396414</v>
      </c>
      <c r="BD1154" s="2">
        <f>V1154/$AF1154</f>
        <v>1.5113921661160925</v>
      </c>
      <c r="BE1154" s="2">
        <f>W1154/$AF1154</f>
        <v>1.0559037281736667</v>
      </c>
      <c r="BF1154" s="2">
        <f>X1154/$AF1154</f>
        <v>1.2405379896177442</v>
      </c>
      <c r="BG1154" s="2">
        <f>Y1154/$AF1154</f>
        <v>0.68900424728645593</v>
      </c>
      <c r="BH1154" s="2">
        <f>Z1154/$AF1154</f>
        <v>1.0760641812175553</v>
      </c>
      <c r="BI1154" s="2">
        <f>AA1154/$AF1154</f>
        <v>0.69416705993393113</v>
      </c>
      <c r="BJ1154" s="2">
        <f>AB1154/$AF1154</f>
        <v>0.59500707881075987</v>
      </c>
      <c r="BK1154" s="2">
        <f>AC1154/$AF1154</f>
        <v>0.78012269938650303</v>
      </c>
      <c r="BL1154" s="2">
        <f>AD1154/$AF1154</f>
        <v>0.98928739971684754</v>
      </c>
      <c r="BM1154" s="2">
        <f>AE1154/$AF1154</f>
        <v>0.85397829164700323</v>
      </c>
      <c r="BN1154" s="3">
        <f>AF1154/$AF1154</f>
        <v>1</v>
      </c>
      <c r="BO1154" s="2">
        <f>AG1154/$AW1154</f>
        <v>0.89616806699968232</v>
      </c>
      <c r="BP1154" s="2">
        <f>AH1154/$AW1154</f>
        <v>1.1794093591364123</v>
      </c>
      <c r="BQ1154" s="2">
        <f>AI1154/$AW1154</f>
        <v>1.2231024530049142</v>
      </c>
      <c r="BR1154" s="2">
        <f>AJ1154/$AW1154</f>
        <v>1.5317660418680419</v>
      </c>
      <c r="BS1154" s="2">
        <f>AK1154/$AW1154</f>
        <v>1.8127293988819868</v>
      </c>
      <c r="BT1154" s="2">
        <f>AL1154/$AW1154</f>
        <v>1.2032769820401377</v>
      </c>
      <c r="BU1154" s="2">
        <f>AM1154/$AW1154</f>
        <v>1.6206122711080768</v>
      </c>
      <c r="BV1154" s="2">
        <f>AN1154/$AW1154</f>
        <v>1.1289432949621809</v>
      </c>
      <c r="BW1154" s="2">
        <f>AO1154/$AW1154</f>
        <v>1.3602044058104243</v>
      </c>
      <c r="BX1154" s="2">
        <f>AP1154/$AW1154</f>
        <v>1.2314976916473459</v>
      </c>
      <c r="BY1154" s="2">
        <f>AQ1154/$AW1154</f>
        <v>1.0774565536261076</v>
      </c>
      <c r="BZ1154" s="2">
        <f>AR1154/$AW1154</f>
        <v>0.97574708836630808</v>
      </c>
      <c r="CA1154" s="2">
        <f>AS1154/$AW1154</f>
        <v>1.1425973867960877</v>
      </c>
      <c r="CB1154" s="2">
        <f>AT1154/$AW1154</f>
        <v>0.94003014715325695</v>
      </c>
      <c r="CC1154" s="2">
        <f>AU1154/$AW1154</f>
        <v>1.563745006455276</v>
      </c>
      <c r="CD1154" s="2">
        <f>AV1154/$AW1154</f>
        <v>1.1621592391561499</v>
      </c>
      <c r="CE1154" s="3">
        <f>AW1154/$AW1154</f>
        <v>1</v>
      </c>
      <c r="CF1154" s="2">
        <f>AX1154*NF!B$6</f>
        <v>0.62771847540201064</v>
      </c>
      <c r="CG1154" s="2">
        <f>AY1154*NF!C$6</f>
        <v>0.87959442293932377</v>
      </c>
      <c r="CH1154" s="2">
        <f>AZ1154*NF!D$6</f>
        <v>1.0707903077211367</v>
      </c>
      <c r="CI1154" s="2">
        <f>BA1154*NF!E$6</f>
        <v>0.88489353032190154</v>
      </c>
      <c r="CJ1154" s="2">
        <f>BB1154*NF!F$6</f>
        <v>0.89332957820270786</v>
      </c>
      <c r="CK1154" s="2">
        <f>BC1154*NF!G$6</f>
        <v>0.68311154238319127</v>
      </c>
      <c r="CL1154" s="2">
        <f>BD1154*NF!H$6</f>
        <v>1.094399636564487</v>
      </c>
      <c r="CM1154" s="2">
        <f>BE1154*NF!I$6</f>
        <v>0.85695054459915487</v>
      </c>
      <c r="CN1154" s="2">
        <f>BF1154*NF!J$6</f>
        <v>0.96744726260089398</v>
      </c>
      <c r="CO1154" s="2">
        <f>BG1154*NF!K$6</f>
        <v>0.64478784535149569</v>
      </c>
      <c r="CP1154" s="2">
        <f>BH1154*NF!L$6</f>
        <v>0.67972319711353457</v>
      </c>
      <c r="CQ1154" s="2">
        <f>BI1154*NF!M$6</f>
        <v>0.74496339253611288</v>
      </c>
      <c r="CR1154" s="2">
        <f>BJ1154*NF!N$6</f>
        <v>0.63492141573248784</v>
      </c>
      <c r="CS1154" s="2">
        <f>BK1154*NF!O$6</f>
        <v>0.73990308367073698</v>
      </c>
      <c r="CT1154" s="2">
        <f>BL1154*NF!P$6</f>
        <v>1.0102145194651482</v>
      </c>
      <c r="CU1154" s="2">
        <f>BM1154*NF!Q$6</f>
        <v>0.7985511994026564</v>
      </c>
      <c r="CV1154" s="2">
        <f>BN1154*NF!R$6</f>
        <v>1</v>
      </c>
      <c r="CW1154" s="2">
        <f>BO1154*NF!S$6</f>
        <v>0.62357356793601026</v>
      </c>
      <c r="CX1154" s="2">
        <f>BP1154*NF!T$6</f>
        <v>0.8038886298937411</v>
      </c>
      <c r="CY1154" s="2">
        <f>BQ1154*NF!U$6</f>
        <v>0.80670669520510419</v>
      </c>
      <c r="CZ1154" s="2">
        <f>BR1154*NF!V$6</f>
        <v>1.1317679114814132</v>
      </c>
      <c r="DA1154" s="2">
        <f>BS1154*NF!W$6</f>
        <v>1.1574417703978654</v>
      </c>
      <c r="DB1154" s="2">
        <f>BT1154*NF!X$6</f>
        <v>0.94938992143438083</v>
      </c>
      <c r="DC1154" s="2">
        <f>BU1154*NF!Y$6</f>
        <v>0.99030320106063408</v>
      </c>
      <c r="DD1154" s="2">
        <f>BV1154*NF!Z$6</f>
        <v>0.97445184478208569</v>
      </c>
      <c r="DE1154" s="2">
        <f>BW1154*NF!AA$6</f>
        <v>1.1999953747238759</v>
      </c>
      <c r="DF1154" s="2">
        <f>BX1154*NF!AB$6</f>
        <v>1.0597896352734366</v>
      </c>
      <c r="DG1154" s="2">
        <f>BY1154*NF!AC$6</f>
        <v>1.0042366581687627</v>
      </c>
      <c r="DH1154" s="2">
        <f>BZ1154*NF!AD$6</f>
        <v>0.93804879524924578</v>
      </c>
      <c r="DI1154" s="2">
        <f>CA1154*NF!AE$6</f>
        <v>1.121137419538903</v>
      </c>
      <c r="DJ1154" s="2">
        <f>CB1154*NF!AF$6</f>
        <v>0.89355092740061626</v>
      </c>
      <c r="DK1154" s="2">
        <f>CC1154*NF!AG$6</f>
        <v>1.3423355785883757</v>
      </c>
      <c r="DL1154" s="2">
        <f>CD1154*NF!AH$6</f>
        <v>0.87748615344307079</v>
      </c>
      <c r="DM1154" s="2">
        <f>CE1154*NF!AI$6</f>
        <v>1</v>
      </c>
    </row>
    <row r="1155" spans="1:117" x14ac:dyDescent="0.2">
      <c r="A1155" s="2" t="s">
        <v>49</v>
      </c>
      <c r="B1155" s="2" t="s">
        <v>191</v>
      </c>
      <c r="C1155" s="2" t="s">
        <v>192</v>
      </c>
      <c r="D1155" s="2">
        <v>0</v>
      </c>
      <c r="E1155" s="2">
        <v>380.46800000000002</v>
      </c>
      <c r="F1155" s="2">
        <v>56</v>
      </c>
      <c r="G1155" s="2">
        <v>40</v>
      </c>
      <c r="H1155" s="2">
        <v>308</v>
      </c>
      <c r="I1155" s="2">
        <v>40</v>
      </c>
      <c r="J1155" s="2">
        <v>4548</v>
      </c>
      <c r="K1155" s="2">
        <v>501</v>
      </c>
      <c r="L1155" s="2">
        <v>5.88</v>
      </c>
      <c r="M1155" s="2">
        <v>888.49</v>
      </c>
      <c r="N1155" s="2">
        <v>40</v>
      </c>
      <c r="O1155" s="2">
        <v>0</v>
      </c>
      <c r="P1155" s="2">
        <v>2067.9</v>
      </c>
      <c r="Q1155" s="2">
        <v>3160.7</v>
      </c>
      <c r="R1155" s="2">
        <v>10936</v>
      </c>
      <c r="S1155" s="2">
        <v>3953.1</v>
      </c>
      <c r="T1155" s="2">
        <v>11188.6</v>
      </c>
      <c r="U1155" s="2">
        <v>3094.3</v>
      </c>
      <c r="V1155" s="2">
        <v>6149</v>
      </c>
      <c r="W1155" s="2">
        <v>21561.599999999999</v>
      </c>
      <c r="X1155" s="2">
        <v>5430.1</v>
      </c>
      <c r="Y1155" s="2">
        <v>4881.5</v>
      </c>
      <c r="Z1155" s="2">
        <v>5496.4</v>
      </c>
      <c r="AA1155" s="2">
        <v>4007.1</v>
      </c>
      <c r="AB1155" s="2">
        <v>3751.2</v>
      </c>
      <c r="AC1155" s="2">
        <v>22709.9</v>
      </c>
      <c r="AD1155" s="2">
        <v>2473.9</v>
      </c>
      <c r="AE1155" s="2">
        <v>10701.8</v>
      </c>
      <c r="AF1155" s="2">
        <v>3485.8</v>
      </c>
      <c r="AG1155" s="2">
        <v>13303.2</v>
      </c>
      <c r="AH1155" s="2">
        <v>14541</v>
      </c>
      <c r="AI1155" s="2">
        <v>12471.8</v>
      </c>
      <c r="AJ1155" s="2">
        <v>65566.899999999994</v>
      </c>
      <c r="AK1155" s="2">
        <v>25006.1</v>
      </c>
      <c r="AL1155" s="2">
        <v>19680.3</v>
      </c>
      <c r="AM1155" s="2">
        <v>24192.1</v>
      </c>
      <c r="AN1155" s="2">
        <v>17044.3</v>
      </c>
      <c r="AO1155" s="2">
        <v>21475.7</v>
      </c>
      <c r="AP1155" s="2">
        <v>27477.1</v>
      </c>
      <c r="AQ1155" s="2">
        <v>23542.5</v>
      </c>
      <c r="AR1155" s="2">
        <v>27109.599999999999</v>
      </c>
      <c r="AS1155" s="2">
        <v>71800.2</v>
      </c>
      <c r="AT1155" s="2">
        <v>30760.9</v>
      </c>
      <c r="AU1155" s="2">
        <v>14869.8</v>
      </c>
      <c r="AV1155" s="2">
        <v>25966.7</v>
      </c>
      <c r="AW1155" s="2">
        <v>19202.099999999999</v>
      </c>
      <c r="AX1155" s="2">
        <f>P1155/$AF1155</f>
        <v>0.59323541224396126</v>
      </c>
      <c r="AY1155" s="2">
        <f>Q1155/$AF1155</f>
        <v>0.90673589993688675</v>
      </c>
      <c r="AZ1155" s="2">
        <f>R1155/$AF1155</f>
        <v>3.1372999024614145</v>
      </c>
      <c r="BA1155" s="2">
        <f>S1155/$AF1155</f>
        <v>1.1340581788972401</v>
      </c>
      <c r="BB1155" s="2">
        <f>T1155/$AF1155</f>
        <v>3.2097653336393366</v>
      </c>
      <c r="BC1155" s="2">
        <f>U1155/$AF1155</f>
        <v>0.88768718801996671</v>
      </c>
      <c r="BD1155" s="2">
        <f>V1155/$AF1155</f>
        <v>1.764013999655746</v>
      </c>
      <c r="BE1155" s="2">
        <f>W1155/$AF1155</f>
        <v>6.1855528142750584</v>
      </c>
      <c r="BF1155" s="2">
        <f>X1155/$AF1155</f>
        <v>1.557777267772104</v>
      </c>
      <c r="BG1155" s="2">
        <f>Y1155/$AF1155</f>
        <v>1.4003958919042974</v>
      </c>
      <c r="BH1155" s="2">
        <f>Z1155/$AF1155</f>
        <v>1.5767972918698718</v>
      </c>
      <c r="BI1155" s="2">
        <f>AA1155/$AF1155</f>
        <v>1.1495496012393136</v>
      </c>
      <c r="BJ1155" s="2">
        <f>AB1155/$AF1155</f>
        <v>1.0761374720293762</v>
      </c>
      <c r="BK1155" s="2">
        <f>AC1155/$AF1155</f>
        <v>6.5149750415973378</v>
      </c>
      <c r="BL1155" s="2">
        <f>AD1155/$AF1155</f>
        <v>0.7097079580010327</v>
      </c>
      <c r="BM1155" s="2">
        <f>AE1155/$AF1155</f>
        <v>3.0701130300074584</v>
      </c>
      <c r="BN1155" s="3">
        <f>AF1155/$AF1155</f>
        <v>1</v>
      </c>
      <c r="BO1155" s="2">
        <f>AG1155/$AW1155</f>
        <v>0.69279922508475644</v>
      </c>
      <c r="BP1155" s="2">
        <f>AH1155/$AW1155</f>
        <v>0.7572609245863734</v>
      </c>
      <c r="BQ1155" s="2">
        <f>AI1155/$AW1155</f>
        <v>0.64950187739882614</v>
      </c>
      <c r="BR1155" s="2">
        <f>AJ1155/$AW1155</f>
        <v>3.4145692398227276</v>
      </c>
      <c r="BS1155" s="2">
        <f>AK1155/$AW1155</f>
        <v>1.3022586071315116</v>
      </c>
      <c r="BT1155" s="2">
        <f>AL1155/$AW1155</f>
        <v>1.0249035261768245</v>
      </c>
      <c r="BU1155" s="2">
        <f>AM1155/$AW1155</f>
        <v>1.259867410335328</v>
      </c>
      <c r="BV1155" s="2">
        <f>AN1155/$AW1155</f>
        <v>0.8876268741439739</v>
      </c>
      <c r="BW1155" s="2">
        <f>AO1155/$AW1155</f>
        <v>1.1184037162602007</v>
      </c>
      <c r="BX1155" s="2">
        <f>AP1155/$AW1155</f>
        <v>1.4309424490029736</v>
      </c>
      <c r="BY1155" s="2">
        <f>AQ1155/$AW1155</f>
        <v>1.2260377771181279</v>
      </c>
      <c r="BZ1155" s="2">
        <f>AR1155/$AW1155</f>
        <v>1.4118039172798809</v>
      </c>
      <c r="CA1155" s="2">
        <f>AS1155/$AW1155</f>
        <v>3.7391847766650526</v>
      </c>
      <c r="CB1155" s="2">
        <f>AT1155/$AW1155</f>
        <v>1.6019549945058094</v>
      </c>
      <c r="CC1155" s="2">
        <f>AU1155/$AW1155</f>
        <v>0.77438405174434044</v>
      </c>
      <c r="CD1155" s="2">
        <f>AV1155/$AW1155</f>
        <v>1.3522843855619959</v>
      </c>
      <c r="CE1155" s="3">
        <f>AW1155/$AW1155</f>
        <v>1</v>
      </c>
      <c r="CF1155" s="2">
        <f>AX1155*NF!B$6</f>
        <v>0.60724885462305966</v>
      </c>
      <c r="CG1155" s="2">
        <f>AY1155*NF!C$6</f>
        <v>0.81537574292741244</v>
      </c>
      <c r="CH1155" s="2">
        <f>AZ1155*NF!D$6</f>
        <v>2.8478065436774398</v>
      </c>
      <c r="CI1155" s="2">
        <f>BA1155*NF!E$6</f>
        <v>0.94333265005140299</v>
      </c>
      <c r="CJ1155" s="2">
        <f>BB1155*NF!F$6</f>
        <v>2.5824441696460982</v>
      </c>
      <c r="CK1155" s="2">
        <f>BC1155*NF!G$6</f>
        <v>0.65947745489141285</v>
      </c>
      <c r="CL1155" s="2">
        <f>BD1155*NF!H$6</f>
        <v>1.2773232013494691</v>
      </c>
      <c r="CM1155" s="2">
        <f>BE1155*NF!I$6</f>
        <v>5.0200721063919067</v>
      </c>
      <c r="CN1155" s="2">
        <f>BF1155*NF!J$6</f>
        <v>1.214849820046547</v>
      </c>
      <c r="CO1155" s="2">
        <f>BG1155*NF!K$6</f>
        <v>1.3105263912903717</v>
      </c>
      <c r="CP1155" s="2">
        <f>BH1155*NF!L$6</f>
        <v>0.99602395018579482</v>
      </c>
      <c r="CQ1155" s="2">
        <f>BI1155*NF!M$6</f>
        <v>1.233668982952435</v>
      </c>
      <c r="CR1155" s="2">
        <f>BJ1155*NF!N$6</f>
        <v>1.148327056258404</v>
      </c>
      <c r="CS1155" s="2">
        <f>BK1155*NF!O$6</f>
        <v>6.1790922467794012</v>
      </c>
      <c r="CT1155" s="2">
        <f>BL1155*NF!P$6</f>
        <v>0.72472092938595123</v>
      </c>
      <c r="CU1155" s="2">
        <f>BM1155*NF!Q$6</f>
        <v>2.8708486695673288</v>
      </c>
      <c r="CV1155" s="2">
        <f>BN1155*NF!R$6</f>
        <v>1</v>
      </c>
      <c r="CW1155" s="2">
        <f>BO1155*NF!S$6</f>
        <v>0.48206502837771592</v>
      </c>
      <c r="CX1155" s="2">
        <f>BP1155*NF!T$6</f>
        <v>0.51615110768965666</v>
      </c>
      <c r="CY1155" s="2">
        <f>BQ1155*NF!U$6</f>
        <v>0.42838399331034022</v>
      </c>
      <c r="CZ1155" s="2">
        <f>BR1155*NF!V$6</f>
        <v>2.5229047984703681</v>
      </c>
      <c r="DA1155" s="2">
        <f>BS1155*NF!W$6</f>
        <v>0.83150221355916976</v>
      </c>
      <c r="DB1155" s="2">
        <f>BT1155*NF!X$6</f>
        <v>0.80865261508208408</v>
      </c>
      <c r="DC1155" s="2">
        <f>BU1155*NF!Y$6</f>
        <v>0.76986380493958528</v>
      </c>
      <c r="DD1155" s="2">
        <f>BV1155*NF!Z$6</f>
        <v>0.76615862714054817</v>
      </c>
      <c r="DE1155" s="2">
        <f>BW1155*NF!AA$6</f>
        <v>0.98667470922255229</v>
      </c>
      <c r="DF1155" s="2">
        <f>BX1155*NF!AB$6</f>
        <v>1.2314257561437694</v>
      </c>
      <c r="DG1155" s="2">
        <f>BY1155*NF!AC$6</f>
        <v>1.1427208604728778</v>
      </c>
      <c r="DH1155" s="2">
        <f>BZ1155*NF!AD$6</f>
        <v>1.3572584325615569</v>
      </c>
      <c r="DI1155" s="2">
        <f>CA1155*NF!AE$6</f>
        <v>3.6689563796784279</v>
      </c>
      <c r="DJ1155" s="2">
        <f>CB1155*NF!AF$6</f>
        <v>1.5227473026578833</v>
      </c>
      <c r="DK1155" s="2">
        <f>CC1155*NF!AG$6</f>
        <v>0.66473962177770163</v>
      </c>
      <c r="DL1155" s="2">
        <f>CD1155*NF!AH$6</f>
        <v>1.0210397885831264</v>
      </c>
      <c r="DM1155" s="2">
        <f>CE1155*NF!AI$6</f>
        <v>1</v>
      </c>
    </row>
    <row r="1156" spans="1:117" x14ac:dyDescent="0.2">
      <c r="A1156" s="2" t="s">
        <v>49</v>
      </c>
      <c r="B1156" s="2" t="s">
        <v>207</v>
      </c>
      <c r="C1156" s="2" t="s">
        <v>208</v>
      </c>
      <c r="D1156" s="2">
        <v>0</v>
      </c>
      <c r="E1156" s="2">
        <v>172.11</v>
      </c>
      <c r="F1156" s="2">
        <v>61</v>
      </c>
      <c r="G1156" s="2">
        <v>14</v>
      </c>
      <c r="H1156" s="2">
        <v>249</v>
      </c>
      <c r="I1156" s="2">
        <v>13</v>
      </c>
      <c r="J1156" s="2">
        <v>355</v>
      </c>
      <c r="K1156" s="2">
        <v>39.700000000000003</v>
      </c>
      <c r="L1156" s="2">
        <v>5.22</v>
      </c>
      <c r="M1156" s="2">
        <v>621.09</v>
      </c>
      <c r="N1156" s="2">
        <v>14</v>
      </c>
      <c r="O1156" s="2">
        <v>2</v>
      </c>
      <c r="P1156" s="2">
        <v>5046.3</v>
      </c>
      <c r="Q1156" s="2">
        <v>4427.1000000000004</v>
      </c>
      <c r="R1156" s="2">
        <v>5019.5</v>
      </c>
      <c r="S1156" s="2">
        <v>4370</v>
      </c>
      <c r="T1156" s="2">
        <v>5175.3999999999996</v>
      </c>
      <c r="U1156" s="2">
        <v>7839.2</v>
      </c>
      <c r="V1156" s="2">
        <v>5008.7</v>
      </c>
      <c r="W1156" s="2">
        <v>5528.5</v>
      </c>
      <c r="X1156" s="2">
        <v>5970</v>
      </c>
      <c r="Y1156" s="2">
        <v>3448.1</v>
      </c>
      <c r="Z1156" s="2">
        <v>5316.5</v>
      </c>
      <c r="AA1156" s="2">
        <v>3079.6</v>
      </c>
      <c r="AB1156" s="2">
        <v>4448.1000000000004</v>
      </c>
      <c r="AC1156" s="2">
        <v>3941.6</v>
      </c>
      <c r="AD1156" s="2">
        <v>4038.2</v>
      </c>
      <c r="AE1156" s="2">
        <v>4333.3</v>
      </c>
      <c r="AF1156" s="2">
        <v>4049.7</v>
      </c>
      <c r="AG1156" s="2">
        <v>14580.2</v>
      </c>
      <c r="AH1156" s="2">
        <v>17828.3</v>
      </c>
      <c r="AI1156" s="2">
        <v>16368.2</v>
      </c>
      <c r="AJ1156" s="2">
        <v>17459.599999999999</v>
      </c>
      <c r="AK1156" s="2">
        <v>20669.8</v>
      </c>
      <c r="AL1156" s="2">
        <v>17463.5</v>
      </c>
      <c r="AM1156" s="2">
        <v>22701.200000000001</v>
      </c>
      <c r="AN1156" s="2">
        <v>14067.9</v>
      </c>
      <c r="AO1156" s="2">
        <v>17074.099999999999</v>
      </c>
      <c r="AP1156" s="2">
        <v>16800.3</v>
      </c>
      <c r="AQ1156" s="2">
        <v>14691.7</v>
      </c>
      <c r="AR1156" s="2">
        <v>11833.4</v>
      </c>
      <c r="AS1156" s="2">
        <v>14403.2</v>
      </c>
      <c r="AT1156" s="2">
        <v>16717.8</v>
      </c>
      <c r="AU1156" s="2">
        <v>17195</v>
      </c>
      <c r="AV1156" s="2">
        <v>14821.3</v>
      </c>
      <c r="AW1156" s="2">
        <v>13469.6</v>
      </c>
      <c r="AX1156" s="2">
        <f>P1156/$AF1156</f>
        <v>1.2460923031335656</v>
      </c>
      <c r="AY1156" s="2">
        <f>Q1156/$AF1156</f>
        <v>1.0931920883028374</v>
      </c>
      <c r="AZ1156" s="2">
        <f>R1156/$AF1156</f>
        <v>1.2394745289774551</v>
      </c>
      <c r="BA1156" s="2">
        <f>S1156/$AF1156</f>
        <v>1.0790922784403782</v>
      </c>
      <c r="BB1156" s="2">
        <f>T1156/$AF1156</f>
        <v>1.2779712077437835</v>
      </c>
      <c r="BC1156" s="2">
        <f>U1156/$AF1156</f>
        <v>1.9357483270365707</v>
      </c>
      <c r="BD1156" s="2">
        <f>V1156/$AF1156</f>
        <v>1.2368076647652912</v>
      </c>
      <c r="BE1156" s="2">
        <f>W1156/$AF1156</f>
        <v>1.3651628515692522</v>
      </c>
      <c r="BF1156" s="2">
        <f>X1156/$AF1156</f>
        <v>1.4741832728350248</v>
      </c>
      <c r="BG1156" s="2">
        <f>Y1156/$AF1156</f>
        <v>0.8514457861076129</v>
      </c>
      <c r="BH1156" s="2">
        <f>Z1156/$AF1156</f>
        <v>1.3128132948119615</v>
      </c>
      <c r="BI1156" s="2">
        <f>AA1156/$AF1156</f>
        <v>0.76045139146109586</v>
      </c>
      <c r="BJ1156" s="2">
        <f>AB1156/$AF1156</f>
        <v>1.0983776576042672</v>
      </c>
      <c r="BK1156" s="2">
        <f>AC1156/$AF1156</f>
        <v>0.97330666469121174</v>
      </c>
      <c r="BL1156" s="2">
        <f>AD1156/$AF1156</f>
        <v>0.99716028347778851</v>
      </c>
      <c r="BM1156" s="2">
        <f>AE1156/$AF1156</f>
        <v>1.0700298787564513</v>
      </c>
      <c r="BN1156" s="3">
        <f>AF1156/$AF1156</f>
        <v>1</v>
      </c>
      <c r="BO1156" s="2">
        <f>AG1156/$AW1156</f>
        <v>1.0824523371146879</v>
      </c>
      <c r="BP1156" s="2">
        <f>AH1156/$AW1156</f>
        <v>1.3235953554671258</v>
      </c>
      <c r="BQ1156" s="2">
        <f>AI1156/$AW1156</f>
        <v>1.2151956999465463</v>
      </c>
      <c r="BR1156" s="2">
        <f>AJ1156/$AW1156</f>
        <v>1.2962226049771335</v>
      </c>
      <c r="BS1156" s="2">
        <f>AK1156/$AW1156</f>
        <v>1.5345518797885609</v>
      </c>
      <c r="BT1156" s="2">
        <f>AL1156/$AW1156</f>
        <v>1.2965121458692166</v>
      </c>
      <c r="BU1156" s="2">
        <f>AM1156/$AW1156</f>
        <v>1.6853655639365683</v>
      </c>
      <c r="BV1156" s="2">
        <f>AN1156/$AW1156</f>
        <v>1.044418542495694</v>
      </c>
      <c r="BW1156" s="2">
        <f>AO1156/$AW1156</f>
        <v>1.2676026014135533</v>
      </c>
      <c r="BX1156" s="2">
        <f>AP1156/$AW1156</f>
        <v>1.2472753459642454</v>
      </c>
      <c r="BY1156" s="2">
        <f>AQ1156/$AW1156</f>
        <v>1.090730236978084</v>
      </c>
      <c r="BZ1156" s="2">
        <f>AR1156/$AW1156</f>
        <v>0.87852645958306108</v>
      </c>
      <c r="CA1156" s="2">
        <f>AS1156/$AW1156</f>
        <v>1.0693116350893865</v>
      </c>
      <c r="CB1156" s="2">
        <f>AT1156/$AW1156</f>
        <v>1.2411504424778761</v>
      </c>
      <c r="CC1156" s="2">
        <f>AU1156/$AW1156</f>
        <v>1.2765783690681238</v>
      </c>
      <c r="CD1156" s="2">
        <f>AV1156/$AW1156</f>
        <v>1.1003519035457623</v>
      </c>
      <c r="CE1156" s="3">
        <f>AW1156/$AW1156</f>
        <v>1</v>
      </c>
      <c r="CF1156" s="2">
        <f>AX1156*NF!B$6</f>
        <v>1.2755275700252513</v>
      </c>
      <c r="CG1156" s="2">
        <f>AY1156*NF!C$6</f>
        <v>0.98304513058801213</v>
      </c>
      <c r="CH1156" s="2">
        <f>AZ1156*NF!D$6</f>
        <v>1.125102407829792</v>
      </c>
      <c r="CI1156" s="2">
        <f>BA1156*NF!E$6</f>
        <v>0.89761089652474235</v>
      </c>
      <c r="CJ1156" s="2">
        <f>BB1156*NF!F$6</f>
        <v>1.0282026725834004</v>
      </c>
      <c r="CK1156" s="2">
        <f>BC1156*NF!G$6</f>
        <v>1.4380993634389077</v>
      </c>
      <c r="CL1156" s="2">
        <f>BD1156*NF!H$6</f>
        <v>0.89557289574791765</v>
      </c>
      <c r="CM1156" s="2">
        <f>BE1156*NF!I$6</f>
        <v>1.107939121630219</v>
      </c>
      <c r="CN1156" s="2">
        <f>BF1156*NF!J$6</f>
        <v>1.14965811914856</v>
      </c>
      <c r="CO1156" s="2">
        <f>BG1156*NF!K$6</f>
        <v>0.79680480348285676</v>
      </c>
      <c r="CP1156" s="2">
        <f>BH1156*NF!L$6</f>
        <v>0.82927177164567956</v>
      </c>
      <c r="CQ1156" s="2">
        <f>BI1156*NF!M$6</f>
        <v>0.81609814285279436</v>
      </c>
      <c r="CR1156" s="2">
        <f>BJ1156*NF!N$6</f>
        <v>1.1720591606555251</v>
      </c>
      <c r="CS1156" s="2">
        <f>BK1156*NF!O$6</f>
        <v>0.92312735308002625</v>
      </c>
      <c r="CT1156" s="2">
        <f>BL1156*NF!P$6</f>
        <v>1.0182539440930574</v>
      </c>
      <c r="CU1156" s="2">
        <f>BM1156*NF!Q$6</f>
        <v>1.0005800515487162</v>
      </c>
      <c r="CV1156" s="2">
        <f>BN1156*NF!R$6</f>
        <v>1</v>
      </c>
      <c r="CW1156" s="2">
        <f>BO1156*NF!S$6</f>
        <v>0.75319428445503656</v>
      </c>
      <c r="CX1156" s="2">
        <f>BP1156*NF!T$6</f>
        <v>0.90216619751032545</v>
      </c>
      <c r="CY1156" s="2">
        <f>BQ1156*NF!U$6</f>
        <v>0.80149173499155202</v>
      </c>
      <c r="CZ1156" s="2">
        <f>BR1156*NF!V$6</f>
        <v>0.95773317226753618</v>
      </c>
      <c r="DA1156" s="2">
        <f>BS1156*NF!W$6</f>
        <v>0.9798232684951762</v>
      </c>
      <c r="DB1156" s="2">
        <f>BT1156*NF!X$6</f>
        <v>1.0229528052789072</v>
      </c>
      <c r="DC1156" s="2">
        <f>BU1156*NF!Y$6</f>
        <v>1.0298718223221692</v>
      </c>
      <c r="DD1156" s="2">
        <f>BV1156*NF!Z$6</f>
        <v>0.90149397228462191</v>
      </c>
      <c r="DE1156" s="2">
        <f>BW1156*NF!AA$6</f>
        <v>1.11830049379815</v>
      </c>
      <c r="DF1156" s="2">
        <f>BX1156*NF!AB$6</f>
        <v>1.0733674069796995</v>
      </c>
      <c r="DG1156" s="2">
        <f>BY1156*NF!AC$6</f>
        <v>1.0166083119176941</v>
      </c>
      <c r="DH1156" s="2">
        <f>BZ1156*NF!AD$6</f>
        <v>0.84458431578439686</v>
      </c>
      <c r="DI1156" s="2">
        <f>CA1156*NF!AE$6</f>
        <v>1.0492281017801683</v>
      </c>
      <c r="DJ1156" s="2">
        <f>CB1156*NF!AF$6</f>
        <v>1.1797825125910366</v>
      </c>
      <c r="DK1156" s="2">
        <f>CC1156*NF!AG$6</f>
        <v>1.0958286399525425</v>
      </c>
      <c r="DL1156" s="2">
        <f>CD1156*NF!AH$6</f>
        <v>0.83081864063415112</v>
      </c>
      <c r="DM1156" s="2">
        <f>CE1156*NF!AI$6</f>
        <v>1</v>
      </c>
    </row>
    <row r="1157" spans="1:117" x14ac:dyDescent="0.2">
      <c r="A1157" s="2" t="s">
        <v>49</v>
      </c>
      <c r="B1157" s="2" t="s">
        <v>209</v>
      </c>
      <c r="C1157" s="2" t="s">
        <v>210</v>
      </c>
      <c r="D1157" s="2">
        <v>0</v>
      </c>
      <c r="E1157" s="2">
        <v>299.45100000000002</v>
      </c>
      <c r="F1157" s="2">
        <v>59</v>
      </c>
      <c r="G1157" s="2">
        <v>39</v>
      </c>
      <c r="H1157" s="2">
        <v>249</v>
      </c>
      <c r="I1157" s="2">
        <v>29</v>
      </c>
      <c r="J1157" s="2">
        <v>639</v>
      </c>
      <c r="K1157" s="2">
        <v>65.400000000000006</v>
      </c>
      <c r="L1157" s="2">
        <v>8</v>
      </c>
      <c r="M1157" s="2">
        <v>680.05</v>
      </c>
      <c r="N1157" s="2">
        <v>39</v>
      </c>
      <c r="O1157" s="2">
        <v>9</v>
      </c>
      <c r="P1157" s="2">
        <v>8592.2000000000007</v>
      </c>
      <c r="Q1157" s="2">
        <v>11015.5</v>
      </c>
      <c r="R1157" s="2">
        <v>8145.4</v>
      </c>
      <c r="S1157" s="2">
        <v>6938</v>
      </c>
      <c r="T1157" s="2">
        <v>9380.9</v>
      </c>
      <c r="U1157" s="2">
        <v>7286.5</v>
      </c>
      <c r="V1157" s="2">
        <v>6595.8</v>
      </c>
      <c r="W1157" s="2">
        <v>5384.9</v>
      </c>
      <c r="X1157" s="2">
        <v>21998.2</v>
      </c>
      <c r="Y1157" s="2">
        <v>5196.8999999999996</v>
      </c>
      <c r="Z1157" s="2">
        <v>5010.1000000000004</v>
      </c>
      <c r="AA1157" s="2">
        <v>4092</v>
      </c>
      <c r="AB1157" s="2">
        <v>15550.3</v>
      </c>
      <c r="AC1157" s="2">
        <v>10776.1</v>
      </c>
      <c r="AD1157" s="2">
        <v>9273.9</v>
      </c>
      <c r="AE1157" s="2">
        <v>6518.4</v>
      </c>
      <c r="AF1157" s="2">
        <v>11585.7</v>
      </c>
      <c r="AG1157" s="2">
        <v>14854</v>
      </c>
      <c r="AH1157" s="2">
        <v>13307.8</v>
      </c>
      <c r="AI1157" s="2">
        <v>12829.6</v>
      </c>
      <c r="AJ1157" s="2">
        <v>29289.4</v>
      </c>
      <c r="AK1157" s="2">
        <v>27248.1</v>
      </c>
      <c r="AL1157" s="2">
        <v>10068</v>
      </c>
      <c r="AM1157" s="2">
        <v>22483.9</v>
      </c>
      <c r="AN1157" s="2">
        <v>25861.1</v>
      </c>
      <c r="AO1157" s="2">
        <v>11167.9</v>
      </c>
      <c r="AP1157" s="2">
        <v>12044.5</v>
      </c>
      <c r="AQ1157" s="2">
        <v>7023</v>
      </c>
      <c r="AR1157" s="2">
        <v>11649.3</v>
      </c>
      <c r="AS1157" s="2">
        <v>6637.4</v>
      </c>
      <c r="AT1157" s="2">
        <v>8678.2999999999993</v>
      </c>
      <c r="AU1157" s="2">
        <v>15321.1</v>
      </c>
      <c r="AV1157" s="2">
        <v>12049.1</v>
      </c>
      <c r="AW1157" s="2">
        <v>7344</v>
      </c>
      <c r="AX1157" s="2">
        <f>P1157/$AF1157</f>
        <v>0.74162113640090799</v>
      </c>
      <c r="AY1157" s="2">
        <f>Q1157/$AF1157</f>
        <v>0.95078415633064894</v>
      </c>
      <c r="AZ1157" s="2">
        <f>R1157/$AF1157</f>
        <v>0.70305635395358068</v>
      </c>
      <c r="BA1157" s="2">
        <f>S1157/$AF1157</f>
        <v>0.59884167551377987</v>
      </c>
      <c r="BB1157" s="2">
        <f>T1157/$AF1157</f>
        <v>0.80969643612384223</v>
      </c>
      <c r="BC1157" s="2">
        <f>U1157/$AF1157</f>
        <v>0.62892186056949506</v>
      </c>
      <c r="BD1157" s="2">
        <f>V1157/$AF1157</f>
        <v>0.56930526424816796</v>
      </c>
      <c r="BE1157" s="2">
        <f>W1157/$AF1157</f>
        <v>0.46478848925830973</v>
      </c>
      <c r="BF1157" s="2">
        <f>X1157/$AF1157</f>
        <v>1.89873723642076</v>
      </c>
      <c r="BG1157" s="2">
        <f>Y1157/$AF1157</f>
        <v>0.44856158885522662</v>
      </c>
      <c r="BH1157" s="2">
        <f>Z1157/$AF1157</f>
        <v>0.43243826441216326</v>
      </c>
      <c r="BI1157" s="2">
        <f>AA1157/$AF1157</f>
        <v>0.35319402366710684</v>
      </c>
      <c r="BJ1157" s="2">
        <f>AB1157/$AF1157</f>
        <v>1.3421977092450175</v>
      </c>
      <c r="BK1157" s="2">
        <f>AC1157/$AF1157</f>
        <v>0.93012075230672286</v>
      </c>
      <c r="BL1157" s="2">
        <f>AD1157/$AF1157</f>
        <v>0.80046091302208744</v>
      </c>
      <c r="BM1157" s="2">
        <f>AE1157/$AF1157</f>
        <v>0.56262461482689863</v>
      </c>
      <c r="BN1157" s="3">
        <f>AF1157/$AF1157</f>
        <v>1</v>
      </c>
      <c r="BO1157" s="2">
        <f>AG1157/$AW1157</f>
        <v>2.02260348583878</v>
      </c>
      <c r="BP1157" s="2">
        <f>AH1157/$AW1157</f>
        <v>1.8120642701525054</v>
      </c>
      <c r="BQ1157" s="2">
        <f>AI1157/$AW1157</f>
        <v>1.7469498910675383</v>
      </c>
      <c r="BR1157" s="2">
        <f>AJ1157/$AW1157</f>
        <v>3.9882080610021791</v>
      </c>
      <c r="BS1157" s="2">
        <f>AK1157/$AW1157</f>
        <v>3.7102532679738558</v>
      </c>
      <c r="BT1157" s="2">
        <f>AL1157/$AW1157</f>
        <v>1.3709150326797386</v>
      </c>
      <c r="BU1157" s="2">
        <f>AM1157/$AW1157</f>
        <v>3.0615332244008715</v>
      </c>
      <c r="BV1157" s="2">
        <f>AN1157/$AW1157</f>
        <v>3.5213916122004356</v>
      </c>
      <c r="BW1157" s="2">
        <f>AO1157/$AW1157</f>
        <v>1.520683551198257</v>
      </c>
      <c r="BX1157" s="2">
        <f>AP1157/$AW1157</f>
        <v>1.6400462962962963</v>
      </c>
      <c r="BY1157" s="2">
        <f>AQ1157/$AW1157</f>
        <v>0.95629084967320266</v>
      </c>
      <c r="BZ1157" s="2">
        <f>AR1157/$AW1157</f>
        <v>1.5862336601307188</v>
      </c>
      <c r="CA1157" s="2">
        <f>AS1157/$AW1157</f>
        <v>0.9037854030501089</v>
      </c>
      <c r="CB1157" s="2">
        <f>AT1157/$AW1157</f>
        <v>1.1816857298474945</v>
      </c>
      <c r="CC1157" s="2">
        <f>AU1157/$AW1157</f>
        <v>2.0862064270152505</v>
      </c>
      <c r="CD1157" s="2">
        <f>AV1157/$AW1157</f>
        <v>1.6406726579520698</v>
      </c>
      <c r="CE1157" s="3">
        <f>AW1157/$AW1157</f>
        <v>1</v>
      </c>
      <c r="CF1157" s="2">
        <f>AX1157*NF!B$6</f>
        <v>0.75913975522840593</v>
      </c>
      <c r="CG1157" s="2">
        <f>AY1157*NF!C$6</f>
        <v>0.85498582099338616</v>
      </c>
      <c r="CH1157" s="2">
        <f>AZ1157*NF!D$6</f>
        <v>0.63818205068383127</v>
      </c>
      <c r="CI1157" s="2">
        <f>BA1157*NF!E$6</f>
        <v>0.49812868090502432</v>
      </c>
      <c r="CJ1157" s="2">
        <f>BB1157*NF!F$6</f>
        <v>0.65144819739217552</v>
      </c>
      <c r="CK1157" s="2">
        <f>BC1157*NF!G$6</f>
        <v>0.46723642464535997</v>
      </c>
      <c r="CL1157" s="2">
        <f>BD1157*NF!H$6</f>
        <v>0.41223415620085135</v>
      </c>
      <c r="CM1157" s="2">
        <f>BE1157*NF!I$6</f>
        <v>0.3772131287785524</v>
      </c>
      <c r="CN1157" s="2">
        <f>BF1157*NF!J$6</f>
        <v>1.4807512201538273</v>
      </c>
      <c r="CO1157" s="2">
        <f>BG1157*NF!K$6</f>
        <v>0.41977543901142006</v>
      </c>
      <c r="CP1157" s="2">
        <f>BH1157*NF!L$6</f>
        <v>0.27316058351452188</v>
      </c>
      <c r="CQ1157" s="2">
        <f>BI1157*NF!M$6</f>
        <v>0.37903933113675947</v>
      </c>
      <c r="CR1157" s="2">
        <f>BJ1157*NF!N$6</f>
        <v>1.4322351785293381</v>
      </c>
      <c r="CS1157" s="2">
        <f>BK1157*NF!O$6</f>
        <v>0.88216791199525069</v>
      </c>
      <c r="CT1157" s="2">
        <f>BL1157*NF!P$6</f>
        <v>0.8173936480245162</v>
      </c>
      <c r="CU1157" s="2">
        <f>BM1157*NF!Q$6</f>
        <v>0.52610770716077149</v>
      </c>
      <c r="CV1157" s="2">
        <f>BN1157*NF!R$6</f>
        <v>1</v>
      </c>
      <c r="CW1157" s="2">
        <f>BO1157*NF!S$6</f>
        <v>1.4073722537412694</v>
      </c>
      <c r="CX1157" s="2">
        <f>BP1157*NF!T$6</f>
        <v>1.235107939518916</v>
      </c>
      <c r="CY1157" s="2">
        <f>BQ1157*NF!U$6</f>
        <v>1.1522143299195464</v>
      </c>
      <c r="CZ1157" s="2">
        <f>BR1157*NF!V$6</f>
        <v>2.9467462943943628</v>
      </c>
      <c r="DA1157" s="2">
        <f>BS1157*NF!W$6</f>
        <v>2.3690254672080275</v>
      </c>
      <c r="DB1157" s="2">
        <f>BT1157*NF!X$6</f>
        <v>1.0816569539644143</v>
      </c>
      <c r="DC1157" s="2">
        <f>BU1157*NF!Y$6</f>
        <v>1.8708029096957746</v>
      </c>
      <c r="DD1157" s="2">
        <f>BV1157*NF!Z$6</f>
        <v>3.0395030184610188</v>
      </c>
      <c r="DE1157" s="2">
        <f>BW1157*NF!AA$6</f>
        <v>1.3415727960161572</v>
      </c>
      <c r="DF1157" s="2">
        <f>BX1157*NF!AB$6</f>
        <v>1.4113741974281582</v>
      </c>
      <c r="DG1157" s="2">
        <f>BY1157*NF!AC$6</f>
        <v>0.89130491979580628</v>
      </c>
      <c r="DH1157" s="2">
        <f>BZ1157*NF!AD$6</f>
        <v>1.5249490278886912</v>
      </c>
      <c r="DI1157" s="2">
        <f>CA1157*NF!AE$6</f>
        <v>0.88681074042519059</v>
      </c>
      <c r="DJ1157" s="2">
        <f>CB1157*NF!AF$6</f>
        <v>1.1232579965641842</v>
      </c>
      <c r="DK1157" s="2">
        <f>CC1157*NF!AG$6</f>
        <v>1.7908220967626136</v>
      </c>
      <c r="DL1157" s="2">
        <f>CD1157*NF!AH$6</f>
        <v>1.238786812666852</v>
      </c>
      <c r="DM1157" s="2">
        <f>CE1157*NF!AI$6</f>
        <v>1</v>
      </c>
    </row>
    <row r="1158" spans="1:117" x14ac:dyDescent="0.2">
      <c r="A1158" s="2" t="s">
        <v>49</v>
      </c>
      <c r="B1158" s="2" t="s">
        <v>322</v>
      </c>
      <c r="C1158" s="2" t="s">
        <v>323</v>
      </c>
      <c r="D1158" s="2">
        <v>0</v>
      </c>
      <c r="E1158" s="2">
        <v>249.13399999999999</v>
      </c>
      <c r="F1158" s="2">
        <v>24</v>
      </c>
      <c r="G1158" s="2">
        <v>53</v>
      </c>
      <c r="H1158" s="2">
        <v>99</v>
      </c>
      <c r="I1158" s="2">
        <v>48</v>
      </c>
      <c r="J1158" s="2">
        <v>2647</v>
      </c>
      <c r="K1158" s="2">
        <v>280.60000000000002</v>
      </c>
      <c r="L1158" s="2">
        <v>6.06</v>
      </c>
      <c r="M1158" s="2">
        <v>288.02999999999997</v>
      </c>
      <c r="N1158" s="2">
        <v>53</v>
      </c>
      <c r="O1158" s="2">
        <v>6</v>
      </c>
      <c r="P1158" s="2">
        <v>3189.7</v>
      </c>
      <c r="Q1158" s="2">
        <v>2082.6999999999998</v>
      </c>
      <c r="R1158" s="2">
        <v>2400.4</v>
      </c>
      <c r="S1158" s="2">
        <v>3768.9</v>
      </c>
      <c r="T1158" s="2">
        <v>3572.5</v>
      </c>
      <c r="U1158" s="2">
        <v>4555</v>
      </c>
      <c r="V1158" s="2">
        <v>4059.1</v>
      </c>
      <c r="W1158" s="2">
        <v>3575</v>
      </c>
      <c r="X1158" s="2">
        <v>2406.5</v>
      </c>
      <c r="Y1158" s="2">
        <v>2566.5</v>
      </c>
      <c r="Z1158" s="2">
        <v>2937.6</v>
      </c>
      <c r="AA1158" s="2">
        <v>2837</v>
      </c>
      <c r="AB1158" s="2">
        <v>1831.2</v>
      </c>
      <c r="AC1158" s="2">
        <v>2575</v>
      </c>
      <c r="AD1158" s="2">
        <v>2736.2</v>
      </c>
      <c r="AE1158" s="2">
        <v>2800.4</v>
      </c>
      <c r="AF1158" s="2">
        <v>3079.4</v>
      </c>
      <c r="AG1158" s="2">
        <v>14866.8</v>
      </c>
      <c r="AH1158" s="2">
        <v>12863.6</v>
      </c>
      <c r="AI1158" s="2">
        <v>22585.9</v>
      </c>
      <c r="AJ1158" s="2">
        <v>7107.7</v>
      </c>
      <c r="AK1158" s="2">
        <v>10183.200000000001</v>
      </c>
      <c r="AL1158" s="2">
        <v>8914.5</v>
      </c>
      <c r="AM1158" s="2">
        <v>11384.5</v>
      </c>
      <c r="AN1158" s="2">
        <v>4059.3</v>
      </c>
      <c r="AO1158" s="2">
        <v>5453.9</v>
      </c>
      <c r="AP1158" s="2">
        <v>4226.3</v>
      </c>
      <c r="AQ1158" s="2">
        <v>8809.6</v>
      </c>
      <c r="AR1158" s="2">
        <v>4652.3999999999996</v>
      </c>
      <c r="AS1158" s="2">
        <v>6855.8</v>
      </c>
      <c r="AT1158" s="2">
        <v>4771.7</v>
      </c>
      <c r="AU1158" s="2">
        <v>6035.4</v>
      </c>
      <c r="AV1158" s="2">
        <v>10399.299999999999</v>
      </c>
      <c r="AW1158" s="2">
        <v>4263.2</v>
      </c>
      <c r="AX1158" s="2">
        <f>P1158/$AF1158</f>
        <v>1.0358186659738908</v>
      </c>
      <c r="AY1158" s="2">
        <f>Q1158/$AF1158</f>
        <v>0.6763330518932259</v>
      </c>
      <c r="AZ1158" s="2">
        <f>R1158/$AF1158</f>
        <v>0.7795025004871079</v>
      </c>
      <c r="BA1158" s="2">
        <f>S1158/$AF1158</f>
        <v>1.2239072546599987</v>
      </c>
      <c r="BB1158" s="2">
        <f>T1158/$AF1158</f>
        <v>1.1601285964798338</v>
      </c>
      <c r="BC1158" s="2">
        <f>U1158/$AF1158</f>
        <v>1.4791842566733779</v>
      </c>
      <c r="BD1158" s="2">
        <f>V1158/$AF1158</f>
        <v>1.3181463921543157</v>
      </c>
      <c r="BE1158" s="2">
        <f>W1158/$AF1158</f>
        <v>1.1609404429434305</v>
      </c>
      <c r="BF1158" s="2">
        <f>X1158/$AF1158</f>
        <v>0.78148340585828402</v>
      </c>
      <c r="BG1158" s="2">
        <f>Y1158/$AF1158</f>
        <v>0.83344157952847953</v>
      </c>
      <c r="BH1158" s="2">
        <f>Z1158/$AF1158</f>
        <v>0.9539520685847892</v>
      </c>
      <c r="BI1158" s="2">
        <f>AA1158/$AF1158</f>
        <v>0.92128336688965384</v>
      </c>
      <c r="BJ1158" s="2">
        <f>AB1158/$AF1158</f>
        <v>0.59466129765538744</v>
      </c>
      <c r="BK1158" s="2">
        <f>AC1158/$AF1158</f>
        <v>0.83620185750470866</v>
      </c>
      <c r="BL1158" s="2">
        <f>AD1158/$AF1158</f>
        <v>0.88854971747743061</v>
      </c>
      <c r="BM1158" s="2">
        <f>AE1158/$AF1158</f>
        <v>0.90939793466259666</v>
      </c>
      <c r="BN1158" s="3">
        <f>AF1158/$AF1158</f>
        <v>1</v>
      </c>
      <c r="BO1158" s="2">
        <f>AG1158/$AW1158</f>
        <v>3.4872396322011636</v>
      </c>
      <c r="BP1158" s="2">
        <f>AH1158/$AW1158</f>
        <v>3.0173578532557706</v>
      </c>
      <c r="BQ1158" s="2">
        <f>AI1158/$AW1158</f>
        <v>5.297874835804091</v>
      </c>
      <c r="BR1158" s="2">
        <f>AJ1158/$AW1158</f>
        <v>1.6672218052167387</v>
      </c>
      <c r="BS1158" s="2">
        <f>AK1158/$AW1158</f>
        <v>2.3886282604616254</v>
      </c>
      <c r="BT1158" s="2">
        <f>AL1158/$AW1158</f>
        <v>2.0910349033589792</v>
      </c>
      <c r="BU1158" s="2">
        <f>AM1158/$AW1158</f>
        <v>2.6704118971664479</v>
      </c>
      <c r="BV1158" s="2">
        <f>AN1158/$AW1158</f>
        <v>0.95217207731281672</v>
      </c>
      <c r="BW1158" s="2">
        <f>AO1158/$AW1158</f>
        <v>1.2792972415087258</v>
      </c>
      <c r="BX1158" s="2">
        <f>AP1158/$AW1158</f>
        <v>0.99134452993056865</v>
      </c>
      <c r="BY1158" s="2">
        <f>AQ1158/$AW1158</f>
        <v>2.0664289735410022</v>
      </c>
      <c r="BZ1158" s="2">
        <f>AR1158/$AW1158</f>
        <v>1.0912929255019703</v>
      </c>
      <c r="CA1158" s="2">
        <f>AS1158/$AW1158</f>
        <v>1.6081347344717585</v>
      </c>
      <c r="CB1158" s="2">
        <f>AT1158/$AW1158</f>
        <v>1.1192765997372867</v>
      </c>
      <c r="CC1158" s="2">
        <f>AU1158/$AW1158</f>
        <v>1.4156971289172453</v>
      </c>
      <c r="CD1158" s="2">
        <f>AV1158/$AW1158</f>
        <v>2.439317883280165</v>
      </c>
      <c r="CE1158" s="3">
        <f>AW1158/$AW1158</f>
        <v>1</v>
      </c>
      <c r="CF1158" s="2">
        <f>AX1158*NF!B$6</f>
        <v>1.0602868364357889</v>
      </c>
      <c r="CG1158" s="2">
        <f>AY1158*NF!C$6</f>
        <v>0.60818763731775483</v>
      </c>
      <c r="CH1158" s="2">
        <f>AZ1158*NF!D$6</f>
        <v>0.70757415316223971</v>
      </c>
      <c r="CI1158" s="2">
        <f>BA1158*NF!E$6</f>
        <v>1.0180709380168147</v>
      </c>
      <c r="CJ1158" s="2">
        <f>BB1158*NF!F$6</f>
        <v>0.93339139114638392</v>
      </c>
      <c r="CK1158" s="2">
        <f>BC1158*NF!G$6</f>
        <v>1.0989103842788188</v>
      </c>
      <c r="CL1158" s="2">
        <f>BD1158*NF!H$6</f>
        <v>0.95447029887653012</v>
      </c>
      <c r="CM1158" s="2">
        <f>BE1158*NF!I$6</f>
        <v>0.9421962611575595</v>
      </c>
      <c r="CN1158" s="2">
        <f>BF1158*NF!J$6</f>
        <v>0.60944847162527083</v>
      </c>
      <c r="CO1158" s="2">
        <f>BG1158*NF!K$6</f>
        <v>0.77995600521616604</v>
      </c>
      <c r="CP1158" s="2">
        <f>BH1158*NF!L$6</f>
        <v>0.60258798803045233</v>
      </c>
      <c r="CQ1158" s="2">
        <f>BI1158*NF!M$6</f>
        <v>0.98869915053377955</v>
      </c>
      <c r="CR1158" s="2">
        <f>BJ1158*NF!N$6</f>
        <v>0.63455243884377344</v>
      </c>
      <c r="CS1158" s="2">
        <f>BK1158*NF!O$6</f>
        <v>0.79309105276066327</v>
      </c>
      <c r="CT1158" s="2">
        <f>BL1158*NF!P$6</f>
        <v>0.90734585937238554</v>
      </c>
      <c r="CU1158" s="2">
        <f>BM1158*NF!Q$6</f>
        <v>0.85037385442028812</v>
      </c>
      <c r="CV1158" s="2">
        <f>BN1158*NF!R$6</f>
        <v>1</v>
      </c>
      <c r="CW1158" s="2">
        <f>BO1158*NF!S$6</f>
        <v>2.4264984881460978</v>
      </c>
      <c r="CX1158" s="2">
        <f>BP1158*NF!T$6</f>
        <v>2.0566393269330927</v>
      </c>
      <c r="CY1158" s="2">
        <f>BQ1158*NF!U$6</f>
        <v>3.4942543773842232</v>
      </c>
      <c r="CZ1158" s="2">
        <f>BR1158*NF!V$6</f>
        <v>1.2318513982496113</v>
      </c>
      <c r="DA1158" s="2">
        <f>BS1158*NF!W$6</f>
        <v>1.525157656910195</v>
      </c>
      <c r="DB1158" s="2">
        <f>BT1158*NF!X$6</f>
        <v>1.6498341547684563</v>
      </c>
      <c r="DC1158" s="2">
        <f>BU1158*NF!Y$6</f>
        <v>1.6318014475517779</v>
      </c>
      <c r="DD1158" s="2">
        <f>BV1158*NF!Z$6</f>
        <v>0.82187107308923546</v>
      </c>
      <c r="DE1158" s="2">
        <f>BW1158*NF!AA$6</f>
        <v>1.1286177034493761</v>
      </c>
      <c r="DF1158" s="2">
        <f>BX1158*NF!AB$6</f>
        <v>0.8531210938772027</v>
      </c>
      <c r="DG1158" s="2">
        <f>BY1158*NF!AC$6</f>
        <v>1.9260022315962824</v>
      </c>
      <c r="DH1158" s="2">
        <f>BZ1158*NF!AD$6</f>
        <v>1.0491304829257593</v>
      </c>
      <c r="DI1158" s="2">
        <f>CA1158*NF!AE$6</f>
        <v>1.5779311657031698</v>
      </c>
      <c r="DJ1158" s="2">
        <f>CB1158*NF!AF$6</f>
        <v>1.0639346479916727</v>
      </c>
      <c r="DK1158" s="2">
        <f>CC1158*NF!AG$6</f>
        <v>1.2152496838079485</v>
      </c>
      <c r="DL1158" s="2">
        <f>CD1158*NF!AH$6</f>
        <v>1.8418023918810047</v>
      </c>
      <c r="DM1158" s="2">
        <f>CE1158*NF!AI$6</f>
        <v>1</v>
      </c>
    </row>
    <row r="1159" spans="1:117" x14ac:dyDescent="0.2">
      <c r="A1159" s="2" t="s">
        <v>49</v>
      </c>
      <c r="B1159" s="2" t="s">
        <v>215</v>
      </c>
      <c r="C1159" s="2" t="s">
        <v>216</v>
      </c>
      <c r="D1159" s="2">
        <v>0</v>
      </c>
      <c r="E1159" s="2">
        <v>169.6</v>
      </c>
      <c r="F1159" s="2">
        <v>45</v>
      </c>
      <c r="G1159" s="2">
        <v>14</v>
      </c>
      <c r="H1159" s="2">
        <v>246</v>
      </c>
      <c r="I1159" s="2">
        <v>14</v>
      </c>
      <c r="J1159" s="2">
        <v>347</v>
      </c>
      <c r="K1159" s="2">
        <v>38.200000000000003</v>
      </c>
      <c r="L1159" s="2">
        <v>6.95</v>
      </c>
      <c r="M1159" s="2">
        <v>692.5</v>
      </c>
      <c r="N1159" s="2">
        <v>14</v>
      </c>
      <c r="O1159" s="2">
        <v>0</v>
      </c>
      <c r="P1159" s="2">
        <v>7619.4</v>
      </c>
      <c r="Q1159" s="2">
        <v>6263</v>
      </c>
      <c r="R1159" s="2">
        <v>6071.3</v>
      </c>
      <c r="S1159" s="2">
        <v>8644.2000000000007</v>
      </c>
      <c r="T1159" s="2">
        <v>10399.5</v>
      </c>
      <c r="U1159" s="2">
        <v>9473.6</v>
      </c>
      <c r="V1159" s="2">
        <v>10660.2</v>
      </c>
      <c r="W1159" s="2">
        <v>7892.9</v>
      </c>
      <c r="X1159" s="2">
        <v>7144.3</v>
      </c>
      <c r="Y1159" s="2">
        <v>5973.8</v>
      </c>
      <c r="Z1159" s="2">
        <v>8257.5</v>
      </c>
      <c r="AA1159" s="2">
        <v>5261.7</v>
      </c>
      <c r="AB1159" s="2">
        <v>7252.7</v>
      </c>
      <c r="AC1159" s="2">
        <v>5898.8</v>
      </c>
      <c r="AD1159" s="2">
        <v>5069.7</v>
      </c>
      <c r="AE1159" s="2">
        <v>8006.4</v>
      </c>
      <c r="AF1159" s="2">
        <v>7064</v>
      </c>
      <c r="AG1159" s="2">
        <v>15496</v>
      </c>
      <c r="AH1159" s="2">
        <v>29644.7</v>
      </c>
      <c r="AI1159" s="2">
        <v>13717.7</v>
      </c>
      <c r="AJ1159" s="2">
        <v>25226.5</v>
      </c>
      <c r="AK1159" s="2">
        <v>24695.200000000001</v>
      </c>
      <c r="AL1159" s="2">
        <v>13438.8</v>
      </c>
      <c r="AM1159" s="2">
        <v>14352.9</v>
      </c>
      <c r="AN1159" s="2">
        <v>18464.900000000001</v>
      </c>
      <c r="AO1159" s="2">
        <v>17564.599999999999</v>
      </c>
      <c r="AP1159" s="2">
        <v>18316.900000000001</v>
      </c>
      <c r="AQ1159" s="2">
        <v>13473.8</v>
      </c>
      <c r="AR1159" s="2">
        <v>15698.8</v>
      </c>
      <c r="AS1159" s="2">
        <v>15258.6</v>
      </c>
      <c r="AT1159" s="2">
        <v>12332.9</v>
      </c>
      <c r="AU1159" s="2">
        <v>13578.6</v>
      </c>
      <c r="AV1159" s="2">
        <v>17995.099999999999</v>
      </c>
      <c r="AW1159" s="2">
        <v>21540</v>
      </c>
      <c r="AX1159" s="2">
        <f>P1159/$AF1159</f>
        <v>1.0786240090600225</v>
      </c>
      <c r="AY1159" s="2">
        <f>Q1159/$AF1159</f>
        <v>0.88660815402038506</v>
      </c>
      <c r="AZ1159" s="2">
        <f>R1159/$AF1159</f>
        <v>0.85947055492638735</v>
      </c>
      <c r="BA1159" s="2">
        <f>S1159/$AF1159</f>
        <v>1.2236976217440545</v>
      </c>
      <c r="BB1159" s="2">
        <f>T1159/$AF1159</f>
        <v>1.4721828992072481</v>
      </c>
      <c r="BC1159" s="2">
        <f>U1159/$AF1159</f>
        <v>1.3411098527746319</v>
      </c>
      <c r="BD1159" s="2">
        <f>V1159/$AF1159</f>
        <v>1.5090883352208382</v>
      </c>
      <c r="BE1159" s="2">
        <f>W1159/$AF1159</f>
        <v>1.117341449603624</v>
      </c>
      <c r="BF1159" s="2">
        <f>X1159/$AF1159</f>
        <v>1.011367497168743</v>
      </c>
      <c r="BG1159" s="2">
        <f>Y1159/$AF1159</f>
        <v>0.8456681766704417</v>
      </c>
      <c r="BH1159" s="2">
        <f>Z1159/$AF1159</f>
        <v>1.1689552661381652</v>
      </c>
      <c r="BI1159" s="2">
        <f>AA1159/$AF1159</f>
        <v>0.74486126840317102</v>
      </c>
      <c r="BJ1159" s="2">
        <f>AB1159/$AF1159</f>
        <v>1.0267129105322763</v>
      </c>
      <c r="BK1159" s="2">
        <f>AC1159/$AF1159</f>
        <v>0.83505096262740663</v>
      </c>
      <c r="BL1159" s="2">
        <f>AD1159/$AF1159</f>
        <v>0.7176812004530011</v>
      </c>
      <c r="BM1159" s="2">
        <f>AE1159/$AF1159</f>
        <v>1.1334088335220838</v>
      </c>
      <c r="BN1159" s="3">
        <f>AF1159/$AF1159</f>
        <v>1</v>
      </c>
      <c r="BO1159" s="2">
        <f>AG1159/$AW1159</f>
        <v>0.71940575673166207</v>
      </c>
      <c r="BP1159" s="2">
        <f>AH1159/$AW1159</f>
        <v>1.3762627669452183</v>
      </c>
      <c r="BQ1159" s="2">
        <f>AI1159/$AW1159</f>
        <v>0.63684772516248844</v>
      </c>
      <c r="BR1159" s="2">
        <f>AJ1159/$AW1159</f>
        <v>1.171146703806871</v>
      </c>
      <c r="BS1159" s="2">
        <f>AK1159/$AW1159</f>
        <v>1.146480965645311</v>
      </c>
      <c r="BT1159" s="2">
        <f>AL1159/$AW1159</f>
        <v>0.62389972144846795</v>
      </c>
      <c r="BU1159" s="2">
        <f>AM1159/$AW1159</f>
        <v>0.66633704735376043</v>
      </c>
      <c r="BV1159" s="2">
        <f>AN1159/$AW1159</f>
        <v>0.85723769730733523</v>
      </c>
      <c r="BW1159" s="2">
        <f>AO1159/$AW1159</f>
        <v>0.81544103992571948</v>
      </c>
      <c r="BX1159" s="2">
        <f>AP1159/$AW1159</f>
        <v>0.85036675951717744</v>
      </c>
      <c r="BY1159" s="2">
        <f>AQ1159/$AW1159</f>
        <v>0.62552460538532961</v>
      </c>
      <c r="BZ1159" s="2">
        <f>AR1159/$AW1159</f>
        <v>0.72882079851439174</v>
      </c>
      <c r="CA1159" s="2">
        <f>AS1159/$AW1159</f>
        <v>0.7083844011142062</v>
      </c>
      <c r="CB1159" s="2">
        <f>AT1159/$AW1159</f>
        <v>0.57255803156917362</v>
      </c>
      <c r="CC1159" s="2">
        <f>AU1159/$AW1159</f>
        <v>0.63038997214484682</v>
      </c>
      <c r="CD1159" s="2">
        <f>AV1159/$AW1159</f>
        <v>0.83542711234911782</v>
      </c>
      <c r="CE1159" s="3">
        <f>AW1159/$AW1159</f>
        <v>1</v>
      </c>
      <c r="CF1159" s="2">
        <f>AX1159*NF!B$6</f>
        <v>1.1041033298957428</v>
      </c>
      <c r="CG1159" s="2">
        <f>AY1159*NF!C$6</f>
        <v>0.79727601203414566</v>
      </c>
      <c r="CH1159" s="2">
        <f>AZ1159*NF!D$6</f>
        <v>0.78016318060544398</v>
      </c>
      <c r="CI1159" s="2">
        <f>BA1159*NF!E$6</f>
        <v>1.0178965610952286</v>
      </c>
      <c r="CJ1159" s="2">
        <f>BB1159*NF!F$6</f>
        <v>1.1844573510923331</v>
      </c>
      <c r="CK1159" s="2">
        <f>BC1159*NF!G$6</f>
        <v>0.99633263200563194</v>
      </c>
      <c r="CL1159" s="2">
        <f>BD1159*NF!H$6</f>
        <v>1.0927314317457792</v>
      </c>
      <c r="CM1159" s="2">
        <f>BE1159*NF!I$6</f>
        <v>0.90681218201319924</v>
      </c>
      <c r="CN1159" s="2">
        <f>BF1159*NF!J$6</f>
        <v>0.78872612109276308</v>
      </c>
      <c r="CO1159" s="2">
        <f>BG1159*NF!K$6</f>
        <v>0.79139796839446974</v>
      </c>
      <c r="CP1159" s="2">
        <f>BH1159*NF!L$6</f>
        <v>0.73840020386432093</v>
      </c>
      <c r="CQ1159" s="2">
        <f>BI1159*NF!M$6</f>
        <v>0.79936719776244025</v>
      </c>
      <c r="CR1159" s="2">
        <f>BJ1159*NF!N$6</f>
        <v>1.0955869903411772</v>
      </c>
      <c r="CS1159" s="2">
        <f>BK1159*NF!O$6</f>
        <v>0.79199949284404214</v>
      </c>
      <c r="CT1159" s="2">
        <f>BL1159*NF!P$6</f>
        <v>0.73286283566566301</v>
      </c>
      <c r="CU1159" s="2">
        <f>BM1159*NF!Q$6</f>
        <v>1.059845422624335</v>
      </c>
      <c r="CV1159" s="2">
        <f>BN1159*NF!R$6</f>
        <v>1</v>
      </c>
      <c r="CW1159" s="2">
        <f>BO1159*NF!S$6</f>
        <v>0.50057844174336885</v>
      </c>
      <c r="CX1159" s="2">
        <f>BP1159*NF!T$6</f>
        <v>0.93806444855029936</v>
      </c>
      <c r="CY1159" s="2">
        <f>BQ1159*NF!U$6</f>
        <v>0.42003784920269099</v>
      </c>
      <c r="CZ1159" s="2">
        <f>BR1159*NF!V$6</f>
        <v>0.86531899962307013</v>
      </c>
      <c r="DA1159" s="2">
        <f>BS1159*NF!W$6</f>
        <v>0.73203698214548185</v>
      </c>
      <c r="DB1159" s="2">
        <f>BT1159*NF!X$6</f>
        <v>0.49225915260559261</v>
      </c>
      <c r="DC1159" s="2">
        <f>BU1159*NF!Y$6</f>
        <v>0.40717679530375089</v>
      </c>
      <c r="DD1159" s="2">
        <f>BV1159*NF!Z$6</f>
        <v>0.73992808964409795</v>
      </c>
      <c r="DE1159" s="2">
        <f>BW1159*NF!AA$6</f>
        <v>0.7193959026238228</v>
      </c>
      <c r="DF1159" s="2">
        <f>BX1159*NF!AB$6</f>
        <v>0.73179989213933161</v>
      </c>
      <c r="DG1159" s="2">
        <f>BY1159*NF!AC$6</f>
        <v>0.58301630557670059</v>
      </c>
      <c r="DH1159" s="2">
        <f>BZ1159*NF!AD$6</f>
        <v>0.70066257962776535</v>
      </c>
      <c r="DI1159" s="2">
        <f>CA1159*NF!AE$6</f>
        <v>0.69507970933993357</v>
      </c>
      <c r="DJ1159" s="2">
        <f>CB1159*NF!AF$6</f>
        <v>0.54424824740849143</v>
      </c>
      <c r="DK1159" s="2">
        <f>CC1159*NF!AG$6</f>
        <v>0.54113355086807413</v>
      </c>
      <c r="DL1159" s="2">
        <f>CD1159*NF!AH$6</f>
        <v>0.63078767401063707</v>
      </c>
      <c r="DM1159" s="2">
        <f>CE1159*NF!AI$6</f>
        <v>1</v>
      </c>
    </row>
    <row r="1160" spans="1:117" x14ac:dyDescent="0.2">
      <c r="A1160" s="2" t="s">
        <v>49</v>
      </c>
      <c r="B1160" s="2" t="s">
        <v>213</v>
      </c>
      <c r="C1160" s="2" t="s">
        <v>214</v>
      </c>
      <c r="D1160" s="2">
        <v>0</v>
      </c>
      <c r="E1160" s="2">
        <v>92.516999999999996</v>
      </c>
      <c r="F1160" s="2">
        <v>57</v>
      </c>
      <c r="G1160" s="2">
        <v>6</v>
      </c>
      <c r="H1160" s="2">
        <v>248</v>
      </c>
      <c r="I1160" s="2">
        <v>6</v>
      </c>
      <c r="J1160" s="2">
        <v>99</v>
      </c>
      <c r="K1160" s="2">
        <v>10.8</v>
      </c>
      <c r="L1160" s="2">
        <v>5.41</v>
      </c>
      <c r="M1160" s="2">
        <v>1005.92</v>
      </c>
      <c r="N1160" s="2">
        <v>6</v>
      </c>
      <c r="O1160" s="2">
        <v>0</v>
      </c>
      <c r="P1160" s="2">
        <v>5082.8999999999996</v>
      </c>
      <c r="Q1160" s="2">
        <v>4995.5</v>
      </c>
      <c r="R1160" s="2">
        <v>4572.8</v>
      </c>
      <c r="S1160" s="2">
        <v>5795.8</v>
      </c>
      <c r="T1160" s="2">
        <v>5664.9</v>
      </c>
      <c r="U1160" s="2">
        <v>12027.8</v>
      </c>
      <c r="V1160" s="2">
        <v>7049.7</v>
      </c>
      <c r="W1160" s="2">
        <v>7575.5</v>
      </c>
      <c r="X1160" s="2">
        <v>9477</v>
      </c>
      <c r="Y1160" s="2">
        <v>6221.2</v>
      </c>
      <c r="Z1160" s="2">
        <v>10071.4</v>
      </c>
      <c r="AA1160" s="2">
        <v>7642.6</v>
      </c>
      <c r="AB1160" s="2">
        <v>6631.3</v>
      </c>
      <c r="AC1160" s="2">
        <v>5575.3</v>
      </c>
      <c r="AD1160" s="2">
        <v>4488.3999999999996</v>
      </c>
      <c r="AE1160" s="2">
        <v>5998.6</v>
      </c>
      <c r="AF1160" s="2">
        <v>6076.4</v>
      </c>
      <c r="AG1160" s="2">
        <v>15656.1</v>
      </c>
      <c r="AH1160" s="2">
        <v>26928.2</v>
      </c>
      <c r="AI1160" s="2">
        <v>12507.1</v>
      </c>
      <c r="AJ1160" s="2">
        <v>18417.7</v>
      </c>
      <c r="AK1160" s="2">
        <v>16805.900000000001</v>
      </c>
      <c r="AL1160" s="2">
        <v>11723.3</v>
      </c>
      <c r="AM1160" s="2">
        <v>23464.400000000001</v>
      </c>
      <c r="AN1160" s="2">
        <v>7984.1</v>
      </c>
      <c r="AO1160" s="2">
        <v>10331.6</v>
      </c>
      <c r="AP1160" s="2">
        <v>18732.5</v>
      </c>
      <c r="AQ1160" s="2">
        <v>13177.7</v>
      </c>
      <c r="AR1160" s="2">
        <v>14506.8</v>
      </c>
      <c r="AS1160" s="2">
        <v>11954</v>
      </c>
      <c r="AT1160" s="2">
        <v>11890.5</v>
      </c>
      <c r="AU1160" s="2">
        <v>18562.900000000001</v>
      </c>
      <c r="AV1160" s="2">
        <v>16585.8</v>
      </c>
      <c r="AW1160" s="2">
        <v>13264</v>
      </c>
      <c r="AX1160" s="2">
        <f>P1160/$AF1160</f>
        <v>0.83649858468830229</v>
      </c>
      <c r="AY1160" s="2">
        <f>Q1160/$AF1160</f>
        <v>0.82211506813244695</v>
      </c>
      <c r="AZ1160" s="2">
        <f>R1160/$AF1160</f>
        <v>0.75255085247844122</v>
      </c>
      <c r="BA1160" s="2">
        <f>S1160/$AF1160</f>
        <v>0.95382134158383258</v>
      </c>
      <c r="BB1160" s="2">
        <f>T1160/$AF1160</f>
        <v>0.9322789809755776</v>
      </c>
      <c r="BC1160" s="2">
        <f>U1160/$AF1160</f>
        <v>1.9794286090448292</v>
      </c>
      <c r="BD1160" s="2">
        <f>V1160/$AF1160</f>
        <v>1.1601770785333421</v>
      </c>
      <c r="BE1160" s="2">
        <f>W1160/$AF1160</f>
        <v>1.2467085774471727</v>
      </c>
      <c r="BF1160" s="2">
        <f>X1160/$AF1160</f>
        <v>1.5596405766572314</v>
      </c>
      <c r="BG1160" s="2">
        <f>Y1160/$AF1160</f>
        <v>1.0238298992824699</v>
      </c>
      <c r="BH1160" s="2">
        <f>Z1160/$AF1160</f>
        <v>1.6574616549272596</v>
      </c>
      <c r="BI1160" s="2">
        <f>AA1160/$AF1160</f>
        <v>1.2577513001119085</v>
      </c>
      <c r="BJ1160" s="2">
        <f>AB1160/$AF1160</f>
        <v>1.0913205187281945</v>
      </c>
      <c r="BK1160" s="2">
        <f>AC1160/$AF1160</f>
        <v>0.91753340793891125</v>
      </c>
      <c r="BL1160" s="2">
        <f>AD1160/$AF1160</f>
        <v>0.7386610493055098</v>
      </c>
      <c r="BM1160" s="2">
        <f>AE1160/$AF1160</f>
        <v>0.9871963662695018</v>
      </c>
      <c r="BN1160" s="3">
        <f>AF1160/$AF1160</f>
        <v>1</v>
      </c>
      <c r="BO1160" s="2">
        <f>AG1160/$AW1160</f>
        <v>1.1803452955367912</v>
      </c>
      <c r="BP1160" s="2">
        <f>AH1160/$AW1160</f>
        <v>2.0301718938480096</v>
      </c>
      <c r="BQ1160" s="2">
        <f>AI1160/$AW1160</f>
        <v>0.94293576598311224</v>
      </c>
      <c r="BR1160" s="2">
        <f>AJ1160/$AW1160</f>
        <v>1.38854794933655</v>
      </c>
      <c r="BS1160" s="2">
        <f>AK1160/$AW1160</f>
        <v>1.2670310615199036</v>
      </c>
      <c r="BT1160" s="2">
        <f>AL1160/$AW1160</f>
        <v>0.8838434861278649</v>
      </c>
      <c r="BU1160" s="2">
        <f>AM1160/$AW1160</f>
        <v>1.7690289505428227</v>
      </c>
      <c r="BV1160" s="2">
        <f>AN1160/$AW1160</f>
        <v>0.60193757539203863</v>
      </c>
      <c r="BW1160" s="2">
        <f>AO1160/$AW1160</f>
        <v>0.77892038600723768</v>
      </c>
      <c r="BX1160" s="2">
        <f>AP1160/$AW1160</f>
        <v>1.412281363088058</v>
      </c>
      <c r="BY1160" s="2">
        <f>AQ1160/$AW1160</f>
        <v>0.99349366706875764</v>
      </c>
      <c r="BZ1160" s="2">
        <f>AR1160/$AW1160</f>
        <v>1.0936972255729795</v>
      </c>
      <c r="CA1160" s="2">
        <f>AS1160/$AW1160</f>
        <v>0.90123642943305182</v>
      </c>
      <c r="CB1160" s="2">
        <f>AT1160/$AW1160</f>
        <v>0.89644903498190587</v>
      </c>
      <c r="CC1160" s="2">
        <f>AU1160/$AW1160</f>
        <v>1.3994948733413752</v>
      </c>
      <c r="CD1160" s="2">
        <f>AV1160/$AW1160</f>
        <v>1.250437273823884</v>
      </c>
      <c r="CE1160" s="3">
        <f>AW1160/$AW1160</f>
        <v>1</v>
      </c>
      <c r="CF1160" s="2">
        <f>AX1160*NF!B$6</f>
        <v>0.85625840427221178</v>
      </c>
      <c r="CG1160" s="2">
        <f>AY1160*NF!C$6</f>
        <v>0.73928106794599469</v>
      </c>
      <c r="CH1160" s="2">
        <f>AZ1160*NF!D$6</f>
        <v>0.68310945997120809</v>
      </c>
      <c r="CI1160" s="2">
        <f>BA1160*NF!E$6</f>
        <v>0.79340798433004533</v>
      </c>
      <c r="CJ1160" s="2">
        <f>BB1160*NF!F$6</f>
        <v>0.7500730329635088</v>
      </c>
      <c r="CK1160" s="2">
        <f>BC1160*NF!G$6</f>
        <v>1.4705501654742499</v>
      </c>
      <c r="CL1160" s="2">
        <f>BD1160*NF!H$6</f>
        <v>0.84008465940388533</v>
      </c>
      <c r="CM1160" s="2">
        <f>BE1160*NF!I$6</f>
        <v>1.011803979750771</v>
      </c>
      <c r="CN1160" s="2">
        <f>BF1160*NF!J$6</f>
        <v>1.2163029420753628</v>
      </c>
      <c r="CO1160" s="2">
        <f>BG1160*NF!K$6</f>
        <v>0.95812627768943448</v>
      </c>
      <c r="CP1160" s="2">
        <f>BH1160*NF!L$6</f>
        <v>1.046977638364929</v>
      </c>
      <c r="CQ1160" s="2">
        <f>BI1160*NF!M$6</f>
        <v>1.349788443702951</v>
      </c>
      <c r="CR1160" s="2">
        <f>BJ1160*NF!N$6</f>
        <v>1.164528613934682</v>
      </c>
      <c r="CS1160" s="2">
        <f>BK1160*NF!O$6</f>
        <v>0.87022951445817931</v>
      </c>
      <c r="CT1160" s="2">
        <f>BL1160*NF!P$6</f>
        <v>0.75428648660173547</v>
      </c>
      <c r="CU1160" s="2">
        <f>BM1160*NF!Q$6</f>
        <v>0.9231228124195856</v>
      </c>
      <c r="CV1160" s="2">
        <f>BN1160*NF!R$6</f>
        <v>1</v>
      </c>
      <c r="CW1160" s="2">
        <f>BO1160*NF!S$6</f>
        <v>0.82131037071936008</v>
      </c>
      <c r="CX1160" s="2">
        <f>BP1160*NF!T$6</f>
        <v>1.3837706895842046</v>
      </c>
      <c r="CY1160" s="2">
        <f>BQ1160*NF!U$6</f>
        <v>0.62192058702695918</v>
      </c>
      <c r="CZ1160" s="2">
        <f>BR1160*NF!V$6</f>
        <v>1.0259491134141547</v>
      </c>
      <c r="DA1160" s="2">
        <f>BS1160*NF!W$6</f>
        <v>0.80900915266181861</v>
      </c>
      <c r="DB1160" s="2">
        <f>BT1160*NF!X$6</f>
        <v>0.69735572971114368</v>
      </c>
      <c r="DC1160" s="2">
        <f>BU1160*NF!Y$6</f>
        <v>1.0809957839537183</v>
      </c>
      <c r="DD1160" s="2">
        <f>BV1160*NF!Z$6</f>
        <v>0.51956478540764728</v>
      </c>
      <c r="DE1160" s="2">
        <f>BW1160*NF!AA$6</f>
        <v>0.68717676291448015</v>
      </c>
      <c r="DF1160" s="2">
        <f>BX1160*NF!AB$6</f>
        <v>1.2153665904874216</v>
      </c>
      <c r="DG1160" s="2">
        <f>BY1160*NF!AC$6</f>
        <v>0.92597957362759264</v>
      </c>
      <c r="DH1160" s="2">
        <f>BZ1160*NF!AD$6</f>
        <v>1.0514418921135682</v>
      </c>
      <c r="DI1160" s="2">
        <f>CA1160*NF!AE$6</f>
        <v>0.88430964096835274</v>
      </c>
      <c r="DJ1160" s="2">
        <f>CB1160*NF!AF$6</f>
        <v>0.85212465685409067</v>
      </c>
      <c r="DK1160" s="2">
        <f>CC1160*NF!AG$6</f>
        <v>1.2013414928797019</v>
      </c>
      <c r="DL1160" s="2">
        <f>CD1160*NF!AH$6</f>
        <v>0.94414031791914566</v>
      </c>
      <c r="DM1160" s="2">
        <f>CE1160*NF!AI$6</f>
        <v>1</v>
      </c>
    </row>
    <row r="1161" spans="1:117" x14ac:dyDescent="0.2">
      <c r="A1161" s="2" t="s">
        <v>49</v>
      </c>
      <c r="B1161" s="2" t="s">
        <v>169</v>
      </c>
      <c r="C1161" s="2" t="s">
        <v>170</v>
      </c>
      <c r="D1161" s="2">
        <v>0</v>
      </c>
      <c r="E1161" s="2">
        <v>215.547</v>
      </c>
      <c r="F1161" s="2">
        <v>72</v>
      </c>
      <c r="G1161" s="2">
        <v>11</v>
      </c>
      <c r="H1161" s="2">
        <v>367</v>
      </c>
      <c r="I1161" s="2">
        <v>11</v>
      </c>
      <c r="J1161" s="2">
        <v>201</v>
      </c>
      <c r="K1161" s="2">
        <v>23</v>
      </c>
      <c r="L1161" s="2">
        <v>6.07</v>
      </c>
      <c r="M1161" s="2">
        <v>958</v>
      </c>
      <c r="N1161" s="2">
        <v>11</v>
      </c>
      <c r="O1161" s="2">
        <v>0</v>
      </c>
      <c r="P1161" s="2">
        <v>15097</v>
      </c>
      <c r="Q1161" s="2">
        <v>16047.7</v>
      </c>
      <c r="R1161" s="2">
        <v>15483.5</v>
      </c>
      <c r="S1161" s="2">
        <v>16176.2</v>
      </c>
      <c r="T1161" s="2">
        <v>13065</v>
      </c>
      <c r="U1161" s="2">
        <v>20242.400000000001</v>
      </c>
      <c r="V1161" s="2">
        <v>17594.900000000001</v>
      </c>
      <c r="W1161" s="2">
        <v>19235.900000000001</v>
      </c>
      <c r="X1161" s="2">
        <v>20264.599999999999</v>
      </c>
      <c r="Y1161" s="2">
        <v>14982.3</v>
      </c>
      <c r="Z1161" s="2">
        <v>22860.7</v>
      </c>
      <c r="AA1161" s="2">
        <v>15881.2</v>
      </c>
      <c r="AB1161" s="2">
        <v>16453.8</v>
      </c>
      <c r="AC1161" s="2">
        <v>13662.9</v>
      </c>
      <c r="AD1161" s="2">
        <v>13877.2</v>
      </c>
      <c r="AE1161" s="2">
        <v>14190.8</v>
      </c>
      <c r="AF1161" s="2">
        <v>13835.1</v>
      </c>
      <c r="AG1161" s="2">
        <v>15874.8</v>
      </c>
      <c r="AH1161" s="2">
        <v>17972.400000000001</v>
      </c>
      <c r="AI1161" s="2">
        <v>15922</v>
      </c>
      <c r="AJ1161" s="2">
        <v>17480.2</v>
      </c>
      <c r="AK1161" s="2">
        <v>19646</v>
      </c>
      <c r="AL1161" s="2">
        <v>18020.5</v>
      </c>
      <c r="AM1161" s="2">
        <v>16625.3</v>
      </c>
      <c r="AN1161" s="2">
        <v>12929.8</v>
      </c>
      <c r="AO1161" s="2">
        <v>14814.7</v>
      </c>
      <c r="AP1161" s="2">
        <v>13478</v>
      </c>
      <c r="AQ1161" s="2">
        <v>13967.7</v>
      </c>
      <c r="AR1161" s="2">
        <v>15508.2</v>
      </c>
      <c r="AS1161" s="2">
        <v>13422.2</v>
      </c>
      <c r="AT1161" s="2">
        <v>17468</v>
      </c>
      <c r="AU1161" s="2">
        <v>13455.1</v>
      </c>
      <c r="AV1161" s="2">
        <v>16132.3</v>
      </c>
      <c r="AW1161" s="2">
        <v>11847</v>
      </c>
      <c r="AX1161" s="2">
        <f>P1161/$AF1161</f>
        <v>1.0912100382360808</v>
      </c>
      <c r="AY1161" s="2">
        <f>Q1161/$AF1161</f>
        <v>1.1599265635954927</v>
      </c>
      <c r="AZ1161" s="2">
        <f>R1161/$AF1161</f>
        <v>1.119146229517676</v>
      </c>
      <c r="BA1161" s="2">
        <f>S1161/$AF1161</f>
        <v>1.1692145340474591</v>
      </c>
      <c r="BB1161" s="2">
        <f>T1161/$AF1161</f>
        <v>0.94433722922132834</v>
      </c>
      <c r="BC1161" s="2">
        <f>U1161/$AF1161</f>
        <v>1.4631191679134954</v>
      </c>
      <c r="BD1161" s="2">
        <f>V1161/$AF1161</f>
        <v>1.2717580646327096</v>
      </c>
      <c r="BE1161" s="2">
        <f>W1161/$AF1161</f>
        <v>1.3903694227002334</v>
      </c>
      <c r="BF1161" s="2">
        <f>X1161/$AF1161</f>
        <v>1.4647237822639516</v>
      </c>
      <c r="BG1161" s="2">
        <f>Y1161/$AF1161</f>
        <v>1.0829195307587223</v>
      </c>
      <c r="BH1161" s="2">
        <f>Z1161/$AF1161</f>
        <v>1.6523696973639512</v>
      </c>
      <c r="BI1161" s="2">
        <f>AA1161/$AF1161</f>
        <v>1.1478919559670693</v>
      </c>
      <c r="BJ1161" s="2">
        <f>AB1161/$AF1161</f>
        <v>1.1892794414207342</v>
      </c>
      <c r="BK1161" s="2">
        <f>AC1161/$AF1161</f>
        <v>0.98755339679510801</v>
      </c>
      <c r="BL1161" s="2">
        <f>AD1161/$AF1161</f>
        <v>1.0030429848718116</v>
      </c>
      <c r="BM1161" s="2">
        <f>AE1161/$AF1161</f>
        <v>1.0257099695701513</v>
      </c>
      <c r="BN1161" s="3">
        <f>AF1161/$AF1161</f>
        <v>1</v>
      </c>
      <c r="BO1161" s="2">
        <f>AG1161/$AW1161</f>
        <v>1.3399848062800708</v>
      </c>
      <c r="BP1161" s="2">
        <f>AH1161/$AW1161</f>
        <v>1.517042289187136</v>
      </c>
      <c r="BQ1161" s="2">
        <f>AI1161/$AW1161</f>
        <v>1.3439689372837005</v>
      </c>
      <c r="BR1161" s="2">
        <f>AJ1161/$AW1161</f>
        <v>1.4754959061365747</v>
      </c>
      <c r="BS1161" s="2">
        <f>AK1161/$AW1161</f>
        <v>1.6583101207056639</v>
      </c>
      <c r="BT1161" s="2">
        <f>AL1161/$AW1161</f>
        <v>1.5211023887904112</v>
      </c>
      <c r="BU1161" s="2">
        <f>AM1161/$AW1161</f>
        <v>1.403334177428885</v>
      </c>
      <c r="BV1161" s="2">
        <f>AN1161/$AW1161</f>
        <v>1.0913986663290285</v>
      </c>
      <c r="BW1161" s="2">
        <f>AO1161/$AW1161</f>
        <v>1.2505022368532119</v>
      </c>
      <c r="BX1161" s="2">
        <f>AP1161/$AW1161</f>
        <v>1.1376719844686418</v>
      </c>
      <c r="BY1161" s="2">
        <f>AQ1161/$AW1161</f>
        <v>1.1790073436312991</v>
      </c>
      <c r="BZ1161" s="2">
        <f>AR1161/$AW1161</f>
        <v>1.3090402633578122</v>
      </c>
      <c r="CA1161" s="2">
        <f>AS1161/$AW1161</f>
        <v>1.1329619312906221</v>
      </c>
      <c r="CB1161" s="2">
        <f>AT1161/$AW1161</f>
        <v>1.4744661095636027</v>
      </c>
      <c r="CC1161" s="2">
        <f>AU1161/$AW1161</f>
        <v>1.1357390056554402</v>
      </c>
      <c r="CD1161" s="2">
        <f>AV1161/$AW1161</f>
        <v>1.3617202667341943</v>
      </c>
      <c r="CE1161" s="3">
        <f>AW1161/$AW1161</f>
        <v>1</v>
      </c>
      <c r="CF1161" s="2">
        <f>AX1161*NF!B$6</f>
        <v>1.116986667005549</v>
      </c>
      <c r="CG1161" s="2">
        <f>AY1161*NF!C$6</f>
        <v>1.0430556279934942</v>
      </c>
      <c r="CH1161" s="2">
        <f>AZ1161*NF!D$6</f>
        <v>1.0158773642430154</v>
      </c>
      <c r="CI1161" s="2">
        <f>BA1161*NF!E$6</f>
        <v>0.97257642103875497</v>
      </c>
      <c r="CJ1161" s="2">
        <f>BB1161*NF!F$6</f>
        <v>0.75977459978898043</v>
      </c>
      <c r="CK1161" s="2">
        <f>BC1161*NF!G$6</f>
        <v>1.0869753648362113</v>
      </c>
      <c r="CL1161" s="2">
        <f>BD1161*NF!H$6</f>
        <v>0.92088049345168144</v>
      </c>
      <c r="CM1161" s="2">
        <f>BE1161*NF!I$6</f>
        <v>1.1283962753288173</v>
      </c>
      <c r="CN1161" s="2">
        <f>BF1161*NF!J$6</f>
        <v>1.1422810308730096</v>
      </c>
      <c r="CO1161" s="2">
        <f>BG1161*NF!K$6</f>
        <v>1.0134238702837315</v>
      </c>
      <c r="CP1161" s="2">
        <f>BH1161*NF!L$6</f>
        <v>1.0437611743891628</v>
      </c>
      <c r="CQ1161" s="2">
        <f>BI1161*NF!M$6</f>
        <v>1.2318900379161348</v>
      </c>
      <c r="CR1161" s="2">
        <f>BJ1161*NF!N$6</f>
        <v>1.269058828943028</v>
      </c>
      <c r="CS1161" s="2">
        <f>BK1161*NF!O$6</f>
        <v>0.93663958778899381</v>
      </c>
      <c r="CT1161" s="2">
        <f>BL1161*NF!P$6</f>
        <v>1.0242610865711896</v>
      </c>
      <c r="CU1161" s="2">
        <f>BM1161*NF!Q$6</f>
        <v>0.95913670692940589</v>
      </c>
      <c r="CV1161" s="2">
        <f>BN1161*NF!R$6</f>
        <v>1</v>
      </c>
      <c r="CW1161" s="2">
        <f>BO1161*NF!S$6</f>
        <v>0.93239107417604905</v>
      </c>
      <c r="CX1161" s="2">
        <f>BP1161*NF!T$6</f>
        <v>1.0340201541545153</v>
      </c>
      <c r="CY1161" s="2">
        <f>BQ1161*NF!U$6</f>
        <v>0.88642512096253145</v>
      </c>
      <c r="CZ1161" s="2">
        <f>BR1161*NF!V$6</f>
        <v>1.0901918925236405</v>
      </c>
      <c r="DA1161" s="2">
        <f>BS1161*NF!W$6</f>
        <v>1.0588438644852689</v>
      </c>
      <c r="DB1161" s="2">
        <f>BT1161*NF!X$6</f>
        <v>1.2001553249517791</v>
      </c>
      <c r="DC1161" s="2">
        <f>BU1161*NF!Y$6</f>
        <v>0.85753165815251153</v>
      </c>
      <c r="DD1161" s="2">
        <f>BV1161*NF!Z$6</f>
        <v>0.94204505092760837</v>
      </c>
      <c r="DE1161" s="2">
        <f>BW1161*NF!AA$6</f>
        <v>1.1032142624267147</v>
      </c>
      <c r="DF1161" s="2">
        <f>BX1161*NF!AB$6</f>
        <v>0.97904607183469516</v>
      </c>
      <c r="DG1161" s="2">
        <f>BY1161*NF!AC$6</f>
        <v>1.0988864383812464</v>
      </c>
      <c r="DH1161" s="2">
        <f>BZ1161*NF!AD$6</f>
        <v>1.258465084463122</v>
      </c>
      <c r="DI1161" s="2">
        <f>CA1161*NF!AE$6</f>
        <v>1.1116829346553248</v>
      </c>
      <c r="DJ1161" s="2">
        <f>CB1161*NF!AF$6</f>
        <v>1.4015620282085874</v>
      </c>
      <c r="DK1161" s="2">
        <f>CC1161*NF!AG$6</f>
        <v>0.97493061144140225</v>
      </c>
      <c r="DL1161" s="2">
        <f>CD1161*NF!AH$6</f>
        <v>1.0281643329615286</v>
      </c>
      <c r="DM1161" s="2">
        <f>CE1161*NF!AI$6</f>
        <v>1</v>
      </c>
    </row>
    <row r="1162" spans="1:117" x14ac:dyDescent="0.2">
      <c r="A1162" s="2" t="s">
        <v>49</v>
      </c>
      <c r="B1162" s="2" t="s">
        <v>197</v>
      </c>
      <c r="C1162" s="2" t="s">
        <v>198</v>
      </c>
      <c r="D1162" s="2">
        <v>0</v>
      </c>
      <c r="E1162" s="2">
        <v>78.846000000000004</v>
      </c>
      <c r="F1162" s="2">
        <v>50</v>
      </c>
      <c r="G1162" s="2">
        <v>7</v>
      </c>
      <c r="H1162" s="2">
        <v>274</v>
      </c>
      <c r="I1162" s="2">
        <v>7</v>
      </c>
      <c r="J1162" s="2">
        <v>130</v>
      </c>
      <c r="K1162" s="2">
        <v>14.7</v>
      </c>
      <c r="L1162" s="2">
        <v>9.07</v>
      </c>
      <c r="M1162" s="2">
        <v>638.4</v>
      </c>
      <c r="N1162" s="2">
        <v>7</v>
      </c>
      <c r="O1162" s="2">
        <v>0</v>
      </c>
      <c r="P1162" s="2">
        <v>17655.8</v>
      </c>
      <c r="Q1162" s="2">
        <v>14853.8</v>
      </c>
      <c r="R1162" s="2">
        <v>19217.5</v>
      </c>
      <c r="S1162" s="2">
        <v>21423.5</v>
      </c>
      <c r="T1162" s="2">
        <v>17736.599999999999</v>
      </c>
      <c r="U1162" s="2">
        <v>11652.7</v>
      </c>
      <c r="V1162" s="2">
        <v>15917.6</v>
      </c>
      <c r="W1162" s="2">
        <v>23116.6</v>
      </c>
      <c r="X1162" s="2">
        <v>18000.599999999999</v>
      </c>
      <c r="Y1162" s="2">
        <v>20293.3</v>
      </c>
      <c r="Z1162" s="2">
        <v>26725</v>
      </c>
      <c r="AA1162" s="2">
        <v>14639.1</v>
      </c>
      <c r="AB1162" s="2">
        <v>14425.2</v>
      </c>
      <c r="AC1162" s="2">
        <v>14662.7</v>
      </c>
      <c r="AD1162" s="2">
        <v>16671.099999999999</v>
      </c>
      <c r="AE1162" s="2">
        <v>19753.2</v>
      </c>
      <c r="AF1162" s="2">
        <v>16446</v>
      </c>
      <c r="AG1162" s="2">
        <v>16343.7</v>
      </c>
      <c r="AH1162" s="2">
        <v>32868.5</v>
      </c>
      <c r="AI1162" s="2">
        <v>13438.1</v>
      </c>
      <c r="AJ1162" s="2">
        <v>29822.9</v>
      </c>
      <c r="AK1162" s="2">
        <v>21977.200000000001</v>
      </c>
      <c r="AL1162" s="2">
        <v>20880.5</v>
      </c>
      <c r="AM1162" s="2">
        <v>19844.400000000001</v>
      </c>
      <c r="AN1162" s="2">
        <v>19936.2</v>
      </c>
      <c r="AO1162" s="2">
        <v>14868.5</v>
      </c>
      <c r="AP1162" s="2">
        <v>17779.5</v>
      </c>
      <c r="AQ1162" s="2">
        <v>21085.1</v>
      </c>
      <c r="AR1162" s="2">
        <v>14273.9</v>
      </c>
      <c r="AS1162" s="2">
        <v>15123.8</v>
      </c>
      <c r="AT1162" s="2">
        <v>15433.4</v>
      </c>
      <c r="AU1162" s="2">
        <v>17623.3</v>
      </c>
      <c r="AV1162" s="2">
        <v>18690.900000000001</v>
      </c>
      <c r="AW1162" s="2">
        <v>26491.4</v>
      </c>
      <c r="AX1162" s="2">
        <f>P1162/$AF1162</f>
        <v>1.0735619603551014</v>
      </c>
      <c r="AY1162" s="2">
        <f>Q1162/$AF1162</f>
        <v>0.90318618509059945</v>
      </c>
      <c r="AZ1162" s="2">
        <f>R1162/$AF1162</f>
        <v>1.1685212209655844</v>
      </c>
      <c r="BA1162" s="2">
        <f>S1162/$AF1162</f>
        <v>1.3026571810774656</v>
      </c>
      <c r="BB1162" s="2">
        <f>T1162/$AF1162</f>
        <v>1.0784750091207587</v>
      </c>
      <c r="BC1162" s="2">
        <f>U1162/$AF1162</f>
        <v>0.70854311078681753</v>
      </c>
      <c r="BD1162" s="2">
        <f>V1162/$AF1162</f>
        <v>0.96787060683448867</v>
      </c>
      <c r="BE1162" s="2">
        <f>W1162/$AF1162</f>
        <v>1.4056062264380396</v>
      </c>
      <c r="BF1162" s="2">
        <f>X1162/$AF1162</f>
        <v>1.0945275446917182</v>
      </c>
      <c r="BG1162" s="2">
        <f>Y1162/$AF1162</f>
        <v>1.2339353034172442</v>
      </c>
      <c r="BH1162" s="2">
        <f>Z1162/$AF1162</f>
        <v>1.6250152012647452</v>
      </c>
      <c r="BI1162" s="2">
        <f>AA1162/$AF1162</f>
        <v>0.89013133892739882</v>
      </c>
      <c r="BJ1162" s="2">
        <f>AB1162/$AF1162</f>
        <v>0.87712513681138271</v>
      </c>
      <c r="BK1162" s="2">
        <f>AC1162/$AF1162</f>
        <v>0.89156633831934817</v>
      </c>
      <c r="BL1162" s="2">
        <f>AD1162/$AF1162</f>
        <v>1.0136872187766022</v>
      </c>
      <c r="BM1162" s="2">
        <f>AE1162/$AF1162</f>
        <v>1.2010944910616563</v>
      </c>
      <c r="BN1162" s="3">
        <f>AF1162/$AF1162</f>
        <v>1</v>
      </c>
      <c r="BO1162" s="2">
        <f>AG1162/$AW1162</f>
        <v>0.61694361188914137</v>
      </c>
      <c r="BP1162" s="2">
        <f>AH1162/$AW1162</f>
        <v>1.2407234045765796</v>
      </c>
      <c r="BQ1162" s="2">
        <f>AI1162/$AW1162</f>
        <v>0.50726273432132696</v>
      </c>
      <c r="BR1162" s="2">
        <f>AJ1162/$AW1162</f>
        <v>1.1257577930951177</v>
      </c>
      <c r="BS1162" s="2">
        <f>AK1162/$AW1162</f>
        <v>0.8295975297643764</v>
      </c>
      <c r="BT1162" s="2">
        <f>AL1162/$AW1162</f>
        <v>0.78819918917082521</v>
      </c>
      <c r="BU1162" s="2">
        <f>AM1162/$AW1162</f>
        <v>0.74908838339989581</v>
      </c>
      <c r="BV1162" s="2">
        <f>AN1162/$AW1162</f>
        <v>0.75255365892327319</v>
      </c>
      <c r="BW1162" s="2">
        <f>AO1162/$AW1162</f>
        <v>0.56125761567905053</v>
      </c>
      <c r="BX1162" s="2">
        <f>AP1162/$AW1162</f>
        <v>0.67114233298353421</v>
      </c>
      <c r="BY1162" s="2">
        <f>AQ1162/$AW1162</f>
        <v>0.79592245030462705</v>
      </c>
      <c r="BZ1162" s="2">
        <f>AR1162/$AW1162</f>
        <v>0.5388125957858021</v>
      </c>
      <c r="CA1162" s="2">
        <f>AS1162/$AW1162</f>
        <v>0.5708947054515805</v>
      </c>
      <c r="CB1162" s="2">
        <f>AT1162/$AW1162</f>
        <v>0.582581517020618</v>
      </c>
      <c r="CC1162" s="2">
        <f>AU1162/$AW1162</f>
        <v>0.66524607985987894</v>
      </c>
      <c r="CD1162" s="2">
        <f>AV1162/$AW1162</f>
        <v>0.70554595076137916</v>
      </c>
      <c r="CE1162" s="3">
        <f>AW1162/$AW1162</f>
        <v>1</v>
      </c>
      <c r="CF1162" s="2">
        <f>AX1162*NF!B$6</f>
        <v>1.0989217051736413</v>
      </c>
      <c r="CG1162" s="2">
        <f>AY1162*NF!C$6</f>
        <v>0.81218368735734692</v>
      </c>
      <c r="CH1162" s="2">
        <f>AZ1162*NF!D$6</f>
        <v>1.0606962939312654</v>
      </c>
      <c r="CI1162" s="2">
        <f>BA1162*NF!E$6</f>
        <v>1.0835767278969946</v>
      </c>
      <c r="CJ1162" s="2">
        <f>BB1162*NF!F$6</f>
        <v>0.86769629861229969</v>
      </c>
      <c r="CK1162" s="2">
        <f>BC1162*NF!G$6</f>
        <v>0.52638836483018447</v>
      </c>
      <c r="CL1162" s="2">
        <f>BD1162*NF!H$6</f>
        <v>0.70083547083818365</v>
      </c>
      <c r="CM1162" s="2">
        <f>BE1162*NF!I$6</f>
        <v>1.1407621633474605</v>
      </c>
      <c r="CN1162" s="2">
        <f>BF1162*NF!J$6</f>
        <v>0.85357940330353455</v>
      </c>
      <c r="CO1162" s="2">
        <f>BG1162*NF!K$6</f>
        <v>1.1547483034059796</v>
      </c>
      <c r="CP1162" s="2">
        <f>BH1162*NF!L$6</f>
        <v>1.0264820140300255</v>
      </c>
      <c r="CQ1162" s="2">
        <f>BI1162*NF!M$6</f>
        <v>0.95526754339680287</v>
      </c>
      <c r="CR1162" s="2">
        <f>BJ1162*NF!N$6</f>
        <v>0.93596455146705448</v>
      </c>
      <c r="CS1162" s="2">
        <f>BK1162*NF!O$6</f>
        <v>0.84560119009264445</v>
      </c>
      <c r="CT1162" s="2">
        <f>BL1162*NF!P$6</f>
        <v>1.0351304857389949</v>
      </c>
      <c r="CU1162" s="2">
        <f>BM1162*NF!Q$6</f>
        <v>1.1231379717901224</v>
      </c>
      <c r="CV1162" s="2">
        <f>BN1162*NF!R$6</f>
        <v>1</v>
      </c>
      <c r="CW1162" s="2">
        <f>BO1162*NF!S$6</f>
        <v>0.42928301447855255</v>
      </c>
      <c r="CX1162" s="2">
        <f>BP1162*NF!T$6</f>
        <v>0.84568045018099869</v>
      </c>
      <c r="CY1162" s="2">
        <f>BQ1162*NF!U$6</f>
        <v>0.33456906492151262</v>
      </c>
      <c r="CZ1162" s="2">
        <f>BR1162*NF!V$6</f>
        <v>0.8317827341121764</v>
      </c>
      <c r="DA1162" s="2">
        <f>BS1162*NF!W$6</f>
        <v>0.52970445239118003</v>
      </c>
      <c r="DB1162" s="2">
        <f>BT1162*NF!X$6</f>
        <v>0.621892031054053</v>
      </c>
      <c r="DC1162" s="2">
        <f>BU1162*NF!Y$6</f>
        <v>0.4577434326416876</v>
      </c>
      <c r="DD1162" s="2">
        <f>BV1162*NF!Z$6</f>
        <v>0.64956965022752378</v>
      </c>
      <c r="DE1162" s="2">
        <f>BW1162*NF!AA$6</f>
        <v>0.49515097875464459</v>
      </c>
      <c r="DF1162" s="2">
        <f>BX1162*NF!AB$6</f>
        <v>0.57756477589311117</v>
      </c>
      <c r="DG1162" s="2">
        <f>BY1162*NF!AC$6</f>
        <v>0.741834553760372</v>
      </c>
      <c r="DH1162" s="2">
        <f>BZ1162*NF!AD$6</f>
        <v>0.51799540307953718</v>
      </c>
      <c r="DI1162" s="2">
        <f>CA1162*NF!AE$6</f>
        <v>0.56017230941963725</v>
      </c>
      <c r="DJ1162" s="2">
        <f>CB1162*NF!AF$6</f>
        <v>0.55377612770897766</v>
      </c>
      <c r="DK1162" s="2">
        <f>CC1162*NF!AG$6</f>
        <v>0.57105440965505594</v>
      </c>
      <c r="DL1162" s="2">
        <f>CD1162*NF!AH$6</f>
        <v>0.53272114659646264</v>
      </c>
      <c r="DM1162" s="2">
        <f>CE1162*NF!AI$6</f>
        <v>1</v>
      </c>
    </row>
    <row r="1163" spans="1:117" x14ac:dyDescent="0.2">
      <c r="A1163" s="2" t="s">
        <v>49</v>
      </c>
      <c r="B1163" s="2" t="s">
        <v>243</v>
      </c>
      <c r="C1163" s="2" t="s">
        <v>244</v>
      </c>
      <c r="D1163" s="2">
        <v>0</v>
      </c>
      <c r="E1163" s="2">
        <v>164.44200000000001</v>
      </c>
      <c r="F1163" s="2">
        <v>57</v>
      </c>
      <c r="G1163" s="2">
        <v>11</v>
      </c>
      <c r="H1163" s="2">
        <v>186</v>
      </c>
      <c r="I1163" s="2">
        <v>11</v>
      </c>
      <c r="J1163" s="2">
        <v>202</v>
      </c>
      <c r="K1163" s="2">
        <v>22.5</v>
      </c>
      <c r="L1163" s="2">
        <v>5.67</v>
      </c>
      <c r="M1163" s="2">
        <v>545.91</v>
      </c>
      <c r="N1163" s="2">
        <v>11</v>
      </c>
      <c r="O1163" s="2">
        <v>0</v>
      </c>
      <c r="P1163" s="2">
        <v>3500.5</v>
      </c>
      <c r="Q1163" s="2">
        <v>5088.2</v>
      </c>
      <c r="R1163" s="2">
        <v>5034.5</v>
      </c>
      <c r="S1163" s="2">
        <v>5058.1000000000004</v>
      </c>
      <c r="T1163" s="2">
        <v>5639.6</v>
      </c>
      <c r="U1163" s="2">
        <v>5429.1</v>
      </c>
      <c r="V1163" s="2">
        <v>6604.6</v>
      </c>
      <c r="W1163" s="2">
        <v>5580.9</v>
      </c>
      <c r="X1163" s="2">
        <v>6750.7</v>
      </c>
      <c r="Y1163" s="2">
        <v>4300.2</v>
      </c>
      <c r="Z1163" s="2">
        <v>5874.4</v>
      </c>
      <c r="AA1163" s="2">
        <v>3749.7</v>
      </c>
      <c r="AB1163" s="2">
        <v>3771.8</v>
      </c>
      <c r="AC1163" s="2">
        <v>4459.8</v>
      </c>
      <c r="AD1163" s="2">
        <v>4793.5</v>
      </c>
      <c r="AE1163" s="2">
        <v>4266.5</v>
      </c>
      <c r="AF1163" s="2">
        <v>5301.8</v>
      </c>
      <c r="AG1163" s="2">
        <v>16524.8</v>
      </c>
      <c r="AH1163" s="2">
        <v>18997.099999999999</v>
      </c>
      <c r="AI1163" s="2">
        <v>19392.099999999999</v>
      </c>
      <c r="AJ1163" s="2">
        <v>22279.200000000001</v>
      </c>
      <c r="AK1163" s="2">
        <v>27747.1</v>
      </c>
      <c r="AL1163" s="2">
        <v>16549.099999999999</v>
      </c>
      <c r="AM1163" s="2">
        <v>23158.3</v>
      </c>
      <c r="AN1163" s="2">
        <v>15097.4</v>
      </c>
      <c r="AO1163" s="2">
        <v>18926.7</v>
      </c>
      <c r="AP1163" s="2">
        <v>15512.4</v>
      </c>
      <c r="AQ1163" s="2">
        <v>15635.2</v>
      </c>
      <c r="AR1163" s="2">
        <v>16635.599999999999</v>
      </c>
      <c r="AS1163" s="2">
        <v>15795</v>
      </c>
      <c r="AT1163" s="2">
        <v>14158.1</v>
      </c>
      <c r="AU1163" s="2">
        <v>18049.3</v>
      </c>
      <c r="AV1163" s="2">
        <v>16447.3</v>
      </c>
      <c r="AW1163" s="2">
        <v>15794.6</v>
      </c>
      <c r="AX1163" s="2">
        <f>P1163/$AF1163</f>
        <v>0.6602474631257309</v>
      </c>
      <c r="AY1163" s="2">
        <f>Q1163/$AF1163</f>
        <v>0.9597117959938134</v>
      </c>
      <c r="AZ1163" s="2">
        <f>R1163/$AF1163</f>
        <v>0.94958316043607827</v>
      </c>
      <c r="BA1163" s="2">
        <f>S1163/$AF1163</f>
        <v>0.95403447885623749</v>
      </c>
      <c r="BB1163" s="2">
        <f>T1163/$AF1163</f>
        <v>1.0637142102682109</v>
      </c>
      <c r="BC1163" s="2">
        <f>U1163/$AF1163</f>
        <v>1.0240107133426384</v>
      </c>
      <c r="BD1163" s="2">
        <f>V1163/$AF1163</f>
        <v>1.2457278660077711</v>
      </c>
      <c r="BE1163" s="2">
        <f>W1163/$AF1163</f>
        <v>1.0526424987740011</v>
      </c>
      <c r="BF1163" s="2">
        <f>X1163/$AF1163</f>
        <v>1.2732845448715531</v>
      </c>
      <c r="BG1163" s="2">
        <f>Y1163/$AF1163</f>
        <v>0.8110830284054471</v>
      </c>
      <c r="BH1163" s="2">
        <f>Z1163/$AF1163</f>
        <v>1.1080010562450489</v>
      </c>
      <c r="BI1163" s="2">
        <f>AA1163/$AF1163</f>
        <v>0.70725036779961514</v>
      </c>
      <c r="BJ1163" s="2">
        <f>AB1163/$AF1163</f>
        <v>0.71141876343883215</v>
      </c>
      <c r="BK1163" s="2">
        <f>AC1163/$AF1163</f>
        <v>0.84118601229771017</v>
      </c>
      <c r="BL1163" s="2">
        <f>AD1163/$AF1163</f>
        <v>0.90412690029801202</v>
      </c>
      <c r="BM1163" s="2">
        <f>AE1163/$AF1163</f>
        <v>0.80472669659360974</v>
      </c>
      <c r="BN1163" s="3">
        <f>AF1163/$AF1163</f>
        <v>1</v>
      </c>
      <c r="BO1163" s="2">
        <f>AG1163/$AW1163</f>
        <v>1.0462309903384701</v>
      </c>
      <c r="BP1163" s="2">
        <f>AH1163/$AW1163</f>
        <v>1.202759170855862</v>
      </c>
      <c r="BQ1163" s="2">
        <f>AI1163/$AW1163</f>
        <v>1.227767718080863</v>
      </c>
      <c r="BR1163" s="2">
        <f>AJ1163/$AW1163</f>
        <v>1.4105580388233954</v>
      </c>
      <c r="BS1163" s="2">
        <f>AK1163/$AW1163</f>
        <v>1.7567459764729716</v>
      </c>
      <c r="BT1163" s="2">
        <f>AL1163/$AW1163</f>
        <v>1.047769490838641</v>
      </c>
      <c r="BU1163" s="2">
        <f>AM1163/$AW1163</f>
        <v>1.466216301774024</v>
      </c>
      <c r="BV1163" s="2">
        <f>AN1163/$AW1163</f>
        <v>0.95585833132842868</v>
      </c>
      <c r="BW1163" s="2">
        <f>AO1163/$AW1163</f>
        <v>1.1983019512998114</v>
      </c>
      <c r="BX1163" s="2">
        <f>AP1163/$AW1163</f>
        <v>0.98213313410912584</v>
      </c>
      <c r="BY1163" s="2">
        <f>AQ1163/$AW1163</f>
        <v>0.98990794322110087</v>
      </c>
      <c r="BZ1163" s="2">
        <f>AR1163/$AW1163</f>
        <v>1.0532460461170272</v>
      </c>
      <c r="CA1163" s="2">
        <f>AS1163/$AW1163</f>
        <v>1.000025325111114</v>
      </c>
      <c r="CB1163" s="2">
        <f>AT1163/$AW1163</f>
        <v>0.89638863915515432</v>
      </c>
      <c r="CC1163" s="2">
        <f>AU1163/$AW1163</f>
        <v>1.1427513200714168</v>
      </c>
      <c r="CD1163" s="2">
        <f>AV1163/$AW1163</f>
        <v>1.0413242500601472</v>
      </c>
      <c r="CE1163" s="3">
        <f>AW1163/$AW1163</f>
        <v>1</v>
      </c>
      <c r="CF1163" s="2">
        <f>AX1163*NF!B$6</f>
        <v>0.67584386817758135</v>
      </c>
      <c r="CG1163" s="2">
        <f>AY1163*NF!C$6</f>
        <v>0.8630139368134917</v>
      </c>
      <c r="CH1163" s="2">
        <f>AZ1163*NF!D$6</f>
        <v>0.86196067386931208</v>
      </c>
      <c r="CI1163" s="2">
        <f>BA1163*NF!E$6</f>
        <v>0.79358527624658348</v>
      </c>
      <c r="CJ1163" s="2">
        <f>BB1163*NF!F$6</f>
        <v>0.85582037156661117</v>
      </c>
      <c r="CK1163" s="2">
        <f>BC1163*NF!G$6</f>
        <v>0.76075445058868374</v>
      </c>
      <c r="CL1163" s="2">
        <f>BD1163*NF!H$6</f>
        <v>0.90203201682629319</v>
      </c>
      <c r="CM1163" s="2">
        <f>BE1163*NF!I$6</f>
        <v>0.85430379543487245</v>
      </c>
      <c r="CN1163" s="2">
        <f>BF1163*NF!J$6</f>
        <v>0.99298502565615376</v>
      </c>
      <c r="CO1163" s="2">
        <f>BG1163*NF!K$6</f>
        <v>0.75903229965037489</v>
      </c>
      <c r="CP1163" s="2">
        <f>BH1163*NF!L$6</f>
        <v>0.69989693319583834</v>
      </c>
      <c r="CQ1163" s="2">
        <f>BI1163*NF!M$6</f>
        <v>0.75900408385635798</v>
      </c>
      <c r="CR1163" s="2">
        <f>BJ1163*NF!N$6</f>
        <v>0.75914224308732858</v>
      </c>
      <c r="CS1163" s="2">
        <f>BK1163*NF!O$6</f>
        <v>0.79781824696195269</v>
      </c>
      <c r="CT1163" s="2">
        <f>BL1163*NF!P$6</f>
        <v>0.92325255773144521</v>
      </c>
      <c r="CU1163" s="2">
        <f>BM1163*NF!Q$6</f>
        <v>0.75249625785779739</v>
      </c>
      <c r="CV1163" s="2">
        <f>BN1163*NF!R$6</f>
        <v>1</v>
      </c>
      <c r="CW1163" s="2">
        <f>BO1163*NF!S$6</f>
        <v>0.7279906700032156</v>
      </c>
      <c r="CX1163" s="2">
        <f>BP1163*NF!T$6</f>
        <v>0.81980392512691569</v>
      </c>
      <c r="CY1163" s="2">
        <f>BQ1163*NF!U$6</f>
        <v>0.80978370691612511</v>
      </c>
      <c r="CZ1163" s="2">
        <f>BR1163*NF!V$6</f>
        <v>1.042211592362746</v>
      </c>
      <c r="DA1163" s="2">
        <f>BS1163*NF!W$6</f>
        <v>1.1216959213009254</v>
      </c>
      <c r="DB1163" s="2">
        <f>BT1163*NF!X$6</f>
        <v>0.82669394448323041</v>
      </c>
      <c r="DC1163" s="2">
        <f>BU1163*NF!Y$6</f>
        <v>0.89595686949927356</v>
      </c>
      <c r="DD1163" s="2">
        <f>BV1163*NF!Z$6</f>
        <v>0.82505287773954683</v>
      </c>
      <c r="DE1163" s="2">
        <f>BW1163*NF!AA$6</f>
        <v>1.0571622860062853</v>
      </c>
      <c r="DF1163" s="2">
        <f>BX1163*NF!AB$6</f>
        <v>0.84519404546762955</v>
      </c>
      <c r="DG1163" s="2">
        <f>BY1163*NF!AC$6</f>
        <v>0.9226375220880032</v>
      </c>
      <c r="DH1163" s="2">
        <f>BZ1163*NF!AD$6</f>
        <v>1.0125535565935528</v>
      </c>
      <c r="DI1163" s="2">
        <f>CA1163*NF!AE$6</f>
        <v>0.98124310927442582</v>
      </c>
      <c r="DJ1163" s="2">
        <f>CB1163*NF!AF$6</f>
        <v>0.85206724726231498</v>
      </c>
      <c r="DK1163" s="2">
        <f>CC1163*NF!AG$6</f>
        <v>0.98095005776414435</v>
      </c>
      <c r="DL1163" s="2">
        <f>CD1163*NF!AH$6</f>
        <v>0.78624992159916562</v>
      </c>
      <c r="DM1163" s="2">
        <f>CE1163*NF!AI$6</f>
        <v>1</v>
      </c>
    </row>
    <row r="1164" spans="1:117" x14ac:dyDescent="0.2">
      <c r="A1164" s="2" t="s">
        <v>49</v>
      </c>
      <c r="B1164" s="2" t="s">
        <v>211</v>
      </c>
      <c r="C1164" s="2" t="s">
        <v>212</v>
      </c>
      <c r="D1164" s="2">
        <v>0</v>
      </c>
      <c r="E1164" s="2">
        <v>342.53100000000001</v>
      </c>
      <c r="F1164" s="2">
        <v>59</v>
      </c>
      <c r="G1164" s="2">
        <v>16</v>
      </c>
      <c r="H1164" s="2">
        <v>249</v>
      </c>
      <c r="I1164" s="2">
        <v>5</v>
      </c>
      <c r="J1164" s="2">
        <v>375</v>
      </c>
      <c r="K1164" s="2">
        <v>41.7</v>
      </c>
      <c r="L1164" s="2">
        <v>5.48</v>
      </c>
      <c r="M1164" s="2">
        <v>725.02</v>
      </c>
      <c r="N1164" s="2">
        <v>16</v>
      </c>
      <c r="O1164" s="2">
        <v>16</v>
      </c>
      <c r="P1164" s="2">
        <v>6620.7</v>
      </c>
      <c r="Q1164" s="2">
        <v>4578.2</v>
      </c>
      <c r="R1164" s="2">
        <v>5283.9</v>
      </c>
      <c r="S1164" s="2">
        <v>7249.8</v>
      </c>
      <c r="T1164" s="2">
        <v>7049.2</v>
      </c>
      <c r="U1164" s="2">
        <v>8818.2000000000007</v>
      </c>
      <c r="V1164" s="2">
        <v>7765.8</v>
      </c>
      <c r="W1164" s="2">
        <v>7715.3</v>
      </c>
      <c r="X1164" s="2">
        <v>5550</v>
      </c>
      <c r="Y1164" s="2">
        <v>5141.7</v>
      </c>
      <c r="Z1164" s="2">
        <v>7830.4</v>
      </c>
      <c r="AA1164" s="2">
        <v>5491.5</v>
      </c>
      <c r="AB1164" s="2">
        <v>4749.8999999999996</v>
      </c>
      <c r="AC1164" s="2">
        <v>4963.7</v>
      </c>
      <c r="AD1164" s="2">
        <v>5307</v>
      </c>
      <c r="AE1164" s="2">
        <v>5821.7</v>
      </c>
      <c r="AF1164" s="2">
        <v>5982.3</v>
      </c>
      <c r="AG1164" s="2">
        <v>16634.900000000001</v>
      </c>
      <c r="AH1164" s="2">
        <v>11908.2</v>
      </c>
      <c r="AI1164" s="2">
        <v>26383.5</v>
      </c>
      <c r="AJ1164" s="2">
        <v>8204</v>
      </c>
      <c r="AK1164" s="2">
        <v>11521.5</v>
      </c>
      <c r="AL1164" s="2">
        <v>8554.2000000000007</v>
      </c>
      <c r="AM1164" s="2">
        <v>15957.5</v>
      </c>
      <c r="AN1164" s="2">
        <v>4513.1000000000004</v>
      </c>
      <c r="AO1164" s="2">
        <v>7210.7</v>
      </c>
      <c r="AP1164" s="2">
        <v>4748.5</v>
      </c>
      <c r="AQ1164" s="2">
        <v>9067.4</v>
      </c>
      <c r="AR1164" s="2">
        <v>5100.2</v>
      </c>
      <c r="AS1164" s="2">
        <v>7242.8</v>
      </c>
      <c r="AT1164" s="2">
        <v>5606.4</v>
      </c>
      <c r="AU1164" s="2">
        <v>6190.7</v>
      </c>
      <c r="AV1164" s="2">
        <v>10889.9</v>
      </c>
      <c r="AW1164" s="2">
        <v>5326.9</v>
      </c>
      <c r="AX1164" s="2">
        <f>P1164/$AF1164</f>
        <v>1.1067148086856224</v>
      </c>
      <c r="AY1164" s="2">
        <f>Q1164/$AF1164</f>
        <v>0.76529094161108602</v>
      </c>
      <c r="AZ1164" s="2">
        <f>R1164/$AF1164</f>
        <v>0.88325560403189396</v>
      </c>
      <c r="BA1164" s="2">
        <f>S1164/$AF1164</f>
        <v>1.2118750313424602</v>
      </c>
      <c r="BB1164" s="2">
        <f>T1164/$AF1164</f>
        <v>1.1783427778613575</v>
      </c>
      <c r="BC1164" s="2">
        <f>U1164/$AF1164</f>
        <v>1.4740484429065746</v>
      </c>
      <c r="BD1164" s="2">
        <f>V1164/$AF1164</f>
        <v>1.2981294819718168</v>
      </c>
      <c r="BE1164" s="2">
        <f>W1164/$AF1164</f>
        <v>1.2896879126757268</v>
      </c>
      <c r="BF1164" s="2">
        <f>X1164/$AF1164</f>
        <v>0.92773682362970766</v>
      </c>
      <c r="BG1164" s="2">
        <f>Y1164/$AF1164</f>
        <v>0.8594854821724085</v>
      </c>
      <c r="BH1164" s="2">
        <f>Z1164/$AF1164</f>
        <v>1.3089280042792906</v>
      </c>
      <c r="BI1164" s="2">
        <f>AA1164/$AF1164</f>
        <v>0.91795797602928642</v>
      </c>
      <c r="BJ1164" s="2">
        <f>AB1164/$AF1164</f>
        <v>0.79399227721779242</v>
      </c>
      <c r="BK1164" s="2">
        <f>AC1164/$AF1164</f>
        <v>0.82973103990104136</v>
      </c>
      <c r="BL1164" s="2">
        <f>AD1164/$AF1164</f>
        <v>0.88711699513565012</v>
      </c>
      <c r="BM1164" s="2">
        <f>AE1164/$AF1164</f>
        <v>0.97315413804055295</v>
      </c>
      <c r="BN1164" s="3">
        <f>AF1164/$AF1164</f>
        <v>1</v>
      </c>
      <c r="BO1164" s="2">
        <f>AG1164/$AW1164</f>
        <v>3.1228106403349045</v>
      </c>
      <c r="BP1164" s="2">
        <f>AH1164/$AW1164</f>
        <v>2.2354840526384954</v>
      </c>
      <c r="BQ1164" s="2">
        <f>AI1164/$AW1164</f>
        <v>4.9528806622988988</v>
      </c>
      <c r="BR1164" s="2">
        <f>AJ1164/$AW1164</f>
        <v>1.540107754979444</v>
      </c>
      <c r="BS1164" s="2">
        <f>AK1164/$AW1164</f>
        <v>2.1628902363475944</v>
      </c>
      <c r="BT1164" s="2">
        <f>AL1164/$AW1164</f>
        <v>1.6058495560269577</v>
      </c>
      <c r="BU1164" s="2">
        <f>AM1164/$AW1164</f>
        <v>2.9956447464754361</v>
      </c>
      <c r="BV1164" s="2">
        <f>AN1164/$AW1164</f>
        <v>0.84722821903921619</v>
      </c>
      <c r="BW1164" s="2">
        <f>AO1164/$AW1164</f>
        <v>1.3536390771367963</v>
      </c>
      <c r="BX1164" s="2">
        <f>AP1164/$AW1164</f>
        <v>0.89141902419793884</v>
      </c>
      <c r="BY1164" s="2">
        <f>AQ1164/$AW1164</f>
        <v>1.7021907676134338</v>
      </c>
      <c r="BZ1164" s="2">
        <f>AR1164/$AW1164</f>
        <v>0.95744241491298887</v>
      </c>
      <c r="CA1164" s="2">
        <f>AS1164/$AW1164</f>
        <v>1.3596650960220769</v>
      </c>
      <c r="CB1164" s="2">
        <f>AT1164/$AW1164</f>
        <v>1.0524695413842948</v>
      </c>
      <c r="CC1164" s="2">
        <f>AU1164/$AW1164</f>
        <v>1.1621581032119994</v>
      </c>
      <c r="CD1164" s="2">
        <f>AV1164/$AW1164</f>
        <v>2.0443222136702399</v>
      </c>
      <c r="CE1164" s="3">
        <f>AW1164/$AW1164</f>
        <v>1</v>
      </c>
      <c r="CF1164" s="2">
        <f>AX1164*NF!B$6</f>
        <v>1.13285769206972</v>
      </c>
      <c r="CG1164" s="2">
        <f>AY1164*NF!C$6</f>
        <v>0.68818238046512958</v>
      </c>
      <c r="CH1164" s="2">
        <f>AZ1164*NF!D$6</f>
        <v>0.80175347180814616</v>
      </c>
      <c r="CI1164" s="2">
        <f>BA1164*NF!E$6</f>
        <v>1.0080622900308878</v>
      </c>
      <c r="CJ1164" s="2">
        <f>BB1164*NF!F$6</f>
        <v>0.94804576666120088</v>
      </c>
      <c r="CK1164" s="2">
        <f>BC1164*NF!G$6</f>
        <v>1.0950949035132549</v>
      </c>
      <c r="CL1164" s="2">
        <f>BD1164*NF!H$6</f>
        <v>0.93997604667647727</v>
      </c>
      <c r="CM1164" s="2">
        <f>BE1164*NF!I$6</f>
        <v>1.0466851566496571</v>
      </c>
      <c r="CN1164" s="2">
        <f>BF1164*NF!J$6</f>
        <v>0.72350581598163977</v>
      </c>
      <c r="CO1164" s="2">
        <f>BG1164*NF!K$6</f>
        <v>0.80432855725261443</v>
      </c>
      <c r="CP1164" s="2">
        <f>BH1164*NF!L$6</f>
        <v>0.82681752946507481</v>
      </c>
      <c r="CQ1164" s="2">
        <f>BI1164*NF!M$6</f>
        <v>0.98513042104511195</v>
      </c>
      <c r="CR1164" s="2">
        <f>BJ1164*NF!N$6</f>
        <v>0.84725496331803707</v>
      </c>
      <c r="CS1164" s="2">
        <f>BK1164*NF!O$6</f>
        <v>0.78695384139302904</v>
      </c>
      <c r="CT1164" s="2">
        <f>BL1164*NF!P$6</f>
        <v>0.90588282960728084</v>
      </c>
      <c r="CU1164" s="2">
        <f>BM1164*NF!Q$6</f>
        <v>0.9099919889499557</v>
      </c>
      <c r="CV1164" s="2">
        <f>BN1164*NF!R$6</f>
        <v>1</v>
      </c>
      <c r="CW1164" s="2">
        <f>BO1164*NF!S$6</f>
        <v>2.1729207329397777</v>
      </c>
      <c r="CX1164" s="2">
        <f>BP1164*NF!T$6</f>
        <v>1.5237120159371353</v>
      </c>
      <c r="CY1164" s="2">
        <f>BQ1164*NF!U$6</f>
        <v>3.2667107984390245</v>
      </c>
      <c r="CZ1164" s="2">
        <f>BR1164*NF!V$6</f>
        <v>1.1379313091336782</v>
      </c>
      <c r="DA1164" s="2">
        <f>BS1164*NF!W$6</f>
        <v>1.3810221789741028</v>
      </c>
      <c r="DB1164" s="2">
        <f>BT1164*NF!X$6</f>
        <v>1.2670211485696095</v>
      </c>
      <c r="DC1164" s="2">
        <f>BU1164*NF!Y$6</f>
        <v>1.8305406139166873</v>
      </c>
      <c r="DD1164" s="2">
        <f>BV1164*NF!Z$6</f>
        <v>0.73128836911322614</v>
      </c>
      <c r="DE1164" s="2">
        <f>BW1164*NF!AA$6</f>
        <v>1.1942033305221065</v>
      </c>
      <c r="DF1164" s="2">
        <f>BX1164*NF!AB$6</f>
        <v>0.76712822844743689</v>
      </c>
      <c r="DG1164" s="2">
        <f>BY1164*NF!AC$6</f>
        <v>1.5865162843744902</v>
      </c>
      <c r="DH1164" s="2">
        <f>BZ1164*NF!AD$6</f>
        <v>0.92045132856444556</v>
      </c>
      <c r="DI1164" s="2">
        <f>CA1164*NF!AE$6</f>
        <v>1.3341282194472155</v>
      </c>
      <c r="DJ1164" s="2">
        <f>CB1164*NF!AF$6</f>
        <v>1.0004308240675124</v>
      </c>
      <c r="DK1164" s="2">
        <f>CC1164*NF!AG$6</f>
        <v>0.9976090497148874</v>
      </c>
      <c r="DL1164" s="2">
        <f>CD1164*NF!AH$6</f>
        <v>1.5435616525100784</v>
      </c>
      <c r="DM1164" s="2">
        <f>CE1164*NF!AI$6</f>
        <v>1</v>
      </c>
    </row>
    <row r="1165" spans="1:117" x14ac:dyDescent="0.2">
      <c r="A1165" s="2" t="s">
        <v>49</v>
      </c>
      <c r="B1165" s="2" t="s">
        <v>201</v>
      </c>
      <c r="C1165" s="2" t="s">
        <v>202</v>
      </c>
      <c r="D1165" s="2">
        <v>0</v>
      </c>
      <c r="E1165" s="2">
        <v>164.964</v>
      </c>
      <c r="F1165" s="2">
        <v>41</v>
      </c>
      <c r="G1165" s="2">
        <v>15</v>
      </c>
      <c r="H1165" s="2">
        <v>259</v>
      </c>
      <c r="I1165" s="2">
        <v>15</v>
      </c>
      <c r="J1165" s="2">
        <v>458</v>
      </c>
      <c r="K1165" s="2">
        <v>52.3</v>
      </c>
      <c r="L1165" s="2">
        <v>7.34</v>
      </c>
      <c r="M1165" s="2">
        <v>625.12</v>
      </c>
      <c r="N1165" s="2">
        <v>15</v>
      </c>
      <c r="O1165" s="2">
        <v>0</v>
      </c>
      <c r="P1165" s="2">
        <v>11654.7</v>
      </c>
      <c r="Q1165" s="2">
        <v>17329.5</v>
      </c>
      <c r="R1165" s="2">
        <v>22405.7</v>
      </c>
      <c r="S1165" s="2">
        <v>18698</v>
      </c>
      <c r="T1165" s="2">
        <v>25359.7</v>
      </c>
      <c r="U1165" s="2">
        <v>23950.9</v>
      </c>
      <c r="V1165" s="2">
        <v>24376.6</v>
      </c>
      <c r="W1165" s="2">
        <v>17896.400000000001</v>
      </c>
      <c r="X1165" s="2">
        <v>21957.9</v>
      </c>
      <c r="Y1165" s="2">
        <v>14873.8</v>
      </c>
      <c r="Z1165" s="2">
        <v>21390.6</v>
      </c>
      <c r="AA1165" s="2">
        <v>13682.6</v>
      </c>
      <c r="AB1165" s="2">
        <v>16531</v>
      </c>
      <c r="AC1165" s="2">
        <v>12894</v>
      </c>
      <c r="AD1165" s="2">
        <v>13421</v>
      </c>
      <c r="AE1165" s="2">
        <v>16595.900000000001</v>
      </c>
      <c r="AF1165" s="2">
        <v>15769.2</v>
      </c>
      <c r="AG1165" s="2">
        <v>17642.2</v>
      </c>
      <c r="AH1165" s="2">
        <v>20423.099999999999</v>
      </c>
      <c r="AI1165" s="2">
        <v>18058</v>
      </c>
      <c r="AJ1165" s="2">
        <v>24033.200000000001</v>
      </c>
      <c r="AK1165" s="2">
        <v>26591.3</v>
      </c>
      <c r="AL1165" s="2">
        <v>22882.6</v>
      </c>
      <c r="AM1165" s="2">
        <v>24263.4</v>
      </c>
      <c r="AN1165" s="2">
        <v>22133</v>
      </c>
      <c r="AO1165" s="2">
        <v>19364.3</v>
      </c>
      <c r="AP1165" s="2">
        <v>20997.7</v>
      </c>
      <c r="AQ1165" s="2">
        <v>19137.5</v>
      </c>
      <c r="AR1165" s="2">
        <v>16547.2</v>
      </c>
      <c r="AS1165" s="2">
        <v>19007.400000000001</v>
      </c>
      <c r="AT1165" s="2">
        <v>15859.3</v>
      </c>
      <c r="AU1165" s="2">
        <v>19171</v>
      </c>
      <c r="AV1165" s="2">
        <v>18950.8</v>
      </c>
      <c r="AW1165" s="2">
        <v>17625.900000000001</v>
      </c>
      <c r="AX1165" s="2">
        <f>P1165/$AF1165</f>
        <v>0.73907997869264141</v>
      </c>
      <c r="AY1165" s="2">
        <f>Q1165/$AF1165</f>
        <v>1.0989460467239935</v>
      </c>
      <c r="AZ1165" s="2">
        <f>R1165/$AF1165</f>
        <v>1.4208520406869087</v>
      </c>
      <c r="BA1165" s="2">
        <f>S1165/$AF1165</f>
        <v>1.1857291428861325</v>
      </c>
      <c r="BB1165" s="2">
        <f>T1165/$AF1165</f>
        <v>1.6081792354716788</v>
      </c>
      <c r="BC1165" s="2">
        <f>U1165/$AF1165</f>
        <v>1.5188405245668772</v>
      </c>
      <c r="BD1165" s="2">
        <f>V1165/$AF1165</f>
        <v>1.545836186997438</v>
      </c>
      <c r="BE1165" s="2">
        <f>W1165/$AF1165</f>
        <v>1.1348958729675571</v>
      </c>
      <c r="BF1165" s="2">
        <f>X1165/$AF1165</f>
        <v>1.3924549121071457</v>
      </c>
      <c r="BG1165" s="2">
        <f>Y1165/$AF1165</f>
        <v>0.94321842579205029</v>
      </c>
      <c r="BH1165" s="2">
        <f>Z1165/$AF1165</f>
        <v>1.356479719960429</v>
      </c>
      <c r="BI1165" s="2">
        <f>AA1165/$AF1165</f>
        <v>0.86767876620247064</v>
      </c>
      <c r="BJ1165" s="2">
        <f>AB1165/$AF1165</f>
        <v>1.0483093625548536</v>
      </c>
      <c r="BK1165" s="2">
        <f>AC1165/$AF1165</f>
        <v>0.8176698881363671</v>
      </c>
      <c r="BL1165" s="2">
        <f>AD1165/$AF1165</f>
        <v>0.85108946554042053</v>
      </c>
      <c r="BM1165" s="2">
        <f>AE1165/$AF1165</f>
        <v>1.0524249803414252</v>
      </c>
      <c r="BN1165" s="3">
        <f>AF1165/$AF1165</f>
        <v>1</v>
      </c>
      <c r="BO1165" s="2">
        <f>AG1165/$AW1165</f>
        <v>1.0009247754724582</v>
      </c>
      <c r="BP1165" s="2">
        <f>AH1165/$AW1165</f>
        <v>1.1586982792368048</v>
      </c>
      <c r="BQ1165" s="2">
        <f>AI1165/$AW1165</f>
        <v>1.0245150602238751</v>
      </c>
      <c r="BR1165" s="2">
        <f>AJ1165/$AW1165</f>
        <v>1.3635161892442371</v>
      </c>
      <c r="BS1165" s="2">
        <f>AK1165/$AW1165</f>
        <v>1.5086492037286037</v>
      </c>
      <c r="BT1165" s="2">
        <f>AL1165/$AW1165</f>
        <v>1.2982372531331732</v>
      </c>
      <c r="BU1165" s="2">
        <f>AM1165/$AW1165</f>
        <v>1.3765765152417748</v>
      </c>
      <c r="BV1165" s="2">
        <f>AN1165/$AW1165</f>
        <v>1.2557089283384111</v>
      </c>
      <c r="BW1165" s="2">
        <f>AO1165/$AW1165</f>
        <v>1.0986275878111187</v>
      </c>
      <c r="BX1165" s="2">
        <f>AP1165/$AW1165</f>
        <v>1.1912980330082434</v>
      </c>
      <c r="BY1165" s="2">
        <f>AQ1165/$AW1165</f>
        <v>1.0857601597648914</v>
      </c>
      <c r="BZ1165" s="2">
        <f>AR1165/$AW1165</f>
        <v>0.93880028821223305</v>
      </c>
      <c r="CA1165" s="2">
        <f>AS1165/$AW1165</f>
        <v>1.0783789763926948</v>
      </c>
      <c r="CB1165" s="2">
        <f>AT1165/$AW1165</f>
        <v>0.89977249388683689</v>
      </c>
      <c r="CC1165" s="2">
        <f>AU1165/$AW1165</f>
        <v>1.0876607719322133</v>
      </c>
      <c r="CD1165" s="2">
        <f>AV1165/$AW1165</f>
        <v>1.0751677928502941</v>
      </c>
      <c r="CE1165" s="3">
        <f>AW1165/$AW1165</f>
        <v>1</v>
      </c>
      <c r="CF1165" s="2">
        <f>AX1165*NF!B$6</f>
        <v>0.75653857014081238</v>
      </c>
      <c r="CG1165" s="2">
        <f>AY1165*NF!C$6</f>
        <v>0.98821933635481829</v>
      </c>
      <c r="CH1165" s="2">
        <f>AZ1165*NF!D$6</f>
        <v>1.2897433668649367</v>
      </c>
      <c r="CI1165" s="2">
        <f>BA1165*NF!E$6</f>
        <v>0.9863136084337587</v>
      </c>
      <c r="CJ1165" s="2">
        <f>BB1165*NF!F$6</f>
        <v>1.2938743673453885</v>
      </c>
      <c r="CK1165" s="2">
        <f>BC1165*NF!G$6</f>
        <v>1.1283716798498762</v>
      </c>
      <c r="CL1165" s="2">
        <f>BD1165*NF!H$6</f>
        <v>1.1193405650537702</v>
      </c>
      <c r="CM1165" s="2">
        <f>BE1165*NF!I$6</f>
        <v>0.92105900420016706</v>
      </c>
      <c r="CN1165" s="2">
        <f>BF1165*NF!J$6</f>
        <v>1.0859213537090679</v>
      </c>
      <c r="CO1165" s="2">
        <f>BG1165*NF!K$6</f>
        <v>0.8826879933723174</v>
      </c>
      <c r="CP1165" s="2">
        <f>BH1165*NF!L$6</f>
        <v>0.85685477517512643</v>
      </c>
      <c r="CQ1165" s="2">
        <f>BI1165*NF!M$6</f>
        <v>0.93117198238023968</v>
      </c>
      <c r="CR1165" s="2">
        <f>BJ1165*NF!N$6</f>
        <v>1.1186321781738662</v>
      </c>
      <c r="CS1165" s="2">
        <f>BK1165*NF!O$6</f>
        <v>0.77551450833641988</v>
      </c>
      <c r="CT1165" s="2">
        <f>BL1165*NF!P$6</f>
        <v>0.86909318333464225</v>
      </c>
      <c r="CU1165" s="2">
        <f>BM1165*NF!Q$6</f>
        <v>0.98411779146296208</v>
      </c>
      <c r="CV1165" s="2">
        <f>BN1165*NF!R$6</f>
        <v>1</v>
      </c>
      <c r="CW1165" s="2">
        <f>BO1165*NF!S$6</f>
        <v>0.69646560333992802</v>
      </c>
      <c r="CX1165" s="2">
        <f>BP1165*NF!T$6</f>
        <v>0.78977190145239118</v>
      </c>
      <c r="CY1165" s="2">
        <f>BQ1165*NF!U$6</f>
        <v>0.67572684233488323</v>
      </c>
      <c r="CZ1165" s="2">
        <f>BR1165*NF!V$6</f>
        <v>1.0074540286126721</v>
      </c>
      <c r="DA1165" s="2">
        <f>BS1165*NF!W$6</f>
        <v>0.96328420907716805</v>
      </c>
      <c r="DB1165" s="2">
        <f>BT1165*NF!X$6</f>
        <v>1.0243139211933965</v>
      </c>
      <c r="DC1165" s="2">
        <f>BU1165*NF!Y$6</f>
        <v>0.84118092516770171</v>
      </c>
      <c r="DD1165" s="2">
        <f>BV1165*NF!Z$6</f>
        <v>1.0838700997552684</v>
      </c>
      <c r="DE1165" s="2">
        <f>BW1165*NF!AA$6</f>
        <v>0.96922787360911788</v>
      </c>
      <c r="DF1165" s="2">
        <f>BX1165*NF!AB$6</f>
        <v>1.0251950259158975</v>
      </c>
      <c r="DG1165" s="2">
        <f>BY1165*NF!AC$6</f>
        <v>1.0119759824612349</v>
      </c>
      <c r="DH1165" s="2">
        <f>BZ1165*NF!AD$6</f>
        <v>0.90252944624368292</v>
      </c>
      <c r="DI1165" s="2">
        <f>CA1165*NF!AE$6</f>
        <v>1.0581251426349307</v>
      </c>
      <c r="DJ1165" s="2">
        <f>CB1165*NF!AF$6</f>
        <v>0.8552837893517794</v>
      </c>
      <c r="DK1165" s="2">
        <f>CC1165*NF!AG$6</f>
        <v>0.93365973708787275</v>
      </c>
      <c r="DL1165" s="2">
        <f>CD1165*NF!AH$6</f>
        <v>0.81180342509613501</v>
      </c>
      <c r="DM1165" s="2">
        <f>CE1165*NF!AI$6</f>
        <v>1</v>
      </c>
    </row>
    <row r="1166" spans="1:117" x14ac:dyDescent="0.2">
      <c r="A1166" s="2" t="s">
        <v>49</v>
      </c>
      <c r="B1166" s="2" t="s">
        <v>217</v>
      </c>
      <c r="C1166" s="2" t="s">
        <v>218</v>
      </c>
      <c r="D1166" s="2">
        <v>0</v>
      </c>
      <c r="E1166" s="2">
        <v>416.86799999999999</v>
      </c>
      <c r="F1166" s="2">
        <v>31</v>
      </c>
      <c r="G1166" s="2">
        <v>64</v>
      </c>
      <c r="H1166" s="2">
        <v>246</v>
      </c>
      <c r="I1166" s="2">
        <v>64</v>
      </c>
      <c r="J1166" s="2">
        <v>2224</v>
      </c>
      <c r="K1166" s="2">
        <v>251.5</v>
      </c>
      <c r="L1166" s="2">
        <v>6.05</v>
      </c>
      <c r="M1166" s="2">
        <v>651.09</v>
      </c>
      <c r="N1166" s="2">
        <v>64</v>
      </c>
      <c r="O1166" s="2">
        <v>0</v>
      </c>
      <c r="P1166" s="2">
        <v>5166.8999999999996</v>
      </c>
      <c r="Q1166" s="2">
        <v>4602.8</v>
      </c>
      <c r="R1166" s="2">
        <v>6159.7</v>
      </c>
      <c r="S1166" s="2">
        <v>7400.2</v>
      </c>
      <c r="T1166" s="2">
        <v>8334</v>
      </c>
      <c r="U1166" s="2">
        <v>6034.6</v>
      </c>
      <c r="V1166" s="2">
        <v>8093.7</v>
      </c>
      <c r="W1166" s="2">
        <v>8653.1</v>
      </c>
      <c r="X1166" s="2">
        <v>7022.6</v>
      </c>
      <c r="Y1166" s="2">
        <v>5471.3</v>
      </c>
      <c r="Z1166" s="2">
        <v>7033.4</v>
      </c>
      <c r="AA1166" s="2">
        <v>5607.6</v>
      </c>
      <c r="AB1166" s="2">
        <v>4403.2</v>
      </c>
      <c r="AC1166" s="2">
        <v>5566.8</v>
      </c>
      <c r="AD1166" s="2">
        <v>6107</v>
      </c>
      <c r="AE1166" s="2">
        <v>6434.3</v>
      </c>
      <c r="AF1166" s="2">
        <v>7305.1</v>
      </c>
      <c r="AG1166" s="2">
        <v>17733.599999999999</v>
      </c>
      <c r="AH1166" s="2">
        <v>27590.400000000001</v>
      </c>
      <c r="AI1166" s="2">
        <v>18419.3</v>
      </c>
      <c r="AJ1166" s="2">
        <v>25438.2</v>
      </c>
      <c r="AK1166" s="2">
        <v>29674.7</v>
      </c>
      <c r="AL1166" s="2">
        <v>21239.4</v>
      </c>
      <c r="AM1166" s="2">
        <v>24315.5</v>
      </c>
      <c r="AN1166" s="2">
        <v>20985.4</v>
      </c>
      <c r="AO1166" s="2">
        <v>23998.5</v>
      </c>
      <c r="AP1166" s="2">
        <v>25293.3</v>
      </c>
      <c r="AQ1166" s="2">
        <v>16118.1</v>
      </c>
      <c r="AR1166" s="2">
        <v>16388.7</v>
      </c>
      <c r="AS1166" s="2">
        <v>16996.099999999999</v>
      </c>
      <c r="AT1166" s="2">
        <v>18918.2</v>
      </c>
      <c r="AU1166" s="2">
        <v>23454.3</v>
      </c>
      <c r="AV1166" s="2">
        <v>21193.9</v>
      </c>
      <c r="AW1166" s="2">
        <v>20701.3</v>
      </c>
      <c r="AX1166" s="2">
        <f>P1166/$AF1166</f>
        <v>0.70730037918714317</v>
      </c>
      <c r="AY1166" s="2">
        <f>Q1166/$AF1166</f>
        <v>0.63008035482060476</v>
      </c>
      <c r="AZ1166" s="2">
        <f>R1166/$AF1166</f>
        <v>0.84320543182160401</v>
      </c>
      <c r="BA1166" s="2">
        <f>S1166/$AF1166</f>
        <v>1.0130183022819672</v>
      </c>
      <c r="BB1166" s="2">
        <f>T1166/$AF1166</f>
        <v>1.1408468056563223</v>
      </c>
      <c r="BC1166" s="2">
        <f>U1166/$AF1166</f>
        <v>0.82608040957687101</v>
      </c>
      <c r="BD1166" s="2">
        <f>V1166/$AF1166</f>
        <v>1.1079519787545686</v>
      </c>
      <c r="BE1166" s="2">
        <f>W1166/$AF1166</f>
        <v>1.1845286169936071</v>
      </c>
      <c r="BF1166" s="2">
        <f>X1166/$AF1166</f>
        <v>0.96132838701728929</v>
      </c>
      <c r="BG1166" s="2">
        <f>Y1166/$AF1166</f>
        <v>0.74896989774267286</v>
      </c>
      <c r="BH1166" s="2">
        <f>Z1166/$AF1166</f>
        <v>0.96280680620388481</v>
      </c>
      <c r="BI1166" s="2">
        <f>AA1166/$AF1166</f>
        <v>0.76762809544017196</v>
      </c>
      <c r="BJ1166" s="2">
        <f>AB1166/$AF1166</f>
        <v>0.60275697800167005</v>
      </c>
      <c r="BK1166" s="2">
        <f>AC1166/$AF1166</f>
        <v>0.76204295629081054</v>
      </c>
      <c r="BL1166" s="2">
        <f>AD1166/$AF1166</f>
        <v>0.83599129375367887</v>
      </c>
      <c r="BM1166" s="2">
        <f>AE1166/$AF1166</f>
        <v>0.88079560854745309</v>
      </c>
      <c r="BN1166" s="3">
        <f>AF1166/$AF1166</f>
        <v>1</v>
      </c>
      <c r="BO1166" s="2">
        <f>AG1166/$AW1166</f>
        <v>0.85664185341017229</v>
      </c>
      <c r="BP1166" s="2">
        <f>AH1166/$AW1166</f>
        <v>1.3327858636897201</v>
      </c>
      <c r="BQ1166" s="2">
        <f>AI1166/$AW1166</f>
        <v>0.88976537705361503</v>
      </c>
      <c r="BR1166" s="2">
        <f>AJ1166/$AW1166</f>
        <v>1.2288213783675421</v>
      </c>
      <c r="BS1166" s="2">
        <f>AK1166/$AW1166</f>
        <v>1.4334703617647202</v>
      </c>
      <c r="BT1166" s="2">
        <f>AL1166/$AW1166</f>
        <v>1.0259935366377959</v>
      </c>
      <c r="BU1166" s="2">
        <f>AM1166/$AW1166</f>
        <v>1.1745880693483017</v>
      </c>
      <c r="BV1166" s="2">
        <f>AN1166/$AW1166</f>
        <v>1.0137237758015198</v>
      </c>
      <c r="BW1166" s="2">
        <f>AO1166/$AW1166</f>
        <v>1.1592750213754692</v>
      </c>
      <c r="BX1166" s="2">
        <f>AP1166/$AW1166</f>
        <v>1.2218218179534619</v>
      </c>
      <c r="BY1166" s="2">
        <f>AQ1166/$AW1166</f>
        <v>0.77860327612275559</v>
      </c>
      <c r="BZ1166" s="2">
        <f>AR1166/$AW1166</f>
        <v>0.79167491896644182</v>
      </c>
      <c r="CA1166" s="2">
        <f>AS1166/$AW1166</f>
        <v>0.82101607145444966</v>
      </c>
      <c r="CB1166" s="2">
        <f>AT1166/$AW1166</f>
        <v>0.91386531280644212</v>
      </c>
      <c r="CC1166" s="2">
        <f>AU1166/$AW1166</f>
        <v>1.1329868172530229</v>
      </c>
      <c r="CD1166" s="2">
        <f>AV1166/$AW1166</f>
        <v>1.0237956070391716</v>
      </c>
      <c r="CE1166" s="3">
        <f>AW1166/$AW1166</f>
        <v>1</v>
      </c>
      <c r="CF1166" s="2">
        <f>AX1166*NF!B$6</f>
        <v>0.72400827103561116</v>
      </c>
      <c r="CG1166" s="2">
        <f>AY1166*NF!C$6</f>
        <v>0.5665952318106936</v>
      </c>
      <c r="CH1166" s="2">
        <f>AZ1166*NF!D$6</f>
        <v>0.76539891660403947</v>
      </c>
      <c r="CI1166" s="2">
        <f>BA1166*NF!E$6</f>
        <v>0.84264921978823082</v>
      </c>
      <c r="CJ1166" s="2">
        <f>BB1166*NF!F$6</f>
        <v>0.91787806131798355</v>
      </c>
      <c r="CK1166" s="2">
        <f>BC1166*NF!G$6</f>
        <v>0.6137087629467477</v>
      </c>
      <c r="CL1166" s="2">
        <f>BD1166*NF!H$6</f>
        <v>0.80226844498991989</v>
      </c>
      <c r="CM1166" s="2">
        <f>BE1166*NF!I$6</f>
        <v>0.96133995585154575</v>
      </c>
      <c r="CN1166" s="2">
        <f>BF1166*NF!J$6</f>
        <v>0.74970256796971402</v>
      </c>
      <c r="CO1166" s="2">
        <f>BG1166*NF!K$6</f>
        <v>0.70090523897431012</v>
      </c>
      <c r="CP1166" s="2">
        <f>BH1166*NF!L$6</f>
        <v>0.60818130734087017</v>
      </c>
      <c r="CQ1166" s="2">
        <f>BI1166*NF!M$6</f>
        <v>0.82380000894823957</v>
      </c>
      <c r="CR1166" s="2">
        <f>BJ1166*NF!N$6</f>
        <v>0.64319119459950824</v>
      </c>
      <c r="CS1166" s="2">
        <f>BK1166*NF!O$6</f>
        <v>0.72275545076760828</v>
      </c>
      <c r="CT1166" s="2">
        <f>BL1166*NF!P$6</f>
        <v>0.85367562888008131</v>
      </c>
      <c r="CU1166" s="2">
        <f>BM1166*NF!Q$6</f>
        <v>0.82362794993025334</v>
      </c>
      <c r="CV1166" s="2">
        <f>BN1166*NF!R$6</f>
        <v>1</v>
      </c>
      <c r="CW1166" s="2">
        <f>BO1166*NF!S$6</f>
        <v>0.5960703540382758</v>
      </c>
      <c r="CX1166" s="2">
        <f>BP1166*NF!T$6</f>
        <v>0.90843047293416834</v>
      </c>
      <c r="CY1166" s="2">
        <f>BQ1166*NF!U$6</f>
        <v>0.58685164523005118</v>
      </c>
      <c r="CZ1166" s="2">
        <f>BR1166*NF!V$6</f>
        <v>0.90793278279148182</v>
      </c>
      <c r="DA1166" s="2">
        <f>BS1166*NF!W$6</f>
        <v>0.91528193582402517</v>
      </c>
      <c r="DB1166" s="2">
        <f>BT1166*NF!X$6</f>
        <v>0.80951263730585321</v>
      </c>
      <c r="DC1166" s="2">
        <f>BU1166*NF!Y$6</f>
        <v>0.71775238639155092</v>
      </c>
      <c r="DD1166" s="2">
        <f>BV1166*NF!Z$6</f>
        <v>0.87499966370086291</v>
      </c>
      <c r="DE1166" s="2">
        <f>BW1166*NF!AA$6</f>
        <v>1.0227320671370996</v>
      </c>
      <c r="DF1166" s="2">
        <f>BX1166*NF!AB$6</f>
        <v>1.0514628712668586</v>
      </c>
      <c r="DG1166" s="2">
        <f>BY1166*NF!AC$6</f>
        <v>0.7256923255247073</v>
      </c>
      <c r="DH1166" s="2">
        <f>BZ1166*NF!AD$6</f>
        <v>0.76108831153050005</v>
      </c>
      <c r="DI1166" s="2">
        <f>CA1166*NF!AE$6</f>
        <v>0.80559596091101526</v>
      </c>
      <c r="DJ1166" s="2">
        <f>CB1166*NF!AF$6</f>
        <v>0.86867979739836942</v>
      </c>
      <c r="DK1166" s="2">
        <f>CC1166*NF!AG$6</f>
        <v>0.97256810323431442</v>
      </c>
      <c r="DL1166" s="2">
        <f>CD1166*NF!AH$6</f>
        <v>0.77301495256796737</v>
      </c>
      <c r="DM1166" s="2">
        <f>CE1166*NF!AI$6</f>
        <v>1</v>
      </c>
    </row>
    <row r="1167" spans="1:117" x14ac:dyDescent="0.2">
      <c r="A1167" s="2" t="s">
        <v>49</v>
      </c>
      <c r="B1167" s="2" t="s">
        <v>223</v>
      </c>
      <c r="C1167" s="2" t="s">
        <v>224</v>
      </c>
      <c r="D1167" s="2">
        <v>0</v>
      </c>
      <c r="E1167" s="2">
        <v>299.41800000000001</v>
      </c>
      <c r="F1167" s="2">
        <v>50</v>
      </c>
      <c r="G1167" s="2">
        <v>27</v>
      </c>
      <c r="H1167" s="2">
        <v>218</v>
      </c>
      <c r="I1167" s="2">
        <v>27</v>
      </c>
      <c r="J1167" s="2">
        <v>661</v>
      </c>
      <c r="K1167" s="2">
        <v>75.5</v>
      </c>
      <c r="L1167" s="2">
        <v>6.39</v>
      </c>
      <c r="M1167" s="2">
        <v>721.73</v>
      </c>
      <c r="N1167" s="2">
        <v>27</v>
      </c>
      <c r="O1167" s="2">
        <v>0</v>
      </c>
      <c r="P1167" s="2">
        <v>2470.6999999999998</v>
      </c>
      <c r="Q1167" s="2">
        <v>3370.4</v>
      </c>
      <c r="R1167" s="2">
        <v>3373.6</v>
      </c>
      <c r="S1167" s="2">
        <v>3287.3</v>
      </c>
      <c r="T1167" s="2">
        <v>3203.4</v>
      </c>
      <c r="U1167" s="2">
        <v>3481.6</v>
      </c>
      <c r="V1167" s="2">
        <v>4678.2</v>
      </c>
      <c r="W1167" s="2">
        <v>3103.1</v>
      </c>
      <c r="X1167" s="2">
        <v>3884.9</v>
      </c>
      <c r="Y1167" s="2">
        <v>3141.8</v>
      </c>
      <c r="Z1167" s="2">
        <v>4464.5</v>
      </c>
      <c r="AA1167" s="2">
        <v>2732.3</v>
      </c>
      <c r="AB1167" s="2">
        <v>2744.3</v>
      </c>
      <c r="AC1167" s="2">
        <v>2856.2</v>
      </c>
      <c r="AD1167" s="2">
        <v>2732.5</v>
      </c>
      <c r="AE1167" s="2">
        <v>3028.6</v>
      </c>
      <c r="AF1167" s="2">
        <v>3281.1</v>
      </c>
      <c r="AG1167" s="2">
        <v>18111.5</v>
      </c>
      <c r="AH1167" s="2">
        <v>20933</v>
      </c>
      <c r="AI1167" s="2">
        <v>15052.9</v>
      </c>
      <c r="AJ1167" s="2">
        <v>23630.9</v>
      </c>
      <c r="AK1167" s="2">
        <v>23439.7</v>
      </c>
      <c r="AL1167" s="2">
        <v>19598.599999999999</v>
      </c>
      <c r="AM1167" s="2">
        <v>23015.7</v>
      </c>
      <c r="AN1167" s="2">
        <v>15967.3</v>
      </c>
      <c r="AO1167" s="2">
        <v>16519.5</v>
      </c>
      <c r="AP1167" s="2">
        <v>18046.900000000001</v>
      </c>
      <c r="AQ1167" s="2">
        <v>16557.2</v>
      </c>
      <c r="AR1167" s="2">
        <v>16465.099999999999</v>
      </c>
      <c r="AS1167" s="2">
        <v>16639.900000000001</v>
      </c>
      <c r="AT1167" s="2">
        <v>16402.8</v>
      </c>
      <c r="AU1167" s="2">
        <v>17710.599999999999</v>
      </c>
      <c r="AV1167" s="2">
        <v>18199.900000000001</v>
      </c>
      <c r="AW1167" s="2">
        <v>19614.5</v>
      </c>
      <c r="AX1167" s="2">
        <f>P1167/$AF1167</f>
        <v>0.75300966139404468</v>
      </c>
      <c r="AY1167" s="2">
        <f>Q1167/$AF1167</f>
        <v>1.0272164822772851</v>
      </c>
      <c r="AZ1167" s="2">
        <f>R1167/$AF1167</f>
        <v>1.0281917649568741</v>
      </c>
      <c r="BA1167" s="2">
        <f>S1167/$AF1167</f>
        <v>1.0018896101917041</v>
      </c>
      <c r="BB1167" s="2">
        <f>T1167/$AF1167</f>
        <v>0.97631891743622568</v>
      </c>
      <c r="BC1167" s="2">
        <f>U1167/$AF1167</f>
        <v>1.0611075553930085</v>
      </c>
      <c r="BD1167" s="2">
        <f>V1167/$AF1167</f>
        <v>1.4258023223918808</v>
      </c>
      <c r="BE1167" s="2">
        <f>W1167/$AF1167</f>
        <v>0.94574990094785283</v>
      </c>
      <c r="BF1167" s="2">
        <f>X1167/$AF1167</f>
        <v>1.1840236506049802</v>
      </c>
      <c r="BG1167" s="2">
        <f>Y1167/$AF1167</f>
        <v>0.95754472585413442</v>
      </c>
      <c r="BH1167" s="2">
        <f>Z1167/$AF1167</f>
        <v>1.3606717259455672</v>
      </c>
      <c r="BI1167" s="2">
        <f>AA1167/$AF1167</f>
        <v>0.83273902045045878</v>
      </c>
      <c r="BJ1167" s="2">
        <f>AB1167/$AF1167</f>
        <v>0.83639633049891815</v>
      </c>
      <c r="BK1167" s="2">
        <f>AC1167/$AF1167</f>
        <v>0.87050074670080158</v>
      </c>
      <c r="BL1167" s="2">
        <f>AD1167/$AF1167</f>
        <v>0.83279997561793306</v>
      </c>
      <c r="BM1167" s="2">
        <f>AE1167/$AF1167</f>
        <v>0.92304410106366763</v>
      </c>
      <c r="BN1167" s="3">
        <f>AF1167/$AF1167</f>
        <v>1</v>
      </c>
      <c r="BO1167" s="2">
        <f>AG1167/$AW1167</f>
        <v>0.92337301486145451</v>
      </c>
      <c r="BP1167" s="2">
        <f>AH1167/$AW1167</f>
        <v>1.0672206785796223</v>
      </c>
      <c r="BQ1167" s="2">
        <f>AI1167/$AW1167</f>
        <v>0.76743735501797139</v>
      </c>
      <c r="BR1167" s="2">
        <f>AJ1167/$AW1167</f>
        <v>1.2047668816436821</v>
      </c>
      <c r="BS1167" s="2">
        <f>AK1167/$AW1167</f>
        <v>1.1950189910525377</v>
      </c>
      <c r="BT1167" s="2">
        <f>AL1167/$AW1167</f>
        <v>0.99918937520711715</v>
      </c>
      <c r="BU1167" s="2">
        <f>AM1167/$AW1167</f>
        <v>1.173402329908996</v>
      </c>
      <c r="BV1167" s="2">
        <f>AN1167/$AW1167</f>
        <v>0.81405592801243976</v>
      </c>
      <c r="BW1167" s="2">
        <f>AO1167/$AW1167</f>
        <v>0.84220857019042039</v>
      </c>
      <c r="BX1167" s="2">
        <f>AP1167/$AW1167</f>
        <v>0.92007953299854706</v>
      </c>
      <c r="BY1167" s="2">
        <f>AQ1167/$AW1167</f>
        <v>0.84413061765530606</v>
      </c>
      <c r="BZ1167" s="2">
        <f>AR1167/$AW1167</f>
        <v>0.83943511177955077</v>
      </c>
      <c r="CA1167" s="2">
        <f>AS1167/$AW1167</f>
        <v>0.84834688623212429</v>
      </c>
      <c r="CB1167" s="2">
        <f>AT1167/$AW1167</f>
        <v>0.83625889010680865</v>
      </c>
      <c r="CC1167" s="2">
        <f>AU1167/$AW1167</f>
        <v>0.90293405388870474</v>
      </c>
      <c r="CD1167" s="2">
        <f>AV1167/$AW1167</f>
        <v>0.92787988477911754</v>
      </c>
      <c r="CE1167" s="3">
        <f>AW1167/$AW1167</f>
        <v>1</v>
      </c>
      <c r="CF1167" s="2">
        <f>AX1167*NF!B$6</f>
        <v>0.77079730063987972</v>
      </c>
      <c r="CG1167" s="2">
        <f>AY1167*NF!C$6</f>
        <v>0.92371704091833506</v>
      </c>
      <c r="CH1167" s="2">
        <f>AZ1167*NF!D$6</f>
        <v>0.93331569420639882</v>
      </c>
      <c r="CI1167" s="2">
        <f>BA1167*NF!E$6</f>
        <v>0.83339214744709011</v>
      </c>
      <c r="CJ1167" s="2">
        <f>BB1167*NF!F$6</f>
        <v>0.78550574075446544</v>
      </c>
      <c r="CK1167" s="2">
        <f>BC1167*NF!G$6</f>
        <v>0.78831430648167711</v>
      </c>
      <c r="CL1167" s="2">
        <f>BD1167*NF!H$6</f>
        <v>1.0324239984969059</v>
      </c>
      <c r="CM1167" s="2">
        <f>BE1167*NF!I$6</f>
        <v>0.7675518809595121</v>
      </c>
      <c r="CN1167" s="2">
        <f>BF1167*NF!J$6</f>
        <v>0.923373930681051</v>
      </c>
      <c r="CO1167" s="2">
        <f>BG1167*NF!K$6</f>
        <v>0.89609491239389161</v>
      </c>
      <c r="CP1167" s="2">
        <f>BH1167*NF!L$6</f>
        <v>0.85950276194048192</v>
      </c>
      <c r="CQ1167" s="2">
        <f>BI1167*NF!M$6</f>
        <v>0.89367548761391447</v>
      </c>
      <c r="CR1167" s="2">
        <f>BJ1167*NF!N$6</f>
        <v>0.89250357043689632</v>
      </c>
      <c r="CS1167" s="2">
        <f>BK1167*NF!O$6</f>
        <v>0.82562164557975126</v>
      </c>
      <c r="CT1167" s="2">
        <f>BL1167*NF!P$6</f>
        <v>0.85041680245826934</v>
      </c>
      <c r="CU1167" s="2">
        <f>BM1167*NF!Q$6</f>
        <v>0.86313432228394649</v>
      </c>
      <c r="CV1167" s="2">
        <f>BN1167*NF!R$6</f>
        <v>1</v>
      </c>
      <c r="CW1167" s="2">
        <f>BO1167*NF!S$6</f>
        <v>0.6425033725433914</v>
      </c>
      <c r="CX1167" s="2">
        <f>BP1167*NF!T$6</f>
        <v>0.72742051981496281</v>
      </c>
      <c r="CY1167" s="2">
        <f>BQ1167*NF!U$6</f>
        <v>0.50616925092619913</v>
      </c>
      <c r="CZ1167" s="2">
        <f>BR1167*NF!V$6</f>
        <v>0.89015976343031433</v>
      </c>
      <c r="DA1167" s="2">
        <f>BS1167*NF!W$6</f>
        <v>0.76302888755265763</v>
      </c>
      <c r="DB1167" s="2">
        <f>BT1167*NF!X$6</f>
        <v>0.7883640563102785</v>
      </c>
      <c r="DC1167" s="2">
        <f>BU1167*NF!Y$6</f>
        <v>0.71702781976737906</v>
      </c>
      <c r="DD1167" s="2">
        <f>BV1167*NF!Z$6</f>
        <v>0.70265557565855286</v>
      </c>
      <c r="DE1167" s="2">
        <f>BW1167*NF!AA$6</f>
        <v>0.74301067138446697</v>
      </c>
      <c r="DF1167" s="2">
        <f>BX1167*NF!AB$6</f>
        <v>0.79179259475080932</v>
      </c>
      <c r="DG1167" s="2">
        <f>BY1167*NF!AC$6</f>
        <v>0.78676667535150036</v>
      </c>
      <c r="DH1167" s="2">
        <f>BZ1167*NF!AD$6</f>
        <v>0.80700327439676844</v>
      </c>
      <c r="DI1167" s="2">
        <f>CA1167*NF!AE$6</f>
        <v>0.83241345542643574</v>
      </c>
      <c r="DJ1167" s="2">
        <f>CB1167*NF!AF$6</f>
        <v>0.79491057713931312</v>
      </c>
      <c r="DK1167" s="2">
        <f>CC1167*NF!AG$6</f>
        <v>0.77508833003490518</v>
      </c>
      <c r="DL1167" s="2">
        <f>CD1167*NF!AH$6</f>
        <v>0.70059396640276583</v>
      </c>
      <c r="DM1167" s="2">
        <f>CE1167*NF!AI$6</f>
        <v>1</v>
      </c>
    </row>
    <row r="1168" spans="1:117" x14ac:dyDescent="0.2">
      <c r="A1168" s="2" t="s">
        <v>49</v>
      </c>
      <c r="B1168" s="2" t="s">
        <v>225</v>
      </c>
      <c r="C1168" s="2" t="s">
        <v>226</v>
      </c>
      <c r="D1168" s="2">
        <v>0</v>
      </c>
      <c r="E1168" s="2">
        <v>239.602</v>
      </c>
      <c r="F1168" s="2">
        <v>44</v>
      </c>
      <c r="G1168" s="2">
        <v>23</v>
      </c>
      <c r="H1168" s="2">
        <v>218</v>
      </c>
      <c r="I1168" s="2">
        <v>23</v>
      </c>
      <c r="J1168" s="2">
        <v>560</v>
      </c>
      <c r="K1168" s="2">
        <v>62.6</v>
      </c>
      <c r="L1168" s="2">
        <v>6.54</v>
      </c>
      <c r="M1168" s="2">
        <v>616.66999999999996</v>
      </c>
      <c r="N1168" s="2">
        <v>23</v>
      </c>
      <c r="O1168" s="2">
        <v>0</v>
      </c>
      <c r="P1168" s="2">
        <v>5575.7</v>
      </c>
      <c r="Q1168" s="2">
        <v>6542</v>
      </c>
      <c r="R1168" s="2">
        <v>6103</v>
      </c>
      <c r="S1168" s="2">
        <v>7647.7</v>
      </c>
      <c r="T1168" s="2">
        <v>6624.2</v>
      </c>
      <c r="U1168" s="2">
        <v>8801.1</v>
      </c>
      <c r="V1168" s="2">
        <v>8193.5</v>
      </c>
      <c r="W1168" s="2">
        <v>6579.2</v>
      </c>
      <c r="X1168" s="2">
        <v>7439.1</v>
      </c>
      <c r="Y1168" s="2">
        <v>5048.3</v>
      </c>
      <c r="Z1168" s="2">
        <v>8081</v>
      </c>
      <c r="AA1168" s="2">
        <v>5078.8999999999996</v>
      </c>
      <c r="AB1168" s="2">
        <v>6430.4</v>
      </c>
      <c r="AC1168" s="2">
        <v>5210</v>
      </c>
      <c r="AD1168" s="2">
        <v>5364.5</v>
      </c>
      <c r="AE1168" s="2">
        <v>5782.8</v>
      </c>
      <c r="AF1168" s="2">
        <v>6119.5</v>
      </c>
      <c r="AG1168" s="2">
        <v>18226.7</v>
      </c>
      <c r="AH1168" s="2">
        <v>24021.7</v>
      </c>
      <c r="AI1168" s="2">
        <v>19289.3</v>
      </c>
      <c r="AJ1168" s="2">
        <v>25964.9</v>
      </c>
      <c r="AK1168" s="2">
        <v>28287.3</v>
      </c>
      <c r="AL1168" s="2">
        <v>19479.8</v>
      </c>
      <c r="AM1168" s="2">
        <v>23146.1</v>
      </c>
      <c r="AN1168" s="2">
        <v>18347.8</v>
      </c>
      <c r="AO1168" s="2">
        <v>19968.400000000001</v>
      </c>
      <c r="AP1168" s="2">
        <v>20035.8</v>
      </c>
      <c r="AQ1168" s="2">
        <v>16409.099999999999</v>
      </c>
      <c r="AR1168" s="2">
        <v>18021.900000000001</v>
      </c>
      <c r="AS1168" s="2">
        <v>16947.3</v>
      </c>
      <c r="AT1168" s="2">
        <v>17949.7</v>
      </c>
      <c r="AU1168" s="2">
        <v>19943.7</v>
      </c>
      <c r="AV1168" s="2">
        <v>20385.3</v>
      </c>
      <c r="AW1168" s="2">
        <v>18214</v>
      </c>
      <c r="AX1168" s="2">
        <f>P1168/$AF1168</f>
        <v>0.91113653076231715</v>
      </c>
      <c r="AY1168" s="2">
        <f>Q1168/$AF1168</f>
        <v>1.0690415883650626</v>
      </c>
      <c r="AZ1168" s="2">
        <f>R1168/$AF1168</f>
        <v>0.99730370128278456</v>
      </c>
      <c r="BA1168" s="2">
        <f>S1168/$AF1168</f>
        <v>1.2497262848271917</v>
      </c>
      <c r="BB1168" s="2">
        <f>T1168/$AF1168</f>
        <v>1.0824740583380994</v>
      </c>
      <c r="BC1168" s="2">
        <f>U1168/$AF1168</f>
        <v>1.4382057357627258</v>
      </c>
      <c r="BD1168" s="2">
        <f>V1168/$AF1168</f>
        <v>1.3389165781518098</v>
      </c>
      <c r="BE1168" s="2">
        <f>W1168/$AF1168</f>
        <v>1.0751205163820574</v>
      </c>
      <c r="BF1168" s="2">
        <f>X1168/$AF1168</f>
        <v>1.2156385325598498</v>
      </c>
      <c r="BG1168" s="2">
        <f>Y1168/$AF1168</f>
        <v>0.82495301903750307</v>
      </c>
      <c r="BH1168" s="2">
        <f>Z1168/$AF1168</f>
        <v>1.3205327232617043</v>
      </c>
      <c r="BI1168" s="2">
        <f>AA1168/$AF1168</f>
        <v>0.8299534275676117</v>
      </c>
      <c r="BJ1168" s="2">
        <f>AB1168/$AF1168</f>
        <v>1.0508048043140779</v>
      </c>
      <c r="BK1168" s="2">
        <f>AC1168/$AF1168</f>
        <v>0.85137674646621453</v>
      </c>
      <c r="BL1168" s="2">
        <f>AD1168/$AF1168</f>
        <v>0.87662390718195926</v>
      </c>
      <c r="BM1168" s="2">
        <f>AE1168/$AF1168</f>
        <v>0.94497916496445789</v>
      </c>
      <c r="BN1168" s="3">
        <f>AF1168/$AF1168</f>
        <v>1</v>
      </c>
      <c r="BO1168" s="2">
        <f>AG1168/$AW1168</f>
        <v>1.0006972658394642</v>
      </c>
      <c r="BP1168" s="2">
        <f>AH1168/$AW1168</f>
        <v>1.3188591193587351</v>
      </c>
      <c r="BQ1168" s="2">
        <f>AI1168/$AW1168</f>
        <v>1.0590370045020314</v>
      </c>
      <c r="BR1168" s="2">
        <f>AJ1168/$AW1168</f>
        <v>1.4255462830789503</v>
      </c>
      <c r="BS1168" s="2">
        <f>AK1168/$AW1168</f>
        <v>1.5530525969034807</v>
      </c>
      <c r="BT1168" s="2">
        <f>AL1168/$AW1168</f>
        <v>1.0694959920939935</v>
      </c>
      <c r="BU1168" s="2">
        <f>AM1168/$AW1168</f>
        <v>1.2707862084111123</v>
      </c>
      <c r="BV1168" s="2">
        <f>AN1168/$AW1168</f>
        <v>1.0073459975842758</v>
      </c>
      <c r="BW1168" s="2">
        <f>AO1168/$AW1168</f>
        <v>1.0963215109256617</v>
      </c>
      <c r="BX1168" s="2">
        <f>AP1168/$AW1168</f>
        <v>1.100021961128802</v>
      </c>
      <c r="BY1168" s="2">
        <f>AQ1168/$AW1168</f>
        <v>0.90090589656308329</v>
      </c>
      <c r="BZ1168" s="2">
        <f>AR1168/$AW1168</f>
        <v>0.98945316789282978</v>
      </c>
      <c r="CA1168" s="2">
        <f>AS1168/$AW1168</f>
        <v>0.93045459536620179</v>
      </c>
      <c r="CB1168" s="2">
        <f>AT1168/$AW1168</f>
        <v>0.98548918414406506</v>
      </c>
      <c r="CC1168" s="2">
        <f>AU1168/$AW1168</f>
        <v>1.0949654112221368</v>
      </c>
      <c r="CD1168" s="2">
        <f>AV1168/$AW1168</f>
        <v>1.1192104974195674</v>
      </c>
      <c r="CE1168" s="3">
        <f>AW1168/$AW1168</f>
        <v>1</v>
      </c>
      <c r="CF1168" s="2">
        <f>AX1168*NF!B$6</f>
        <v>0.93265945237118186</v>
      </c>
      <c r="CG1168" s="2">
        <f>AY1168*NF!C$6</f>
        <v>0.96132796704546108</v>
      </c>
      <c r="CH1168" s="2">
        <f>AZ1168*NF!D$6</f>
        <v>0.9052778168636606</v>
      </c>
      <c r="CI1168" s="2">
        <f>BA1168*NF!E$6</f>
        <v>1.0395477322435969</v>
      </c>
      <c r="CJ1168" s="2">
        <f>BB1168*NF!F$6</f>
        <v>0.87091376788558761</v>
      </c>
      <c r="CK1168" s="2">
        <f>BC1168*NF!G$6</f>
        <v>1.0684667651299937</v>
      </c>
      <c r="CL1168" s="2">
        <f>BD1168*NF!H$6</f>
        <v>0.96950999837784957</v>
      </c>
      <c r="CM1168" s="2">
        <f>BE1168*NF!I$6</f>
        <v>0.87254650915655863</v>
      </c>
      <c r="CN1168" s="2">
        <f>BF1168*NF!J$6</f>
        <v>0.9480291458059934</v>
      </c>
      <c r="CO1168" s="2">
        <f>BG1168*NF!K$6</f>
        <v>0.77201219260446086</v>
      </c>
      <c r="CP1168" s="2">
        <f>BH1168*NF!L$6</f>
        <v>0.83414794416153393</v>
      </c>
      <c r="CQ1168" s="2">
        <f>BI1168*NF!M$6</f>
        <v>0.89068605633143949</v>
      </c>
      <c r="CR1168" s="2">
        <f>BJ1168*NF!N$6</f>
        <v>1.121295019459404</v>
      </c>
      <c r="CS1168" s="2">
        <f>BK1168*NF!O$6</f>
        <v>0.80748359273650172</v>
      </c>
      <c r="CT1168" s="2">
        <f>BL1168*NF!P$6</f>
        <v>0.89516777369139899</v>
      </c>
      <c r="CU1168" s="2">
        <f>BM1168*NF!Q$6</f>
        <v>0.88364570033451462</v>
      </c>
      <c r="CV1168" s="2">
        <f>BN1168*NF!R$6</f>
        <v>1</v>
      </c>
      <c r="CW1168" s="2">
        <f>BO1168*NF!S$6</f>
        <v>0.69630729710384343</v>
      </c>
      <c r="CX1168" s="2">
        <f>BP1168*NF!T$6</f>
        <v>0.89893796608538978</v>
      </c>
      <c r="CY1168" s="2">
        <f>BQ1168*NF!U$6</f>
        <v>0.69849605803898618</v>
      </c>
      <c r="CZ1168" s="2">
        <f>BR1168*NF!V$6</f>
        <v>1.0532858774912994</v>
      </c>
      <c r="DA1168" s="2">
        <f>BS1168*NF!W$6</f>
        <v>0.99163611975931398</v>
      </c>
      <c r="DB1168" s="2">
        <f>BT1168*NF!X$6</f>
        <v>0.84383623310649525</v>
      </c>
      <c r="DC1168" s="2">
        <f>BU1168*NF!Y$6</f>
        <v>0.77653592564294804</v>
      </c>
      <c r="DD1168" s="2">
        <f>BV1168*NF!Z$6</f>
        <v>0.86949465935109826</v>
      </c>
      <c r="DE1168" s="2">
        <f>BW1168*NF!AA$6</f>
        <v>0.96719341350555921</v>
      </c>
      <c r="DF1168" s="2">
        <f>BX1168*NF!AB$6</f>
        <v>0.94664560143674392</v>
      </c>
      <c r="DG1168" s="2">
        <f>BY1168*NF!AC$6</f>
        <v>0.83968371981613577</v>
      </c>
      <c r="DH1168" s="2">
        <f>BZ1168*NF!AD$6</f>
        <v>0.95122533611801785</v>
      </c>
      <c r="DI1168" s="2">
        <f>CA1168*NF!AE$6</f>
        <v>0.91297903890020471</v>
      </c>
      <c r="DJ1168" s="2">
        <f>CB1168*NF!AF$6</f>
        <v>0.93676226991435063</v>
      </c>
      <c r="DK1168" s="2">
        <f>CC1168*NF!AG$6</f>
        <v>0.93993011823514527</v>
      </c>
      <c r="DL1168" s="2">
        <f>CD1168*NF!AH$6</f>
        <v>0.84505778656193797</v>
      </c>
      <c r="DM1168" s="2">
        <f>CE1168*NF!AI$6</f>
        <v>1</v>
      </c>
    </row>
    <row r="1169" spans="1:117" x14ac:dyDescent="0.2">
      <c r="A1169" s="2" t="s">
        <v>49</v>
      </c>
      <c r="B1169" s="2" t="s">
        <v>203</v>
      </c>
      <c r="C1169" s="2" t="s">
        <v>204</v>
      </c>
      <c r="D1169" s="2">
        <v>0</v>
      </c>
      <c r="E1169" s="2">
        <v>140.46700000000001</v>
      </c>
      <c r="F1169" s="2">
        <v>35</v>
      </c>
      <c r="G1169" s="2">
        <v>10</v>
      </c>
      <c r="H1169" s="2">
        <v>256</v>
      </c>
      <c r="I1169" s="2">
        <v>10</v>
      </c>
      <c r="J1169" s="2">
        <v>405</v>
      </c>
      <c r="K1169" s="2">
        <v>45.1</v>
      </c>
      <c r="L1169" s="2">
        <v>6.04</v>
      </c>
      <c r="M1169" s="2">
        <v>660.18</v>
      </c>
      <c r="N1169" s="2">
        <v>10</v>
      </c>
      <c r="O1169" s="2">
        <v>0</v>
      </c>
      <c r="P1169" s="2">
        <v>8521.6</v>
      </c>
      <c r="Q1169" s="2">
        <v>5661.2</v>
      </c>
      <c r="R1169" s="2">
        <v>5911.3</v>
      </c>
      <c r="S1169" s="2">
        <v>5782.4</v>
      </c>
      <c r="T1169" s="2">
        <v>6273.5</v>
      </c>
      <c r="U1169" s="2">
        <v>13030.6</v>
      </c>
      <c r="V1169" s="2">
        <v>7489.3</v>
      </c>
      <c r="W1169" s="2">
        <v>6443.2</v>
      </c>
      <c r="X1169" s="2">
        <v>5763.4</v>
      </c>
      <c r="Y1169" s="2">
        <v>4818.8999999999996</v>
      </c>
      <c r="Z1169" s="2">
        <v>5859.9</v>
      </c>
      <c r="AA1169" s="2">
        <v>4800.8</v>
      </c>
      <c r="AB1169" s="2">
        <v>8003.2</v>
      </c>
      <c r="AC1169" s="2">
        <v>4734.3999999999996</v>
      </c>
      <c r="AD1169" s="2">
        <v>5621</v>
      </c>
      <c r="AE1169" s="2">
        <v>5021.7</v>
      </c>
      <c r="AF1169" s="2">
        <v>5107</v>
      </c>
      <c r="AG1169" s="2">
        <v>18508.599999999999</v>
      </c>
      <c r="AH1169" s="2">
        <v>21291.1</v>
      </c>
      <c r="AI1169" s="2">
        <v>19189.5</v>
      </c>
      <c r="AJ1169" s="2">
        <v>19182.8</v>
      </c>
      <c r="AK1169" s="2">
        <v>24197.8</v>
      </c>
      <c r="AL1169" s="2">
        <v>17223.5</v>
      </c>
      <c r="AM1169" s="2">
        <v>22315.4</v>
      </c>
      <c r="AN1169" s="2">
        <v>16522.7</v>
      </c>
      <c r="AO1169" s="2">
        <v>19737</v>
      </c>
      <c r="AP1169" s="2">
        <v>18249.400000000001</v>
      </c>
      <c r="AQ1169" s="2">
        <v>16707.7</v>
      </c>
      <c r="AR1169" s="2">
        <v>16995.400000000001</v>
      </c>
      <c r="AS1169" s="2">
        <v>16479</v>
      </c>
      <c r="AT1169" s="2">
        <v>15207.4</v>
      </c>
      <c r="AU1169" s="2">
        <v>18929.099999999999</v>
      </c>
      <c r="AV1169" s="2">
        <v>18486.8</v>
      </c>
      <c r="AW1169" s="2">
        <v>16762.2</v>
      </c>
      <c r="AX1169" s="2">
        <f>P1169/$AF1169</f>
        <v>1.6686117094184454</v>
      </c>
      <c r="AY1169" s="2">
        <f>Q1169/$AF1169</f>
        <v>1.1085177207754062</v>
      </c>
      <c r="AZ1169" s="2">
        <f>R1169/$AF1169</f>
        <v>1.1574897199921677</v>
      </c>
      <c r="BA1169" s="2">
        <f>S1169/$AF1169</f>
        <v>1.1322498531427452</v>
      </c>
      <c r="BB1169" s="2">
        <f>T1169/$AF1169</f>
        <v>1.2284119835519876</v>
      </c>
      <c r="BC1169" s="2">
        <f>U1169/$AF1169</f>
        <v>2.5515175249657336</v>
      </c>
      <c r="BD1169" s="2">
        <f>V1169/$AF1169</f>
        <v>1.4664773839827687</v>
      </c>
      <c r="BE1169" s="2">
        <f>W1169/$AF1169</f>
        <v>1.2616408850597218</v>
      </c>
      <c r="BF1169" s="2">
        <f>X1169/$AF1169</f>
        <v>1.1285294693557861</v>
      </c>
      <c r="BG1169" s="2">
        <f>Y1169/$AF1169</f>
        <v>0.94358723320932048</v>
      </c>
      <c r="BH1169" s="2">
        <f>Z1169/$AF1169</f>
        <v>1.1474251028000781</v>
      </c>
      <c r="BI1169" s="2">
        <f>AA1169/$AF1169</f>
        <v>0.94004307812805954</v>
      </c>
      <c r="BJ1169" s="2">
        <f>AB1169/$AF1169</f>
        <v>1.5671039749363618</v>
      </c>
      <c r="BK1169" s="2">
        <f>AC1169/$AF1169</f>
        <v>0.92704131584100247</v>
      </c>
      <c r="BL1169" s="2">
        <f>AD1169/$AF1169</f>
        <v>1.1006461719208929</v>
      </c>
      <c r="BM1169" s="2">
        <f>AE1169/$AF1169</f>
        <v>0.98329743489328369</v>
      </c>
      <c r="BN1169" s="3">
        <f>AF1169/$AF1169</f>
        <v>1</v>
      </c>
      <c r="BO1169" s="2">
        <f>AG1169/$AW1169</f>
        <v>1.104186801255205</v>
      </c>
      <c r="BP1169" s="2">
        <f>AH1169/$AW1169</f>
        <v>1.270185297872594</v>
      </c>
      <c r="BQ1169" s="2">
        <f>AI1169/$AW1169</f>
        <v>1.1448079607688728</v>
      </c>
      <c r="BR1169" s="2">
        <f>AJ1169/$AW1169</f>
        <v>1.1444082519001084</v>
      </c>
      <c r="BS1169" s="2">
        <f>AK1169/$AW1169</f>
        <v>1.4435933230721503</v>
      </c>
      <c r="BT1169" s="2">
        <f>AL1169/$AW1169</f>
        <v>1.0275202539046187</v>
      </c>
      <c r="BU1169" s="2">
        <f>AM1169/$AW1169</f>
        <v>1.3312930283614324</v>
      </c>
      <c r="BV1169" s="2">
        <f>AN1169/$AW1169</f>
        <v>0.98571189939268111</v>
      </c>
      <c r="BW1169" s="2">
        <f>AO1169/$AW1169</f>
        <v>1.177470737731324</v>
      </c>
      <c r="BX1169" s="2">
        <f>AP1169/$AW1169</f>
        <v>1.0887234372576393</v>
      </c>
      <c r="BY1169" s="2">
        <f>AQ1169/$AW1169</f>
        <v>0.99674863681378334</v>
      </c>
      <c r="BZ1169" s="2">
        <f>AR1169/$AW1169</f>
        <v>1.0139122549546002</v>
      </c>
      <c r="CA1169" s="2">
        <f>AS1169/$AW1169</f>
        <v>0.98310484303969636</v>
      </c>
      <c r="CB1169" s="2">
        <f>AT1169/$AW1169</f>
        <v>0.90724367923064986</v>
      </c>
      <c r="CC1169" s="2">
        <f>AU1169/$AW1169</f>
        <v>1.1292730071231698</v>
      </c>
      <c r="CD1169" s="2">
        <f>AV1169/$AW1169</f>
        <v>1.1028862559807184</v>
      </c>
      <c r="CE1169" s="3">
        <f>AW1169/$AW1169</f>
        <v>1</v>
      </c>
      <c r="CF1169" s="2">
        <f>AX1169*NF!B$6</f>
        <v>1.7080277549889149</v>
      </c>
      <c r="CG1169" s="2">
        <f>AY1169*NF!C$6</f>
        <v>0.9968265954710317</v>
      </c>
      <c r="CH1169" s="2">
        <f>AZ1169*NF!D$6</f>
        <v>1.0506827212300924</v>
      </c>
      <c r="CI1169" s="2">
        <f>BA1169*NF!E$6</f>
        <v>0.94182844792325227</v>
      </c>
      <c r="CJ1169" s="2">
        <f>BB1169*NF!F$6</f>
        <v>0.98832937461205783</v>
      </c>
      <c r="CK1169" s="2">
        <f>BC1169*NF!G$6</f>
        <v>1.89556445804802</v>
      </c>
      <c r="CL1169" s="2">
        <f>BD1169*NF!H$6</f>
        <v>1.0618768259101232</v>
      </c>
      <c r="CM1169" s="2">
        <f>BE1169*NF!I$6</f>
        <v>1.0239227447473005</v>
      </c>
      <c r="CN1169" s="2">
        <f>BF1169*NF!J$6</f>
        <v>0.88009618006871082</v>
      </c>
      <c r="CO1169" s="2">
        <f>BG1169*NF!K$6</f>
        <v>0.88303313281212181</v>
      </c>
      <c r="CP1169" s="2">
        <f>BH1169*NF!L$6</f>
        <v>0.72480013082594286</v>
      </c>
      <c r="CQ1169" s="2">
        <f>BI1169*NF!M$6</f>
        <v>1.0088316214241309</v>
      </c>
      <c r="CR1169" s="2">
        <f>BJ1169*NF!N$6</f>
        <v>1.6722286335740499</v>
      </c>
      <c r="CS1169" s="2">
        <f>BK1169*NF!O$6</f>
        <v>0.8792472374157948</v>
      </c>
      <c r="CT1169" s="2">
        <f>BL1169*NF!P$6</f>
        <v>1.1239289452048644</v>
      </c>
      <c r="CU1169" s="2">
        <f>BM1169*NF!Q$6</f>
        <v>0.91947693950065834</v>
      </c>
      <c r="CV1169" s="2">
        <f>BN1169*NF!R$6</f>
        <v>1</v>
      </c>
      <c r="CW1169" s="2">
        <f>BO1169*NF!S$6</f>
        <v>0.7683176054596047</v>
      </c>
      <c r="CX1169" s="2">
        <f>BP1169*NF!T$6</f>
        <v>0.86576175685568091</v>
      </c>
      <c r="CY1169" s="2">
        <f>BQ1169*NF!U$6</f>
        <v>0.75506695649856692</v>
      </c>
      <c r="CZ1169" s="2">
        <f>BR1169*NF!V$6</f>
        <v>0.84556290042540305</v>
      </c>
      <c r="DA1169" s="2">
        <f>BS1169*NF!W$6</f>
        <v>0.92174552507489038</v>
      </c>
      <c r="DB1169" s="2">
        <f>BT1169*NF!X$6</f>
        <v>0.81071722279002312</v>
      </c>
      <c r="DC1169" s="2">
        <f>BU1169*NF!Y$6</f>
        <v>0.81350966609342079</v>
      </c>
      <c r="DD1169" s="2">
        <f>BV1169*NF!Z$6</f>
        <v>0.85082110241775166</v>
      </c>
      <c r="DE1169" s="2">
        <f>BW1169*NF!AA$6</f>
        <v>1.0387846364226725</v>
      </c>
      <c r="DF1169" s="2">
        <f>BX1169*NF!AB$6</f>
        <v>0.93692243380617335</v>
      </c>
      <c r="DG1169" s="2">
        <f>BY1169*NF!AC$6</f>
        <v>0.9290133478695185</v>
      </c>
      <c r="DH1169" s="2">
        <f>BZ1169*NF!AD$6</f>
        <v>0.97473943872180324</v>
      </c>
      <c r="DI1169" s="2">
        <f>CA1169*NF!AE$6</f>
        <v>0.96464042330111288</v>
      </c>
      <c r="DJ1169" s="2">
        <f>CB1169*NF!AF$6</f>
        <v>0.86238556647346309</v>
      </c>
      <c r="DK1169" s="2">
        <f>CC1169*NF!AG$6</f>
        <v>0.96938012856527034</v>
      </c>
      <c r="DL1169" s="2">
        <f>CD1169*NF!AH$6</f>
        <v>0.83273219868600079</v>
      </c>
      <c r="DM1169" s="2">
        <f>CE1169*NF!AI$6</f>
        <v>1</v>
      </c>
    </row>
    <row r="1170" spans="1:117" x14ac:dyDescent="0.2">
      <c r="A1170" s="2" t="s">
        <v>49</v>
      </c>
      <c r="B1170" s="2" t="s">
        <v>245</v>
      </c>
      <c r="C1170" s="2" t="s">
        <v>246</v>
      </c>
      <c r="D1170" s="2">
        <v>0</v>
      </c>
      <c r="E1170" s="2">
        <v>50.478999999999999</v>
      </c>
      <c r="F1170" s="2">
        <v>35</v>
      </c>
      <c r="G1170" s="2">
        <v>5</v>
      </c>
      <c r="H1170" s="2">
        <v>179</v>
      </c>
      <c r="I1170" s="2">
        <v>5</v>
      </c>
      <c r="J1170" s="2">
        <v>83</v>
      </c>
      <c r="K1170" s="2">
        <v>9.3000000000000007</v>
      </c>
      <c r="L1170" s="2">
        <v>8.4700000000000006</v>
      </c>
      <c r="M1170" s="2">
        <v>422.62</v>
      </c>
      <c r="N1170" s="2">
        <v>5</v>
      </c>
      <c r="O1170" s="2">
        <v>0</v>
      </c>
      <c r="P1170" s="2">
        <v>12808.5</v>
      </c>
      <c r="Q1170" s="2">
        <v>9706.4</v>
      </c>
      <c r="R1170" s="2">
        <v>10420.9</v>
      </c>
      <c r="S1170" s="2">
        <v>15124.7</v>
      </c>
      <c r="T1170" s="2">
        <v>10342.1</v>
      </c>
      <c r="U1170" s="2">
        <v>22504.1</v>
      </c>
      <c r="V1170" s="2">
        <v>16066.2</v>
      </c>
      <c r="W1170" s="2">
        <v>18224.5</v>
      </c>
      <c r="X1170" s="2">
        <v>16267.4</v>
      </c>
      <c r="Y1170" s="2">
        <v>13045.8</v>
      </c>
      <c r="Z1170" s="2">
        <v>18076</v>
      </c>
      <c r="AA1170" s="2">
        <v>9283.2999999999993</v>
      </c>
      <c r="AB1170" s="2">
        <v>14915.7</v>
      </c>
      <c r="AC1170" s="2">
        <v>10689.3</v>
      </c>
      <c r="AD1170" s="2">
        <v>10354.4</v>
      </c>
      <c r="AE1170" s="2">
        <v>12213</v>
      </c>
      <c r="AF1170" s="2">
        <v>13492.9</v>
      </c>
      <c r="AG1170" s="2">
        <v>18617.7</v>
      </c>
      <c r="AH1170" s="2">
        <v>21049.5</v>
      </c>
      <c r="AI1170" s="2">
        <v>14432.8</v>
      </c>
      <c r="AJ1170" s="2">
        <v>15378.5</v>
      </c>
      <c r="AK1170" s="2">
        <v>19444.400000000001</v>
      </c>
      <c r="AL1170" s="2">
        <v>16535.8</v>
      </c>
      <c r="AM1170" s="2">
        <v>25635</v>
      </c>
      <c r="AN1170" s="2">
        <v>10032.5</v>
      </c>
      <c r="AO1170" s="2">
        <v>13524.7</v>
      </c>
      <c r="AP1170" s="2">
        <v>19125.099999999999</v>
      </c>
      <c r="AQ1170" s="2">
        <v>15516.1</v>
      </c>
      <c r="AR1170" s="2">
        <v>17052.2</v>
      </c>
      <c r="AS1170" s="2">
        <v>15498.3</v>
      </c>
      <c r="AT1170" s="2">
        <v>15051.8</v>
      </c>
      <c r="AU1170" s="2">
        <v>17509.599999999999</v>
      </c>
      <c r="AV1170" s="2">
        <v>16508.400000000001</v>
      </c>
      <c r="AW1170" s="2">
        <v>14696.1</v>
      </c>
      <c r="AX1170" s="2">
        <f>P1170/$AF1170</f>
        <v>0.94927702717725626</v>
      </c>
      <c r="AY1170" s="2">
        <f>Q1170/$AF1170</f>
        <v>0.71937092841420303</v>
      </c>
      <c r="AZ1170" s="2">
        <f>R1170/$AF1170</f>
        <v>0.77232470410363974</v>
      </c>
      <c r="BA1170" s="2">
        <f>S1170/$AF1170</f>
        <v>1.1209376783345315</v>
      </c>
      <c r="BB1170" s="2">
        <f>T1170/$AF1170</f>
        <v>0.76648459560213156</v>
      </c>
      <c r="BC1170" s="2">
        <f>U1170/$AF1170</f>
        <v>1.6678475346293236</v>
      </c>
      <c r="BD1170" s="2">
        <f>V1170/$AF1170</f>
        <v>1.1907151168392267</v>
      </c>
      <c r="BE1170" s="2">
        <f>W1170/$AF1170</f>
        <v>1.3506733170778706</v>
      </c>
      <c r="BF1170" s="2">
        <f>X1170/$AF1170</f>
        <v>1.2056266629116055</v>
      </c>
      <c r="BG1170" s="2">
        <f>Y1170/$AF1170</f>
        <v>0.96686405442862544</v>
      </c>
      <c r="BH1170" s="2">
        <f>Z1170/$AF1170</f>
        <v>1.3396675288485056</v>
      </c>
      <c r="BI1170" s="2">
        <f>AA1170/$AF1170</f>
        <v>0.68801369609201868</v>
      </c>
      <c r="BJ1170" s="2">
        <f>AB1170/$AF1170</f>
        <v>1.1054480504561659</v>
      </c>
      <c r="BK1170" s="2">
        <f>AC1170/$AF1170</f>
        <v>0.7922166472737513</v>
      </c>
      <c r="BL1170" s="2">
        <f>AD1170/$AF1170</f>
        <v>0.76739618614234151</v>
      </c>
      <c r="BM1170" s="2">
        <f>AE1170/$AF1170</f>
        <v>0.90514270468172153</v>
      </c>
      <c r="BN1170" s="3">
        <f>AF1170/$AF1170</f>
        <v>1</v>
      </c>
      <c r="BO1170" s="2">
        <f>AG1170/$AW1170</f>
        <v>1.2668463061628596</v>
      </c>
      <c r="BP1170" s="2">
        <f>AH1170/$AW1170</f>
        <v>1.4323187784514257</v>
      </c>
      <c r="BQ1170" s="2">
        <f>AI1170/$AW1170</f>
        <v>0.98208368206530972</v>
      </c>
      <c r="BR1170" s="2">
        <f>AJ1170/$AW1170</f>
        <v>1.0464340879553078</v>
      </c>
      <c r="BS1170" s="2">
        <f>AK1170/$AW1170</f>
        <v>1.3230993256714367</v>
      </c>
      <c r="BT1170" s="2">
        <f>AL1170/$AW1170</f>
        <v>1.1251828716462189</v>
      </c>
      <c r="BU1170" s="2">
        <f>AM1170/$AW1170</f>
        <v>1.744340335190969</v>
      </c>
      <c r="BV1170" s="2">
        <f>AN1170/$AW1170</f>
        <v>0.6826641081647512</v>
      </c>
      <c r="BW1170" s="2">
        <f>AO1170/$AW1170</f>
        <v>0.92029177809078599</v>
      </c>
      <c r="BX1170" s="2">
        <f>AP1170/$AW1170</f>
        <v>1.3013724729690188</v>
      </c>
      <c r="BY1170" s="2">
        <f>AQ1170/$AW1170</f>
        <v>1.0557971162417239</v>
      </c>
      <c r="BZ1170" s="2">
        <f>AR1170/$AW1170</f>
        <v>1.1603214458257634</v>
      </c>
      <c r="CA1170" s="2">
        <f>AS1170/$AW1170</f>
        <v>1.0545859105476962</v>
      </c>
      <c r="CB1170" s="2">
        <f>AT1170/$AW1170</f>
        <v>1.0242037003014404</v>
      </c>
      <c r="CC1170" s="2">
        <f>AU1170/$AW1170</f>
        <v>1.1914453494464516</v>
      </c>
      <c r="CD1170" s="2">
        <f>AV1170/$AW1170</f>
        <v>1.1233184314205811</v>
      </c>
      <c r="CE1170" s="3">
        <f>AW1170/$AW1170</f>
        <v>1</v>
      </c>
      <c r="CF1170" s="2">
        <f>AX1170*NF!B$6</f>
        <v>0.9717009058729531</v>
      </c>
      <c r="CG1170" s="2">
        <f>AY1170*NF!C$6</f>
        <v>0.6468891385429214</v>
      </c>
      <c r="CH1170" s="2">
        <f>AZ1170*NF!D$6</f>
        <v>0.70105868567569574</v>
      </c>
      <c r="CI1170" s="2">
        <f>BA1170*NF!E$6</f>
        <v>0.93241875092688331</v>
      </c>
      <c r="CJ1170" s="2">
        <f>BB1170*NF!F$6</f>
        <v>0.61668174127607001</v>
      </c>
      <c r="CK1170" s="2">
        <f>BC1170*NF!G$6</f>
        <v>1.2390714455817107</v>
      </c>
      <c r="CL1170" s="2">
        <f>BD1170*NF!H$6</f>
        <v>0.86219726443956957</v>
      </c>
      <c r="CM1170" s="2">
        <f>BE1170*NF!I$6</f>
        <v>1.0961797025259279</v>
      </c>
      <c r="CN1170" s="2">
        <f>BF1170*NF!J$6</f>
        <v>0.94022127860178506</v>
      </c>
      <c r="CO1170" s="2">
        <f>BG1170*NF!K$6</f>
        <v>0.90481617908467649</v>
      </c>
      <c r="CP1170" s="2">
        <f>BH1170*NF!L$6</f>
        <v>0.8462349288011396</v>
      </c>
      <c r="CQ1170" s="2">
        <f>BI1170*NF!M$6</f>
        <v>0.73835975046237867</v>
      </c>
      <c r="CR1170" s="2">
        <f>BJ1170*NF!N$6</f>
        <v>1.1796038504570059</v>
      </c>
      <c r="CS1170" s="2">
        <f>BK1170*NF!O$6</f>
        <v>0.75137352202942753</v>
      </c>
      <c r="CT1170" s="2">
        <f>BL1170*NF!P$6</f>
        <v>0.78362947879964862</v>
      </c>
      <c r="CU1170" s="2">
        <f>BM1170*NF!Q$6</f>
        <v>0.846394808303778</v>
      </c>
      <c r="CV1170" s="2">
        <f>BN1170*NF!R$6</f>
        <v>1</v>
      </c>
      <c r="CW1170" s="2">
        <f>BO1170*NF!S$6</f>
        <v>0.88149968767053788</v>
      </c>
      <c r="CX1170" s="2">
        <f>BP1170*NF!T$6</f>
        <v>0.976272378594223</v>
      </c>
      <c r="CY1170" s="2">
        <f>BQ1170*NF!U$6</f>
        <v>0.64774089826028924</v>
      </c>
      <c r="CZ1170" s="2">
        <f>BR1170*NF!V$6</f>
        <v>0.7731732456895416</v>
      </c>
      <c r="DA1170" s="2">
        <f>BS1170*NF!W$6</f>
        <v>0.84480917386890586</v>
      </c>
      <c r="DB1170" s="2">
        <f>BT1170*NF!X$6</f>
        <v>0.8877733838973092</v>
      </c>
      <c r="DC1170" s="2">
        <f>BU1170*NF!Y$6</f>
        <v>1.0659093778783291</v>
      </c>
      <c r="DD1170" s="2">
        <f>BV1170*NF!Z$6</f>
        <v>0.5892442096393723</v>
      </c>
      <c r="DE1170" s="2">
        <f>BW1170*NF!AA$6</f>
        <v>0.81189700047131796</v>
      </c>
      <c r="DF1170" s="2">
        <f>BX1170*NF!AB$6</f>
        <v>1.1199217569282067</v>
      </c>
      <c r="DG1170" s="2">
        <f>BY1170*NF!AC$6</f>
        <v>0.9840491146956577</v>
      </c>
      <c r="DH1170" s="2">
        <f>BZ1170*NF!AD$6</f>
        <v>1.1154920648352542</v>
      </c>
      <c r="DI1170" s="2">
        <f>CA1170*NF!AE$6</f>
        <v>1.0347789519708859</v>
      </c>
      <c r="DJ1170" s="2">
        <f>CB1170*NF!AF$6</f>
        <v>0.97356257033136362</v>
      </c>
      <c r="DK1170" s="2">
        <f>CC1170*NF!AG$6</f>
        <v>1.0227495377465645</v>
      </c>
      <c r="DL1170" s="2">
        <f>CD1170*NF!AH$6</f>
        <v>0.84815947442337503</v>
      </c>
      <c r="DM1170" s="2">
        <f>CE1170*NF!AI$6</f>
        <v>1</v>
      </c>
    </row>
    <row r="1171" spans="1:117" x14ac:dyDescent="0.2">
      <c r="A1171" s="2" t="s">
        <v>49</v>
      </c>
      <c r="B1171" s="2" t="s">
        <v>179</v>
      </c>
      <c r="C1171" s="2" t="s">
        <v>180</v>
      </c>
      <c r="D1171" s="2">
        <v>0</v>
      </c>
      <c r="E1171" s="2">
        <v>216.29300000000001</v>
      </c>
      <c r="F1171" s="2">
        <v>47</v>
      </c>
      <c r="G1171" s="2">
        <v>28</v>
      </c>
      <c r="H1171" s="2">
        <v>329</v>
      </c>
      <c r="I1171" s="2">
        <v>28</v>
      </c>
      <c r="J1171" s="2">
        <v>615</v>
      </c>
      <c r="K1171" s="2">
        <v>67.7</v>
      </c>
      <c r="L1171" s="2">
        <v>7.74</v>
      </c>
      <c r="M1171" s="2">
        <v>866.14</v>
      </c>
      <c r="N1171" s="2">
        <v>28</v>
      </c>
      <c r="O1171" s="2">
        <v>0</v>
      </c>
      <c r="P1171" s="2">
        <v>17404.900000000001</v>
      </c>
      <c r="Q1171" s="2">
        <v>20415.099999999999</v>
      </c>
      <c r="R1171" s="2">
        <v>17142.8</v>
      </c>
      <c r="S1171" s="2">
        <v>23919.1</v>
      </c>
      <c r="T1171" s="2">
        <v>13923.7</v>
      </c>
      <c r="U1171" s="2">
        <v>32466.9</v>
      </c>
      <c r="V1171" s="2">
        <v>20240.900000000001</v>
      </c>
      <c r="W1171" s="2">
        <v>23389.7</v>
      </c>
      <c r="X1171" s="2">
        <v>18947.3</v>
      </c>
      <c r="Y1171" s="2">
        <v>13580.8</v>
      </c>
      <c r="Z1171" s="2">
        <v>24730.7</v>
      </c>
      <c r="AA1171" s="2">
        <v>15303</v>
      </c>
      <c r="AB1171" s="2">
        <v>14688</v>
      </c>
      <c r="AC1171" s="2">
        <v>19368.3</v>
      </c>
      <c r="AD1171" s="2">
        <v>12883.8</v>
      </c>
      <c r="AE1171" s="2">
        <v>16032.8</v>
      </c>
      <c r="AF1171" s="2">
        <v>20904</v>
      </c>
      <c r="AG1171" s="2">
        <v>19381.099999999999</v>
      </c>
      <c r="AH1171" s="2">
        <v>25261.599999999999</v>
      </c>
      <c r="AI1171" s="2">
        <v>16088.1</v>
      </c>
      <c r="AJ1171" s="2">
        <v>26901.5</v>
      </c>
      <c r="AK1171" s="2">
        <v>29755.8</v>
      </c>
      <c r="AL1171" s="2">
        <v>17585.8</v>
      </c>
      <c r="AM1171" s="2">
        <v>14764.8</v>
      </c>
      <c r="AN1171" s="2">
        <v>13651.2</v>
      </c>
      <c r="AO1171" s="2">
        <v>23288.3</v>
      </c>
      <c r="AP1171" s="2">
        <v>18663.5</v>
      </c>
      <c r="AQ1171" s="2">
        <v>17194.599999999999</v>
      </c>
      <c r="AR1171" s="2">
        <v>19242.099999999999</v>
      </c>
      <c r="AS1171" s="2">
        <v>20364.5</v>
      </c>
      <c r="AT1171" s="2">
        <v>19445.400000000001</v>
      </c>
      <c r="AU1171" s="2">
        <v>22824.3</v>
      </c>
      <c r="AV1171" s="2">
        <v>19143.2</v>
      </c>
      <c r="AW1171" s="2">
        <v>21104.799999999999</v>
      </c>
      <c r="AX1171" s="2">
        <f>P1171/$AF1171</f>
        <v>0.83261098354381946</v>
      </c>
      <c r="AY1171" s="2">
        <f>Q1171/$AF1171</f>
        <v>0.97661213164944505</v>
      </c>
      <c r="AZ1171" s="2">
        <f>R1171/$AF1171</f>
        <v>0.82007271335629539</v>
      </c>
      <c r="BA1171" s="2">
        <f>S1171/$AF1171</f>
        <v>1.1442355530042096</v>
      </c>
      <c r="BB1171" s="2">
        <f>T1171/$AF1171</f>
        <v>0.66607826253348645</v>
      </c>
      <c r="BC1171" s="2">
        <f>U1171/$AF1171</f>
        <v>1.5531429391504019</v>
      </c>
      <c r="BD1171" s="2">
        <f>V1171/$AF1171</f>
        <v>0.96827879831611186</v>
      </c>
      <c r="BE1171" s="2">
        <f>W1171/$AF1171</f>
        <v>1.1189102564102564</v>
      </c>
      <c r="BF1171" s="2">
        <f>X1171/$AF1171</f>
        <v>0.90639590508993495</v>
      </c>
      <c r="BG1171" s="2">
        <f>Y1171/$AF1171</f>
        <v>0.64967470340604661</v>
      </c>
      <c r="BH1171" s="2">
        <f>Z1171/$AF1171</f>
        <v>1.1830606582472254</v>
      </c>
      <c r="BI1171" s="2">
        <f>AA1171/$AF1171</f>
        <v>0.73206084959816298</v>
      </c>
      <c r="BJ1171" s="2">
        <f>AB1171/$AF1171</f>
        <v>0.70264064293915041</v>
      </c>
      <c r="BK1171" s="2">
        <f>AC1171/$AF1171</f>
        <v>0.92653559127439722</v>
      </c>
      <c r="BL1171" s="2">
        <f>AD1171/$AF1171</f>
        <v>0.61633180252583231</v>
      </c>
      <c r="BM1171" s="2">
        <f>AE1171/$AF1171</f>
        <v>0.76697282816685797</v>
      </c>
      <c r="BN1171" s="3">
        <f>AF1171/$AF1171</f>
        <v>1</v>
      </c>
      <c r="BO1171" s="2">
        <f>AG1171/$AW1171</f>
        <v>0.91832663659451874</v>
      </c>
      <c r="BP1171" s="2">
        <f>AH1171/$AW1171</f>
        <v>1.1969599332853189</v>
      </c>
      <c r="BQ1171" s="2">
        <f>AI1171/$AW1171</f>
        <v>0.76229578105454687</v>
      </c>
      <c r="BR1171" s="2">
        <f>AJ1171/$AW1171</f>
        <v>1.2746626359880218</v>
      </c>
      <c r="BS1171" s="2">
        <f>AK1171/$AW1171</f>
        <v>1.4099067510708465</v>
      </c>
      <c r="BT1171" s="2">
        <f>AL1171/$AW1171</f>
        <v>0.83326068003487352</v>
      </c>
      <c r="BU1171" s="2">
        <f>AM1171/$AW1171</f>
        <v>0.69959440506425075</v>
      </c>
      <c r="BV1171" s="2">
        <f>AN1171/$AW1171</f>
        <v>0.64682915734809143</v>
      </c>
      <c r="BW1171" s="2">
        <f>AO1171/$AW1171</f>
        <v>1.1034598764262158</v>
      </c>
      <c r="BX1171" s="2">
        <f>AP1171/$AW1171</f>
        <v>0.88432489291535576</v>
      </c>
      <c r="BY1171" s="2">
        <f>AQ1171/$AW1171</f>
        <v>0.81472461241044691</v>
      </c>
      <c r="BZ1171" s="2">
        <f>AR1171/$AW1171</f>
        <v>0.91174045714718921</v>
      </c>
      <c r="CA1171" s="2">
        <f>AS1171/$AW1171</f>
        <v>0.96492267161972634</v>
      </c>
      <c r="CB1171" s="2">
        <f>AT1171/$AW1171</f>
        <v>0.92137333687123324</v>
      </c>
      <c r="CC1171" s="2">
        <f>AU1171/$AW1171</f>
        <v>1.0814743565444829</v>
      </c>
      <c r="CD1171" s="2">
        <f>AV1171/$AW1171</f>
        <v>0.90705431939653547</v>
      </c>
      <c r="CE1171" s="3">
        <f>AW1171/$AW1171</f>
        <v>1</v>
      </c>
      <c r="CF1171" s="2">
        <f>AX1171*NF!B$6</f>
        <v>0.85227896998104435</v>
      </c>
      <c r="CG1171" s="2">
        <f>AY1171*NF!C$6</f>
        <v>0.87821144221930225</v>
      </c>
      <c r="CH1171" s="2">
        <f>AZ1171*NF!D$6</f>
        <v>0.74440076243749997</v>
      </c>
      <c r="CI1171" s="2">
        <f>BA1171*NF!E$6</f>
        <v>0.95179839675253586</v>
      </c>
      <c r="CJ1171" s="2">
        <f>BB1171*NF!F$6</f>
        <v>0.53589896668778847</v>
      </c>
      <c r="CK1171" s="2">
        <f>BC1171*NF!G$6</f>
        <v>1.1538555094820597</v>
      </c>
      <c r="CL1171" s="2">
        <f>BD1171*NF!H$6</f>
        <v>0.70113104244372215</v>
      </c>
      <c r="CM1171" s="2">
        <f>BE1171*NF!I$6</f>
        <v>0.90808539453385184</v>
      </c>
      <c r="CN1171" s="2">
        <f>BF1171*NF!J$6</f>
        <v>0.70686286478185134</v>
      </c>
      <c r="CO1171" s="2">
        <f>BG1171*NF!K$6</f>
        <v>0.60798224951202184</v>
      </c>
      <c r="CP1171" s="2">
        <f>BH1171*NF!L$6</f>
        <v>0.74731023208407066</v>
      </c>
      <c r="CQ1171" s="2">
        <f>BI1171*NF!M$6</f>
        <v>0.78563009617803281</v>
      </c>
      <c r="CR1171" s="2">
        <f>BJ1171*NF!N$6</f>
        <v>0.74977526764517444</v>
      </c>
      <c r="CS1171" s="2">
        <f>BK1171*NF!O$6</f>
        <v>0.8787675857320103</v>
      </c>
      <c r="CT1171" s="2">
        <f>BL1171*NF!P$6</f>
        <v>0.62936951981590972</v>
      </c>
      <c r="CU1171" s="2">
        <f>BM1171*NF!Q$6</f>
        <v>0.71719278795796215</v>
      </c>
      <c r="CV1171" s="2">
        <f>BN1171*NF!R$6</f>
        <v>1</v>
      </c>
      <c r="CW1171" s="2">
        <f>BO1171*NF!S$6</f>
        <v>0.638991990898648</v>
      </c>
      <c r="CX1171" s="2">
        <f>BP1171*NF!T$6</f>
        <v>0.81585114901156774</v>
      </c>
      <c r="CY1171" s="2">
        <f>BQ1171*NF!U$6</f>
        <v>0.502778085999666</v>
      </c>
      <c r="CZ1171" s="2">
        <f>BR1171*NF!V$6</f>
        <v>0.94180327148147791</v>
      </c>
      <c r="DA1171" s="2">
        <f>BS1171*NF!W$6</f>
        <v>0.90023638777073911</v>
      </c>
      <c r="DB1171" s="2">
        <f>BT1171*NF!X$6</f>
        <v>0.65744571146984587</v>
      </c>
      <c r="DC1171" s="2">
        <f>BU1171*NF!Y$6</f>
        <v>0.42749927982807101</v>
      </c>
      <c r="DD1171" s="2">
        <f>BV1171*NF!Z$6</f>
        <v>0.55831313091576007</v>
      </c>
      <c r="DE1171" s="2">
        <f>BW1171*NF!AA$6</f>
        <v>0.97349100050583781</v>
      </c>
      <c r="DF1171" s="2">
        <f>BX1171*NF!AB$6</f>
        <v>0.76102323380916548</v>
      </c>
      <c r="DG1171" s="2">
        <f>BY1171*NF!AC$6</f>
        <v>0.75935899163765841</v>
      </c>
      <c r="DH1171" s="2">
        <f>BZ1171*NF!AD$6</f>
        <v>0.87651508019242264</v>
      </c>
      <c r="DI1171" s="2">
        <f>CA1171*NF!AE$6</f>
        <v>0.94679974470078876</v>
      </c>
      <c r="DJ1171" s="2">
        <f>CB1171*NF!AF$6</f>
        <v>0.87581659177284432</v>
      </c>
      <c r="DK1171" s="2">
        <f>CC1171*NF!AG$6</f>
        <v>0.92834925139832836</v>
      </c>
      <c r="DL1171" s="2">
        <f>CD1171*NF!AH$6</f>
        <v>0.68486966232709712</v>
      </c>
      <c r="DM1171" s="2">
        <f>CE1171*NF!AI$6</f>
        <v>1</v>
      </c>
    </row>
    <row r="1172" spans="1:117" x14ac:dyDescent="0.2">
      <c r="A1172" s="2" t="s">
        <v>49</v>
      </c>
      <c r="B1172" s="2" t="s">
        <v>227</v>
      </c>
      <c r="C1172" s="2" t="s">
        <v>228</v>
      </c>
      <c r="D1172" s="2">
        <v>0</v>
      </c>
      <c r="E1172" s="2">
        <v>176.28200000000001</v>
      </c>
      <c r="F1172" s="2">
        <v>46</v>
      </c>
      <c r="G1172" s="2">
        <v>20</v>
      </c>
      <c r="H1172" s="2">
        <v>213</v>
      </c>
      <c r="I1172" s="2">
        <v>20</v>
      </c>
      <c r="J1172" s="2">
        <v>418</v>
      </c>
      <c r="K1172" s="2">
        <v>46.3</v>
      </c>
      <c r="L1172" s="2">
        <v>6.38</v>
      </c>
      <c r="M1172" s="2">
        <v>577.66</v>
      </c>
      <c r="N1172" s="2">
        <v>20</v>
      </c>
      <c r="O1172" s="2">
        <v>0</v>
      </c>
      <c r="P1172" s="2">
        <v>4524.3999999999996</v>
      </c>
      <c r="Q1172" s="2">
        <v>5860</v>
      </c>
      <c r="R1172" s="2">
        <v>5183.1000000000004</v>
      </c>
      <c r="S1172" s="2">
        <v>6607.4</v>
      </c>
      <c r="T1172" s="2">
        <v>6248.2</v>
      </c>
      <c r="U1172" s="2">
        <v>7116.1</v>
      </c>
      <c r="V1172" s="2">
        <v>8017.7</v>
      </c>
      <c r="W1172" s="2">
        <v>6276.5</v>
      </c>
      <c r="X1172" s="2">
        <v>8152.3</v>
      </c>
      <c r="Y1172" s="2">
        <v>4624.6000000000004</v>
      </c>
      <c r="Z1172" s="2">
        <v>7956.9</v>
      </c>
      <c r="AA1172" s="2">
        <v>4548.7</v>
      </c>
      <c r="AB1172" s="2">
        <v>4095.9</v>
      </c>
      <c r="AC1172" s="2">
        <v>4975.8999999999996</v>
      </c>
      <c r="AD1172" s="2">
        <v>5296.5</v>
      </c>
      <c r="AE1172" s="2">
        <v>5392.3</v>
      </c>
      <c r="AF1172" s="2">
        <v>5737.9</v>
      </c>
      <c r="AG1172" s="2">
        <v>19949.099999999999</v>
      </c>
      <c r="AH1172" s="2">
        <v>26582.2</v>
      </c>
      <c r="AI1172" s="2">
        <v>18161.8</v>
      </c>
      <c r="AJ1172" s="2">
        <v>28206.1</v>
      </c>
      <c r="AK1172" s="2">
        <v>31011.3</v>
      </c>
      <c r="AL1172" s="2">
        <v>19753.099999999999</v>
      </c>
      <c r="AM1172" s="2">
        <v>25784.400000000001</v>
      </c>
      <c r="AN1172" s="2">
        <v>15222.2</v>
      </c>
      <c r="AO1172" s="2">
        <v>16095</v>
      </c>
      <c r="AP1172" s="2">
        <v>17728</v>
      </c>
      <c r="AQ1172" s="2">
        <v>18319.3</v>
      </c>
      <c r="AR1172" s="2">
        <v>18280.900000000001</v>
      </c>
      <c r="AS1172" s="2">
        <v>17220.099999999999</v>
      </c>
      <c r="AT1172" s="2">
        <v>17598.599999999999</v>
      </c>
      <c r="AU1172" s="2">
        <v>17426.5</v>
      </c>
      <c r="AV1172" s="2">
        <v>19233.400000000001</v>
      </c>
      <c r="AW1172" s="2">
        <v>21167.9</v>
      </c>
      <c r="AX1172" s="2">
        <f>P1172/$AF1172</f>
        <v>0.78851147632409069</v>
      </c>
      <c r="AY1172" s="2">
        <f>Q1172/$AF1172</f>
        <v>1.0212795622091706</v>
      </c>
      <c r="AZ1172" s="2">
        <f>R1172/$AF1172</f>
        <v>0.90330957318879745</v>
      </c>
      <c r="BA1172" s="2">
        <f>S1172/$AF1172</f>
        <v>1.151536276338033</v>
      </c>
      <c r="BB1172" s="2">
        <f>T1172/$AF1172</f>
        <v>1.0889349762108089</v>
      </c>
      <c r="BC1172" s="2">
        <f>U1172/$AF1172</f>
        <v>1.2401924048868054</v>
      </c>
      <c r="BD1172" s="2">
        <f>V1172/$AF1172</f>
        <v>1.3973230624444484</v>
      </c>
      <c r="BE1172" s="2">
        <f>W1172/$AF1172</f>
        <v>1.0938670942330819</v>
      </c>
      <c r="BF1172" s="2">
        <f>X1172/$AF1172</f>
        <v>1.4207811220132802</v>
      </c>
      <c r="BG1172" s="2">
        <f>Y1172/$AF1172</f>
        <v>0.80597431115913498</v>
      </c>
      <c r="BH1172" s="2">
        <f>Z1172/$AF1172</f>
        <v>1.3867268512870563</v>
      </c>
      <c r="BI1172" s="2">
        <f>AA1172/$AF1172</f>
        <v>0.79274647519127206</v>
      </c>
      <c r="BJ1172" s="2">
        <f>AB1172/$AF1172</f>
        <v>0.7138325868349048</v>
      </c>
      <c r="BK1172" s="2">
        <f>AC1172/$AF1172</f>
        <v>0.8671988009550532</v>
      </c>
      <c r="BL1172" s="2">
        <f>AD1172/$AF1172</f>
        <v>0.92307290123564378</v>
      </c>
      <c r="BM1172" s="2">
        <f>AE1172/$AF1172</f>
        <v>0.93976890500008725</v>
      </c>
      <c r="BN1172" s="3">
        <f>AF1172/$AF1172</f>
        <v>1</v>
      </c>
      <c r="BO1172" s="2">
        <f>AG1172/$AW1172</f>
        <v>0.94242225256166168</v>
      </c>
      <c r="BP1172" s="2">
        <f>AH1172/$AW1172</f>
        <v>1.255778797140954</v>
      </c>
      <c r="BQ1172" s="2">
        <f>AI1172/$AW1172</f>
        <v>0.85798780228553606</v>
      </c>
      <c r="BR1172" s="2">
        <f>AJ1172/$AW1172</f>
        <v>1.3324940121599211</v>
      </c>
      <c r="BS1172" s="2">
        <f>AK1172/$AW1172</f>
        <v>1.4650154242981117</v>
      </c>
      <c r="BT1172" s="2">
        <f>AL1172/$AW1172</f>
        <v>0.93316294956041923</v>
      </c>
      <c r="BU1172" s="2">
        <f>AM1172/$AW1172</f>
        <v>1.2180896546185498</v>
      </c>
      <c r="BV1172" s="2">
        <f>AN1172/$AW1172</f>
        <v>0.71911715380363661</v>
      </c>
      <c r="BW1172" s="2">
        <f>AO1172/$AW1172</f>
        <v>0.76034939696427128</v>
      </c>
      <c r="BX1172" s="2">
        <f>AP1172/$AW1172</f>
        <v>0.83749450819401072</v>
      </c>
      <c r="BY1172" s="2">
        <f>AQ1172/$AW1172</f>
        <v>0.86542831362582018</v>
      </c>
      <c r="BZ1172" s="2">
        <f>AR1172/$AW1172</f>
        <v>0.86361424609904625</v>
      </c>
      <c r="CA1172" s="2">
        <f>AS1172/$AW1172</f>
        <v>0.81350063067191347</v>
      </c>
      <c r="CB1172" s="2">
        <f>AT1172/$AW1172</f>
        <v>0.83138147855951683</v>
      </c>
      <c r="CC1172" s="2">
        <f>AU1172/$AW1172</f>
        <v>0.82325124362832391</v>
      </c>
      <c r="CD1172" s="2">
        <f>AV1172/$AW1172</f>
        <v>0.90861162420457386</v>
      </c>
      <c r="CE1172" s="3">
        <f>AW1172/$AW1172</f>
        <v>1</v>
      </c>
      <c r="CF1172" s="2">
        <f>AX1172*NF!B$6</f>
        <v>0.80713774156494811</v>
      </c>
      <c r="CG1172" s="2">
        <f>AY1172*NF!C$6</f>
        <v>0.91837830820512001</v>
      </c>
      <c r="CH1172" s="2">
        <f>AZ1172*NF!D$6</f>
        <v>0.8199569672874687</v>
      </c>
      <c r="CI1172" s="2">
        <f>BA1172*NF!E$6</f>
        <v>0.95787128685459799</v>
      </c>
      <c r="CJ1172" s="2">
        <f>BB1172*NF!F$6</f>
        <v>0.87611195465521763</v>
      </c>
      <c r="CK1172" s="2">
        <f>BC1172*NF!G$6</f>
        <v>0.92135939527834498</v>
      </c>
      <c r="CL1172" s="2">
        <f>BD1172*NF!H$6</f>
        <v>1.0118021556457624</v>
      </c>
      <c r="CM1172" s="2">
        <f>BE1172*NF!I$6</f>
        <v>0.88776086030445389</v>
      </c>
      <c r="CN1172" s="2">
        <f>BF1172*NF!J$6</f>
        <v>1.1080118615878249</v>
      </c>
      <c r="CO1172" s="2">
        <f>BG1172*NF!K$6</f>
        <v>0.75425143102912517</v>
      </c>
      <c r="CP1172" s="2">
        <f>BH1172*NF!L$6</f>
        <v>0.87596114184703344</v>
      </c>
      <c r="CQ1172" s="2">
        <f>BI1172*NF!M$6</f>
        <v>0.85075644994699695</v>
      </c>
      <c r="CR1172" s="2">
        <f>BJ1172*NF!N$6</f>
        <v>0.76171799087679326</v>
      </c>
      <c r="CS1172" s="2">
        <f>BK1172*NF!O$6</f>
        <v>0.82248993329742182</v>
      </c>
      <c r="CT1172" s="2">
        <f>BL1172*NF!P$6</f>
        <v>0.94259933728051659</v>
      </c>
      <c r="CU1172" s="2">
        <f>BM1172*NF!Q$6</f>
        <v>0.87877361004317533</v>
      </c>
      <c r="CV1172" s="2">
        <f>BN1172*NF!R$6</f>
        <v>1</v>
      </c>
      <c r="CW1172" s="2">
        <f>BO1172*NF!S$6</f>
        <v>0.65575825358255657</v>
      </c>
      <c r="CX1172" s="2">
        <f>BP1172*NF!T$6</f>
        <v>0.85594224673817487</v>
      </c>
      <c r="CY1172" s="2">
        <f>BQ1172*NF!U$6</f>
        <v>0.56589249969010924</v>
      </c>
      <c r="CZ1172" s="2">
        <f>BR1172*NF!V$6</f>
        <v>0.9845328359444333</v>
      </c>
      <c r="DA1172" s="2">
        <f>BS1172*NF!W$6</f>
        <v>0.93542370273555586</v>
      </c>
      <c r="DB1172" s="2">
        <f>BT1172*NF!X$6</f>
        <v>0.73626896599197922</v>
      </c>
      <c r="DC1172" s="2">
        <f>BU1172*NF!Y$6</f>
        <v>0.7443347836202745</v>
      </c>
      <c r="DD1172" s="2">
        <f>BV1172*NF!Z$6</f>
        <v>0.62070879933953738</v>
      </c>
      <c r="DE1172" s="2">
        <f>BW1172*NF!AA$6</f>
        <v>0.6707931217055475</v>
      </c>
      <c r="DF1172" s="2">
        <f>BX1172*NF!AB$6</f>
        <v>0.72072242230122063</v>
      </c>
      <c r="DG1172" s="2">
        <f>BY1172*NF!AC$6</f>
        <v>0.80661705999684286</v>
      </c>
      <c r="DH1172" s="2">
        <f>BZ1172*NF!AD$6</f>
        <v>0.83024824031980038</v>
      </c>
      <c r="DI1172" s="2">
        <f>CA1172*NF!AE$6</f>
        <v>0.79822167318464765</v>
      </c>
      <c r="DJ1172" s="2">
        <f>CB1172*NF!AF$6</f>
        <v>0.7902743262439611</v>
      </c>
      <c r="DK1172" s="2">
        <f>CC1172*NF!AG$6</f>
        <v>0.70668774632536735</v>
      </c>
      <c r="DL1172" s="2">
        <f>CD1172*NF!AH$6</f>
        <v>0.68604550240107542</v>
      </c>
      <c r="DM1172" s="2">
        <f>CE1172*NF!AI$6</f>
        <v>1</v>
      </c>
    </row>
    <row r="1173" spans="1:117" x14ac:dyDescent="0.2">
      <c r="A1173" s="2" t="s">
        <v>49</v>
      </c>
      <c r="B1173" s="2" t="s">
        <v>177</v>
      </c>
      <c r="C1173" s="2" t="s">
        <v>178</v>
      </c>
      <c r="D1173" s="2">
        <v>0</v>
      </c>
      <c r="E1173" s="2">
        <v>323.69900000000001</v>
      </c>
      <c r="F1173" s="2">
        <v>43</v>
      </c>
      <c r="G1173" s="2">
        <v>21</v>
      </c>
      <c r="H1173" s="2">
        <v>333</v>
      </c>
      <c r="I1173" s="2">
        <v>21</v>
      </c>
      <c r="J1173" s="2">
        <v>703</v>
      </c>
      <c r="K1173" s="2">
        <v>77.2</v>
      </c>
      <c r="L1173" s="2">
        <v>5.22</v>
      </c>
      <c r="M1173" s="2">
        <v>1071.3599999999999</v>
      </c>
      <c r="N1173" s="2">
        <v>21</v>
      </c>
      <c r="O1173" s="2">
        <v>0</v>
      </c>
      <c r="P1173" s="2">
        <v>7224.9</v>
      </c>
      <c r="Q1173" s="2">
        <v>12968.8</v>
      </c>
      <c r="R1173" s="2">
        <v>16208.3</v>
      </c>
      <c r="S1173" s="2">
        <v>14830.3</v>
      </c>
      <c r="T1173" s="2">
        <v>15810.9</v>
      </c>
      <c r="U1173" s="2">
        <v>14743.5</v>
      </c>
      <c r="V1173" s="2">
        <v>16234.8</v>
      </c>
      <c r="W1173" s="2">
        <v>11425.4</v>
      </c>
      <c r="X1173" s="2">
        <v>13543.8</v>
      </c>
      <c r="Y1173" s="2">
        <v>9094.2999999999993</v>
      </c>
      <c r="Z1173" s="2">
        <v>11291.2</v>
      </c>
      <c r="AA1173" s="2">
        <v>7652.6</v>
      </c>
      <c r="AB1173" s="2">
        <v>7359.3</v>
      </c>
      <c r="AC1173" s="2">
        <v>9891.6</v>
      </c>
      <c r="AD1173" s="2">
        <v>11599.4</v>
      </c>
      <c r="AE1173" s="2">
        <v>10272.9</v>
      </c>
      <c r="AF1173" s="2">
        <v>12950.9</v>
      </c>
      <c r="AG1173" s="2">
        <v>21591.4</v>
      </c>
      <c r="AH1173" s="2">
        <v>18236.2</v>
      </c>
      <c r="AI1173" s="2">
        <v>16911.099999999999</v>
      </c>
      <c r="AJ1173" s="2">
        <v>20854</v>
      </c>
      <c r="AK1173" s="2">
        <v>24387.8</v>
      </c>
      <c r="AL1173" s="2">
        <v>22161.4</v>
      </c>
      <c r="AM1173" s="2">
        <v>25538.1</v>
      </c>
      <c r="AN1173" s="2">
        <v>19543.5</v>
      </c>
      <c r="AO1173" s="2">
        <v>20935.599999999999</v>
      </c>
      <c r="AP1173" s="2">
        <v>23903.1</v>
      </c>
      <c r="AQ1173" s="2">
        <v>16886.599999999999</v>
      </c>
      <c r="AR1173" s="2">
        <v>18073.5</v>
      </c>
      <c r="AS1173" s="2">
        <v>20193.7</v>
      </c>
      <c r="AT1173" s="2">
        <v>14241.1</v>
      </c>
      <c r="AU1173" s="2">
        <v>19941.5</v>
      </c>
      <c r="AV1173" s="2">
        <v>19843.5</v>
      </c>
      <c r="AW1173" s="2">
        <v>16762.900000000001</v>
      </c>
      <c r="AX1173" s="2">
        <f>P1173/$AF1173</f>
        <v>0.55786856511902649</v>
      </c>
      <c r="AY1173" s="2">
        <f>Q1173/$AF1173</f>
        <v>1.0013821433259464</v>
      </c>
      <c r="AZ1173" s="2">
        <f>R1173/$AF1173</f>
        <v>1.2515191994378769</v>
      </c>
      <c r="BA1173" s="2">
        <f>S1173/$AF1173</f>
        <v>1.1451173277532836</v>
      </c>
      <c r="BB1173" s="2">
        <f>T1173/$AF1173</f>
        <v>1.2208340733076466</v>
      </c>
      <c r="BC1173" s="2">
        <f>U1173/$AF1173</f>
        <v>1.1384150908431074</v>
      </c>
      <c r="BD1173" s="2">
        <f>V1173/$AF1173</f>
        <v>1.2535653892779652</v>
      </c>
      <c r="BE1173" s="2">
        <f>W1173/$AF1173</f>
        <v>0.88220895845076408</v>
      </c>
      <c r="BF1173" s="2">
        <f>X1173/$AF1173</f>
        <v>1.045780602120316</v>
      </c>
      <c r="BG1173" s="2">
        <f>Y1173/$AF1173</f>
        <v>0.70221374576284268</v>
      </c>
      <c r="BH1173" s="2">
        <f>Z1173/$AF1173</f>
        <v>0.87184674424171305</v>
      </c>
      <c r="BI1173" s="2">
        <f>AA1173/$AF1173</f>
        <v>0.59089329699094273</v>
      </c>
      <c r="BJ1173" s="2">
        <f>AB1173/$AF1173</f>
        <v>0.568246222270267</v>
      </c>
      <c r="BK1173" s="2">
        <f>AC1173/$AF1173</f>
        <v>0.76377703480067027</v>
      </c>
      <c r="BL1173" s="2">
        <f>AD1173/$AF1173</f>
        <v>0.89564431815549495</v>
      </c>
      <c r="BM1173" s="2">
        <f>AE1173/$AF1173</f>
        <v>0.79321900408465817</v>
      </c>
      <c r="BN1173" s="3">
        <f>AF1173/$AF1173</f>
        <v>1</v>
      </c>
      <c r="BO1173" s="2">
        <f>AG1173/$AW1173</f>
        <v>1.2880468176747459</v>
      </c>
      <c r="BP1173" s="2">
        <f>AH1173/$AW1173</f>
        <v>1.0878905201367304</v>
      </c>
      <c r="BQ1173" s="2">
        <f>AI1173/$AW1173</f>
        <v>1.0088409523411819</v>
      </c>
      <c r="BR1173" s="2">
        <f>AJ1173/$AW1173</f>
        <v>1.2440568159447349</v>
      </c>
      <c r="BS1173" s="2">
        <f>AK1173/$AW1173</f>
        <v>1.454867594509303</v>
      </c>
      <c r="BT1173" s="2">
        <f>AL1173/$AW1173</f>
        <v>1.322050480525446</v>
      </c>
      <c r="BU1173" s="2">
        <f>AM1173/$AW1173</f>
        <v>1.5234893723639702</v>
      </c>
      <c r="BV1173" s="2">
        <f>AN1173/$AW1173</f>
        <v>1.1658782191625554</v>
      </c>
      <c r="BW1173" s="2">
        <f>AO1173/$AW1173</f>
        <v>1.2489247087317825</v>
      </c>
      <c r="BX1173" s="2">
        <f>AP1173/$AW1173</f>
        <v>1.4259525499764358</v>
      </c>
      <c r="BY1173" s="2">
        <f>AQ1173/$AW1173</f>
        <v>1.0073793913940903</v>
      </c>
      <c r="BZ1173" s="2">
        <f>AR1173/$AW1173</f>
        <v>1.0781845623370656</v>
      </c>
      <c r="CA1173" s="2">
        <f>AS1173/$AW1173</f>
        <v>1.2046662570318978</v>
      </c>
      <c r="CB1173" s="2">
        <f>AT1173/$AW1173</f>
        <v>0.84956063688263961</v>
      </c>
      <c r="CC1173" s="2">
        <f>AU1173/$AW1173</f>
        <v>1.1896211276091844</v>
      </c>
      <c r="CD1173" s="2">
        <f>AV1173/$AW1173</f>
        <v>1.1837748838208184</v>
      </c>
      <c r="CE1173" s="3">
        <f>AW1173/$AW1173</f>
        <v>1</v>
      </c>
      <c r="CF1173" s="2">
        <f>AX1173*NF!B$6</f>
        <v>0.57104656972066492</v>
      </c>
      <c r="CG1173" s="2">
        <f>AY1173*NF!C$6</f>
        <v>0.90048569724157912</v>
      </c>
      <c r="CH1173" s="2">
        <f>AZ1173*NF!D$6</f>
        <v>1.1360356601231785</v>
      </c>
      <c r="CI1173" s="2">
        <f>BA1173*NF!E$6</f>
        <v>0.95253187491641733</v>
      </c>
      <c r="CJ1173" s="2">
        <f>BB1173*NF!F$6</f>
        <v>0.98223250207016044</v>
      </c>
      <c r="CK1173" s="2">
        <f>BC1173*NF!G$6</f>
        <v>0.84574734979987376</v>
      </c>
      <c r="CL1173" s="2">
        <f>BD1173*NF!H$6</f>
        <v>0.90770717037727922</v>
      </c>
      <c r="CM1173" s="2">
        <f>BE1173*NF!I$6</f>
        <v>0.7159833109996302</v>
      </c>
      <c r="CN1173" s="2">
        <f>BF1173*NF!J$6</f>
        <v>0.81556356134983676</v>
      </c>
      <c r="CO1173" s="2">
        <f>BG1173*NF!K$6</f>
        <v>0.65714963280680894</v>
      </c>
      <c r="CP1173" s="2">
        <f>BH1173*NF!L$6</f>
        <v>0.55072408015520624</v>
      </c>
      <c r="CQ1173" s="2">
        <f>BI1173*NF!M$6</f>
        <v>0.6341324740979758</v>
      </c>
      <c r="CR1173" s="2">
        <f>BJ1173*NF!N$6</f>
        <v>0.60636538417255459</v>
      </c>
      <c r="CS1173" s="2">
        <f>BK1173*NF!O$6</f>
        <v>0.72440012799310294</v>
      </c>
      <c r="CT1173" s="2">
        <f>BL1173*NF!P$6</f>
        <v>0.91459053732627349</v>
      </c>
      <c r="CU1173" s="2">
        <f>BM1173*NF!Q$6</f>
        <v>0.74173546716175143</v>
      </c>
      <c r="CV1173" s="2">
        <f>BN1173*NF!R$6</f>
        <v>1</v>
      </c>
      <c r="CW1173" s="2">
        <f>BO1173*NF!S$6</f>
        <v>0.89625147262287996</v>
      </c>
      <c r="CX1173" s="2">
        <f>BP1173*NF!T$6</f>
        <v>0.74150914008980195</v>
      </c>
      <c r="CY1173" s="2">
        <f>BQ1173*NF!U$6</f>
        <v>0.66538886309261214</v>
      </c>
      <c r="CZ1173" s="2">
        <f>BR1173*NF!V$6</f>
        <v>0.91918971034826225</v>
      </c>
      <c r="DA1173" s="2">
        <f>BS1173*NF!W$6</f>
        <v>0.92894423476659194</v>
      </c>
      <c r="DB1173" s="2">
        <f>BT1173*NF!X$6</f>
        <v>1.0431026443390163</v>
      </c>
      <c r="DC1173" s="2">
        <f>BU1173*NF!Y$6</f>
        <v>0.93095457138697757</v>
      </c>
      <c r="DD1173" s="2">
        <f>BV1173*NF!Z$6</f>
        <v>1.0063323698576583</v>
      </c>
      <c r="DE1173" s="2">
        <f>BW1173*NF!AA$6</f>
        <v>1.1018225403876407</v>
      </c>
      <c r="DF1173" s="2">
        <f>BX1173*NF!AB$6</f>
        <v>1.2271316000887047</v>
      </c>
      <c r="DG1173" s="2">
        <f>BY1173*NF!AC$6</f>
        <v>0.9389216763469973</v>
      </c>
      <c r="DH1173" s="2">
        <f>BZ1173*NF!AD$6</f>
        <v>1.0365285654605314</v>
      </c>
      <c r="DI1173" s="2">
        <f>CA1173*NF!AE$6</f>
        <v>1.1820405283802415</v>
      </c>
      <c r="DJ1173" s="2">
        <f>CB1173*NF!AF$6</f>
        <v>0.8075546271238655</v>
      </c>
      <c r="DK1173" s="2">
        <f>CC1173*NF!AG$6</f>
        <v>1.0211836060471549</v>
      </c>
      <c r="DL1173" s="2">
        <f>CD1173*NF!AH$6</f>
        <v>0.89380700539857783</v>
      </c>
      <c r="DM1173" s="2">
        <f>CE1173*NF!AI$6</f>
        <v>1</v>
      </c>
    </row>
    <row r="1174" spans="1:117" x14ac:dyDescent="0.2">
      <c r="A1174" s="2" t="s">
        <v>49</v>
      </c>
      <c r="B1174" s="2" t="s">
        <v>185</v>
      </c>
      <c r="C1174" s="2" t="s">
        <v>186</v>
      </c>
      <c r="D1174" s="2">
        <v>0</v>
      </c>
      <c r="E1174" s="2">
        <v>101.76900000000001</v>
      </c>
      <c r="F1174" s="2">
        <v>24</v>
      </c>
      <c r="G1174" s="2">
        <v>7</v>
      </c>
      <c r="H1174" s="2">
        <v>321</v>
      </c>
      <c r="I1174" s="2">
        <v>7</v>
      </c>
      <c r="J1174" s="2">
        <v>253</v>
      </c>
      <c r="K1174" s="2">
        <v>26.7</v>
      </c>
      <c r="L1174" s="2">
        <v>8.6300000000000008</v>
      </c>
      <c r="M1174" s="2">
        <v>842.1</v>
      </c>
      <c r="N1174" s="2">
        <v>7</v>
      </c>
      <c r="O1174" s="2">
        <v>0</v>
      </c>
      <c r="P1174" s="2">
        <v>6085.8</v>
      </c>
      <c r="Q1174" s="2">
        <v>8132.8</v>
      </c>
      <c r="R1174" s="2">
        <v>8214.6</v>
      </c>
      <c r="S1174" s="2">
        <v>9002.7999999999993</v>
      </c>
      <c r="T1174" s="2">
        <v>8800.9</v>
      </c>
      <c r="U1174" s="2">
        <v>8860.2999999999993</v>
      </c>
      <c r="V1174" s="2">
        <v>10537</v>
      </c>
      <c r="W1174" s="2">
        <v>9141.9</v>
      </c>
      <c r="X1174" s="2">
        <v>10527.5</v>
      </c>
      <c r="Y1174" s="2">
        <v>7212.9</v>
      </c>
      <c r="Z1174" s="2">
        <v>10553.9</v>
      </c>
      <c r="AA1174" s="2">
        <v>6757</v>
      </c>
      <c r="AB1174" s="2">
        <v>6560.2</v>
      </c>
      <c r="AC1174" s="2">
        <v>6601.5</v>
      </c>
      <c r="AD1174" s="2">
        <v>6907.8</v>
      </c>
      <c r="AE1174" s="2">
        <v>7026.7</v>
      </c>
      <c r="AF1174" s="2">
        <v>8234.6</v>
      </c>
      <c r="AG1174" s="2">
        <v>22785.3</v>
      </c>
      <c r="AH1174" s="2">
        <v>27641.4</v>
      </c>
      <c r="AI1174" s="2">
        <v>22095.5</v>
      </c>
      <c r="AJ1174" s="2">
        <v>25979.599999999999</v>
      </c>
      <c r="AK1174" s="2">
        <v>26683</v>
      </c>
      <c r="AL1174" s="2">
        <v>22130.7</v>
      </c>
      <c r="AM1174" s="2">
        <v>23761.8</v>
      </c>
      <c r="AN1174" s="2">
        <v>22241.1</v>
      </c>
      <c r="AO1174" s="2">
        <v>22378.6</v>
      </c>
      <c r="AP1174" s="2">
        <v>23323.4</v>
      </c>
      <c r="AQ1174" s="2">
        <v>18489.5</v>
      </c>
      <c r="AR1174" s="2">
        <v>19931.400000000001</v>
      </c>
      <c r="AS1174" s="2">
        <v>20117</v>
      </c>
      <c r="AT1174" s="2">
        <v>20444.900000000001</v>
      </c>
      <c r="AU1174" s="2">
        <v>22186.3</v>
      </c>
      <c r="AV1174" s="2">
        <v>21965.599999999999</v>
      </c>
      <c r="AW1174" s="2">
        <v>21266.6</v>
      </c>
      <c r="AX1174" s="2">
        <f>P1174/$AF1174</f>
        <v>0.73905229155028784</v>
      </c>
      <c r="AY1174" s="2">
        <f>Q1174/$AF1174</f>
        <v>0.9876375294489107</v>
      </c>
      <c r="AZ1174" s="2">
        <f>R1174/$AF1174</f>
        <v>0.99757122386029684</v>
      </c>
      <c r="BA1174" s="2">
        <f>S1174/$AF1174</f>
        <v>1.093289291526</v>
      </c>
      <c r="BB1174" s="2">
        <f>T1174/$AF1174</f>
        <v>1.0687707963956961</v>
      </c>
      <c r="BC1174" s="2">
        <f>U1174/$AF1174</f>
        <v>1.0759842615306145</v>
      </c>
      <c r="BD1174" s="2">
        <f>V1174/$AF1174</f>
        <v>1.2796007092026327</v>
      </c>
      <c r="BE1174" s="2">
        <f>W1174/$AF1174</f>
        <v>1.1101814295776358</v>
      </c>
      <c r="BF1174" s="2">
        <f>X1174/$AF1174</f>
        <v>1.2784470405362738</v>
      </c>
      <c r="BG1174" s="2">
        <f>Y1174/$AF1174</f>
        <v>0.87592597090326174</v>
      </c>
      <c r="BH1174" s="2">
        <f>Z1174/$AF1174</f>
        <v>1.2816530250406819</v>
      </c>
      <c r="BI1174" s="2">
        <f>AA1174/$AF1174</f>
        <v>0.82056201879872726</v>
      </c>
      <c r="BJ1174" s="2">
        <f>AB1174/$AF1174</f>
        <v>0.79666286158404775</v>
      </c>
      <c r="BK1174" s="2">
        <f>AC1174/$AF1174</f>
        <v>0.80167828431253485</v>
      </c>
      <c r="BL1174" s="2">
        <f>AD1174/$AF1174</f>
        <v>0.8388749908920895</v>
      </c>
      <c r="BM1174" s="2">
        <f>AE1174/$AF1174</f>
        <v>0.85331406504262497</v>
      </c>
      <c r="BN1174" s="3">
        <f>AF1174/$AF1174</f>
        <v>1</v>
      </c>
      <c r="BO1174" s="2">
        <f>AG1174/$AW1174</f>
        <v>1.0714124495688075</v>
      </c>
      <c r="BP1174" s="2">
        <f>AH1174/$AW1174</f>
        <v>1.2997564255687324</v>
      </c>
      <c r="BQ1174" s="2">
        <f>AI1174/$AW1174</f>
        <v>1.0389766112119474</v>
      </c>
      <c r="BR1174" s="2">
        <f>AJ1174/$AW1174</f>
        <v>1.221615114780924</v>
      </c>
      <c r="BS1174" s="2">
        <f>AK1174/$AW1174</f>
        <v>1.2546904535750896</v>
      </c>
      <c r="BT1174" s="2">
        <f>AL1174/$AW1174</f>
        <v>1.040631788814385</v>
      </c>
      <c r="BU1174" s="2">
        <f>AM1174/$AW1174</f>
        <v>1.1173295214091581</v>
      </c>
      <c r="BV1174" s="2">
        <f>AN1174/$AW1174</f>
        <v>1.045823027658394</v>
      </c>
      <c r="BW1174" s="2">
        <f>AO1174/$AW1174</f>
        <v>1.0522885651679159</v>
      </c>
      <c r="BX1174" s="2">
        <f>AP1174/$AW1174</f>
        <v>1.0967150367242533</v>
      </c>
      <c r="BY1174" s="2">
        <f>AQ1174/$AW1174</f>
        <v>0.86941495114404754</v>
      </c>
      <c r="BZ1174" s="2">
        <f>AR1174/$AW1174</f>
        <v>0.93721610412571843</v>
      </c>
      <c r="CA1174" s="2">
        <f>AS1174/$AW1174</f>
        <v>0.94594340421129852</v>
      </c>
      <c r="CB1174" s="2">
        <f>AT1174/$AW1174</f>
        <v>0.96136194784309681</v>
      </c>
      <c r="CC1174" s="2">
        <f>AU1174/$AW1174</f>
        <v>1.0432462170727808</v>
      </c>
      <c r="CD1174" s="2">
        <f>AV1174/$AW1174</f>
        <v>1.0328684415938607</v>
      </c>
      <c r="CE1174" s="3">
        <f>AW1174/$AW1174</f>
        <v>1</v>
      </c>
      <c r="CF1174" s="2">
        <f>AX1174*NF!B$6</f>
        <v>0.75651022897112663</v>
      </c>
      <c r="CG1174" s="2">
        <f>AY1174*NF!C$6</f>
        <v>0.88812595197063704</v>
      </c>
      <c r="CH1174" s="2">
        <f>AZ1174*NF!D$6</f>
        <v>0.90552065387972758</v>
      </c>
      <c r="CI1174" s="2">
        <f>BA1174*NF!E$6</f>
        <v>0.90942026065268933</v>
      </c>
      <c r="CJ1174" s="2">
        <f>BB1174*NF!F$6</f>
        <v>0.85988869121178335</v>
      </c>
      <c r="CK1174" s="2">
        <f>BC1174*NF!G$6</f>
        <v>0.79936645687113983</v>
      </c>
      <c r="CL1174" s="2">
        <f>BD1174*NF!H$6</f>
        <v>0.92655935533772948</v>
      </c>
      <c r="CM1174" s="2">
        <f>BE1174*NF!I$6</f>
        <v>0.90100125162542211</v>
      </c>
      <c r="CN1174" s="2">
        <f>BF1174*NF!J$6</f>
        <v>0.99701105496023179</v>
      </c>
      <c r="CO1174" s="2">
        <f>BG1174*NF!K$6</f>
        <v>0.81971398825255593</v>
      </c>
      <c r="CP1174" s="2">
        <f>BH1174*NF!L$6</f>
        <v>0.80958859794512106</v>
      </c>
      <c r="CQ1174" s="2">
        <f>BI1174*NF!M$6</f>
        <v>0.88060742232390321</v>
      </c>
      <c r="CR1174" s="2">
        <f>BJ1174*NF!N$6</f>
        <v>0.8501046961481824</v>
      </c>
      <c r="CS1174" s="2">
        <f>BK1174*NF!O$6</f>
        <v>0.76034735964122202</v>
      </c>
      <c r="CT1174" s="2">
        <f>BL1174*NF!P$6</f>
        <v>0.85662032697266421</v>
      </c>
      <c r="CU1174" s="2">
        <f>BM1174*NF!Q$6</f>
        <v>0.79793008413920108</v>
      </c>
      <c r="CV1174" s="2">
        <f>BN1174*NF!R$6</f>
        <v>1</v>
      </c>
      <c r="CW1174" s="2">
        <f>BO1174*NF!S$6</f>
        <v>0.74551248645296675</v>
      </c>
      <c r="CX1174" s="2">
        <f>BP1174*NF!T$6</f>
        <v>0.8859175179948563</v>
      </c>
      <c r="CY1174" s="2">
        <f>BQ1174*NF!U$6</f>
        <v>0.68526507028665162</v>
      </c>
      <c r="CZ1174" s="2">
        <f>BR1174*NF!V$6</f>
        <v>0.90260832875210051</v>
      </c>
      <c r="DA1174" s="2">
        <f>BS1174*NF!W$6</f>
        <v>0.80112957884553859</v>
      </c>
      <c r="DB1174" s="2">
        <f>BT1174*NF!X$6</f>
        <v>0.82106227158898037</v>
      </c>
      <c r="DC1174" s="2">
        <f>BU1174*NF!Y$6</f>
        <v>0.68276355882118622</v>
      </c>
      <c r="DD1174" s="2">
        <f>BV1174*NF!Z$6</f>
        <v>0.90270625917615077</v>
      </c>
      <c r="DE1174" s="2">
        <f>BW1174*NF!AA$6</f>
        <v>0.92834680264395131</v>
      </c>
      <c r="DF1174" s="2">
        <f>BX1174*NF!AB$6</f>
        <v>0.9437997623967328</v>
      </c>
      <c r="DG1174" s="2">
        <f>BY1174*NF!AC$6</f>
        <v>0.81033278062164327</v>
      </c>
      <c r="DH1174" s="2">
        <f>BZ1174*NF!AD$6</f>
        <v>0.90100646760349434</v>
      </c>
      <c r="DI1174" s="2">
        <f>CA1174*NF!AE$6</f>
        <v>0.92817694096176617</v>
      </c>
      <c r="DJ1174" s="2">
        <f>CB1174*NF!AF$6</f>
        <v>0.91382799015999161</v>
      </c>
      <c r="DK1174" s="2">
        <f>CC1174*NF!AG$6</f>
        <v>0.89553380418393491</v>
      </c>
      <c r="DL1174" s="2">
        <f>CD1174*NF!AH$6</f>
        <v>0.77986537927885446</v>
      </c>
      <c r="DM1174" s="2">
        <f>CE1174*NF!AI$6</f>
        <v>1</v>
      </c>
    </row>
    <row r="1175" spans="1:117" x14ac:dyDescent="0.2">
      <c r="A1175" s="2" t="s">
        <v>49</v>
      </c>
      <c r="B1175" s="2" t="s">
        <v>151</v>
      </c>
      <c r="C1175" s="2" t="s">
        <v>152</v>
      </c>
      <c r="D1175" s="2">
        <v>0</v>
      </c>
      <c r="E1175" s="2">
        <v>324.447</v>
      </c>
      <c r="F1175" s="2">
        <v>43</v>
      </c>
      <c r="G1175" s="2">
        <v>25</v>
      </c>
      <c r="H1175" s="2">
        <v>451</v>
      </c>
      <c r="I1175" s="2">
        <v>22</v>
      </c>
      <c r="J1175" s="2">
        <v>584</v>
      </c>
      <c r="K1175" s="2">
        <v>58.8</v>
      </c>
      <c r="L1175" s="2">
        <v>5.21</v>
      </c>
      <c r="M1175" s="2">
        <v>1136.8</v>
      </c>
      <c r="N1175" s="2">
        <v>25</v>
      </c>
      <c r="O1175" s="2">
        <v>0</v>
      </c>
      <c r="P1175" s="2">
        <v>15772.1</v>
      </c>
      <c r="Q1175" s="2">
        <v>23350.9</v>
      </c>
      <c r="R1175" s="2">
        <v>17184.5</v>
      </c>
      <c r="S1175" s="2">
        <v>13842.6</v>
      </c>
      <c r="T1175" s="2">
        <v>15063</v>
      </c>
      <c r="U1175" s="2">
        <v>15959.8</v>
      </c>
      <c r="V1175" s="2">
        <v>13045.2</v>
      </c>
      <c r="W1175" s="2">
        <v>11613.1</v>
      </c>
      <c r="X1175" s="2">
        <v>45595.5</v>
      </c>
      <c r="Y1175" s="2">
        <v>9690.9</v>
      </c>
      <c r="Z1175" s="2">
        <v>10103</v>
      </c>
      <c r="AA1175" s="2">
        <v>7773.6</v>
      </c>
      <c r="AB1175" s="2">
        <v>32835.699999999997</v>
      </c>
      <c r="AC1175" s="2">
        <v>21102</v>
      </c>
      <c r="AD1175" s="2">
        <v>19880.5</v>
      </c>
      <c r="AE1175" s="2">
        <v>12357.5</v>
      </c>
      <c r="AF1175" s="2">
        <v>24470.9</v>
      </c>
      <c r="AG1175" s="2">
        <v>23015.9</v>
      </c>
      <c r="AH1175" s="2">
        <v>22716.6</v>
      </c>
      <c r="AI1175" s="2">
        <v>21544.2</v>
      </c>
      <c r="AJ1175" s="2">
        <v>45580.1</v>
      </c>
      <c r="AK1175" s="2">
        <v>37251.9</v>
      </c>
      <c r="AL1175" s="2">
        <v>16112.6</v>
      </c>
      <c r="AM1175" s="2">
        <v>37654.9</v>
      </c>
      <c r="AN1175" s="2">
        <v>43915.1</v>
      </c>
      <c r="AO1175" s="2">
        <v>20403.900000000001</v>
      </c>
      <c r="AP1175" s="2">
        <v>21560.5</v>
      </c>
      <c r="AQ1175" s="2">
        <v>12450.7</v>
      </c>
      <c r="AR1175" s="2">
        <v>18624</v>
      </c>
      <c r="AS1175" s="2">
        <v>11265.3</v>
      </c>
      <c r="AT1175" s="2">
        <v>14316.4</v>
      </c>
      <c r="AU1175" s="2">
        <v>27765.3</v>
      </c>
      <c r="AV1175" s="2">
        <v>19552.400000000001</v>
      </c>
      <c r="AW1175" s="2">
        <v>12241.3</v>
      </c>
      <c r="AX1175" s="2">
        <f>P1175/$AF1175</f>
        <v>0.64452472119946547</v>
      </c>
      <c r="AY1175" s="2">
        <f>Q1175/$AF1175</f>
        <v>0.95423135234094369</v>
      </c>
      <c r="AZ1175" s="2">
        <f>R1175/$AF1175</f>
        <v>0.70224225508665394</v>
      </c>
      <c r="BA1175" s="2">
        <f>S1175/$AF1175</f>
        <v>0.56567596614754667</v>
      </c>
      <c r="BB1175" s="2">
        <f>T1175/$AF1175</f>
        <v>0.61554744615032542</v>
      </c>
      <c r="BC1175" s="2">
        <f>U1175/$AF1175</f>
        <v>0.6521950561687555</v>
      </c>
      <c r="BD1175" s="2">
        <f>V1175/$AF1175</f>
        <v>0.53309032360885789</v>
      </c>
      <c r="BE1175" s="2">
        <f>W1175/$AF1175</f>
        <v>0.47456775190123779</v>
      </c>
      <c r="BF1175" s="2">
        <f>X1175/$AF1175</f>
        <v>1.8632539056593749</v>
      </c>
      <c r="BG1175" s="2">
        <f>Y1175/$AF1175</f>
        <v>0.39601731035638243</v>
      </c>
      <c r="BH1175" s="2">
        <f>Z1175/$AF1175</f>
        <v>0.41285772080307626</v>
      </c>
      <c r="BI1175" s="2">
        <f>AA1175/$AF1175</f>
        <v>0.3176671066450355</v>
      </c>
      <c r="BJ1175" s="2">
        <f>AB1175/$AF1175</f>
        <v>1.3418264142307801</v>
      </c>
      <c r="BK1175" s="2">
        <f>AC1175/$AF1175</f>
        <v>0.86233035973339756</v>
      </c>
      <c r="BL1175" s="2">
        <f>AD1175/$AF1175</f>
        <v>0.81241392838023929</v>
      </c>
      <c r="BM1175" s="2">
        <f>AE1175/$AF1175</f>
        <v>0.5049875566489177</v>
      </c>
      <c r="BN1175" s="3">
        <f>AF1175/$AF1175</f>
        <v>1</v>
      </c>
      <c r="BO1175" s="2">
        <f>AG1175/$AW1175</f>
        <v>1.8801842941517652</v>
      </c>
      <c r="BP1175" s="2">
        <f>AH1175/$AW1175</f>
        <v>1.8557342765882709</v>
      </c>
      <c r="BQ1175" s="2">
        <f>AI1175/$AW1175</f>
        <v>1.7599601349529872</v>
      </c>
      <c r="BR1175" s="2">
        <f>AJ1175/$AW1175</f>
        <v>3.7234689126154903</v>
      </c>
      <c r="BS1175" s="2">
        <f>AK1175/$AW1175</f>
        <v>3.0431326738173237</v>
      </c>
      <c r="BT1175" s="2">
        <f>AL1175/$AW1175</f>
        <v>1.3162490911912952</v>
      </c>
      <c r="BU1175" s="2">
        <f>AM1175/$AW1175</f>
        <v>3.0760540138710759</v>
      </c>
      <c r="BV1175" s="2">
        <f>AN1175/$AW1175</f>
        <v>3.5874539468847262</v>
      </c>
      <c r="BW1175" s="2">
        <f>AO1175/$AW1175</f>
        <v>1.6668082638281885</v>
      </c>
      <c r="BX1175" s="2">
        <f>AP1175/$AW1175</f>
        <v>1.7612916928757567</v>
      </c>
      <c r="BY1175" s="2">
        <f>AQ1175/$AW1175</f>
        <v>1.0171060263207341</v>
      </c>
      <c r="BZ1175" s="2">
        <f>AR1175/$AW1175</f>
        <v>1.5214070401019499</v>
      </c>
      <c r="CA1175" s="2">
        <f>AS1175/$AW1175</f>
        <v>0.92026990597403868</v>
      </c>
      <c r="CB1175" s="2">
        <f>AT1175/$AW1175</f>
        <v>1.1695163095422871</v>
      </c>
      <c r="CC1175" s="2">
        <f>AU1175/$AW1175</f>
        <v>2.2681659627653925</v>
      </c>
      <c r="CD1175" s="2">
        <f>AV1175/$AW1175</f>
        <v>1.5972486582307437</v>
      </c>
      <c r="CE1175" s="3">
        <f>AW1175/$AW1175</f>
        <v>1</v>
      </c>
      <c r="CF1175" s="2">
        <f>AX1175*NF!B$6</f>
        <v>0.65974972270143051</v>
      </c>
      <c r="CG1175" s="2">
        <f>AY1175*NF!C$6</f>
        <v>0.85808568723680512</v>
      </c>
      <c r="CH1175" s="2">
        <f>AZ1175*NF!D$6</f>
        <v>0.63744307253302857</v>
      </c>
      <c r="CI1175" s="2">
        <f>BA1175*NF!E$6</f>
        <v>0.47054076955315149</v>
      </c>
      <c r="CJ1175" s="2">
        <f>BB1175*NF!F$6</f>
        <v>0.49524396590360514</v>
      </c>
      <c r="CK1175" s="2">
        <f>BC1175*NF!G$6</f>
        <v>0.48452646556081486</v>
      </c>
      <c r="CL1175" s="2">
        <f>BD1175*NF!H$6</f>
        <v>0.38601090404802718</v>
      </c>
      <c r="CM1175" s="2">
        <f>BE1175*NF!I$6</f>
        <v>0.38514978457777982</v>
      </c>
      <c r="CN1175" s="2">
        <f>BF1175*NF!J$6</f>
        <v>1.4530791524699977</v>
      </c>
      <c r="CO1175" s="2">
        <f>BG1175*NF!K$6</f>
        <v>0.37060315560061408</v>
      </c>
      <c r="CP1175" s="2">
        <f>BH1175*NF!L$6</f>
        <v>0.26079203716245375</v>
      </c>
      <c r="CQ1175" s="2">
        <f>BI1175*NF!M$6</f>
        <v>0.34091269828611653</v>
      </c>
      <c r="CR1175" s="2">
        <f>BJ1175*NF!N$6</f>
        <v>1.4318389762579884</v>
      </c>
      <c r="CS1175" s="2">
        <f>BK1175*NF!O$6</f>
        <v>0.81787248699646742</v>
      </c>
      <c r="CT1175" s="2">
        <f>BL1175*NF!P$6</f>
        <v>0.82959951425676681</v>
      </c>
      <c r="CU1175" s="2">
        <f>BM1175*NF!Q$6</f>
        <v>0.47221155735431652</v>
      </c>
      <c r="CV1175" s="2">
        <f>BN1175*NF!R$6</f>
        <v>1</v>
      </c>
      <c r="CW1175" s="2">
        <f>BO1175*NF!S$6</f>
        <v>1.3082738292680998</v>
      </c>
      <c r="CX1175" s="2">
        <f>BP1175*NF!T$6</f>
        <v>1.2648735347884021</v>
      </c>
      <c r="CY1175" s="2">
        <f>BQ1175*NF!U$6</f>
        <v>1.1607953370321213</v>
      </c>
      <c r="CZ1175" s="2">
        <f>BR1175*NF!V$6</f>
        <v>2.7511398735263497</v>
      </c>
      <c r="DA1175" s="2">
        <f>BS1175*NF!W$6</f>
        <v>1.9430637974487996</v>
      </c>
      <c r="DB1175" s="2">
        <f>BT1175*NF!X$6</f>
        <v>1.0385253270244099</v>
      </c>
      <c r="DC1175" s="2">
        <f>BU1175*NF!Y$6</f>
        <v>1.8796760896356246</v>
      </c>
      <c r="DD1175" s="2">
        <f>BV1175*NF!Z$6</f>
        <v>3.0965249824436074</v>
      </c>
      <c r="DE1175" s="2">
        <f>BW1175*NF!AA$6</f>
        <v>1.470486493501425</v>
      </c>
      <c r="DF1175" s="2">
        <f>BX1175*NF!AB$6</f>
        <v>1.5157143155550914</v>
      </c>
      <c r="DG1175" s="2">
        <f>BY1175*NF!AC$6</f>
        <v>0.94798732574240663</v>
      </c>
      <c r="DH1175" s="2">
        <f>BZ1175*NF!AD$6</f>
        <v>1.4626270045456524</v>
      </c>
      <c r="DI1175" s="2">
        <f>CA1175*NF!AE$6</f>
        <v>0.90298563569809076</v>
      </c>
      <c r="DJ1175" s="2">
        <f>CB1175*NF!AF$6</f>
        <v>1.1116902858555691</v>
      </c>
      <c r="DK1175" s="2">
        <f>CC1175*NF!AG$6</f>
        <v>1.9470181246907927</v>
      </c>
      <c r="DL1175" s="2">
        <f>CD1175*NF!AH$6</f>
        <v>1.2059996031358697</v>
      </c>
      <c r="DM1175" s="2">
        <f>CE1175*NF!AI$6</f>
        <v>1</v>
      </c>
    </row>
    <row r="1176" spans="1:117" x14ac:dyDescent="0.2">
      <c r="A1176" s="2" t="s">
        <v>49</v>
      </c>
      <c r="B1176" s="2" t="s">
        <v>159</v>
      </c>
      <c r="C1176" s="2" t="s">
        <v>160</v>
      </c>
      <c r="D1176" s="2">
        <v>0</v>
      </c>
      <c r="E1176" s="2">
        <v>352.85700000000003</v>
      </c>
      <c r="F1176" s="2">
        <v>41</v>
      </c>
      <c r="G1176" s="2">
        <v>20</v>
      </c>
      <c r="H1176" s="2">
        <v>424</v>
      </c>
      <c r="I1176" s="2">
        <v>20</v>
      </c>
      <c r="J1176" s="2">
        <v>584</v>
      </c>
      <c r="K1176" s="2">
        <v>65.099999999999994</v>
      </c>
      <c r="L1176" s="2">
        <v>6.47</v>
      </c>
      <c r="M1176" s="2">
        <v>1401.59</v>
      </c>
      <c r="N1176" s="2">
        <v>20</v>
      </c>
      <c r="O1176" s="2">
        <v>0</v>
      </c>
      <c r="P1176" s="2">
        <v>10573</v>
      </c>
      <c r="Q1176" s="2">
        <v>13104</v>
      </c>
      <c r="R1176" s="2">
        <v>15590.8</v>
      </c>
      <c r="S1176" s="2">
        <v>19392.7</v>
      </c>
      <c r="T1176" s="2">
        <v>22355.3</v>
      </c>
      <c r="U1176" s="2">
        <v>17608.5</v>
      </c>
      <c r="V1176" s="2">
        <v>22069.4</v>
      </c>
      <c r="W1176" s="2">
        <v>18856.5</v>
      </c>
      <c r="X1176" s="2">
        <v>17875.900000000001</v>
      </c>
      <c r="Y1176" s="2">
        <v>16027.5</v>
      </c>
      <c r="Z1176" s="2">
        <v>18627.400000000001</v>
      </c>
      <c r="AA1176" s="2">
        <v>14551.2</v>
      </c>
      <c r="AB1176" s="2">
        <v>13054.5</v>
      </c>
      <c r="AC1176" s="2">
        <v>14657</v>
      </c>
      <c r="AD1176" s="2">
        <v>12798.8</v>
      </c>
      <c r="AE1176" s="2">
        <v>14611.7</v>
      </c>
      <c r="AF1176" s="2">
        <v>13915.2</v>
      </c>
      <c r="AG1176" s="2">
        <v>23685.5</v>
      </c>
      <c r="AH1176" s="2">
        <v>41682.400000000001</v>
      </c>
      <c r="AI1176" s="2">
        <v>31597.5</v>
      </c>
      <c r="AJ1176" s="2">
        <v>37567.800000000003</v>
      </c>
      <c r="AK1176" s="2">
        <v>37068.800000000003</v>
      </c>
      <c r="AL1176" s="2">
        <v>31004.1</v>
      </c>
      <c r="AM1176" s="2">
        <v>32489.7</v>
      </c>
      <c r="AN1176" s="2">
        <v>32932.5</v>
      </c>
      <c r="AO1176" s="2">
        <v>31021.7</v>
      </c>
      <c r="AP1176" s="2">
        <v>30318.9</v>
      </c>
      <c r="AQ1176" s="2">
        <v>22304.5</v>
      </c>
      <c r="AR1176" s="2">
        <v>24144.400000000001</v>
      </c>
      <c r="AS1176" s="2">
        <v>26109.599999999999</v>
      </c>
      <c r="AT1176" s="2">
        <v>23002.400000000001</v>
      </c>
      <c r="AU1176" s="2">
        <v>31648.5</v>
      </c>
      <c r="AV1176" s="2">
        <v>27947.7</v>
      </c>
      <c r="AW1176" s="2">
        <v>35591.9</v>
      </c>
      <c r="AX1176" s="2">
        <f>P1176/$AF1176</f>
        <v>0.75981660342646884</v>
      </c>
      <c r="AY1176" s="2">
        <f>Q1176/$AF1176</f>
        <v>0.9417040358744394</v>
      </c>
      <c r="AZ1176" s="2">
        <f>R1176/$AF1176</f>
        <v>1.1204150856617223</v>
      </c>
      <c r="BA1176" s="2">
        <f>S1176/$AF1176</f>
        <v>1.3936342991836266</v>
      </c>
      <c r="BB1176" s="2">
        <f>T1176/$AF1176</f>
        <v>1.6065381740830169</v>
      </c>
      <c r="BC1176" s="2">
        <f>U1176/$AF1176</f>
        <v>1.265414798206278</v>
      </c>
      <c r="BD1176" s="2">
        <f>V1176/$AF1176</f>
        <v>1.58599229619409</v>
      </c>
      <c r="BE1176" s="2">
        <f>W1176/$AF1176</f>
        <v>1.3551008968609866</v>
      </c>
      <c r="BF1176" s="2">
        <f>X1176/$AF1176</f>
        <v>1.284631194664827</v>
      </c>
      <c r="BG1176" s="2">
        <f>Y1176/$AF1176</f>
        <v>1.1517980338047602</v>
      </c>
      <c r="BH1176" s="2">
        <f>Z1176/$AF1176</f>
        <v>1.3386368862826263</v>
      </c>
      <c r="BI1176" s="2">
        <f>AA1176/$AF1176</f>
        <v>1.0457054156605725</v>
      </c>
      <c r="BJ1176" s="2">
        <f>AB1176/$AF1176</f>
        <v>0.9381467747499137</v>
      </c>
      <c r="BK1176" s="2">
        <f>AC1176/$AF1176</f>
        <v>1.0533086121651143</v>
      </c>
      <c r="BL1176" s="2">
        <f>AD1176/$AF1176</f>
        <v>0.91977118546625258</v>
      </c>
      <c r="BM1176" s="2">
        <f>AE1176/$AF1176</f>
        <v>1.0500531792572152</v>
      </c>
      <c r="BN1176" s="3">
        <f>AF1176/$AF1176</f>
        <v>1</v>
      </c>
      <c r="BO1176" s="2">
        <f>AG1176/$AW1176</f>
        <v>0.6654744478378507</v>
      </c>
      <c r="BP1176" s="2">
        <f>AH1176/$AW1176</f>
        <v>1.1711203953708569</v>
      </c>
      <c r="BQ1176" s="2">
        <f>AI1176/$AW1176</f>
        <v>0.88777221783608062</v>
      </c>
      <c r="BR1176" s="2">
        <f>AJ1176/$AW1176</f>
        <v>1.0555154403108573</v>
      </c>
      <c r="BS1176" s="2">
        <f>AK1176/$AW1176</f>
        <v>1.0414953964244673</v>
      </c>
      <c r="BT1176" s="2">
        <f>AL1176/$AW1176</f>
        <v>0.87109988508621339</v>
      </c>
      <c r="BU1176" s="2">
        <f>AM1176/$AW1176</f>
        <v>0.91283971914958173</v>
      </c>
      <c r="BV1176" s="2">
        <f>AN1176/$AW1176</f>
        <v>0.92528075208123195</v>
      </c>
      <c r="BW1176" s="2">
        <f>AO1176/$AW1176</f>
        <v>0.87159437962008213</v>
      </c>
      <c r="BX1176" s="2">
        <f>AP1176/$AW1176</f>
        <v>0.85184831380173576</v>
      </c>
      <c r="BY1176" s="2">
        <f>AQ1176/$AW1176</f>
        <v>0.62667348469736084</v>
      </c>
      <c r="BZ1176" s="2">
        <f>AR1176/$AW1176</f>
        <v>0.67836783088286945</v>
      </c>
      <c r="CA1176" s="2">
        <f>AS1176/$AW1176</f>
        <v>0.73358264099415871</v>
      </c>
      <c r="CB1176" s="2">
        <f>AT1176/$AW1176</f>
        <v>0.64628187874207332</v>
      </c>
      <c r="CC1176" s="2">
        <f>AU1176/$AW1176</f>
        <v>0.88920512813308639</v>
      </c>
      <c r="CD1176" s="2">
        <f>AV1176/$AW1176</f>
        <v>0.78522641387506709</v>
      </c>
      <c r="CE1176" s="3">
        <f>AW1176/$AW1176</f>
        <v>1</v>
      </c>
      <c r="CF1176" s="2">
        <f>AX1176*NF!B$6</f>
        <v>0.77776503666399843</v>
      </c>
      <c r="CG1176" s="2">
        <f>AY1176*NF!C$6</f>
        <v>0.84682058791574188</v>
      </c>
      <c r="CH1176" s="2">
        <f>AZ1176*NF!D$6</f>
        <v>1.0170291370866527</v>
      </c>
      <c r="CI1176" s="2">
        <f>BA1176*NF!E$6</f>
        <v>1.1592533444181834</v>
      </c>
      <c r="CJ1176" s="2">
        <f>BB1176*NF!F$6</f>
        <v>1.2925540373602751</v>
      </c>
      <c r="CK1176" s="2">
        <f>BC1176*NF!G$6</f>
        <v>0.94009752733328444</v>
      </c>
      <c r="CL1176" s="2">
        <f>BD1176*NF!H$6</f>
        <v>1.1484176188429216</v>
      </c>
      <c r="CM1176" s="2">
        <f>BE1176*NF!I$6</f>
        <v>1.0997730385518931</v>
      </c>
      <c r="CN1176" s="2">
        <f>BF1176*NF!J$6</f>
        <v>1.0018338359094991</v>
      </c>
      <c r="CO1176" s="2">
        <f>BG1176*NF!K$6</f>
        <v>1.0778821399460761</v>
      </c>
      <c r="CP1176" s="2">
        <f>BH1176*NF!L$6</f>
        <v>0.84558389731789851</v>
      </c>
      <c r="CQ1176" s="2">
        <f>BI1176*NF!M$6</f>
        <v>1.1222259006614783</v>
      </c>
      <c r="CR1176" s="2">
        <f>BJ1176*NF!N$6</f>
        <v>1.0010796503120714</v>
      </c>
      <c r="CS1176" s="2">
        <f>BK1176*NF!O$6</f>
        <v>0.99900476016247031</v>
      </c>
      <c r="CT1176" s="2">
        <f>BL1176*NF!P$6</f>
        <v>0.93922777790319034</v>
      </c>
      <c r="CU1176" s="2">
        <f>BM1176*NF!Q$6</f>
        <v>0.98189993110390361</v>
      </c>
      <c r="CV1176" s="2">
        <f>BN1176*NF!R$6</f>
        <v>1</v>
      </c>
      <c r="CW1176" s="2">
        <f>BO1176*NF!S$6</f>
        <v>0.46305184383304082</v>
      </c>
      <c r="CX1176" s="2">
        <f>BP1176*NF!T$6</f>
        <v>0.7982388496260906</v>
      </c>
      <c r="CY1176" s="2">
        <f>BQ1176*NF!U$6</f>
        <v>0.58553704163209053</v>
      </c>
      <c r="CZ1176" s="2">
        <f>BR1176*NF!V$6</f>
        <v>0.77988313669635145</v>
      </c>
      <c r="DA1176" s="2">
        <f>BS1176*NF!W$6</f>
        <v>0.66500288252744399</v>
      </c>
      <c r="DB1176" s="2">
        <f>BT1176*NF!X$6</f>
        <v>0.68730098207422674</v>
      </c>
      <c r="DC1176" s="2">
        <f>BU1176*NF!Y$6</f>
        <v>0.55780652290817745</v>
      </c>
      <c r="DD1176" s="2">
        <f>BV1176*NF!Z$6</f>
        <v>0.7986597199615032</v>
      </c>
      <c r="DE1176" s="2">
        <f>BW1176*NF!AA$6</f>
        <v>0.76893533038974438</v>
      </c>
      <c r="DF1176" s="2">
        <f>BX1176*NF!AB$6</f>
        <v>0.73307487290910434</v>
      </c>
      <c r="DG1176" s="2">
        <f>BY1176*NF!AC$6</f>
        <v>0.58408711137120861</v>
      </c>
      <c r="DH1176" s="2">
        <f>BZ1176*NF!AD$6</f>
        <v>0.65215887813813156</v>
      </c>
      <c r="DI1176" s="2">
        <f>CA1176*NF!AE$6</f>
        <v>0.71980468242529039</v>
      </c>
      <c r="DJ1176" s="2">
        <f>CB1176*NF!AF$6</f>
        <v>0.61432686372987388</v>
      </c>
      <c r="DK1176" s="2">
        <f>CC1176*NF!AG$6</f>
        <v>0.76330327209931537</v>
      </c>
      <c r="DL1176" s="2">
        <f>CD1176*NF!AH$6</f>
        <v>0.59288373079874512</v>
      </c>
      <c r="DM1176" s="2">
        <f>CE1176*NF!AI$6</f>
        <v>1</v>
      </c>
    </row>
    <row r="1177" spans="1:117" x14ac:dyDescent="0.2">
      <c r="A1177" s="2" t="s">
        <v>49</v>
      </c>
      <c r="B1177" s="2" t="s">
        <v>171</v>
      </c>
      <c r="C1177" s="2" t="s">
        <v>172</v>
      </c>
      <c r="D1177" s="2">
        <v>0</v>
      </c>
      <c r="E1177" s="2">
        <v>102.79900000000001</v>
      </c>
      <c r="F1177" s="2">
        <v>52</v>
      </c>
      <c r="G1177" s="2">
        <v>9</v>
      </c>
      <c r="H1177" s="2">
        <v>364</v>
      </c>
      <c r="I1177" s="2">
        <v>9</v>
      </c>
      <c r="J1177" s="2">
        <v>128</v>
      </c>
      <c r="K1177" s="2">
        <v>13.9</v>
      </c>
      <c r="L1177" s="2">
        <v>8.7899999999999991</v>
      </c>
      <c r="M1177" s="2">
        <v>912.43</v>
      </c>
      <c r="N1177" s="2">
        <v>9</v>
      </c>
      <c r="O1177" s="2">
        <v>0</v>
      </c>
      <c r="P1177" s="2">
        <v>16333.8</v>
      </c>
      <c r="Q1177" s="2">
        <v>20148.599999999999</v>
      </c>
      <c r="R1177" s="2">
        <v>12280.9</v>
      </c>
      <c r="S1177" s="2">
        <v>19480.5</v>
      </c>
      <c r="T1177" s="2">
        <v>17708.099999999999</v>
      </c>
      <c r="U1177" s="2">
        <v>22649.3</v>
      </c>
      <c r="V1177" s="2">
        <v>16861.099999999999</v>
      </c>
      <c r="W1177" s="2">
        <v>16135.6</v>
      </c>
      <c r="X1177" s="2">
        <v>15866.4</v>
      </c>
      <c r="Y1177" s="2">
        <v>14782.8</v>
      </c>
      <c r="Z1177" s="2">
        <v>15420.8</v>
      </c>
      <c r="AA1177" s="2">
        <v>16563.7</v>
      </c>
      <c r="AB1177" s="2">
        <v>15853.4</v>
      </c>
      <c r="AC1177" s="2">
        <v>13163.1</v>
      </c>
      <c r="AD1177" s="2">
        <v>14030.7</v>
      </c>
      <c r="AE1177" s="2">
        <v>13512.6</v>
      </c>
      <c r="AF1177" s="2">
        <v>16093.1</v>
      </c>
      <c r="AG1177" s="2">
        <v>23705.9</v>
      </c>
      <c r="AH1177" s="2">
        <v>29695.200000000001</v>
      </c>
      <c r="AI1177" s="2">
        <v>22943.200000000001</v>
      </c>
      <c r="AJ1177" s="2">
        <v>31409.4</v>
      </c>
      <c r="AK1177" s="2">
        <v>31092.3</v>
      </c>
      <c r="AL1177" s="2">
        <v>20340</v>
      </c>
      <c r="AM1177" s="2">
        <v>31085.4</v>
      </c>
      <c r="AN1177" s="2">
        <v>20314.7</v>
      </c>
      <c r="AO1177" s="2">
        <v>26895.3</v>
      </c>
      <c r="AP1177" s="2">
        <v>28315.5</v>
      </c>
      <c r="AQ1177" s="2">
        <v>28285.599999999999</v>
      </c>
      <c r="AR1177" s="2">
        <v>21057.8</v>
      </c>
      <c r="AS1177" s="2">
        <v>26023.8</v>
      </c>
      <c r="AT1177" s="2">
        <v>26512.3</v>
      </c>
      <c r="AU1177" s="2">
        <v>24320</v>
      </c>
      <c r="AV1177" s="2">
        <v>22756.799999999999</v>
      </c>
      <c r="AW1177" s="2">
        <v>30321.3</v>
      </c>
      <c r="AX1177" s="2">
        <f>P1177/$AF1177</f>
        <v>1.0149567205821128</v>
      </c>
      <c r="AY1177" s="2">
        <f>Q1177/$AF1177</f>
        <v>1.2520024109711614</v>
      </c>
      <c r="AZ1177" s="2">
        <f>R1177/$AF1177</f>
        <v>0.76311586953414812</v>
      </c>
      <c r="BA1177" s="2">
        <f>S1177/$AF1177</f>
        <v>1.2104877245527585</v>
      </c>
      <c r="BB1177" s="2">
        <f>T1177/$AF1177</f>
        <v>1.1003535676780731</v>
      </c>
      <c r="BC1177" s="2">
        <f>U1177/$AF1177</f>
        <v>1.4073919878705781</v>
      </c>
      <c r="BD1177" s="2">
        <f>V1177/$AF1177</f>
        <v>1.0477223157750837</v>
      </c>
      <c r="BE1177" s="2">
        <f>W1177/$AF1177</f>
        <v>1.0026408833599494</v>
      </c>
      <c r="BF1177" s="2">
        <f>X1177/$AF1177</f>
        <v>0.98591321746587046</v>
      </c>
      <c r="BG1177" s="2">
        <f>Y1177/$AF1177</f>
        <v>0.9185800125519632</v>
      </c>
      <c r="BH1177" s="2">
        <f>Z1177/$AF1177</f>
        <v>0.95822433216720204</v>
      </c>
      <c r="BI1177" s="2">
        <f>AA1177/$AF1177</f>
        <v>1.0292423460986386</v>
      </c>
      <c r="BJ1177" s="2">
        <f>AB1177/$AF1177</f>
        <v>0.98510541784988592</v>
      </c>
      <c r="BK1177" s="2">
        <f>AC1177/$AF1177</f>
        <v>0.81793439424349568</v>
      </c>
      <c r="BL1177" s="2">
        <f>AD1177/$AF1177</f>
        <v>0.87184569784566057</v>
      </c>
      <c r="BM1177" s="2">
        <f>AE1177/$AF1177</f>
        <v>0.83965177622707865</v>
      </c>
      <c r="BN1177" s="3">
        <f>AF1177/$AF1177</f>
        <v>1</v>
      </c>
      <c r="BO1177" s="2">
        <f>AG1177/$AW1177</f>
        <v>0.78182333870909237</v>
      </c>
      <c r="BP1177" s="2">
        <f>AH1177/$AW1177</f>
        <v>0.97935114919215205</v>
      </c>
      <c r="BQ1177" s="2">
        <f>AI1177/$AW1177</f>
        <v>0.75666940401631866</v>
      </c>
      <c r="BR1177" s="2">
        <f>AJ1177/$AW1177</f>
        <v>1.0358856645328531</v>
      </c>
      <c r="BS1177" s="2">
        <f>AK1177/$AW1177</f>
        <v>1.0254276696579632</v>
      </c>
      <c r="BT1177" s="2">
        <f>AL1177/$AW1177</f>
        <v>0.6708155652956832</v>
      </c>
      <c r="BU1177" s="2">
        <f>AM1177/$AW1177</f>
        <v>1.0252001068555769</v>
      </c>
      <c r="BV1177" s="2">
        <f>AN1177/$AW1177</f>
        <v>0.66998116835359967</v>
      </c>
      <c r="BW1177" s="2">
        <f>AO1177/$AW1177</f>
        <v>0.88701012159768877</v>
      </c>
      <c r="BX1177" s="2">
        <f>AP1177/$AW1177</f>
        <v>0.93384848274975019</v>
      </c>
      <c r="BY1177" s="2">
        <f>AQ1177/$AW1177</f>
        <v>0.93286237727274224</v>
      </c>
      <c r="BZ1177" s="2">
        <f>AR1177/$AW1177</f>
        <v>0.69448869276713066</v>
      </c>
      <c r="CA1177" s="2">
        <f>AS1177/$AW1177</f>
        <v>0.85826795025279257</v>
      </c>
      <c r="CB1177" s="2">
        <f>AT1177/$AW1177</f>
        <v>0.87437873705942681</v>
      </c>
      <c r="CC1177" s="2">
        <f>AU1177/$AW1177</f>
        <v>0.80207642812148561</v>
      </c>
      <c r="CD1177" s="2">
        <f>AV1177/$AW1177</f>
        <v>0.75052191034025584</v>
      </c>
      <c r="CE1177" s="3">
        <f>AW1177/$AW1177</f>
        <v>1</v>
      </c>
      <c r="CF1177" s="2">
        <f>AX1177*NF!B$6</f>
        <v>1.038932088922577</v>
      </c>
      <c r="CG1177" s="2">
        <f>AY1177*NF!C$6</f>
        <v>1.1258541721614626</v>
      </c>
      <c r="CH1177" s="2">
        <f>AZ1177*NF!D$6</f>
        <v>0.69269959341101739</v>
      </c>
      <c r="CI1177" s="2">
        <f>BA1177*NF!E$6</f>
        <v>1.006908300037503</v>
      </c>
      <c r="CJ1177" s="2">
        <f>BB1177*NF!F$6</f>
        <v>0.88529888014511715</v>
      </c>
      <c r="CK1177" s="2">
        <f>BC1177*NF!G$6</f>
        <v>1.0455747235304003</v>
      </c>
      <c r="CL1177" s="2">
        <f>BD1177*NF!H$6</f>
        <v>0.75865612334838584</v>
      </c>
      <c r="CM1177" s="2">
        <f>BE1177*NF!I$6</f>
        <v>0.81372347507363818</v>
      </c>
      <c r="CN1177" s="2">
        <f>BF1177*NF!J$6</f>
        <v>0.76887531972584189</v>
      </c>
      <c r="CO1177" s="2">
        <f>BG1177*NF!K$6</f>
        <v>0.85963073436626281</v>
      </c>
      <c r="CP1177" s="2">
        <f>BH1177*NF!L$6</f>
        <v>0.60528667154007676</v>
      </c>
      <c r="CQ1177" s="2">
        <f>BI1177*NF!M$6</f>
        <v>1.10455813037923</v>
      </c>
      <c r="CR1177" s="2">
        <f>BJ1177*NF!N$6</f>
        <v>1.0511883787956087</v>
      </c>
      <c r="CS1177" s="2">
        <f>BK1177*NF!O$6</f>
        <v>0.77576537769898046</v>
      </c>
      <c r="CT1177" s="2">
        <f>BL1177*NF!P$6</f>
        <v>0.89028848739910982</v>
      </c>
      <c r="CU1177" s="2">
        <f>BM1177*NF!Q$6</f>
        <v>0.78515454027941678</v>
      </c>
      <c r="CV1177" s="2">
        <f>BN1177*NF!R$6</f>
        <v>1</v>
      </c>
      <c r="CW1177" s="2">
        <f>BO1177*NF!S$6</f>
        <v>0.54400997621648739</v>
      </c>
      <c r="CX1177" s="2">
        <f>BP1177*NF!T$6</f>
        <v>0.66752840937722357</v>
      </c>
      <c r="CY1177" s="2">
        <f>BQ1177*NF!U$6</f>
        <v>0.49906716545058533</v>
      </c>
      <c r="CZ1177" s="2">
        <f>BR1177*NF!V$6</f>
        <v>0.76537938760681912</v>
      </c>
      <c r="DA1177" s="2">
        <f>BS1177*NF!W$6</f>
        <v>0.65474351445719492</v>
      </c>
      <c r="DB1177" s="2">
        <f>BT1177*NF!X$6</f>
        <v>0.52927592427907388</v>
      </c>
      <c r="DC1177" s="2">
        <f>BU1177*NF!Y$6</f>
        <v>0.62646628416099126</v>
      </c>
      <c r="DD1177" s="2">
        <f>BV1177*NF!Z$6</f>
        <v>0.57829688026385151</v>
      </c>
      <c r="DE1177" s="2">
        <f>BW1177*NF!AA$6</f>
        <v>0.78253535917368511</v>
      </c>
      <c r="DF1177" s="2">
        <f>BX1177*NF!AB$6</f>
        <v>0.80364173611250056</v>
      </c>
      <c r="DG1177" s="2">
        <f>BY1177*NF!AC$6</f>
        <v>0.8694685582736118</v>
      </c>
      <c r="DH1177" s="2">
        <f>BZ1177*NF!AD$6</f>
        <v>0.66765690549502554</v>
      </c>
      <c r="DI1177" s="2">
        <f>CA1177*NF!AE$6</f>
        <v>0.84214818460028895</v>
      </c>
      <c r="DJ1177" s="2">
        <f>CB1177*NF!AF$6</f>
        <v>0.83114561140926002</v>
      </c>
      <c r="DK1177" s="2">
        <f>CC1177*NF!AG$6</f>
        <v>0.68851105632313658</v>
      </c>
      <c r="DL1177" s="2">
        <f>CD1177*NF!AH$6</f>
        <v>0.56668016050658376</v>
      </c>
      <c r="DM1177" s="2">
        <f>CE1177*NF!AI$6</f>
        <v>1</v>
      </c>
    </row>
    <row r="1178" spans="1:117" x14ac:dyDescent="0.2">
      <c r="A1178" s="2" t="s">
        <v>49</v>
      </c>
      <c r="B1178" s="2" t="s">
        <v>205</v>
      </c>
      <c r="C1178" s="2" t="s">
        <v>206</v>
      </c>
      <c r="D1178" s="2">
        <v>0</v>
      </c>
      <c r="E1178" s="2">
        <v>264.88200000000001</v>
      </c>
      <c r="F1178" s="2">
        <v>40</v>
      </c>
      <c r="G1178" s="2">
        <v>14</v>
      </c>
      <c r="H1178" s="2">
        <v>253</v>
      </c>
      <c r="I1178" s="2">
        <v>14</v>
      </c>
      <c r="J1178" s="2">
        <v>415</v>
      </c>
      <c r="K1178" s="2">
        <v>46.3</v>
      </c>
      <c r="L1178" s="2">
        <v>6.3</v>
      </c>
      <c r="M1178" s="2">
        <v>829.11</v>
      </c>
      <c r="N1178" s="2">
        <v>14</v>
      </c>
      <c r="O1178" s="2">
        <v>0</v>
      </c>
      <c r="P1178" s="2">
        <v>7730.7</v>
      </c>
      <c r="Q1178" s="2">
        <v>8918.2000000000007</v>
      </c>
      <c r="R1178" s="2">
        <v>6643.9</v>
      </c>
      <c r="S1178" s="2">
        <v>9348.4</v>
      </c>
      <c r="T1178" s="2">
        <v>9318.1</v>
      </c>
      <c r="U1178" s="2">
        <v>11581.2</v>
      </c>
      <c r="V1178" s="2">
        <v>10091.200000000001</v>
      </c>
      <c r="W1178" s="2">
        <v>7557.1</v>
      </c>
      <c r="X1178" s="2">
        <v>7757.6</v>
      </c>
      <c r="Y1178" s="2">
        <v>7111.8</v>
      </c>
      <c r="Z1178" s="2">
        <v>8981.7999999999993</v>
      </c>
      <c r="AA1178" s="2">
        <v>6274.1</v>
      </c>
      <c r="AB1178" s="2">
        <v>7846.8</v>
      </c>
      <c r="AC1178" s="2">
        <v>6663</v>
      </c>
      <c r="AD1178" s="2">
        <v>6178.5</v>
      </c>
      <c r="AE1178" s="2">
        <v>7106.1</v>
      </c>
      <c r="AF1178" s="2">
        <v>6750.1</v>
      </c>
      <c r="AG1178" s="2">
        <v>24095.4</v>
      </c>
      <c r="AH1178" s="2">
        <v>27443</v>
      </c>
      <c r="AI1178" s="2">
        <v>20505.7</v>
      </c>
      <c r="AJ1178" s="2">
        <v>30412.7</v>
      </c>
      <c r="AK1178" s="2">
        <v>34481.9</v>
      </c>
      <c r="AL1178" s="2">
        <v>25776.799999999999</v>
      </c>
      <c r="AM1178" s="2">
        <v>22877.5</v>
      </c>
      <c r="AN1178" s="2">
        <v>23864.799999999999</v>
      </c>
      <c r="AO1178" s="2">
        <v>20164.900000000001</v>
      </c>
      <c r="AP1178" s="2">
        <v>27494.6</v>
      </c>
      <c r="AQ1178" s="2">
        <v>18246.2</v>
      </c>
      <c r="AR1178" s="2">
        <v>19188</v>
      </c>
      <c r="AS1178" s="2">
        <v>22788.1</v>
      </c>
      <c r="AT1178" s="2">
        <v>16274.6</v>
      </c>
      <c r="AU1178" s="2">
        <v>23440.5</v>
      </c>
      <c r="AV1178" s="2">
        <v>24277.9</v>
      </c>
      <c r="AW1178" s="2">
        <v>24403.9</v>
      </c>
      <c r="AX1178" s="2">
        <f>P1178/$AF1178</f>
        <v>1.1452719218974532</v>
      </c>
      <c r="AY1178" s="2">
        <f>Q1178/$AF1178</f>
        <v>1.321195241551977</v>
      </c>
      <c r="AZ1178" s="2">
        <f>R1178/$AF1178</f>
        <v>0.98426689974963322</v>
      </c>
      <c r="BA1178" s="2">
        <f>S1178/$AF1178</f>
        <v>1.3849276307017673</v>
      </c>
      <c r="BB1178" s="2">
        <f>T1178/$AF1178</f>
        <v>1.3804388083139509</v>
      </c>
      <c r="BC1178" s="2">
        <f>U1178/$AF1178</f>
        <v>1.7157079154382897</v>
      </c>
      <c r="BD1178" s="2">
        <f>V1178/$AF1178</f>
        <v>1.494970444882298</v>
      </c>
      <c r="BE1178" s="2">
        <f>W1178/$AF1178</f>
        <v>1.1195537843883794</v>
      </c>
      <c r="BF1178" s="2">
        <f>X1178/$AF1178</f>
        <v>1.1492570480437327</v>
      </c>
      <c r="BG1178" s="2">
        <f>Y1178/$AF1178</f>
        <v>1.0535843913423504</v>
      </c>
      <c r="BH1178" s="2">
        <f>Z1178/$AF1178</f>
        <v>1.3306173241877897</v>
      </c>
      <c r="BI1178" s="2">
        <f>AA1178/$AF1178</f>
        <v>0.92948252618479732</v>
      </c>
      <c r="BJ1178" s="2">
        <f>AB1178/$AF1178</f>
        <v>1.1624716670864135</v>
      </c>
      <c r="BK1178" s="2">
        <f>AC1178/$AF1178</f>
        <v>0.987096487459445</v>
      </c>
      <c r="BL1178" s="2">
        <f>AD1178/$AF1178</f>
        <v>0.91531977304039935</v>
      </c>
      <c r="BM1178" s="2">
        <f>AE1178/$AF1178</f>
        <v>1.0527399594080087</v>
      </c>
      <c r="BN1178" s="3">
        <f>AF1178/$AF1178</f>
        <v>1</v>
      </c>
      <c r="BO1178" s="2">
        <f>AG1178/$AW1178</f>
        <v>0.98735857793221571</v>
      </c>
      <c r="BP1178" s="2">
        <f>AH1178/$AW1178</f>
        <v>1.1245333737640295</v>
      </c>
      <c r="BQ1178" s="2">
        <f>AI1178/$AW1178</f>
        <v>0.84026323661381985</v>
      </c>
      <c r="BR1178" s="2">
        <f>AJ1178/$AW1178</f>
        <v>1.2462229397760194</v>
      </c>
      <c r="BS1178" s="2">
        <f>AK1178/$AW1178</f>
        <v>1.4129667798999339</v>
      </c>
      <c r="BT1178" s="2">
        <f>AL1178/$AW1178</f>
        <v>1.0562574014809107</v>
      </c>
      <c r="BU1178" s="2">
        <f>AM1178/$AW1178</f>
        <v>0.93745262027790632</v>
      </c>
      <c r="BV1178" s="2">
        <f>AN1178/$AW1178</f>
        <v>0.97790926860051053</v>
      </c>
      <c r="BW1178" s="2">
        <f>AO1178/$AW1178</f>
        <v>0.82629825560668579</v>
      </c>
      <c r="BX1178" s="2">
        <f>AP1178/$AW1178</f>
        <v>1.1266477899024334</v>
      </c>
      <c r="BY1178" s="2">
        <f>AQ1178/$AW1178</f>
        <v>0.74767557644474858</v>
      </c>
      <c r="BZ1178" s="2">
        <f>AR1178/$AW1178</f>
        <v>0.78626776867631809</v>
      </c>
      <c r="CA1178" s="2">
        <f>AS1178/$AW1178</f>
        <v>0.93378927138695034</v>
      </c>
      <c r="CB1178" s="2">
        <f>AT1178/$AW1178</f>
        <v>0.66688521097037767</v>
      </c>
      <c r="CC1178" s="2">
        <f>AU1178/$AW1178</f>
        <v>0.96052270333840073</v>
      </c>
      <c r="CD1178" s="2">
        <f>AV1178/$AW1178</f>
        <v>0.99483689082482718</v>
      </c>
      <c r="CE1178" s="3">
        <f>AW1178/$AW1178</f>
        <v>1</v>
      </c>
      <c r="CF1178" s="2">
        <f>AX1178*NF!B$6</f>
        <v>1.1723256037152694</v>
      </c>
      <c r="CG1178" s="2">
        <f>AY1178*NF!C$6</f>
        <v>1.1880753278960154</v>
      </c>
      <c r="CH1178" s="2">
        <f>AZ1178*NF!D$6</f>
        <v>0.89344398207929565</v>
      </c>
      <c r="CI1178" s="2">
        <f>BA1178*NF!E$6</f>
        <v>1.1520109605573325</v>
      </c>
      <c r="CJ1178" s="2">
        <f>BB1178*NF!F$6</f>
        <v>1.1106438575811906</v>
      </c>
      <c r="CK1178" s="2">
        <f>BC1178*NF!G$6</f>
        <v>1.2746277119692355</v>
      </c>
      <c r="CL1178" s="2">
        <f>BD1178*NF!H$6</f>
        <v>1.0825086620358766</v>
      </c>
      <c r="CM1178" s="2">
        <f>BE1178*NF!I$6</f>
        <v>0.90860766909033164</v>
      </c>
      <c r="CN1178" s="2">
        <f>BF1178*NF!J$6</f>
        <v>0.89626081140594027</v>
      </c>
      <c r="CO1178" s="2">
        <f>BG1178*NF!K$6</f>
        <v>0.98597129446600318</v>
      </c>
      <c r="CP1178" s="2">
        <f>BH1178*NF!L$6</f>
        <v>0.84051813778264006</v>
      </c>
      <c r="CQ1178" s="2">
        <f>BI1178*NF!M$6</f>
        <v>0.99749829108221677</v>
      </c>
      <c r="CR1178" s="2">
        <f>BJ1178*NF!N$6</f>
        <v>1.2404527322441392</v>
      </c>
      <c r="CS1178" s="2">
        <f>BK1178*NF!O$6</f>
        <v>0.93620623464251973</v>
      </c>
      <c r="CT1178" s="2">
        <f>BL1178*NF!P$6</f>
        <v>0.93468220149535208</v>
      </c>
      <c r="CU1178" s="2">
        <f>BM1178*NF!Q$6</f>
        <v>0.98441232694924696</v>
      </c>
      <c r="CV1178" s="2">
        <f>BN1178*NF!R$6</f>
        <v>1</v>
      </c>
      <c r="CW1178" s="2">
        <f>BO1178*NF!S$6</f>
        <v>0.68702594295143005</v>
      </c>
      <c r="CX1178" s="2">
        <f>BP1178*NF!T$6</f>
        <v>0.76648500887501769</v>
      </c>
      <c r="CY1178" s="2">
        <f>BQ1178*NF!U$6</f>
        <v>0.55420212513330291</v>
      </c>
      <c r="CZ1178" s="2">
        <f>BR1178*NF!V$6</f>
        <v>0.92079018286007819</v>
      </c>
      <c r="DA1178" s="2">
        <f>BS1178*NF!W$6</f>
        <v>0.90219023989427827</v>
      </c>
      <c r="DB1178" s="2">
        <f>BT1178*NF!X$6</f>
        <v>0.83339093689485599</v>
      </c>
      <c r="DC1178" s="2">
        <f>BU1178*NF!Y$6</f>
        <v>0.57284666249573168</v>
      </c>
      <c r="DD1178" s="2">
        <f>BV1178*NF!Z$6</f>
        <v>0.84408623096449686</v>
      </c>
      <c r="DE1178" s="2">
        <f>BW1178*NF!AA$6</f>
        <v>0.72897432226713854</v>
      </c>
      <c r="DF1178" s="2">
        <f>BX1178*NF!AB$6</f>
        <v>0.96955898369985927</v>
      </c>
      <c r="DG1178" s="2">
        <f>BY1178*NF!AC$6</f>
        <v>0.69686635600884805</v>
      </c>
      <c r="DH1178" s="2">
        <f>BZ1178*NF!AD$6</f>
        <v>0.75589006817845017</v>
      </c>
      <c r="DI1178" s="2">
        <f>CA1178*NF!AE$6</f>
        <v>0.91625108390232357</v>
      </c>
      <c r="DJ1178" s="2">
        <f>CB1178*NF!AF$6</f>
        <v>0.63391147670840098</v>
      </c>
      <c r="DK1178" s="2">
        <f>CC1178*NF!AG$6</f>
        <v>0.82452304781821772</v>
      </c>
      <c r="DL1178" s="2">
        <f>CD1178*NF!AH$6</f>
        <v>0.75114972821366499</v>
      </c>
      <c r="DM1178" s="2">
        <f>CE1178*NF!AI$6</f>
        <v>1</v>
      </c>
    </row>
    <row r="1179" spans="1:117" x14ac:dyDescent="0.2">
      <c r="A1179" s="2" t="s">
        <v>49</v>
      </c>
      <c r="B1179" s="2" t="s">
        <v>233</v>
      </c>
      <c r="C1179" s="2" t="s">
        <v>234</v>
      </c>
      <c r="D1179" s="2">
        <v>0</v>
      </c>
      <c r="E1179" s="2">
        <v>293.19400000000002</v>
      </c>
      <c r="F1179" s="2">
        <v>28</v>
      </c>
      <c r="G1179" s="2">
        <v>69</v>
      </c>
      <c r="H1179" s="2">
        <v>202</v>
      </c>
      <c r="I1179" s="2">
        <v>69</v>
      </c>
      <c r="J1179" s="2">
        <v>2541</v>
      </c>
      <c r="K1179" s="2">
        <v>269.60000000000002</v>
      </c>
      <c r="L1179" s="2">
        <v>6.07</v>
      </c>
      <c r="M1179" s="2">
        <v>504.04</v>
      </c>
      <c r="N1179" s="2">
        <v>69</v>
      </c>
      <c r="O1179" s="2">
        <v>0</v>
      </c>
      <c r="P1179" s="2">
        <v>9775.4</v>
      </c>
      <c r="Q1179" s="2">
        <v>7064.9</v>
      </c>
      <c r="R1179" s="2">
        <v>7124.8</v>
      </c>
      <c r="S1179" s="2">
        <v>10853.8</v>
      </c>
      <c r="T1179" s="2">
        <v>9798.5</v>
      </c>
      <c r="U1179" s="2">
        <v>13740.1</v>
      </c>
      <c r="V1179" s="2">
        <v>12346.5</v>
      </c>
      <c r="W1179" s="2">
        <v>11030.6</v>
      </c>
      <c r="X1179" s="2">
        <v>7740.6</v>
      </c>
      <c r="Y1179" s="2">
        <v>8464.7000000000007</v>
      </c>
      <c r="Z1179" s="2">
        <v>10578.5</v>
      </c>
      <c r="AA1179" s="2">
        <v>8637.2999999999993</v>
      </c>
      <c r="AB1179" s="2">
        <v>6728.3</v>
      </c>
      <c r="AC1179" s="2">
        <v>8119.7</v>
      </c>
      <c r="AD1179" s="2">
        <v>9107.5</v>
      </c>
      <c r="AE1179" s="2">
        <v>8664.7999999999993</v>
      </c>
      <c r="AF1179" s="2">
        <v>10291.700000000001</v>
      </c>
      <c r="AG1179" s="2">
        <v>24257.3</v>
      </c>
      <c r="AH1179" s="2">
        <v>20944.400000000001</v>
      </c>
      <c r="AI1179" s="2">
        <v>40719.599999999999</v>
      </c>
      <c r="AJ1179" s="2">
        <v>13898.3</v>
      </c>
      <c r="AK1179" s="2">
        <v>16521.400000000001</v>
      </c>
      <c r="AL1179" s="2">
        <v>14378.6</v>
      </c>
      <c r="AM1179" s="2">
        <v>21645.9</v>
      </c>
      <c r="AN1179" s="2">
        <v>7289.8</v>
      </c>
      <c r="AO1179" s="2">
        <v>10630.1</v>
      </c>
      <c r="AP1179" s="2">
        <v>9054.6</v>
      </c>
      <c r="AQ1179" s="2">
        <v>16444.900000000001</v>
      </c>
      <c r="AR1179" s="2">
        <v>9331.5</v>
      </c>
      <c r="AS1179" s="2">
        <v>12306.1</v>
      </c>
      <c r="AT1179" s="2">
        <v>9395.7999999999993</v>
      </c>
      <c r="AU1179" s="2">
        <v>11005.6</v>
      </c>
      <c r="AV1179" s="2">
        <v>18321.900000000001</v>
      </c>
      <c r="AW1179" s="2">
        <v>9769.5</v>
      </c>
      <c r="AX1179" s="2">
        <f>P1179/$AF1179</f>
        <v>0.94983336086360848</v>
      </c>
      <c r="AY1179" s="2">
        <f>Q1179/$AF1179</f>
        <v>0.68646579282334297</v>
      </c>
      <c r="AZ1179" s="2">
        <f>R1179/$AF1179</f>
        <v>0.69228601688739466</v>
      </c>
      <c r="BA1179" s="2">
        <f>S1179/$AF1179</f>
        <v>1.0546168271519767</v>
      </c>
      <c r="BB1179" s="2">
        <f>T1179/$AF1179</f>
        <v>0.95207788800684034</v>
      </c>
      <c r="BC1179" s="2">
        <f>U1179/$AF1179</f>
        <v>1.3350661212433319</v>
      </c>
      <c r="BD1179" s="2">
        <f>V1179/$AF1179</f>
        <v>1.1996560335027253</v>
      </c>
      <c r="BE1179" s="2">
        <f>W1179/$AF1179</f>
        <v>1.0717957188802627</v>
      </c>
      <c r="BF1179" s="2">
        <f>X1179/$AF1179</f>
        <v>0.75212064090480679</v>
      </c>
      <c r="BG1179" s="2">
        <f>Y1179/$AF1179</f>
        <v>0.82247830776256592</v>
      </c>
      <c r="BH1179" s="2">
        <f>Z1179/$AF1179</f>
        <v>1.0278671162198665</v>
      </c>
      <c r="BI1179" s="2">
        <f>AA1179/$AF1179</f>
        <v>0.83924910364662775</v>
      </c>
      <c r="BJ1179" s="2">
        <f>AB1179/$AF1179</f>
        <v>0.65375982587910642</v>
      </c>
      <c r="BK1179" s="2">
        <f>AC1179/$AF1179</f>
        <v>0.78895614912988132</v>
      </c>
      <c r="BL1179" s="2">
        <f>AD1179/$AF1179</f>
        <v>0.88493640506427507</v>
      </c>
      <c r="BM1179" s="2">
        <f>AE1179/$AF1179</f>
        <v>0.84192115976952286</v>
      </c>
      <c r="BN1179" s="3">
        <f>AF1179/$AF1179</f>
        <v>1</v>
      </c>
      <c r="BO1179" s="2">
        <f>AG1179/$AW1179</f>
        <v>2.482962280567071</v>
      </c>
      <c r="BP1179" s="2">
        <f>AH1179/$AW1179</f>
        <v>2.1438558779876145</v>
      </c>
      <c r="BQ1179" s="2">
        <f>AI1179/$AW1179</f>
        <v>4.1680331644403497</v>
      </c>
      <c r="BR1179" s="2">
        <f>AJ1179/$AW1179</f>
        <v>1.4226214238190285</v>
      </c>
      <c r="BS1179" s="2">
        <f>AK1179/$AW1179</f>
        <v>1.6911203234556529</v>
      </c>
      <c r="BT1179" s="2">
        <f>AL1179/$AW1179</f>
        <v>1.4717846358564921</v>
      </c>
      <c r="BU1179" s="2">
        <f>AM1179/$AW1179</f>
        <v>2.215660985720866</v>
      </c>
      <c r="BV1179" s="2">
        <f>AN1179/$AW1179</f>
        <v>0.7461794359997953</v>
      </c>
      <c r="BW1179" s="2">
        <f>AO1179/$AW1179</f>
        <v>1.0880904856952762</v>
      </c>
      <c r="BX1179" s="2">
        <f>AP1179/$AW1179</f>
        <v>0.92682327652387542</v>
      </c>
      <c r="BY1179" s="2">
        <f>AQ1179/$AW1179</f>
        <v>1.68328983059522</v>
      </c>
      <c r="BZ1179" s="2">
        <f>AR1179/$AW1179</f>
        <v>0.95516658989712877</v>
      </c>
      <c r="CA1179" s="2">
        <f>AS1179/$AW1179</f>
        <v>1.2596448129382261</v>
      </c>
      <c r="CB1179" s="2">
        <f>AT1179/$AW1179</f>
        <v>0.96174829827524433</v>
      </c>
      <c r="CC1179" s="2">
        <f>AU1179/$AW1179</f>
        <v>1.1265264343108654</v>
      </c>
      <c r="CD1179" s="2">
        <f>AV1179/$AW1179</f>
        <v>1.8754183939812683</v>
      </c>
      <c r="CE1179" s="3">
        <f>AW1179/$AW1179</f>
        <v>1</v>
      </c>
      <c r="CF1179" s="2">
        <f>AX1179*NF!B$6</f>
        <v>0.9722703813069089</v>
      </c>
      <c r="CG1179" s="2">
        <f>AY1179*NF!C$6</f>
        <v>0.61729943179325786</v>
      </c>
      <c r="CH1179" s="2">
        <f>AZ1179*NF!D$6</f>
        <v>0.62840554307273799</v>
      </c>
      <c r="CI1179" s="2">
        <f>BA1179*NF!E$6</f>
        <v>0.87725171852600592</v>
      </c>
      <c r="CJ1179" s="2">
        <f>BB1179*NF!F$6</f>
        <v>0.76600241306254468</v>
      </c>
      <c r="CK1179" s="2">
        <f>BC1179*NF!G$6</f>
        <v>0.99184264415619705</v>
      </c>
      <c r="CL1179" s="2">
        <f>BD1179*NF!H$6</f>
        <v>0.86867138556210466</v>
      </c>
      <c r="CM1179" s="2">
        <f>BE1179*NF!I$6</f>
        <v>0.86984816938009724</v>
      </c>
      <c r="CN1179" s="2">
        <f>BF1179*NF!J$6</f>
        <v>0.58654959483602531</v>
      </c>
      <c r="CO1179" s="2">
        <f>BG1179*NF!K$6</f>
        <v>0.76969629432499731</v>
      </c>
      <c r="CP1179" s="2">
        <f>BH1179*NF!L$6</f>
        <v>0.6492783001607807</v>
      </c>
      <c r="CQ1179" s="2">
        <f>BI1179*NF!M$6</f>
        <v>0.90066195231878243</v>
      </c>
      <c r="CR1179" s="2">
        <f>BJ1179*NF!N$6</f>
        <v>0.69761542169518265</v>
      </c>
      <c r="CS1179" s="2">
        <f>BK1179*NF!O$6</f>
        <v>0.7482811204971439</v>
      </c>
      <c r="CT1179" s="2">
        <f>BL1179*NF!P$6</f>
        <v>0.90365611191964512</v>
      </c>
      <c r="CU1179" s="2">
        <f>BM1179*NF!Q$6</f>
        <v>0.78727663046303065</v>
      </c>
      <c r="CV1179" s="2">
        <f>BN1179*NF!R$6</f>
        <v>1</v>
      </c>
      <c r="CW1179" s="2">
        <f>BO1179*NF!S$6</f>
        <v>1.7277000881401527</v>
      </c>
      <c r="CX1179" s="2">
        <f>BP1179*NF!T$6</f>
        <v>1.4612580026556947</v>
      </c>
      <c r="CY1179" s="2">
        <f>BQ1179*NF!U$6</f>
        <v>2.7490585529693465</v>
      </c>
      <c r="CZ1179" s="2">
        <f>BR1179*NF!V$6</f>
        <v>1.0511248021276351</v>
      </c>
      <c r="DA1179" s="2">
        <f>BS1179*NF!W$6</f>
        <v>1.0797934332303238</v>
      </c>
      <c r="DB1179" s="2">
        <f>BT1179*NF!X$6</f>
        <v>1.1612434382605967</v>
      </c>
      <c r="DC1179" s="2">
        <f>BU1179*NF!Y$6</f>
        <v>1.3539180257621326</v>
      </c>
      <c r="DD1179" s="2">
        <f>BV1179*NF!Z$6</f>
        <v>0.64406771464355506</v>
      </c>
      <c r="DE1179" s="2">
        <f>BW1179*NF!AA$6</f>
        <v>0.95993186357710336</v>
      </c>
      <c r="DF1179" s="2">
        <f>BX1179*NF!AB$6</f>
        <v>0.79759605629163044</v>
      </c>
      <c r="DG1179" s="2">
        <f>BY1179*NF!AC$6</f>
        <v>1.5688997839563992</v>
      </c>
      <c r="DH1179" s="2">
        <f>BZ1179*NF!AD$6</f>
        <v>0.91826343075795558</v>
      </c>
      <c r="DI1179" s="2">
        <f>CA1179*NF!AE$6</f>
        <v>1.2359864913336789</v>
      </c>
      <c r="DJ1179" s="2">
        <f>CB1179*NF!AF$6</f>
        <v>0.91419523772964939</v>
      </c>
      <c r="DK1179" s="2">
        <f>CC1179*NF!AG$6</f>
        <v>0.96702244084129985</v>
      </c>
      <c r="DL1179" s="2">
        <f>CD1179*NF!AH$6</f>
        <v>1.4160311402987447</v>
      </c>
      <c r="DM1179" s="2">
        <f>CE1179*NF!AI$6</f>
        <v>1</v>
      </c>
    </row>
    <row r="1180" spans="1:117" x14ac:dyDescent="0.2">
      <c r="A1180" s="2" t="s">
        <v>49</v>
      </c>
      <c r="B1180" s="2" t="s">
        <v>199</v>
      </c>
      <c r="C1180" s="2" t="s">
        <v>200</v>
      </c>
      <c r="D1180" s="2">
        <v>0</v>
      </c>
      <c r="E1180" s="2">
        <v>236.38200000000001</v>
      </c>
      <c r="F1180" s="2">
        <v>41</v>
      </c>
      <c r="G1180" s="2">
        <v>41</v>
      </c>
      <c r="H1180" s="2">
        <v>262</v>
      </c>
      <c r="I1180" s="2">
        <v>41</v>
      </c>
      <c r="J1180" s="2">
        <v>1404</v>
      </c>
      <c r="K1180" s="2">
        <v>151</v>
      </c>
      <c r="L1180" s="2">
        <v>9.51</v>
      </c>
      <c r="M1180" s="2">
        <v>675.81</v>
      </c>
      <c r="N1180" s="2">
        <v>41</v>
      </c>
      <c r="O1180" s="2">
        <v>0</v>
      </c>
      <c r="P1180" s="2">
        <v>16468.8</v>
      </c>
      <c r="Q1180" s="2">
        <v>13295.2</v>
      </c>
      <c r="R1180" s="2">
        <v>18040</v>
      </c>
      <c r="S1180" s="2">
        <v>19721.8</v>
      </c>
      <c r="T1180" s="2">
        <v>24993.7</v>
      </c>
      <c r="U1180" s="2">
        <v>22001.5</v>
      </c>
      <c r="V1180" s="2">
        <v>21634.5</v>
      </c>
      <c r="W1180" s="2">
        <v>19566.400000000001</v>
      </c>
      <c r="X1180" s="2">
        <v>22213.9</v>
      </c>
      <c r="Y1180" s="2">
        <v>16086.6</v>
      </c>
      <c r="Z1180" s="2">
        <v>28110.400000000001</v>
      </c>
      <c r="AA1180" s="2">
        <v>17835.7</v>
      </c>
      <c r="AB1180" s="2">
        <v>14278.3</v>
      </c>
      <c r="AC1180" s="2">
        <v>15425.6</v>
      </c>
      <c r="AD1180" s="2">
        <v>12474.4</v>
      </c>
      <c r="AE1180" s="2">
        <v>20164.099999999999</v>
      </c>
      <c r="AF1180" s="2">
        <v>15729.1</v>
      </c>
      <c r="AG1180" s="2">
        <v>25171.1</v>
      </c>
      <c r="AH1180" s="2">
        <v>34134</v>
      </c>
      <c r="AI1180" s="2">
        <v>27881.1</v>
      </c>
      <c r="AJ1180" s="2">
        <v>54785.7</v>
      </c>
      <c r="AK1180" s="2">
        <v>48856.7</v>
      </c>
      <c r="AL1180" s="2">
        <v>28496.1</v>
      </c>
      <c r="AM1180" s="2">
        <v>42984.3</v>
      </c>
      <c r="AN1180" s="2">
        <v>32025.3</v>
      </c>
      <c r="AO1180" s="2">
        <v>31901.7</v>
      </c>
      <c r="AP1180" s="2">
        <v>28874.7</v>
      </c>
      <c r="AQ1180" s="2">
        <v>26196</v>
      </c>
      <c r="AR1180" s="2">
        <v>22907.200000000001</v>
      </c>
      <c r="AS1180" s="2">
        <v>26496.6</v>
      </c>
      <c r="AT1180" s="2">
        <v>24499.9</v>
      </c>
      <c r="AU1180" s="2">
        <v>31009.1</v>
      </c>
      <c r="AV1180" s="2">
        <v>33808</v>
      </c>
      <c r="AW1180" s="2">
        <v>40382.5</v>
      </c>
      <c r="AX1180" s="2">
        <f>P1180/$AF1180</f>
        <v>1.0470274840899987</v>
      </c>
      <c r="AY1180" s="2">
        <f>Q1180/$AF1180</f>
        <v>0.84526133090895217</v>
      </c>
      <c r="AZ1180" s="2">
        <f>R1180/$AF1180</f>
        <v>1.1469187683974289</v>
      </c>
      <c r="BA1180" s="2">
        <f>S1180/$AF1180</f>
        <v>1.2538416056862758</v>
      </c>
      <c r="BB1180" s="2">
        <f>T1180/$AF1180</f>
        <v>1.5890101785861874</v>
      </c>
      <c r="BC1180" s="2">
        <f>U1180/$AF1180</f>
        <v>1.3987767895175185</v>
      </c>
      <c r="BD1180" s="2">
        <f>V1180/$AF1180</f>
        <v>1.3754442402934688</v>
      </c>
      <c r="BE1180" s="2">
        <f>W1180/$AF1180</f>
        <v>1.2439618287123866</v>
      </c>
      <c r="BF1180" s="2">
        <f>X1180/$AF1180</f>
        <v>1.4122804229104018</v>
      </c>
      <c r="BG1180" s="2">
        <f>Y1180/$AF1180</f>
        <v>1.0227285731542173</v>
      </c>
      <c r="BH1180" s="2">
        <f>Z1180/$AF1180</f>
        <v>1.7871588329910804</v>
      </c>
      <c r="BI1180" s="2">
        <f>AA1180/$AF1180</f>
        <v>1.1339301040746133</v>
      </c>
      <c r="BJ1180" s="2">
        <f>AB1180/$AF1180</f>
        <v>0.90776331767233975</v>
      </c>
      <c r="BK1180" s="2">
        <f>AC1180/$AF1180</f>
        <v>0.98070455397956657</v>
      </c>
      <c r="BL1180" s="2">
        <f>AD1180/$AF1180</f>
        <v>0.79307779847543725</v>
      </c>
      <c r="BM1180" s="2">
        <f>AE1180/$AF1180</f>
        <v>1.2819614599691018</v>
      </c>
      <c r="BN1180" s="3">
        <f>AF1180/$AF1180</f>
        <v>1</v>
      </c>
      <c r="BO1180" s="2">
        <f>AG1180/$AW1180</f>
        <v>0.62331703089209434</v>
      </c>
      <c r="BP1180" s="2">
        <f>AH1180/$AW1180</f>
        <v>0.8452671330403021</v>
      </c>
      <c r="BQ1180" s="2">
        <f>AI1180/$AW1180</f>
        <v>0.69042530799232338</v>
      </c>
      <c r="BR1180" s="2">
        <f>AJ1180/$AW1180</f>
        <v>1.3566693493468704</v>
      </c>
      <c r="BS1180" s="2">
        <f>AK1180/$AW1180</f>
        <v>1.2098483253884726</v>
      </c>
      <c r="BT1180" s="2">
        <f>AL1180/$AW1180</f>
        <v>0.70565467714975538</v>
      </c>
      <c r="BU1180" s="2">
        <f>AM1180/$AW1180</f>
        <v>1.0644288986565964</v>
      </c>
      <c r="BV1180" s="2">
        <f>AN1180/$AW1180</f>
        <v>0.79304896923172163</v>
      </c>
      <c r="BW1180" s="2">
        <f>AO1180/$AW1180</f>
        <v>0.78998823747910607</v>
      </c>
      <c r="BX1180" s="2">
        <f>AP1180/$AW1180</f>
        <v>0.715030025382282</v>
      </c>
      <c r="BY1180" s="2">
        <f>AQ1180/$AW1180</f>
        <v>0.64869683650095955</v>
      </c>
      <c r="BZ1180" s="2">
        <f>AR1180/$AW1180</f>
        <v>0.567255618151427</v>
      </c>
      <c r="CA1180" s="2">
        <f>AS1180/$AW1180</f>
        <v>0.65614065498668972</v>
      </c>
      <c r="CB1180" s="2">
        <f>AT1180/$AW1180</f>
        <v>0.60669596978889373</v>
      </c>
      <c r="CC1180" s="2">
        <f>AU1180/$AW1180</f>
        <v>0.76788460347922982</v>
      </c>
      <c r="CD1180" s="2">
        <f>AV1180/$AW1180</f>
        <v>0.83719432922676906</v>
      </c>
      <c r="CE1180" s="3">
        <f>AW1180/$AW1180</f>
        <v>1</v>
      </c>
      <c r="CF1180" s="2">
        <f>AX1180*NF!B$6</f>
        <v>1.0717604299236396</v>
      </c>
      <c r="CG1180" s="2">
        <f>AY1180*NF!C$6</f>
        <v>0.76009517843693231</v>
      </c>
      <c r="CH1180" s="2">
        <f>AZ1180*NF!D$6</f>
        <v>1.0410872008589682</v>
      </c>
      <c r="CI1180" s="2">
        <f>BA1180*NF!E$6</f>
        <v>1.0429709398038884</v>
      </c>
      <c r="CJ1180" s="2">
        <f>BB1180*NF!F$6</f>
        <v>1.2784517385716445</v>
      </c>
      <c r="CK1180" s="2">
        <f>BC1180*NF!G$6</f>
        <v>1.0391743505612541</v>
      </c>
      <c r="CL1180" s="2">
        <f>BD1180*NF!H$6</f>
        <v>0.99595969228827264</v>
      </c>
      <c r="CM1180" s="2">
        <f>BE1180*NF!I$6</f>
        <v>1.0095747729004236</v>
      </c>
      <c r="CN1180" s="2">
        <f>BF1180*NF!J$6</f>
        <v>1.1013824974360606</v>
      </c>
      <c r="CO1180" s="2">
        <f>BG1180*NF!K$6</f>
        <v>0.95709562845314589</v>
      </c>
      <c r="CP1180" s="2">
        <f>BH1180*NF!L$6</f>
        <v>1.1289041461596532</v>
      </c>
      <c r="CQ1180" s="2">
        <f>BI1180*NF!M$6</f>
        <v>1.2169065142771989</v>
      </c>
      <c r="CR1180" s="2">
        <f>BJ1180*NF!N$6</f>
        <v>0.96865800648709766</v>
      </c>
      <c r="CS1180" s="2">
        <f>BK1180*NF!O$6</f>
        <v>0.93014384048824172</v>
      </c>
      <c r="CT1180" s="2">
        <f>BL1180*NF!P$6</f>
        <v>0.80985435305721432</v>
      </c>
      <c r="CU1180" s="2">
        <f>BM1180*NF!Q$6</f>
        <v>1.1987563050015606</v>
      </c>
      <c r="CV1180" s="2">
        <f>BN1180*NF!R$6</f>
        <v>1</v>
      </c>
      <c r="CW1180" s="2">
        <f>BO1180*NF!S$6</f>
        <v>0.43371778042700715</v>
      </c>
      <c r="CX1180" s="2">
        <f>BP1180*NF!T$6</f>
        <v>0.57613637895117542</v>
      </c>
      <c r="CY1180" s="2">
        <f>BQ1180*NF!U$6</f>
        <v>0.45537535889008279</v>
      </c>
      <c r="CZ1180" s="2">
        <f>BR1180*NF!V$6</f>
        <v>1.0023951400624076</v>
      </c>
      <c r="DA1180" s="2">
        <f>BS1180*NF!W$6</f>
        <v>0.77249753245806518</v>
      </c>
      <c r="DB1180" s="2">
        <f>BT1180*NF!X$6</f>
        <v>0.55676411042379803</v>
      </c>
      <c r="DC1180" s="2">
        <f>BU1180*NF!Y$6</f>
        <v>0.65043771692555286</v>
      </c>
      <c r="DD1180" s="2">
        <f>BV1180*NF!Z$6</f>
        <v>0.6845233365740222</v>
      </c>
      <c r="DE1180" s="2">
        <f>BW1180*NF!AA$6</f>
        <v>0.69694100902163758</v>
      </c>
      <c r="DF1180" s="2">
        <f>BX1180*NF!AB$6</f>
        <v>0.61533319546525345</v>
      </c>
      <c r="DG1180" s="2">
        <f>BY1180*NF!AC$6</f>
        <v>0.60461383900815036</v>
      </c>
      <c r="DH1180" s="2">
        <f>BZ1180*NF!AD$6</f>
        <v>0.54533952040403122</v>
      </c>
      <c r="DI1180" s="2">
        <f>CA1180*NF!AE$6</f>
        <v>0.64381719167858131</v>
      </c>
      <c r="DJ1180" s="2">
        <f>CB1180*NF!AF$6</f>
        <v>0.57669825600465474</v>
      </c>
      <c r="DK1180" s="2">
        <f>CC1180*NF!AG$6</f>
        <v>0.65916042529014307</v>
      </c>
      <c r="DL1180" s="2">
        <f>CD1180*NF!AH$6</f>
        <v>0.63212200779900485</v>
      </c>
      <c r="DM1180" s="2">
        <f>CE1180*NF!AI$6</f>
        <v>1</v>
      </c>
    </row>
    <row r="1181" spans="1:117" x14ac:dyDescent="0.2">
      <c r="A1181" s="2" t="s">
        <v>283</v>
      </c>
      <c r="B1181" s="2" t="s">
        <v>284</v>
      </c>
      <c r="C1181" s="2" t="s">
        <v>285</v>
      </c>
      <c r="D1181" s="2">
        <v>2.1000000000000001E-2</v>
      </c>
      <c r="E1181" s="2">
        <v>3.2469999999999999</v>
      </c>
      <c r="F1181" s="2">
        <v>1</v>
      </c>
      <c r="G1181" s="2">
        <v>1</v>
      </c>
      <c r="H1181" s="2">
        <v>126</v>
      </c>
      <c r="I1181" s="2">
        <v>1</v>
      </c>
      <c r="J1181" s="2">
        <v>430</v>
      </c>
      <c r="K1181" s="2">
        <v>49.4</v>
      </c>
      <c r="L1181" s="2">
        <v>7.59</v>
      </c>
      <c r="M1181" s="2">
        <v>166.3</v>
      </c>
      <c r="N1181" s="2">
        <v>1</v>
      </c>
      <c r="O1181" s="2">
        <v>0</v>
      </c>
      <c r="P1181" s="2">
        <v>2149.4</v>
      </c>
      <c r="Q1181" s="2">
        <v>5293.5</v>
      </c>
      <c r="R1181" s="2">
        <v>1758</v>
      </c>
      <c r="S1181" s="2">
        <v>2453.9</v>
      </c>
      <c r="T1181" s="2">
        <v>2515.5</v>
      </c>
      <c r="U1181" s="2">
        <v>2238.6999999999998</v>
      </c>
      <c r="V1181" s="2">
        <v>1742.8</v>
      </c>
      <c r="W1181" s="2">
        <v>3452.4</v>
      </c>
      <c r="X1181" s="2">
        <v>3700.7</v>
      </c>
      <c r="Y1181" s="2">
        <v>5895.5</v>
      </c>
      <c r="Z1181" s="2">
        <v>2023.7</v>
      </c>
      <c r="AA1181" s="2">
        <v>3919.4</v>
      </c>
      <c r="AB1181" s="2">
        <v>3828.6</v>
      </c>
      <c r="AC1181" s="2">
        <v>6124.1</v>
      </c>
      <c r="AD1181" s="2">
        <v>5685.3</v>
      </c>
      <c r="AE1181" s="2">
        <v>3424.2</v>
      </c>
      <c r="AF1181" s="2">
        <v>4434.3</v>
      </c>
      <c r="AG1181" s="2">
        <v>25616.400000000001</v>
      </c>
      <c r="AH1181" s="2">
        <v>18028.900000000001</v>
      </c>
      <c r="AI1181" s="2">
        <v>23924.5</v>
      </c>
      <c r="AJ1181" s="2">
        <v>11120.7</v>
      </c>
      <c r="AK1181" s="2">
        <v>8877.2999999999993</v>
      </c>
      <c r="AL1181" s="2">
        <v>27178.799999999999</v>
      </c>
      <c r="AM1181" s="2">
        <v>13217.9</v>
      </c>
      <c r="AN1181" s="2">
        <v>16956.8</v>
      </c>
      <c r="AO1181" s="2">
        <v>11616.6</v>
      </c>
      <c r="AP1181" s="2">
        <v>13111.8</v>
      </c>
      <c r="AQ1181" s="2">
        <v>17214.7</v>
      </c>
      <c r="AR1181" s="2">
        <v>18836.7</v>
      </c>
      <c r="AS1181" s="2">
        <v>16040.1</v>
      </c>
      <c r="AT1181" s="2">
        <v>25524.3</v>
      </c>
      <c r="AU1181" s="2">
        <v>20617</v>
      </c>
      <c r="AV1181" s="2">
        <v>16757</v>
      </c>
      <c r="AW1181" s="2">
        <v>11748.9</v>
      </c>
      <c r="AX1181" s="2">
        <f>P1181/$AF1181</f>
        <v>0.48472137654195702</v>
      </c>
      <c r="AY1181" s="2">
        <f>Q1181/$AF1181</f>
        <v>1.1937622623638455</v>
      </c>
      <c r="AZ1181" s="2">
        <f>R1181/$AF1181</f>
        <v>0.39645490832825925</v>
      </c>
      <c r="BA1181" s="2">
        <f>S1181/$AF1181</f>
        <v>0.55339061407662993</v>
      </c>
      <c r="BB1181" s="2">
        <f>T1181/$AF1181</f>
        <v>0.56728232189973615</v>
      </c>
      <c r="BC1181" s="2">
        <f>U1181/$AF1181</f>
        <v>0.50485984259071326</v>
      </c>
      <c r="BD1181" s="2">
        <f>V1181/$AF1181</f>
        <v>0.39302708431996031</v>
      </c>
      <c r="BE1181" s="2">
        <f>W1181/$AF1181</f>
        <v>0.77856707935863612</v>
      </c>
      <c r="BF1181" s="2">
        <f>X1181/$AF1181</f>
        <v>0.83456238865209831</v>
      </c>
      <c r="BG1181" s="2">
        <f>Y1181/$AF1181</f>
        <v>1.3295221342714745</v>
      </c>
      <c r="BH1181" s="2">
        <f>Z1181/$AF1181</f>
        <v>0.45637417405227432</v>
      </c>
      <c r="BI1181" s="2">
        <f>AA1181/$AF1181</f>
        <v>0.8838824617188733</v>
      </c>
      <c r="BJ1181" s="2">
        <f>AB1181/$AF1181</f>
        <v>0.86340572356403489</v>
      </c>
      <c r="BK1181" s="2">
        <f>AC1181/$AF1181</f>
        <v>1.3810748032383917</v>
      </c>
      <c r="BL1181" s="2">
        <f>AD1181/$AF1181</f>
        <v>1.2821189364724985</v>
      </c>
      <c r="BM1181" s="2">
        <f>AE1181/$AF1181</f>
        <v>0.77220756376429189</v>
      </c>
      <c r="BN1181" s="3">
        <f>AF1181/$AF1181</f>
        <v>1</v>
      </c>
      <c r="BO1181" s="2">
        <f>AG1181/$AW1181</f>
        <v>2.1803232643055948</v>
      </c>
      <c r="BP1181" s="2">
        <f>AH1181/$AW1181</f>
        <v>1.5345181251010735</v>
      </c>
      <c r="BQ1181" s="2">
        <f>AI1181/$AW1181</f>
        <v>2.0363182936274886</v>
      </c>
      <c r="BR1181" s="2">
        <f>AJ1181/$AW1181</f>
        <v>0.94653116461966658</v>
      </c>
      <c r="BS1181" s="2">
        <f>AK1181/$AW1181</f>
        <v>0.75558562929295503</v>
      </c>
      <c r="BT1181" s="2">
        <f>AL1181/$AW1181</f>
        <v>2.3133059265122693</v>
      </c>
      <c r="BU1181" s="2">
        <f>AM1181/$AW1181</f>
        <v>1.1250329818110631</v>
      </c>
      <c r="BV1181" s="2">
        <f>AN1181/$AW1181</f>
        <v>1.4432670292538026</v>
      </c>
      <c r="BW1181" s="2">
        <f>AO1181/$AW1181</f>
        <v>0.98873937134540257</v>
      </c>
      <c r="BX1181" s="2">
        <f>AP1181/$AW1181</f>
        <v>1.1160023491560911</v>
      </c>
      <c r="BY1181" s="2">
        <f>AQ1181/$AW1181</f>
        <v>1.4652180204104215</v>
      </c>
      <c r="BZ1181" s="2">
        <f>AR1181/$AW1181</f>
        <v>1.6032734979444885</v>
      </c>
      <c r="CA1181" s="2">
        <f>AS1181/$AW1181</f>
        <v>1.3652427035722494</v>
      </c>
      <c r="CB1181" s="2">
        <f>AT1181/$AW1181</f>
        <v>2.1724842325664531</v>
      </c>
      <c r="CC1181" s="2">
        <f>AU1181/$AW1181</f>
        <v>1.7548025772625524</v>
      </c>
      <c r="CD1181" s="2">
        <f>AV1181/$AW1181</f>
        <v>1.4262611818978799</v>
      </c>
      <c r="CE1181" s="3">
        <f>AW1181/$AW1181</f>
        <v>1</v>
      </c>
      <c r="CF1181" s="2">
        <f>AX1181*NF!B$6</f>
        <v>0.49617149388136927</v>
      </c>
      <c r="CG1181" s="2">
        <f>AY1181*NF!C$6</f>
        <v>1.0734821369942231</v>
      </c>
      <c r="CH1181" s="2">
        <f>AZ1181*NF!D$6</f>
        <v>0.35987215673084416</v>
      </c>
      <c r="CI1181" s="2">
        <f>BA1181*NF!E$6</f>
        <v>0.46032156392373508</v>
      </c>
      <c r="CJ1181" s="2">
        <f>BB1181*NF!F$6</f>
        <v>0.45641184711538968</v>
      </c>
      <c r="CK1181" s="2">
        <f>BC1181*NF!G$6</f>
        <v>0.37506870501448991</v>
      </c>
      <c r="CL1181" s="2">
        <f>BD1181*NF!H$6</f>
        <v>0.28459105974135751</v>
      </c>
      <c r="CM1181" s="2">
        <f>BE1181*NF!I$6</f>
        <v>0.63186961544056774</v>
      </c>
      <c r="CN1181" s="2">
        <f>BF1181*NF!J$6</f>
        <v>0.65084270302751812</v>
      </c>
      <c r="CO1181" s="2">
        <f>BG1181*NF!K$6</f>
        <v>1.2442009112138568</v>
      </c>
      <c r="CP1181" s="2">
        <f>BH1181*NF!L$6</f>
        <v>0.28828030714289121</v>
      </c>
      <c r="CQ1181" s="2">
        <f>BI1181*NF!M$6</f>
        <v>0.94856139867531775</v>
      </c>
      <c r="CR1181" s="2">
        <f>BJ1181*NF!N$6</f>
        <v>0.92132481087869833</v>
      </c>
      <c r="CS1181" s="2">
        <f>BK1181*NF!O$6</f>
        <v>1.309872801419117</v>
      </c>
      <c r="CT1181" s="2">
        <f>BL1181*NF!P$6</f>
        <v>1.3092405358406936</v>
      </c>
      <c r="CU1181" s="2">
        <f>BM1181*NF!Q$6</f>
        <v>0.72208776530196994</v>
      </c>
      <c r="CV1181" s="2">
        <f>BN1181*NF!R$6</f>
        <v>1</v>
      </c>
      <c r="CW1181" s="2">
        <f>BO1181*NF!S$6</f>
        <v>1.5171171650076329</v>
      </c>
      <c r="CX1181" s="2">
        <f>BP1181*NF!T$6</f>
        <v>1.0459317314879273</v>
      </c>
      <c r="CY1181" s="2">
        <f>BQ1181*NF!U$6</f>
        <v>1.3430695008436291</v>
      </c>
      <c r="CZ1181" s="2">
        <f>BR1181*NF!V$6</f>
        <v>0.69935849865638677</v>
      </c>
      <c r="DA1181" s="2">
        <f>BS1181*NF!W$6</f>
        <v>0.48244728032513046</v>
      </c>
      <c r="DB1181" s="2">
        <f>BT1181*NF!X$6</f>
        <v>1.8252068015973328</v>
      </c>
      <c r="DC1181" s="2">
        <f>BU1181*NF!Y$6</f>
        <v>0.68747089174174614</v>
      </c>
      <c r="DD1181" s="2">
        <f>BV1181*NF!Z$6</f>
        <v>1.2457616121601942</v>
      </c>
      <c r="DE1181" s="2">
        <f>BW1181*NF!AA$6</f>
        <v>0.87228262704748172</v>
      </c>
      <c r="DF1181" s="2">
        <f>BX1181*NF!AB$6</f>
        <v>0.96039783963729952</v>
      </c>
      <c r="DG1181" s="2">
        <f>BY1181*NF!AC$6</f>
        <v>1.3656473139020109</v>
      </c>
      <c r="DH1181" s="2">
        <f>BZ1181*NF!AD$6</f>
        <v>1.5413305262534074</v>
      </c>
      <c r="DI1181" s="2">
        <f>CA1181*NF!AE$6</f>
        <v>1.3396010698215155</v>
      </c>
      <c r="DJ1181" s="2">
        <f>CB1181*NF!AF$6</f>
        <v>2.0650670690208028</v>
      </c>
      <c r="DK1181" s="2">
        <f>CC1181*NF!AG$6</f>
        <v>1.5063414579322403</v>
      </c>
      <c r="DL1181" s="2">
        <f>CD1181*NF!AH$6</f>
        <v>1.0768958298842739</v>
      </c>
      <c r="DM1181" s="2">
        <f>CE1181*NF!AI$6</f>
        <v>1</v>
      </c>
    </row>
    <row r="1182" spans="1:117" x14ac:dyDescent="0.2">
      <c r="A1182" s="2" t="s">
        <v>49</v>
      </c>
      <c r="B1182" s="2" t="s">
        <v>183</v>
      </c>
      <c r="C1182" s="2" t="s">
        <v>184</v>
      </c>
      <c r="D1182" s="2">
        <v>0</v>
      </c>
      <c r="E1182" s="2">
        <v>250.667</v>
      </c>
      <c r="F1182" s="2">
        <v>45</v>
      </c>
      <c r="G1182" s="2">
        <v>28</v>
      </c>
      <c r="H1182" s="2">
        <v>324</v>
      </c>
      <c r="I1182" s="2">
        <v>27</v>
      </c>
      <c r="J1182" s="2">
        <v>705</v>
      </c>
      <c r="K1182" s="2">
        <v>80.099999999999994</v>
      </c>
      <c r="L1182" s="2">
        <v>6.21</v>
      </c>
      <c r="M1182" s="2">
        <v>821.07</v>
      </c>
      <c r="N1182" s="2">
        <v>28</v>
      </c>
      <c r="O1182" s="2">
        <v>1</v>
      </c>
      <c r="P1182" s="2">
        <v>16046.6</v>
      </c>
      <c r="Q1182" s="2">
        <v>19883.5</v>
      </c>
      <c r="R1182" s="2">
        <v>20414.7</v>
      </c>
      <c r="S1182" s="2">
        <v>22457.200000000001</v>
      </c>
      <c r="T1182" s="2">
        <v>23754.7</v>
      </c>
      <c r="U1182" s="2">
        <v>22305</v>
      </c>
      <c r="V1182" s="2">
        <v>26362.1</v>
      </c>
      <c r="W1182" s="2">
        <v>24099.599999999999</v>
      </c>
      <c r="X1182" s="2">
        <v>25995.599999999999</v>
      </c>
      <c r="Y1182" s="2">
        <v>17737.099999999999</v>
      </c>
      <c r="Z1182" s="2">
        <v>26284.9</v>
      </c>
      <c r="AA1182" s="2">
        <v>16007.1</v>
      </c>
      <c r="AB1182" s="2">
        <v>17550.099999999999</v>
      </c>
      <c r="AC1182" s="2">
        <v>15801.9</v>
      </c>
      <c r="AD1182" s="2">
        <v>16804.900000000001</v>
      </c>
      <c r="AE1182" s="2">
        <v>18778.5</v>
      </c>
      <c r="AF1182" s="2">
        <v>22903.599999999999</v>
      </c>
      <c r="AG1182" s="2">
        <v>26848.6</v>
      </c>
      <c r="AH1182" s="2">
        <v>34022</v>
      </c>
      <c r="AI1182" s="2">
        <v>26315.3</v>
      </c>
      <c r="AJ1182" s="2">
        <v>32055.599999999999</v>
      </c>
      <c r="AK1182" s="2">
        <v>31862.1</v>
      </c>
      <c r="AL1182" s="2">
        <v>24769</v>
      </c>
      <c r="AM1182" s="2">
        <v>26395.599999999999</v>
      </c>
      <c r="AN1182" s="2">
        <v>24041.599999999999</v>
      </c>
      <c r="AO1182" s="2">
        <v>26055</v>
      </c>
      <c r="AP1182" s="2">
        <v>25329</v>
      </c>
      <c r="AQ1182" s="2">
        <v>19827.3</v>
      </c>
      <c r="AR1182" s="2">
        <v>21467.8</v>
      </c>
      <c r="AS1182" s="2">
        <v>22288.6</v>
      </c>
      <c r="AT1182" s="2">
        <v>22096.9</v>
      </c>
      <c r="AU1182" s="2">
        <v>26322.9</v>
      </c>
      <c r="AV1182" s="2">
        <v>25405.1</v>
      </c>
      <c r="AW1182" s="2">
        <v>24753.3</v>
      </c>
      <c r="AX1182" s="2">
        <f>P1182/$AF1182</f>
        <v>0.70061475051956901</v>
      </c>
      <c r="AY1182" s="2">
        <f>Q1182/$AF1182</f>
        <v>0.86813863322796425</v>
      </c>
      <c r="AZ1182" s="2">
        <f>R1182/$AF1182</f>
        <v>0.89133149373897558</v>
      </c>
      <c r="BA1182" s="2">
        <f>S1182/$AF1182</f>
        <v>0.98050961420912008</v>
      </c>
      <c r="BB1182" s="2">
        <f>T1182/$AF1182</f>
        <v>1.0371600971026389</v>
      </c>
      <c r="BC1182" s="2">
        <f>U1182/$AF1182</f>
        <v>0.97386437066662013</v>
      </c>
      <c r="BD1182" s="2">
        <f>V1182/$AF1182</f>
        <v>1.1510024624949791</v>
      </c>
      <c r="BE1182" s="2">
        <f>W1182/$AF1182</f>
        <v>1.0522188651565694</v>
      </c>
      <c r="BF1182" s="2">
        <f>X1182/$AF1182</f>
        <v>1.135000611257619</v>
      </c>
      <c r="BG1182" s="2">
        <f>Y1182/$AF1182</f>
        <v>0.774424108000489</v>
      </c>
      <c r="BH1182" s="2">
        <f>Z1182/$AF1182</f>
        <v>1.1476318133393879</v>
      </c>
      <c r="BI1182" s="2">
        <f>AA1182/$AF1182</f>
        <v>0.69889013080913054</v>
      </c>
      <c r="BJ1182" s="2">
        <f>AB1182/$AF1182</f>
        <v>0.76625945266246354</v>
      </c>
      <c r="BK1182" s="2">
        <f>AC1182/$AF1182</f>
        <v>0.68993084056654852</v>
      </c>
      <c r="BL1182" s="2">
        <f>AD1182/$AF1182</f>
        <v>0.73372308283413967</v>
      </c>
      <c r="BM1182" s="2">
        <f>AE1182/$AF1182</f>
        <v>0.81989294259417733</v>
      </c>
      <c r="BN1182" s="3">
        <f>AF1182/$AF1182</f>
        <v>1</v>
      </c>
      <c r="BO1182" s="2">
        <f>AG1182/$AW1182</f>
        <v>1.0846472995519789</v>
      </c>
      <c r="BP1182" s="2">
        <f>AH1182/$AW1182</f>
        <v>1.3744430035591215</v>
      </c>
      <c r="BQ1182" s="2">
        <f>AI1182/$AW1182</f>
        <v>1.0631026974181221</v>
      </c>
      <c r="BR1182" s="2">
        <f>AJ1182/$AW1182</f>
        <v>1.2950030904970247</v>
      </c>
      <c r="BS1182" s="2">
        <f>AK1182/$AW1182</f>
        <v>1.2871859509641139</v>
      </c>
      <c r="BT1182" s="2">
        <f>AL1182/$AW1182</f>
        <v>1.0006342588664947</v>
      </c>
      <c r="BU1182" s="2">
        <f>AM1182/$AW1182</f>
        <v>1.0663467093276451</v>
      </c>
      <c r="BV1182" s="2">
        <f>AN1182/$AW1182</f>
        <v>0.97124827800737679</v>
      </c>
      <c r="BW1182" s="2">
        <f>AO1182/$AW1182</f>
        <v>1.0525869278035656</v>
      </c>
      <c r="BX1182" s="2">
        <f>AP1182/$AW1182</f>
        <v>1.0232575050599315</v>
      </c>
      <c r="BY1182" s="2">
        <f>AQ1182/$AW1182</f>
        <v>0.80099623080558957</v>
      </c>
      <c r="BZ1182" s="2">
        <f>AR1182/$AW1182</f>
        <v>0.86727022255618447</v>
      </c>
      <c r="CA1182" s="2">
        <f>AS1182/$AW1182</f>
        <v>0.90042943769113615</v>
      </c>
      <c r="CB1182" s="2">
        <f>AT1182/$AW1182</f>
        <v>0.89268501573527581</v>
      </c>
      <c r="CC1182" s="2">
        <f>AU1182/$AW1182</f>
        <v>1.0634097271878902</v>
      </c>
      <c r="CD1182" s="2">
        <f>AV1182/$AW1182</f>
        <v>1.0263318426230037</v>
      </c>
      <c r="CE1182" s="3">
        <f>AW1182/$AW1182</f>
        <v>1</v>
      </c>
      <c r="CF1182" s="2">
        <f>AX1182*NF!B$6</f>
        <v>0.71716471404790072</v>
      </c>
      <c r="CG1182" s="2">
        <f>AY1182*NF!C$6</f>
        <v>0.78066742816900736</v>
      </c>
      <c r="CH1182" s="2">
        <f>AZ1182*NF!D$6</f>
        <v>0.80908416134018624</v>
      </c>
      <c r="CI1182" s="2">
        <f>BA1182*NF!E$6</f>
        <v>0.81560783210627474</v>
      </c>
      <c r="CJ1182" s="2">
        <f>BB1182*NF!F$6</f>
        <v>0.8344560325584377</v>
      </c>
      <c r="CK1182" s="2">
        <f>BC1182*NF!G$6</f>
        <v>0.72349990542186837</v>
      </c>
      <c r="CL1182" s="2">
        <f>BD1182*NF!H$6</f>
        <v>0.83344131647601682</v>
      </c>
      <c r="CM1182" s="2">
        <f>BE1182*NF!I$6</f>
        <v>0.85395998278464491</v>
      </c>
      <c r="CN1182" s="2">
        <f>BF1182*NF!J$6</f>
        <v>0.88514277160498389</v>
      </c>
      <c r="CO1182" s="2">
        <f>BG1182*NF!K$6</f>
        <v>0.72472594175212279</v>
      </c>
      <c r="CP1182" s="2">
        <f>BH1182*NF!L$6</f>
        <v>0.72493070477414145</v>
      </c>
      <c r="CQ1182" s="2">
        <f>BI1182*NF!M$6</f>
        <v>0.75003207859953969</v>
      </c>
      <c r="CR1182" s="2">
        <f>BJ1182*NF!N$6</f>
        <v>0.81766176206718211</v>
      </c>
      <c r="CS1182" s="2">
        <f>BK1182*NF!O$6</f>
        <v>0.65436111121517349</v>
      </c>
      <c r="CT1182" s="2">
        <f>BL1182*NF!P$6</f>
        <v>0.74924406371487984</v>
      </c>
      <c r="CU1182" s="2">
        <f>BM1182*NF!Q$6</f>
        <v>0.76667814521096578</v>
      </c>
      <c r="CV1182" s="2">
        <f>BN1182*NF!R$6</f>
        <v>1</v>
      </c>
      <c r="CW1182" s="2">
        <f>BO1182*NF!S$6</f>
        <v>0.75472158788048604</v>
      </c>
      <c r="CX1182" s="2">
        <f>BP1182*NF!T$6</f>
        <v>0.93682409287239354</v>
      </c>
      <c r="CY1182" s="2">
        <f>BQ1182*NF!U$6</f>
        <v>0.70117761728858174</v>
      </c>
      <c r="CZ1182" s="2">
        <f>BR1182*NF!V$6</f>
        <v>0.95683211602366558</v>
      </c>
      <c r="DA1182" s="2">
        <f>BS1182*NF!W$6</f>
        <v>0.82187820577855397</v>
      </c>
      <c r="DB1182" s="2">
        <f>BT1182*NF!X$6</f>
        <v>0.78950407478011775</v>
      </c>
      <c r="DC1182" s="2">
        <f>BU1182*NF!Y$6</f>
        <v>0.65160962835706959</v>
      </c>
      <c r="DD1182" s="2">
        <f>BV1182*NF!Z$6</f>
        <v>0.83833677073870871</v>
      </c>
      <c r="DE1182" s="2">
        <f>BW1182*NF!AA$6</f>
        <v>0.92861002321671271</v>
      </c>
      <c r="DF1182" s="2">
        <f>BX1182*NF!AB$6</f>
        <v>0.88058443424903565</v>
      </c>
      <c r="DG1182" s="2">
        <f>BY1182*NF!AC$6</f>
        <v>0.74656353921915508</v>
      </c>
      <c r="DH1182" s="2">
        <f>BZ1182*NF!AD$6</f>
        <v>0.83376296698613361</v>
      </c>
      <c r="DI1182" s="2">
        <f>CA1182*NF!AE$6</f>
        <v>0.88351780593566676</v>
      </c>
      <c r="DJ1182" s="2">
        <f>CB1182*NF!AF$6</f>
        <v>0.84854674725324919</v>
      </c>
      <c r="DK1182" s="2">
        <f>CC1182*NF!AG$6</f>
        <v>0.91284237873093999</v>
      </c>
      <c r="DL1182" s="2">
        <f>CD1182*NF!AH$6</f>
        <v>0.77492993248784325</v>
      </c>
      <c r="DM1182" s="2">
        <f>CE1182*NF!AI$6</f>
        <v>1</v>
      </c>
    </row>
    <row r="1183" spans="1:117" x14ac:dyDescent="0.2">
      <c r="A1183" s="2" t="s">
        <v>49</v>
      </c>
      <c r="B1183" s="2" t="s">
        <v>173</v>
      </c>
      <c r="C1183" s="2" t="s">
        <v>174</v>
      </c>
      <c r="D1183" s="2">
        <v>0</v>
      </c>
      <c r="E1183" s="2">
        <v>153.62</v>
      </c>
      <c r="F1183" s="2">
        <v>47</v>
      </c>
      <c r="G1183" s="2">
        <v>8</v>
      </c>
      <c r="H1183" s="2">
        <v>362</v>
      </c>
      <c r="I1183" s="2">
        <v>8</v>
      </c>
      <c r="J1183" s="2">
        <v>189</v>
      </c>
      <c r="K1183" s="2">
        <v>21.3</v>
      </c>
      <c r="L1183" s="2">
        <v>5.15</v>
      </c>
      <c r="M1183" s="2">
        <v>913.62</v>
      </c>
      <c r="N1183" s="2">
        <v>8</v>
      </c>
      <c r="O1183" s="2">
        <v>0</v>
      </c>
      <c r="P1183" s="2">
        <v>16321.3</v>
      </c>
      <c r="Q1183" s="2">
        <v>17618</v>
      </c>
      <c r="R1183" s="2">
        <v>17661.7</v>
      </c>
      <c r="S1183" s="2">
        <v>15999.3</v>
      </c>
      <c r="T1183" s="2">
        <v>23377.8</v>
      </c>
      <c r="U1183" s="2">
        <v>19983.099999999999</v>
      </c>
      <c r="V1183" s="2">
        <v>21701.8</v>
      </c>
      <c r="W1183" s="2">
        <v>21918.2</v>
      </c>
      <c r="X1183" s="2">
        <v>25607.1</v>
      </c>
      <c r="Y1183" s="2">
        <v>14339.4</v>
      </c>
      <c r="Z1183" s="2">
        <v>20440.5</v>
      </c>
      <c r="AA1183" s="2">
        <v>10798.1</v>
      </c>
      <c r="AB1183" s="2">
        <v>12656.5</v>
      </c>
      <c r="AC1183" s="2">
        <v>18125.599999999999</v>
      </c>
      <c r="AD1183" s="2">
        <v>16110.9</v>
      </c>
      <c r="AE1183" s="2">
        <v>16746.2</v>
      </c>
      <c r="AF1183" s="2">
        <v>20008.099999999999</v>
      </c>
      <c r="AG1183" s="2">
        <v>27070.2</v>
      </c>
      <c r="AH1183" s="2">
        <v>29829.7</v>
      </c>
      <c r="AI1183" s="2">
        <v>27820.5</v>
      </c>
      <c r="AJ1183" s="2">
        <v>30689.1</v>
      </c>
      <c r="AK1183" s="2">
        <v>40070.199999999997</v>
      </c>
      <c r="AL1183" s="2">
        <v>36159.9</v>
      </c>
      <c r="AM1183" s="2">
        <v>46627.8</v>
      </c>
      <c r="AN1183" s="2">
        <v>29830.9</v>
      </c>
      <c r="AO1183" s="2">
        <v>27960.1</v>
      </c>
      <c r="AP1183" s="2">
        <v>29146.9</v>
      </c>
      <c r="AQ1183" s="2">
        <v>27205.4</v>
      </c>
      <c r="AR1183" s="2">
        <v>22613.9</v>
      </c>
      <c r="AS1183" s="2">
        <v>23186.2</v>
      </c>
      <c r="AT1183" s="2">
        <v>24910</v>
      </c>
      <c r="AU1183" s="2">
        <v>28016.6</v>
      </c>
      <c r="AV1183" s="2">
        <v>26657.8</v>
      </c>
      <c r="AW1183" s="2">
        <v>21648.2</v>
      </c>
      <c r="AX1183" s="2">
        <f>P1183/$AF1183</f>
        <v>0.81573462747587233</v>
      </c>
      <c r="AY1183" s="2">
        <f>Q1183/$AF1183</f>
        <v>0.88054337993112797</v>
      </c>
      <c r="AZ1183" s="2">
        <f>R1183/$AF1183</f>
        <v>0.88272749536437756</v>
      </c>
      <c r="BA1183" s="2">
        <f>S1183/$AF1183</f>
        <v>0.79964114533613884</v>
      </c>
      <c r="BB1183" s="2">
        <f>T1183/$AF1183</f>
        <v>1.1684167911995642</v>
      </c>
      <c r="BC1183" s="2">
        <f>U1183/$AF1183</f>
        <v>0.99875050604505178</v>
      </c>
      <c r="BD1183" s="2">
        <f>V1183/$AF1183</f>
        <v>1.0846507164598338</v>
      </c>
      <c r="BE1183" s="2">
        <f>W1183/$AF1183</f>
        <v>1.0954663361338659</v>
      </c>
      <c r="BF1183" s="2">
        <f>X1183/$AF1183</f>
        <v>1.2798366661502092</v>
      </c>
      <c r="BG1183" s="2">
        <f>Y1183/$AF1183</f>
        <v>0.71667974470339513</v>
      </c>
      <c r="BH1183" s="2">
        <f>Z1183/$AF1183</f>
        <v>1.0216112474447849</v>
      </c>
      <c r="BI1183" s="2">
        <f>AA1183/$AF1183</f>
        <v>0.53968642699706626</v>
      </c>
      <c r="BJ1183" s="2">
        <f>AB1183/$AF1183</f>
        <v>0.63256880963209905</v>
      </c>
      <c r="BK1183" s="2">
        <f>AC1183/$AF1183</f>
        <v>0.90591310519239709</v>
      </c>
      <c r="BL1183" s="2">
        <f>AD1183/$AF1183</f>
        <v>0.8052188863510279</v>
      </c>
      <c r="BM1183" s="2">
        <f>AE1183/$AF1183</f>
        <v>0.83697102673417278</v>
      </c>
      <c r="BN1183" s="3">
        <f>AF1183/$AF1183</f>
        <v>1</v>
      </c>
      <c r="BO1183" s="2">
        <f>AG1183/$AW1183</f>
        <v>1.2504596225090308</v>
      </c>
      <c r="BP1183" s="2">
        <f>AH1183/$AW1183</f>
        <v>1.3779298047874651</v>
      </c>
      <c r="BQ1183" s="2">
        <f>AI1183/$AW1183</f>
        <v>1.2851183932151402</v>
      </c>
      <c r="BR1183" s="2">
        <f>AJ1183/$AW1183</f>
        <v>1.417628255466967</v>
      </c>
      <c r="BS1183" s="2">
        <f>AK1183/$AW1183</f>
        <v>1.8509714433532578</v>
      </c>
      <c r="BT1183" s="2">
        <f>AL1183/$AW1183</f>
        <v>1.6703421069650133</v>
      </c>
      <c r="BU1183" s="2">
        <f>AM1183/$AW1183</f>
        <v>2.1538880830738814</v>
      </c>
      <c r="BV1183" s="2">
        <f>AN1183/$AW1183</f>
        <v>1.3779852366478507</v>
      </c>
      <c r="BW1183" s="2">
        <f>AO1183/$AW1183</f>
        <v>1.2915669663066673</v>
      </c>
      <c r="BX1183" s="2">
        <f>AP1183/$AW1183</f>
        <v>1.3463890762280466</v>
      </c>
      <c r="BY1183" s="2">
        <f>AQ1183/$AW1183</f>
        <v>1.2567049454458108</v>
      </c>
      <c r="BZ1183" s="2">
        <f>AR1183/$AW1183</f>
        <v>1.0446087896453284</v>
      </c>
      <c r="CA1183" s="2">
        <f>AS1183/$AW1183</f>
        <v>1.071045167727571</v>
      </c>
      <c r="CB1183" s="2">
        <f>AT1183/$AW1183</f>
        <v>1.1506730351715153</v>
      </c>
      <c r="CC1183" s="2">
        <f>AU1183/$AW1183</f>
        <v>1.2941768830664904</v>
      </c>
      <c r="CD1183" s="2">
        <f>AV1183/$AW1183</f>
        <v>1.2314095398231724</v>
      </c>
      <c r="CE1183" s="3">
        <f>AW1183/$AW1183</f>
        <v>1</v>
      </c>
      <c r="CF1183" s="2">
        <f>AX1183*NF!B$6</f>
        <v>0.8350039596209794</v>
      </c>
      <c r="CG1183" s="2">
        <f>AY1183*NF!C$6</f>
        <v>0.79182230751107652</v>
      </c>
      <c r="CH1183" s="2">
        <f>AZ1183*NF!D$6</f>
        <v>0.80127409420132378</v>
      </c>
      <c r="CI1183" s="2">
        <f>BA1183*NF!E$6</f>
        <v>0.66515776241179103</v>
      </c>
      <c r="CJ1183" s="2">
        <f>BB1183*NF!F$6</f>
        <v>0.94005972914185698</v>
      </c>
      <c r="CK1183" s="2">
        <f>BC1183*NF!G$6</f>
        <v>0.74198822590564006</v>
      </c>
      <c r="CL1183" s="2">
        <f>BD1183*NF!H$6</f>
        <v>0.78539599218875011</v>
      </c>
      <c r="CM1183" s="2">
        <f>BE1183*NF!I$6</f>
        <v>0.88905877334449313</v>
      </c>
      <c r="CN1183" s="2">
        <f>BF1183*NF!J$6</f>
        <v>0.99809476985448997</v>
      </c>
      <c r="CO1183" s="2">
        <f>BG1183*NF!K$6</f>
        <v>0.67068728562168034</v>
      </c>
      <c r="CP1183" s="2">
        <f>BH1183*NF!L$6</f>
        <v>0.64532662218585757</v>
      </c>
      <c r="CQ1183" s="2">
        <f>BI1183*NF!M$6</f>
        <v>0.57917849285400169</v>
      </c>
      <c r="CR1183" s="2">
        <f>BJ1183*NF!N$6</f>
        <v>0.67500286712986246</v>
      </c>
      <c r="CS1183" s="2">
        <f>BK1183*NF!O$6</f>
        <v>0.85920830222823796</v>
      </c>
      <c r="CT1183" s="2">
        <f>BL1183*NF!P$6</f>
        <v>0.82225227024238667</v>
      </c>
      <c r="CU1183" s="2">
        <f>BM1183*NF!Q$6</f>
        <v>0.78264778367471499</v>
      </c>
      <c r="CV1183" s="2">
        <f>BN1183*NF!R$6</f>
        <v>1</v>
      </c>
      <c r="CW1183" s="2">
        <f>BO1183*NF!S$6</f>
        <v>0.87009747064347176</v>
      </c>
      <c r="CX1183" s="2">
        <f>BP1183*NF!T$6</f>
        <v>0.93920070608175232</v>
      </c>
      <c r="CY1183" s="2">
        <f>BQ1183*NF!U$6</f>
        <v>0.84760978885365224</v>
      </c>
      <c r="CZ1183" s="2">
        <f>BR1183*NF!V$6</f>
        <v>1.047435526113528</v>
      </c>
      <c r="DA1183" s="2">
        <f>BS1183*NF!W$6</f>
        <v>1.1818596121804068</v>
      </c>
      <c r="DB1183" s="2">
        <f>BT1183*NF!X$6</f>
        <v>1.3179060061560743</v>
      </c>
      <c r="DC1183" s="2">
        <f>BU1183*NF!Y$6</f>
        <v>1.3161706235483455</v>
      </c>
      <c r="DD1183" s="2">
        <f>BV1183*NF!Z$6</f>
        <v>1.1894133761421202</v>
      </c>
      <c r="DE1183" s="2">
        <f>BW1183*NF!AA$6</f>
        <v>1.1394422625698799</v>
      </c>
      <c r="DF1183" s="2">
        <f>BX1183*NF!AB$6</f>
        <v>1.1586616830139114</v>
      </c>
      <c r="DG1183" s="2">
        <f>BY1183*NF!AC$6</f>
        <v>1.1713040033692161</v>
      </c>
      <c r="DH1183" s="2">
        <f>BZ1183*NF!AD$6</f>
        <v>1.0042500032197978</v>
      </c>
      <c r="DI1183" s="2">
        <f>CA1183*NF!AE$6</f>
        <v>1.0509290756587366</v>
      </c>
      <c r="DJ1183" s="2">
        <f>CB1183*NF!AF$6</f>
        <v>1.0937787057426789</v>
      </c>
      <c r="DK1183" s="2">
        <f>CC1183*NF!AG$6</f>
        <v>1.1109353941693583</v>
      </c>
      <c r="DL1183" s="2">
        <f>CD1183*NF!AH$6</f>
        <v>0.92977346305582598</v>
      </c>
      <c r="DM1183" s="2">
        <f>CE1183*NF!AI$6</f>
        <v>1</v>
      </c>
    </row>
    <row r="1184" spans="1:117" x14ac:dyDescent="0.2">
      <c r="A1184" s="2" t="s">
        <v>49</v>
      </c>
      <c r="B1184" s="2" t="s">
        <v>127</v>
      </c>
      <c r="C1184" s="2" t="s">
        <v>128</v>
      </c>
      <c r="D1184" s="2">
        <v>0</v>
      </c>
      <c r="E1184" s="2">
        <v>421.02</v>
      </c>
      <c r="F1184" s="2">
        <v>57</v>
      </c>
      <c r="G1184" s="2">
        <v>29</v>
      </c>
      <c r="H1184" s="2">
        <v>574</v>
      </c>
      <c r="I1184" s="2">
        <v>28</v>
      </c>
      <c r="J1184" s="2">
        <v>623</v>
      </c>
      <c r="K1184" s="2">
        <v>62</v>
      </c>
      <c r="L1184" s="2">
        <v>5.24</v>
      </c>
      <c r="M1184" s="2">
        <v>1625.72</v>
      </c>
      <c r="N1184" s="2">
        <v>29</v>
      </c>
      <c r="O1184" s="2">
        <v>2</v>
      </c>
      <c r="P1184" s="2">
        <v>24794.1</v>
      </c>
      <c r="Q1184" s="2">
        <v>38071</v>
      </c>
      <c r="R1184" s="2">
        <v>26963.5</v>
      </c>
      <c r="S1184" s="2">
        <v>23255.1</v>
      </c>
      <c r="T1184" s="2">
        <v>45079.1</v>
      </c>
      <c r="U1184" s="2">
        <v>25242.400000000001</v>
      </c>
      <c r="V1184" s="2">
        <v>19197.8</v>
      </c>
      <c r="W1184" s="2">
        <v>10436.1</v>
      </c>
      <c r="X1184" s="2">
        <v>67363</v>
      </c>
      <c r="Y1184" s="2">
        <v>11432.2</v>
      </c>
      <c r="Z1184" s="2">
        <v>14097.8</v>
      </c>
      <c r="AA1184" s="2">
        <v>8015.7</v>
      </c>
      <c r="AB1184" s="2">
        <v>54249.4</v>
      </c>
      <c r="AC1184" s="2">
        <v>21953.200000000001</v>
      </c>
      <c r="AD1184" s="2">
        <v>18210.400000000001</v>
      </c>
      <c r="AE1184" s="2">
        <v>17053.7</v>
      </c>
      <c r="AF1184" s="2">
        <v>30634.7</v>
      </c>
      <c r="AG1184" s="2">
        <v>27235.5</v>
      </c>
      <c r="AH1184" s="2">
        <v>31400.9</v>
      </c>
      <c r="AI1184" s="2">
        <v>31026.6</v>
      </c>
      <c r="AJ1184" s="2">
        <v>73733</v>
      </c>
      <c r="AK1184" s="2">
        <v>87345.5</v>
      </c>
      <c r="AL1184" s="2">
        <v>28297.599999999999</v>
      </c>
      <c r="AM1184" s="2">
        <v>52577</v>
      </c>
      <c r="AN1184" s="2">
        <v>65190.7</v>
      </c>
      <c r="AO1184" s="2">
        <v>37011.199999999997</v>
      </c>
      <c r="AP1184" s="2">
        <v>18272.400000000001</v>
      </c>
      <c r="AQ1184" s="2">
        <v>19793.900000000001</v>
      </c>
      <c r="AR1184" s="2">
        <v>27603.200000000001</v>
      </c>
      <c r="AS1184" s="2">
        <v>18367.5</v>
      </c>
      <c r="AT1184" s="2">
        <v>23195.9</v>
      </c>
      <c r="AU1184" s="2">
        <v>39417.4</v>
      </c>
      <c r="AV1184" s="2">
        <v>30679.8</v>
      </c>
      <c r="AW1184" s="2">
        <v>17395.8</v>
      </c>
      <c r="AX1184" s="2">
        <f>P1184/$AF1184</f>
        <v>0.80934691705810724</v>
      </c>
      <c r="AY1184" s="2">
        <f>Q1184/$AF1184</f>
        <v>1.2427410746636984</v>
      </c>
      <c r="AZ1184" s="2">
        <f>R1184/$AF1184</f>
        <v>0.88016203847271235</v>
      </c>
      <c r="BA1184" s="2">
        <f>S1184/$AF1184</f>
        <v>0.75910976768174643</v>
      </c>
      <c r="BB1184" s="2">
        <f>T1184/$AF1184</f>
        <v>1.4715045357062415</v>
      </c>
      <c r="BC1184" s="2">
        <f>U1184/$AF1184</f>
        <v>0.82398064939431437</v>
      </c>
      <c r="BD1184" s="2">
        <f>V1184/$AF1184</f>
        <v>0.62666845113547709</v>
      </c>
      <c r="BE1184" s="2">
        <f>W1184/$AF1184</f>
        <v>0.34066271254492453</v>
      </c>
      <c r="BF1184" s="2">
        <f>X1184/$AF1184</f>
        <v>2.1989116916437896</v>
      </c>
      <c r="BG1184" s="2">
        <f>Y1184/$AF1184</f>
        <v>0.37317812807045608</v>
      </c>
      <c r="BH1184" s="2">
        <f>Z1184/$AF1184</f>
        <v>0.46019056821186427</v>
      </c>
      <c r="BI1184" s="2">
        <f>AA1184/$AF1184</f>
        <v>0.2616542678727064</v>
      </c>
      <c r="BJ1184" s="2">
        <f>AB1184/$AF1184</f>
        <v>1.7708480905639683</v>
      </c>
      <c r="BK1184" s="2">
        <f>AC1184/$AF1184</f>
        <v>0.7166122077252266</v>
      </c>
      <c r="BL1184" s="2">
        <f>AD1184/$AF1184</f>
        <v>0.59443702729257997</v>
      </c>
      <c r="BM1184" s="2">
        <f>AE1184/$AF1184</f>
        <v>0.55667919059106175</v>
      </c>
      <c r="BN1184" s="3">
        <f>AF1184/$AF1184</f>
        <v>1</v>
      </c>
      <c r="BO1184" s="2">
        <f>AG1184/$AW1184</f>
        <v>1.565636532956231</v>
      </c>
      <c r="BP1184" s="2">
        <f>AH1184/$AW1184</f>
        <v>1.8050851354924753</v>
      </c>
      <c r="BQ1184" s="2">
        <f>AI1184/$AW1184</f>
        <v>1.7835684475563067</v>
      </c>
      <c r="BR1184" s="2">
        <f>AJ1184/$AW1184</f>
        <v>4.2385518343508206</v>
      </c>
      <c r="BS1184" s="2">
        <f>AK1184/$AW1184</f>
        <v>5.0210683038434567</v>
      </c>
      <c r="BT1184" s="2">
        <f>AL1184/$AW1184</f>
        <v>1.626691500247186</v>
      </c>
      <c r="BU1184" s="2">
        <f>AM1184/$AW1184</f>
        <v>3.0223962105795654</v>
      </c>
      <c r="BV1184" s="2">
        <f>AN1184/$AW1184</f>
        <v>3.7474965221490244</v>
      </c>
      <c r="BW1184" s="2">
        <f>AO1184/$AW1184</f>
        <v>2.1275940169466194</v>
      </c>
      <c r="BX1184" s="2">
        <f>AP1184/$AW1184</f>
        <v>1.0503914738040219</v>
      </c>
      <c r="BY1184" s="2">
        <f>AQ1184/$AW1184</f>
        <v>1.1378551144529141</v>
      </c>
      <c r="BZ1184" s="2">
        <f>AR1184/$AW1184</f>
        <v>1.5867738189677969</v>
      </c>
      <c r="CA1184" s="2">
        <f>AS1184/$AW1184</f>
        <v>1.055858310626703</v>
      </c>
      <c r="CB1184" s="2">
        <f>AT1184/$AW1184</f>
        <v>1.3334195610434705</v>
      </c>
      <c r="CC1184" s="2">
        <f>AU1184/$AW1184</f>
        <v>2.2659147610342729</v>
      </c>
      <c r="CD1184" s="2">
        <f>AV1184/$AW1184</f>
        <v>1.7636326009726486</v>
      </c>
      <c r="CE1184" s="3">
        <f>AW1184/$AW1184</f>
        <v>1</v>
      </c>
      <c r="CF1184" s="2">
        <f>AX1184*NF!B$6</f>
        <v>0.82846535832578827</v>
      </c>
      <c r="CG1184" s="2">
        <f>AY1184*NF!C$6</f>
        <v>1.117525982031653</v>
      </c>
      <c r="CH1184" s="2">
        <f>AZ1184*NF!D$6</f>
        <v>0.79894536403501915</v>
      </c>
      <c r="CI1184" s="2">
        <f>BA1184*NF!E$6</f>
        <v>0.631442938424426</v>
      </c>
      <c r="CJ1184" s="2">
        <f>BB1184*NF!F$6</f>
        <v>1.1839115679318897</v>
      </c>
      <c r="CK1184" s="2">
        <f>BC1184*NF!G$6</f>
        <v>0.612148816470373</v>
      </c>
      <c r="CL1184" s="2">
        <f>BD1184*NF!H$6</f>
        <v>0.45377086142473549</v>
      </c>
      <c r="CM1184" s="2">
        <f>BE1184*NF!I$6</f>
        <v>0.27647510776852174</v>
      </c>
      <c r="CN1184" s="2">
        <f>BF1184*NF!J$6</f>
        <v>1.7148455868226937</v>
      </c>
      <c r="CO1184" s="2">
        <f>BG1184*NF!K$6</f>
        <v>0.34922966306594477</v>
      </c>
      <c r="CP1184" s="2">
        <f>BH1184*NF!L$6</f>
        <v>0.29069102918427236</v>
      </c>
      <c r="CQ1184" s="2">
        <f>BI1184*NF!M$6</f>
        <v>0.28080106694281409</v>
      </c>
      <c r="CR1184" s="2">
        <f>BJ1184*NF!N$6</f>
        <v>1.8896403366415131</v>
      </c>
      <c r="CS1184" s="2">
        <f>BK1184*NF!O$6</f>
        <v>0.67966690715314848</v>
      </c>
      <c r="CT1184" s="2">
        <f>BL1184*NF!P$6</f>
        <v>0.60701158839235358</v>
      </c>
      <c r="CU1184" s="2">
        <f>BM1184*NF!Q$6</f>
        <v>0.52054816811753823</v>
      </c>
      <c r="CV1184" s="2">
        <f>BN1184*NF!R$6</f>
        <v>1</v>
      </c>
      <c r="CW1184" s="2">
        <f>BO1184*NF!S$6</f>
        <v>1.0894045379401227</v>
      </c>
      <c r="CX1184" s="2">
        <f>BP1184*NF!T$6</f>
        <v>1.2303509423353396</v>
      </c>
      <c r="CY1184" s="2">
        <f>BQ1184*NF!U$6</f>
        <v>1.1763663824443868</v>
      </c>
      <c r="CZ1184" s="2">
        <f>BR1184*NF!V$6</f>
        <v>3.1317164802914443</v>
      </c>
      <c r="DA1184" s="2">
        <f>BS1184*NF!W$6</f>
        <v>3.2059910268314278</v>
      </c>
      <c r="DB1184" s="2">
        <f>BT1184*NF!X$6</f>
        <v>1.2834655184704062</v>
      </c>
      <c r="DC1184" s="2">
        <f>BU1184*NF!Y$6</f>
        <v>1.8468875594555263</v>
      </c>
      <c r="DD1184" s="2">
        <f>BV1184*NF!Z$6</f>
        <v>3.2346663606739425</v>
      </c>
      <c r="DE1184" s="2">
        <f>BW1184*NF!AA$6</f>
        <v>1.876999492664464</v>
      </c>
      <c r="DF1184" s="2">
        <f>BX1184*NF!AB$6</f>
        <v>0.90393510638903274</v>
      </c>
      <c r="DG1184" s="2">
        <f>BY1184*NF!AC$6</f>
        <v>1.0605307599390721</v>
      </c>
      <c r="DH1184" s="2">
        <f>BZ1184*NF!AD$6</f>
        <v>1.5254683175206107</v>
      </c>
      <c r="DI1184" s="2">
        <f>CA1184*NF!AE$6</f>
        <v>1.0360274541621948</v>
      </c>
      <c r="DJ1184" s="2">
        <f>CB1184*NF!AF$6</f>
        <v>1.267489440623508</v>
      </c>
      <c r="DK1184" s="2">
        <f>CC1184*NF!AG$6</f>
        <v>1.9450856688455067</v>
      </c>
      <c r="DL1184" s="2">
        <f>CD1184*NF!AH$6</f>
        <v>1.3316274869853304</v>
      </c>
      <c r="DM1184" s="2">
        <f>CE1184*NF!AI$6</f>
        <v>1</v>
      </c>
    </row>
    <row r="1185" spans="1:117" x14ac:dyDescent="0.2">
      <c r="A1185" s="2" t="s">
        <v>49</v>
      </c>
      <c r="B1185" s="2" t="s">
        <v>163</v>
      </c>
      <c r="C1185" s="2" t="s">
        <v>164</v>
      </c>
      <c r="D1185" s="2">
        <v>0</v>
      </c>
      <c r="E1185" s="2">
        <v>300.85399999999998</v>
      </c>
      <c r="F1185" s="2">
        <v>44</v>
      </c>
      <c r="G1185" s="2">
        <v>25</v>
      </c>
      <c r="H1185" s="2">
        <v>416</v>
      </c>
      <c r="I1185" s="2">
        <v>25</v>
      </c>
      <c r="J1185" s="2">
        <v>559</v>
      </c>
      <c r="K1185" s="2">
        <v>63.1</v>
      </c>
      <c r="L1185" s="2">
        <v>5.59</v>
      </c>
      <c r="M1185" s="2">
        <v>1205.6300000000001</v>
      </c>
      <c r="N1185" s="2">
        <v>25</v>
      </c>
      <c r="O1185" s="2">
        <v>0</v>
      </c>
      <c r="P1185" s="2">
        <v>8502.6</v>
      </c>
      <c r="Q1185" s="2">
        <v>12628.4</v>
      </c>
      <c r="R1185" s="2">
        <v>11823.1</v>
      </c>
      <c r="S1185" s="2">
        <v>14602.9</v>
      </c>
      <c r="T1185" s="2">
        <v>18031.099999999999</v>
      </c>
      <c r="U1185" s="2">
        <v>7764.7</v>
      </c>
      <c r="V1185" s="2">
        <v>16747.2</v>
      </c>
      <c r="W1185" s="2">
        <v>12561.8</v>
      </c>
      <c r="X1185" s="2">
        <v>11571.3</v>
      </c>
      <c r="Y1185" s="2">
        <v>13096.4</v>
      </c>
      <c r="Z1185" s="2">
        <v>14762.1</v>
      </c>
      <c r="AA1185" s="2">
        <v>10396.4</v>
      </c>
      <c r="AB1185" s="2">
        <v>13337.7</v>
      </c>
      <c r="AC1185" s="2">
        <v>10544.2</v>
      </c>
      <c r="AD1185" s="2">
        <v>10056.700000000001</v>
      </c>
      <c r="AE1185" s="2">
        <v>13410.3</v>
      </c>
      <c r="AF1185" s="2">
        <v>11173.9</v>
      </c>
      <c r="AG1185" s="2">
        <v>27574.2</v>
      </c>
      <c r="AH1185" s="2">
        <v>49244.1</v>
      </c>
      <c r="AI1185" s="2">
        <v>26226</v>
      </c>
      <c r="AJ1185" s="2">
        <v>42780.9</v>
      </c>
      <c r="AK1185" s="2">
        <v>40532.199999999997</v>
      </c>
      <c r="AL1185" s="2">
        <v>19725.3</v>
      </c>
      <c r="AM1185" s="2">
        <v>26713.8</v>
      </c>
      <c r="AN1185" s="2">
        <v>30442.400000000001</v>
      </c>
      <c r="AO1185" s="2">
        <v>28243.4</v>
      </c>
      <c r="AP1185" s="2">
        <v>18755.3</v>
      </c>
      <c r="AQ1185" s="2">
        <v>23710.6</v>
      </c>
      <c r="AR1185" s="2">
        <v>21242.3</v>
      </c>
      <c r="AS1185" s="2">
        <v>28080</v>
      </c>
      <c r="AT1185" s="2">
        <v>20954.400000000001</v>
      </c>
      <c r="AU1185" s="2">
        <v>17400.5</v>
      </c>
      <c r="AV1185" s="2">
        <v>27140.5</v>
      </c>
      <c r="AW1185" s="2">
        <v>32710.2</v>
      </c>
      <c r="AX1185" s="2">
        <f>P1185/$AF1185</f>
        <v>0.76093396217972242</v>
      </c>
      <c r="AY1185" s="2">
        <f>Q1185/$AF1185</f>
        <v>1.1301694126491197</v>
      </c>
      <c r="AZ1185" s="2">
        <f>R1185/$AF1185</f>
        <v>1.0580996787155783</v>
      </c>
      <c r="BA1185" s="2">
        <f>S1185/$AF1185</f>
        <v>1.3068758446021533</v>
      </c>
      <c r="BB1185" s="2">
        <f>T1185/$AF1185</f>
        <v>1.6136800937899927</v>
      </c>
      <c r="BC1185" s="2">
        <f>U1185/$AF1185</f>
        <v>0.69489614190211113</v>
      </c>
      <c r="BD1185" s="2">
        <f>V1185/$AF1185</f>
        <v>1.4987784032432723</v>
      </c>
      <c r="BE1185" s="2">
        <f>W1185/$AF1185</f>
        <v>1.1242090944075032</v>
      </c>
      <c r="BF1185" s="2">
        <f>X1185/$AF1185</f>
        <v>1.035565022060337</v>
      </c>
      <c r="BG1185" s="2">
        <f>Y1185/$AF1185</f>
        <v>1.172052730022642</v>
      </c>
      <c r="BH1185" s="2">
        <f>Z1185/$AF1185</f>
        <v>1.3211233320505822</v>
      </c>
      <c r="BI1185" s="2">
        <f>AA1185/$AF1185</f>
        <v>0.93041820671386</v>
      </c>
      <c r="BJ1185" s="2">
        <f>AB1185/$AF1185</f>
        <v>1.1936476968650158</v>
      </c>
      <c r="BK1185" s="2">
        <f>AC1185/$AF1185</f>
        <v>0.94364545950831857</v>
      </c>
      <c r="BL1185" s="2">
        <f>AD1185/$AF1185</f>
        <v>0.90001700391089956</v>
      </c>
      <c r="BM1185" s="2">
        <f>AE1185/$AF1185</f>
        <v>1.2001449807139852</v>
      </c>
      <c r="BN1185" s="3">
        <f>AF1185/$AF1185</f>
        <v>1</v>
      </c>
      <c r="BO1185" s="2">
        <f>AG1185/$AW1185</f>
        <v>0.84298475704826015</v>
      </c>
      <c r="BP1185" s="2">
        <f>AH1185/$AW1185</f>
        <v>1.5054661848597684</v>
      </c>
      <c r="BQ1185" s="2">
        <f>AI1185/$AW1185</f>
        <v>0.80176825577342847</v>
      </c>
      <c r="BR1185" s="2">
        <f>AJ1185/$AW1185</f>
        <v>1.3078764422106866</v>
      </c>
      <c r="BS1185" s="2">
        <f>AK1185/$AW1185</f>
        <v>1.2391303018630273</v>
      </c>
      <c r="BT1185" s="2">
        <f>AL1185/$AW1185</f>
        <v>0.60303208173597223</v>
      </c>
      <c r="BU1185" s="2">
        <f>AM1185/$AW1185</f>
        <v>0.81668103527340097</v>
      </c>
      <c r="BV1185" s="2">
        <f>AN1185/$AW1185</f>
        <v>0.93066994393186231</v>
      </c>
      <c r="BW1185" s="2">
        <f>AO1185/$AW1185</f>
        <v>0.86344320731759516</v>
      </c>
      <c r="BX1185" s="2">
        <f>AP1185/$AW1185</f>
        <v>0.57337772315669111</v>
      </c>
      <c r="BY1185" s="2">
        <f>AQ1185/$AW1185</f>
        <v>0.72486869539165144</v>
      </c>
      <c r="BZ1185" s="2">
        <f>AR1185/$AW1185</f>
        <v>0.64940905283367267</v>
      </c>
      <c r="CA1185" s="2">
        <f>AS1185/$AW1185</f>
        <v>0.85844782361465233</v>
      </c>
      <c r="CB1185" s="2">
        <f>AT1185/$AW1185</f>
        <v>0.64060751692132734</v>
      </c>
      <c r="CC1185" s="2">
        <f>AU1185/$AW1185</f>
        <v>0.53195944995750555</v>
      </c>
      <c r="CD1185" s="2">
        <f>AV1185/$AW1185</f>
        <v>0.82972589589791557</v>
      </c>
      <c r="CE1185" s="3">
        <f>AW1185/$AW1185</f>
        <v>1</v>
      </c>
      <c r="CF1185" s="2">
        <f>AX1185*NF!B$6</f>
        <v>0.77890878973253108</v>
      </c>
      <c r="CG1185" s="2">
        <f>AY1185*NF!C$6</f>
        <v>1.0162967238164444</v>
      </c>
      <c r="CH1185" s="2">
        <f>AZ1185*NF!D$6</f>
        <v>0.9604638646579885</v>
      </c>
      <c r="CI1185" s="2">
        <f>BA1185*NF!E$6</f>
        <v>1.087085897987623</v>
      </c>
      <c r="CJ1185" s="2">
        <f>BB1185*NF!F$6</f>
        <v>1.2983001299839525</v>
      </c>
      <c r="CK1185" s="2">
        <f>BC1185*NF!G$6</f>
        <v>0.51624980653112518</v>
      </c>
      <c r="CL1185" s="2">
        <f>BD1185*NF!H$6</f>
        <v>1.0852660061188568</v>
      </c>
      <c r="CM1185" s="2">
        <f>BE1185*NF!I$6</f>
        <v>0.91238582646369959</v>
      </c>
      <c r="CN1185" s="2">
        <f>BF1185*NF!J$6</f>
        <v>0.80759682832947011</v>
      </c>
      <c r="CO1185" s="2">
        <f>BG1185*NF!K$6</f>
        <v>1.0968370041345219</v>
      </c>
      <c r="CP1185" s="2">
        <f>BH1185*NF!L$6</f>
        <v>0.83452101716333682</v>
      </c>
      <c r="CQ1185" s="2">
        <f>BI1185*NF!M$6</f>
        <v>0.99850244092091245</v>
      </c>
      <c r="CR1185" s="2">
        <f>BJ1185*NF!N$6</f>
        <v>1.2737201162280598</v>
      </c>
      <c r="CS1185" s="2">
        <f>BK1185*NF!O$6</f>
        <v>0.8949953461566641</v>
      </c>
      <c r="CT1185" s="2">
        <f>BL1185*NF!P$6</f>
        <v>0.91905572170083694</v>
      </c>
      <c r="CU1185" s="2">
        <f>BM1185*NF!Q$6</f>
        <v>1.1222500890015381</v>
      </c>
      <c r="CV1185" s="2">
        <f>BN1185*NF!R$6</f>
        <v>1</v>
      </c>
      <c r="CW1185" s="2">
        <f>BO1185*NF!S$6</f>
        <v>0.58656744423860474</v>
      </c>
      <c r="CX1185" s="2">
        <f>BP1185*NF!T$6</f>
        <v>1.0261298499313503</v>
      </c>
      <c r="CY1185" s="2">
        <f>BQ1185*NF!U$6</f>
        <v>0.52881246239536772</v>
      </c>
      <c r="CZ1185" s="2">
        <f>BR1185*NF!V$6</f>
        <v>0.96634378163349233</v>
      </c>
      <c r="DA1185" s="2">
        <f>BS1185*NF!W$6</f>
        <v>0.79119430138141378</v>
      </c>
      <c r="DB1185" s="2">
        <f>BT1185*NF!X$6</f>
        <v>0.47579450886780822</v>
      </c>
      <c r="DC1185" s="2">
        <f>BU1185*NF!Y$6</f>
        <v>0.4990470934320268</v>
      </c>
      <c r="DD1185" s="2">
        <f>BV1185*NF!Z$6</f>
        <v>0.80331142210116402</v>
      </c>
      <c r="DE1185" s="2">
        <f>BW1185*NF!AA$6</f>
        <v>0.76174422806734465</v>
      </c>
      <c r="DF1185" s="2">
        <f>BX1185*NF!AB$6</f>
        <v>0.49343151206827746</v>
      </c>
      <c r="DG1185" s="2">
        <f>BY1185*NF!AC$6</f>
        <v>0.67560934482363189</v>
      </c>
      <c r="DH1185" s="2">
        <f>BZ1185*NF!AD$6</f>
        <v>0.62431893151177653</v>
      </c>
      <c r="DI1185" s="2">
        <f>CA1185*NF!AE$6</f>
        <v>0.84232467962739965</v>
      </c>
      <c r="DJ1185" s="2">
        <f>CB1185*NF!AF$6</f>
        <v>0.60893306728335683</v>
      </c>
      <c r="DK1185" s="2">
        <f>CC1185*NF!AG$6</f>
        <v>0.45663972904567351</v>
      </c>
      <c r="DL1185" s="2">
        <f>CD1185*NF!AH$6</f>
        <v>0.62648298122400625</v>
      </c>
      <c r="DM1185" s="2">
        <f>CE1185*NF!AI$6</f>
        <v>1</v>
      </c>
    </row>
    <row r="1186" spans="1:117" x14ac:dyDescent="0.2">
      <c r="A1186" s="2" t="s">
        <v>49</v>
      </c>
      <c r="B1186" s="2" t="s">
        <v>175</v>
      </c>
      <c r="C1186" s="2" t="s">
        <v>176</v>
      </c>
      <c r="D1186" s="2">
        <v>0</v>
      </c>
      <c r="E1186" s="2">
        <v>341.84699999999998</v>
      </c>
      <c r="F1186" s="2">
        <v>26</v>
      </c>
      <c r="G1186" s="2">
        <v>36</v>
      </c>
      <c r="H1186" s="2">
        <v>361</v>
      </c>
      <c r="I1186" s="2">
        <v>36</v>
      </c>
      <c r="J1186" s="2">
        <v>1429</v>
      </c>
      <c r="K1186" s="2">
        <v>158.4</v>
      </c>
      <c r="L1186" s="2">
        <v>7.31</v>
      </c>
      <c r="M1186" s="2">
        <v>1000.57</v>
      </c>
      <c r="N1186" s="2">
        <v>36</v>
      </c>
      <c r="O1186" s="2">
        <v>0</v>
      </c>
      <c r="P1186" s="2">
        <v>14917</v>
      </c>
      <c r="Q1186" s="2">
        <v>18134.7</v>
      </c>
      <c r="R1186" s="2">
        <v>18785.599999999999</v>
      </c>
      <c r="S1186" s="2">
        <v>21803.7</v>
      </c>
      <c r="T1186" s="2">
        <v>25338.400000000001</v>
      </c>
      <c r="U1186" s="2">
        <v>26005.3</v>
      </c>
      <c r="V1186" s="2">
        <v>22230</v>
      </c>
      <c r="W1186" s="2">
        <v>19852.400000000001</v>
      </c>
      <c r="X1186" s="2">
        <v>22246.9</v>
      </c>
      <c r="Y1186" s="2">
        <v>16103.1</v>
      </c>
      <c r="Z1186" s="2">
        <v>24911.200000000001</v>
      </c>
      <c r="AA1186" s="2">
        <v>17068.3</v>
      </c>
      <c r="AB1186" s="2">
        <v>16457.7</v>
      </c>
      <c r="AC1186" s="2">
        <v>17326.400000000001</v>
      </c>
      <c r="AD1186" s="2">
        <v>16993</v>
      </c>
      <c r="AE1186" s="2">
        <v>17383</v>
      </c>
      <c r="AF1186" s="2">
        <v>19884</v>
      </c>
      <c r="AG1186" s="2">
        <v>29077.9</v>
      </c>
      <c r="AH1186" s="2">
        <v>35399.5</v>
      </c>
      <c r="AI1186" s="2">
        <v>28522.5</v>
      </c>
      <c r="AJ1186" s="2">
        <v>36024.300000000003</v>
      </c>
      <c r="AK1186" s="2">
        <v>40188.400000000001</v>
      </c>
      <c r="AL1186" s="2">
        <v>34303.5</v>
      </c>
      <c r="AM1186" s="2">
        <v>40944.1</v>
      </c>
      <c r="AN1186" s="2">
        <v>29012.1</v>
      </c>
      <c r="AO1186" s="2">
        <v>28563.4</v>
      </c>
      <c r="AP1186" s="2">
        <v>29691.200000000001</v>
      </c>
      <c r="AQ1186" s="2">
        <v>26806.2</v>
      </c>
      <c r="AR1186" s="2">
        <v>26277.1</v>
      </c>
      <c r="AS1186" s="2">
        <v>26425.8</v>
      </c>
      <c r="AT1186" s="2">
        <v>23931.9</v>
      </c>
      <c r="AU1186" s="2">
        <v>31355.9</v>
      </c>
      <c r="AV1186" s="2">
        <v>32354</v>
      </c>
      <c r="AW1186" s="2">
        <v>29760.7</v>
      </c>
      <c r="AX1186" s="2">
        <f>P1186/$AF1186</f>
        <v>0.75020116676725002</v>
      </c>
      <c r="AY1186" s="2">
        <f>Q1186/$AF1186</f>
        <v>0.91202474351237184</v>
      </c>
      <c r="AZ1186" s="2">
        <f>R1186/$AF1186</f>
        <v>0.94475960571313611</v>
      </c>
      <c r="BA1186" s="2">
        <f>S1186/$AF1186</f>
        <v>1.0965449607724804</v>
      </c>
      <c r="BB1186" s="2">
        <f>T1186/$AF1186</f>
        <v>1.2743110038221686</v>
      </c>
      <c r="BC1186" s="2">
        <f>U1186/$AF1186</f>
        <v>1.3078505330919332</v>
      </c>
      <c r="BD1186" s="2">
        <f>V1186/$AF1186</f>
        <v>1.1179843089921544</v>
      </c>
      <c r="BE1186" s="2">
        <f>W1186/$AF1186</f>
        <v>0.99841078253872473</v>
      </c>
      <c r="BF1186" s="2">
        <f>X1186/$AF1186</f>
        <v>1.1188342385837859</v>
      </c>
      <c r="BG1186" s="2">
        <f>Y1186/$AF1186</f>
        <v>0.80985214242607129</v>
      </c>
      <c r="BH1186" s="2">
        <f>Z1186/$AF1186</f>
        <v>1.2528263930798633</v>
      </c>
      <c r="BI1186" s="2">
        <f>AA1186/$AF1186</f>
        <v>0.8583936833635083</v>
      </c>
      <c r="BJ1186" s="2">
        <f>AB1186/$AF1186</f>
        <v>0.82768557634278817</v>
      </c>
      <c r="BK1186" s="2">
        <f>AC1186/$AF1186</f>
        <v>0.87137396902031794</v>
      </c>
      <c r="BL1186" s="2">
        <f>AD1186/$AF1186</f>
        <v>0.85460671897002616</v>
      </c>
      <c r="BM1186" s="2">
        <f>AE1186/$AF1186</f>
        <v>0.87422047877690601</v>
      </c>
      <c r="BN1186" s="3">
        <f>AF1186/$AF1186</f>
        <v>1</v>
      </c>
      <c r="BO1186" s="2">
        <f>AG1186/$AW1186</f>
        <v>0.97705699126700651</v>
      </c>
      <c r="BP1186" s="2">
        <f>AH1186/$AW1186</f>
        <v>1.1894713498002398</v>
      </c>
      <c r="BQ1186" s="2">
        <f>AI1186/$AW1186</f>
        <v>0.9583947958213348</v>
      </c>
      <c r="BR1186" s="2">
        <f>AJ1186/$AW1186</f>
        <v>1.210465479642616</v>
      </c>
      <c r="BS1186" s="2">
        <f>AK1186/$AW1186</f>
        <v>1.350384903580897</v>
      </c>
      <c r="BT1186" s="2">
        <f>AL1186/$AW1186</f>
        <v>1.152644259039606</v>
      </c>
      <c r="BU1186" s="2">
        <f>AM1186/$AW1186</f>
        <v>1.3757774514712355</v>
      </c>
      <c r="BV1186" s="2">
        <f>AN1186/$AW1186</f>
        <v>0.974846021766961</v>
      </c>
      <c r="BW1186" s="2">
        <f>AO1186/$AW1186</f>
        <v>0.95976909145282208</v>
      </c>
      <c r="BX1186" s="2">
        <f>AP1186/$AW1186</f>
        <v>0.99766470546727737</v>
      </c>
      <c r="BY1186" s="2">
        <f>AQ1186/$AW1186</f>
        <v>0.90072478133914857</v>
      </c>
      <c r="BZ1186" s="2">
        <f>AR1186/$AW1186</f>
        <v>0.8829463016662914</v>
      </c>
      <c r="CA1186" s="2">
        <f>AS1186/$AW1186</f>
        <v>0.88794282392551249</v>
      </c>
      <c r="CB1186" s="2">
        <f>AT1186/$AW1186</f>
        <v>0.80414439176497865</v>
      </c>
      <c r="CC1186" s="2">
        <f>AU1186/$AW1186</f>
        <v>1.0536008897640177</v>
      </c>
      <c r="CD1186" s="2">
        <f>AV1186/$AW1186</f>
        <v>1.0871384073627299</v>
      </c>
      <c r="CE1186" s="3">
        <f>AW1186/$AW1186</f>
        <v>1</v>
      </c>
      <c r="CF1186" s="2">
        <f>AX1186*NF!B$6</f>
        <v>0.76792246358508376</v>
      </c>
      <c r="CG1186" s="2">
        <f>AY1186*NF!C$6</f>
        <v>0.8201316975111983</v>
      </c>
      <c r="CH1186" s="2">
        <f>AZ1186*NF!D$6</f>
        <v>0.85758221113675537</v>
      </c>
      <c r="CI1186" s="2">
        <f>BA1186*NF!E$6</f>
        <v>0.91212839252380706</v>
      </c>
      <c r="CJ1186" s="2">
        <f>BB1186*NF!F$6</f>
        <v>1.0252578241927635</v>
      </c>
      <c r="CK1186" s="2">
        <f>BC1186*NF!G$6</f>
        <v>0.97162373478172315</v>
      </c>
      <c r="CL1186" s="2">
        <f>BD1186*NF!H$6</f>
        <v>0.80953285909239814</v>
      </c>
      <c r="CM1186" s="2">
        <f>BE1186*NF!I$6</f>
        <v>0.81029040906038741</v>
      </c>
      <c r="CN1186" s="2">
        <f>BF1186*NF!J$6</f>
        <v>0.87253524719188236</v>
      </c>
      <c r="CO1186" s="2">
        <f>BG1186*NF!K$6</f>
        <v>0.75788040498261222</v>
      </c>
      <c r="CP1186" s="2">
        <f>BH1186*NF!L$6</f>
        <v>0.79137952567932712</v>
      </c>
      <c r="CQ1186" s="2">
        <f>BI1186*NF!M$6</f>
        <v>0.92120745480333244</v>
      </c>
      <c r="CR1186" s="2">
        <f>BJ1186*NF!N$6</f>
        <v>0.8832084804155107</v>
      </c>
      <c r="CS1186" s="2">
        <f>BK1186*NF!O$6</f>
        <v>0.82644984848609959</v>
      </c>
      <c r="CT1186" s="2">
        <f>BL1186*NF!P$6</f>
        <v>0.87268483979791378</v>
      </c>
      <c r="CU1186" s="2">
        <f>BM1186*NF!Q$6</f>
        <v>0.81747957611811339</v>
      </c>
      <c r="CV1186" s="2">
        <f>BN1186*NF!R$6</f>
        <v>1</v>
      </c>
      <c r="CW1186" s="2">
        <f>BO1186*NF!S$6</f>
        <v>0.6798578710363784</v>
      </c>
      <c r="CX1186" s="2">
        <f>BP1186*NF!T$6</f>
        <v>0.81074691012196531</v>
      </c>
      <c r="CY1186" s="2">
        <f>BQ1186*NF!U$6</f>
        <v>0.63211670987932633</v>
      </c>
      <c r="CZ1186" s="2">
        <f>BR1186*NF!V$6</f>
        <v>0.89437025653392177</v>
      </c>
      <c r="DA1186" s="2">
        <f>BS1186*NF!W$6</f>
        <v>0.86223122683573739</v>
      </c>
      <c r="DB1186" s="2">
        <f>BT1186*NF!X$6</f>
        <v>0.90944051857122521</v>
      </c>
      <c r="DC1186" s="2">
        <f>BU1186*NF!Y$6</f>
        <v>0.8406926434090578</v>
      </c>
      <c r="DD1186" s="2">
        <f>BV1186*NF!Z$6</f>
        <v>0.84144217741345007</v>
      </c>
      <c r="DE1186" s="2">
        <f>BW1186*NF!AA$6</f>
        <v>0.84672455524073753</v>
      </c>
      <c r="DF1186" s="2">
        <f>BX1186*NF!AB$6</f>
        <v>0.8585600456286695</v>
      </c>
      <c r="DG1186" s="2">
        <f>BY1186*NF!AC$6</f>
        <v>0.8395149125017104</v>
      </c>
      <c r="DH1186" s="2">
        <f>BZ1186*NF!AD$6</f>
        <v>0.84883339589009077</v>
      </c>
      <c r="DI1186" s="2">
        <f>CA1186*NF!AE$6</f>
        <v>0.87126571250560481</v>
      </c>
      <c r="DJ1186" s="2">
        <f>CB1186*NF!AF$6</f>
        <v>0.76438396066509762</v>
      </c>
      <c r="DK1186" s="2">
        <f>CC1186*NF!AG$6</f>
        <v>0.9044223668976169</v>
      </c>
      <c r="DL1186" s="2">
        <f>CD1186*NF!AH$6</f>
        <v>0.8208418151282052</v>
      </c>
      <c r="DM1186" s="2">
        <f>CE1186*NF!AI$6</f>
        <v>1</v>
      </c>
    </row>
    <row r="1187" spans="1:117" x14ac:dyDescent="0.2">
      <c r="A1187" s="2" t="s">
        <v>49</v>
      </c>
      <c r="B1187" s="2" t="s">
        <v>131</v>
      </c>
      <c r="C1187" s="2" t="s">
        <v>132</v>
      </c>
      <c r="D1187" s="2">
        <v>0</v>
      </c>
      <c r="E1187" s="2">
        <v>168.33099999999999</v>
      </c>
      <c r="F1187" s="2">
        <v>53</v>
      </c>
      <c r="G1187" s="2">
        <v>8</v>
      </c>
      <c r="H1187" s="2">
        <v>545</v>
      </c>
      <c r="I1187" s="2">
        <v>8</v>
      </c>
      <c r="J1187" s="2">
        <v>147</v>
      </c>
      <c r="K1187" s="2">
        <v>15.9</v>
      </c>
      <c r="L1187" s="2">
        <v>5.76</v>
      </c>
      <c r="M1187" s="2">
        <v>2187.7800000000002</v>
      </c>
      <c r="N1187" s="2">
        <v>8</v>
      </c>
      <c r="O1187" s="2">
        <v>0</v>
      </c>
      <c r="P1187" s="2">
        <v>6953.7</v>
      </c>
      <c r="Q1187" s="2">
        <v>7309.4</v>
      </c>
      <c r="R1187" s="2">
        <v>9389.2000000000007</v>
      </c>
      <c r="S1187" s="2">
        <v>7159.6</v>
      </c>
      <c r="T1187" s="2">
        <v>7846.2</v>
      </c>
      <c r="U1187" s="2">
        <v>8542.1</v>
      </c>
      <c r="V1187" s="2">
        <v>9205</v>
      </c>
      <c r="W1187" s="2">
        <v>8362.5</v>
      </c>
      <c r="X1187" s="2">
        <v>8175.7</v>
      </c>
      <c r="Y1187" s="2">
        <v>8345</v>
      </c>
      <c r="Z1187" s="2">
        <v>10159.799999999999</v>
      </c>
      <c r="AA1187" s="2">
        <v>8241.4</v>
      </c>
      <c r="AB1187" s="2">
        <v>7262.8</v>
      </c>
      <c r="AC1187" s="2">
        <v>7915.5</v>
      </c>
      <c r="AD1187" s="2">
        <v>8026.2</v>
      </c>
      <c r="AE1187" s="2">
        <v>6377.8</v>
      </c>
      <c r="AF1187" s="2">
        <v>7126.4</v>
      </c>
      <c r="AG1187" s="2">
        <v>29098.799999999999</v>
      </c>
      <c r="AH1187" s="2">
        <v>30235.8</v>
      </c>
      <c r="AI1187" s="2">
        <v>31253</v>
      </c>
      <c r="AJ1187" s="2">
        <v>27684.6</v>
      </c>
      <c r="AK1187" s="2">
        <v>30155.4</v>
      </c>
      <c r="AL1187" s="2">
        <v>32400</v>
      </c>
      <c r="AM1187" s="2">
        <v>28534.400000000001</v>
      </c>
      <c r="AN1187" s="2">
        <v>29329.7</v>
      </c>
      <c r="AO1187" s="2">
        <v>30219.200000000001</v>
      </c>
      <c r="AP1187" s="2">
        <v>24607.8</v>
      </c>
      <c r="AQ1187" s="2">
        <v>27134.799999999999</v>
      </c>
      <c r="AR1187" s="2">
        <v>29044.1</v>
      </c>
      <c r="AS1187" s="2">
        <v>23632.6</v>
      </c>
      <c r="AT1187" s="2">
        <v>30279.5</v>
      </c>
      <c r="AU1187" s="2">
        <v>28652.5</v>
      </c>
      <c r="AV1187" s="2">
        <v>26269.4</v>
      </c>
      <c r="AW1187" s="2">
        <v>19401.599999999999</v>
      </c>
      <c r="AX1187" s="2">
        <f>P1187/$AF1187</f>
        <v>0.97576616524472382</v>
      </c>
      <c r="AY1187" s="2">
        <f>Q1187/$AF1187</f>
        <v>1.0256791647956893</v>
      </c>
      <c r="AZ1187" s="2">
        <f>R1187/$AF1187</f>
        <v>1.3175235743152225</v>
      </c>
      <c r="BA1187" s="2">
        <f>S1187/$AF1187</f>
        <v>1.0046587337224968</v>
      </c>
      <c r="BB1187" s="2">
        <f>T1187/$AF1187</f>
        <v>1.1010047148630444</v>
      </c>
      <c r="BC1187" s="2">
        <f>U1187/$AF1187</f>
        <v>1.1986557027391109</v>
      </c>
      <c r="BD1187" s="2">
        <f>V1187/$AF1187</f>
        <v>1.2916760215536598</v>
      </c>
      <c r="BE1187" s="2">
        <f>W1187/$AF1187</f>
        <v>1.173453637180063</v>
      </c>
      <c r="BF1187" s="2">
        <f>X1187/$AF1187</f>
        <v>1.1472412438257746</v>
      </c>
      <c r="BG1187" s="2">
        <f>Y1187/$AF1187</f>
        <v>1.1709979793444096</v>
      </c>
      <c r="BH1187" s="2">
        <f>Z1187/$AF1187</f>
        <v>1.4256567130669062</v>
      </c>
      <c r="BI1187" s="2">
        <f>AA1187/$AF1187</f>
        <v>1.1564604849573417</v>
      </c>
      <c r="BJ1187" s="2">
        <f>AB1187/$AF1187</f>
        <v>1.0191400987876067</v>
      </c>
      <c r="BK1187" s="2">
        <f>AC1187/$AF1187</f>
        <v>1.1107291198922318</v>
      </c>
      <c r="BL1187" s="2">
        <f>AD1187/$AF1187</f>
        <v>1.1262629097440504</v>
      </c>
      <c r="BM1187" s="2">
        <f>AE1187/$AF1187</f>
        <v>0.89495397395599463</v>
      </c>
      <c r="BN1187" s="3">
        <f>AF1187/$AF1187</f>
        <v>1</v>
      </c>
      <c r="BO1187" s="2">
        <f>AG1187/$AW1187</f>
        <v>1.4998144482929243</v>
      </c>
      <c r="BP1187" s="2">
        <f>AH1187/$AW1187</f>
        <v>1.5584178624443346</v>
      </c>
      <c r="BQ1187" s="2">
        <f>AI1187/$AW1187</f>
        <v>1.6108465281213922</v>
      </c>
      <c r="BR1187" s="2">
        <f>AJ1187/$AW1187</f>
        <v>1.4269235526966848</v>
      </c>
      <c r="BS1187" s="2">
        <f>AK1187/$AW1187</f>
        <v>1.554273874319644</v>
      </c>
      <c r="BT1187" s="2">
        <f>AL1187/$AW1187</f>
        <v>1.6699653636813461</v>
      </c>
      <c r="BU1187" s="2">
        <f>AM1187/$AW1187</f>
        <v>1.4707240639947223</v>
      </c>
      <c r="BV1187" s="2">
        <f>AN1187/$AW1187</f>
        <v>1.5117155286161967</v>
      </c>
      <c r="BW1187" s="2">
        <f>AO1187/$AW1187</f>
        <v>1.5575622629061523</v>
      </c>
      <c r="BX1187" s="2">
        <f>AP1187/$AW1187</f>
        <v>1.2683386937159822</v>
      </c>
      <c r="BY1187" s="2">
        <f>AQ1187/$AW1187</f>
        <v>1.3985856836549564</v>
      </c>
      <c r="BZ1187" s="2">
        <f>AR1187/$AW1187</f>
        <v>1.4969950931881908</v>
      </c>
      <c r="CA1187" s="2">
        <f>AS1187/$AW1187</f>
        <v>1.2180747979548079</v>
      </c>
      <c r="CB1187" s="2">
        <f>AT1187/$AW1187</f>
        <v>1.5606702539996702</v>
      </c>
      <c r="CC1187" s="2">
        <f>AU1187/$AW1187</f>
        <v>1.4768111908296224</v>
      </c>
      <c r="CD1187" s="2">
        <f>AV1187/$AW1187</f>
        <v>1.3539811149595911</v>
      </c>
      <c r="CE1187" s="3">
        <f>AW1187/$AW1187</f>
        <v>1</v>
      </c>
      <c r="CF1187" s="2">
        <f>AX1187*NF!B$6</f>
        <v>0.99881577194370408</v>
      </c>
      <c r="CG1187" s="2">
        <f>AY1187*NF!C$6</f>
        <v>0.92233461921896409</v>
      </c>
      <c r="CH1187" s="2">
        <f>AZ1187*NF!D$6</f>
        <v>1.1959495021309416</v>
      </c>
      <c r="CI1187" s="2">
        <f>BA1187*NF!E$6</f>
        <v>0.83569556069980577</v>
      </c>
      <c r="CJ1187" s="2">
        <f>BB1187*NF!F$6</f>
        <v>0.8858227661855661</v>
      </c>
      <c r="CK1187" s="2">
        <f>BC1187*NF!G$6</f>
        <v>0.8905010940810002</v>
      </c>
      <c r="CL1187" s="2">
        <f>BD1187*NF!H$6</f>
        <v>0.93530309355778829</v>
      </c>
      <c r="CM1187" s="2">
        <f>BE1187*NF!I$6</f>
        <v>0.9523517216693852</v>
      </c>
      <c r="CN1187" s="2">
        <f>BF1187*NF!J$6</f>
        <v>0.8946887642063186</v>
      </c>
      <c r="CO1187" s="2">
        <f>BG1187*NF!K$6</f>
        <v>1.0958499413988727</v>
      </c>
      <c r="CP1187" s="2">
        <f>BH1187*NF!L$6</f>
        <v>0.90055217514603858</v>
      </c>
      <c r="CQ1187" s="2">
        <f>BI1187*NF!M$6</f>
        <v>1.2410855771372626</v>
      </c>
      <c r="CR1187" s="2">
        <f>BJ1187*NF!N$6</f>
        <v>1.0875061783219131</v>
      </c>
      <c r="CS1187" s="2">
        <f>BK1187*NF!O$6</f>
        <v>1.0534649249117396</v>
      </c>
      <c r="CT1187" s="2">
        <f>BL1187*NF!P$6</f>
        <v>1.1500875726145461</v>
      </c>
      <c r="CU1187" s="2">
        <f>BM1187*NF!Q$6</f>
        <v>0.83686737274598622</v>
      </c>
      <c r="CV1187" s="2">
        <f>BN1187*NF!R$6</f>
        <v>1</v>
      </c>
      <c r="CW1187" s="2">
        <f>BO1187*NF!S$6</f>
        <v>1.043604075176592</v>
      </c>
      <c r="CX1187" s="2">
        <f>BP1187*NF!T$6</f>
        <v>1.0622218575233542</v>
      </c>
      <c r="CY1187" s="2">
        <f>BQ1187*NF!U$6</f>
        <v>1.062446302834946</v>
      </c>
      <c r="CZ1187" s="2">
        <f>BR1187*NF!V$6</f>
        <v>1.0543034934432169</v>
      </c>
      <c r="DA1187" s="2">
        <f>BS1187*NF!W$6</f>
        <v>0.99241591485481084</v>
      </c>
      <c r="DB1187" s="2">
        <f>BT1187*NF!X$6</f>
        <v>1.3176087543330772</v>
      </c>
      <c r="DC1187" s="2">
        <f>BU1187*NF!Y$6</f>
        <v>0.8987114156892303</v>
      </c>
      <c r="DD1187" s="2">
        <f>BV1187*NF!Z$6</f>
        <v>1.3048432035686315</v>
      </c>
      <c r="DE1187" s="2">
        <f>BW1187*NF!AA$6</f>
        <v>1.3741078203744135</v>
      </c>
      <c r="DF1187" s="2">
        <f>BX1187*NF!AB$6</f>
        <v>1.0914938864549391</v>
      </c>
      <c r="DG1187" s="2">
        <f>BY1187*NF!AC$6</f>
        <v>1.3035430601721623</v>
      </c>
      <c r="DH1187" s="2">
        <f>BZ1187*NF!AD$6</f>
        <v>1.4391582208155558</v>
      </c>
      <c r="DI1187" s="2">
        <f>CA1187*NF!AE$6</f>
        <v>1.1951972335712504</v>
      </c>
      <c r="DJ1187" s="2">
        <f>CB1187*NF!AF$6</f>
        <v>1.4835038610741527</v>
      </c>
      <c r="DK1187" s="2">
        <f>CC1187*NF!AG$6</f>
        <v>1.2677106536709291</v>
      </c>
      <c r="DL1187" s="2">
        <f>CD1187*NF!AH$6</f>
        <v>1.0223209009319043</v>
      </c>
      <c r="DM1187" s="2">
        <f>CE1187*NF!AI$6</f>
        <v>1</v>
      </c>
    </row>
    <row r="1188" spans="1:117" x14ac:dyDescent="0.2">
      <c r="A1188" s="2" t="s">
        <v>49</v>
      </c>
      <c r="B1188" s="2" t="s">
        <v>161</v>
      </c>
      <c r="C1188" s="2" t="s">
        <v>162</v>
      </c>
      <c r="D1188" s="2">
        <v>0</v>
      </c>
      <c r="E1188" s="2">
        <v>253.9</v>
      </c>
      <c r="F1188" s="2">
        <v>39</v>
      </c>
      <c r="G1188" s="2">
        <v>20</v>
      </c>
      <c r="H1188" s="2">
        <v>420</v>
      </c>
      <c r="I1188" s="2">
        <v>20</v>
      </c>
      <c r="J1188" s="2">
        <v>491</v>
      </c>
      <c r="K1188" s="2">
        <v>54.5</v>
      </c>
      <c r="L1188" s="2">
        <v>6.29</v>
      </c>
      <c r="M1188" s="2">
        <v>1023</v>
      </c>
      <c r="N1188" s="2">
        <v>20</v>
      </c>
      <c r="O1188" s="2">
        <v>0</v>
      </c>
      <c r="P1188" s="2">
        <v>17852.7</v>
      </c>
      <c r="Q1188" s="2">
        <v>24152</v>
      </c>
      <c r="R1188" s="2">
        <v>20887.900000000001</v>
      </c>
      <c r="S1188" s="2">
        <v>28764.400000000001</v>
      </c>
      <c r="T1188" s="2">
        <v>23539.3</v>
      </c>
      <c r="U1188" s="2">
        <v>26841.599999999999</v>
      </c>
      <c r="V1188" s="2">
        <v>25795.9</v>
      </c>
      <c r="W1188" s="2">
        <v>23206.3</v>
      </c>
      <c r="X1188" s="2">
        <v>23027.1</v>
      </c>
      <c r="Y1188" s="2">
        <v>17125.3</v>
      </c>
      <c r="Z1188" s="2">
        <v>25016</v>
      </c>
      <c r="AA1188" s="2">
        <v>18111.7</v>
      </c>
      <c r="AB1188" s="2">
        <v>17114.8</v>
      </c>
      <c r="AC1188" s="2">
        <v>18344.2</v>
      </c>
      <c r="AD1188" s="2">
        <v>19336.400000000001</v>
      </c>
      <c r="AE1188" s="2">
        <v>18060.900000000001</v>
      </c>
      <c r="AF1188" s="2">
        <v>19398.599999999999</v>
      </c>
      <c r="AG1188" s="2">
        <v>29397.8</v>
      </c>
      <c r="AH1188" s="2">
        <v>37046.6</v>
      </c>
      <c r="AI1188" s="2">
        <v>32359.7</v>
      </c>
      <c r="AJ1188" s="2">
        <v>35051.300000000003</v>
      </c>
      <c r="AK1188" s="2">
        <v>42945.7</v>
      </c>
      <c r="AL1188" s="2">
        <v>29879.4</v>
      </c>
      <c r="AM1188" s="2">
        <v>41411.599999999999</v>
      </c>
      <c r="AN1188" s="2">
        <v>32721.8</v>
      </c>
      <c r="AO1188" s="2">
        <v>31640.400000000001</v>
      </c>
      <c r="AP1188" s="2">
        <v>35607.5</v>
      </c>
      <c r="AQ1188" s="2">
        <v>27123.5</v>
      </c>
      <c r="AR1188" s="2">
        <v>29626.9</v>
      </c>
      <c r="AS1188" s="2">
        <v>28438</v>
      </c>
      <c r="AT1188" s="2">
        <v>28655.200000000001</v>
      </c>
      <c r="AU1188" s="2">
        <v>31795.7</v>
      </c>
      <c r="AV1188" s="2">
        <v>29849.9</v>
      </c>
      <c r="AW1188" s="2">
        <v>28036.5</v>
      </c>
      <c r="AX1188" s="2">
        <f>P1188/$AF1188</f>
        <v>0.92030868206984018</v>
      </c>
      <c r="AY1188" s="2">
        <f>Q1188/$AF1188</f>
        <v>1.2450383017331148</v>
      </c>
      <c r="AZ1188" s="2">
        <f>R1188/$AF1188</f>
        <v>1.0767735815986723</v>
      </c>
      <c r="BA1188" s="2">
        <f>S1188/$AF1188</f>
        <v>1.482808037693442</v>
      </c>
      <c r="BB1188" s="2">
        <f>T1188/$AF1188</f>
        <v>1.2134535481941997</v>
      </c>
      <c r="BC1188" s="2">
        <f>U1188/$AF1188</f>
        <v>1.3836874826018373</v>
      </c>
      <c r="BD1188" s="2">
        <f>V1188/$AF1188</f>
        <v>1.3297815306259215</v>
      </c>
      <c r="BE1188" s="2">
        <f>W1188/$AF1188</f>
        <v>1.1962873609435734</v>
      </c>
      <c r="BF1188" s="2">
        <f>X1188/$AF1188</f>
        <v>1.1870495808975905</v>
      </c>
      <c r="BG1188" s="2">
        <f>Y1188/$AF1188</f>
        <v>0.8828111307001536</v>
      </c>
      <c r="BH1188" s="2">
        <f>Z1188/$AF1188</f>
        <v>1.2895775983833886</v>
      </c>
      <c r="BI1188" s="2">
        <f>AA1188/$AF1188</f>
        <v>0.93366016104254956</v>
      </c>
      <c r="BJ1188" s="2">
        <f>AB1188/$AF1188</f>
        <v>0.88226985452558437</v>
      </c>
      <c r="BK1188" s="2">
        <f>AC1188/$AF1188</f>
        <v>0.9456455620508698</v>
      </c>
      <c r="BL1188" s="2">
        <f>AD1188/$AF1188</f>
        <v>0.99679358304207533</v>
      </c>
      <c r="BM1188" s="2">
        <f>AE1188/$AF1188</f>
        <v>0.9310414153598715</v>
      </c>
      <c r="BN1188" s="3">
        <f>AF1188/$AF1188</f>
        <v>1</v>
      </c>
      <c r="BO1188" s="2">
        <f>AG1188/$AW1188</f>
        <v>1.0485545628020616</v>
      </c>
      <c r="BP1188" s="2">
        <f>AH1188/$AW1188</f>
        <v>1.3213703564995629</v>
      </c>
      <c r="BQ1188" s="2">
        <f>AI1188/$AW1188</f>
        <v>1.1541989906015373</v>
      </c>
      <c r="BR1188" s="2">
        <f>AJ1188/$AW1188</f>
        <v>1.2502024147093969</v>
      </c>
      <c r="BS1188" s="2">
        <f>AK1188/$AW1188</f>
        <v>1.5317782176805235</v>
      </c>
      <c r="BT1188" s="2">
        <f>AL1188/$AW1188</f>
        <v>1.0657321705633729</v>
      </c>
      <c r="BU1188" s="2">
        <f>AM1188/$AW1188</f>
        <v>1.4770602607315464</v>
      </c>
      <c r="BV1188" s="2">
        <f>AN1188/$AW1188</f>
        <v>1.1671142974337025</v>
      </c>
      <c r="BW1188" s="2">
        <f>AO1188/$AW1188</f>
        <v>1.1285431491091971</v>
      </c>
      <c r="BX1188" s="2">
        <f>AP1188/$AW1188</f>
        <v>1.2700408396197813</v>
      </c>
      <c r="BY1188" s="2">
        <f>AQ1188/$AW1188</f>
        <v>0.96743530754552098</v>
      </c>
      <c r="BZ1188" s="2">
        <f>AR1188/$AW1188</f>
        <v>1.056726053537353</v>
      </c>
      <c r="CA1188" s="2">
        <f>AS1188/$AW1188</f>
        <v>1.0143206177661264</v>
      </c>
      <c r="CB1188" s="2">
        <f>AT1188/$AW1188</f>
        <v>1.0220676617980133</v>
      </c>
      <c r="CC1188" s="2">
        <f>AU1188/$AW1188</f>
        <v>1.1340823569275766</v>
      </c>
      <c r="CD1188" s="2">
        <f>AV1188/$AW1188</f>
        <v>1.0646799707524122</v>
      </c>
      <c r="CE1188" s="3">
        <f>AW1188/$AW1188</f>
        <v>1</v>
      </c>
      <c r="CF1188" s="2">
        <f>AX1188*NF!B$6</f>
        <v>0.94204826878531778</v>
      </c>
      <c r="CG1188" s="2">
        <f>AY1188*NF!C$6</f>
        <v>1.1195917469677592</v>
      </c>
      <c r="CH1188" s="2">
        <f>AZ1188*NF!D$6</f>
        <v>0.97741463904355153</v>
      </c>
      <c r="CI1188" s="2">
        <f>BA1188*NF!E$6</f>
        <v>1.2334298731261319</v>
      </c>
      <c r="CJ1188" s="2">
        <f>BB1188*NF!F$6</f>
        <v>0.97629443742462552</v>
      </c>
      <c r="CK1188" s="2">
        <f>BC1188*NF!G$6</f>
        <v>1.0279642555467869</v>
      </c>
      <c r="CL1188" s="2">
        <f>BD1188*NF!H$6</f>
        <v>0.96289530702476267</v>
      </c>
      <c r="CM1188" s="2">
        <f>BE1188*NF!I$6</f>
        <v>0.97088311945904104</v>
      </c>
      <c r="CN1188" s="2">
        <f>BF1188*NF!J$6</f>
        <v>0.92573373586469487</v>
      </c>
      <c r="CO1188" s="2">
        <f>BG1188*NF!K$6</f>
        <v>0.82615729737267063</v>
      </c>
      <c r="CP1188" s="2">
        <f>BH1188*NF!L$6</f>
        <v>0.81459435542900138</v>
      </c>
      <c r="CQ1188" s="2">
        <f>BI1188*NF!M$6</f>
        <v>1.0019816283306082</v>
      </c>
      <c r="CR1188" s="2">
        <f>BJ1188*NF!N$6</f>
        <v>0.94145438775803381</v>
      </c>
      <c r="CS1188" s="2">
        <f>BK1188*NF!O$6</f>
        <v>0.89689233241287114</v>
      </c>
      <c r="CT1188" s="2">
        <f>BL1188*NF!P$6</f>
        <v>1.0178794865748906</v>
      </c>
      <c r="CU1188" s="2">
        <f>BM1188*NF!Q$6</f>
        <v>0.8706125743492501</v>
      </c>
      <c r="CV1188" s="2">
        <f>BN1188*NF!R$6</f>
        <v>1</v>
      </c>
      <c r="CW1188" s="2">
        <f>BO1188*NF!S$6</f>
        <v>0.72960746313034686</v>
      </c>
      <c r="CX1188" s="2">
        <f>BP1188*NF!T$6</f>
        <v>0.9006496321569194</v>
      </c>
      <c r="CY1188" s="2">
        <f>BQ1188*NF!U$6</f>
        <v>0.76126088295359862</v>
      </c>
      <c r="CZ1188" s="2">
        <f>BR1188*NF!V$6</f>
        <v>0.92373047655443941</v>
      </c>
      <c r="DA1188" s="2">
        <f>BS1188*NF!W$6</f>
        <v>0.97805226374245779</v>
      </c>
      <c r="DB1188" s="2">
        <f>BT1188*NF!X$6</f>
        <v>0.84086656421015316</v>
      </c>
      <c r="DC1188" s="2">
        <f>BU1188*NF!Y$6</f>
        <v>0.90258325846303356</v>
      </c>
      <c r="DD1188" s="2">
        <f>BV1188*NF!Z$6</f>
        <v>1.0073992956784585</v>
      </c>
      <c r="DE1188" s="2">
        <f>BW1188*NF!AA$6</f>
        <v>0.99561988868906759</v>
      </c>
      <c r="DF1188" s="2">
        <f>BX1188*NF!AB$6</f>
        <v>1.0929587016947926</v>
      </c>
      <c r="DG1188" s="2">
        <f>BY1188*NF!AC$6</f>
        <v>0.90169204222142496</v>
      </c>
      <c r="DH1188" s="2">
        <f>BZ1188*NF!AD$6</f>
        <v>1.0158991128416999</v>
      </c>
      <c r="DI1188" s="2">
        <f>CA1188*NF!AE$6</f>
        <v>0.99526991145689414</v>
      </c>
      <c r="DJ1188" s="2">
        <f>CB1188*NF!AF$6</f>
        <v>0.97153214695453816</v>
      </c>
      <c r="DK1188" s="2">
        <f>CC1188*NF!AG$6</f>
        <v>0.97350852630638696</v>
      </c>
      <c r="DL1188" s="2">
        <f>CD1188*NF!AH$6</f>
        <v>0.80388461469511985</v>
      </c>
      <c r="DM1188" s="2">
        <f>CE1188*NF!AI$6</f>
        <v>1</v>
      </c>
    </row>
    <row r="1189" spans="1:117" x14ac:dyDescent="0.2">
      <c r="A1189" s="2" t="s">
        <v>49</v>
      </c>
      <c r="B1189" s="2" t="s">
        <v>133</v>
      </c>
      <c r="C1189" s="2" t="s">
        <v>134</v>
      </c>
      <c r="D1189" s="2">
        <v>0</v>
      </c>
      <c r="E1189" s="2">
        <v>381.49700000000001</v>
      </c>
      <c r="F1189" s="2">
        <v>49</v>
      </c>
      <c r="G1189" s="2">
        <v>28</v>
      </c>
      <c r="H1189" s="2">
        <v>541</v>
      </c>
      <c r="I1189" s="2">
        <v>28</v>
      </c>
      <c r="J1189" s="2">
        <v>591</v>
      </c>
      <c r="K1189" s="2">
        <v>67</v>
      </c>
      <c r="L1189" s="2">
        <v>8.1300000000000008</v>
      </c>
      <c r="M1189" s="2">
        <v>1603.98</v>
      </c>
      <c r="N1189" s="2">
        <v>28</v>
      </c>
      <c r="O1189" s="2">
        <v>0</v>
      </c>
      <c r="P1189" s="2">
        <v>11366.8</v>
      </c>
      <c r="Q1189" s="2">
        <v>15302.3</v>
      </c>
      <c r="R1189" s="2">
        <v>17643.599999999999</v>
      </c>
      <c r="S1189" s="2">
        <v>22653.200000000001</v>
      </c>
      <c r="T1189" s="2">
        <v>25668.1</v>
      </c>
      <c r="U1189" s="2">
        <v>22363</v>
      </c>
      <c r="V1189" s="2">
        <v>22020.799999999999</v>
      </c>
      <c r="W1189" s="2">
        <v>24394.9</v>
      </c>
      <c r="X1189" s="2">
        <v>20855.8</v>
      </c>
      <c r="Y1189" s="2">
        <v>21449.599999999999</v>
      </c>
      <c r="Z1189" s="2">
        <v>23147.8</v>
      </c>
      <c r="AA1189" s="2">
        <v>20139.099999999999</v>
      </c>
      <c r="AB1189" s="2">
        <v>17117.2</v>
      </c>
      <c r="AC1189" s="2">
        <v>21767.5</v>
      </c>
      <c r="AD1189" s="2">
        <v>19008</v>
      </c>
      <c r="AE1189" s="2">
        <v>18566.5</v>
      </c>
      <c r="AF1189" s="2">
        <v>19011.2</v>
      </c>
      <c r="AG1189" s="2">
        <v>29848.400000000001</v>
      </c>
      <c r="AH1189" s="2">
        <v>48796.1</v>
      </c>
      <c r="AI1189" s="2">
        <v>38747.1</v>
      </c>
      <c r="AJ1189" s="2">
        <v>43108.2</v>
      </c>
      <c r="AK1189" s="2">
        <v>42352.6</v>
      </c>
      <c r="AL1189" s="2">
        <v>37717.699999999997</v>
      </c>
      <c r="AM1189" s="2">
        <v>37275.9</v>
      </c>
      <c r="AN1189" s="2">
        <v>38439.5</v>
      </c>
      <c r="AO1189" s="2">
        <v>39099.300000000003</v>
      </c>
      <c r="AP1189" s="2">
        <v>35637.5</v>
      </c>
      <c r="AQ1189" s="2">
        <v>25655</v>
      </c>
      <c r="AR1189" s="2">
        <v>28841.7</v>
      </c>
      <c r="AS1189" s="2">
        <v>30771.8</v>
      </c>
      <c r="AT1189" s="2">
        <v>26745.7</v>
      </c>
      <c r="AU1189" s="2">
        <v>38059</v>
      </c>
      <c r="AV1189" s="2">
        <v>33056.6</v>
      </c>
      <c r="AW1189" s="2">
        <v>42923.7</v>
      </c>
      <c r="AX1189" s="2">
        <f>P1189/$AF1189</f>
        <v>0.59790018515401444</v>
      </c>
      <c r="AY1189" s="2">
        <f>Q1189/$AF1189</f>
        <v>0.80490973741794303</v>
      </c>
      <c r="AZ1189" s="2">
        <f>R1189/$AF1189</f>
        <v>0.92806345733041562</v>
      </c>
      <c r="BA1189" s="2">
        <f>S1189/$AF1189</f>
        <v>1.191571284295573</v>
      </c>
      <c r="BB1189" s="2">
        <f>T1189/$AF1189</f>
        <v>1.3501567497054368</v>
      </c>
      <c r="BC1189" s="2">
        <f>U1189/$AF1189</f>
        <v>1.1763065982157885</v>
      </c>
      <c r="BD1189" s="2">
        <f>V1189/$AF1189</f>
        <v>1.1583066823767041</v>
      </c>
      <c r="BE1189" s="2">
        <f>W1189/$AF1189</f>
        <v>1.2831857010604275</v>
      </c>
      <c r="BF1189" s="2">
        <f>X1189/$AF1189</f>
        <v>1.0970270156539301</v>
      </c>
      <c r="BG1189" s="2">
        <f>Y1189/$AF1189</f>
        <v>1.1282612354822419</v>
      </c>
      <c r="BH1189" s="2">
        <f>Z1189/$AF1189</f>
        <v>1.2175875273522976</v>
      </c>
      <c r="BI1189" s="2">
        <f>AA1189/$AF1189</f>
        <v>1.059328185490658</v>
      </c>
      <c r="BJ1189" s="2">
        <f>AB1189/$AF1189</f>
        <v>0.90037451607473484</v>
      </c>
      <c r="BK1189" s="2">
        <f>AC1189/$AF1189</f>
        <v>1.1449829574145767</v>
      </c>
      <c r="BL1189" s="2">
        <f>AD1189/$AF1189</f>
        <v>0.99983167816865848</v>
      </c>
      <c r="BM1189" s="2">
        <f>AE1189/$AF1189</f>
        <v>0.97660852550075739</v>
      </c>
      <c r="BN1189" s="3">
        <f>AF1189/$AF1189</f>
        <v>1</v>
      </c>
      <c r="BO1189" s="2">
        <f>AG1189/$AW1189</f>
        <v>0.69538273727567768</v>
      </c>
      <c r="BP1189" s="2">
        <f>AH1189/$AW1189</f>
        <v>1.1368102004254061</v>
      </c>
      <c r="BQ1189" s="2">
        <f>AI1189/$AW1189</f>
        <v>0.90269711138601749</v>
      </c>
      <c r="BR1189" s="2">
        <f>AJ1189/$AW1189</f>
        <v>1.0042983247017383</v>
      </c>
      <c r="BS1189" s="2">
        <f>AK1189/$AW1189</f>
        <v>0.98669499600453836</v>
      </c>
      <c r="BT1189" s="2">
        <f>AL1189/$AW1189</f>
        <v>0.87871502223713238</v>
      </c>
      <c r="BU1189" s="2">
        <f>AM1189/$AW1189</f>
        <v>0.86842234010581576</v>
      </c>
      <c r="BV1189" s="2">
        <f>AN1189/$AW1189</f>
        <v>0.89553090716783512</v>
      </c>
      <c r="BW1189" s="2">
        <f>AO1189/$AW1189</f>
        <v>0.91090236862153084</v>
      </c>
      <c r="BX1189" s="2">
        <f>AP1189/$AW1189</f>
        <v>0.8302522848682663</v>
      </c>
      <c r="BY1189" s="2">
        <f>AQ1189/$AW1189</f>
        <v>0.59768845649373192</v>
      </c>
      <c r="BZ1189" s="2">
        <f>AR1189/$AW1189</f>
        <v>0.67192949349659981</v>
      </c>
      <c r="CA1189" s="2">
        <f>AS1189/$AW1189</f>
        <v>0.71689532822193802</v>
      </c>
      <c r="CB1189" s="2">
        <f>AT1189/$AW1189</f>
        <v>0.62309866111262546</v>
      </c>
      <c r="CC1189" s="2">
        <f>AU1189/$AW1189</f>
        <v>0.88666634050652671</v>
      </c>
      <c r="CD1189" s="2">
        <f>AV1189/$AW1189</f>
        <v>0.77012466306492688</v>
      </c>
      <c r="CE1189" s="3">
        <f>AW1189/$AW1189</f>
        <v>1</v>
      </c>
      <c r="CF1189" s="2">
        <f>AX1189*NF!B$6</f>
        <v>0.61202381907771286</v>
      </c>
      <c r="CG1189" s="2">
        <f>AY1189*NF!C$6</f>
        <v>0.72380929792494786</v>
      </c>
      <c r="CH1189" s="2">
        <f>AZ1189*NF!D$6</f>
        <v>0.84242669457896091</v>
      </c>
      <c r="CI1189" s="2">
        <f>BA1189*NF!E$6</f>
        <v>0.99117322043629419</v>
      </c>
      <c r="CJ1189" s="2">
        <f>BB1189*NF!F$6</f>
        <v>1.086280168161637</v>
      </c>
      <c r="CK1189" s="2">
        <f>BC1189*NF!G$6</f>
        <v>0.87389757566927417</v>
      </c>
      <c r="CL1189" s="2">
        <f>BD1189*NF!H$6</f>
        <v>0.83873030484260924</v>
      </c>
      <c r="CM1189" s="2">
        <f>BE1189*NF!I$6</f>
        <v>1.0414080905344845</v>
      </c>
      <c r="CN1189" s="2">
        <f>BF1189*NF!J$6</f>
        <v>0.85552864335952628</v>
      </c>
      <c r="CO1189" s="2">
        <f>BG1189*NF!K$6</f>
        <v>1.0558558004327585</v>
      </c>
      <c r="CP1189" s="2">
        <f>BH1189*NF!L$6</f>
        <v>0.76912000353084964</v>
      </c>
      <c r="CQ1189" s="2">
        <f>BI1189*NF!M$6</f>
        <v>1.1368455295867186</v>
      </c>
      <c r="CR1189" s="2">
        <f>BJ1189*NF!N$6</f>
        <v>0.96077354840586893</v>
      </c>
      <c r="CS1189" s="2">
        <f>BK1189*NF!O$6</f>
        <v>1.0859527887186389</v>
      </c>
      <c r="CT1189" s="2">
        <f>BL1189*NF!P$6</f>
        <v>1.020981848749188</v>
      </c>
      <c r="CU1189" s="2">
        <f>BM1189*NF!Q$6</f>
        <v>0.91322217088377</v>
      </c>
      <c r="CV1189" s="2">
        <f>BN1189*NF!R$6</f>
        <v>1</v>
      </c>
      <c r="CW1189" s="2">
        <f>BO1189*NF!S$6</f>
        <v>0.48386269331805742</v>
      </c>
      <c r="CX1189" s="2">
        <f>BP1189*NF!T$6</f>
        <v>0.77485292734861999</v>
      </c>
      <c r="CY1189" s="2">
        <f>BQ1189*NF!U$6</f>
        <v>0.59538087075889645</v>
      </c>
      <c r="CZ1189" s="2">
        <f>BR1189*NF!V$6</f>
        <v>0.74204061611511218</v>
      </c>
      <c r="DA1189" s="2">
        <f>BS1189*NF!W$6</f>
        <v>0.63001240213932086</v>
      </c>
      <c r="DB1189" s="2">
        <f>BT1189*NF!X$6</f>
        <v>0.69330935302233976</v>
      </c>
      <c r="DC1189" s="2">
        <f>BU1189*NF!Y$6</f>
        <v>0.53066451403045278</v>
      </c>
      <c r="DD1189" s="2">
        <f>BV1189*NF!Z$6</f>
        <v>0.77298102432886595</v>
      </c>
      <c r="DE1189" s="2">
        <f>BW1189*NF!AA$6</f>
        <v>0.80361350433914536</v>
      </c>
      <c r="DF1189" s="2">
        <f>BX1189*NF!AB$6</f>
        <v>0.71448998413343767</v>
      </c>
      <c r="DG1189" s="2">
        <f>BY1189*NF!AC$6</f>
        <v>0.55707179668201845</v>
      </c>
      <c r="DH1189" s="2">
        <f>BZ1189*NF!AD$6</f>
        <v>0.64596928792504649</v>
      </c>
      <c r="DI1189" s="2">
        <f>CA1189*NF!AE$6</f>
        <v>0.70343078642597723</v>
      </c>
      <c r="DJ1189" s="2">
        <f>CB1189*NF!AF$6</f>
        <v>0.59228992621711762</v>
      </c>
      <c r="DK1189" s="2">
        <f>CC1189*NF!AG$6</f>
        <v>0.76112394941975903</v>
      </c>
      <c r="DL1189" s="2">
        <f>CD1189*NF!AH$6</f>
        <v>0.58148118217875766</v>
      </c>
      <c r="DM1189" s="2">
        <f>CE1189*NF!AI$6</f>
        <v>1</v>
      </c>
    </row>
    <row r="1190" spans="1:117" x14ac:dyDescent="0.2">
      <c r="A1190" s="2" t="s">
        <v>49</v>
      </c>
      <c r="B1190" s="2" t="s">
        <v>143</v>
      </c>
      <c r="C1190" s="2" t="s">
        <v>144</v>
      </c>
      <c r="D1190" s="2">
        <v>0</v>
      </c>
      <c r="E1190" s="2">
        <v>416.14800000000002</v>
      </c>
      <c r="F1190" s="2">
        <v>63</v>
      </c>
      <c r="G1190" s="2">
        <v>22</v>
      </c>
      <c r="H1190" s="2">
        <v>489</v>
      </c>
      <c r="I1190" s="2">
        <v>22</v>
      </c>
      <c r="J1190" s="2">
        <v>495</v>
      </c>
      <c r="K1190" s="2">
        <v>54.2</v>
      </c>
      <c r="L1190" s="2">
        <v>5.86</v>
      </c>
      <c r="M1190" s="2">
        <v>1594.18</v>
      </c>
      <c r="N1190" s="2">
        <v>22</v>
      </c>
      <c r="O1190" s="2">
        <v>0</v>
      </c>
      <c r="P1190" s="2">
        <v>9354.2000000000007</v>
      </c>
      <c r="Q1190" s="2">
        <v>12015.2</v>
      </c>
      <c r="R1190" s="2">
        <v>11653.2</v>
      </c>
      <c r="S1190" s="2">
        <v>11809.3</v>
      </c>
      <c r="T1190" s="2">
        <v>14045.6</v>
      </c>
      <c r="U1190" s="2">
        <v>13765.7</v>
      </c>
      <c r="V1190" s="2">
        <v>12896.5</v>
      </c>
      <c r="W1190" s="2">
        <v>11792.4</v>
      </c>
      <c r="X1190" s="2">
        <v>10168.4</v>
      </c>
      <c r="Y1190" s="2">
        <v>11031.6</v>
      </c>
      <c r="Z1190" s="2">
        <v>11551</v>
      </c>
      <c r="AA1190" s="2">
        <v>10220.700000000001</v>
      </c>
      <c r="AB1190" s="2">
        <v>11716.9</v>
      </c>
      <c r="AC1190" s="2">
        <v>9849.7999999999993</v>
      </c>
      <c r="AD1190" s="2">
        <v>9273.1</v>
      </c>
      <c r="AE1190" s="2">
        <v>10936</v>
      </c>
      <c r="AF1190" s="2">
        <v>9721.2999999999993</v>
      </c>
      <c r="AG1190" s="2">
        <v>30383.8</v>
      </c>
      <c r="AH1190" s="2">
        <v>41910.400000000001</v>
      </c>
      <c r="AI1190" s="2">
        <v>28966.7</v>
      </c>
      <c r="AJ1190" s="2">
        <v>41626.699999999997</v>
      </c>
      <c r="AK1190" s="2">
        <v>45919.9</v>
      </c>
      <c r="AL1190" s="2">
        <v>32536.3</v>
      </c>
      <c r="AM1190" s="2">
        <v>38221.599999999999</v>
      </c>
      <c r="AN1190" s="2">
        <v>33807</v>
      </c>
      <c r="AO1190" s="2">
        <v>29265.599999999999</v>
      </c>
      <c r="AP1190" s="2">
        <v>35480.5</v>
      </c>
      <c r="AQ1190" s="2">
        <v>27861.4</v>
      </c>
      <c r="AR1190" s="2">
        <v>30151.9</v>
      </c>
      <c r="AS1190" s="2">
        <v>32049</v>
      </c>
      <c r="AT1190" s="2">
        <v>31410</v>
      </c>
      <c r="AU1190" s="2">
        <v>32631</v>
      </c>
      <c r="AV1190" s="2">
        <v>33601.800000000003</v>
      </c>
      <c r="AW1190" s="2">
        <v>34148.400000000001</v>
      </c>
      <c r="AX1190" s="2">
        <f>P1190/$AF1190</f>
        <v>0.96223756082005507</v>
      </c>
      <c r="AY1190" s="2">
        <f>Q1190/$AF1190</f>
        <v>1.235966383096911</v>
      </c>
      <c r="AZ1190" s="2">
        <f>R1190/$AF1190</f>
        <v>1.1987285651096049</v>
      </c>
      <c r="BA1190" s="2">
        <f>S1190/$AF1190</f>
        <v>1.214786088280374</v>
      </c>
      <c r="BB1190" s="2">
        <f>T1190/$AF1190</f>
        <v>1.4448273379074816</v>
      </c>
      <c r="BC1190" s="2">
        <f>U1190/$AF1190</f>
        <v>1.4160348924526558</v>
      </c>
      <c r="BD1190" s="2">
        <f>V1190/$AF1190</f>
        <v>1.3266229825229137</v>
      </c>
      <c r="BE1190" s="2">
        <f>W1190/$AF1190</f>
        <v>1.2130476376616297</v>
      </c>
      <c r="BF1190" s="2">
        <f>X1190/$AF1190</f>
        <v>1.0459917912213388</v>
      </c>
      <c r="BG1190" s="2">
        <f>Y1190/$AF1190</f>
        <v>1.1347864997479762</v>
      </c>
      <c r="BH1190" s="2">
        <f>Z1190/$AF1190</f>
        <v>1.1882155678767243</v>
      </c>
      <c r="BI1190" s="2">
        <f>AA1190/$AF1190</f>
        <v>1.0513717301184</v>
      </c>
      <c r="BJ1190" s="2">
        <f>AB1190/$AF1190</f>
        <v>1.2052811866725643</v>
      </c>
      <c r="BK1190" s="2">
        <f>AC1190/$AF1190</f>
        <v>1.0132183967164885</v>
      </c>
      <c r="BL1190" s="2">
        <f>AD1190/$AF1190</f>
        <v>0.95389505518809226</v>
      </c>
      <c r="BM1190" s="2">
        <f>AE1190/$AF1190</f>
        <v>1.1249524240585107</v>
      </c>
      <c r="BN1190" s="3">
        <f>AF1190/$AF1190</f>
        <v>1</v>
      </c>
      <c r="BO1190" s="2">
        <f>AG1190/$AW1190</f>
        <v>0.88975764603905305</v>
      </c>
      <c r="BP1190" s="2">
        <f>AH1190/$AW1190</f>
        <v>1.2273020112216093</v>
      </c>
      <c r="BQ1190" s="2">
        <f>AI1190/$AW1190</f>
        <v>0.84825936207845754</v>
      </c>
      <c r="BR1190" s="2">
        <f>AJ1190/$AW1190</f>
        <v>1.218994154923803</v>
      </c>
      <c r="BS1190" s="2">
        <f>AK1190/$AW1190</f>
        <v>1.3447160042637429</v>
      </c>
      <c r="BT1190" s="2">
        <f>AL1190/$AW1190</f>
        <v>0.95279134600742632</v>
      </c>
      <c r="BU1190" s="2">
        <f>AM1190/$AW1190</f>
        <v>1.1192793805859131</v>
      </c>
      <c r="BV1190" s="2">
        <f>AN1190/$AW1190</f>
        <v>0.9900024598517061</v>
      </c>
      <c r="BW1190" s="2">
        <f>AO1190/$AW1190</f>
        <v>0.85701233439926905</v>
      </c>
      <c r="BX1190" s="2">
        <f>AP1190/$AW1190</f>
        <v>1.0390091483056307</v>
      </c>
      <c r="BY1190" s="2">
        <f>AQ1190/$AW1190</f>
        <v>0.81589181337925054</v>
      </c>
      <c r="BZ1190" s="2">
        <f>AR1190/$AW1190</f>
        <v>0.88296669829333141</v>
      </c>
      <c r="CA1190" s="2">
        <f>AS1190/$AW1190</f>
        <v>0.93852127771725757</v>
      </c>
      <c r="CB1190" s="2">
        <f>AT1190/$AW1190</f>
        <v>0.91980883438169869</v>
      </c>
      <c r="CC1190" s="2">
        <f>AU1190/$AW1190</f>
        <v>0.955564535966546</v>
      </c>
      <c r="CD1190" s="2">
        <f>AV1190/$AW1190</f>
        <v>0.98399339354113224</v>
      </c>
      <c r="CE1190" s="3">
        <f>AW1190/$AW1190</f>
        <v>1</v>
      </c>
      <c r="CF1190" s="2">
        <f>AX1190*NF!B$6</f>
        <v>0.98496759401640577</v>
      </c>
      <c r="CG1190" s="2">
        <f>AY1190*NF!C$6</f>
        <v>1.1114338893178233</v>
      </c>
      <c r="CH1190" s="2">
        <f>AZ1190*NF!D$6</f>
        <v>1.088116264923827</v>
      </c>
      <c r="CI1190" s="2">
        <f>BA1190*NF!E$6</f>
        <v>1.0104837663773332</v>
      </c>
      <c r="CJ1190" s="2">
        <f>BB1190*NF!F$6</f>
        <v>1.1624482001286769</v>
      </c>
      <c r="CK1190" s="2">
        <f>BC1190*NF!G$6</f>
        <v>1.0519956799141141</v>
      </c>
      <c r="CL1190" s="2">
        <f>BD1190*NF!H$6</f>
        <v>0.96060820115409629</v>
      </c>
      <c r="CM1190" s="2">
        <f>BE1190*NF!I$6</f>
        <v>0.98448542796306848</v>
      </c>
      <c r="CN1190" s="2">
        <f>BF1190*NF!J$6</f>
        <v>0.81572825950449679</v>
      </c>
      <c r="CO1190" s="2">
        <f>BG1190*NF!K$6</f>
        <v>1.0619623100846542</v>
      </c>
      <c r="CP1190" s="2">
        <f>BH1190*NF!L$6</f>
        <v>0.75056646132704175</v>
      </c>
      <c r="CQ1190" s="2">
        <f>BI1190*NF!M$6</f>
        <v>1.1283068530507796</v>
      </c>
      <c r="CR1190" s="2">
        <f>BJ1190*NF!N$6</f>
        <v>1.286134005207803</v>
      </c>
      <c r="CS1190" s="2">
        <f>BK1190*NF!O$6</f>
        <v>0.96098141581062713</v>
      </c>
      <c r="CT1190" s="2">
        <f>BL1190*NF!P$6</f>
        <v>0.97407349479315197</v>
      </c>
      <c r="CU1190" s="2">
        <f>BM1190*NF!Q$6</f>
        <v>1.0519378727652484</v>
      </c>
      <c r="CV1190" s="2">
        <f>BN1190*NF!R$6</f>
        <v>1</v>
      </c>
      <c r="CW1190" s="2">
        <f>BO1190*NF!S$6</f>
        <v>0.61911305520676929</v>
      </c>
      <c r="CX1190" s="2">
        <f>BP1190*NF!T$6</f>
        <v>0.83653239193318885</v>
      </c>
      <c r="CY1190" s="2">
        <f>BQ1190*NF!U$6</f>
        <v>0.55947603160955561</v>
      </c>
      <c r="CZ1190" s="2">
        <f>BR1190*NF!V$6</f>
        <v>0.9006717939403267</v>
      </c>
      <c r="DA1190" s="2">
        <f>BS1190*NF!W$6</f>
        <v>0.858611590686017</v>
      </c>
      <c r="DB1190" s="2">
        <f>BT1190*NF!X$6</f>
        <v>0.75175584227969106</v>
      </c>
      <c r="DC1190" s="2">
        <f>BU1190*NF!Y$6</f>
        <v>0.68395505404726986</v>
      </c>
      <c r="DD1190" s="2">
        <f>BV1190*NF!Z$6</f>
        <v>0.85452451655121886</v>
      </c>
      <c r="DE1190" s="2">
        <f>BW1190*NF!AA$6</f>
        <v>0.75607080301118157</v>
      </c>
      <c r="DF1190" s="2">
        <f>BX1190*NF!AB$6</f>
        <v>0.89413982161479388</v>
      </c>
      <c r="DG1190" s="2">
        <f>BY1190*NF!AC$6</f>
        <v>0.76044687401804578</v>
      </c>
      <c r="DH1190" s="2">
        <f>BZ1190*NF!AD$6</f>
        <v>0.8488530044870829</v>
      </c>
      <c r="DI1190" s="2">
        <f>CA1190*NF!AE$6</f>
        <v>0.92089421491917167</v>
      </c>
      <c r="DJ1190" s="2">
        <f>CB1190*NF!AF$6</f>
        <v>0.87432944515879407</v>
      </c>
      <c r="DK1190" s="2">
        <f>CC1190*NF!AG$6</f>
        <v>0.82026690347220099</v>
      </c>
      <c r="DL1190" s="2">
        <f>CD1190*NF!AH$6</f>
        <v>0.74296236593080889</v>
      </c>
      <c r="DM1190" s="2">
        <f>CE1190*NF!AI$6</f>
        <v>1</v>
      </c>
    </row>
    <row r="1191" spans="1:117" x14ac:dyDescent="0.2">
      <c r="A1191" s="2" t="s">
        <v>49</v>
      </c>
      <c r="B1191" s="2" t="s">
        <v>187</v>
      </c>
      <c r="C1191" s="2" t="s">
        <v>188</v>
      </c>
      <c r="D1191" s="2">
        <v>0</v>
      </c>
      <c r="E1191" s="2">
        <v>317.56099999999998</v>
      </c>
      <c r="F1191" s="2">
        <v>54</v>
      </c>
      <c r="G1191" s="2">
        <v>38</v>
      </c>
      <c r="H1191" s="2">
        <v>319</v>
      </c>
      <c r="I1191" s="2">
        <v>38</v>
      </c>
      <c r="J1191" s="2">
        <v>698</v>
      </c>
      <c r="K1191" s="2">
        <v>77</v>
      </c>
      <c r="L1191" s="2">
        <v>7.12</v>
      </c>
      <c r="M1191" s="2">
        <v>874.52</v>
      </c>
      <c r="N1191" s="2">
        <v>38</v>
      </c>
      <c r="O1191" s="2">
        <v>0</v>
      </c>
      <c r="P1191" s="2">
        <v>10423</v>
      </c>
      <c r="Q1191" s="2">
        <v>10813.5</v>
      </c>
      <c r="R1191" s="2">
        <v>9743.9</v>
      </c>
      <c r="S1191" s="2">
        <v>19444.400000000001</v>
      </c>
      <c r="T1191" s="2">
        <v>11046</v>
      </c>
      <c r="U1191" s="2">
        <v>14664.2</v>
      </c>
      <c r="V1191" s="2">
        <v>12111.6</v>
      </c>
      <c r="W1191" s="2">
        <v>11146</v>
      </c>
      <c r="X1191" s="2">
        <v>9933.7999999999993</v>
      </c>
      <c r="Y1191" s="2">
        <v>15593.1</v>
      </c>
      <c r="Z1191" s="2">
        <v>10575.9</v>
      </c>
      <c r="AA1191" s="2">
        <v>7268.8</v>
      </c>
      <c r="AB1191" s="2">
        <v>9820.7000000000007</v>
      </c>
      <c r="AC1191" s="2">
        <v>8843.7000000000007</v>
      </c>
      <c r="AD1191" s="2">
        <v>7676</v>
      </c>
      <c r="AE1191" s="2">
        <v>10094.5</v>
      </c>
      <c r="AF1191" s="2">
        <v>9417.2999999999993</v>
      </c>
      <c r="AG1191" s="2">
        <v>30441.9</v>
      </c>
      <c r="AH1191" s="2">
        <v>32242.400000000001</v>
      </c>
      <c r="AI1191" s="2">
        <v>26208.1</v>
      </c>
      <c r="AJ1191" s="2">
        <v>31107.200000000001</v>
      </c>
      <c r="AK1191" s="2">
        <v>30633.8</v>
      </c>
      <c r="AL1191" s="2">
        <v>28128.6</v>
      </c>
      <c r="AM1191" s="2">
        <v>35648.9</v>
      </c>
      <c r="AN1191" s="2">
        <v>31000.7</v>
      </c>
      <c r="AO1191" s="2">
        <v>25460.6</v>
      </c>
      <c r="AP1191" s="2">
        <v>37603.800000000003</v>
      </c>
      <c r="AQ1191" s="2">
        <v>31232.6</v>
      </c>
      <c r="AR1191" s="2">
        <v>26993</v>
      </c>
      <c r="AS1191" s="2">
        <v>34120</v>
      </c>
      <c r="AT1191" s="2">
        <v>28350.6</v>
      </c>
      <c r="AU1191" s="2">
        <v>35839</v>
      </c>
      <c r="AV1191" s="2">
        <v>36110.400000000001</v>
      </c>
      <c r="AW1191" s="2">
        <v>34045.199999999997</v>
      </c>
      <c r="AX1191" s="2">
        <f>P1191/$AF1191</f>
        <v>1.106792817474223</v>
      </c>
      <c r="AY1191" s="2">
        <f>Q1191/$AF1191</f>
        <v>1.1482590551431939</v>
      </c>
      <c r="AZ1191" s="2">
        <f>R1191/$AF1191</f>
        <v>1.0346808533231393</v>
      </c>
      <c r="BA1191" s="2">
        <f>S1191/$AF1191</f>
        <v>2.0647531670436328</v>
      </c>
      <c r="BB1191" s="2">
        <f>T1191/$AF1191</f>
        <v>1.1729476601573701</v>
      </c>
      <c r="BC1191" s="2">
        <f>U1191/$AF1191</f>
        <v>1.5571554479521734</v>
      </c>
      <c r="BD1191" s="2">
        <f>V1191/$AF1191</f>
        <v>1.2861011117836323</v>
      </c>
      <c r="BE1191" s="2">
        <f>W1191/$AF1191</f>
        <v>1.183566415002177</v>
      </c>
      <c r="BF1191" s="2">
        <f>X1191/$AF1191</f>
        <v>1.0548458687734277</v>
      </c>
      <c r="BG1191" s="2">
        <f>Y1191/$AF1191</f>
        <v>1.6557930617055845</v>
      </c>
      <c r="BH1191" s="2">
        <f>Z1191/$AF1191</f>
        <v>1.1230288936319328</v>
      </c>
      <c r="BI1191" s="2">
        <f>AA1191/$AF1191</f>
        <v>0.77185605215932385</v>
      </c>
      <c r="BJ1191" s="2">
        <f>AB1191/$AF1191</f>
        <v>1.0428360570439512</v>
      </c>
      <c r="BK1191" s="2">
        <f>AC1191/$AF1191</f>
        <v>0.9390908222101878</v>
      </c>
      <c r="BL1191" s="2">
        <f>AD1191/$AF1191</f>
        <v>0.8150956218873775</v>
      </c>
      <c r="BM1191" s="2">
        <f>AE1191/$AF1191</f>
        <v>1.0719102078090323</v>
      </c>
      <c r="BN1191" s="3">
        <f>AF1191/$AF1191</f>
        <v>1</v>
      </c>
      <c r="BO1191" s="2">
        <f>AG1191/$AW1191</f>
        <v>0.89416129145958911</v>
      </c>
      <c r="BP1191" s="2">
        <f>AH1191/$AW1191</f>
        <v>0.94704686710608266</v>
      </c>
      <c r="BQ1191" s="2">
        <f>AI1191/$AW1191</f>
        <v>0.76980308531011721</v>
      </c>
      <c r="BR1191" s="2">
        <f>AJ1191/$AW1191</f>
        <v>0.91370295959489156</v>
      </c>
      <c r="BS1191" s="2">
        <f>AK1191/$AW1191</f>
        <v>0.89979791571205348</v>
      </c>
      <c r="BT1191" s="2">
        <f>AL1191/$AW1191</f>
        <v>0.82621338690916779</v>
      </c>
      <c r="BU1191" s="2">
        <f>AM1191/$AW1191</f>
        <v>1.0471050250842999</v>
      </c>
      <c r="BV1191" s="2">
        <f>AN1191/$AW1191</f>
        <v>0.9105747653119971</v>
      </c>
      <c r="BW1191" s="2">
        <f>AO1191/$AW1191</f>
        <v>0.74784697989731297</v>
      </c>
      <c r="BX1191" s="2">
        <f>AP1191/$AW1191</f>
        <v>1.1045257481230837</v>
      </c>
      <c r="BY1191" s="2">
        <f>AQ1191/$AW1191</f>
        <v>0.91738629821531381</v>
      </c>
      <c r="BZ1191" s="2">
        <f>AR1191/$AW1191</f>
        <v>0.79285773031146833</v>
      </c>
      <c r="CA1191" s="2">
        <f>AS1191/$AW1191</f>
        <v>1.002197079177094</v>
      </c>
      <c r="CB1191" s="2">
        <f>AT1191/$AW1191</f>
        <v>0.83273412992139861</v>
      </c>
      <c r="CC1191" s="2">
        <f>AU1191/$AW1191</f>
        <v>1.0526887784474759</v>
      </c>
      <c r="CD1191" s="2">
        <f>AV1191/$AW1191</f>
        <v>1.0606605336435093</v>
      </c>
      <c r="CE1191" s="3">
        <f>AW1191/$AW1191</f>
        <v>1</v>
      </c>
      <c r="CF1191" s="2">
        <f>AX1191*NF!B$6</f>
        <v>1.1329375435865892</v>
      </c>
      <c r="CG1191" s="2">
        <f>AY1191*NF!C$6</f>
        <v>1.0325637048513012</v>
      </c>
      <c r="CH1191" s="2">
        <f>AZ1191*NF!D$6</f>
        <v>0.93920600399076226</v>
      </c>
      <c r="CI1191" s="2">
        <f>BA1191*NF!E$6</f>
        <v>1.7175036634040162</v>
      </c>
      <c r="CJ1191" s="2">
        <f>BB1191*NF!F$6</f>
        <v>0.94370507853886398</v>
      </c>
      <c r="CK1191" s="2">
        <f>BC1191*NF!G$6</f>
        <v>1.1568364684595391</v>
      </c>
      <c r="CL1191" s="2">
        <f>BD1191*NF!H$6</f>
        <v>0.93126629929420779</v>
      </c>
      <c r="CM1191" s="2">
        <f>BE1191*NF!I$6</f>
        <v>0.96055905177992484</v>
      </c>
      <c r="CN1191" s="2">
        <f>BF1191*NF!J$6</f>
        <v>0.82263320974569321</v>
      </c>
      <c r="CO1191" s="2">
        <f>BG1191*NF!K$6</f>
        <v>1.549533612905621</v>
      </c>
      <c r="CP1191" s="2">
        <f>BH1191*NF!L$6</f>
        <v>0.7093896473411575</v>
      </c>
      <c r="CQ1191" s="2">
        <f>BI1191*NF!M$6</f>
        <v>0.82833735040793799</v>
      </c>
      <c r="CR1191" s="2">
        <f>BJ1191*NF!N$6</f>
        <v>1.1127917117198127</v>
      </c>
      <c r="CS1191" s="2">
        <f>BK1191*NF!O$6</f>
        <v>0.89067552546110051</v>
      </c>
      <c r="CT1191" s="2">
        <f>BL1191*NF!P$6</f>
        <v>0.83233793558755687</v>
      </c>
      <c r="CU1191" s="2">
        <f>BM1191*NF!Q$6</f>
        <v>1.0023383386561255</v>
      </c>
      <c r="CV1191" s="2">
        <f>BN1191*NF!R$6</f>
        <v>1</v>
      </c>
      <c r="CW1191" s="2">
        <f>BO1191*NF!S$6</f>
        <v>0.62217720911709795</v>
      </c>
      <c r="CX1191" s="2">
        <f>BP1191*NF!T$6</f>
        <v>0.6455097227654043</v>
      </c>
      <c r="CY1191" s="2">
        <f>BQ1191*NF!U$6</f>
        <v>0.50772958666179901</v>
      </c>
      <c r="CZ1191" s="2">
        <f>BR1191*NF!V$6</f>
        <v>0.67510289563148695</v>
      </c>
      <c r="DA1191" s="2">
        <f>BS1191*NF!W$6</f>
        <v>0.57452794289340614</v>
      </c>
      <c r="DB1191" s="2">
        <f>BT1191*NF!X$6</f>
        <v>0.65188537152584158</v>
      </c>
      <c r="DC1191" s="2">
        <f>BU1191*NF!Y$6</f>
        <v>0.63985166388913794</v>
      </c>
      <c r="DD1191" s="2">
        <f>BV1191*NF!Z$6</f>
        <v>0.7859661896481831</v>
      </c>
      <c r="DE1191" s="2">
        <f>BW1191*NF!AA$6</f>
        <v>0.6597632775224741</v>
      </c>
      <c r="DF1191" s="2">
        <f>BX1191*NF!AB$6</f>
        <v>0.95052142419174568</v>
      </c>
      <c r="DG1191" s="2">
        <f>BY1191*NF!AC$6</f>
        <v>0.85504417534895172</v>
      </c>
      <c r="DH1191" s="2">
        <f>BZ1191*NF!AD$6</f>
        <v>0.76222542459026532</v>
      </c>
      <c r="DI1191" s="2">
        <f>CA1191*NF!AE$6</f>
        <v>0.98337407401978838</v>
      </c>
      <c r="DJ1191" s="2">
        <f>CB1191*NF!AF$6</f>
        <v>0.7915600965807098</v>
      </c>
      <c r="DK1191" s="2">
        <f>CC1191*NF!AG$6</f>
        <v>0.90363940070634352</v>
      </c>
      <c r="DL1191" s="2">
        <f>CD1191*NF!AH$6</f>
        <v>0.80084974624606076</v>
      </c>
      <c r="DM1191" s="2">
        <f>CE1191*NF!AI$6</f>
        <v>1</v>
      </c>
    </row>
    <row r="1192" spans="1:117" x14ac:dyDescent="0.2">
      <c r="A1192" s="2" t="s">
        <v>49</v>
      </c>
      <c r="B1192" s="2" t="s">
        <v>153</v>
      </c>
      <c r="C1192" s="2" t="s">
        <v>154</v>
      </c>
      <c r="D1192" s="2">
        <v>0</v>
      </c>
      <c r="E1192" s="2">
        <v>617.48400000000004</v>
      </c>
      <c r="F1192" s="2">
        <v>38</v>
      </c>
      <c r="G1192" s="2">
        <v>90</v>
      </c>
      <c r="H1192" s="2">
        <v>437</v>
      </c>
      <c r="I1192" s="2">
        <v>90</v>
      </c>
      <c r="J1192" s="2">
        <v>2813</v>
      </c>
      <c r="K1192" s="2">
        <v>309.10000000000002</v>
      </c>
      <c r="L1192" s="2">
        <v>5.48</v>
      </c>
      <c r="M1192" s="2">
        <v>1120.67</v>
      </c>
      <c r="N1192" s="2">
        <v>90</v>
      </c>
      <c r="O1192" s="2">
        <v>0</v>
      </c>
      <c r="P1192" s="2">
        <v>8576</v>
      </c>
      <c r="Q1192" s="2">
        <v>13632.7</v>
      </c>
      <c r="R1192" s="2">
        <v>22031.4</v>
      </c>
      <c r="S1192" s="2">
        <v>12573.3</v>
      </c>
      <c r="T1192" s="2">
        <v>20398.5</v>
      </c>
      <c r="U1192" s="2">
        <v>14504.9</v>
      </c>
      <c r="V1192" s="2">
        <v>14822.9</v>
      </c>
      <c r="W1192" s="2">
        <v>20687.099999999999</v>
      </c>
      <c r="X1192" s="2">
        <v>14061.5</v>
      </c>
      <c r="Y1192" s="2">
        <v>12025.5</v>
      </c>
      <c r="Z1192" s="2">
        <v>17739.599999999999</v>
      </c>
      <c r="AA1192" s="2">
        <v>10066.5</v>
      </c>
      <c r="AB1192" s="2">
        <v>12301.9</v>
      </c>
      <c r="AC1192" s="2">
        <v>18177.7</v>
      </c>
      <c r="AD1192" s="2">
        <v>18987.5</v>
      </c>
      <c r="AE1192" s="2">
        <v>21112.7</v>
      </c>
      <c r="AF1192" s="2">
        <v>12271</v>
      </c>
      <c r="AG1192" s="2">
        <v>32767</v>
      </c>
      <c r="AH1192" s="2">
        <v>31843.8</v>
      </c>
      <c r="AI1192" s="2">
        <v>45600.2</v>
      </c>
      <c r="AJ1192" s="2">
        <v>39413.4</v>
      </c>
      <c r="AK1192" s="2">
        <v>37687.800000000003</v>
      </c>
      <c r="AL1192" s="2">
        <v>31172</v>
      </c>
      <c r="AM1192" s="2">
        <v>50794.5</v>
      </c>
      <c r="AN1192" s="2">
        <v>31444.2</v>
      </c>
      <c r="AO1192" s="2">
        <v>42340.5</v>
      </c>
      <c r="AP1192" s="2">
        <v>26130.400000000001</v>
      </c>
      <c r="AQ1192" s="2">
        <v>24524.6</v>
      </c>
      <c r="AR1192" s="2">
        <v>22661.7</v>
      </c>
      <c r="AS1192" s="2">
        <v>19256.099999999999</v>
      </c>
      <c r="AT1192" s="2">
        <v>22172.6</v>
      </c>
      <c r="AU1192" s="2">
        <v>24584.5</v>
      </c>
      <c r="AV1192" s="2">
        <v>41196.6</v>
      </c>
      <c r="AW1192" s="2">
        <v>31207.599999999999</v>
      </c>
      <c r="AX1192" s="2">
        <f>P1192/$AF1192</f>
        <v>0.69888354657322138</v>
      </c>
      <c r="AY1192" s="2">
        <f>Q1192/$AF1192</f>
        <v>1.1109689511857226</v>
      </c>
      <c r="AZ1192" s="2">
        <f>R1192/$AF1192</f>
        <v>1.7954037975715103</v>
      </c>
      <c r="BA1192" s="2">
        <f>S1192/$AF1192</f>
        <v>1.0246353190449025</v>
      </c>
      <c r="BB1192" s="2">
        <f>T1192/$AF1192</f>
        <v>1.6623339581126233</v>
      </c>
      <c r="BC1192" s="2">
        <f>U1192/$AF1192</f>
        <v>1.182047102925597</v>
      </c>
      <c r="BD1192" s="2">
        <f>V1192/$AF1192</f>
        <v>1.2079618612989975</v>
      </c>
      <c r="BE1192" s="2">
        <f>W1192/$AF1192</f>
        <v>1.6858528237307471</v>
      </c>
      <c r="BF1192" s="2">
        <f>X1192/$AF1192</f>
        <v>1.1459131285143835</v>
      </c>
      <c r="BG1192" s="2">
        <f>Y1192/$AF1192</f>
        <v>0.97999348056393121</v>
      </c>
      <c r="BH1192" s="2">
        <f>Z1192/$AF1192</f>
        <v>1.4456523510716321</v>
      </c>
      <c r="BI1192" s="2">
        <f>AA1192/$AF1192</f>
        <v>0.82034878982967974</v>
      </c>
      <c r="BJ1192" s="2">
        <f>AB1192/$AF1192</f>
        <v>1.0025181321815662</v>
      </c>
      <c r="BK1192" s="2">
        <f>AC1192/$AF1192</f>
        <v>1.4813544128432892</v>
      </c>
      <c r="BL1192" s="2">
        <f>AD1192/$AF1192</f>
        <v>1.547347404449515</v>
      </c>
      <c r="BM1192" s="2">
        <f>AE1192/$AF1192</f>
        <v>1.7205362236166573</v>
      </c>
      <c r="BN1192" s="3">
        <f>AF1192/$AF1192</f>
        <v>1</v>
      </c>
      <c r="BO1192" s="2">
        <f>AG1192/$AW1192</f>
        <v>1.0499685973929429</v>
      </c>
      <c r="BP1192" s="2">
        <f>AH1192/$AW1192</f>
        <v>1.0203860598059447</v>
      </c>
      <c r="BQ1192" s="2">
        <f>AI1192/$AW1192</f>
        <v>1.4611889411553596</v>
      </c>
      <c r="BR1192" s="2">
        <f>AJ1192/$AW1192</f>
        <v>1.2629423601943117</v>
      </c>
      <c r="BS1192" s="2">
        <f>AK1192/$AW1192</f>
        <v>1.2076481369922714</v>
      </c>
      <c r="BT1192" s="2">
        <f>AL1192/$AW1192</f>
        <v>0.99885925223343042</v>
      </c>
      <c r="BU1192" s="2">
        <f>AM1192/$AW1192</f>
        <v>1.6276323716017893</v>
      </c>
      <c r="BV1192" s="2">
        <f>AN1192/$AW1192</f>
        <v>1.007581486560966</v>
      </c>
      <c r="BW1192" s="2">
        <f>AO1192/$AW1192</f>
        <v>1.356736820518079</v>
      </c>
      <c r="BX1192" s="2">
        <f>AP1192/$AW1192</f>
        <v>0.83730886066214649</v>
      </c>
      <c r="BY1192" s="2">
        <f>AQ1192/$AW1192</f>
        <v>0.78585344595547235</v>
      </c>
      <c r="BZ1192" s="2">
        <f>AR1192/$AW1192</f>
        <v>0.72615965341775723</v>
      </c>
      <c r="CA1192" s="2">
        <f>AS1192/$AW1192</f>
        <v>0.61703238954613615</v>
      </c>
      <c r="CB1192" s="2">
        <f>AT1192/$AW1192</f>
        <v>0.71048718901805974</v>
      </c>
      <c r="CC1192" s="2">
        <f>AU1192/$AW1192</f>
        <v>0.78777285020315568</v>
      </c>
      <c r="CD1192" s="2">
        <f>AV1192/$AW1192</f>
        <v>1.3200822876478806</v>
      </c>
      <c r="CE1192" s="3">
        <f>AW1192/$AW1192</f>
        <v>1</v>
      </c>
      <c r="CF1192" s="2">
        <f>AX1192*NF!B$6</f>
        <v>0.71539261549841926</v>
      </c>
      <c r="CG1192" s="2">
        <f>AY1192*NF!C$6</f>
        <v>0.99903084680489529</v>
      </c>
      <c r="CH1192" s="2">
        <f>AZ1192*NF!D$6</f>
        <v>1.6297334785418578</v>
      </c>
      <c r="CI1192" s="2">
        <f>BA1192*NF!E$6</f>
        <v>0.85231249052036162</v>
      </c>
      <c r="CJ1192" s="2">
        <f>BB1192*NF!F$6</f>
        <v>1.3374450129241231</v>
      </c>
      <c r="CK1192" s="2">
        <f>BC1192*NF!G$6</f>
        <v>0.878162291311122</v>
      </c>
      <c r="CL1192" s="2">
        <f>BD1192*NF!H$6</f>
        <v>0.87468563859675308</v>
      </c>
      <c r="CM1192" s="2">
        <f>BE1192*NF!I$6</f>
        <v>1.3682047490341611</v>
      </c>
      <c r="CN1192" s="2">
        <f>BF1192*NF!J$6</f>
        <v>0.89365301880135961</v>
      </c>
      <c r="CO1192" s="2">
        <f>BG1192*NF!K$6</f>
        <v>0.91710303278960847</v>
      </c>
      <c r="CP1192" s="2">
        <f>BH1192*NF!L$6</f>
        <v>0.91318292638758491</v>
      </c>
      <c r="CQ1192" s="2">
        <f>BI1192*NF!M$6</f>
        <v>0.88037859012292885</v>
      </c>
      <c r="CR1192" s="2">
        <f>BJ1192*NF!N$6</f>
        <v>1.0697691749389298</v>
      </c>
      <c r="CS1192" s="2">
        <f>BK1192*NF!O$6</f>
        <v>1.4049824456254845</v>
      </c>
      <c r="CT1192" s="2">
        <f>BL1192*NF!P$6</f>
        <v>1.5800795755399435</v>
      </c>
      <c r="CU1192" s="2">
        <f>BM1192*NF!Q$6</f>
        <v>1.608865563005111</v>
      </c>
      <c r="CV1192" s="2">
        <f>BN1192*NF!R$6</f>
        <v>1</v>
      </c>
      <c r="CW1192" s="2">
        <f>BO1192*NF!S$6</f>
        <v>0.73059137968293375</v>
      </c>
      <c r="CX1192" s="2">
        <f>BP1192*NF!T$6</f>
        <v>0.69549791616093093</v>
      </c>
      <c r="CY1192" s="2">
        <f>BQ1192*NF!U$6</f>
        <v>0.96373848232724435</v>
      </c>
      <c r="CZ1192" s="2">
        <f>BR1192*NF!V$6</f>
        <v>0.93314357300633954</v>
      </c>
      <c r="DA1192" s="2">
        <f>BS1192*NF!W$6</f>
        <v>0.77109269511495226</v>
      </c>
      <c r="DB1192" s="2">
        <f>BT1192*NF!X$6</f>
        <v>0.7881035880816577</v>
      </c>
      <c r="DC1192" s="2">
        <f>BU1192*NF!Y$6</f>
        <v>0.99459295507189882</v>
      </c>
      <c r="DD1192" s="2">
        <f>BV1192*NF!Z$6</f>
        <v>0.8696979225874234</v>
      </c>
      <c r="DE1192" s="2">
        <f>BW1192*NF!AA$6</f>
        <v>1.1969362122226372</v>
      </c>
      <c r="DF1192" s="2">
        <f>BX1192*NF!AB$6</f>
        <v>0.72056265965495803</v>
      </c>
      <c r="DG1192" s="2">
        <f>BY1192*NF!AC$6</f>
        <v>0.73244980108087721</v>
      </c>
      <c r="DH1192" s="2">
        <f>BZ1192*NF!AD$6</f>
        <v>0.69810424870201182</v>
      </c>
      <c r="DI1192" s="2">
        <f>CA1192*NF!AE$6</f>
        <v>0.60544344751869772</v>
      </c>
      <c r="DJ1192" s="2">
        <f>CB1192*NF!AF$6</f>
        <v>0.67535758143067404</v>
      </c>
      <c r="DK1192" s="2">
        <f>CC1192*NF!AG$6</f>
        <v>0.67623271077343039</v>
      </c>
      <c r="DL1192" s="2">
        <f>CD1192*NF!AH$6</f>
        <v>0.99672565496063603</v>
      </c>
      <c r="DM1192" s="2">
        <f>CE1192*NF!AI$6</f>
        <v>1</v>
      </c>
    </row>
    <row r="1193" spans="1:117" x14ac:dyDescent="0.2">
      <c r="A1193" s="2" t="s">
        <v>49</v>
      </c>
      <c r="B1193" s="2" t="s">
        <v>141</v>
      </c>
      <c r="C1193" s="2" t="s">
        <v>142</v>
      </c>
      <c r="D1193" s="2">
        <v>0</v>
      </c>
      <c r="E1193" s="2">
        <v>338.84300000000002</v>
      </c>
      <c r="F1193" s="2">
        <v>42</v>
      </c>
      <c r="G1193" s="2">
        <v>32</v>
      </c>
      <c r="H1193" s="2">
        <v>500</v>
      </c>
      <c r="I1193" s="2">
        <v>32</v>
      </c>
      <c r="J1193" s="2">
        <v>866</v>
      </c>
      <c r="K1193" s="2">
        <v>94.9</v>
      </c>
      <c r="L1193" s="2">
        <v>6.01</v>
      </c>
      <c r="M1193" s="2">
        <v>1707.38</v>
      </c>
      <c r="N1193" s="2">
        <v>32</v>
      </c>
      <c r="O1193" s="2">
        <v>0</v>
      </c>
      <c r="P1193" s="2">
        <v>22566.799999999999</v>
      </c>
      <c r="Q1193" s="2">
        <v>23564.2</v>
      </c>
      <c r="R1193" s="2">
        <v>22190.5</v>
      </c>
      <c r="S1193" s="2">
        <v>32862.199999999997</v>
      </c>
      <c r="T1193" s="2">
        <v>37166.9</v>
      </c>
      <c r="U1193" s="2">
        <v>31862.5</v>
      </c>
      <c r="V1193" s="2">
        <v>29290.6</v>
      </c>
      <c r="W1193" s="2">
        <v>26730.6</v>
      </c>
      <c r="X1193" s="2">
        <v>24061.4</v>
      </c>
      <c r="Y1193" s="2">
        <v>21335.599999999999</v>
      </c>
      <c r="Z1193" s="2">
        <v>27723.8</v>
      </c>
      <c r="AA1193" s="2">
        <v>18096.099999999999</v>
      </c>
      <c r="AB1193" s="2">
        <v>22369.5</v>
      </c>
      <c r="AC1193" s="2">
        <v>39188.199999999997</v>
      </c>
      <c r="AD1193" s="2">
        <v>23113.8</v>
      </c>
      <c r="AE1193" s="2">
        <v>21802.2</v>
      </c>
      <c r="AF1193" s="2">
        <v>20073.599999999999</v>
      </c>
      <c r="AG1193" s="2">
        <v>32802.800000000003</v>
      </c>
      <c r="AH1193" s="2">
        <v>38136.5</v>
      </c>
      <c r="AI1193" s="2">
        <v>26732.5</v>
      </c>
      <c r="AJ1193" s="2">
        <v>45297.2</v>
      </c>
      <c r="AK1193" s="2">
        <v>40462.9</v>
      </c>
      <c r="AL1193" s="2">
        <v>30815.4</v>
      </c>
      <c r="AM1193" s="2">
        <v>31003</v>
      </c>
      <c r="AN1193" s="2">
        <v>19721.400000000001</v>
      </c>
      <c r="AO1193" s="2">
        <v>27064.2</v>
      </c>
      <c r="AP1193" s="2">
        <v>23142.9</v>
      </c>
      <c r="AQ1193" s="2">
        <v>25176.400000000001</v>
      </c>
      <c r="AR1193" s="2">
        <v>28784.400000000001</v>
      </c>
      <c r="AS1193" s="2">
        <v>29473.1</v>
      </c>
      <c r="AT1193" s="2">
        <v>21520.7</v>
      </c>
      <c r="AU1193" s="2">
        <v>29591.7</v>
      </c>
      <c r="AV1193" s="2">
        <v>31377.7</v>
      </c>
      <c r="AW1193" s="2">
        <v>29516.3</v>
      </c>
      <c r="AX1193" s="2">
        <f>P1193/$AF1193</f>
        <v>1.1242029332058028</v>
      </c>
      <c r="AY1193" s="2">
        <f>Q1193/$AF1193</f>
        <v>1.1738900844890803</v>
      </c>
      <c r="AZ1193" s="2">
        <f>R1193/$AF1193</f>
        <v>1.1054569185397738</v>
      </c>
      <c r="BA1193" s="2">
        <f>S1193/$AF1193</f>
        <v>1.6370855252670173</v>
      </c>
      <c r="BB1193" s="2">
        <f>T1193/$AF1193</f>
        <v>1.8515313645783518</v>
      </c>
      <c r="BC1193" s="2">
        <f>U1193/$AF1193</f>
        <v>1.587283795632074</v>
      </c>
      <c r="BD1193" s="2">
        <f>V1193/$AF1193</f>
        <v>1.4591602901323131</v>
      </c>
      <c r="BE1193" s="2">
        <f>W1193/$AF1193</f>
        <v>1.3316296030607364</v>
      </c>
      <c r="BF1193" s="2">
        <f>X1193/$AF1193</f>
        <v>1.1986589351187631</v>
      </c>
      <c r="BG1193" s="2">
        <f>Y1193/$AF1193</f>
        <v>1.0628686433923162</v>
      </c>
      <c r="BH1193" s="2">
        <f>Z1193/$AF1193</f>
        <v>1.3811075243105373</v>
      </c>
      <c r="BI1193" s="2">
        <f>AA1193/$AF1193</f>
        <v>0.90148752590467085</v>
      </c>
      <c r="BJ1193" s="2">
        <f>AB1193/$AF1193</f>
        <v>1.1143741032998566</v>
      </c>
      <c r="BK1193" s="2">
        <f>AC1193/$AF1193</f>
        <v>1.9522258090227962</v>
      </c>
      <c r="BL1193" s="2">
        <f>AD1193/$AF1193</f>
        <v>1.1514526542324248</v>
      </c>
      <c r="BM1193" s="2">
        <f>AE1193/$AF1193</f>
        <v>1.0861131037780967</v>
      </c>
      <c r="BN1193" s="3">
        <f>AF1193/$AF1193</f>
        <v>1</v>
      </c>
      <c r="BO1193" s="2">
        <f>AG1193/$AW1193</f>
        <v>1.1113452566886772</v>
      </c>
      <c r="BP1193" s="2">
        <f>AH1193/$AW1193</f>
        <v>1.292048800154491</v>
      </c>
      <c r="BQ1193" s="2">
        <f>AI1193/$AW1193</f>
        <v>0.90568601078048405</v>
      </c>
      <c r="BR1193" s="2">
        <f>AJ1193/$AW1193</f>
        <v>1.5346503457411667</v>
      </c>
      <c r="BS1193" s="2">
        <f>AK1193/$AW1193</f>
        <v>1.3708662671134255</v>
      </c>
      <c r="BT1193" s="2">
        <f>AL1193/$AW1193</f>
        <v>1.0440129691052062</v>
      </c>
      <c r="BU1193" s="2">
        <f>AM1193/$AW1193</f>
        <v>1.0503687792846665</v>
      </c>
      <c r="BV1193" s="2">
        <f>AN1193/$AW1193</f>
        <v>0.6681528511364907</v>
      </c>
      <c r="BW1193" s="2">
        <f>AO1193/$AW1193</f>
        <v>0.9169238691841457</v>
      </c>
      <c r="BX1193" s="2">
        <f>AP1193/$AW1193</f>
        <v>0.78407185182424632</v>
      </c>
      <c r="BY1193" s="2">
        <f>AQ1193/$AW1193</f>
        <v>0.85296598828443948</v>
      </c>
      <c r="BZ1193" s="2">
        <f>AR1193/$AW1193</f>
        <v>0.97520353160795903</v>
      </c>
      <c r="CA1193" s="2">
        <f>AS1193/$AW1193</f>
        <v>0.99853640192029491</v>
      </c>
      <c r="CB1193" s="2">
        <f>AT1193/$AW1193</f>
        <v>0.72911238874791218</v>
      </c>
      <c r="CC1193" s="2">
        <f>AU1193/$AW1193</f>
        <v>1.0025545207224482</v>
      </c>
      <c r="CD1193" s="2">
        <f>AV1193/$AW1193</f>
        <v>1.0630634598509976</v>
      </c>
      <c r="CE1193" s="3">
        <f>AW1193/$AW1193</f>
        <v>1</v>
      </c>
      <c r="CF1193" s="2">
        <f>AX1193*NF!B$6</f>
        <v>1.1507589221129759</v>
      </c>
      <c r="CG1193" s="2">
        <f>AY1193*NF!C$6</f>
        <v>1.0556122238261769</v>
      </c>
      <c r="CH1193" s="2">
        <f>AZ1193*NF!D$6</f>
        <v>1.0034512301170688</v>
      </c>
      <c r="CI1193" s="2">
        <f>BA1193*NF!E$6</f>
        <v>1.3617610239473108</v>
      </c>
      <c r="CJ1193" s="2">
        <f>BB1193*NF!F$6</f>
        <v>1.4896654055238532</v>
      </c>
      <c r="CK1193" s="2">
        <f>BC1193*NF!G$6</f>
        <v>1.1792193149353831</v>
      </c>
      <c r="CL1193" s="2">
        <f>BD1193*NF!H$6</f>
        <v>1.0565785154979255</v>
      </c>
      <c r="CM1193" s="2">
        <f>BE1193*NF!I$6</f>
        <v>1.0807242015529361</v>
      </c>
      <c r="CN1193" s="2">
        <f>BF1193*NF!J$6</f>
        <v>0.93478741906975205</v>
      </c>
      <c r="CO1193" s="2">
        <f>BG1193*NF!K$6</f>
        <v>0.99465973564553756</v>
      </c>
      <c r="CP1193" s="2">
        <f>BH1193*NF!L$6</f>
        <v>0.87241155162297823</v>
      </c>
      <c r="CQ1193" s="2">
        <f>BI1193*NF!M$6</f>
        <v>0.96745473012051197</v>
      </c>
      <c r="CR1193" s="2">
        <f>BJ1193*NF!N$6</f>
        <v>1.189128681858586</v>
      </c>
      <c r="CS1193" s="2">
        <f>BK1193*NF!O$6</f>
        <v>1.8515778316071352</v>
      </c>
      <c r="CT1193" s="2">
        <f>BL1193*NF!P$6</f>
        <v>1.1758101741872098</v>
      </c>
      <c r="CU1193" s="2">
        <f>BM1193*NF!Q$6</f>
        <v>1.0156194017955802</v>
      </c>
      <c r="CV1193" s="2">
        <f>BN1193*NF!R$6</f>
        <v>1</v>
      </c>
      <c r="CW1193" s="2">
        <f>BO1193*NF!S$6</f>
        <v>0.77329861712464409</v>
      </c>
      <c r="CX1193" s="2">
        <f>BP1193*NF!T$6</f>
        <v>0.88066397953003894</v>
      </c>
      <c r="CY1193" s="2">
        <f>BQ1193*NF!U$6</f>
        <v>0.59735222250206965</v>
      </c>
      <c r="CZ1193" s="2">
        <f>BR1193*NF!V$6</f>
        <v>1.1338990218999359</v>
      </c>
      <c r="DA1193" s="2">
        <f>BS1193*NF!W$6</f>
        <v>0.87530873618813876</v>
      </c>
      <c r="DB1193" s="2">
        <f>BT1193*NF!X$6</f>
        <v>0.82373003515345544</v>
      </c>
      <c r="DC1193" s="2">
        <f>BU1193*NF!Y$6</f>
        <v>0.64184603742913859</v>
      </c>
      <c r="DD1193" s="2">
        <f>BV1193*NF!Z$6</f>
        <v>0.57671876106777764</v>
      </c>
      <c r="DE1193" s="2">
        <f>BW1193*NF!AA$6</f>
        <v>0.8089257741665099</v>
      </c>
      <c r="DF1193" s="2">
        <f>BX1193*NF!AB$6</f>
        <v>0.67474850136457976</v>
      </c>
      <c r="DG1193" s="2">
        <f>BY1193*NF!AC$6</f>
        <v>0.79500162741933322</v>
      </c>
      <c r="DH1193" s="2">
        <f>BZ1193*NF!AD$6</f>
        <v>0.93752623897580345</v>
      </c>
      <c r="DI1193" s="2">
        <f>CA1193*NF!AE$6</f>
        <v>0.97978215065213514</v>
      </c>
      <c r="DJ1193" s="2">
        <f>CB1193*NF!AF$6</f>
        <v>0.69306186947082982</v>
      </c>
      <c r="DK1193" s="2">
        <f>CC1193*NF!AG$6</f>
        <v>0.86060361317537404</v>
      </c>
      <c r="DL1193" s="2">
        <f>CD1193*NF!AH$6</f>
        <v>0.80266407117140193</v>
      </c>
      <c r="DM1193" s="2">
        <f>CE1193*NF!AI$6</f>
        <v>1</v>
      </c>
    </row>
    <row r="1194" spans="1:117" x14ac:dyDescent="0.2">
      <c r="A1194" s="2" t="s">
        <v>49</v>
      </c>
      <c r="B1194" s="2" t="s">
        <v>139</v>
      </c>
      <c r="C1194" s="2" t="s">
        <v>140</v>
      </c>
      <c r="D1194" s="2">
        <v>0</v>
      </c>
      <c r="E1194" s="2">
        <v>158.21899999999999</v>
      </c>
      <c r="F1194" s="2">
        <v>64</v>
      </c>
      <c r="G1194" s="2">
        <v>8</v>
      </c>
      <c r="H1194" s="2">
        <v>505</v>
      </c>
      <c r="I1194" s="2">
        <v>8</v>
      </c>
      <c r="J1194" s="2">
        <v>100</v>
      </c>
      <c r="K1194" s="2">
        <v>11.2</v>
      </c>
      <c r="L1194" s="2">
        <v>6.62</v>
      </c>
      <c r="M1194" s="2">
        <v>1396.96</v>
      </c>
      <c r="N1194" s="2">
        <v>8</v>
      </c>
      <c r="O1194" s="2">
        <v>0</v>
      </c>
      <c r="P1194" s="2">
        <v>23677.1</v>
      </c>
      <c r="Q1194" s="2">
        <v>20390.099999999999</v>
      </c>
      <c r="R1194" s="2">
        <v>21127.5</v>
      </c>
      <c r="S1194" s="2">
        <v>26161.7</v>
      </c>
      <c r="T1194" s="2">
        <v>21402.9</v>
      </c>
      <c r="U1194" s="2">
        <v>36176.9</v>
      </c>
      <c r="V1194" s="2">
        <v>21563.1</v>
      </c>
      <c r="W1194" s="2">
        <v>29844.799999999999</v>
      </c>
      <c r="X1194" s="2">
        <v>21585.200000000001</v>
      </c>
      <c r="Y1194" s="2">
        <v>18272.099999999999</v>
      </c>
      <c r="Z1194" s="2">
        <v>23960.799999999999</v>
      </c>
      <c r="AA1194" s="2">
        <v>14888</v>
      </c>
      <c r="AB1194" s="2">
        <v>20350.900000000001</v>
      </c>
      <c r="AC1194" s="2">
        <v>19042.099999999999</v>
      </c>
      <c r="AD1194" s="2">
        <v>15822.5</v>
      </c>
      <c r="AE1194" s="2">
        <v>18873</v>
      </c>
      <c r="AF1194" s="2">
        <v>19861.400000000001</v>
      </c>
      <c r="AG1194" s="2">
        <v>34296.6</v>
      </c>
      <c r="AH1194" s="2">
        <v>43785</v>
      </c>
      <c r="AI1194" s="2">
        <v>25180.400000000001</v>
      </c>
      <c r="AJ1194" s="2">
        <v>39829.699999999997</v>
      </c>
      <c r="AK1194" s="2">
        <v>33926</v>
      </c>
      <c r="AL1194" s="2">
        <v>36467.199999999997</v>
      </c>
      <c r="AM1194" s="2">
        <v>42720.6</v>
      </c>
      <c r="AN1194" s="2">
        <v>25569.200000000001</v>
      </c>
      <c r="AO1194" s="2">
        <v>35468.800000000003</v>
      </c>
      <c r="AP1194" s="2">
        <v>32360</v>
      </c>
      <c r="AQ1194" s="2">
        <v>34019.1</v>
      </c>
      <c r="AR1194" s="2">
        <v>33684.5</v>
      </c>
      <c r="AS1194" s="2">
        <v>31969.7</v>
      </c>
      <c r="AT1194" s="2">
        <v>34281.199999999997</v>
      </c>
      <c r="AU1194" s="2">
        <v>32709.8</v>
      </c>
      <c r="AV1194" s="2">
        <v>31969.5</v>
      </c>
      <c r="AW1194" s="2">
        <v>31043.7</v>
      </c>
      <c r="AX1194" s="2">
        <f>P1194/$AF1194</f>
        <v>1.1921163664192855</v>
      </c>
      <c r="AY1194" s="2">
        <f>Q1194/$AF1194</f>
        <v>1.0266194729475262</v>
      </c>
      <c r="AZ1194" s="2">
        <f>R1194/$AF1194</f>
        <v>1.0637467650820183</v>
      </c>
      <c r="BA1194" s="2">
        <f>S1194/$AF1194</f>
        <v>1.3172132880864389</v>
      </c>
      <c r="BB1194" s="2">
        <f>T1194/$AF1194</f>
        <v>1.077612857099701</v>
      </c>
      <c r="BC1194" s="2">
        <f>U1194/$AF1194</f>
        <v>1.8214677716575871</v>
      </c>
      <c r="BD1194" s="2">
        <f>V1194/$AF1194</f>
        <v>1.0856787537635815</v>
      </c>
      <c r="BE1194" s="2">
        <f>W1194/$AF1194</f>
        <v>1.5026533879786923</v>
      </c>
      <c r="BF1194" s="2">
        <f>X1194/$AF1194</f>
        <v>1.0867914648514203</v>
      </c>
      <c r="BG1194" s="2">
        <f>Y1194/$AF1194</f>
        <v>0.9199804646198152</v>
      </c>
      <c r="BH1194" s="2">
        <f>Z1194/$AF1194</f>
        <v>1.2064003544563826</v>
      </c>
      <c r="BI1194" s="2">
        <f>AA1194/$AF1194</f>
        <v>0.74959469121008582</v>
      </c>
      <c r="BJ1194" s="2">
        <f>AB1194/$AF1194</f>
        <v>1.0246457953618577</v>
      </c>
      <c r="BK1194" s="2">
        <f>AC1194/$AF1194</f>
        <v>0.95874913148116436</v>
      </c>
      <c r="BL1194" s="2">
        <f>AD1194/$AF1194</f>
        <v>0.79664575508272317</v>
      </c>
      <c r="BM1194" s="2">
        <f>AE1194/$AF1194</f>
        <v>0.95023512944706812</v>
      </c>
      <c r="BN1194" s="3">
        <f>AF1194/$AF1194</f>
        <v>1</v>
      </c>
      <c r="BO1194" s="2">
        <f>AG1194/$AW1194</f>
        <v>1.1047845456566066</v>
      </c>
      <c r="BP1194" s="2">
        <f>AH1194/$AW1194</f>
        <v>1.4104311019627171</v>
      </c>
      <c r="BQ1194" s="2">
        <f>AI1194/$AW1194</f>
        <v>0.81112753956519357</v>
      </c>
      <c r="BR1194" s="2">
        <f>AJ1194/$AW1194</f>
        <v>1.2830203873893897</v>
      </c>
      <c r="BS1194" s="2">
        <f>AK1194/$AW1194</f>
        <v>1.0928465356900112</v>
      </c>
      <c r="BT1194" s="2">
        <f>AL1194/$AW1194</f>
        <v>1.1747053347378049</v>
      </c>
      <c r="BU1194" s="2">
        <f>AM1194/$AW1194</f>
        <v>1.3761439519129484</v>
      </c>
      <c r="BV1194" s="2">
        <f>AN1194/$AW1194</f>
        <v>0.82365181985394786</v>
      </c>
      <c r="BW1194" s="2">
        <f>AO1194/$AW1194</f>
        <v>1.1425442199222386</v>
      </c>
      <c r="BX1194" s="2">
        <f>AP1194/$AW1194</f>
        <v>1.0424015178603065</v>
      </c>
      <c r="BY1194" s="2">
        <f>AQ1194/$AW1194</f>
        <v>1.0958455338764386</v>
      </c>
      <c r="BZ1194" s="2">
        <f>AR1194/$AW1194</f>
        <v>1.0850671794921352</v>
      </c>
      <c r="CA1194" s="2">
        <f>AS1194/$AW1194</f>
        <v>1.0298289185889569</v>
      </c>
      <c r="CB1194" s="2">
        <f>AT1194/$AW1194</f>
        <v>1.104288470768626</v>
      </c>
      <c r="CC1194" s="2">
        <f>AU1194/$AW1194</f>
        <v>1.0536695046015778</v>
      </c>
      <c r="CD1194" s="2">
        <f>AV1194/$AW1194</f>
        <v>1.0298224760579442</v>
      </c>
      <c r="CE1194" s="3">
        <f>AW1194/$AW1194</f>
        <v>1</v>
      </c>
      <c r="CF1194" s="2">
        <f>AX1194*NF!B$6</f>
        <v>1.2202766105065463</v>
      </c>
      <c r="CG1194" s="2">
        <f>AY1194*NF!C$6</f>
        <v>0.92318018456818873</v>
      </c>
      <c r="CH1194" s="2">
        <f>AZ1194*NF!D$6</f>
        <v>0.96558986791143653</v>
      </c>
      <c r="CI1194" s="2">
        <f>BA1194*NF!E$6</f>
        <v>1.0956847936512213</v>
      </c>
      <c r="CJ1194" s="2">
        <f>BB1194*NF!F$6</f>
        <v>0.86700264682511297</v>
      </c>
      <c r="CK1194" s="2">
        <f>BC1194*NF!G$6</f>
        <v>1.3531984537242863</v>
      </c>
      <c r="CL1194" s="2">
        <f>BD1194*NF!H$6</f>
        <v>0.78614039438747751</v>
      </c>
      <c r="CM1194" s="2">
        <f>BE1194*NF!I$6</f>
        <v>1.2195237168064197</v>
      </c>
      <c r="CN1194" s="2">
        <f>BF1194*NF!J$6</f>
        <v>0.84754633593486461</v>
      </c>
      <c r="CO1194" s="2">
        <f>BG1194*NF!K$6</f>
        <v>0.8609413133284457</v>
      </c>
      <c r="CP1194" s="2">
        <f>BH1194*NF!L$6</f>
        <v>0.76205334239650246</v>
      </c>
      <c r="CQ1194" s="2">
        <f>BI1194*NF!M$6</f>
        <v>0.80444699326999813</v>
      </c>
      <c r="CR1194" s="2">
        <f>BJ1194*NF!N$6</f>
        <v>1.0933812087005494</v>
      </c>
      <c r="CS1194" s="2">
        <f>BK1194*NF!O$6</f>
        <v>0.90932034077129098</v>
      </c>
      <c r="CT1194" s="2">
        <f>BL1194*NF!P$6</f>
        <v>0.81349778525955874</v>
      </c>
      <c r="CU1194" s="2">
        <f>BM1194*NF!Q$6</f>
        <v>0.88856052871207369</v>
      </c>
      <c r="CV1194" s="2">
        <f>BN1194*NF!R$6</f>
        <v>1</v>
      </c>
      <c r="CW1194" s="2">
        <f>BO1194*NF!S$6</f>
        <v>0.76873352923866056</v>
      </c>
      <c r="CX1194" s="2">
        <f>BP1194*NF!T$6</f>
        <v>0.96135367871469268</v>
      </c>
      <c r="CY1194" s="2">
        <f>BQ1194*NF!U$6</f>
        <v>0.53498545050326685</v>
      </c>
      <c r="CZ1194" s="2">
        <f>BR1194*NF!V$6</f>
        <v>0.94797851926061749</v>
      </c>
      <c r="DA1194" s="2">
        <f>BS1194*NF!W$6</f>
        <v>0.697790982935655</v>
      </c>
      <c r="DB1194" s="2">
        <f>BT1194*NF!X$6</f>
        <v>0.92684678764849104</v>
      </c>
      <c r="DC1194" s="2">
        <f>BU1194*NF!Y$6</f>
        <v>0.84091659985261236</v>
      </c>
      <c r="DD1194" s="2">
        <f>BV1194*NF!Z$6</f>
        <v>0.71093830743880593</v>
      </c>
      <c r="DE1194" s="2">
        <f>BW1194*NF!AA$6</f>
        <v>1.0079718706008016</v>
      </c>
      <c r="DF1194" s="2">
        <f>BX1194*NF!AB$6</f>
        <v>0.89705919216452945</v>
      </c>
      <c r="DG1194" s="2">
        <f>BY1194*NF!AC$6</f>
        <v>1.0213759924756307</v>
      </c>
      <c r="DH1194" s="2">
        <f>BZ1194*NF!AD$6</f>
        <v>1.0431452705549678</v>
      </c>
      <c r="DI1194" s="2">
        <f>CA1194*NF!AE$6</f>
        <v>1.0104869394029279</v>
      </c>
      <c r="DJ1194" s="2">
        <f>CB1194*NF!AF$6</f>
        <v>1.0496875979576878</v>
      </c>
      <c r="DK1194" s="2">
        <f>CC1194*NF!AG$6</f>
        <v>0.90448126661419215</v>
      </c>
      <c r="DL1194" s="2">
        <f>CD1194*NF!AH$6</f>
        <v>0.77756552871485407</v>
      </c>
      <c r="DM1194" s="2">
        <f>CE1194*NF!AI$6</f>
        <v>1</v>
      </c>
    </row>
    <row r="1195" spans="1:117" x14ac:dyDescent="0.2">
      <c r="A1195" s="2" t="s">
        <v>49</v>
      </c>
      <c r="B1195" s="2" t="s">
        <v>167</v>
      </c>
      <c r="C1195" s="2" t="s">
        <v>168</v>
      </c>
      <c r="D1195" s="2">
        <v>0</v>
      </c>
      <c r="E1195" s="2">
        <v>232.41200000000001</v>
      </c>
      <c r="F1195" s="2">
        <v>61</v>
      </c>
      <c r="G1195" s="2">
        <v>21</v>
      </c>
      <c r="H1195" s="2">
        <v>372</v>
      </c>
      <c r="I1195" s="2">
        <v>21</v>
      </c>
      <c r="J1195" s="2">
        <v>298</v>
      </c>
      <c r="K1195" s="2">
        <v>34.200000000000003</v>
      </c>
      <c r="L1195" s="2">
        <v>6.05</v>
      </c>
      <c r="M1195" s="2">
        <v>974.42</v>
      </c>
      <c r="N1195" s="2">
        <v>21</v>
      </c>
      <c r="O1195" s="2">
        <v>0</v>
      </c>
      <c r="P1195" s="2">
        <v>11936.6</v>
      </c>
      <c r="Q1195" s="2">
        <v>14470.5</v>
      </c>
      <c r="R1195" s="2">
        <v>12434.8</v>
      </c>
      <c r="S1195" s="2">
        <v>11920.9</v>
      </c>
      <c r="T1195" s="2">
        <v>11568.5</v>
      </c>
      <c r="U1195" s="2">
        <v>13032.6</v>
      </c>
      <c r="V1195" s="2">
        <v>17081.900000000001</v>
      </c>
      <c r="W1195" s="2">
        <v>13562.2</v>
      </c>
      <c r="X1195" s="2">
        <v>16458.3</v>
      </c>
      <c r="Y1195" s="2">
        <v>12371.6</v>
      </c>
      <c r="Z1195" s="2">
        <v>15314</v>
      </c>
      <c r="AA1195" s="2">
        <v>13452.5</v>
      </c>
      <c r="AB1195" s="2">
        <v>12730</v>
      </c>
      <c r="AC1195" s="2">
        <v>13275.1</v>
      </c>
      <c r="AD1195" s="2">
        <v>12749.3</v>
      </c>
      <c r="AE1195" s="2">
        <v>13366.4</v>
      </c>
      <c r="AF1195" s="2">
        <v>12740.9</v>
      </c>
      <c r="AG1195" s="2">
        <v>35589.699999999997</v>
      </c>
      <c r="AH1195" s="2">
        <v>44516.7</v>
      </c>
      <c r="AI1195" s="2">
        <v>37134</v>
      </c>
      <c r="AJ1195" s="2">
        <v>39311.5</v>
      </c>
      <c r="AK1195" s="2">
        <v>45126.9</v>
      </c>
      <c r="AL1195" s="2">
        <v>33765</v>
      </c>
      <c r="AM1195" s="2">
        <v>38372.5</v>
      </c>
      <c r="AN1195" s="2">
        <v>29936</v>
      </c>
      <c r="AO1195" s="2">
        <v>30488.400000000001</v>
      </c>
      <c r="AP1195" s="2">
        <v>33048.5</v>
      </c>
      <c r="AQ1195" s="2">
        <v>30287.200000000001</v>
      </c>
      <c r="AR1195" s="2">
        <v>32326.9</v>
      </c>
      <c r="AS1195" s="2">
        <v>29928.9</v>
      </c>
      <c r="AT1195" s="2">
        <v>33566.6</v>
      </c>
      <c r="AU1195" s="2">
        <v>36943.5</v>
      </c>
      <c r="AV1195" s="2">
        <v>34741.800000000003</v>
      </c>
      <c r="AW1195" s="2">
        <v>29388.9</v>
      </c>
      <c r="AX1195" s="2">
        <f>P1195/$AF1195</f>
        <v>0.93687259141818868</v>
      </c>
      <c r="AY1195" s="2">
        <f>Q1195/$AF1195</f>
        <v>1.1357517914746995</v>
      </c>
      <c r="AZ1195" s="2">
        <f>R1195/$AF1195</f>
        <v>0.9759750096147054</v>
      </c>
      <c r="BA1195" s="2">
        <f>S1195/$AF1195</f>
        <v>0.93564033937947866</v>
      </c>
      <c r="BB1195" s="2">
        <f>T1195/$AF1195</f>
        <v>0.90798138279085472</v>
      </c>
      <c r="BC1195" s="2">
        <f>U1195/$AF1195</f>
        <v>1.0228947719548855</v>
      </c>
      <c r="BD1195" s="2">
        <f>V1195/$AF1195</f>
        <v>1.3407137643337599</v>
      </c>
      <c r="BE1195" s="2">
        <f>W1195/$AF1195</f>
        <v>1.0644616942288223</v>
      </c>
      <c r="BF1195" s="2">
        <f>X1195/$AF1195</f>
        <v>1.2917690273057634</v>
      </c>
      <c r="BG1195" s="2">
        <f>Y1195/$AF1195</f>
        <v>0.97101460650346527</v>
      </c>
      <c r="BH1195" s="2">
        <f>Z1195/$AF1195</f>
        <v>1.2019559057837359</v>
      </c>
      <c r="BI1195" s="2">
        <f>AA1195/$AF1195</f>
        <v>1.0558516274360523</v>
      </c>
      <c r="BJ1195" s="2">
        <f>AB1195/$AF1195</f>
        <v>0.99914448743809314</v>
      </c>
      <c r="BK1195" s="2">
        <f>AC1195/$AF1195</f>
        <v>1.0419279642725396</v>
      </c>
      <c r="BL1195" s="2">
        <f>AD1195/$AF1195</f>
        <v>1.0006592940844052</v>
      </c>
      <c r="BM1195" s="2">
        <f>AE1195/$AF1195</f>
        <v>1.0490938630708977</v>
      </c>
      <c r="BN1195" s="3">
        <f>AF1195/$AF1195</f>
        <v>1</v>
      </c>
      <c r="BO1195" s="2">
        <f>AG1195/$AW1195</f>
        <v>1.2109912245779868</v>
      </c>
      <c r="BP1195" s="2">
        <f>AH1195/$AW1195</f>
        <v>1.5147453630452312</v>
      </c>
      <c r="BQ1195" s="2">
        <f>AI1195/$AW1195</f>
        <v>1.2635382746547166</v>
      </c>
      <c r="BR1195" s="2">
        <f>AJ1195/$AW1195</f>
        <v>1.3376308742416354</v>
      </c>
      <c r="BS1195" s="2">
        <f>AK1195/$AW1195</f>
        <v>1.5355083041556505</v>
      </c>
      <c r="BT1195" s="2">
        <f>AL1195/$AW1195</f>
        <v>1.1489031573144963</v>
      </c>
      <c r="BU1195" s="2">
        <f>AM1195/$AW1195</f>
        <v>1.3056800356597218</v>
      </c>
      <c r="BV1195" s="2">
        <f>AN1195/$AW1195</f>
        <v>1.0186158719788763</v>
      </c>
      <c r="BW1195" s="2">
        <f>AO1195/$AW1195</f>
        <v>1.0374120841542216</v>
      </c>
      <c r="BX1195" s="2">
        <f>AP1195/$AW1195</f>
        <v>1.1245232043390532</v>
      </c>
      <c r="BY1195" s="2">
        <f>AQ1195/$AW1195</f>
        <v>1.0305659619788423</v>
      </c>
      <c r="BZ1195" s="2">
        <f>AR1195/$AW1195</f>
        <v>1.0999697164575741</v>
      </c>
      <c r="CA1195" s="2">
        <f>AS1195/$AW1195</f>
        <v>1.0183742841685126</v>
      </c>
      <c r="CB1195" s="2">
        <f>AT1195/$AW1195</f>
        <v>1.142152309205176</v>
      </c>
      <c r="CC1195" s="2">
        <f>AU1195/$AW1195</f>
        <v>1.2570562355174912</v>
      </c>
      <c r="CD1195" s="2">
        <f>AV1195/$AW1195</f>
        <v>1.1821401957882058</v>
      </c>
      <c r="CE1195" s="3">
        <f>AW1195/$AW1195</f>
        <v>1</v>
      </c>
      <c r="CF1195" s="2">
        <f>AX1195*NF!B$6</f>
        <v>0.95900345179069169</v>
      </c>
      <c r="CG1195" s="2">
        <f>AY1195*NF!C$6</f>
        <v>1.0213166378647647</v>
      </c>
      <c r="CH1195" s="2">
        <f>AZ1195*NF!D$6</f>
        <v>0.88591722349074786</v>
      </c>
      <c r="CI1195" s="2">
        <f>BA1195*NF!E$6</f>
        <v>0.77828465705357264</v>
      </c>
      <c r="CJ1195" s="2">
        <f>BB1195*NF!F$6</f>
        <v>0.73052419239534294</v>
      </c>
      <c r="CK1195" s="2">
        <f>BC1195*NF!G$6</f>
        <v>0.75992539932362624</v>
      </c>
      <c r="CL1195" s="2">
        <f>BD1195*NF!H$6</f>
        <v>0.9708113415688886</v>
      </c>
      <c r="CM1195" s="2">
        <f>BE1195*NF!I$6</f>
        <v>0.86389602028595003</v>
      </c>
      <c r="CN1195" s="2">
        <f>BF1195*NF!J$6</f>
        <v>1.0074003535874503</v>
      </c>
      <c r="CO1195" s="2">
        <f>BG1195*NF!K$6</f>
        <v>0.90870037216461053</v>
      </c>
      <c r="CP1195" s="2">
        <f>BH1195*NF!L$6</f>
        <v>0.75924589381312868</v>
      </c>
      <c r="CQ1195" s="2">
        <f>BI1195*NF!M$6</f>
        <v>1.133114571101085</v>
      </c>
      <c r="CR1195" s="2">
        <f>BJ1195*NF!N$6</f>
        <v>1.066169218950195</v>
      </c>
      <c r="CS1195" s="2">
        <f>BK1195*NF!O$6</f>
        <v>0.98821084726068076</v>
      </c>
      <c r="CT1195" s="2">
        <f>BL1195*NF!P$6</f>
        <v>1.0218269718295661</v>
      </c>
      <c r="CU1195" s="2">
        <f>BM1195*NF!Q$6</f>
        <v>0.98100287892039573</v>
      </c>
      <c r="CV1195" s="2">
        <f>BN1195*NF!R$6</f>
        <v>1</v>
      </c>
      <c r="CW1195" s="2">
        <f>BO1195*NF!S$6</f>
        <v>0.84263448616001768</v>
      </c>
      <c r="CX1195" s="2">
        <f>BP1195*NF!T$6</f>
        <v>1.0324545630432707</v>
      </c>
      <c r="CY1195" s="2">
        <f>BQ1195*NF!U$6</f>
        <v>0.83337645452974196</v>
      </c>
      <c r="CZ1195" s="2">
        <f>BR1195*NF!V$6</f>
        <v>0.98832828218810365</v>
      </c>
      <c r="DA1195" s="2">
        <f>BS1195*NF!W$6</f>
        <v>0.98043395286614665</v>
      </c>
      <c r="DB1195" s="2">
        <f>BT1195*NF!X$6</f>
        <v>0.90648877568418196</v>
      </c>
      <c r="DC1195" s="2">
        <f>BU1195*NF!Y$6</f>
        <v>0.79785840322602086</v>
      </c>
      <c r="DD1195" s="2">
        <f>BV1195*NF!Z$6</f>
        <v>0.87922229575523558</v>
      </c>
      <c r="DE1195" s="2">
        <f>BW1195*NF!AA$6</f>
        <v>0.91522251901985541</v>
      </c>
      <c r="DF1195" s="2">
        <f>BX1195*NF!AB$6</f>
        <v>0.96773062967646672</v>
      </c>
      <c r="DG1195" s="2">
        <f>BY1195*NF!AC$6</f>
        <v>0.96053257479117315</v>
      </c>
      <c r="DH1195" s="2">
        <f>BZ1195*NF!AD$6</f>
        <v>1.0574720433563018</v>
      </c>
      <c r="DI1195" s="2">
        <f>CA1195*NF!AE$6</f>
        <v>0.99924744295010592</v>
      </c>
      <c r="DJ1195" s="2">
        <f>CB1195*NF!AF$6</f>
        <v>1.0856792818971714</v>
      </c>
      <c r="DK1195" s="2">
        <f>CC1195*NF!AG$6</f>
        <v>1.0790706299657542</v>
      </c>
      <c r="DL1195" s="2">
        <f>CD1195*NF!AH$6</f>
        <v>0.89257273726604702</v>
      </c>
      <c r="DM1195" s="2">
        <f>CE1195*NF!AI$6</f>
        <v>1</v>
      </c>
    </row>
    <row r="1196" spans="1:117" x14ac:dyDescent="0.2">
      <c r="A1196" s="2" t="s">
        <v>49</v>
      </c>
      <c r="B1196" s="2" t="s">
        <v>129</v>
      </c>
      <c r="C1196" s="2" t="s">
        <v>130</v>
      </c>
      <c r="D1196" s="2">
        <v>0</v>
      </c>
      <c r="E1196" s="2">
        <v>397.798</v>
      </c>
      <c r="F1196" s="2">
        <v>56</v>
      </c>
      <c r="G1196" s="2">
        <v>41</v>
      </c>
      <c r="H1196" s="2">
        <v>558</v>
      </c>
      <c r="I1196" s="2">
        <v>35</v>
      </c>
      <c r="J1196" s="2">
        <v>644</v>
      </c>
      <c r="K1196" s="2">
        <v>66</v>
      </c>
      <c r="L1196" s="2">
        <v>8.1199999999999992</v>
      </c>
      <c r="M1196" s="2">
        <v>1325.47</v>
      </c>
      <c r="N1196" s="2">
        <v>41</v>
      </c>
      <c r="O1196" s="2">
        <v>14</v>
      </c>
      <c r="P1196" s="2">
        <v>26642</v>
      </c>
      <c r="Q1196" s="2">
        <v>35838.699999999997</v>
      </c>
      <c r="R1196" s="2">
        <v>28783.9</v>
      </c>
      <c r="S1196" s="2">
        <v>24264.6</v>
      </c>
      <c r="T1196" s="2">
        <v>38179.4</v>
      </c>
      <c r="U1196" s="2">
        <v>22242.6</v>
      </c>
      <c r="V1196" s="2">
        <v>21330.1</v>
      </c>
      <c r="W1196" s="2">
        <v>13240.3</v>
      </c>
      <c r="X1196" s="2">
        <v>72626.5</v>
      </c>
      <c r="Y1196" s="2">
        <v>12999.7</v>
      </c>
      <c r="Z1196" s="2">
        <v>14759.2</v>
      </c>
      <c r="AA1196" s="2">
        <v>9988.9</v>
      </c>
      <c r="AB1196" s="2">
        <v>54179.7</v>
      </c>
      <c r="AC1196" s="2">
        <v>27628</v>
      </c>
      <c r="AD1196" s="2">
        <v>23944.400000000001</v>
      </c>
      <c r="AE1196" s="2">
        <v>19196.400000000001</v>
      </c>
      <c r="AF1196" s="2">
        <v>35128.699999999997</v>
      </c>
      <c r="AG1196" s="2">
        <v>35606.800000000003</v>
      </c>
      <c r="AH1196" s="2">
        <v>39899.199999999997</v>
      </c>
      <c r="AI1196" s="2">
        <v>39375.5</v>
      </c>
      <c r="AJ1196" s="2">
        <v>92521.5</v>
      </c>
      <c r="AK1196" s="2">
        <v>96621.7</v>
      </c>
      <c r="AL1196" s="2">
        <v>33563.800000000003</v>
      </c>
      <c r="AM1196" s="2">
        <v>66003.100000000006</v>
      </c>
      <c r="AN1196" s="2">
        <v>80363.3</v>
      </c>
      <c r="AO1196" s="2">
        <v>45534.1</v>
      </c>
      <c r="AP1196" s="2">
        <v>28145.1</v>
      </c>
      <c r="AQ1196" s="2">
        <v>23115.8</v>
      </c>
      <c r="AR1196" s="2">
        <v>32980.800000000003</v>
      </c>
      <c r="AS1196" s="2">
        <v>21493.5</v>
      </c>
      <c r="AT1196" s="2">
        <v>26696.7</v>
      </c>
      <c r="AU1196" s="2">
        <v>44799.199999999997</v>
      </c>
      <c r="AV1196" s="2">
        <v>38090.5</v>
      </c>
      <c r="AW1196" s="2">
        <v>20720.5</v>
      </c>
      <c r="AX1196" s="2">
        <f>P1196/$AF1196</f>
        <v>0.75841121362304897</v>
      </c>
      <c r="AY1196" s="2">
        <f>Q1196/$AF1196</f>
        <v>1.0202113941022584</v>
      </c>
      <c r="AZ1196" s="2">
        <f>R1196/$AF1196</f>
        <v>0.81938415028167866</v>
      </c>
      <c r="BA1196" s="2">
        <f>S1196/$AF1196</f>
        <v>0.69073435680796613</v>
      </c>
      <c r="BB1196" s="2">
        <f>T1196/$AF1196</f>
        <v>1.0868435211095202</v>
      </c>
      <c r="BC1196" s="2">
        <f>U1196/$AF1196</f>
        <v>0.63317458374491509</v>
      </c>
      <c r="BD1196" s="2">
        <f>V1196/$AF1196</f>
        <v>0.6071986723106747</v>
      </c>
      <c r="BE1196" s="2">
        <f>W1196/$AF1196</f>
        <v>0.37690833990440864</v>
      </c>
      <c r="BF1196" s="2">
        <f>X1196/$AF1196</f>
        <v>2.0674405827713525</v>
      </c>
      <c r="BG1196" s="2">
        <f>Y1196/$AF1196</f>
        <v>0.37005923931144624</v>
      </c>
      <c r="BH1196" s="2">
        <f>Z1196/$AF1196</f>
        <v>0.42014648990711306</v>
      </c>
      <c r="BI1196" s="2">
        <f>AA1196/$AF1196</f>
        <v>0.28435154161696846</v>
      </c>
      <c r="BJ1196" s="2">
        <f>AB1196/$AF1196</f>
        <v>1.5423200972424258</v>
      </c>
      <c r="BK1196" s="2">
        <f>AC1196/$AF1196</f>
        <v>0.78647943134815701</v>
      </c>
      <c r="BL1196" s="2">
        <f>AD1196/$AF1196</f>
        <v>0.6816193027353703</v>
      </c>
      <c r="BM1196" s="2">
        <f>AE1196/$AF1196</f>
        <v>0.5464591630205502</v>
      </c>
      <c r="BN1196" s="3">
        <f>AF1196/$AF1196</f>
        <v>1</v>
      </c>
      <c r="BO1196" s="2">
        <f>AG1196/$AW1196</f>
        <v>1.7184334354865956</v>
      </c>
      <c r="BP1196" s="2">
        <f>AH1196/$AW1196</f>
        <v>1.9255905986824642</v>
      </c>
      <c r="BQ1196" s="2">
        <f>AI1196/$AW1196</f>
        <v>1.9003161120629328</v>
      </c>
      <c r="BR1196" s="2">
        <f>AJ1196/$AW1196</f>
        <v>4.4652156077314737</v>
      </c>
      <c r="BS1196" s="2">
        <f>AK1196/$AW1196</f>
        <v>4.6630969329890686</v>
      </c>
      <c r="BT1196" s="2">
        <f>AL1196/$AW1196</f>
        <v>1.6198354286817405</v>
      </c>
      <c r="BU1196" s="2">
        <f>AM1196/$AW1196</f>
        <v>3.1854009314447049</v>
      </c>
      <c r="BV1196" s="2">
        <f>AN1196/$AW1196</f>
        <v>3.8784440529909996</v>
      </c>
      <c r="BW1196" s="2">
        <f>AO1196/$AW1196</f>
        <v>2.1975386694336527</v>
      </c>
      <c r="BX1196" s="2">
        <f>AP1196/$AW1196</f>
        <v>1.3583214690765184</v>
      </c>
      <c r="BY1196" s="2">
        <f>AQ1196/$AW1196</f>
        <v>1.1156004922661131</v>
      </c>
      <c r="BZ1196" s="2">
        <f>AR1196/$AW1196</f>
        <v>1.5916990420115347</v>
      </c>
      <c r="CA1196" s="2">
        <f>AS1196/$AW1196</f>
        <v>1.0373060495644411</v>
      </c>
      <c r="CB1196" s="2">
        <f>AT1196/$AW1196</f>
        <v>1.2884196809922541</v>
      </c>
      <c r="CC1196" s="2">
        <f>AU1196/$AW1196</f>
        <v>2.1620713785864241</v>
      </c>
      <c r="CD1196" s="2">
        <f>AV1196/$AW1196</f>
        <v>1.8383002340677108</v>
      </c>
      <c r="CE1196" s="3">
        <f>AW1196/$AW1196</f>
        <v>1</v>
      </c>
      <c r="CF1196" s="2">
        <f>AX1196*NF!B$6</f>
        <v>0.77632644865861022</v>
      </c>
      <c r="CG1196" s="2">
        <f>AY1196*NF!C$6</f>
        <v>0.91741776570999489</v>
      </c>
      <c r="CH1196" s="2">
        <f>AZ1196*NF!D$6</f>
        <v>0.74377573630337435</v>
      </c>
      <c r="CI1196" s="2">
        <f>BA1196*NF!E$6</f>
        <v>0.57456688150057633</v>
      </c>
      <c r="CJ1196" s="2">
        <f>BB1196*NF!F$6</f>
        <v>0.87442925655395931</v>
      </c>
      <c r="CK1196" s="2">
        <f>BC1196*NF!G$6</f>
        <v>0.47039584284349739</v>
      </c>
      <c r="CL1196" s="2">
        <f>BD1196*NF!H$6</f>
        <v>0.43967278724680037</v>
      </c>
      <c r="CM1196" s="2">
        <f>BE1196*NF!I$6</f>
        <v>0.30589134077943436</v>
      </c>
      <c r="CN1196" s="2">
        <f>BF1196*NF!J$6</f>
        <v>1.6123163894468553</v>
      </c>
      <c r="CO1196" s="2">
        <f>BG1196*NF!K$6</f>
        <v>0.34631092697580734</v>
      </c>
      <c r="CP1196" s="2">
        <f>BH1196*NF!L$6</f>
        <v>0.26539617279385486</v>
      </c>
      <c r="CQ1196" s="2">
        <f>BI1196*NF!M$6</f>
        <v>0.30515923520774962</v>
      </c>
      <c r="CR1196" s="2">
        <f>BJ1196*NF!N$6</f>
        <v>1.6457822007950889</v>
      </c>
      <c r="CS1196" s="2">
        <f>BK1196*NF!O$6</f>
        <v>0.74593209113865822</v>
      </c>
      <c r="CT1196" s="2">
        <f>BL1196*NF!P$6</f>
        <v>0.69603809425659957</v>
      </c>
      <c r="CU1196" s="2">
        <f>BM1196*NF!Q$6</f>
        <v>0.51099146702315756</v>
      </c>
      <c r="CV1196" s="2">
        <f>BN1196*NF!R$6</f>
        <v>1</v>
      </c>
      <c r="CW1196" s="2">
        <f>BO1196*NF!S$6</f>
        <v>1.1957240032156737</v>
      </c>
      <c r="CX1196" s="2">
        <f>BP1196*NF!T$6</f>
        <v>1.3124877940976856</v>
      </c>
      <c r="CY1196" s="2">
        <f>BQ1196*NF!U$6</f>
        <v>1.2533682087228566</v>
      </c>
      <c r="CZ1196" s="2">
        <f>BR1196*NF!V$6</f>
        <v>3.2991903492738577</v>
      </c>
      <c r="DA1196" s="2">
        <f>BS1196*NF!W$6</f>
        <v>2.9774235321524123</v>
      </c>
      <c r="DB1196" s="2">
        <f>BT1196*NF!X$6</f>
        <v>1.2780560530339189</v>
      </c>
      <c r="DC1196" s="2">
        <f>BU1196*NF!Y$6</f>
        <v>1.9464944177636958</v>
      </c>
      <c r="DD1196" s="2">
        <f>BV1196*NF!Z$6</f>
        <v>3.3476942368906095</v>
      </c>
      <c r="DE1196" s="2">
        <f>BW1196*NF!AA$6</f>
        <v>1.9387058502623136</v>
      </c>
      <c r="DF1196" s="2">
        <f>BX1196*NF!AB$6</f>
        <v>1.168930339098768</v>
      </c>
      <c r="DG1196" s="2">
        <f>BY1196*NF!AC$6</f>
        <v>1.0397884781844458</v>
      </c>
      <c r="DH1196" s="2">
        <f>BZ1196*NF!AD$6</f>
        <v>1.530203253035763</v>
      </c>
      <c r="DI1196" s="2">
        <f>CA1196*NF!AE$6</f>
        <v>1.0178236368470861</v>
      </c>
      <c r="DJ1196" s="2">
        <f>CB1196*NF!AF$6</f>
        <v>1.22471455231333</v>
      </c>
      <c r="DK1196" s="2">
        <f>CC1196*NF!AG$6</f>
        <v>1.8559453893975901</v>
      </c>
      <c r="DL1196" s="2">
        <f>CD1196*NF!AH$6</f>
        <v>1.3880051432855625</v>
      </c>
      <c r="DM1196" s="2">
        <f>CE1196*NF!AI$6</f>
        <v>1</v>
      </c>
    </row>
    <row r="1197" spans="1:117" x14ac:dyDescent="0.2">
      <c r="A1197" s="2" t="s">
        <v>49</v>
      </c>
      <c r="B1197" s="2" t="s">
        <v>125</v>
      </c>
      <c r="C1197" s="2" t="s">
        <v>126</v>
      </c>
      <c r="D1197" s="2">
        <v>0</v>
      </c>
      <c r="E1197" s="2">
        <v>388.476</v>
      </c>
      <c r="F1197" s="2">
        <v>47</v>
      </c>
      <c r="G1197" s="2">
        <v>14</v>
      </c>
      <c r="H1197" s="2">
        <v>619</v>
      </c>
      <c r="I1197" s="2">
        <v>14</v>
      </c>
      <c r="J1197" s="2">
        <v>352</v>
      </c>
      <c r="K1197" s="2">
        <v>39</v>
      </c>
      <c r="L1197" s="2">
        <v>6.25</v>
      </c>
      <c r="M1197" s="2">
        <v>1906.38</v>
      </c>
      <c r="N1197" s="2">
        <v>14</v>
      </c>
      <c r="O1197" s="2">
        <v>0</v>
      </c>
      <c r="P1197" s="2">
        <v>20330.5</v>
      </c>
      <c r="Q1197" s="2">
        <v>28311.4</v>
      </c>
      <c r="R1197" s="2">
        <v>25897.3</v>
      </c>
      <c r="S1197" s="2">
        <v>31892.6</v>
      </c>
      <c r="T1197" s="2">
        <v>28834.9</v>
      </c>
      <c r="U1197" s="2">
        <v>30944.5</v>
      </c>
      <c r="V1197" s="2">
        <v>36266.699999999997</v>
      </c>
      <c r="W1197" s="2">
        <v>26589.599999999999</v>
      </c>
      <c r="X1197" s="2">
        <v>27843.7</v>
      </c>
      <c r="Y1197" s="2">
        <v>24217.7</v>
      </c>
      <c r="Z1197" s="2">
        <v>31081.5</v>
      </c>
      <c r="AA1197" s="2">
        <v>23754.3</v>
      </c>
      <c r="AB1197" s="2">
        <v>20965.8</v>
      </c>
      <c r="AC1197" s="2">
        <v>23754.799999999999</v>
      </c>
      <c r="AD1197" s="2">
        <v>22306.1</v>
      </c>
      <c r="AE1197" s="2">
        <v>25098.400000000001</v>
      </c>
      <c r="AF1197" s="2">
        <v>25874.6</v>
      </c>
      <c r="AG1197" s="2">
        <v>36641.1</v>
      </c>
      <c r="AH1197" s="2">
        <v>46277.5</v>
      </c>
      <c r="AI1197" s="2">
        <v>35045.599999999999</v>
      </c>
      <c r="AJ1197" s="2">
        <v>46709.3</v>
      </c>
      <c r="AK1197" s="2">
        <v>42788.4</v>
      </c>
      <c r="AL1197" s="2">
        <v>34747</v>
      </c>
      <c r="AM1197" s="2">
        <v>42556</v>
      </c>
      <c r="AN1197" s="2">
        <v>31722.2</v>
      </c>
      <c r="AO1197" s="2">
        <v>40902.699999999997</v>
      </c>
      <c r="AP1197" s="2">
        <v>35408.9</v>
      </c>
      <c r="AQ1197" s="2">
        <v>30474.5</v>
      </c>
      <c r="AR1197" s="2">
        <v>34780.400000000001</v>
      </c>
      <c r="AS1197" s="2">
        <v>33956.5</v>
      </c>
      <c r="AT1197" s="2">
        <v>32700.799999999999</v>
      </c>
      <c r="AU1197" s="2">
        <v>33574.1</v>
      </c>
      <c r="AV1197" s="2">
        <v>38029.599999999999</v>
      </c>
      <c r="AW1197" s="2">
        <v>35951.699999999997</v>
      </c>
      <c r="AX1197" s="2">
        <f>P1197/$AF1197</f>
        <v>0.78573195334420631</v>
      </c>
      <c r="AY1197" s="2">
        <f>Q1197/$AF1197</f>
        <v>1.0941773012916143</v>
      </c>
      <c r="AZ1197" s="2">
        <f>R1197/$AF1197</f>
        <v>1.0008773082482434</v>
      </c>
      <c r="BA1197" s="2">
        <f>S1197/$AF1197</f>
        <v>1.2325833056356428</v>
      </c>
      <c r="BB1197" s="2">
        <f>T1197/$AF1197</f>
        <v>1.1144094981178454</v>
      </c>
      <c r="BC1197" s="2">
        <f>U1197/$AF1197</f>
        <v>1.1959411932938095</v>
      </c>
      <c r="BD1197" s="2">
        <f>V1197/$AF1197</f>
        <v>1.4016332619634699</v>
      </c>
      <c r="BE1197" s="2">
        <f>W1197/$AF1197</f>
        <v>1.0276332774226462</v>
      </c>
      <c r="BF1197" s="2">
        <f>X1197/$AF1197</f>
        <v>1.076101659542563</v>
      </c>
      <c r="BG1197" s="2">
        <f>Y1197/$AF1197</f>
        <v>0.93596422746631835</v>
      </c>
      <c r="BH1197" s="2">
        <f>Z1197/$AF1197</f>
        <v>1.2012359611356311</v>
      </c>
      <c r="BI1197" s="2">
        <f>AA1197/$AF1197</f>
        <v>0.91805477186120754</v>
      </c>
      <c r="BJ1197" s="2">
        <f>AB1197/$AF1197</f>
        <v>0.81028498991288755</v>
      </c>
      <c r="BK1197" s="2">
        <f>AC1197/$AF1197</f>
        <v>0.91807409583143318</v>
      </c>
      <c r="BL1197" s="2">
        <f>AD1197/$AF1197</f>
        <v>0.86208482449970236</v>
      </c>
      <c r="BM1197" s="2">
        <f>AE1197/$AF1197</f>
        <v>0.97000146862173731</v>
      </c>
      <c r="BN1197" s="3">
        <f>AF1197/$AF1197</f>
        <v>1</v>
      </c>
      <c r="BO1197" s="2">
        <f>AG1197/$AW1197</f>
        <v>1.0191757274343078</v>
      </c>
      <c r="BP1197" s="2">
        <f>AH1197/$AW1197</f>
        <v>1.2872131220498615</v>
      </c>
      <c r="BQ1197" s="2">
        <f>AI1197/$AW1197</f>
        <v>0.97479674118330983</v>
      </c>
      <c r="BR1197" s="2">
        <f>AJ1197/$AW1197</f>
        <v>1.2992236806604418</v>
      </c>
      <c r="BS1197" s="2">
        <f>AK1197/$AW1197</f>
        <v>1.1901634693213397</v>
      </c>
      <c r="BT1197" s="2">
        <f>AL1197/$AW1197</f>
        <v>0.96649115340860103</v>
      </c>
      <c r="BU1197" s="2">
        <f>AM1197/$AW1197</f>
        <v>1.1836992409260203</v>
      </c>
      <c r="BV1197" s="2">
        <f>AN1197/$AW1197</f>
        <v>0.88235604992253502</v>
      </c>
      <c r="BW1197" s="2">
        <f>AO1197/$AW1197</f>
        <v>1.1377125421051022</v>
      </c>
      <c r="BX1197" s="2">
        <f>AP1197/$AW1197</f>
        <v>0.98490196569286026</v>
      </c>
      <c r="BY1197" s="2">
        <f>AQ1197/$AW1197</f>
        <v>0.84765115418742376</v>
      </c>
      <c r="BZ1197" s="2">
        <f>AR1197/$AW1197</f>
        <v>0.96742017762720556</v>
      </c>
      <c r="CA1197" s="2">
        <f>AS1197/$AW1197</f>
        <v>0.94450331973175128</v>
      </c>
      <c r="CB1197" s="2">
        <f>AT1197/$AW1197</f>
        <v>0.9095759032257168</v>
      </c>
      <c r="CC1197" s="2">
        <f>AU1197/$AW1197</f>
        <v>0.93386682688162181</v>
      </c>
      <c r="CD1197" s="2">
        <f>AV1197/$AW1197</f>
        <v>1.0577969887376675</v>
      </c>
      <c r="CE1197" s="3">
        <f>AW1197/$AW1197</f>
        <v>1</v>
      </c>
      <c r="CF1197" s="2">
        <f>AX1197*NF!B$6</f>
        <v>0.80429256052703813</v>
      </c>
      <c r="CG1197" s="2">
        <f>AY1197*NF!C$6</f>
        <v>0.98393107628920429</v>
      </c>
      <c r="CH1197" s="2">
        <f>AZ1197*NF!D$6</f>
        <v>0.90852167037373799</v>
      </c>
      <c r="CI1197" s="2">
        <f>BA1197*NF!E$6</f>
        <v>1.0252878536135028</v>
      </c>
      <c r="CJ1197" s="2">
        <f>BB1197*NF!F$6</f>
        <v>0.89660769927675898</v>
      </c>
      <c r="CK1197" s="2">
        <f>BC1197*NF!G$6</f>
        <v>0.88848444023668915</v>
      </c>
      <c r="CL1197" s="2">
        <f>BD1197*NF!H$6</f>
        <v>1.014923172740392</v>
      </c>
      <c r="CM1197" s="2">
        <f>BE1197*NF!I$6</f>
        <v>0.83400680690722195</v>
      </c>
      <c r="CN1197" s="2">
        <f>BF1197*NF!J$6</f>
        <v>0.83920977311265132</v>
      </c>
      <c r="CO1197" s="2">
        <f>BG1197*NF!K$6</f>
        <v>0.87589932853226382</v>
      </c>
      <c r="CP1197" s="2">
        <f>BH1197*NF!L$6</f>
        <v>0.7587911225397268</v>
      </c>
      <c r="CQ1197" s="2">
        <f>BI1197*NF!M$6</f>
        <v>0.98523430000378531</v>
      </c>
      <c r="CR1197" s="2">
        <f>BJ1197*NF!N$6</f>
        <v>0.86464062573934508</v>
      </c>
      <c r="CS1197" s="2">
        <f>BK1197*NF!O$6</f>
        <v>0.87074232691613629</v>
      </c>
      <c r="CT1197" s="2">
        <f>BL1197*NF!P$6</f>
        <v>0.88032113516196453</v>
      </c>
      <c r="CU1197" s="2">
        <f>BM1197*NF!Q$6</f>
        <v>0.90704394217834527</v>
      </c>
      <c r="CV1197" s="2">
        <f>BN1197*NF!R$6</f>
        <v>1</v>
      </c>
      <c r="CW1197" s="2">
        <f>BO1197*NF!S$6</f>
        <v>0.70916501950098543</v>
      </c>
      <c r="CX1197" s="2">
        <f>BP1197*NF!T$6</f>
        <v>0.87736796816975593</v>
      </c>
      <c r="CY1197" s="2">
        <f>BQ1197*NF!U$6</f>
        <v>0.64293473996780037</v>
      </c>
      <c r="CZ1197" s="2">
        <f>BR1197*NF!V$6</f>
        <v>0.95995056125871214</v>
      </c>
      <c r="DA1197" s="2">
        <f>BS1197*NF!W$6</f>
        <v>0.75992859929549728</v>
      </c>
      <c r="DB1197" s="2">
        <f>BT1197*NF!X$6</f>
        <v>0.7625650402169899</v>
      </c>
      <c r="DC1197" s="2">
        <f>BU1197*NF!Y$6</f>
        <v>0.72331992561094616</v>
      </c>
      <c r="DD1197" s="2">
        <f>BV1197*NF!Z$6</f>
        <v>0.76160909448552205</v>
      </c>
      <c r="DE1197" s="2">
        <f>BW1197*NF!AA$6</f>
        <v>1.0037092825603922</v>
      </c>
      <c r="DF1197" s="2">
        <f>BX1197*NF!AB$6</f>
        <v>0.84757681811443342</v>
      </c>
      <c r="DG1197" s="2">
        <f>BY1197*NF!AC$6</f>
        <v>0.79004796946036859</v>
      </c>
      <c r="DH1197" s="2">
        <f>BZ1197*NF!AD$6</f>
        <v>0.93004359730390407</v>
      </c>
      <c r="DI1197" s="2">
        <f>CA1197*NF!AE$6</f>
        <v>0.92676390377476126</v>
      </c>
      <c r="DJ1197" s="2">
        <f>CB1197*NF!AF$6</f>
        <v>0.86460247506943633</v>
      </c>
      <c r="DK1197" s="2">
        <f>CC1197*NF!AG$6</f>
        <v>0.80164135598311492</v>
      </c>
      <c r="DL1197" s="2">
        <f>CD1197*NF!AH$6</f>
        <v>0.79868763203659743</v>
      </c>
      <c r="DM1197" s="2">
        <f>CE1197*NF!AI$6</f>
        <v>1</v>
      </c>
    </row>
    <row r="1198" spans="1:117" x14ac:dyDescent="0.2">
      <c r="A1198" s="2" t="s">
        <v>49</v>
      </c>
      <c r="B1198" s="2" t="s">
        <v>145</v>
      </c>
      <c r="C1198" s="2" t="s">
        <v>146</v>
      </c>
      <c r="D1198" s="2">
        <v>0</v>
      </c>
      <c r="E1198" s="2">
        <v>345.39800000000002</v>
      </c>
      <c r="F1198" s="2">
        <v>37</v>
      </c>
      <c r="G1198" s="2">
        <v>32</v>
      </c>
      <c r="H1198" s="2">
        <v>464</v>
      </c>
      <c r="I1198" s="2">
        <v>32</v>
      </c>
      <c r="J1198" s="2">
        <v>890</v>
      </c>
      <c r="K1198" s="2">
        <v>99.8</v>
      </c>
      <c r="L1198" s="2">
        <v>5.74</v>
      </c>
      <c r="M1198" s="2">
        <v>1315.07</v>
      </c>
      <c r="N1198" s="2">
        <v>32</v>
      </c>
      <c r="O1198" s="2">
        <v>0</v>
      </c>
      <c r="P1198" s="2">
        <v>6446.4</v>
      </c>
      <c r="Q1198" s="2">
        <v>10365.4</v>
      </c>
      <c r="R1198" s="2">
        <v>8830.4</v>
      </c>
      <c r="S1198" s="2">
        <v>14139.9</v>
      </c>
      <c r="T1198" s="2">
        <v>10245.6</v>
      </c>
      <c r="U1198" s="2">
        <v>10197.4</v>
      </c>
      <c r="V1198" s="2">
        <v>13440.7</v>
      </c>
      <c r="W1198" s="2">
        <v>12020.4</v>
      </c>
      <c r="X1198" s="2">
        <v>7550.9</v>
      </c>
      <c r="Y1198" s="2">
        <v>9815.6</v>
      </c>
      <c r="Z1198" s="2">
        <v>7820.8</v>
      </c>
      <c r="AA1198" s="2">
        <v>7140</v>
      </c>
      <c r="AB1198" s="2">
        <v>7964.1</v>
      </c>
      <c r="AC1198" s="2">
        <v>8076.8</v>
      </c>
      <c r="AD1198" s="2">
        <v>9944.5</v>
      </c>
      <c r="AE1198" s="2">
        <v>10632.3</v>
      </c>
      <c r="AF1198" s="2">
        <v>10432.200000000001</v>
      </c>
      <c r="AG1198" s="2">
        <v>36813.1</v>
      </c>
      <c r="AH1198" s="2">
        <v>47695</v>
      </c>
      <c r="AI1198" s="2">
        <v>27894.2</v>
      </c>
      <c r="AJ1198" s="2">
        <v>37651.300000000003</v>
      </c>
      <c r="AK1198" s="2">
        <v>39543.1</v>
      </c>
      <c r="AL1198" s="2">
        <v>33356</v>
      </c>
      <c r="AM1198" s="2">
        <v>36404.800000000003</v>
      </c>
      <c r="AN1198" s="2">
        <v>33012.1</v>
      </c>
      <c r="AO1198" s="2">
        <v>31531.5</v>
      </c>
      <c r="AP1198" s="2">
        <v>34292.300000000003</v>
      </c>
      <c r="AQ1198" s="2">
        <v>26046.5</v>
      </c>
      <c r="AR1198" s="2">
        <v>32434.5</v>
      </c>
      <c r="AS1198" s="2">
        <v>46581.8</v>
      </c>
      <c r="AT1198" s="2">
        <v>34408.800000000003</v>
      </c>
      <c r="AU1198" s="2">
        <v>24355.8</v>
      </c>
      <c r="AV1198" s="2">
        <v>35980.9</v>
      </c>
      <c r="AW1198" s="2">
        <v>35280.699999999997</v>
      </c>
      <c r="AX1198" s="2">
        <f>P1198/$AF1198</f>
        <v>0.61793293840225449</v>
      </c>
      <c r="AY1198" s="2">
        <f>Q1198/$AF1198</f>
        <v>0.99359674852859403</v>
      </c>
      <c r="AZ1198" s="2">
        <f>R1198/$AF1198</f>
        <v>0.84645616456739703</v>
      </c>
      <c r="BA1198" s="2">
        <f>S1198/$AF1198</f>
        <v>1.3554092137804106</v>
      </c>
      <c r="BB1198" s="2">
        <f>T1198/$AF1198</f>
        <v>0.98211307298556394</v>
      </c>
      <c r="BC1198" s="2">
        <f>U1198/$AF1198</f>
        <v>0.97749276279212427</v>
      </c>
      <c r="BD1198" s="2">
        <f>V1198/$AF1198</f>
        <v>1.2883859588581508</v>
      </c>
      <c r="BE1198" s="2">
        <f>W1198/$AF1198</f>
        <v>1.1522401794444124</v>
      </c>
      <c r="BF1198" s="2">
        <f>X1198/$AF1198</f>
        <v>0.72380705891374775</v>
      </c>
      <c r="BG1198" s="2">
        <f>Y1198/$AF1198</f>
        <v>0.94089453806483769</v>
      </c>
      <c r="BH1198" s="2">
        <f>Z1198/$AF1198</f>
        <v>0.74967887885585016</v>
      </c>
      <c r="BI1198" s="2">
        <f>AA1198/$AF1198</f>
        <v>0.68441939379996541</v>
      </c>
      <c r="BJ1198" s="2">
        <f>AB1198/$AF1198</f>
        <v>0.76341519526082702</v>
      </c>
      <c r="BK1198" s="2">
        <f>AC1198/$AF1198</f>
        <v>0.7742182856923755</v>
      </c>
      <c r="BL1198" s="2">
        <f>AD1198/$AF1198</f>
        <v>0.95325051283525997</v>
      </c>
      <c r="BM1198" s="2">
        <f>AE1198/$AF1198</f>
        <v>1.0191809972968309</v>
      </c>
      <c r="BN1198" s="3">
        <f>AF1198/$AF1198</f>
        <v>1</v>
      </c>
      <c r="BO1198" s="2">
        <f>AG1198/$AW1198</f>
        <v>1.0434345123537798</v>
      </c>
      <c r="BP1198" s="2">
        <f>AH1198/$AW1198</f>
        <v>1.3518722701080195</v>
      </c>
      <c r="BQ1198" s="2">
        <f>AI1198/$AW1198</f>
        <v>0.79063624021065348</v>
      </c>
      <c r="BR1198" s="2">
        <f>AJ1198/$AW1198</f>
        <v>1.0671925443656165</v>
      </c>
      <c r="BS1198" s="2">
        <f>AK1198/$AW1198</f>
        <v>1.120813929428838</v>
      </c>
      <c r="BT1198" s="2">
        <f>AL1198/$AW1198</f>
        <v>0.94544609375664324</v>
      </c>
      <c r="BU1198" s="2">
        <f>AM1198/$AW1198</f>
        <v>1.0318616127231037</v>
      </c>
      <c r="BV1198" s="2">
        <f>AN1198/$AW1198</f>
        <v>0.93569855473389141</v>
      </c>
      <c r="BW1198" s="2">
        <f>AO1198/$AW1198</f>
        <v>0.89373226721692034</v>
      </c>
      <c r="BX1198" s="2">
        <f>AP1198/$AW1198</f>
        <v>0.97198468284359452</v>
      </c>
      <c r="BY1198" s="2">
        <f>AQ1198/$AW1198</f>
        <v>0.73826483034633672</v>
      </c>
      <c r="BZ1198" s="2">
        <f>AR1198/$AW1198</f>
        <v>0.91932699748020885</v>
      </c>
      <c r="CA1198" s="2">
        <f>AS1198/$AW1198</f>
        <v>1.3203196081710398</v>
      </c>
      <c r="CB1198" s="2">
        <f>AT1198/$AW1198</f>
        <v>0.97528677152097343</v>
      </c>
      <c r="CC1198" s="2">
        <f>AU1198/$AW1198</f>
        <v>0.69034344556655625</v>
      </c>
      <c r="CD1198" s="2">
        <f>AV1198/$AW1198</f>
        <v>1.0198465449948557</v>
      </c>
      <c r="CE1198" s="3">
        <f>AW1198/$AW1198</f>
        <v>1</v>
      </c>
      <c r="CF1198" s="2">
        <f>AX1198*NF!B$6</f>
        <v>0.63252978722099273</v>
      </c>
      <c r="CG1198" s="2">
        <f>AY1198*NF!C$6</f>
        <v>0.89348473690978214</v>
      </c>
      <c r="CH1198" s="2">
        <f>AZ1198*NF!D$6</f>
        <v>0.76834968901121437</v>
      </c>
      <c r="CI1198" s="2">
        <f>BA1198*NF!E$6</f>
        <v>1.1274569412152007</v>
      </c>
      <c r="CJ1198" s="2">
        <f>BB1198*NF!F$6</f>
        <v>0.79016747819040623</v>
      </c>
      <c r="CK1198" s="2">
        <f>BC1198*NF!G$6</f>
        <v>0.72619549778432302</v>
      </c>
      <c r="CL1198" s="2">
        <f>BD1198*NF!H$6</f>
        <v>0.93292075792117302</v>
      </c>
      <c r="CM1198" s="2">
        <f>BE1198*NF!I$6</f>
        <v>0.93513529968474096</v>
      </c>
      <c r="CN1198" s="2">
        <f>BF1198*NF!J$6</f>
        <v>0.56446893497641359</v>
      </c>
      <c r="CO1198" s="2">
        <f>BG1198*NF!K$6</f>
        <v>0.88051323963695294</v>
      </c>
      <c r="CP1198" s="2">
        <f>BH1198*NF!L$6</f>
        <v>0.47355365343339545</v>
      </c>
      <c r="CQ1198" s="2">
        <f>BI1198*NF!M$6</f>
        <v>0.73450243169311413</v>
      </c>
      <c r="CR1198" s="2">
        <f>BJ1198*NF!N$6</f>
        <v>0.81462670584606267</v>
      </c>
      <c r="CS1198" s="2">
        <f>BK1198*NF!O$6</f>
        <v>0.73430307497596592</v>
      </c>
      <c r="CT1198" s="2">
        <f>BL1198*NF!P$6</f>
        <v>0.97341531796463099</v>
      </c>
      <c r="CU1198" s="2">
        <f>BM1198*NF!Q$6</f>
        <v>0.95303149478206739</v>
      </c>
      <c r="CV1198" s="2">
        <f>BN1198*NF!R$6</f>
        <v>1</v>
      </c>
      <c r="CW1198" s="2">
        <f>BO1198*NF!S$6</f>
        <v>0.72604481875189175</v>
      </c>
      <c r="CX1198" s="2">
        <f>BP1198*NF!T$6</f>
        <v>0.92143981950780962</v>
      </c>
      <c r="CY1198" s="2">
        <f>BQ1198*NF!U$6</f>
        <v>0.52147025531896518</v>
      </c>
      <c r="CZ1198" s="2">
        <f>BR1198*NF!V$6</f>
        <v>0.78851093709600573</v>
      </c>
      <c r="DA1198" s="2">
        <f>BS1198*NF!W$6</f>
        <v>0.71564838059381986</v>
      </c>
      <c r="DB1198" s="2">
        <f>BT1198*NF!X$6</f>
        <v>0.74596041150076675</v>
      </c>
      <c r="DC1198" s="2">
        <f>BU1198*NF!Y$6</f>
        <v>0.63053691271422652</v>
      </c>
      <c r="DD1198" s="2">
        <f>BV1198*NF!Z$6</f>
        <v>0.80765188729068671</v>
      </c>
      <c r="DE1198" s="2">
        <f>BW1198*NF!AA$6</f>
        <v>0.78846574994204321</v>
      </c>
      <c r="DF1198" s="2">
        <f>BX1198*NF!AB$6</f>
        <v>0.83646059550809226</v>
      </c>
      <c r="DG1198" s="2">
        <f>BY1198*NF!AC$6</f>
        <v>0.68809512882484847</v>
      </c>
      <c r="DH1198" s="2">
        <f>BZ1198*NF!AD$6</f>
        <v>0.88380851217325918</v>
      </c>
      <c r="DI1198" s="2">
        <f>CA1198*NF!AE$6</f>
        <v>1.2955217083265287</v>
      </c>
      <c r="DJ1198" s="2">
        <f>CB1198*NF!AF$6</f>
        <v>0.92706430938755802</v>
      </c>
      <c r="DK1198" s="2">
        <f>CC1198*NF!AG$6</f>
        <v>0.59259825905367614</v>
      </c>
      <c r="DL1198" s="2">
        <f>CD1198*NF!AH$6</f>
        <v>0.77003322067940894</v>
      </c>
      <c r="DM1198" s="2">
        <f>CE1198*NF!AI$6</f>
        <v>1</v>
      </c>
    </row>
    <row r="1199" spans="1:117" x14ac:dyDescent="0.2">
      <c r="A1199" s="2" t="s">
        <v>49</v>
      </c>
      <c r="B1199" s="2" t="s">
        <v>157</v>
      </c>
      <c r="C1199" s="2" t="s">
        <v>158</v>
      </c>
      <c r="D1199" s="2">
        <v>0</v>
      </c>
      <c r="E1199" s="2">
        <v>373.17</v>
      </c>
      <c r="F1199" s="2">
        <v>56</v>
      </c>
      <c r="G1199" s="2">
        <v>35</v>
      </c>
      <c r="H1199" s="2">
        <v>433</v>
      </c>
      <c r="I1199" s="2">
        <v>34</v>
      </c>
      <c r="J1199" s="2">
        <v>638</v>
      </c>
      <c r="K1199" s="2">
        <v>71.3</v>
      </c>
      <c r="L1199" s="2">
        <v>8.2200000000000006</v>
      </c>
      <c r="M1199" s="2">
        <v>1109.4100000000001</v>
      </c>
      <c r="N1199" s="2">
        <v>35</v>
      </c>
      <c r="O1199" s="2">
        <v>1</v>
      </c>
      <c r="P1199" s="2">
        <v>15540</v>
      </c>
      <c r="Q1199" s="2">
        <v>17795.599999999999</v>
      </c>
      <c r="R1199" s="2">
        <v>14620.9</v>
      </c>
      <c r="S1199" s="2">
        <v>21579</v>
      </c>
      <c r="T1199" s="2">
        <v>25165.1</v>
      </c>
      <c r="U1199" s="2">
        <v>24474.799999999999</v>
      </c>
      <c r="V1199" s="2">
        <v>25509.1</v>
      </c>
      <c r="W1199" s="2">
        <v>21172.799999999999</v>
      </c>
      <c r="X1199" s="2">
        <v>20627.400000000001</v>
      </c>
      <c r="Y1199" s="2">
        <v>16634.599999999999</v>
      </c>
      <c r="Z1199" s="2">
        <v>21406</v>
      </c>
      <c r="AA1199" s="2">
        <v>17618.2</v>
      </c>
      <c r="AB1199" s="2">
        <v>16653.900000000001</v>
      </c>
      <c r="AC1199" s="2">
        <v>16838.599999999999</v>
      </c>
      <c r="AD1199" s="2">
        <v>13510.8</v>
      </c>
      <c r="AE1199" s="2">
        <v>18746.8</v>
      </c>
      <c r="AF1199" s="2">
        <v>19656.3</v>
      </c>
      <c r="AG1199" s="2">
        <v>37052.5</v>
      </c>
      <c r="AH1199" s="2">
        <v>45417.8</v>
      </c>
      <c r="AI1199" s="2">
        <v>36007.9</v>
      </c>
      <c r="AJ1199" s="2">
        <v>47024.1</v>
      </c>
      <c r="AK1199" s="2">
        <v>50565.1</v>
      </c>
      <c r="AL1199" s="2">
        <v>39682.400000000001</v>
      </c>
      <c r="AM1199" s="2">
        <v>53053.2</v>
      </c>
      <c r="AN1199" s="2">
        <v>35861.599999999999</v>
      </c>
      <c r="AO1199" s="2">
        <v>43022.6</v>
      </c>
      <c r="AP1199" s="2">
        <v>35195.199999999997</v>
      </c>
      <c r="AQ1199" s="2">
        <v>35987.199999999997</v>
      </c>
      <c r="AR1199" s="2">
        <v>34045</v>
      </c>
      <c r="AS1199" s="2">
        <v>37564.199999999997</v>
      </c>
      <c r="AT1199" s="2">
        <v>36398.6</v>
      </c>
      <c r="AU1199" s="2">
        <v>38119.599999999999</v>
      </c>
      <c r="AV1199" s="2">
        <v>39607.9</v>
      </c>
      <c r="AW1199" s="2">
        <v>42632.4</v>
      </c>
      <c r="AX1199" s="2">
        <f>P1199/$AF1199</f>
        <v>0.79058622426397651</v>
      </c>
      <c r="AY1199" s="2">
        <f>Q1199/$AF1199</f>
        <v>0.90533823761338594</v>
      </c>
      <c r="AZ1199" s="2">
        <f>R1199/$AF1199</f>
        <v>0.74382767865773314</v>
      </c>
      <c r="BA1199" s="2">
        <f>S1199/$AF1199</f>
        <v>1.0978159673997649</v>
      </c>
      <c r="BB1199" s="2">
        <f>T1199/$AF1199</f>
        <v>1.2802562028459068</v>
      </c>
      <c r="BC1199" s="2">
        <f>U1199/$AF1199</f>
        <v>1.2451376912236789</v>
      </c>
      <c r="BD1199" s="2">
        <f>V1199/$AF1199</f>
        <v>1.2977569532414543</v>
      </c>
      <c r="BE1199" s="2">
        <f>W1199/$AF1199</f>
        <v>1.0771508371361853</v>
      </c>
      <c r="BF1199" s="2">
        <f>X1199/$AF1199</f>
        <v>1.0494040078753377</v>
      </c>
      <c r="BG1199" s="2">
        <f>Y1199/$AF1199</f>
        <v>0.84627320502841319</v>
      </c>
      <c r="BH1199" s="2">
        <f>Z1199/$AF1199</f>
        <v>1.0890147179275855</v>
      </c>
      <c r="BI1199" s="2">
        <f>AA1199/$AF1199</f>
        <v>0.89631314133382178</v>
      </c>
      <c r="BJ1199" s="2">
        <f>AB1199/$AF1199</f>
        <v>0.8472550785244426</v>
      </c>
      <c r="BK1199" s="2">
        <f>AC1199/$AF1199</f>
        <v>0.85665155700716811</v>
      </c>
      <c r="BL1199" s="2">
        <f>AD1199/$AF1199</f>
        <v>0.68735214664000854</v>
      </c>
      <c r="BM1199" s="2">
        <f>AE1199/$AF1199</f>
        <v>0.953729847428051</v>
      </c>
      <c r="BN1199" s="3">
        <f>AF1199/$AF1199</f>
        <v>1</v>
      </c>
      <c r="BO1199" s="2">
        <f>AG1199/$AW1199</f>
        <v>0.86911597751944525</v>
      </c>
      <c r="BP1199" s="2">
        <f>AH1199/$AW1199</f>
        <v>1.0653352849006859</v>
      </c>
      <c r="BQ1199" s="2">
        <f>AI1199/$AW1199</f>
        <v>0.84461348645631018</v>
      </c>
      <c r="BR1199" s="2">
        <f>AJ1199/$AW1199</f>
        <v>1.1030132012272356</v>
      </c>
      <c r="BS1199" s="2">
        <f>AK1199/$AW1199</f>
        <v>1.1860720954016193</v>
      </c>
      <c r="BT1199" s="2">
        <f>AL1199/$AW1199</f>
        <v>0.93080380180332334</v>
      </c>
      <c r="BU1199" s="2">
        <f>AM1199/$AW1199</f>
        <v>1.2444338109043824</v>
      </c>
      <c r="BV1199" s="2">
        <f>AN1199/$AW1199</f>
        <v>0.84118182415252241</v>
      </c>
      <c r="BW1199" s="2">
        <f>AO1199/$AW1199</f>
        <v>1.0091526632326586</v>
      </c>
      <c r="BX1199" s="2">
        <f>AP1199/$AW1199</f>
        <v>0.82555052026158504</v>
      </c>
      <c r="BY1199" s="2">
        <f>AQ1199/$AW1199</f>
        <v>0.84412794025201476</v>
      </c>
      <c r="BZ1199" s="2">
        <f>AR1199/$AW1199</f>
        <v>0.79857103986639266</v>
      </c>
      <c r="CA1199" s="2">
        <f>AS1199/$AW1199</f>
        <v>0.88111858586427216</v>
      </c>
      <c r="CB1199" s="2">
        <f>AT1199/$AW1199</f>
        <v>0.85377787785815473</v>
      </c>
      <c r="CC1199" s="2">
        <f>AU1199/$AW1199</f>
        <v>0.8941462361959448</v>
      </c>
      <c r="CD1199" s="2">
        <f>AV1199/$AW1199</f>
        <v>0.92905630459462751</v>
      </c>
      <c r="CE1199" s="3">
        <f>AW1199/$AW1199</f>
        <v>1</v>
      </c>
      <c r="CF1199" s="2">
        <f>AX1199*NF!B$6</f>
        <v>0.80926149932472446</v>
      </c>
      <c r="CG1199" s="2">
        <f>AY1199*NF!C$6</f>
        <v>0.81411890512550622</v>
      </c>
      <c r="CH1199" s="2">
        <f>AZ1199*NF!D$6</f>
        <v>0.67519121426292938</v>
      </c>
      <c r="CI1199" s="2">
        <f>BA1199*NF!E$6</f>
        <v>0.91318564167756311</v>
      </c>
      <c r="CJ1199" s="2">
        <f>BB1199*NF!F$6</f>
        <v>1.0300410849487236</v>
      </c>
      <c r="CK1199" s="2">
        <f>BC1199*NF!G$6</f>
        <v>0.92503333007335442</v>
      </c>
      <c r="CL1199" s="2">
        <f>BD1199*NF!H$6</f>
        <v>0.93970629848255471</v>
      </c>
      <c r="CM1199" s="2">
        <f>BE1199*NF!I$6</f>
        <v>0.87419427725277532</v>
      </c>
      <c r="CN1199" s="2">
        <f>BF1199*NF!J$6</f>
        <v>0.81838931437660889</v>
      </c>
      <c r="CO1199" s="2">
        <f>BG1199*NF!K$6</f>
        <v>0.79196416944888914</v>
      </c>
      <c r="CP1199" s="2">
        <f>BH1199*NF!L$6</f>
        <v>0.68790373166763308</v>
      </c>
      <c r="CQ1199" s="2">
        <f>BI1199*NF!M$6</f>
        <v>0.96190170505396222</v>
      </c>
      <c r="CR1199" s="2">
        <f>BJ1199*NF!N$6</f>
        <v>0.90409074631256536</v>
      </c>
      <c r="CS1199" s="2">
        <f>BK1199*NF!O$6</f>
        <v>0.81248645778337147</v>
      </c>
      <c r="CT1199" s="2">
        <f>BL1199*NF!P$6</f>
        <v>0.70189220920029582</v>
      </c>
      <c r="CU1199" s="2">
        <f>BM1199*NF!Q$6</f>
        <v>0.89182842353163139</v>
      </c>
      <c r="CV1199" s="2">
        <f>BN1199*NF!R$6</f>
        <v>1</v>
      </c>
      <c r="CW1199" s="2">
        <f>BO1199*NF!S$6</f>
        <v>0.60475012557235641</v>
      </c>
      <c r="CX1199" s="2">
        <f>BP1199*NF!T$6</f>
        <v>0.72613543035079209</v>
      </c>
      <c r="CY1199" s="2">
        <f>BQ1199*NF!U$6</f>
        <v>0.55707136610745844</v>
      </c>
      <c r="CZ1199" s="2">
        <f>BR1199*NF!V$6</f>
        <v>0.81497755725604415</v>
      </c>
      <c r="DA1199" s="2">
        <f>BS1199*NF!W$6</f>
        <v>0.75731622533834653</v>
      </c>
      <c r="DB1199" s="2">
        <f>BT1199*NF!X$6</f>
        <v>0.73440758981908516</v>
      </c>
      <c r="DC1199" s="2">
        <f>BU1199*NF!Y$6</f>
        <v>0.76043283666121797</v>
      </c>
      <c r="DD1199" s="2">
        <f>BV1199*NF!Z$6</f>
        <v>0.72606939958843963</v>
      </c>
      <c r="DE1199" s="2">
        <f>BW1199*NF!AA$6</f>
        <v>0.89029157904245837</v>
      </c>
      <c r="DF1199" s="2">
        <f>BX1199*NF!AB$6</f>
        <v>0.71044378783810336</v>
      </c>
      <c r="DG1199" s="2">
        <f>BY1199*NF!AC$6</f>
        <v>0.7867641798944679</v>
      </c>
      <c r="DH1199" s="2">
        <f>BZ1199*NF!AD$6</f>
        <v>0.76771799864842205</v>
      </c>
      <c r="DI1199" s="2">
        <f>CA1199*NF!AE$6</f>
        <v>0.86456964551060522</v>
      </c>
      <c r="DJ1199" s="2">
        <f>CB1199*NF!AF$6</f>
        <v>0.81156334918044548</v>
      </c>
      <c r="DK1199" s="2">
        <f>CC1199*NF!AG$6</f>
        <v>0.76754477255050446</v>
      </c>
      <c r="DL1199" s="2">
        <f>CD1199*NF!AH$6</f>
        <v>0.7014822199776336</v>
      </c>
      <c r="DM1199" s="2">
        <f>CE1199*NF!AI$6</f>
        <v>1</v>
      </c>
    </row>
    <row r="1200" spans="1:117" x14ac:dyDescent="0.2">
      <c r="A1200" s="2" t="s">
        <v>49</v>
      </c>
      <c r="B1200" s="2" t="s">
        <v>147</v>
      </c>
      <c r="C1200" s="2" t="s">
        <v>148</v>
      </c>
      <c r="D1200" s="2">
        <v>0</v>
      </c>
      <c r="E1200" s="2">
        <v>355.11500000000001</v>
      </c>
      <c r="F1200" s="2">
        <v>53</v>
      </c>
      <c r="G1200" s="2">
        <v>39</v>
      </c>
      <c r="H1200" s="2">
        <v>457</v>
      </c>
      <c r="I1200" s="2">
        <v>38</v>
      </c>
      <c r="J1200" s="2">
        <v>676</v>
      </c>
      <c r="K1200" s="2">
        <v>75.099999999999994</v>
      </c>
      <c r="L1200" s="2">
        <v>5.67</v>
      </c>
      <c r="M1200" s="2">
        <v>1168.4000000000001</v>
      </c>
      <c r="N1200" s="2">
        <v>39</v>
      </c>
      <c r="O1200" s="2">
        <v>1</v>
      </c>
      <c r="P1200" s="2">
        <v>8699.6</v>
      </c>
      <c r="Q1200" s="2">
        <v>12096.1</v>
      </c>
      <c r="R1200" s="2">
        <v>13895.8</v>
      </c>
      <c r="S1200" s="2">
        <v>14124</v>
      </c>
      <c r="T1200" s="2">
        <v>17700.2</v>
      </c>
      <c r="U1200" s="2">
        <v>14332.5</v>
      </c>
      <c r="V1200" s="2">
        <v>15558.3</v>
      </c>
      <c r="W1200" s="2">
        <v>14460.5</v>
      </c>
      <c r="X1200" s="2">
        <v>16360.3</v>
      </c>
      <c r="Y1200" s="2">
        <v>10186.200000000001</v>
      </c>
      <c r="Z1200" s="2">
        <v>17775.099999999999</v>
      </c>
      <c r="AA1200" s="2">
        <v>10404.299999999999</v>
      </c>
      <c r="AB1200" s="2">
        <v>10190.200000000001</v>
      </c>
      <c r="AC1200" s="2">
        <v>11691.9</v>
      </c>
      <c r="AD1200" s="2">
        <v>9544.1</v>
      </c>
      <c r="AE1200" s="2">
        <v>11404.6</v>
      </c>
      <c r="AF1200" s="2">
        <v>11487.2</v>
      </c>
      <c r="AG1200" s="2">
        <v>37080.300000000003</v>
      </c>
      <c r="AH1200" s="2">
        <v>60213.599999999999</v>
      </c>
      <c r="AI1200" s="2">
        <v>43222.8</v>
      </c>
      <c r="AJ1200" s="2">
        <v>57585.2</v>
      </c>
      <c r="AK1200" s="2">
        <v>69024.100000000006</v>
      </c>
      <c r="AL1200" s="2">
        <v>43844.6</v>
      </c>
      <c r="AM1200" s="2">
        <v>60363.5</v>
      </c>
      <c r="AN1200" s="2">
        <v>40563</v>
      </c>
      <c r="AO1200" s="2">
        <v>40231.699999999997</v>
      </c>
      <c r="AP1200" s="2">
        <v>44307.1</v>
      </c>
      <c r="AQ1200" s="2">
        <v>47853.599999999999</v>
      </c>
      <c r="AR1200" s="2">
        <v>35744.5</v>
      </c>
      <c r="AS1200" s="2">
        <v>46285.4</v>
      </c>
      <c r="AT1200" s="2">
        <v>35237</v>
      </c>
      <c r="AU1200" s="2">
        <v>39539.5</v>
      </c>
      <c r="AV1200" s="2">
        <v>43540.800000000003</v>
      </c>
      <c r="AW1200" s="2">
        <v>49505.599999999999</v>
      </c>
      <c r="AX1200" s="2">
        <f>P1200/$AF1200</f>
        <v>0.75732989762518277</v>
      </c>
      <c r="AY1200" s="2">
        <f>Q1200/$AF1200</f>
        <v>1.0530068249878124</v>
      </c>
      <c r="AZ1200" s="2">
        <f>R1200/$AF1200</f>
        <v>1.2096768577198969</v>
      </c>
      <c r="BA1200" s="2">
        <f>S1200/$AF1200</f>
        <v>1.2295424472456298</v>
      </c>
      <c r="BB1200" s="2">
        <f>T1200/$AF1200</f>
        <v>1.5408628734591545</v>
      </c>
      <c r="BC1200" s="2">
        <f>U1200/$AF1200</f>
        <v>1.2476930844766347</v>
      </c>
      <c r="BD1200" s="2">
        <f>V1200/$AF1200</f>
        <v>1.354403161780068</v>
      </c>
      <c r="BE1200" s="2">
        <f>W1200/$AF1200</f>
        <v>1.2588359217215683</v>
      </c>
      <c r="BF1200" s="2">
        <f>X1200/$AF1200</f>
        <v>1.4242200013928545</v>
      </c>
      <c r="BG1200" s="2">
        <f>Y1200/$AF1200</f>
        <v>0.88674350581516814</v>
      </c>
      <c r="BH1200" s="2">
        <f>Z1200/$AF1200</f>
        <v>1.54738317431576</v>
      </c>
      <c r="BI1200" s="2">
        <f>AA1200/$AF1200</f>
        <v>0.90572985583954302</v>
      </c>
      <c r="BJ1200" s="2">
        <f>AB1200/$AF1200</f>
        <v>0.88709171947907239</v>
      </c>
      <c r="BK1200" s="2">
        <f>AC1200/$AF1200</f>
        <v>1.017819834250296</v>
      </c>
      <c r="BL1200" s="2">
        <f>AD1200/$AF1200</f>
        <v>0.83084650741695099</v>
      </c>
      <c r="BM1200" s="2">
        <f>AE1200/$AF1200</f>
        <v>0.99280938784037887</v>
      </c>
      <c r="BN1200" s="3">
        <f>AF1200/$AF1200</f>
        <v>1</v>
      </c>
      <c r="BO1200" s="2">
        <f>AG1200/$AW1200</f>
        <v>0.7490122329595037</v>
      </c>
      <c r="BP1200" s="2">
        <f>AH1200/$AW1200</f>
        <v>1.2162987621602404</v>
      </c>
      <c r="BQ1200" s="2">
        <f>AI1200/$AW1200</f>
        <v>0.87308910507094151</v>
      </c>
      <c r="BR1200" s="2">
        <f>AJ1200/$AW1200</f>
        <v>1.1632057787401828</v>
      </c>
      <c r="BS1200" s="2">
        <f>AK1200/$AW1200</f>
        <v>1.3942685271969233</v>
      </c>
      <c r="BT1200" s="2">
        <f>AL1200/$AW1200</f>
        <v>0.88564930028118027</v>
      </c>
      <c r="BU1200" s="2">
        <f>AM1200/$AW1200</f>
        <v>1.219326702433664</v>
      </c>
      <c r="BV1200" s="2">
        <f>AN1200/$AW1200</f>
        <v>0.81936184997252837</v>
      </c>
      <c r="BW1200" s="2">
        <f>AO1200/$AW1200</f>
        <v>0.81266967777382759</v>
      </c>
      <c r="BX1200" s="2">
        <f>AP1200/$AW1200</f>
        <v>0.89499167770918842</v>
      </c>
      <c r="BY1200" s="2">
        <f>AQ1200/$AW1200</f>
        <v>0.96663003781390389</v>
      </c>
      <c r="BZ1200" s="2">
        <f>AR1200/$AW1200</f>
        <v>0.72202942697391814</v>
      </c>
      <c r="CA1200" s="2">
        <f>AS1200/$AW1200</f>
        <v>0.93495281341908798</v>
      </c>
      <c r="CB1200" s="2">
        <f>AT1200/$AW1200</f>
        <v>0.71177806147183353</v>
      </c>
      <c r="CC1200" s="2">
        <f>AU1200/$AW1200</f>
        <v>0.79868742122103364</v>
      </c>
      <c r="CD1200" s="2">
        <f>AV1200/$AW1200</f>
        <v>0.87951262079441528</v>
      </c>
      <c r="CE1200" s="3">
        <f>AW1200/$AW1200</f>
        <v>1</v>
      </c>
      <c r="CF1200" s="2">
        <f>AX1200*NF!B$6</f>
        <v>0.77521958974958782</v>
      </c>
      <c r="CG1200" s="2">
        <f>AY1200*NF!C$6</f>
        <v>0.94690882129166365</v>
      </c>
      <c r="CH1200" s="2">
        <f>AZ1200*NF!D$6</f>
        <v>1.098054307287333</v>
      </c>
      <c r="CI1200" s="2">
        <f>BA1200*NF!E$6</f>
        <v>1.0227584057801726</v>
      </c>
      <c r="CJ1200" s="2">
        <f>BB1200*NF!F$6</f>
        <v>1.23971441216763</v>
      </c>
      <c r="CK1200" s="2">
        <f>BC1200*NF!G$6</f>
        <v>0.92693177387365866</v>
      </c>
      <c r="CL1200" s="2">
        <f>BD1200*NF!H$6</f>
        <v>0.98072383941418684</v>
      </c>
      <c r="CM1200" s="2">
        <f>BE1200*NF!I$6</f>
        <v>1.0216462920782974</v>
      </c>
      <c r="CN1200" s="2">
        <f>BF1200*NF!J$6</f>
        <v>1.1106937096811744</v>
      </c>
      <c r="CO1200" s="2">
        <f>BG1200*NF!K$6</f>
        <v>0.82983731485806345</v>
      </c>
      <c r="CP1200" s="2">
        <f>BH1200*NF!L$6</f>
        <v>0.97744377776380054</v>
      </c>
      <c r="CQ1200" s="2">
        <f>BI1200*NF!M$6</f>
        <v>0.97200749656961527</v>
      </c>
      <c r="CR1200" s="2">
        <f>BJ1200*NF!N$6</f>
        <v>0.94659971364030493</v>
      </c>
      <c r="CS1200" s="2">
        <f>BK1200*NF!O$6</f>
        <v>0.9653456239323237</v>
      </c>
      <c r="CT1200" s="2">
        <f>BL1200*NF!P$6</f>
        <v>0.84842201111602611</v>
      </c>
      <c r="CU1200" s="2">
        <f>BM1200*NF!Q$6</f>
        <v>0.92837152324928618</v>
      </c>
      <c r="CV1200" s="2">
        <f>BN1200*NF!R$6</f>
        <v>1</v>
      </c>
      <c r="CW1200" s="2">
        <f>BO1200*NF!S$6</f>
        <v>0.52117928291953008</v>
      </c>
      <c r="CX1200" s="2">
        <f>BP1200*NF!T$6</f>
        <v>0.82903254741881238</v>
      </c>
      <c r="CY1200" s="2">
        <f>BQ1200*NF!U$6</f>
        <v>0.57585268089437103</v>
      </c>
      <c r="CZ1200" s="2">
        <f>BR1200*NF!V$6</f>
        <v>0.85945173012348264</v>
      </c>
      <c r="DA1200" s="2">
        <f>BS1200*NF!W$6</f>
        <v>0.89025126062618276</v>
      </c>
      <c r="DB1200" s="2">
        <f>BT1200*NF!X$6</f>
        <v>0.69878052365528975</v>
      </c>
      <c r="DC1200" s="2">
        <f>BU1200*NF!Y$6</f>
        <v>0.74509070311626546</v>
      </c>
      <c r="DD1200" s="2">
        <f>BV1200*NF!Z$6</f>
        <v>0.70723540306472144</v>
      </c>
      <c r="DE1200" s="2">
        <f>BW1200*NF!AA$6</f>
        <v>0.71695095997421154</v>
      </c>
      <c r="DF1200" s="2">
        <f>BX1200*NF!AB$6</f>
        <v>0.77020274591289861</v>
      </c>
      <c r="DG1200" s="2">
        <f>BY1200*NF!AC$6</f>
        <v>0.9009414955924383</v>
      </c>
      <c r="DH1200" s="2">
        <f>BZ1200*NF!AD$6</f>
        <v>0.69413359484514336</v>
      </c>
      <c r="DI1200" s="2">
        <f>CA1200*NF!AE$6</f>
        <v>0.91739277259031693</v>
      </c>
      <c r="DJ1200" s="2">
        <f>CB1200*NF!AF$6</f>
        <v>0.67658462747990822</v>
      </c>
      <c r="DK1200" s="2">
        <f>CC1200*NF!AG$6</f>
        <v>0.68560189624922507</v>
      </c>
      <c r="DL1200" s="2">
        <f>CD1200*NF!AH$6</f>
        <v>0.66407435446273677</v>
      </c>
      <c r="DM1200" s="2">
        <f>CE1200*NF!AI$6</f>
        <v>1</v>
      </c>
    </row>
    <row r="1201" spans="1:117" x14ac:dyDescent="0.2">
      <c r="A1201" s="2" t="s">
        <v>49</v>
      </c>
      <c r="B1201" s="2" t="s">
        <v>149</v>
      </c>
      <c r="C1201" s="2" t="s">
        <v>150</v>
      </c>
      <c r="D1201" s="2">
        <v>0</v>
      </c>
      <c r="E1201" s="2">
        <v>539.77599999999995</v>
      </c>
      <c r="F1201" s="2">
        <v>41</v>
      </c>
      <c r="G1201" s="2">
        <v>55</v>
      </c>
      <c r="H1201" s="2">
        <v>452</v>
      </c>
      <c r="I1201" s="2">
        <v>49</v>
      </c>
      <c r="J1201" s="2">
        <v>1474</v>
      </c>
      <c r="K1201" s="2">
        <v>163.19999999999999</v>
      </c>
      <c r="L1201" s="2">
        <v>6.46</v>
      </c>
      <c r="M1201" s="2">
        <v>1307.25</v>
      </c>
      <c r="N1201" s="2">
        <v>55</v>
      </c>
      <c r="O1201" s="2">
        <v>10</v>
      </c>
      <c r="P1201" s="2">
        <v>19299.599999999999</v>
      </c>
      <c r="Q1201" s="2">
        <v>12013.4</v>
      </c>
      <c r="R1201" s="2">
        <v>12056.2</v>
      </c>
      <c r="S1201" s="2">
        <v>14748.7</v>
      </c>
      <c r="T1201" s="2">
        <v>15981.4</v>
      </c>
      <c r="U1201" s="2">
        <v>17127.900000000001</v>
      </c>
      <c r="V1201" s="2">
        <v>16296.4</v>
      </c>
      <c r="W1201" s="2">
        <v>17404.099999999999</v>
      </c>
      <c r="X1201" s="2">
        <v>21078.9</v>
      </c>
      <c r="Y1201" s="2">
        <v>13155.5</v>
      </c>
      <c r="Z1201" s="2">
        <v>15838.5</v>
      </c>
      <c r="AA1201" s="2">
        <v>9262.4</v>
      </c>
      <c r="AB1201" s="2">
        <v>11537.8</v>
      </c>
      <c r="AC1201" s="2">
        <v>11707.8</v>
      </c>
      <c r="AD1201" s="2">
        <v>13020.8</v>
      </c>
      <c r="AE1201" s="2">
        <v>13145.1</v>
      </c>
      <c r="AF1201" s="2">
        <v>11786.4</v>
      </c>
      <c r="AG1201" s="2">
        <v>37415.800000000003</v>
      </c>
      <c r="AH1201" s="2">
        <v>35805.4</v>
      </c>
      <c r="AI1201" s="2">
        <v>32799.5</v>
      </c>
      <c r="AJ1201" s="2">
        <v>27832</v>
      </c>
      <c r="AK1201" s="2">
        <v>35953.1</v>
      </c>
      <c r="AL1201" s="2">
        <v>27070.2</v>
      </c>
      <c r="AM1201" s="2">
        <v>38609.9</v>
      </c>
      <c r="AN1201" s="2">
        <v>33560.400000000001</v>
      </c>
      <c r="AO1201" s="2">
        <v>33039.9</v>
      </c>
      <c r="AP1201" s="2">
        <v>48427.5</v>
      </c>
      <c r="AQ1201" s="2">
        <v>33501.4</v>
      </c>
      <c r="AR1201" s="2">
        <v>26404.6</v>
      </c>
      <c r="AS1201" s="2">
        <v>26704.1</v>
      </c>
      <c r="AT1201" s="2">
        <v>35815.300000000003</v>
      </c>
      <c r="AU1201" s="2">
        <v>48377.2</v>
      </c>
      <c r="AV1201" s="2">
        <v>34929.699999999997</v>
      </c>
      <c r="AW1201" s="2">
        <v>33048.1</v>
      </c>
      <c r="AX1201" s="2">
        <f>P1201/$AF1201</f>
        <v>1.6374465485644472</v>
      </c>
      <c r="AY1201" s="2">
        <f>Q1201/$AF1201</f>
        <v>1.0192594855087218</v>
      </c>
      <c r="AZ1201" s="2">
        <f>R1201/$AF1201</f>
        <v>1.0228907893843753</v>
      </c>
      <c r="BA1201" s="2">
        <f>S1201/$AF1201</f>
        <v>1.2513320437113964</v>
      </c>
      <c r="BB1201" s="2">
        <f>T1201/$AF1201</f>
        <v>1.3559186859431209</v>
      </c>
      <c r="BC1201" s="2">
        <f>U1201/$AF1201</f>
        <v>1.4531918142944411</v>
      </c>
      <c r="BD1201" s="2">
        <f>V1201/$AF1201</f>
        <v>1.3826444037195411</v>
      </c>
      <c r="BE1201" s="2">
        <f>W1201/$AF1201</f>
        <v>1.4766256023891942</v>
      </c>
      <c r="BF1201" s="2">
        <f>X1201/$AF1201</f>
        <v>1.7884086744043985</v>
      </c>
      <c r="BG1201" s="2">
        <f>Y1201/$AF1201</f>
        <v>1.1161593022466572</v>
      </c>
      <c r="BH1201" s="2">
        <f>Z1201/$AF1201</f>
        <v>1.3437945428629607</v>
      </c>
      <c r="BI1201" s="2">
        <f>AA1201/$AF1201</f>
        <v>0.7858548835946515</v>
      </c>
      <c r="BJ1201" s="2">
        <f>AB1201/$AF1201</f>
        <v>0.9789078938437521</v>
      </c>
      <c r="BK1201" s="2">
        <f>AC1201/$AF1201</f>
        <v>0.99333129708816936</v>
      </c>
      <c r="BL1201" s="2">
        <f>AD1201/$AF1201</f>
        <v>1.1047308762641688</v>
      </c>
      <c r="BM1201" s="2">
        <f>AE1201/$AF1201</f>
        <v>1.1152769293422928</v>
      </c>
      <c r="BN1201" s="3">
        <f>AF1201/$AF1201</f>
        <v>1</v>
      </c>
      <c r="BO1201" s="2">
        <f>AG1201/$AW1201</f>
        <v>1.1321619094592428</v>
      </c>
      <c r="BP1201" s="2">
        <f>AH1201/$AW1201</f>
        <v>1.0834329356301875</v>
      </c>
      <c r="BQ1201" s="2">
        <f>AI1201/$AW1201</f>
        <v>0.99247763108923059</v>
      </c>
      <c r="BR1201" s="2">
        <f>AJ1201/$AW1201</f>
        <v>0.84216641803916115</v>
      </c>
      <c r="BS1201" s="2">
        <f>AK1201/$AW1201</f>
        <v>1.0879021789452343</v>
      </c>
      <c r="BT1201" s="2">
        <f>AL1201/$AW1201</f>
        <v>0.81911516849682742</v>
      </c>
      <c r="BU1201" s="2">
        <f>AM1201/$AW1201</f>
        <v>1.1682940925499501</v>
      </c>
      <c r="BV1201" s="2">
        <f>AN1201/$AW1201</f>
        <v>1.0155016475985004</v>
      </c>
      <c r="BW1201" s="2">
        <f>AO1201/$AW1201</f>
        <v>0.99975187680986211</v>
      </c>
      <c r="BX1201" s="2">
        <f>AP1201/$AW1201</f>
        <v>1.4653641207815276</v>
      </c>
      <c r="BY1201" s="2">
        <f>AQ1201/$AW1201</f>
        <v>1.0137163709865318</v>
      </c>
      <c r="BZ1201" s="2">
        <f>AR1201/$AW1201</f>
        <v>0.79897482759977123</v>
      </c>
      <c r="CA1201" s="2">
        <f>AS1201/$AW1201</f>
        <v>0.80803737582493396</v>
      </c>
      <c r="CB1201" s="2">
        <f>AT1201/$AW1201</f>
        <v>1.0837324989938908</v>
      </c>
      <c r="CC1201" s="2">
        <f>AU1201/$AW1201</f>
        <v>1.4638420968225101</v>
      </c>
      <c r="CD1201" s="2">
        <f>AV1201/$AW1201</f>
        <v>1.0569351944589855</v>
      </c>
      <c r="CE1201" s="3">
        <f>AW1201/$AW1201</f>
        <v>1</v>
      </c>
      <c r="CF1201" s="2">
        <f>AX1201*NF!B$6</f>
        <v>1.6761264088417784</v>
      </c>
      <c r="CG1201" s="2">
        <f>AY1201*NF!C$6</f>
        <v>0.91656176874692341</v>
      </c>
      <c r="CH1201" s="2">
        <f>AZ1201*NF!D$6</f>
        <v>0.92850386448256761</v>
      </c>
      <c r="CI1201" s="2">
        <f>BA1201*NF!E$6</f>
        <v>1.040883435130598</v>
      </c>
      <c r="CJ1201" s="2">
        <f>BB1201*NF!F$6</f>
        <v>1.0909159832746405</v>
      </c>
      <c r="CK1201" s="2">
        <f>BC1201*NF!G$6</f>
        <v>1.0796001700752007</v>
      </c>
      <c r="CL1201" s="2">
        <f>BD1201*NF!H$6</f>
        <v>1.001173333336147</v>
      </c>
      <c r="CM1201" s="2">
        <f>BE1201*NF!I$6</f>
        <v>1.1984000817244513</v>
      </c>
      <c r="CN1201" s="2">
        <f>BF1201*NF!J$6</f>
        <v>1.3947102716276871</v>
      </c>
      <c r="CO1201" s="2">
        <f>BG1201*NF!K$6</f>
        <v>1.0445305009352706</v>
      </c>
      <c r="CP1201" s="2">
        <f>BH1201*NF!L$6</f>
        <v>0.84884186174194598</v>
      </c>
      <c r="CQ1201" s="2">
        <f>BI1201*NF!M$6</f>
        <v>0.84336055960284773</v>
      </c>
      <c r="CR1201" s="2">
        <f>BJ1201*NF!N$6</f>
        <v>1.0445751117335169</v>
      </c>
      <c r="CS1201" s="2">
        <f>BK1201*NF!O$6</f>
        <v>0.94211960554432916</v>
      </c>
      <c r="CT1201" s="2">
        <f>BL1201*NF!P$6</f>
        <v>1.128100056285912</v>
      </c>
      <c r="CU1201" s="2">
        <f>BM1201*NF!Q$6</f>
        <v>1.0428903618554002</v>
      </c>
      <c r="CV1201" s="2">
        <f>BN1201*NF!R$6</f>
        <v>1</v>
      </c>
      <c r="CW1201" s="2">
        <f>BO1201*NF!S$6</f>
        <v>0.78778330467224356</v>
      </c>
      <c r="CX1201" s="2">
        <f>BP1201*NF!T$6</f>
        <v>0.73847083835525906</v>
      </c>
      <c r="CY1201" s="2">
        <f>BQ1201*NF!U$6</f>
        <v>0.65459630783502898</v>
      </c>
      <c r="CZ1201" s="2">
        <f>BR1201*NF!V$6</f>
        <v>0.62224706777125094</v>
      </c>
      <c r="DA1201" s="2">
        <f>BS1201*NF!W$6</f>
        <v>0.69463397283382577</v>
      </c>
      <c r="DB1201" s="2">
        <f>BT1201*NF!X$6</f>
        <v>0.64628485134520108</v>
      </c>
      <c r="DC1201" s="2">
        <f>BU1201*NF!Y$6</f>
        <v>0.71390634284249943</v>
      </c>
      <c r="DD1201" s="2">
        <f>BV1201*NF!Z$6</f>
        <v>0.87653424073416886</v>
      </c>
      <c r="DE1201" s="2">
        <f>BW1201*NF!AA$6</f>
        <v>0.88199804596909537</v>
      </c>
      <c r="DF1201" s="2">
        <f>BX1201*NF!AB$6</f>
        <v>1.2610480049121755</v>
      </c>
      <c r="DG1201" s="2">
        <f>BY1201*NF!AC$6</f>
        <v>0.94482801863744048</v>
      </c>
      <c r="DH1201" s="2">
        <f>BZ1201*NF!AD$6</f>
        <v>0.76810618591677082</v>
      </c>
      <c r="DI1201" s="2">
        <f>CA1201*NF!AE$6</f>
        <v>0.79286102777077971</v>
      </c>
      <c r="DJ1201" s="2">
        <f>CB1201*NF!AF$6</f>
        <v>1.0301480037238648</v>
      </c>
      <c r="DK1201" s="2">
        <f>CC1201*NF!AG$6</f>
        <v>1.2565778435030701</v>
      </c>
      <c r="DL1201" s="2">
        <f>CD1201*NF!AH$6</f>
        <v>0.79803693588310909</v>
      </c>
      <c r="DM1201" s="2">
        <f>CE1201*NF!AI$6</f>
        <v>1</v>
      </c>
    </row>
    <row r="1202" spans="1:117" x14ac:dyDescent="0.2">
      <c r="A1202" s="2" t="s">
        <v>49</v>
      </c>
      <c r="B1202" s="2" t="s">
        <v>137</v>
      </c>
      <c r="C1202" s="2" t="s">
        <v>138</v>
      </c>
      <c r="D1202" s="2">
        <v>0</v>
      </c>
      <c r="E1202" s="2">
        <v>481.86799999999999</v>
      </c>
      <c r="F1202" s="2">
        <v>58</v>
      </c>
      <c r="G1202" s="2">
        <v>40</v>
      </c>
      <c r="H1202" s="2">
        <v>522</v>
      </c>
      <c r="I1202" s="2">
        <v>40</v>
      </c>
      <c r="J1202" s="2">
        <v>752</v>
      </c>
      <c r="K1202" s="2">
        <v>83.2</v>
      </c>
      <c r="L1202" s="2">
        <v>7.42</v>
      </c>
      <c r="M1202" s="2">
        <v>1370.74</v>
      </c>
      <c r="N1202" s="2">
        <v>40</v>
      </c>
      <c r="O1202" s="2">
        <v>0</v>
      </c>
      <c r="P1202" s="2">
        <v>15982.1</v>
      </c>
      <c r="Q1202" s="2">
        <v>18711.599999999999</v>
      </c>
      <c r="R1202" s="2">
        <v>18153.5</v>
      </c>
      <c r="S1202" s="2">
        <v>20815.599999999999</v>
      </c>
      <c r="T1202" s="2">
        <v>24039.8</v>
      </c>
      <c r="U1202" s="2">
        <v>21151.1</v>
      </c>
      <c r="V1202" s="2">
        <v>21530</v>
      </c>
      <c r="W1202" s="2">
        <v>21297.3</v>
      </c>
      <c r="X1202" s="2">
        <v>20207.8</v>
      </c>
      <c r="Y1202" s="2">
        <v>15601.1</v>
      </c>
      <c r="Z1202" s="2">
        <v>20887.3</v>
      </c>
      <c r="AA1202" s="2">
        <v>15203.8</v>
      </c>
      <c r="AB1202" s="2">
        <v>16309.8</v>
      </c>
      <c r="AC1202" s="2">
        <v>14075</v>
      </c>
      <c r="AD1202" s="2">
        <v>15186.2</v>
      </c>
      <c r="AE1202" s="2">
        <v>17164.400000000001</v>
      </c>
      <c r="AF1202" s="2">
        <v>17098.3</v>
      </c>
      <c r="AG1202" s="2">
        <v>39098.400000000001</v>
      </c>
      <c r="AH1202" s="2">
        <v>52048.800000000003</v>
      </c>
      <c r="AI1202" s="2">
        <v>37540.9</v>
      </c>
      <c r="AJ1202" s="2">
        <v>48917.5</v>
      </c>
      <c r="AK1202" s="2">
        <v>62888.3</v>
      </c>
      <c r="AL1202" s="2">
        <v>46284.6</v>
      </c>
      <c r="AM1202" s="2">
        <v>43814.9</v>
      </c>
      <c r="AN1202" s="2">
        <v>43897.4</v>
      </c>
      <c r="AO1202" s="2">
        <v>39174.199999999997</v>
      </c>
      <c r="AP1202" s="2">
        <v>43084</v>
      </c>
      <c r="AQ1202" s="2">
        <v>24696.7</v>
      </c>
      <c r="AR1202" s="2">
        <v>37184.699999999997</v>
      </c>
      <c r="AS1202" s="2">
        <v>38691.4</v>
      </c>
      <c r="AT1202" s="2">
        <v>35120.5</v>
      </c>
      <c r="AU1202" s="2">
        <v>38683.9</v>
      </c>
      <c r="AV1202" s="2">
        <v>39460.300000000003</v>
      </c>
      <c r="AW1202" s="2">
        <v>45594</v>
      </c>
      <c r="AX1202" s="2">
        <f>P1202/$AF1202</f>
        <v>0.93471865624067896</v>
      </c>
      <c r="AY1202" s="2">
        <f>Q1202/$AF1202</f>
        <v>1.0943544095026991</v>
      </c>
      <c r="AZ1202" s="2">
        <f>R1202/$AF1202</f>
        <v>1.0617137376230386</v>
      </c>
      <c r="BA1202" s="2">
        <f>S1202/$AF1202</f>
        <v>1.2174075785311991</v>
      </c>
      <c r="BB1202" s="2">
        <f>T1202/$AF1202</f>
        <v>1.4059760327050057</v>
      </c>
      <c r="BC1202" s="2">
        <f>U1202/$AF1202</f>
        <v>1.237029412280753</v>
      </c>
      <c r="BD1202" s="2">
        <f>V1202/$AF1202</f>
        <v>1.2591895100682524</v>
      </c>
      <c r="BE1202" s="2">
        <f>W1202/$AF1202</f>
        <v>1.2455799699385319</v>
      </c>
      <c r="BF1202" s="2">
        <f>X1202/$AF1202</f>
        <v>1.1818601849306656</v>
      </c>
      <c r="BG1202" s="2">
        <f>Y1202/$AF1202</f>
        <v>0.91243573922553711</v>
      </c>
      <c r="BH1202" s="2">
        <f>Z1202/$AF1202</f>
        <v>1.2216009778749934</v>
      </c>
      <c r="BI1202" s="2">
        <f>AA1202/$AF1202</f>
        <v>0.88919951106250328</v>
      </c>
      <c r="BJ1202" s="2">
        <f>AB1202/$AF1202</f>
        <v>0.95388430428756077</v>
      </c>
      <c r="BK1202" s="2">
        <f>AC1202/$AF1202</f>
        <v>0.82318125193732716</v>
      </c>
      <c r="BL1202" s="2">
        <f>AD1202/$AF1202</f>
        <v>0.88817016896416612</v>
      </c>
      <c r="BM1202" s="2">
        <f>AE1202/$AF1202</f>
        <v>1.0038658814034145</v>
      </c>
      <c r="BN1202" s="3">
        <f>AF1202/$AF1202</f>
        <v>1</v>
      </c>
      <c r="BO1202" s="2">
        <f>AG1202/$AW1202</f>
        <v>0.85753388603763658</v>
      </c>
      <c r="BP1202" s="2">
        <f>AH1202/$AW1202</f>
        <v>1.1415712593762337</v>
      </c>
      <c r="BQ1202" s="2">
        <f>AI1202/$AW1202</f>
        <v>0.82337368952055101</v>
      </c>
      <c r="BR1202" s="2">
        <f>AJ1202/$AW1202</f>
        <v>1.0728933631618196</v>
      </c>
      <c r="BS1202" s="2">
        <f>AK1202/$AW1202</f>
        <v>1.3793108742378384</v>
      </c>
      <c r="BT1202" s="2">
        <f>AL1202/$AW1202</f>
        <v>1.0151467298328727</v>
      </c>
      <c r="BU1202" s="2">
        <f>AM1202/$AW1202</f>
        <v>0.96097951484844502</v>
      </c>
      <c r="BV1202" s="2">
        <f>AN1202/$AW1202</f>
        <v>0.96278896346010445</v>
      </c>
      <c r="BW1202" s="2">
        <f>AO1202/$AW1202</f>
        <v>0.85919638548931876</v>
      </c>
      <c r="BX1202" s="2">
        <f>AP1202/$AW1202</f>
        <v>0.94494889678466465</v>
      </c>
      <c r="BY1202" s="2">
        <f>AQ1202/$AW1202</f>
        <v>0.54166557003114446</v>
      </c>
      <c r="BZ1202" s="2">
        <f>AR1202/$AW1202</f>
        <v>0.81556125806027102</v>
      </c>
      <c r="CA1202" s="2">
        <f>AS1202/$AW1202</f>
        <v>0.84860727288678339</v>
      </c>
      <c r="CB1202" s="2">
        <f>AT1202/$AW1202</f>
        <v>0.77028775716102993</v>
      </c>
      <c r="CC1202" s="2">
        <f>AU1202/$AW1202</f>
        <v>0.84844277755845066</v>
      </c>
      <c r="CD1202" s="2">
        <f>AV1202/$AW1202</f>
        <v>0.86547133394744924</v>
      </c>
      <c r="CE1202" s="3">
        <f>AW1202/$AW1202</f>
        <v>1</v>
      </c>
      <c r="CF1202" s="2">
        <f>AX1202*NF!B$6</f>
        <v>0.95679863622762951</v>
      </c>
      <c r="CG1202" s="2">
        <f>AY1202*NF!C$6</f>
        <v>0.9840903395754621</v>
      </c>
      <c r="CH1202" s="2">
        <f>AZ1202*NF!D$6</f>
        <v>0.96374443741988036</v>
      </c>
      <c r="CI1202" s="2">
        <f>BA1202*NF!E$6</f>
        <v>1.0126643752661995</v>
      </c>
      <c r="CJ1202" s="2">
        <f>BB1202*NF!F$6</f>
        <v>1.131190050022882</v>
      </c>
      <c r="CK1202" s="2">
        <f>BC1202*NF!G$6</f>
        <v>0.91900955589592415</v>
      </c>
      <c r="CL1202" s="2">
        <f>BD1202*NF!H$6</f>
        <v>0.91177959835915889</v>
      </c>
      <c r="CM1202" s="2">
        <f>BE1202*NF!I$6</f>
        <v>1.0108880242584637</v>
      </c>
      <c r="CN1202" s="2">
        <f>BF1202*NF!J$6</f>
        <v>0.92168672806261964</v>
      </c>
      <c r="CO1202" s="2">
        <f>BG1202*NF!K$6</f>
        <v>0.85388076580656269</v>
      </c>
      <c r="CP1202" s="2">
        <f>BH1202*NF!L$6</f>
        <v>0.77165520121548681</v>
      </c>
      <c r="CQ1202" s="2">
        <f>BI1202*NF!M$6</f>
        <v>0.95426752814462656</v>
      </c>
      <c r="CR1202" s="2">
        <f>BJ1202*NF!N$6</f>
        <v>1.0178728867121256</v>
      </c>
      <c r="CS1202" s="2">
        <f>BK1202*NF!O$6</f>
        <v>0.78074173102173405</v>
      </c>
      <c r="CT1202" s="2">
        <f>BL1202*NF!P$6</f>
        <v>0.90695828199188822</v>
      </c>
      <c r="CU1202" s="2">
        <f>BM1202*NF!Q$6</f>
        <v>0.93871039987215876</v>
      </c>
      <c r="CV1202" s="2">
        <f>BN1202*NF!R$6</f>
        <v>1</v>
      </c>
      <c r="CW1202" s="2">
        <f>BO1202*NF!S$6</f>
        <v>0.59669105007589007</v>
      </c>
      <c r="CX1202" s="2">
        <f>BP1202*NF!T$6</f>
        <v>0.77809807809053588</v>
      </c>
      <c r="CY1202" s="2">
        <f>BQ1202*NF!U$6</f>
        <v>0.54306249354671887</v>
      </c>
      <c r="CZ1202" s="2">
        <f>BR1202*NF!V$6</f>
        <v>0.79272307106840034</v>
      </c>
      <c r="DA1202" s="2">
        <f>BS1202*NF!W$6</f>
        <v>0.88070068328538509</v>
      </c>
      <c r="DB1202" s="2">
        <f>BT1202*NF!X$6</f>
        <v>0.80095446723026498</v>
      </c>
      <c r="DC1202" s="2">
        <f>BU1202*NF!Y$6</f>
        <v>0.5872231789639738</v>
      </c>
      <c r="DD1202" s="2">
        <f>BV1202*NF!Z$6</f>
        <v>0.83103508011973248</v>
      </c>
      <c r="DE1202" s="2">
        <f>BW1202*NF!AA$6</f>
        <v>0.75799760989037168</v>
      </c>
      <c r="DF1202" s="2">
        <f>BX1202*NF!AB$6</f>
        <v>0.81319441641489687</v>
      </c>
      <c r="DG1202" s="2">
        <f>BY1202*NF!AC$6</f>
        <v>0.50485601490147536</v>
      </c>
      <c r="DH1202" s="2">
        <f>BZ1202*NF!AD$6</f>
        <v>0.78405179446273887</v>
      </c>
      <c r="DI1202" s="2">
        <f>CA1202*NF!AE$6</f>
        <v>0.83266895156659881</v>
      </c>
      <c r="DJ1202" s="2">
        <f>CB1202*NF!AF$6</f>
        <v>0.73220134679825755</v>
      </c>
      <c r="DK1202" s="2">
        <f>CC1202*NF!AG$6</f>
        <v>0.72831243074260421</v>
      </c>
      <c r="DL1202" s="2">
        <f>CD1202*NF!AH$6</f>
        <v>0.65347250716883121</v>
      </c>
      <c r="DM1202" s="2">
        <f>CE1202*NF!AI$6</f>
        <v>1</v>
      </c>
    </row>
    <row r="1203" spans="1:117" x14ac:dyDescent="0.2">
      <c r="A1203" s="2" t="s">
        <v>49</v>
      </c>
      <c r="B1203" s="2" t="s">
        <v>123</v>
      </c>
      <c r="C1203" s="2" t="s">
        <v>124</v>
      </c>
      <c r="D1203" s="2">
        <v>0</v>
      </c>
      <c r="E1203" s="2">
        <v>369.154</v>
      </c>
      <c r="F1203" s="2">
        <v>51</v>
      </c>
      <c r="G1203" s="2">
        <v>27</v>
      </c>
      <c r="H1203" s="2">
        <v>680</v>
      </c>
      <c r="I1203" s="2">
        <v>27</v>
      </c>
      <c r="J1203" s="2">
        <v>583</v>
      </c>
      <c r="K1203" s="2">
        <v>65.7</v>
      </c>
      <c r="L1203" s="2">
        <v>7.5</v>
      </c>
      <c r="M1203" s="2">
        <v>2160.09</v>
      </c>
      <c r="N1203" s="2">
        <v>27</v>
      </c>
      <c r="O1203" s="2">
        <v>0</v>
      </c>
      <c r="P1203" s="2">
        <v>13638.5</v>
      </c>
      <c r="Q1203" s="2">
        <v>15652.2</v>
      </c>
      <c r="R1203" s="2">
        <v>15785.7</v>
      </c>
      <c r="S1203" s="2">
        <v>21996</v>
      </c>
      <c r="T1203" s="2">
        <v>21820.1</v>
      </c>
      <c r="U1203" s="2">
        <v>21077.3</v>
      </c>
      <c r="V1203" s="2">
        <v>22118.799999999999</v>
      </c>
      <c r="W1203" s="2">
        <v>17192.599999999999</v>
      </c>
      <c r="X1203" s="2">
        <v>18046.3</v>
      </c>
      <c r="Y1203" s="2">
        <v>14234.5</v>
      </c>
      <c r="Z1203" s="2">
        <v>21568.9</v>
      </c>
      <c r="AA1203" s="2">
        <v>13908.4</v>
      </c>
      <c r="AB1203" s="2">
        <v>12866.1</v>
      </c>
      <c r="AC1203" s="2">
        <v>14871.1</v>
      </c>
      <c r="AD1203" s="2">
        <v>13365.4</v>
      </c>
      <c r="AE1203" s="2">
        <v>16471.099999999999</v>
      </c>
      <c r="AF1203" s="2">
        <v>16126.2</v>
      </c>
      <c r="AG1203" s="2">
        <v>39205.800000000003</v>
      </c>
      <c r="AH1203" s="2">
        <v>60738.6</v>
      </c>
      <c r="AI1203" s="2">
        <v>38571.300000000003</v>
      </c>
      <c r="AJ1203" s="2">
        <v>61597.3</v>
      </c>
      <c r="AK1203" s="2">
        <v>64724.3</v>
      </c>
      <c r="AL1203" s="2">
        <v>40149.5</v>
      </c>
      <c r="AM1203" s="2">
        <v>40407.800000000003</v>
      </c>
      <c r="AN1203" s="2">
        <v>42770.7</v>
      </c>
      <c r="AO1203" s="2">
        <v>39454.5</v>
      </c>
      <c r="AP1203" s="2">
        <v>38899.199999999997</v>
      </c>
      <c r="AQ1203" s="2">
        <v>39551.699999999997</v>
      </c>
      <c r="AR1203" s="2">
        <v>32385.5</v>
      </c>
      <c r="AS1203" s="2">
        <v>38481.4</v>
      </c>
      <c r="AT1203" s="2">
        <v>39176</v>
      </c>
      <c r="AU1203" s="2">
        <v>39804</v>
      </c>
      <c r="AV1203" s="2">
        <v>42786.8</v>
      </c>
      <c r="AW1203" s="2">
        <v>52543.199999999997</v>
      </c>
      <c r="AX1203" s="2">
        <f>P1203/$AF1203</f>
        <v>0.84573551115575896</v>
      </c>
      <c r="AY1203" s="2">
        <f>Q1203/$AF1203</f>
        <v>0.97060683856085128</v>
      </c>
      <c r="AZ1203" s="2">
        <f>R1203/$AF1203</f>
        <v>0.97888529225732035</v>
      </c>
      <c r="BA1203" s="2">
        <f>S1203/$AF1203</f>
        <v>1.3639915169103694</v>
      </c>
      <c r="BB1203" s="2">
        <f>T1203/$AF1203</f>
        <v>1.353083801515546</v>
      </c>
      <c r="BC1203" s="2">
        <f>U1203/$AF1203</f>
        <v>1.3070221130830573</v>
      </c>
      <c r="BD1203" s="2">
        <f>V1203/$AF1203</f>
        <v>1.3716064540933386</v>
      </c>
      <c r="BE1203" s="2">
        <f>W1203/$AF1203</f>
        <v>1.0661284121491732</v>
      </c>
      <c r="BF1203" s="2">
        <f>X1203/$AF1203</f>
        <v>1.119067108184197</v>
      </c>
      <c r="BG1203" s="2">
        <f>Y1203/$AF1203</f>
        <v>0.88269400106658724</v>
      </c>
      <c r="BH1203" s="2">
        <f>Z1203/$AF1203</f>
        <v>1.3375066661705797</v>
      </c>
      <c r="BI1203" s="2">
        <f>AA1203/$AF1203</f>
        <v>0.86247225012712225</v>
      </c>
      <c r="BJ1203" s="2">
        <f>AB1203/$AF1203</f>
        <v>0.79783830040555115</v>
      </c>
      <c r="BK1203" s="2">
        <f>AC1203/$AF1203</f>
        <v>0.92217013307536799</v>
      </c>
      <c r="BL1203" s="2">
        <f>AD1203/$AF1203</f>
        <v>0.82880033733923675</v>
      </c>
      <c r="BM1203" s="2">
        <f>AE1203/$AF1203</f>
        <v>1.0213875556547729</v>
      </c>
      <c r="BN1203" s="3">
        <f>AF1203/$AF1203</f>
        <v>1</v>
      </c>
      <c r="BO1203" s="2">
        <f>AG1203/$AW1203</f>
        <v>0.74616315717352588</v>
      </c>
      <c r="BP1203" s="2">
        <f>AH1203/$AW1203</f>
        <v>1.1559745124012242</v>
      </c>
      <c r="BQ1203" s="2">
        <f>AI1203/$AW1203</f>
        <v>0.73408737952770298</v>
      </c>
      <c r="BR1203" s="2">
        <f>AJ1203/$AW1203</f>
        <v>1.1723172551348224</v>
      </c>
      <c r="BS1203" s="2">
        <f>AK1203/$AW1203</f>
        <v>1.2318301892537951</v>
      </c>
      <c r="BT1203" s="2">
        <f>AL1203/$AW1203</f>
        <v>0.76412361637661963</v>
      </c>
      <c r="BU1203" s="2">
        <f>AM1203/$AW1203</f>
        <v>0.76903957124803979</v>
      </c>
      <c r="BV1203" s="2">
        <f>AN1203/$AW1203</f>
        <v>0.81401018590417029</v>
      </c>
      <c r="BW1203" s="2">
        <f>AO1203/$AW1203</f>
        <v>0.75089640524368528</v>
      </c>
      <c r="BX1203" s="2">
        <f>AP1203/$AW1203</f>
        <v>0.74032795870826285</v>
      </c>
      <c r="BY1203" s="2">
        <f>AQ1203/$AW1203</f>
        <v>0.75274631160644956</v>
      </c>
      <c r="BZ1203" s="2">
        <f>AR1203/$AW1203</f>
        <v>0.61635949085704722</v>
      </c>
      <c r="CA1203" s="2">
        <f>AS1203/$AW1203</f>
        <v>0.73237640646173063</v>
      </c>
      <c r="CB1203" s="2">
        <f>AT1203/$AW1203</f>
        <v>0.74559600481127919</v>
      </c>
      <c r="CC1203" s="2">
        <f>AU1203/$AW1203</f>
        <v>0.75754807472708174</v>
      </c>
      <c r="CD1203" s="2">
        <f>AV1203/$AW1203</f>
        <v>0.81431660043545129</v>
      </c>
      <c r="CE1203" s="3">
        <f>AW1203/$AW1203</f>
        <v>1</v>
      </c>
      <c r="CF1203" s="2">
        <f>AX1203*NF!B$6</f>
        <v>0.86571352596898232</v>
      </c>
      <c r="CG1203" s="2">
        <f>AY1203*NF!C$6</f>
        <v>0.87281122555869595</v>
      </c>
      <c r="CH1203" s="2">
        <f>AZ1203*NF!D$6</f>
        <v>0.88855896072061458</v>
      </c>
      <c r="CI1203" s="2">
        <f>BA1203*NF!E$6</f>
        <v>1.1345958754478351</v>
      </c>
      <c r="CJ1203" s="2">
        <f>BB1203*NF!F$6</f>
        <v>1.0886351527463505</v>
      </c>
      <c r="CK1203" s="2">
        <f>BC1203*NF!G$6</f>
        <v>0.971008287891864</v>
      </c>
      <c r="CL1203" s="2">
        <f>BD1203*NF!H$6</f>
        <v>0.99318074985572857</v>
      </c>
      <c r="CM1203" s="2">
        <f>BE1203*NF!I$6</f>
        <v>0.86524869552653128</v>
      </c>
      <c r="CN1203" s="2">
        <f>BF1203*NF!J$6</f>
        <v>0.87271685312362013</v>
      </c>
      <c r="CO1203" s="2">
        <f>BG1203*NF!K$6</f>
        <v>0.82604768445758125</v>
      </c>
      <c r="CP1203" s="2">
        <f>BH1203*NF!L$6</f>
        <v>0.84486996515528978</v>
      </c>
      <c r="CQ1203" s="2">
        <f>BI1203*NF!M$6</f>
        <v>0.92558447455589188</v>
      </c>
      <c r="CR1203" s="2">
        <f>BJ1203*NF!N$6</f>
        <v>0.85135898589906656</v>
      </c>
      <c r="CS1203" s="2">
        <f>BK1203*NF!O$6</f>
        <v>0.87462719091253183</v>
      </c>
      <c r="CT1203" s="2">
        <f>BL1203*NF!P$6</f>
        <v>0.84633255690646703</v>
      </c>
      <c r="CU1203" s="2">
        <f>BM1203*NF!Q$6</f>
        <v>0.95509483742264933</v>
      </c>
      <c r="CV1203" s="2">
        <f>BN1203*NF!R$6</f>
        <v>1</v>
      </c>
      <c r="CW1203" s="2">
        <f>BO1203*NF!S$6</f>
        <v>0.51919683295439101</v>
      </c>
      <c r="CX1203" s="2">
        <f>BP1203*NF!T$6</f>
        <v>0.78791537456234828</v>
      </c>
      <c r="CY1203" s="2">
        <f>BQ1203*NF!U$6</f>
        <v>0.48417301631246834</v>
      </c>
      <c r="CZ1203" s="2">
        <f>BR1203*NF!V$6</f>
        <v>0.8661838787204692</v>
      </c>
      <c r="DA1203" s="2">
        <f>BS1203*NF!W$6</f>
        <v>0.7865331229022956</v>
      </c>
      <c r="DB1203" s="2">
        <f>BT1203*NF!X$6</f>
        <v>0.60289631643078756</v>
      </c>
      <c r="DC1203" s="2">
        <f>BU1203*NF!Y$6</f>
        <v>0.46993495157759563</v>
      </c>
      <c r="DD1203" s="2">
        <f>BV1203*NF!Z$6</f>
        <v>0.70261609317791252</v>
      </c>
      <c r="DE1203" s="2">
        <f>BW1203*NF!AA$6</f>
        <v>0.66245353223388437</v>
      </c>
      <c r="DF1203" s="2">
        <f>BX1203*NF!AB$6</f>
        <v>0.63710383110229574</v>
      </c>
      <c r="DG1203" s="2">
        <f>BY1203*NF!AC$6</f>
        <v>0.70159250307817345</v>
      </c>
      <c r="DH1203" s="2">
        <f>BZ1203*NF!AD$6</f>
        <v>0.59254624967103897</v>
      </c>
      <c r="DI1203" s="2">
        <f>CA1203*NF!AE$6</f>
        <v>0.71862110307645499</v>
      </c>
      <c r="DJ1203" s="2">
        <f>CB1203*NF!AF$6</f>
        <v>0.70873046314832178</v>
      </c>
      <c r="DK1203" s="2">
        <f>CC1203*NF!AG$6</f>
        <v>0.65028743752945806</v>
      </c>
      <c r="DL1203" s="2">
        <f>CD1203*NF!AH$6</f>
        <v>0.61484822159120112</v>
      </c>
      <c r="DM1203" s="2">
        <f>CE1203*NF!AI$6</f>
        <v>1</v>
      </c>
    </row>
    <row r="1204" spans="1:117" x14ac:dyDescent="0.2">
      <c r="A1204" s="2" t="s">
        <v>49</v>
      </c>
      <c r="B1204" s="2" t="s">
        <v>165</v>
      </c>
      <c r="C1204" s="2" t="s">
        <v>166</v>
      </c>
      <c r="D1204" s="2">
        <v>0</v>
      </c>
      <c r="E1204" s="2">
        <v>267.49799999999999</v>
      </c>
      <c r="F1204" s="2">
        <v>58</v>
      </c>
      <c r="G1204" s="2">
        <v>22</v>
      </c>
      <c r="H1204" s="2">
        <v>413</v>
      </c>
      <c r="I1204" s="2">
        <v>22</v>
      </c>
      <c r="J1204" s="2">
        <v>418</v>
      </c>
      <c r="K1204" s="2">
        <v>46.7</v>
      </c>
      <c r="L1204" s="2">
        <v>5.59</v>
      </c>
      <c r="M1204" s="2">
        <v>1120.73</v>
      </c>
      <c r="N1204" s="2">
        <v>22</v>
      </c>
      <c r="O1204" s="2">
        <v>0</v>
      </c>
      <c r="P1204" s="2">
        <v>15117.4</v>
      </c>
      <c r="Q1204" s="2">
        <v>12334.6</v>
      </c>
      <c r="R1204" s="2">
        <v>9197.9</v>
      </c>
      <c r="S1204" s="2">
        <v>13024</v>
      </c>
      <c r="T1204" s="2">
        <v>15271.1</v>
      </c>
      <c r="U1204" s="2">
        <v>19267.3</v>
      </c>
      <c r="V1204" s="2">
        <v>14322.5</v>
      </c>
      <c r="W1204" s="2">
        <v>12488.8</v>
      </c>
      <c r="X1204" s="2">
        <v>10054.700000000001</v>
      </c>
      <c r="Y1204" s="2">
        <v>13091.4</v>
      </c>
      <c r="Z1204" s="2">
        <v>10875.8</v>
      </c>
      <c r="AA1204" s="2">
        <v>10156.299999999999</v>
      </c>
      <c r="AB1204" s="2">
        <v>16294.9</v>
      </c>
      <c r="AC1204" s="2">
        <v>10208.4</v>
      </c>
      <c r="AD1204" s="2">
        <v>8837.2000000000007</v>
      </c>
      <c r="AE1204" s="2">
        <v>13397.5</v>
      </c>
      <c r="AF1204" s="2">
        <v>10026.1</v>
      </c>
      <c r="AG1204" s="2">
        <v>42879.1</v>
      </c>
      <c r="AH1204" s="2">
        <v>58022.7</v>
      </c>
      <c r="AI1204" s="2">
        <v>30833.9</v>
      </c>
      <c r="AJ1204" s="2">
        <v>68271.3</v>
      </c>
      <c r="AK1204" s="2">
        <v>53826</v>
      </c>
      <c r="AL1204" s="2">
        <v>32124.400000000001</v>
      </c>
      <c r="AM1204" s="2">
        <v>35515.699999999997</v>
      </c>
      <c r="AN1204" s="2">
        <v>45408.3</v>
      </c>
      <c r="AO1204" s="2">
        <v>28891.599999999999</v>
      </c>
      <c r="AP1204" s="2">
        <v>33825.9</v>
      </c>
      <c r="AQ1204" s="2">
        <v>33786.400000000001</v>
      </c>
      <c r="AR1204" s="2">
        <v>36450.9</v>
      </c>
      <c r="AS1204" s="2">
        <v>43796.1</v>
      </c>
      <c r="AT1204" s="2">
        <v>31187.4</v>
      </c>
      <c r="AU1204" s="2">
        <v>29647.9</v>
      </c>
      <c r="AV1204" s="2">
        <v>44341.599999999999</v>
      </c>
      <c r="AW1204" s="2">
        <v>47015.7</v>
      </c>
      <c r="AX1204" s="2">
        <f>P1204/$AF1204</f>
        <v>1.5078046299159193</v>
      </c>
      <c r="AY1204" s="2">
        <f>Q1204/$AF1204</f>
        <v>1.2302490499795533</v>
      </c>
      <c r="AZ1204" s="2">
        <f>R1204/$AF1204</f>
        <v>0.91739559749054955</v>
      </c>
      <c r="BA1204" s="2">
        <f>S1204/$AF1204</f>
        <v>1.2990095849831937</v>
      </c>
      <c r="BB1204" s="2">
        <f>T1204/$AF1204</f>
        <v>1.5231346186453356</v>
      </c>
      <c r="BC1204" s="2">
        <f>U1204/$AF1204</f>
        <v>1.9217143256101574</v>
      </c>
      <c r="BD1204" s="2">
        <f>V1204/$AF1204</f>
        <v>1.4285215587317102</v>
      </c>
      <c r="BE1204" s="2">
        <f>W1204/$AF1204</f>
        <v>1.2456289085486878</v>
      </c>
      <c r="BF1204" s="2">
        <f>X1204/$AF1204</f>
        <v>1.0028525548318887</v>
      </c>
      <c r="BG1204" s="2">
        <f>Y1204/$AF1204</f>
        <v>1.3057320393772254</v>
      </c>
      <c r="BH1204" s="2">
        <f>Z1204/$AF1204</f>
        <v>1.0847488056173387</v>
      </c>
      <c r="BI1204" s="2">
        <f>AA1204/$AF1204</f>
        <v>1.0129861062626544</v>
      </c>
      <c r="BJ1204" s="2">
        <f>AB1204/$AF1204</f>
        <v>1.6252481024525987</v>
      </c>
      <c r="BK1204" s="2">
        <f>AC1204/$AF1204</f>
        <v>1.018182543561305</v>
      </c>
      <c r="BL1204" s="2">
        <f>AD1204/$AF1204</f>
        <v>0.88141949511774276</v>
      </c>
      <c r="BM1204" s="2">
        <f>AE1204/$AF1204</f>
        <v>1.3362623552527901</v>
      </c>
      <c r="BN1204" s="3">
        <f>AF1204/$AF1204</f>
        <v>1</v>
      </c>
      <c r="BO1204" s="2">
        <f>AG1204/$AW1204</f>
        <v>0.91201662423403251</v>
      </c>
      <c r="BP1204" s="2">
        <f>AH1204/$AW1204</f>
        <v>1.2341132855620569</v>
      </c>
      <c r="BQ1204" s="2">
        <f>AI1204/$AW1204</f>
        <v>0.65582135329262359</v>
      </c>
      <c r="BR1204" s="2">
        <f>AJ1204/$AW1204</f>
        <v>1.4520957892789006</v>
      </c>
      <c r="BS1204" s="2">
        <f>AK1204/$AW1204</f>
        <v>1.1448516133972269</v>
      </c>
      <c r="BT1204" s="2">
        <f>AL1204/$AW1204</f>
        <v>0.68326963120829853</v>
      </c>
      <c r="BU1204" s="2">
        <f>AM1204/$AW1204</f>
        <v>0.75540085545892111</v>
      </c>
      <c r="BV1204" s="2">
        <f>AN1204/$AW1204</f>
        <v>0.96581142044040624</v>
      </c>
      <c r="BW1204" s="2">
        <f>AO1204/$AW1204</f>
        <v>0.61450962125417685</v>
      </c>
      <c r="BX1204" s="2">
        <f>AP1204/$AW1204</f>
        <v>0.71945966985496346</v>
      </c>
      <c r="BY1204" s="2">
        <f>AQ1204/$AW1204</f>
        <v>0.71861952496719184</v>
      </c>
      <c r="BZ1204" s="2">
        <f>AR1204/$AW1204</f>
        <v>0.7752920832828184</v>
      </c>
      <c r="CA1204" s="2">
        <f>AS1204/$AW1204</f>
        <v>0.93152074732482981</v>
      </c>
      <c r="CB1204" s="2">
        <f>AT1204/$AW1204</f>
        <v>0.66334011830090811</v>
      </c>
      <c r="CC1204" s="2">
        <f>AU1204/$AW1204</f>
        <v>0.63059573716864803</v>
      </c>
      <c r="CD1204" s="2">
        <f>AV1204/$AW1204</f>
        <v>0.94312325457240886</v>
      </c>
      <c r="CE1204" s="3">
        <f>AW1204/$AW1204</f>
        <v>1</v>
      </c>
      <c r="CF1204" s="2">
        <f>AX1204*NF!B$6</f>
        <v>1.5434220810393111</v>
      </c>
      <c r="CG1204" s="2">
        <f>AY1204*NF!C$6</f>
        <v>1.1062926185922972</v>
      </c>
      <c r="CH1204" s="2">
        <f>AZ1204*NF!D$6</f>
        <v>0.83274320814045721</v>
      </c>
      <c r="CI1204" s="2">
        <f>BA1204*NF!E$6</f>
        <v>1.0805425833055129</v>
      </c>
      <c r="CJ1204" s="2">
        <f>BB1204*NF!F$6</f>
        <v>1.2254509930316155</v>
      </c>
      <c r="CK1204" s="2">
        <f>BC1204*NF!G$6</f>
        <v>1.4276732722802896</v>
      </c>
      <c r="CL1204" s="2">
        <f>BD1204*NF!H$6</f>
        <v>1.034392998554442</v>
      </c>
      <c r="CM1204" s="2">
        <f>BE1204*NF!I$6</f>
        <v>1.0109277418648193</v>
      </c>
      <c r="CN1204" s="2">
        <f>BF1204*NF!J$6</f>
        <v>0.7820856491975553</v>
      </c>
      <c r="CO1204" s="2">
        <f>BG1204*NF!K$6</f>
        <v>1.221937530272472</v>
      </c>
      <c r="CP1204" s="2">
        <f>BH1204*NF!L$6</f>
        <v>0.68520906009995197</v>
      </c>
      <c r="CQ1204" s="2">
        <f>BI1204*NF!M$6</f>
        <v>1.087112324784179</v>
      </c>
      <c r="CR1204" s="2">
        <f>BJ1204*NF!N$6</f>
        <v>1.7342731924941308</v>
      </c>
      <c r="CS1204" s="2">
        <f>BK1204*NF!O$6</f>
        <v>0.96568963358350135</v>
      </c>
      <c r="CT1204" s="2">
        <f>BL1204*NF!P$6</f>
        <v>0.90006480620539542</v>
      </c>
      <c r="CU1204" s="2">
        <f>BM1204*NF!Q$6</f>
        <v>1.2495328241257158</v>
      </c>
      <c r="CV1204" s="2">
        <f>BN1204*NF!R$6</f>
        <v>1</v>
      </c>
      <c r="CW1204" s="2">
        <f>BO1204*NF!S$6</f>
        <v>0.63460134469483709</v>
      </c>
      <c r="CX1204" s="2">
        <f>BP1204*NF!T$6</f>
        <v>0.84117497506597161</v>
      </c>
      <c r="CY1204" s="2">
        <f>BQ1204*NF!U$6</f>
        <v>0.43255205257732066</v>
      </c>
      <c r="CZ1204" s="2">
        <f>BR1204*NF!V$6</f>
        <v>1.0729023713692654</v>
      </c>
      <c r="DA1204" s="2">
        <f>BS1204*NF!W$6</f>
        <v>0.73099662810709787</v>
      </c>
      <c r="DB1204" s="2">
        <f>BT1204*NF!X$6</f>
        <v>0.53910222764462934</v>
      </c>
      <c r="DC1204" s="2">
        <f>BU1204*NF!Y$6</f>
        <v>0.46160077804015504</v>
      </c>
      <c r="DD1204" s="2">
        <f>BV1204*NF!Z$6</f>
        <v>0.83364392574853641</v>
      </c>
      <c r="DE1204" s="2">
        <f>BW1204*NF!AA$6</f>
        <v>0.54213080039905992</v>
      </c>
      <c r="DF1204" s="2">
        <f>BX1204*NF!AB$6</f>
        <v>0.61914521341050388</v>
      </c>
      <c r="DG1204" s="2">
        <f>BY1204*NF!AC$6</f>
        <v>0.66978484452033316</v>
      </c>
      <c r="DH1204" s="2">
        <f>BZ1204*NF!AD$6</f>
        <v>0.74533843181369785</v>
      </c>
      <c r="DI1204" s="2">
        <f>CA1204*NF!AE$6</f>
        <v>0.91402516666974587</v>
      </c>
      <c r="DJ1204" s="2">
        <f>CB1204*NF!AF$6</f>
        <v>0.63054166899306474</v>
      </c>
      <c r="DK1204" s="2">
        <f>CC1204*NF!AG$6</f>
        <v>0.54131018178368839</v>
      </c>
      <c r="DL1204" s="2">
        <f>CD1204*NF!AH$6</f>
        <v>0.71210344417032012</v>
      </c>
      <c r="DM1204" s="2">
        <f>CE1204*NF!AI$6</f>
        <v>1</v>
      </c>
    </row>
    <row r="1205" spans="1:117" x14ac:dyDescent="0.2">
      <c r="A1205" s="2" t="s">
        <v>49</v>
      </c>
      <c r="B1205" s="2" t="s">
        <v>111</v>
      </c>
      <c r="C1205" s="2" t="s">
        <v>112</v>
      </c>
      <c r="D1205" s="2">
        <v>0</v>
      </c>
      <c r="E1205" s="2">
        <v>423.95</v>
      </c>
      <c r="F1205" s="2">
        <v>48</v>
      </c>
      <c r="G1205" s="2">
        <v>29</v>
      </c>
      <c r="H1205" s="2">
        <v>821</v>
      </c>
      <c r="I1205" s="2">
        <v>28</v>
      </c>
      <c r="J1205" s="2">
        <v>688</v>
      </c>
      <c r="K1205" s="2">
        <v>76.599999999999994</v>
      </c>
      <c r="L1205" s="2">
        <v>4.96</v>
      </c>
      <c r="M1205" s="2">
        <v>2091.0300000000002</v>
      </c>
      <c r="N1205" s="2">
        <v>29</v>
      </c>
      <c r="O1205" s="2">
        <v>2</v>
      </c>
      <c r="P1205" s="2">
        <v>27447</v>
      </c>
      <c r="Q1205" s="2">
        <v>36385.4</v>
      </c>
      <c r="R1205" s="2">
        <v>36863.4</v>
      </c>
      <c r="S1205" s="2">
        <v>42801</v>
      </c>
      <c r="T1205" s="2">
        <v>42894.1</v>
      </c>
      <c r="U1205" s="2">
        <v>39458.300000000003</v>
      </c>
      <c r="V1205" s="2">
        <v>46780.3</v>
      </c>
      <c r="W1205" s="2">
        <v>42811.1</v>
      </c>
      <c r="X1205" s="2">
        <v>46963.3</v>
      </c>
      <c r="Y1205" s="2">
        <v>31750.7</v>
      </c>
      <c r="Z1205" s="2">
        <v>48804.800000000003</v>
      </c>
      <c r="AA1205" s="2">
        <v>28991.200000000001</v>
      </c>
      <c r="AB1205" s="2">
        <v>31022</v>
      </c>
      <c r="AC1205" s="2">
        <v>27687.1</v>
      </c>
      <c r="AD1205" s="2">
        <v>30778.5</v>
      </c>
      <c r="AE1205" s="2">
        <v>33896.400000000001</v>
      </c>
      <c r="AF1205" s="2">
        <v>40149.300000000003</v>
      </c>
      <c r="AG1205" s="2">
        <v>45691.8</v>
      </c>
      <c r="AH1205" s="2">
        <v>57774.9</v>
      </c>
      <c r="AI1205" s="2">
        <v>43933.8</v>
      </c>
      <c r="AJ1205" s="2">
        <v>55137.7</v>
      </c>
      <c r="AK1205" s="2">
        <v>56379.9</v>
      </c>
      <c r="AL1205" s="2">
        <v>42770.2</v>
      </c>
      <c r="AM1205" s="2">
        <v>46794.2</v>
      </c>
      <c r="AN1205" s="2">
        <v>41144.800000000003</v>
      </c>
      <c r="AO1205" s="2">
        <v>47149.4</v>
      </c>
      <c r="AP1205" s="2">
        <v>45772.3</v>
      </c>
      <c r="AQ1205" s="2">
        <v>34232.699999999997</v>
      </c>
      <c r="AR1205" s="2">
        <v>37898.400000000001</v>
      </c>
      <c r="AS1205" s="2">
        <v>39512.300000000003</v>
      </c>
      <c r="AT1205" s="2">
        <v>38176.699999999997</v>
      </c>
      <c r="AU1205" s="2">
        <v>45949.4</v>
      </c>
      <c r="AV1205" s="2">
        <v>46279.8</v>
      </c>
      <c r="AW1205" s="2">
        <v>43946.2</v>
      </c>
      <c r="AX1205" s="2">
        <f>P1205/$AF1205</f>
        <v>0.68362337575001297</v>
      </c>
      <c r="AY1205" s="2">
        <f>Q1205/$AF1205</f>
        <v>0.90625241286896652</v>
      </c>
      <c r="AZ1205" s="2">
        <f>R1205/$AF1205</f>
        <v>0.91815797535698007</v>
      </c>
      <c r="BA1205" s="2">
        <f>S1205/$AF1205</f>
        <v>1.0660459833670823</v>
      </c>
      <c r="BB1205" s="2">
        <f>T1205/$AF1205</f>
        <v>1.0683648282784506</v>
      </c>
      <c r="BC1205" s="2">
        <f>U1205/$AF1205</f>
        <v>0.98278923916481731</v>
      </c>
      <c r="BD1205" s="2">
        <f>V1205/$AF1205</f>
        <v>1.16515854572807</v>
      </c>
      <c r="BE1205" s="2">
        <f>W1205/$AF1205</f>
        <v>1.0662975444154692</v>
      </c>
      <c r="BF1205" s="2">
        <f>X1205/$AF1205</f>
        <v>1.1697165330404267</v>
      </c>
      <c r="BG1205" s="2">
        <f>Y1205/$AF1205</f>
        <v>0.7908157801007738</v>
      </c>
      <c r="BH1205" s="2">
        <f>Z1205/$AF1205</f>
        <v>1.2155828370606709</v>
      </c>
      <c r="BI1205" s="2">
        <f>AA1205/$AF1205</f>
        <v>0.72208481841526495</v>
      </c>
      <c r="BJ1205" s="2">
        <f>AB1205/$AF1205</f>
        <v>0.7726660240651767</v>
      </c>
      <c r="BK1205" s="2">
        <f>AC1205/$AF1205</f>
        <v>0.68960355473196289</v>
      </c>
      <c r="BL1205" s="2">
        <f>AD1205/$AF1205</f>
        <v>0.76660116116594801</v>
      </c>
      <c r="BM1205" s="2">
        <f>AE1205/$AF1205</f>
        <v>0.84425880401401765</v>
      </c>
      <c r="BN1205" s="3">
        <f>AF1205/$AF1205</f>
        <v>1</v>
      </c>
      <c r="BO1205" s="2">
        <f>AG1205/$AW1205</f>
        <v>1.0397212955841462</v>
      </c>
      <c r="BP1205" s="2">
        <f>AH1205/$AW1205</f>
        <v>1.3146733961070582</v>
      </c>
      <c r="BQ1205" s="2">
        <f>AI1205/$AW1205</f>
        <v>0.99971783680955362</v>
      </c>
      <c r="BR1205" s="2">
        <f>AJ1205/$AW1205</f>
        <v>1.2546636569259686</v>
      </c>
      <c r="BS1205" s="2">
        <f>AK1205/$AW1205</f>
        <v>1.2829300371818271</v>
      </c>
      <c r="BT1205" s="2">
        <f>AL1205/$AW1205</f>
        <v>0.97324000709958991</v>
      </c>
      <c r="BU1205" s="2">
        <f>AM1205/$AW1205</f>
        <v>1.0648065134186802</v>
      </c>
      <c r="BV1205" s="2">
        <f>AN1205/$AW1205</f>
        <v>0.93625387405509475</v>
      </c>
      <c r="BW1205" s="2">
        <f>AO1205/$AW1205</f>
        <v>1.0728891235192122</v>
      </c>
      <c r="BX1205" s="2">
        <f>AP1205/$AW1205</f>
        <v>1.041553080812448</v>
      </c>
      <c r="BY1205" s="2">
        <f>AQ1205/$AW1205</f>
        <v>0.77896837496757398</v>
      </c>
      <c r="BZ1205" s="2">
        <f>AR1205/$AW1205</f>
        <v>0.86238173038852062</v>
      </c>
      <c r="CA1205" s="2">
        <f>AS1205/$AW1205</f>
        <v>0.89910617982897278</v>
      </c>
      <c r="CB1205" s="2">
        <f>AT1205/$AW1205</f>
        <v>0.86871447360636411</v>
      </c>
      <c r="CC1205" s="2">
        <f>AU1205/$AW1205</f>
        <v>1.0455830083147122</v>
      </c>
      <c r="CD1205" s="2">
        <f>AV1205/$AW1205</f>
        <v>1.0531012920343512</v>
      </c>
      <c r="CE1205" s="3">
        <f>AW1205/$AW1205</f>
        <v>1</v>
      </c>
      <c r="CF1205" s="2">
        <f>AX1205*NF!B$6</f>
        <v>0.69977196800758013</v>
      </c>
      <c r="CG1205" s="2">
        <f>AY1205*NF!C$6</f>
        <v>0.81494097065554294</v>
      </c>
      <c r="CH1205" s="2">
        <f>AZ1205*NF!D$6</f>
        <v>0.83343523782976814</v>
      </c>
      <c r="CI1205" s="2">
        <f>BA1205*NF!E$6</f>
        <v>0.88675872303500825</v>
      </c>
      <c r="CJ1205" s="2">
        <f>BB1205*NF!F$6</f>
        <v>0.85956206608861463</v>
      </c>
      <c r="CK1205" s="2">
        <f>BC1205*NF!G$6</f>
        <v>0.73013033745002465</v>
      </c>
      <c r="CL1205" s="2">
        <f>BD1205*NF!H$6</f>
        <v>0.84369174167524419</v>
      </c>
      <c r="CM1205" s="2">
        <f>BE1205*NF!I$6</f>
        <v>0.8653859599227488</v>
      </c>
      <c r="CN1205" s="2">
        <f>BF1205*NF!J$6</f>
        <v>0.91221636691486485</v>
      </c>
      <c r="CO1205" s="2">
        <f>BG1205*NF!K$6</f>
        <v>0.74006568889718893</v>
      </c>
      <c r="CP1205" s="2">
        <f>BH1205*NF!L$6</f>
        <v>0.76785369012870186</v>
      </c>
      <c r="CQ1205" s="2">
        <f>BI1205*NF!M$6</f>
        <v>0.77492405945718201</v>
      </c>
      <c r="CR1205" s="2">
        <f>BJ1205*NF!N$6</f>
        <v>0.82449809986862799</v>
      </c>
      <c r="CS1205" s="2">
        <f>BK1205*NF!O$6</f>
        <v>0.65405069876538569</v>
      </c>
      <c r="CT1205" s="2">
        <f>BL1205*NF!P$6</f>
        <v>0.782817636078595</v>
      </c>
      <c r="CU1205" s="2">
        <f>BM1205*NF!Q$6</f>
        <v>0.78946255091730566</v>
      </c>
      <c r="CV1205" s="2">
        <f>BN1205*NF!R$6</f>
        <v>1</v>
      </c>
      <c r="CW1205" s="2">
        <f>BO1205*NF!S$6</f>
        <v>0.72346108037197787</v>
      </c>
      <c r="CX1205" s="2">
        <f>BP1205*NF!T$6</f>
        <v>0.89608496572225149</v>
      </c>
      <c r="CY1205" s="2">
        <f>BQ1205*NF!U$6</f>
        <v>0.65937164158969308</v>
      </c>
      <c r="CZ1205" s="2">
        <f>BR1205*NF!V$6</f>
        <v>0.92702673110510481</v>
      </c>
      <c r="DA1205" s="2">
        <f>BS1205*NF!W$6</f>
        <v>0.81916077184391989</v>
      </c>
      <c r="DB1205" s="2">
        <f>BT1205*NF!X$6</f>
        <v>0.7678899103600193</v>
      </c>
      <c r="DC1205" s="2">
        <f>BU1205*NF!Y$6</f>
        <v>0.65066846496709629</v>
      </c>
      <c r="DD1205" s="2">
        <f>BV1205*NF!Z$6</f>
        <v>0.80813121334665827</v>
      </c>
      <c r="DE1205" s="2">
        <f>BW1205*NF!AA$6</f>
        <v>0.94652096428663179</v>
      </c>
      <c r="DF1205" s="2">
        <f>BX1205*NF!AB$6</f>
        <v>0.89632905292383014</v>
      </c>
      <c r="DG1205" s="2">
        <f>BY1205*NF!AC$6</f>
        <v>0.72603261362503746</v>
      </c>
      <c r="DH1205" s="2">
        <f>BZ1205*NF!AD$6</f>
        <v>0.82906334323820097</v>
      </c>
      <c r="DI1205" s="2">
        <f>CA1205*NF!AE$6</f>
        <v>0.88221940115887099</v>
      </c>
      <c r="DJ1205" s="2">
        <f>CB1205*NF!AF$6</f>
        <v>0.8257614140227687</v>
      </c>
      <c r="DK1205" s="2">
        <f>CC1205*NF!AG$6</f>
        <v>0.89753973098838802</v>
      </c>
      <c r="DL1205" s="2">
        <f>CD1205*NF!AH$6</f>
        <v>0.79514215504936447</v>
      </c>
      <c r="DM1205" s="2">
        <f>CE1205*NF!AI$6</f>
        <v>1</v>
      </c>
    </row>
    <row r="1206" spans="1:117" x14ac:dyDescent="0.2">
      <c r="A1206" s="2" t="s">
        <v>49</v>
      </c>
      <c r="B1206" s="2" t="s">
        <v>155</v>
      </c>
      <c r="C1206" s="2" t="s">
        <v>156</v>
      </c>
      <c r="D1206" s="2">
        <v>0</v>
      </c>
      <c r="E1206" s="2">
        <v>173.33600000000001</v>
      </c>
      <c r="F1206" s="2">
        <v>30</v>
      </c>
      <c r="G1206" s="2">
        <v>16</v>
      </c>
      <c r="H1206" s="2">
        <v>435</v>
      </c>
      <c r="I1206" s="2">
        <v>16</v>
      </c>
      <c r="J1206" s="2">
        <v>500</v>
      </c>
      <c r="K1206" s="2">
        <v>55.1</v>
      </c>
      <c r="L1206" s="2">
        <v>6.55</v>
      </c>
      <c r="M1206" s="2">
        <v>1084.9000000000001</v>
      </c>
      <c r="N1206" s="2">
        <v>16</v>
      </c>
      <c r="O1206" s="2">
        <v>0</v>
      </c>
      <c r="P1206" s="2">
        <v>10253.6</v>
      </c>
      <c r="Q1206" s="2">
        <v>10974.4</v>
      </c>
      <c r="R1206" s="2">
        <v>12633.4</v>
      </c>
      <c r="S1206" s="2">
        <v>13168.4</v>
      </c>
      <c r="T1206" s="2">
        <v>15781.4</v>
      </c>
      <c r="U1206" s="2">
        <v>12189.5</v>
      </c>
      <c r="V1206" s="2">
        <v>18888.8</v>
      </c>
      <c r="W1206" s="2">
        <v>15380.5</v>
      </c>
      <c r="X1206" s="2">
        <v>15066.8</v>
      </c>
      <c r="Y1206" s="2">
        <v>11526.7</v>
      </c>
      <c r="Z1206" s="2">
        <v>17248.099999999999</v>
      </c>
      <c r="AA1206" s="2">
        <v>10025.1</v>
      </c>
      <c r="AB1206" s="2">
        <v>9514.2000000000007</v>
      </c>
      <c r="AC1206" s="2">
        <v>10545</v>
      </c>
      <c r="AD1206" s="2">
        <v>10495.7</v>
      </c>
      <c r="AE1206" s="2">
        <v>13108.1</v>
      </c>
      <c r="AF1206" s="2">
        <v>12719.9</v>
      </c>
      <c r="AG1206" s="2">
        <v>47092.2</v>
      </c>
      <c r="AH1206" s="2">
        <v>69013.100000000006</v>
      </c>
      <c r="AI1206" s="2">
        <v>52399.8</v>
      </c>
      <c r="AJ1206" s="2">
        <v>55610.5</v>
      </c>
      <c r="AK1206" s="2">
        <v>73963.399999999994</v>
      </c>
      <c r="AL1206" s="2">
        <v>54136.800000000003</v>
      </c>
      <c r="AM1206" s="2">
        <v>60581.4</v>
      </c>
      <c r="AN1206" s="2">
        <v>42375.4</v>
      </c>
      <c r="AO1206" s="2">
        <v>53306.9</v>
      </c>
      <c r="AP1206" s="2">
        <v>48205</v>
      </c>
      <c r="AQ1206" s="2">
        <v>44440.5</v>
      </c>
      <c r="AR1206" s="2">
        <v>43923.9</v>
      </c>
      <c r="AS1206" s="2">
        <v>49897.1</v>
      </c>
      <c r="AT1206" s="2">
        <v>39103.199999999997</v>
      </c>
      <c r="AU1206" s="2">
        <v>49084</v>
      </c>
      <c r="AV1206" s="2">
        <v>51705.599999999999</v>
      </c>
      <c r="AW1206" s="2">
        <v>51406.7</v>
      </c>
      <c r="AX1206" s="2">
        <f>P1206/$AF1206</f>
        <v>0.80610696624973477</v>
      </c>
      <c r="AY1206" s="2">
        <f>Q1206/$AF1206</f>
        <v>0.86277407841256615</v>
      </c>
      <c r="AZ1206" s="2">
        <f>R1206/$AF1206</f>
        <v>0.99319963207257922</v>
      </c>
      <c r="BA1206" s="2">
        <f>S1206/$AF1206</f>
        <v>1.0352597111612514</v>
      </c>
      <c r="BB1206" s="2">
        <f>T1206/$AF1206</f>
        <v>1.2406858544485413</v>
      </c>
      <c r="BC1206" s="2">
        <f>U1206/$AF1206</f>
        <v>0.9583015589745203</v>
      </c>
      <c r="BD1206" s="2">
        <f>V1206/$AF1206</f>
        <v>1.4849802278319797</v>
      </c>
      <c r="BE1206" s="2">
        <f>W1206/$AF1206</f>
        <v>1.209168311071628</v>
      </c>
      <c r="BF1206" s="2">
        <f>X1206/$AF1206</f>
        <v>1.1845061675013169</v>
      </c>
      <c r="BG1206" s="2">
        <f>Y1206/$AF1206</f>
        <v>0.90619423108672248</v>
      </c>
      <c r="BH1206" s="2">
        <f>Z1206/$AF1206</f>
        <v>1.35599336472771</v>
      </c>
      <c r="BI1206" s="2">
        <f>AA1206/$AF1206</f>
        <v>0.78814298854550746</v>
      </c>
      <c r="BJ1206" s="2">
        <f>AB1206/$AF1206</f>
        <v>0.74797757844008217</v>
      </c>
      <c r="BK1206" s="2">
        <f>AC1206/$AF1206</f>
        <v>0.82901595138326567</v>
      </c>
      <c r="BL1206" s="2">
        <f>AD1206/$AF1206</f>
        <v>0.82514013474948711</v>
      </c>
      <c r="BM1206" s="2">
        <f>AE1206/$AF1206</f>
        <v>1.0305191078546216</v>
      </c>
      <c r="BN1206" s="3">
        <f>AF1206/$AF1206</f>
        <v>1</v>
      </c>
      <c r="BO1206" s="2">
        <f>AG1206/$AW1206</f>
        <v>0.91607125141275358</v>
      </c>
      <c r="BP1206" s="2">
        <f>AH1206/$AW1206</f>
        <v>1.3424923210398647</v>
      </c>
      <c r="BQ1206" s="2">
        <f>AI1206/$AW1206</f>
        <v>1.0193184935037651</v>
      </c>
      <c r="BR1206" s="2">
        <f>AJ1206/$AW1206</f>
        <v>1.0817753327873605</v>
      </c>
      <c r="BS1206" s="2">
        <f>AK1206/$AW1206</f>
        <v>1.4387891072564472</v>
      </c>
      <c r="BT1206" s="2">
        <f>AL1206/$AW1206</f>
        <v>1.0531078633718953</v>
      </c>
      <c r="BU1206" s="2">
        <f>AM1206/$AW1206</f>
        <v>1.1784728449793511</v>
      </c>
      <c r="BV1206" s="2">
        <f>AN1206/$AW1206</f>
        <v>0.82431667467470204</v>
      </c>
      <c r="BW1206" s="2">
        <f>AO1206/$AW1206</f>
        <v>1.0369640533237887</v>
      </c>
      <c r="BX1206" s="2">
        <f>AP1206/$AW1206</f>
        <v>0.93771823517167996</v>
      </c>
      <c r="BY1206" s="2">
        <f>AQ1206/$AW1206</f>
        <v>0.86448848107347875</v>
      </c>
      <c r="BZ1206" s="2">
        <f>AR1206/$AW1206</f>
        <v>0.85443920734067746</v>
      </c>
      <c r="CA1206" s="2">
        <f>AS1206/$AW1206</f>
        <v>0.97063417803515883</v>
      </c>
      <c r="CB1206" s="2">
        <f>AT1206/$AW1206</f>
        <v>0.76066349328005878</v>
      </c>
      <c r="CC1206" s="2">
        <f>AU1206/$AW1206</f>
        <v>0.95481717363689955</v>
      </c>
      <c r="CD1206" s="2">
        <f>AV1206/$AW1206</f>
        <v>1.0058144171868648</v>
      </c>
      <c r="CE1206" s="3">
        <f>AW1206/$AW1206</f>
        <v>1</v>
      </c>
      <c r="CF1206" s="2">
        <f>AX1206*NF!B$6</f>
        <v>0.82514887320569541</v>
      </c>
      <c r="CG1206" s="2">
        <f>AY1206*NF!C$6</f>
        <v>0.77584339079673115</v>
      </c>
      <c r="CH1206" s="2">
        <f>AZ1206*NF!D$6</f>
        <v>0.90155244934512713</v>
      </c>
      <c r="CI1206" s="2">
        <f>BA1206*NF!E$6</f>
        <v>0.86115007589014081</v>
      </c>
      <c r="CJ1206" s="2">
        <f>BB1206*NF!F$6</f>
        <v>0.99820442248661867</v>
      </c>
      <c r="CK1206" s="2">
        <f>BC1206*NF!G$6</f>
        <v>0.71193803589826599</v>
      </c>
      <c r="CL1206" s="2">
        <f>BD1206*NF!H$6</f>
        <v>1.0752747421081554</v>
      </c>
      <c r="CM1206" s="2">
        <f>BE1206*NF!I$6</f>
        <v>0.98133704336580041</v>
      </c>
      <c r="CN1206" s="2">
        <f>BF1206*NF!J$6</f>
        <v>0.92375022681581387</v>
      </c>
      <c r="CO1206" s="2">
        <f>BG1206*NF!K$6</f>
        <v>0.84803980241566945</v>
      </c>
      <c r="CP1206" s="2">
        <f>BH1206*NF!L$6</f>
        <v>0.85654755657284698</v>
      </c>
      <c r="CQ1206" s="2">
        <f>BI1206*NF!M$6</f>
        <v>0.84581609880234609</v>
      </c>
      <c r="CR1206" s="2">
        <f>BJ1206*NF!N$6</f>
        <v>0.79815350094410831</v>
      </c>
      <c r="CS1206" s="2">
        <f>BK1206*NF!O$6</f>
        <v>0.78627561962122849</v>
      </c>
      <c r="CT1206" s="2">
        <f>BL1206*NF!P$6</f>
        <v>0.84259492737494024</v>
      </c>
      <c r="CU1206" s="2">
        <f>BM1206*NF!Q$6</f>
        <v>0.96363371017026167</v>
      </c>
      <c r="CV1206" s="2">
        <f>BN1206*NF!R$6</f>
        <v>1</v>
      </c>
      <c r="CW1206" s="2">
        <f>BO1206*NF!S$6</f>
        <v>0.63742264399079418</v>
      </c>
      <c r="CX1206" s="2">
        <f>BP1206*NF!T$6</f>
        <v>0.91504642068791797</v>
      </c>
      <c r="CY1206" s="2">
        <f>BQ1206*NF!U$6</f>
        <v>0.67229940650978659</v>
      </c>
      <c r="CZ1206" s="2">
        <f>BR1206*NF!V$6</f>
        <v>0.79928564520712497</v>
      </c>
      <c r="DA1206" s="2">
        <f>BS1206*NF!W$6</f>
        <v>0.91867799604241018</v>
      </c>
      <c r="DB1206" s="2">
        <f>BT1206*NF!X$6</f>
        <v>0.83090593985551842</v>
      </c>
      <c r="DC1206" s="2">
        <f>BU1206*NF!Y$6</f>
        <v>0.72012624583431584</v>
      </c>
      <c r="DD1206" s="2">
        <f>BV1206*NF!Z$6</f>
        <v>0.7115121794919792</v>
      </c>
      <c r="DE1206" s="2">
        <f>BW1206*NF!AA$6</f>
        <v>0.91482725862961078</v>
      </c>
      <c r="DF1206" s="2">
        <f>BX1206*NF!AB$6</f>
        <v>0.80697192790713512</v>
      </c>
      <c r="DG1206" s="2">
        <f>BY1206*NF!AC$6</f>
        <v>0.80574109493038593</v>
      </c>
      <c r="DH1206" s="2">
        <f>BZ1206*NF!AD$6</f>
        <v>0.82142768204576744</v>
      </c>
      <c r="DI1206" s="2">
        <f>CA1206*NF!AE$6</f>
        <v>0.95240397908665009</v>
      </c>
      <c r="DJ1206" s="2">
        <f>CB1206*NF!AF$6</f>
        <v>0.72305294880013682</v>
      </c>
      <c r="DK1206" s="2">
        <f>CC1206*NF!AG$6</f>
        <v>0.81962535958810234</v>
      </c>
      <c r="DL1206" s="2">
        <f>CD1206*NF!AH$6</f>
        <v>0.75943828890070009</v>
      </c>
      <c r="DM1206" s="2">
        <f>CE1206*NF!AI$6</f>
        <v>1</v>
      </c>
    </row>
    <row r="1207" spans="1:117" x14ac:dyDescent="0.2">
      <c r="A1207" s="2" t="s">
        <v>49</v>
      </c>
      <c r="B1207" s="2" t="s">
        <v>105</v>
      </c>
      <c r="C1207" s="2" t="s">
        <v>106</v>
      </c>
      <c r="D1207" s="2">
        <v>0</v>
      </c>
      <c r="E1207" s="2">
        <v>376.12400000000002</v>
      </c>
      <c r="F1207" s="2">
        <v>53</v>
      </c>
      <c r="G1207" s="2">
        <v>26</v>
      </c>
      <c r="H1207" s="2">
        <v>926</v>
      </c>
      <c r="I1207" s="2">
        <v>26</v>
      </c>
      <c r="J1207" s="2">
        <v>525</v>
      </c>
      <c r="K1207" s="2">
        <v>59.5</v>
      </c>
      <c r="L1207" s="2">
        <v>7.5</v>
      </c>
      <c r="M1207" s="2">
        <v>2442.12</v>
      </c>
      <c r="N1207" s="2">
        <v>26</v>
      </c>
      <c r="O1207" s="2">
        <v>0</v>
      </c>
      <c r="P1207" s="2">
        <v>27283.5</v>
      </c>
      <c r="Q1207" s="2">
        <v>34991.699999999997</v>
      </c>
      <c r="R1207" s="2">
        <v>42735.7</v>
      </c>
      <c r="S1207" s="2">
        <v>42244.7</v>
      </c>
      <c r="T1207" s="2">
        <v>24546.7</v>
      </c>
      <c r="U1207" s="2">
        <v>43654.400000000001</v>
      </c>
      <c r="V1207" s="2">
        <v>45706.2</v>
      </c>
      <c r="W1207" s="2">
        <v>46861.5</v>
      </c>
      <c r="X1207" s="2">
        <v>39672.400000000001</v>
      </c>
      <c r="Y1207" s="2">
        <v>34194.699999999997</v>
      </c>
      <c r="Z1207" s="2">
        <v>57303.3</v>
      </c>
      <c r="AA1207" s="2">
        <v>34665.9</v>
      </c>
      <c r="AB1207" s="2">
        <v>28956.3</v>
      </c>
      <c r="AC1207" s="2">
        <v>37918.9</v>
      </c>
      <c r="AD1207" s="2">
        <v>35167.1</v>
      </c>
      <c r="AE1207" s="2">
        <v>33391.9</v>
      </c>
      <c r="AF1207" s="2">
        <v>36536.6</v>
      </c>
      <c r="AG1207" s="2">
        <v>49921.7</v>
      </c>
      <c r="AH1207" s="2">
        <v>64139</v>
      </c>
      <c r="AI1207" s="2">
        <v>49492.7</v>
      </c>
      <c r="AJ1207" s="2">
        <v>66993</v>
      </c>
      <c r="AK1207" s="2">
        <v>65765</v>
      </c>
      <c r="AL1207" s="2">
        <v>71672.3</v>
      </c>
      <c r="AM1207" s="2">
        <v>76719.100000000006</v>
      </c>
      <c r="AN1207" s="2">
        <v>57950.2</v>
      </c>
      <c r="AO1207" s="2">
        <v>50957.7</v>
      </c>
      <c r="AP1207" s="2">
        <v>51562.9</v>
      </c>
      <c r="AQ1207" s="2">
        <v>50841.3</v>
      </c>
      <c r="AR1207" s="2">
        <v>45106.6</v>
      </c>
      <c r="AS1207" s="2">
        <v>49005.1</v>
      </c>
      <c r="AT1207" s="2">
        <v>50421.8</v>
      </c>
      <c r="AU1207" s="2">
        <v>46414.8</v>
      </c>
      <c r="AV1207" s="2">
        <v>53656</v>
      </c>
      <c r="AW1207" s="2">
        <v>54319.3</v>
      </c>
      <c r="AX1207" s="2">
        <f>P1207/$AF1207</f>
        <v>0.74674436044952186</v>
      </c>
      <c r="AY1207" s="2">
        <f>Q1207/$AF1207</f>
        <v>0.9577163720762194</v>
      </c>
      <c r="AZ1207" s="2">
        <f>R1207/$AF1207</f>
        <v>1.1696682230968398</v>
      </c>
      <c r="BA1207" s="2">
        <f>S1207/$AF1207</f>
        <v>1.1562296436997421</v>
      </c>
      <c r="BB1207" s="2">
        <f>T1207/$AF1207</f>
        <v>0.67183864946382532</v>
      </c>
      <c r="BC1207" s="2">
        <f>U1207/$AF1207</f>
        <v>1.1948128725716132</v>
      </c>
      <c r="BD1207" s="2">
        <f>V1207/$AF1207</f>
        <v>1.2509702599585073</v>
      </c>
      <c r="BE1207" s="2">
        <f>W1207/$AF1207</f>
        <v>1.2825906077741225</v>
      </c>
      <c r="BF1207" s="2">
        <f>X1207/$AF1207</f>
        <v>1.0858262673593055</v>
      </c>
      <c r="BG1207" s="2">
        <f>Y1207/$AF1207</f>
        <v>0.93590262914447431</v>
      </c>
      <c r="BH1207" s="2">
        <f>Z1207/$AF1207</f>
        <v>1.5683807469770039</v>
      </c>
      <c r="BI1207" s="2">
        <f>AA1207/$AF1207</f>
        <v>0.94879928619521259</v>
      </c>
      <c r="BJ1207" s="2">
        <f>AB1207/$AF1207</f>
        <v>0.79252858777226121</v>
      </c>
      <c r="BK1207" s="2">
        <f>AC1207/$AF1207</f>
        <v>1.0378332959279188</v>
      </c>
      <c r="BL1207" s="2">
        <f>AD1207/$AF1207</f>
        <v>0.96251703771013175</v>
      </c>
      <c r="BM1207" s="2">
        <f>AE1207/$AF1207</f>
        <v>0.91393014128298755</v>
      </c>
      <c r="BN1207" s="3">
        <f>AF1207/$AF1207</f>
        <v>1</v>
      </c>
      <c r="BO1207" s="2">
        <f>AG1207/$AW1207</f>
        <v>0.91904166658995967</v>
      </c>
      <c r="BP1207" s="2">
        <f>AH1207/$AW1207</f>
        <v>1.1807773664240886</v>
      </c>
      <c r="BQ1207" s="2">
        <f>AI1207/$AW1207</f>
        <v>0.91114392122137056</v>
      </c>
      <c r="BR1207" s="2">
        <f>AJ1207/$AW1207</f>
        <v>1.2333185442374992</v>
      </c>
      <c r="BS1207" s="2">
        <f>AK1207/$AW1207</f>
        <v>1.2107114782406989</v>
      </c>
      <c r="BT1207" s="2">
        <f>AL1207/$AW1207</f>
        <v>1.3194628796762844</v>
      </c>
      <c r="BU1207" s="2">
        <f>AM1207/$AW1207</f>
        <v>1.4123727662175323</v>
      </c>
      <c r="BV1207" s="2">
        <f>AN1207/$AW1207</f>
        <v>1.0668436448923311</v>
      </c>
      <c r="BW1207" s="2">
        <f>AO1207/$AW1207</f>
        <v>0.938114077316902</v>
      </c>
      <c r="BX1207" s="2">
        <f>AP1207/$AW1207</f>
        <v>0.9492556052821004</v>
      </c>
      <c r="BY1207" s="2">
        <f>AQ1207/$AW1207</f>
        <v>0.93597119255955064</v>
      </c>
      <c r="BZ1207" s="2">
        <f>AR1207/$AW1207</f>
        <v>0.83039729893426451</v>
      </c>
      <c r="CA1207" s="2">
        <f>AS1207/$AW1207</f>
        <v>0.90216736960896027</v>
      </c>
      <c r="CB1207" s="2">
        <f>AT1207/$AW1207</f>
        <v>0.92824833898816816</v>
      </c>
      <c r="CC1207" s="2">
        <f>AU1207/$AW1207</f>
        <v>0.85448081989274527</v>
      </c>
      <c r="CD1207" s="2">
        <f>AV1207/$AW1207</f>
        <v>0.98778887062241227</v>
      </c>
      <c r="CE1207" s="3">
        <f>AW1207/$AW1207</f>
        <v>1</v>
      </c>
      <c r="CF1207" s="2">
        <f>AX1207*NF!B$6</f>
        <v>0.76438400038182697</v>
      </c>
      <c r="CG1207" s="2">
        <f>AY1207*NF!C$6</f>
        <v>0.86121956619314177</v>
      </c>
      <c r="CH1207" s="2">
        <f>AZ1207*NF!D$6</f>
        <v>1.0617374568027009</v>
      </c>
      <c r="CI1207" s="2">
        <f>BA1207*NF!E$6</f>
        <v>0.96177532524819354</v>
      </c>
      <c r="CJ1207" s="2">
        <f>BB1207*NF!F$6</f>
        <v>0.54053353529230774</v>
      </c>
      <c r="CK1207" s="2">
        <f>BC1207*NF!G$6</f>
        <v>0.8876461921598694</v>
      </c>
      <c r="CL1207" s="2">
        <f>BD1207*NF!H$6</f>
        <v>0.9058280362599237</v>
      </c>
      <c r="CM1207" s="2">
        <f>BE1207*NF!I$6</f>
        <v>1.0409251246142217</v>
      </c>
      <c r="CN1207" s="2">
        <f>BF1207*NF!J$6</f>
        <v>0.84679361600252023</v>
      </c>
      <c r="CO1207" s="2">
        <f>BG1207*NF!K$6</f>
        <v>0.87584168324288347</v>
      </c>
      <c r="CP1207" s="2">
        <f>BH1207*NF!L$6</f>
        <v>0.99070742641045961</v>
      </c>
      <c r="CQ1207" s="2">
        <f>BI1207*NF!M$6</f>
        <v>1.0182285733164882</v>
      </c>
      <c r="CR1207" s="2">
        <f>BJ1207*NF!N$6</f>
        <v>0.84569308647985419</v>
      </c>
      <c r="CS1207" s="2">
        <f>BK1207*NF!O$6</f>
        <v>0.98432728158931082</v>
      </c>
      <c r="CT1207" s="2">
        <f>BL1207*NF!P$6</f>
        <v>0.98287786441600578</v>
      </c>
      <c r="CU1207" s="2">
        <f>BM1207*NF!Q$6</f>
        <v>0.85461190012713362</v>
      </c>
      <c r="CV1207" s="2">
        <f>BN1207*NF!R$6</f>
        <v>1</v>
      </c>
      <c r="CW1207" s="2">
        <f>BO1207*NF!S$6</f>
        <v>0.63948952458887542</v>
      </c>
      <c r="CX1207" s="2">
        <f>BP1207*NF!T$6</f>
        <v>0.8048210673851478</v>
      </c>
      <c r="CY1207" s="2">
        <f>BQ1207*NF!U$6</f>
        <v>0.60095202960218286</v>
      </c>
      <c r="CZ1207" s="2">
        <f>BR1207*NF!V$6</f>
        <v>0.91125558006280638</v>
      </c>
      <c r="DA1207" s="2">
        <f>BS1207*NF!W$6</f>
        <v>0.77304866224391233</v>
      </c>
      <c r="DB1207" s="2">
        <f>BT1207*NF!X$6</f>
        <v>1.0410610178444051</v>
      </c>
      <c r="DC1207" s="2">
        <f>BU1207*NF!Y$6</f>
        <v>0.86305484440134084</v>
      </c>
      <c r="DD1207" s="2">
        <f>BV1207*NF!Z$6</f>
        <v>0.92085028760829124</v>
      </c>
      <c r="DE1207" s="2">
        <f>BW1207*NF!AA$6</f>
        <v>0.82762013483768671</v>
      </c>
      <c r="DF1207" s="2">
        <f>BX1207*NF!AB$6</f>
        <v>0.81690063938119484</v>
      </c>
      <c r="DG1207" s="2">
        <f>BY1207*NF!AC$6</f>
        <v>0.87236611016466636</v>
      </c>
      <c r="DH1207" s="2">
        <f>BZ1207*NF!AD$6</f>
        <v>0.79831464026986221</v>
      </c>
      <c r="DI1207" s="2">
        <f>CA1207*NF!AE$6</f>
        <v>0.88522309646774755</v>
      </c>
      <c r="DJ1207" s="2">
        <f>CB1207*NF!AF$6</f>
        <v>0.8823516635852453</v>
      </c>
      <c r="DK1207" s="2">
        <f>CC1207*NF!AG$6</f>
        <v>0.73349555140287037</v>
      </c>
      <c r="DL1207" s="2">
        <f>CD1207*NF!AH$6</f>
        <v>0.74582813378113555</v>
      </c>
      <c r="DM1207" s="2">
        <f>CE1207*NF!AI$6</f>
        <v>1</v>
      </c>
    </row>
    <row r="1208" spans="1:117" x14ac:dyDescent="0.2">
      <c r="A1208" s="2" t="s">
        <v>49</v>
      </c>
      <c r="B1208" s="2" t="s">
        <v>101</v>
      </c>
      <c r="C1208" s="2" t="s">
        <v>102</v>
      </c>
      <c r="D1208" s="2">
        <v>0</v>
      </c>
      <c r="E1208" s="2">
        <v>652.15499999999997</v>
      </c>
      <c r="F1208" s="2">
        <v>63</v>
      </c>
      <c r="G1208" s="2">
        <v>44</v>
      </c>
      <c r="H1208" s="2">
        <v>1010</v>
      </c>
      <c r="I1208" s="2">
        <v>43</v>
      </c>
      <c r="J1208" s="2">
        <v>843</v>
      </c>
      <c r="K1208" s="2">
        <v>93.5</v>
      </c>
      <c r="L1208" s="2">
        <v>6.48</v>
      </c>
      <c r="M1208" s="2">
        <v>3005.16</v>
      </c>
      <c r="N1208" s="2">
        <v>44</v>
      </c>
      <c r="O1208" s="2">
        <v>3</v>
      </c>
      <c r="P1208" s="2">
        <v>44829.3</v>
      </c>
      <c r="Q1208" s="2">
        <v>57007.5</v>
      </c>
      <c r="R1208" s="2">
        <v>51716.3</v>
      </c>
      <c r="S1208" s="2">
        <v>53911</v>
      </c>
      <c r="T1208" s="2">
        <v>60782.5</v>
      </c>
      <c r="U1208" s="2">
        <v>57996</v>
      </c>
      <c r="V1208" s="2">
        <v>48776.2</v>
      </c>
      <c r="W1208" s="2">
        <v>51996.3</v>
      </c>
      <c r="X1208" s="2">
        <v>53574.2</v>
      </c>
      <c r="Y1208" s="2">
        <v>28474.7</v>
      </c>
      <c r="Z1208" s="2">
        <v>53139.199999999997</v>
      </c>
      <c r="AA1208" s="2">
        <v>40480.699999999997</v>
      </c>
      <c r="AB1208" s="2">
        <v>36371</v>
      </c>
      <c r="AC1208" s="2">
        <v>31223.200000000001</v>
      </c>
      <c r="AD1208" s="2">
        <v>41200.199999999997</v>
      </c>
      <c r="AE1208" s="2">
        <v>47310.3</v>
      </c>
      <c r="AF1208" s="2">
        <v>35295.300000000003</v>
      </c>
      <c r="AG1208" s="2">
        <v>50397.1</v>
      </c>
      <c r="AH1208" s="2">
        <v>59805.1</v>
      </c>
      <c r="AI1208" s="2">
        <v>42892</v>
      </c>
      <c r="AJ1208" s="2">
        <v>55620.6</v>
      </c>
      <c r="AK1208" s="2">
        <v>63031</v>
      </c>
      <c r="AL1208" s="2">
        <v>56834</v>
      </c>
      <c r="AM1208" s="2">
        <v>58611.3</v>
      </c>
      <c r="AN1208" s="2">
        <v>56582.1</v>
      </c>
      <c r="AO1208" s="2">
        <v>59109.5</v>
      </c>
      <c r="AP1208" s="2">
        <v>73483.899999999994</v>
      </c>
      <c r="AQ1208" s="2">
        <v>48166.2</v>
      </c>
      <c r="AR1208" s="2">
        <v>37307.199999999997</v>
      </c>
      <c r="AS1208" s="2">
        <v>56563.5</v>
      </c>
      <c r="AT1208" s="2">
        <v>33402.5</v>
      </c>
      <c r="AU1208" s="2">
        <v>61972.800000000003</v>
      </c>
      <c r="AV1208" s="2">
        <v>53457.5</v>
      </c>
      <c r="AW1208" s="2">
        <v>40782.9</v>
      </c>
      <c r="AX1208" s="2">
        <f>P1208/$AF1208</f>
        <v>1.2701209509481433</v>
      </c>
      <c r="AY1208" s="2">
        <f>Q1208/$AF1208</f>
        <v>1.6151583921938615</v>
      </c>
      <c r="AZ1208" s="2">
        <f>R1208/$AF1208</f>
        <v>1.4652460809229557</v>
      </c>
      <c r="BA1208" s="2">
        <f>S1208/$AF1208</f>
        <v>1.5274271645233217</v>
      </c>
      <c r="BB1208" s="2">
        <f>T1208/$AF1208</f>
        <v>1.722113142543058</v>
      </c>
      <c r="BC1208" s="2">
        <f>U1208/$AF1208</f>
        <v>1.6431649539740418</v>
      </c>
      <c r="BD1208" s="2">
        <f>V1208/$AF1208</f>
        <v>1.3819460381410553</v>
      </c>
      <c r="BE1208" s="2">
        <f>W1208/$AF1208</f>
        <v>1.4731791484985253</v>
      </c>
      <c r="BF1208" s="2">
        <f>X1208/$AF1208</f>
        <v>1.5178848175252793</v>
      </c>
      <c r="BG1208" s="2">
        <f>Y1208/$AF1208</f>
        <v>0.80675614033596532</v>
      </c>
      <c r="BH1208" s="2">
        <f>Z1208/$AF1208</f>
        <v>1.5055602303989482</v>
      </c>
      <c r="BI1208" s="2">
        <f>AA1208/$AF1208</f>
        <v>1.1469147450227082</v>
      </c>
      <c r="BJ1208" s="2">
        <f>AB1208/$AF1208</f>
        <v>1.0304771456822863</v>
      </c>
      <c r="BK1208" s="2">
        <f>AC1208/$AF1208</f>
        <v>0.88462769830544008</v>
      </c>
      <c r="BL1208" s="2">
        <f>AD1208/$AF1208</f>
        <v>1.1672998954535021</v>
      </c>
      <c r="BM1208" s="2">
        <f>AE1208/$AF1208</f>
        <v>1.3404135961445292</v>
      </c>
      <c r="BN1208" s="3">
        <f>AF1208/$AF1208</f>
        <v>1</v>
      </c>
      <c r="BO1208" s="2">
        <f>AG1208/$AW1208</f>
        <v>1.2357409600592404</v>
      </c>
      <c r="BP1208" s="2">
        <f>AH1208/$AW1208</f>
        <v>1.4664258794739951</v>
      </c>
      <c r="BQ1208" s="2">
        <f>AI1208/$AW1208</f>
        <v>1.0517153022467749</v>
      </c>
      <c r="BR1208" s="2">
        <f>AJ1208/$AW1208</f>
        <v>1.3638216017007128</v>
      </c>
      <c r="BS1208" s="2">
        <f>AK1208/$AW1208</f>
        <v>1.5455252078689843</v>
      </c>
      <c r="BT1208" s="2">
        <f>AL1208/$AW1208</f>
        <v>1.3935742676464891</v>
      </c>
      <c r="BU1208" s="2">
        <f>AM1208/$AW1208</f>
        <v>1.4371538071103331</v>
      </c>
      <c r="BV1208" s="2">
        <f>AN1208/$AW1208</f>
        <v>1.3873976593130943</v>
      </c>
      <c r="BW1208" s="2">
        <f>AO1208/$AW1208</f>
        <v>1.4493697113250896</v>
      </c>
      <c r="BX1208" s="2">
        <f>AP1208/$AW1208</f>
        <v>1.8018311596281773</v>
      </c>
      <c r="BY1208" s="2">
        <f>AQ1208/$AW1208</f>
        <v>1.1810391119807566</v>
      </c>
      <c r="BZ1208" s="2">
        <f>AR1208/$AW1208</f>
        <v>0.91477555544112843</v>
      </c>
      <c r="CA1208" s="2">
        <f>AS1208/$AW1208</f>
        <v>1.3869415858117005</v>
      </c>
      <c r="CB1208" s="2">
        <f>AT1208/$AW1208</f>
        <v>0.81903199625333167</v>
      </c>
      <c r="CC1208" s="2">
        <f>AU1208/$AW1208</f>
        <v>1.5195780584509684</v>
      </c>
      <c r="CD1208" s="2">
        <f>AV1208/$AW1208</f>
        <v>1.3107822150950521</v>
      </c>
      <c r="CE1208" s="3">
        <f>AW1208/$AW1208</f>
        <v>1</v>
      </c>
      <c r="CF1208" s="2">
        <f>AX1208*NF!B$6</f>
        <v>1.3001238239952395</v>
      </c>
      <c r="CG1208" s="2">
        <f>AY1208*NF!C$6</f>
        <v>1.4524195789227952</v>
      </c>
      <c r="CH1208" s="2">
        <f>AZ1208*NF!D$6</f>
        <v>1.3300409610430723</v>
      </c>
      <c r="CI1208" s="2">
        <f>BA1208*NF!E$6</f>
        <v>1.2705449699868054</v>
      </c>
      <c r="CJ1208" s="2">
        <f>BB1208*NF!F$6</f>
        <v>1.3855408673720051</v>
      </c>
      <c r="CK1208" s="2">
        <f>BC1208*NF!G$6</f>
        <v>1.2207343492595195</v>
      </c>
      <c r="CL1208" s="2">
        <f>BD1208*NF!H$6</f>
        <v>1.0006676465578119</v>
      </c>
      <c r="CM1208" s="2">
        <f>BE1208*NF!I$6</f>
        <v>1.1956030080332229</v>
      </c>
      <c r="CN1208" s="2">
        <f>BF1208*NF!J$6</f>
        <v>1.1837392517989553</v>
      </c>
      <c r="CO1208" s="2">
        <f>BG1208*NF!K$6</f>
        <v>0.75498308682420445</v>
      </c>
      <c r="CP1208" s="2">
        <f>BH1208*NF!L$6</f>
        <v>0.95102525585029407</v>
      </c>
      <c r="CQ1208" s="2">
        <f>BI1208*NF!M$6</f>
        <v>1.2308413186346352</v>
      </c>
      <c r="CR1208" s="2">
        <f>BJ1208*NF!N$6</f>
        <v>1.0996037383694044</v>
      </c>
      <c r="CS1208" s="2">
        <f>BK1208*NF!O$6</f>
        <v>0.83902027513297317</v>
      </c>
      <c r="CT1208" s="2">
        <f>BL1208*NF!P$6</f>
        <v>1.1919926436895818</v>
      </c>
      <c r="CU1208" s="2">
        <f>BM1208*NF!Q$6</f>
        <v>1.2534146305200144</v>
      </c>
      <c r="CV1208" s="2">
        <f>BN1208*NF!R$6</f>
        <v>1</v>
      </c>
      <c r="CW1208" s="2">
        <f>BO1208*NF!S$6</f>
        <v>0.85985589967365406</v>
      </c>
      <c r="CX1208" s="2">
        <f>BP1208*NF!T$6</f>
        <v>0.9995198715009751</v>
      </c>
      <c r="CY1208" s="2">
        <f>BQ1208*NF!U$6</f>
        <v>0.69366697261355614</v>
      </c>
      <c r="CZ1208" s="2">
        <f>BR1208*NF!V$6</f>
        <v>1.0076796871065661</v>
      </c>
      <c r="DA1208" s="2">
        <f>BS1208*NF!W$6</f>
        <v>0.9868298235212023</v>
      </c>
      <c r="DB1208" s="2">
        <f>BT1208*NF!X$6</f>
        <v>1.0995351728831977</v>
      </c>
      <c r="DC1208" s="2">
        <f>BU1208*NF!Y$6</f>
        <v>0.8781977287045527</v>
      </c>
      <c r="DD1208" s="2">
        <f>BV1208*NF!Z$6</f>
        <v>1.197537745781361</v>
      </c>
      <c r="DE1208" s="2">
        <f>BW1208*NF!AA$6</f>
        <v>1.2786585181061305</v>
      </c>
      <c r="DF1208" s="2">
        <f>BX1208*NF!AB$6</f>
        <v>1.5506013534887608</v>
      </c>
      <c r="DG1208" s="2">
        <f>BY1208*NF!AC$6</f>
        <v>1.100780135394426</v>
      </c>
      <c r="DH1208" s="2">
        <f>BZ1208*NF!AD$6</f>
        <v>0.87943291651705835</v>
      </c>
      <c r="DI1208" s="2">
        <f>CA1208*NF!AE$6</f>
        <v>1.3608924092923962</v>
      </c>
      <c r="DJ1208" s="2">
        <f>CB1208*NF!AF$6</f>
        <v>0.77853545659065615</v>
      </c>
      <c r="DK1208" s="2">
        <f>CC1208*NF!AG$6</f>
        <v>1.3044221940793261</v>
      </c>
      <c r="DL1208" s="2">
        <f>CD1208*NF!AH$6</f>
        <v>0.98970365262552706</v>
      </c>
      <c r="DM1208" s="2">
        <f>CE1208*NF!AI$6</f>
        <v>1</v>
      </c>
    </row>
    <row r="1209" spans="1:117" x14ac:dyDescent="0.2">
      <c r="A1209" s="2" t="s">
        <v>49</v>
      </c>
      <c r="B1209" s="2" t="s">
        <v>107</v>
      </c>
      <c r="C1209" s="2" t="s">
        <v>108</v>
      </c>
      <c r="D1209" s="2">
        <v>0</v>
      </c>
      <c r="E1209" s="2">
        <v>300.858</v>
      </c>
      <c r="F1209" s="2">
        <v>65</v>
      </c>
      <c r="G1209" s="2">
        <v>18</v>
      </c>
      <c r="H1209" s="2">
        <v>923</v>
      </c>
      <c r="I1209" s="2">
        <v>18</v>
      </c>
      <c r="J1209" s="2">
        <v>367</v>
      </c>
      <c r="K1209" s="2">
        <v>39.299999999999997</v>
      </c>
      <c r="L1209" s="2">
        <v>5.72</v>
      </c>
      <c r="M1209" s="2">
        <v>2899.02</v>
      </c>
      <c r="N1209" s="2">
        <v>18</v>
      </c>
      <c r="O1209" s="2">
        <v>0</v>
      </c>
      <c r="P1209" s="2">
        <v>58745.2</v>
      </c>
      <c r="Q1209" s="2">
        <v>93299.9</v>
      </c>
      <c r="R1209" s="2">
        <v>63891</v>
      </c>
      <c r="S1209" s="2">
        <v>99404.1</v>
      </c>
      <c r="T1209" s="2">
        <v>62477.8</v>
      </c>
      <c r="U1209" s="2">
        <v>95678.7</v>
      </c>
      <c r="V1209" s="2">
        <v>89298</v>
      </c>
      <c r="W1209" s="2">
        <v>64997.3</v>
      </c>
      <c r="X1209" s="2">
        <v>96261.4</v>
      </c>
      <c r="Y1209" s="2">
        <v>69875.8</v>
      </c>
      <c r="Z1209" s="2">
        <v>86356.800000000003</v>
      </c>
      <c r="AA1209" s="2">
        <v>77220.2</v>
      </c>
      <c r="AB1209" s="2">
        <v>69227.399999999994</v>
      </c>
      <c r="AC1209" s="2">
        <v>64698.3</v>
      </c>
      <c r="AD1209" s="2">
        <v>73444.100000000006</v>
      </c>
      <c r="AE1209" s="2">
        <v>63923.6</v>
      </c>
      <c r="AF1209" s="2">
        <v>66653.7</v>
      </c>
      <c r="AG1209" s="2">
        <v>54704</v>
      </c>
      <c r="AH1209" s="2">
        <v>61527.1</v>
      </c>
      <c r="AI1209" s="2">
        <v>50815.1</v>
      </c>
      <c r="AJ1209" s="2">
        <v>55987.4</v>
      </c>
      <c r="AK1209" s="2">
        <v>68011.600000000006</v>
      </c>
      <c r="AL1209" s="2">
        <v>57289.2</v>
      </c>
      <c r="AM1209" s="2">
        <v>67190.2</v>
      </c>
      <c r="AN1209" s="2">
        <v>48447.4</v>
      </c>
      <c r="AO1209" s="2">
        <v>57936.5</v>
      </c>
      <c r="AP1209" s="2">
        <v>51381.3</v>
      </c>
      <c r="AQ1209" s="2">
        <v>56476</v>
      </c>
      <c r="AR1209" s="2">
        <v>54164.5</v>
      </c>
      <c r="AS1209" s="2">
        <v>46314.2</v>
      </c>
      <c r="AT1209" s="2">
        <v>50527</v>
      </c>
      <c r="AU1209" s="2">
        <v>44237.599999999999</v>
      </c>
      <c r="AV1209" s="2">
        <v>54690.8</v>
      </c>
      <c r="AW1209" s="2">
        <v>40868.6</v>
      </c>
      <c r="AX1209" s="2">
        <f>P1209/$AF1209</f>
        <v>0.88134942246266901</v>
      </c>
      <c r="AY1209" s="2">
        <f>Q1209/$AF1209</f>
        <v>1.3997707554119276</v>
      </c>
      <c r="AZ1209" s="2">
        <f>R1209/$AF1209</f>
        <v>0.95855143825474054</v>
      </c>
      <c r="BA1209" s="2">
        <f>S1209/$AF1209</f>
        <v>1.4913515678799527</v>
      </c>
      <c r="BB1209" s="2">
        <f>T1209/$AF1209</f>
        <v>0.93734931444165903</v>
      </c>
      <c r="BC1209" s="2">
        <f>U1209/$AF1209</f>
        <v>1.4354596969110491</v>
      </c>
      <c r="BD1209" s="2">
        <f>V1209/$AF1209</f>
        <v>1.3397305775973427</v>
      </c>
      <c r="BE1209" s="2">
        <f>W1209/$AF1209</f>
        <v>0.97514916651288686</v>
      </c>
      <c r="BF1209" s="2">
        <f>X1209/$AF1209</f>
        <v>1.4442018972690187</v>
      </c>
      <c r="BG1209" s="2">
        <f>Y1209/$AF1209</f>
        <v>1.0483409023054986</v>
      </c>
      <c r="BH1209" s="2">
        <f>Z1209/$AF1209</f>
        <v>1.2956039949770231</v>
      </c>
      <c r="BI1209" s="2">
        <f>AA1209/$AF1209</f>
        <v>1.1585283337609165</v>
      </c>
      <c r="BJ1209" s="2">
        <f>AB1209/$AF1209</f>
        <v>1.0386130102304898</v>
      </c>
      <c r="BK1209" s="2">
        <f>AC1209/$AF1209</f>
        <v>0.97066329401068518</v>
      </c>
      <c r="BL1209" s="2">
        <f>AD1209/$AF1209</f>
        <v>1.1018758148459877</v>
      </c>
      <c r="BM1209" s="2">
        <f>AE1209/$AF1209</f>
        <v>0.95904053338374318</v>
      </c>
      <c r="BN1209" s="3">
        <f>AF1209/$AF1209</f>
        <v>1</v>
      </c>
      <c r="BO1209" s="2">
        <f>AG1209/$AW1209</f>
        <v>1.3385337398393877</v>
      </c>
      <c r="BP1209" s="2">
        <f>AH1209/$AW1209</f>
        <v>1.5054858742408597</v>
      </c>
      <c r="BQ1209" s="2">
        <f>AI1209/$AW1209</f>
        <v>1.2433775563635652</v>
      </c>
      <c r="BR1209" s="2">
        <f>AJ1209/$AW1209</f>
        <v>1.3699368219121772</v>
      </c>
      <c r="BS1209" s="2">
        <f>AK1209/$AW1209</f>
        <v>1.6641529193561808</v>
      </c>
      <c r="BT1209" s="2">
        <f>AL1209/$AW1209</f>
        <v>1.4017901273838596</v>
      </c>
      <c r="BU1209" s="2">
        <f>AM1209/$AW1209</f>
        <v>1.6440543595816837</v>
      </c>
      <c r="BV1209" s="2">
        <f>AN1209/$AW1209</f>
        <v>1.1854431030179651</v>
      </c>
      <c r="BW1209" s="2">
        <f>AO1209/$AW1209</f>
        <v>1.4176286929329609</v>
      </c>
      <c r="BX1209" s="2">
        <f>AP1209/$AW1209</f>
        <v>1.2572317133447195</v>
      </c>
      <c r="BY1209" s="2">
        <f>AQ1209/$AW1209</f>
        <v>1.381892210645826</v>
      </c>
      <c r="BZ1209" s="2">
        <f>AR1209/$AW1209</f>
        <v>1.325332896159888</v>
      </c>
      <c r="CA1209" s="2">
        <f>AS1209/$AW1209</f>
        <v>1.1332465511419525</v>
      </c>
      <c r="CB1209" s="2">
        <f>AT1209/$AW1209</f>
        <v>1.2363281345580714</v>
      </c>
      <c r="CC1209" s="2">
        <f>AU1209/$AW1209</f>
        <v>1.0824349255907959</v>
      </c>
      <c r="CD1209" s="2">
        <f>AV1209/$AW1209</f>
        <v>1.3382107534880081</v>
      </c>
      <c r="CE1209" s="3">
        <f>AW1209/$AW1209</f>
        <v>1</v>
      </c>
      <c r="CF1209" s="2">
        <f>AX1209*NF!B$6</f>
        <v>0.90216871121823161</v>
      </c>
      <c r="CG1209" s="2">
        <f>AY1209*NF!C$6</f>
        <v>1.2587337941527501</v>
      </c>
      <c r="CH1209" s="2">
        <f>AZ1209*NF!D$6</f>
        <v>0.87010140668145597</v>
      </c>
      <c r="CI1209" s="2">
        <f>BA1209*NF!E$6</f>
        <v>1.240536555236103</v>
      </c>
      <c r="CJ1209" s="2">
        <f>BB1209*NF!F$6</f>
        <v>0.75415241314760384</v>
      </c>
      <c r="CK1209" s="2">
        <f>BC1209*NF!G$6</f>
        <v>1.0664266875695907</v>
      </c>
      <c r="CL1209" s="2">
        <f>BD1209*NF!H$6</f>
        <v>0.97009941568285263</v>
      </c>
      <c r="CM1209" s="2">
        <f>BE1209*NF!I$6</f>
        <v>0.79141174238868528</v>
      </c>
      <c r="CN1209" s="2">
        <f>BF1209*NF!J$6</f>
        <v>1.1262768120357647</v>
      </c>
      <c r="CO1209" s="2">
        <f>BG1209*NF!K$6</f>
        <v>0.98106430294670388</v>
      </c>
      <c r="CP1209" s="2">
        <f>BH1209*NF!L$6</f>
        <v>0.81840108148791024</v>
      </c>
      <c r="CQ1209" s="2">
        <f>BI1209*NF!M$6</f>
        <v>1.2433047427371247</v>
      </c>
      <c r="CR1209" s="2">
        <f>BJ1209*NF!N$6</f>
        <v>1.1082853739685601</v>
      </c>
      <c r="CS1209" s="2">
        <f>BK1209*NF!O$6</f>
        <v>0.92062026269623853</v>
      </c>
      <c r="CT1209" s="2">
        <f>BL1209*NF!P$6</f>
        <v>1.1251845996658876</v>
      </c>
      <c r="CU1209" s="2">
        <f>BM1209*NF!Q$6</f>
        <v>0.8967944217086925</v>
      </c>
      <c r="CV1209" s="2">
        <f>BN1209*NF!R$6</f>
        <v>1</v>
      </c>
      <c r="CW1209" s="2">
        <f>BO1209*NF!S$6</f>
        <v>0.93138139004307352</v>
      </c>
      <c r="CX1209" s="2">
        <f>BP1209*NF!T$6</f>
        <v>1.0261432702671025</v>
      </c>
      <c r="CY1209" s="2">
        <f>BQ1209*NF!U$6</f>
        <v>0.82007929664598578</v>
      </c>
      <c r="CZ1209" s="2">
        <f>BR1209*NF!V$6</f>
        <v>1.0121980076710679</v>
      </c>
      <c r="DA1209" s="2">
        <f>BS1209*NF!W$6</f>
        <v>1.0625745367071149</v>
      </c>
      <c r="DB1209" s="2">
        <f>BT1209*NF!X$6</f>
        <v>1.1060175161399872</v>
      </c>
      <c r="DC1209" s="2">
        <f>BU1209*NF!Y$6</f>
        <v>1.0046278952943057</v>
      </c>
      <c r="DD1209" s="2">
        <f>BV1209*NF!Z$6</f>
        <v>1.0232198762992373</v>
      </c>
      <c r="DE1209" s="2">
        <f>BW1209*NF!AA$6</f>
        <v>1.25065605384644</v>
      </c>
      <c r="DF1209" s="2">
        <f>BX1209*NF!AB$6</f>
        <v>1.0819355553622483</v>
      </c>
      <c r="DG1209" s="2">
        <f>BY1209*NF!AC$6</f>
        <v>1.2879840128105766</v>
      </c>
      <c r="DH1209" s="2">
        <f>BZ1209*NF!AD$6</f>
        <v>1.2741282463148416</v>
      </c>
      <c r="DI1209" s="2">
        <f>CA1209*NF!AE$6</f>
        <v>1.1119622088505554</v>
      </c>
      <c r="DJ1209" s="2">
        <f>CB1209*NF!AF$6</f>
        <v>1.1751986407577748</v>
      </c>
      <c r="DK1209" s="2">
        <f>CC1209*NF!AG$6</f>
        <v>0.92917381422745582</v>
      </c>
      <c r="DL1209" s="2">
        <f>CD1209*NF!AH$6</f>
        <v>1.010413519086234</v>
      </c>
      <c r="DM1209" s="2">
        <f>CE1209*NF!AI$6</f>
        <v>1</v>
      </c>
    </row>
    <row r="1210" spans="1:117" x14ac:dyDescent="0.2">
      <c r="A1210" s="2" t="s">
        <v>49</v>
      </c>
      <c r="B1210" s="2" t="s">
        <v>119</v>
      </c>
      <c r="C1210" s="2" t="s">
        <v>120</v>
      </c>
      <c r="D1210" s="2">
        <v>0</v>
      </c>
      <c r="E1210" s="2">
        <v>765.04100000000005</v>
      </c>
      <c r="F1210" s="2">
        <v>60</v>
      </c>
      <c r="G1210" s="2">
        <v>49</v>
      </c>
      <c r="H1210" s="2">
        <v>753</v>
      </c>
      <c r="I1210" s="2">
        <v>49</v>
      </c>
      <c r="J1210" s="2">
        <v>934</v>
      </c>
      <c r="K1210" s="2">
        <v>104.7</v>
      </c>
      <c r="L1210" s="2">
        <v>6.76</v>
      </c>
      <c r="M1210" s="2">
        <v>2280.2399999999998</v>
      </c>
      <c r="N1210" s="2">
        <v>49</v>
      </c>
      <c r="O1210" s="2">
        <v>0</v>
      </c>
      <c r="P1210" s="2">
        <v>26208.1</v>
      </c>
      <c r="Q1210" s="2">
        <v>30291.1</v>
      </c>
      <c r="R1210" s="2">
        <v>39867</v>
      </c>
      <c r="S1210" s="2">
        <v>45610.9</v>
      </c>
      <c r="T1210" s="2">
        <v>50347.199999999997</v>
      </c>
      <c r="U1210" s="2">
        <v>34867.9</v>
      </c>
      <c r="V1210" s="2">
        <v>51071</v>
      </c>
      <c r="W1210" s="2">
        <v>39030.199999999997</v>
      </c>
      <c r="X1210" s="2">
        <v>35899.4</v>
      </c>
      <c r="Y1210" s="2">
        <v>33725.4</v>
      </c>
      <c r="Z1210" s="2">
        <v>42530.3</v>
      </c>
      <c r="AA1210" s="2">
        <v>29495.1</v>
      </c>
      <c r="AB1210" s="2">
        <v>27305.4</v>
      </c>
      <c r="AC1210" s="2">
        <v>31872.799999999999</v>
      </c>
      <c r="AD1210" s="2">
        <v>27939.3</v>
      </c>
      <c r="AE1210" s="2">
        <v>36330.800000000003</v>
      </c>
      <c r="AF1210" s="2">
        <v>39319.599999999999</v>
      </c>
      <c r="AG1210" s="2">
        <v>58778.400000000001</v>
      </c>
      <c r="AH1210" s="2">
        <v>80070.8</v>
      </c>
      <c r="AI1210" s="2">
        <v>53043.199999999997</v>
      </c>
      <c r="AJ1210" s="2">
        <v>74053.899999999994</v>
      </c>
      <c r="AK1210" s="2">
        <v>77653.100000000006</v>
      </c>
      <c r="AL1210" s="2">
        <v>64396.9</v>
      </c>
      <c r="AM1210" s="2">
        <v>60109</v>
      </c>
      <c r="AN1210" s="2">
        <v>63450.7</v>
      </c>
      <c r="AO1210" s="2">
        <v>69382.899999999994</v>
      </c>
      <c r="AP1210" s="2">
        <v>60914.8</v>
      </c>
      <c r="AQ1210" s="2">
        <v>51022.1</v>
      </c>
      <c r="AR1210" s="2">
        <v>44129.8</v>
      </c>
      <c r="AS1210" s="2">
        <v>51861.8</v>
      </c>
      <c r="AT1210" s="2">
        <v>48789.1</v>
      </c>
      <c r="AU1210" s="2">
        <v>63963</v>
      </c>
      <c r="AV1210" s="2">
        <v>59087.4</v>
      </c>
      <c r="AW1210" s="2">
        <v>66983.8</v>
      </c>
      <c r="AX1210" s="2">
        <f>P1210/$AF1210</f>
        <v>0.66654035137692147</v>
      </c>
      <c r="AY1210" s="2">
        <f>Q1210/$AF1210</f>
        <v>0.77038169259097244</v>
      </c>
      <c r="AZ1210" s="2">
        <f>R1210/$AF1210</f>
        <v>1.0139218099878942</v>
      </c>
      <c r="BA1210" s="2">
        <f>S1210/$AF1210</f>
        <v>1.1600041709478226</v>
      </c>
      <c r="BB1210" s="2">
        <f>T1210/$AF1210</f>
        <v>1.280460635408295</v>
      </c>
      <c r="BC1210" s="2">
        <f>U1210/$AF1210</f>
        <v>0.88678165596801606</v>
      </c>
      <c r="BD1210" s="2">
        <f>V1210/$AF1210</f>
        <v>1.2988687575662012</v>
      </c>
      <c r="BE1210" s="2">
        <f>W1210/$AF1210</f>
        <v>0.99263980304987842</v>
      </c>
      <c r="BF1210" s="2">
        <f>X1210/$AF1210</f>
        <v>0.91301539181476932</v>
      </c>
      <c r="BG1210" s="2">
        <f>Y1210/$AF1210</f>
        <v>0.85772490055850015</v>
      </c>
      <c r="BH1210" s="2">
        <f>Z1210/$AF1210</f>
        <v>1.0816564766681249</v>
      </c>
      <c r="BI1210" s="2">
        <f>AA1210/$AF1210</f>
        <v>0.75013733608683708</v>
      </c>
      <c r="BJ1210" s="2">
        <f>AB1210/$AF1210</f>
        <v>0.69444755287439353</v>
      </c>
      <c r="BK1210" s="2">
        <f>AC1210/$AF1210</f>
        <v>0.81060844972990576</v>
      </c>
      <c r="BL1210" s="2">
        <f>AD1210/$AF1210</f>
        <v>0.71056928351254844</v>
      </c>
      <c r="BM1210" s="2">
        <f>AE1210/$AF1210</f>
        <v>0.92398701919653314</v>
      </c>
      <c r="BN1210" s="3">
        <f>AF1210/$AF1210</f>
        <v>1</v>
      </c>
      <c r="BO1210" s="2">
        <f>AG1210/$AW1210</f>
        <v>0.87750172429751672</v>
      </c>
      <c r="BP1210" s="2">
        <f>AH1210/$AW1210</f>
        <v>1.1953755982789869</v>
      </c>
      <c r="BQ1210" s="2">
        <f>AI1210/$AW1210</f>
        <v>0.79188102197844845</v>
      </c>
      <c r="BR1210" s="2">
        <f>AJ1210/$AW1210</f>
        <v>1.1055494014970784</v>
      </c>
      <c r="BS1210" s="2">
        <f>AK1210/$AW1210</f>
        <v>1.1592817964940778</v>
      </c>
      <c r="BT1210" s="2">
        <f>AL1210/$AW1210</f>
        <v>0.96138021432047749</v>
      </c>
      <c r="BU1210" s="2">
        <f>AM1210/$AW1210</f>
        <v>0.89736622884936357</v>
      </c>
      <c r="BV1210" s="2">
        <f>AN1210/$AW1210</f>
        <v>0.94725441076797667</v>
      </c>
      <c r="BW1210" s="2">
        <f>AO1210/$AW1210</f>
        <v>1.0358161227042955</v>
      </c>
      <c r="BX1210" s="2">
        <f>AP1210/$AW1210</f>
        <v>0.90939600321271707</v>
      </c>
      <c r="BY1210" s="2">
        <f>AQ1210/$AW1210</f>
        <v>0.76170805478339532</v>
      </c>
      <c r="BZ1210" s="2">
        <f>AR1210/$AW1210</f>
        <v>0.65881302643325701</v>
      </c>
      <c r="CA1210" s="2">
        <f>AS1210/$AW1210</f>
        <v>0.77424392166464129</v>
      </c>
      <c r="CB1210" s="2">
        <f>AT1210/$AW1210</f>
        <v>0.72837163612694411</v>
      </c>
      <c r="CC1210" s="2">
        <f>AU1210/$AW1210</f>
        <v>0.95490252867111147</v>
      </c>
      <c r="CD1210" s="2">
        <f>AV1210/$AW1210</f>
        <v>0.88211477999158006</v>
      </c>
      <c r="CE1210" s="3">
        <f>AW1210/$AW1210</f>
        <v>1</v>
      </c>
      <c r="CF1210" s="2">
        <f>AX1210*NF!B$6</f>
        <v>0.6822854074113095</v>
      </c>
      <c r="CG1210" s="2">
        <f>AY1210*NF!C$6</f>
        <v>0.69276020170566088</v>
      </c>
      <c r="CH1210" s="2">
        <f>AZ1210*NF!D$6</f>
        <v>0.92036249483047672</v>
      </c>
      <c r="CI1210" s="2">
        <f>BA1210*NF!E$6</f>
        <v>0.96491505375408493</v>
      </c>
      <c r="CJ1210" s="2">
        <f>BB1210*NF!F$6</f>
        <v>1.0302055629164095</v>
      </c>
      <c r="CK1210" s="2">
        <f>BC1210*NF!G$6</f>
        <v>0.65880472019274605</v>
      </c>
      <c r="CL1210" s="2">
        <f>BD1210*NF!H$6</f>
        <v>0.94051135641272821</v>
      </c>
      <c r="CM1210" s="2">
        <f>BE1210*NF!I$6</f>
        <v>0.80560679645074995</v>
      </c>
      <c r="CN1210" s="2">
        <f>BF1210*NF!J$6</f>
        <v>0.71202514466796529</v>
      </c>
      <c r="CO1210" s="2">
        <f>BG1210*NF!K$6</f>
        <v>0.80268095982506837</v>
      </c>
      <c r="CP1210" s="2">
        <f>BH1210*NF!L$6</f>
        <v>0.68325571218950676</v>
      </c>
      <c r="CQ1210" s="2">
        <f>BI1210*NF!M$6</f>
        <v>0.80502934669997139</v>
      </c>
      <c r="CR1210" s="2">
        <f>BJ1210*NF!N$6</f>
        <v>0.74103256772043335</v>
      </c>
      <c r="CS1210" s="2">
        <f>BK1210*NF!O$6</f>
        <v>0.76881712591670492</v>
      </c>
      <c r="CT1210" s="2">
        <f>BL1210*NF!P$6</f>
        <v>0.72560047514582648</v>
      </c>
      <c r="CU1210" s="2">
        <f>BM1210*NF!Q$6</f>
        <v>0.86401604072258043</v>
      </c>
      <c r="CV1210" s="2">
        <f>BN1210*NF!R$6</f>
        <v>1</v>
      </c>
      <c r="CW1210" s="2">
        <f>BO1210*NF!S$6</f>
        <v>0.6105851137076922</v>
      </c>
      <c r="CX1210" s="2">
        <f>BP1210*NF!T$6</f>
        <v>0.81477126195821625</v>
      </c>
      <c r="CY1210" s="2">
        <f>BQ1210*NF!U$6</f>
        <v>0.52229126077413568</v>
      </c>
      <c r="CZ1210" s="2">
        <f>BR1210*NF!V$6</f>
        <v>0.8168514661977766</v>
      </c>
      <c r="DA1210" s="2">
        <f>BS1210*NF!W$6</f>
        <v>0.74021041185280512</v>
      </c>
      <c r="DB1210" s="2">
        <f>BT1210*NF!X$6</f>
        <v>0.75853249066127371</v>
      </c>
      <c r="DC1210" s="2">
        <f>BU1210*NF!Y$6</f>
        <v>0.54835117862313787</v>
      </c>
      <c r="DD1210" s="2">
        <f>BV1210*NF!Z$6</f>
        <v>0.81762636987161008</v>
      </c>
      <c r="DE1210" s="2">
        <f>BW1210*NF!AA$6</f>
        <v>0.9138145347860388</v>
      </c>
      <c r="DF1210" s="2">
        <f>BX1210*NF!AB$6</f>
        <v>0.78259867241384407</v>
      </c>
      <c r="DG1210" s="2">
        <f>BY1210*NF!AC$6</f>
        <v>0.70994523989071112</v>
      </c>
      <c r="DH1210" s="2">
        <f>BZ1210*NF!AD$6</f>
        <v>0.63335957965802459</v>
      </c>
      <c r="DI1210" s="2">
        <f>CA1210*NF!AE$6</f>
        <v>0.75970227348654795</v>
      </c>
      <c r="DJ1210" s="2">
        <f>CB1210*NF!AF$6</f>
        <v>0.69235774291335195</v>
      </c>
      <c r="DK1210" s="2">
        <f>CC1210*NF!AG$6</f>
        <v>0.81969862927002701</v>
      </c>
      <c r="DL1210" s="2">
        <f>CD1210*NF!AH$6</f>
        <v>0.66603910988319415</v>
      </c>
      <c r="DM1210" s="2">
        <f>CE1210*NF!AI$6</f>
        <v>1</v>
      </c>
    </row>
    <row r="1211" spans="1:117" x14ac:dyDescent="0.2">
      <c r="A1211" s="2" t="s">
        <v>49</v>
      </c>
      <c r="B1211" s="2" t="s">
        <v>103</v>
      </c>
      <c r="C1211" s="2" t="s">
        <v>104</v>
      </c>
      <c r="D1211" s="2">
        <v>0</v>
      </c>
      <c r="E1211" s="2">
        <v>383.185</v>
      </c>
      <c r="F1211" s="2">
        <v>77</v>
      </c>
      <c r="G1211" s="2">
        <v>28</v>
      </c>
      <c r="H1211" s="2">
        <v>987</v>
      </c>
      <c r="I1211" s="2">
        <v>28</v>
      </c>
      <c r="J1211" s="2">
        <v>317</v>
      </c>
      <c r="K1211" s="2">
        <v>36.1</v>
      </c>
      <c r="L1211" s="2">
        <v>5.73</v>
      </c>
      <c r="M1211" s="2">
        <v>2731.02</v>
      </c>
      <c r="N1211" s="2">
        <v>28</v>
      </c>
      <c r="O1211" s="2">
        <v>0</v>
      </c>
      <c r="P1211" s="2">
        <v>40910.5</v>
      </c>
      <c r="Q1211" s="2">
        <v>46446.1</v>
      </c>
      <c r="R1211" s="2">
        <v>32005</v>
      </c>
      <c r="S1211" s="2">
        <v>78374.3</v>
      </c>
      <c r="T1211" s="2">
        <v>80380.899999999994</v>
      </c>
      <c r="U1211" s="2">
        <v>64323.3</v>
      </c>
      <c r="V1211" s="2">
        <v>67995.7</v>
      </c>
      <c r="W1211" s="2">
        <v>73916</v>
      </c>
      <c r="X1211" s="2">
        <v>60316.5</v>
      </c>
      <c r="Y1211" s="2">
        <v>64450.1</v>
      </c>
      <c r="Z1211" s="2">
        <v>48611.6</v>
      </c>
      <c r="AA1211" s="2">
        <v>44790.8</v>
      </c>
      <c r="AB1211" s="2">
        <v>44529.4</v>
      </c>
      <c r="AC1211" s="2">
        <v>41766.9</v>
      </c>
      <c r="AD1211" s="2">
        <v>45765.2</v>
      </c>
      <c r="AE1211" s="2">
        <v>57054.8</v>
      </c>
      <c r="AF1211" s="2">
        <v>39697.5</v>
      </c>
      <c r="AG1211" s="2">
        <v>61898.6</v>
      </c>
      <c r="AH1211" s="2">
        <v>65330.400000000001</v>
      </c>
      <c r="AI1211" s="2">
        <v>42327.7</v>
      </c>
      <c r="AJ1211" s="2">
        <v>67090.5</v>
      </c>
      <c r="AK1211" s="2">
        <v>66121.600000000006</v>
      </c>
      <c r="AL1211" s="2">
        <v>43194.8</v>
      </c>
      <c r="AM1211" s="2">
        <v>77556.5</v>
      </c>
      <c r="AN1211" s="2">
        <v>49466.2</v>
      </c>
      <c r="AO1211" s="2">
        <v>59808.6</v>
      </c>
      <c r="AP1211" s="2">
        <v>100332.4</v>
      </c>
      <c r="AQ1211" s="2">
        <v>48529.2</v>
      </c>
      <c r="AR1211" s="2">
        <v>62178.3</v>
      </c>
      <c r="AS1211" s="2">
        <v>57984.7</v>
      </c>
      <c r="AT1211" s="2">
        <v>47548.3</v>
      </c>
      <c r="AU1211" s="2">
        <v>85883</v>
      </c>
      <c r="AV1211" s="2">
        <v>58263.3</v>
      </c>
      <c r="AW1211" s="2">
        <v>57802.3</v>
      </c>
      <c r="AX1211" s="2">
        <f>P1211/$AF1211</f>
        <v>1.0305560803577052</v>
      </c>
      <c r="AY1211" s="2">
        <f>Q1211/$AF1211</f>
        <v>1.1700006297625796</v>
      </c>
      <c r="AZ1211" s="2">
        <f>R1211/$AF1211</f>
        <v>0.8062220542855344</v>
      </c>
      <c r="BA1211" s="2">
        <f>S1211/$AF1211</f>
        <v>1.9742880534038667</v>
      </c>
      <c r="BB1211" s="2">
        <f>T1211/$AF1211</f>
        <v>2.0248353170854587</v>
      </c>
      <c r="BC1211" s="2">
        <f>U1211/$AF1211</f>
        <v>1.6203362932174572</v>
      </c>
      <c r="BD1211" s="2">
        <f>V1211/$AF1211</f>
        <v>1.7128458970967944</v>
      </c>
      <c r="BE1211" s="2">
        <f>W1211/$AF1211</f>
        <v>1.8619812330751306</v>
      </c>
      <c r="BF1211" s="2">
        <f>X1211/$AF1211</f>
        <v>1.5194029850746269</v>
      </c>
      <c r="BG1211" s="2">
        <f>Y1211/$AF1211</f>
        <v>1.6235304490207192</v>
      </c>
      <c r="BH1211" s="2">
        <f>Z1211/$AF1211</f>
        <v>1.2245506643995214</v>
      </c>
      <c r="BI1211" s="2">
        <f>AA1211/$AF1211</f>
        <v>1.1283027898482272</v>
      </c>
      <c r="BJ1211" s="2">
        <f>AB1211/$AF1211</f>
        <v>1.1217179923168965</v>
      </c>
      <c r="BK1211" s="2">
        <f>AC1211/$AF1211</f>
        <v>1.052129227281315</v>
      </c>
      <c r="BL1211" s="2">
        <f>AD1211/$AF1211</f>
        <v>1.1528484161471124</v>
      </c>
      <c r="BM1211" s="2">
        <f>AE1211/$AF1211</f>
        <v>1.437239120851439</v>
      </c>
      <c r="BN1211" s="3">
        <f>AF1211/$AF1211</f>
        <v>1</v>
      </c>
      <c r="BO1211" s="2">
        <f>AG1211/$AW1211</f>
        <v>1.0708674222306032</v>
      </c>
      <c r="BP1211" s="2">
        <f>AH1211/$AW1211</f>
        <v>1.1302387621253824</v>
      </c>
      <c r="BQ1211" s="2">
        <f>AI1211/$AW1211</f>
        <v>0.73228400945983108</v>
      </c>
      <c r="BR1211" s="2">
        <f>AJ1211/$AW1211</f>
        <v>1.1606891075268631</v>
      </c>
      <c r="BS1211" s="2">
        <f>AK1211/$AW1211</f>
        <v>1.143926798760603</v>
      </c>
      <c r="BT1211" s="2">
        <f>AL1211/$AW1211</f>
        <v>0.7472851426327326</v>
      </c>
      <c r="BU1211" s="2">
        <f>AM1211/$AW1211</f>
        <v>1.3417545668597961</v>
      </c>
      <c r="BV1211" s="2">
        <f>AN1211/$AW1211</f>
        <v>0.8557825553654439</v>
      </c>
      <c r="BW1211" s="2">
        <f>AO1211/$AW1211</f>
        <v>1.0347096914828648</v>
      </c>
      <c r="BX1211" s="2">
        <f>AP1211/$AW1211</f>
        <v>1.7357856002269805</v>
      </c>
      <c r="BY1211" s="2">
        <f>AQ1211/$AW1211</f>
        <v>0.83957212775270174</v>
      </c>
      <c r="BZ1211" s="2">
        <f>AR1211/$AW1211</f>
        <v>1.0757063300249299</v>
      </c>
      <c r="CA1211" s="2">
        <f>AS1211/$AW1211</f>
        <v>1.003155583774348</v>
      </c>
      <c r="CB1211" s="2">
        <f>AT1211/$AW1211</f>
        <v>0.8226022147907609</v>
      </c>
      <c r="CC1211" s="2">
        <f>AU1211/$AW1211</f>
        <v>1.4858059281378075</v>
      </c>
      <c r="CD1211" s="2">
        <f>AV1211/$AW1211</f>
        <v>1.0079754611840706</v>
      </c>
      <c r="CE1211" s="3">
        <f>AW1211/$AW1211</f>
        <v>1</v>
      </c>
      <c r="CF1211" s="2">
        <f>AX1211*NF!B$6</f>
        <v>1.0548999377075143</v>
      </c>
      <c r="CG1211" s="2">
        <f>AY1211*NF!C$6</f>
        <v>1.0521146596099329</v>
      </c>
      <c r="CH1211" s="2">
        <f>AZ1211*NF!D$6</f>
        <v>0.73182816856306299</v>
      </c>
      <c r="CI1211" s="2">
        <f>BA1211*NF!E$6</f>
        <v>1.6422529426076764</v>
      </c>
      <c r="CJ1211" s="2">
        <f>BB1211*NF!F$6</f>
        <v>1.6290985837185838</v>
      </c>
      <c r="CK1211" s="2">
        <f>BC1211*NF!G$6</f>
        <v>1.2037745606115466</v>
      </c>
      <c r="CL1211" s="2">
        <f>BD1211*NF!H$6</f>
        <v>1.2402723590203646</v>
      </c>
      <c r="CM1211" s="2">
        <f>BE1211*NF!I$6</f>
        <v>1.5111470763314732</v>
      </c>
      <c r="CN1211" s="2">
        <f>BF1211*NF!J$6</f>
        <v>1.184923211542291</v>
      </c>
      <c r="CO1211" s="2">
        <f>BG1211*NF!K$6</f>
        <v>1.5193414325229717</v>
      </c>
      <c r="CP1211" s="2">
        <f>BH1211*NF!L$6</f>
        <v>0.77351844542520143</v>
      </c>
      <c r="CQ1211" s="2">
        <f>BI1211*NF!M$6</f>
        <v>1.2108674159982422</v>
      </c>
      <c r="CR1211" s="2">
        <f>BJ1211*NF!N$6</f>
        <v>1.1969652145280807</v>
      </c>
      <c r="CS1211" s="2">
        <f>BK1211*NF!O$6</f>
        <v>0.99788617905587773</v>
      </c>
      <c r="CT1211" s="2">
        <f>BL1211*NF!P$6</f>
        <v>1.1772354616742813</v>
      </c>
      <c r="CU1211" s="2">
        <f>BM1211*NF!Q$6</f>
        <v>1.3439557363581651</v>
      </c>
      <c r="CV1211" s="2">
        <f>BN1211*NF!R$6</f>
        <v>1</v>
      </c>
      <c r="CW1211" s="2">
        <f>BO1211*NF!S$6</f>
        <v>0.74513324437280126</v>
      </c>
      <c r="CX1211" s="2">
        <f>BP1211*NF!T$6</f>
        <v>0.77037381711389585</v>
      </c>
      <c r="CY1211" s="2">
        <f>BQ1211*NF!U$6</f>
        <v>0.48298358961799104</v>
      </c>
      <c r="CZ1211" s="2">
        <f>BR1211*NF!V$6</f>
        <v>0.85759225051293408</v>
      </c>
      <c r="DA1211" s="2">
        <f>BS1211*NF!W$6</f>
        <v>0.73040612679401495</v>
      </c>
      <c r="DB1211" s="2">
        <f>BT1211*NF!X$6</f>
        <v>0.58961069931736176</v>
      </c>
      <c r="DC1211" s="2">
        <f>BU1211*NF!Y$6</f>
        <v>0.81990237041119396</v>
      </c>
      <c r="DD1211" s="2">
        <f>BV1211*NF!Z$6</f>
        <v>0.73867207815439484</v>
      </c>
      <c r="DE1211" s="2">
        <f>BW1211*NF!AA$6</f>
        <v>0.91283842241462232</v>
      </c>
      <c r="DF1211" s="2">
        <f>BX1211*NF!AB$6</f>
        <v>1.4937645443059564</v>
      </c>
      <c r="DG1211" s="2">
        <f>BY1211*NF!AC$6</f>
        <v>0.78251796327983381</v>
      </c>
      <c r="DH1211" s="2">
        <f>BZ1211*NF!AD$6</f>
        <v>1.034146080426793</v>
      </c>
      <c r="DI1211" s="2">
        <f>CA1211*NF!AE$6</f>
        <v>0.98431457623272878</v>
      </c>
      <c r="DJ1211" s="2">
        <f>CB1211*NF!AF$6</f>
        <v>0.78192914784066947</v>
      </c>
      <c r="DK1211" s="2">
        <f>CC1211*NF!AG$6</f>
        <v>1.2754318331848464</v>
      </c>
      <c r="DL1211" s="2">
        <f>CD1211*NF!AH$6</f>
        <v>0.7610699811169116</v>
      </c>
      <c r="DM1211" s="2">
        <f>CE1211*NF!AI$6</f>
        <v>1</v>
      </c>
    </row>
    <row r="1212" spans="1:117" x14ac:dyDescent="0.2">
      <c r="A1212" s="2" t="s">
        <v>49</v>
      </c>
      <c r="B1212" s="2" t="s">
        <v>109</v>
      </c>
      <c r="C1212" s="2" t="s">
        <v>110</v>
      </c>
      <c r="D1212" s="2">
        <v>0</v>
      </c>
      <c r="E1212" s="2">
        <v>1111.816</v>
      </c>
      <c r="F1212" s="2">
        <v>64</v>
      </c>
      <c r="G1212" s="2">
        <v>66</v>
      </c>
      <c r="H1212" s="2">
        <v>884</v>
      </c>
      <c r="I1212" s="2">
        <v>63</v>
      </c>
      <c r="J1212" s="2">
        <v>1170</v>
      </c>
      <c r="K1212" s="2">
        <v>129.30000000000001</v>
      </c>
      <c r="L1212" s="2">
        <v>4.9400000000000004</v>
      </c>
      <c r="M1212" s="2">
        <v>2793.64</v>
      </c>
      <c r="N1212" s="2">
        <v>66</v>
      </c>
      <c r="O1212" s="2">
        <v>5</v>
      </c>
      <c r="P1212" s="2">
        <v>25472.5</v>
      </c>
      <c r="Q1212" s="2">
        <v>42089.3</v>
      </c>
      <c r="R1212" s="2">
        <v>35786.300000000003</v>
      </c>
      <c r="S1212" s="2">
        <v>46653.5</v>
      </c>
      <c r="T1212" s="2">
        <v>41092.400000000001</v>
      </c>
      <c r="U1212" s="2">
        <v>58185.1</v>
      </c>
      <c r="V1212" s="2">
        <v>51103.3</v>
      </c>
      <c r="W1212" s="2">
        <v>41124.699999999997</v>
      </c>
      <c r="X1212" s="2">
        <v>48037.4</v>
      </c>
      <c r="Y1212" s="2">
        <v>29153.7</v>
      </c>
      <c r="Z1212" s="2">
        <v>31051.9</v>
      </c>
      <c r="AA1212" s="2">
        <v>28442.1</v>
      </c>
      <c r="AB1212" s="2">
        <v>31625.7</v>
      </c>
      <c r="AC1212" s="2">
        <v>33112.6</v>
      </c>
      <c r="AD1212" s="2">
        <v>32968.800000000003</v>
      </c>
      <c r="AE1212" s="2">
        <v>29991</v>
      </c>
      <c r="AF1212" s="2">
        <v>37165.5</v>
      </c>
      <c r="AG1212" s="2">
        <v>63723.6</v>
      </c>
      <c r="AH1212" s="2">
        <v>85698.7</v>
      </c>
      <c r="AI1212" s="2">
        <v>69806.399999999994</v>
      </c>
      <c r="AJ1212" s="2">
        <v>62632.800000000003</v>
      </c>
      <c r="AK1212" s="2">
        <v>94950.6</v>
      </c>
      <c r="AL1212" s="2">
        <v>54763.3</v>
      </c>
      <c r="AM1212" s="2">
        <v>60057.2</v>
      </c>
      <c r="AN1212" s="2">
        <v>34543.199999999997</v>
      </c>
      <c r="AO1212" s="2">
        <v>53937.1</v>
      </c>
      <c r="AP1212" s="2">
        <v>42878</v>
      </c>
      <c r="AQ1212" s="2">
        <v>59833.2</v>
      </c>
      <c r="AR1212" s="2">
        <v>33994.300000000003</v>
      </c>
      <c r="AS1212" s="2">
        <v>50285.7</v>
      </c>
      <c r="AT1212" s="2">
        <v>33168.5</v>
      </c>
      <c r="AU1212" s="2">
        <v>36202.9</v>
      </c>
      <c r="AV1212" s="2">
        <v>59060</v>
      </c>
      <c r="AW1212" s="2">
        <v>49296.7</v>
      </c>
      <c r="AX1212" s="2">
        <f>P1212/$AF1212</f>
        <v>0.68538025857313911</v>
      </c>
      <c r="AY1212" s="2">
        <f>Q1212/$AF1212</f>
        <v>1.1324830824285965</v>
      </c>
      <c r="AZ1212" s="2">
        <f>R1212/$AF1212</f>
        <v>0.96289031494262156</v>
      </c>
      <c r="BA1212" s="2">
        <f>S1212/$AF1212</f>
        <v>1.2552905248146802</v>
      </c>
      <c r="BB1212" s="2">
        <f>T1212/$AF1212</f>
        <v>1.1056598189180826</v>
      </c>
      <c r="BC1212" s="2">
        <f>U1212/$AF1212</f>
        <v>1.5655675290255748</v>
      </c>
      <c r="BD1212" s="2">
        <f>V1212/$AF1212</f>
        <v>1.375019843672223</v>
      </c>
      <c r="BE1212" s="2">
        <f>W1212/$AF1212</f>
        <v>1.1065289044947599</v>
      </c>
      <c r="BF1212" s="2">
        <f>X1212/$AF1212</f>
        <v>1.2925266712408012</v>
      </c>
      <c r="BG1212" s="2">
        <f>Y1212/$AF1212</f>
        <v>0.78442910764015017</v>
      </c>
      <c r="BH1212" s="2">
        <f>Z1212/$AF1212</f>
        <v>0.83550335660760655</v>
      </c>
      <c r="BI1212" s="2">
        <f>AA1212/$AF1212</f>
        <v>0.76528231827904913</v>
      </c>
      <c r="BJ1212" s="2">
        <f>AB1212/$AF1212</f>
        <v>0.85094240626387374</v>
      </c>
      <c r="BK1212" s="2">
        <f>AC1212/$AF1212</f>
        <v>0.89094994013264983</v>
      </c>
      <c r="BL1212" s="2">
        <f>AD1212/$AF1212</f>
        <v>0.88708076038261297</v>
      </c>
      <c r="BM1212" s="2">
        <f>AE1212/$AF1212</f>
        <v>0.80695806594825847</v>
      </c>
      <c r="BN1212" s="3">
        <f>AF1212/$AF1212</f>
        <v>1</v>
      </c>
      <c r="BO1212" s="2">
        <f>AG1212/$AW1212</f>
        <v>1.2926544778859437</v>
      </c>
      <c r="BP1212" s="2">
        <f>AH1212/$AW1212</f>
        <v>1.7384267101043276</v>
      </c>
      <c r="BQ1212" s="2">
        <f>AI1212/$AW1212</f>
        <v>1.4160461045059811</v>
      </c>
      <c r="BR1212" s="2">
        <f>AJ1212/$AW1212</f>
        <v>1.2705272361030253</v>
      </c>
      <c r="BS1212" s="2">
        <f>AK1212/$AW1212</f>
        <v>1.9261045871224649</v>
      </c>
      <c r="BT1212" s="2">
        <f>AL1212/$AW1212</f>
        <v>1.1108918041167057</v>
      </c>
      <c r="BU1212" s="2">
        <f>AM1212/$AW1212</f>
        <v>1.2182803311377841</v>
      </c>
      <c r="BV1212" s="2">
        <f>AN1212/$AW1212</f>
        <v>0.70072033219262142</v>
      </c>
      <c r="BW1212" s="2">
        <f>AO1212/$AW1212</f>
        <v>1.0941320615781585</v>
      </c>
      <c r="BX1212" s="2">
        <f>AP1212/$AW1212</f>
        <v>0.86979452985696815</v>
      </c>
      <c r="BY1212" s="2">
        <f>AQ1212/$AW1212</f>
        <v>1.2137364164335545</v>
      </c>
      <c r="BZ1212" s="2">
        <f>AR1212/$AW1212</f>
        <v>0.68958571263390867</v>
      </c>
      <c r="CA1212" s="2">
        <f>AS1212/$AW1212</f>
        <v>1.0200621948325141</v>
      </c>
      <c r="CB1212" s="2">
        <f>AT1212/$AW1212</f>
        <v>0.67283408422876179</v>
      </c>
      <c r="CC1212" s="2">
        <f>AU1212/$AW1212</f>
        <v>0.73438790020427336</v>
      </c>
      <c r="CD1212" s="2">
        <f>AV1212/$AW1212</f>
        <v>1.1980517965705615</v>
      </c>
      <c r="CE1212" s="3">
        <f>AW1212/$AW1212</f>
        <v>1</v>
      </c>
      <c r="CF1212" s="2">
        <f>AX1212*NF!B$6</f>
        <v>0.70157035202180273</v>
      </c>
      <c r="CG1212" s="2">
        <f>AY1212*NF!C$6</f>
        <v>1.0183772747414281</v>
      </c>
      <c r="CH1212" s="2">
        <f>AZ1212*NF!D$6</f>
        <v>0.87403991489173671</v>
      </c>
      <c r="CI1212" s="2">
        <f>BA1212*NF!E$6</f>
        <v>1.0441761801932632</v>
      </c>
      <c r="CJ1212" s="2">
        <f>BB1212*NF!F$6</f>
        <v>0.88956806999330551</v>
      </c>
      <c r="CK1212" s="2">
        <f>BC1212*NF!G$6</f>
        <v>1.1630859422510909</v>
      </c>
      <c r="CL1212" s="2">
        <f>BD1212*NF!H$6</f>
        <v>0.99565238653503174</v>
      </c>
      <c r="CM1212" s="2">
        <f>BE1212*NF!I$6</f>
        <v>0.89803693463759759</v>
      </c>
      <c r="CN1212" s="2">
        <f>BF1212*NF!J$6</f>
        <v>1.0079912105842637</v>
      </c>
      <c r="CO1212" s="2">
        <f>BG1212*NF!K$6</f>
        <v>0.73408887701094938</v>
      </c>
      <c r="CP1212" s="2">
        <f>BH1212*NF!L$6</f>
        <v>0.52776685876657148</v>
      </c>
      <c r="CQ1212" s="2">
        <f>BI1212*NF!M$6</f>
        <v>0.82128257731982124</v>
      </c>
      <c r="CR1212" s="2">
        <f>BJ1212*NF!N$6</f>
        <v>0.90802542781798301</v>
      </c>
      <c r="CS1212" s="2">
        <f>BK1212*NF!O$6</f>
        <v>0.84501657062257163</v>
      </c>
      <c r="CT1212" s="2">
        <f>BL1212*NF!P$6</f>
        <v>0.90584582835401728</v>
      </c>
      <c r="CU1212" s="2">
        <f>BM1212*NF!Q$6</f>
        <v>0.75458280114805887</v>
      </c>
      <c r="CV1212" s="2">
        <f>BN1212*NF!R$6</f>
        <v>1</v>
      </c>
      <c r="CW1212" s="2">
        <f>BO1212*NF!S$6</f>
        <v>0.89945758453819602</v>
      </c>
      <c r="CX1212" s="2">
        <f>BP1212*NF!T$6</f>
        <v>1.1849163781265317</v>
      </c>
      <c r="CY1212" s="2">
        <f>BQ1212*NF!U$6</f>
        <v>0.93396417480612481</v>
      </c>
      <c r="CZ1212" s="2">
        <f>BR1212*NF!V$6</f>
        <v>0.93874777033896983</v>
      </c>
      <c r="DA1212" s="2">
        <f>BS1212*NF!W$6</f>
        <v>1.2298327067820738</v>
      </c>
      <c r="DB1212" s="2">
        <f>BT1212*NF!X$6</f>
        <v>0.87649767956524927</v>
      </c>
      <c r="DC1212" s="2">
        <f>BU1212*NF!Y$6</f>
        <v>0.74445129981031655</v>
      </c>
      <c r="DD1212" s="2">
        <f>BV1212*NF!Z$6</f>
        <v>0.60482951041778399</v>
      </c>
      <c r="DE1212" s="2">
        <f>BW1212*NF!AA$6</f>
        <v>0.96526184419217309</v>
      </c>
      <c r="DF1212" s="2">
        <f>BX1212*NF!AB$6</f>
        <v>0.74851884320373918</v>
      </c>
      <c r="DG1212" s="2">
        <f>BY1212*NF!AC$6</f>
        <v>1.1312554539994291</v>
      </c>
      <c r="DH1212" s="2">
        <f>BZ1212*NF!AD$6</f>
        <v>0.66294335352860323</v>
      </c>
      <c r="DI1212" s="2">
        <f>CA1212*NF!AE$6</f>
        <v>1.0009036517145573</v>
      </c>
      <c r="DJ1212" s="2">
        <f>CB1212*NF!AF$6</f>
        <v>0.63956621154123094</v>
      </c>
      <c r="DK1212" s="2">
        <f>CC1212*NF!AG$6</f>
        <v>0.63040649393574888</v>
      </c>
      <c r="DL1212" s="2">
        <f>CD1212*NF!AH$6</f>
        <v>0.90458676158836715</v>
      </c>
      <c r="DM1212" s="2">
        <f>CE1212*NF!AI$6</f>
        <v>1</v>
      </c>
    </row>
    <row r="1213" spans="1:117" x14ac:dyDescent="0.2">
      <c r="A1213" s="2" t="s">
        <v>49</v>
      </c>
      <c r="B1213" s="2" t="s">
        <v>83</v>
      </c>
      <c r="C1213" s="2" t="s">
        <v>84</v>
      </c>
      <c r="D1213" s="2">
        <v>0</v>
      </c>
      <c r="E1213" s="2">
        <v>477.86799999999999</v>
      </c>
      <c r="F1213" s="2">
        <v>60</v>
      </c>
      <c r="G1213" s="2">
        <v>34</v>
      </c>
      <c r="H1213" s="2">
        <v>1289</v>
      </c>
      <c r="I1213" s="2">
        <v>34</v>
      </c>
      <c r="J1213" s="2">
        <v>597</v>
      </c>
      <c r="K1213" s="2">
        <v>67</v>
      </c>
      <c r="L1213" s="2">
        <v>7.3</v>
      </c>
      <c r="M1213" s="2">
        <v>3550.9</v>
      </c>
      <c r="N1213" s="2">
        <v>34</v>
      </c>
      <c r="O1213" s="2">
        <v>0</v>
      </c>
      <c r="P1213" s="2">
        <v>28632.9</v>
      </c>
      <c r="Q1213" s="2">
        <v>32796</v>
      </c>
      <c r="R1213" s="2">
        <v>45501.1</v>
      </c>
      <c r="S1213" s="2">
        <v>38967.800000000003</v>
      </c>
      <c r="T1213" s="2">
        <v>64299</v>
      </c>
      <c r="U1213" s="2">
        <v>42601.3</v>
      </c>
      <c r="V1213" s="2">
        <v>49985.3</v>
      </c>
      <c r="W1213" s="2">
        <v>42620.5</v>
      </c>
      <c r="X1213" s="2">
        <v>45891.8</v>
      </c>
      <c r="Y1213" s="2">
        <v>32616.2</v>
      </c>
      <c r="Z1213" s="2">
        <v>61717.4</v>
      </c>
      <c r="AA1213" s="2">
        <v>30898.3</v>
      </c>
      <c r="AB1213" s="2">
        <v>31391.1</v>
      </c>
      <c r="AC1213" s="2">
        <v>38269.199999999997</v>
      </c>
      <c r="AD1213" s="2">
        <v>27512.9</v>
      </c>
      <c r="AE1213" s="2">
        <v>39282.800000000003</v>
      </c>
      <c r="AF1213" s="2">
        <v>33196.300000000003</v>
      </c>
      <c r="AG1213" s="2">
        <v>65444.800000000003</v>
      </c>
      <c r="AH1213" s="2">
        <v>110099.8</v>
      </c>
      <c r="AI1213" s="2">
        <v>74458.600000000006</v>
      </c>
      <c r="AJ1213" s="2">
        <v>111975.5</v>
      </c>
      <c r="AK1213" s="2">
        <v>126379.3</v>
      </c>
      <c r="AL1213" s="2">
        <v>87344.4</v>
      </c>
      <c r="AM1213" s="2">
        <v>101229.9</v>
      </c>
      <c r="AN1213" s="2">
        <v>82543.7</v>
      </c>
      <c r="AO1213" s="2">
        <v>85687.3</v>
      </c>
      <c r="AP1213" s="2">
        <v>87214.7</v>
      </c>
      <c r="AQ1213" s="2">
        <v>91989.3</v>
      </c>
      <c r="AR1213" s="2">
        <v>67387.100000000006</v>
      </c>
      <c r="AS1213" s="2">
        <v>88622.8</v>
      </c>
      <c r="AT1213" s="2">
        <v>65721.3</v>
      </c>
      <c r="AU1213" s="2">
        <v>85019.9</v>
      </c>
      <c r="AV1213" s="2">
        <v>83406.5</v>
      </c>
      <c r="AW1213" s="2">
        <v>112402</v>
      </c>
      <c r="AX1213" s="2">
        <f>P1213/$AF1213</f>
        <v>0.86253287263942058</v>
      </c>
      <c r="AY1213" s="2">
        <f>Q1213/$AF1213</f>
        <v>0.98794142720724887</v>
      </c>
      <c r="AZ1213" s="2">
        <f>R1213/$AF1213</f>
        <v>1.3706678153890643</v>
      </c>
      <c r="BA1213" s="2">
        <f>S1213/$AF1213</f>
        <v>1.1738597373803707</v>
      </c>
      <c r="BB1213" s="2">
        <f>T1213/$AF1213</f>
        <v>1.9369327304549</v>
      </c>
      <c r="BC1213" s="2">
        <f>U1213/$AF1213</f>
        <v>1.2833147067594883</v>
      </c>
      <c r="BD1213" s="2">
        <f>V1213/$AF1213</f>
        <v>1.5057491346927216</v>
      </c>
      <c r="BE1213" s="2">
        <f>W1213/$AF1213</f>
        <v>1.2838930844702572</v>
      </c>
      <c r="BF1213" s="2">
        <f>X1213/$AF1213</f>
        <v>1.3824371993264308</v>
      </c>
      <c r="BG1213" s="2">
        <f>Y1213/$AF1213</f>
        <v>0.98252516093661035</v>
      </c>
      <c r="BH1213" s="2">
        <f>Z1213/$AF1213</f>
        <v>1.8591650274277554</v>
      </c>
      <c r="BI1213" s="2">
        <f>AA1213/$AF1213</f>
        <v>0.93077541774233863</v>
      </c>
      <c r="BJ1213" s="2">
        <f>AB1213/$AF1213</f>
        <v>0.94562044565207559</v>
      </c>
      <c r="BK1213" s="2">
        <f>AC1213/$AF1213</f>
        <v>1.1528152233833286</v>
      </c>
      <c r="BL1213" s="2">
        <f>AD1213/$AF1213</f>
        <v>0.82879417284456403</v>
      </c>
      <c r="BM1213" s="2">
        <f>AE1213/$AF1213</f>
        <v>1.1833487466976742</v>
      </c>
      <c r="BN1213" s="3">
        <f>AF1213/$AF1213</f>
        <v>1</v>
      </c>
      <c r="BO1213" s="2">
        <f>AG1213/$AW1213</f>
        <v>0.58223875020017435</v>
      </c>
      <c r="BP1213" s="2">
        <f>AH1213/$AW1213</f>
        <v>0.97951815803989251</v>
      </c>
      <c r="BQ1213" s="2">
        <f>AI1213/$AW1213</f>
        <v>0.66243127346488506</v>
      </c>
      <c r="BR1213" s="2">
        <f>AJ1213/$AW1213</f>
        <v>0.99620558353054212</v>
      </c>
      <c r="BS1213" s="2">
        <f>AK1213/$AW1213</f>
        <v>1.1243509901959041</v>
      </c>
      <c r="BT1213" s="2">
        <f>AL1213/$AW1213</f>
        <v>0.77707158235618579</v>
      </c>
      <c r="BU1213" s="2">
        <f>AM1213/$AW1213</f>
        <v>0.9006058611056742</v>
      </c>
      <c r="BV1213" s="2">
        <f>AN1213/$AW1213</f>
        <v>0.73436148822974678</v>
      </c>
      <c r="BW1213" s="2">
        <f>AO1213/$AW1213</f>
        <v>0.76232896211811185</v>
      </c>
      <c r="BX1213" s="2">
        <f>AP1213/$AW1213</f>
        <v>0.77591768829736119</v>
      </c>
      <c r="BY1213" s="2">
        <f>AQ1213/$AW1213</f>
        <v>0.81839558014981939</v>
      </c>
      <c r="BZ1213" s="2">
        <f>AR1213/$AW1213</f>
        <v>0.59951869183822359</v>
      </c>
      <c r="CA1213" s="2">
        <f>AS1213/$AW1213</f>
        <v>0.78844504546182459</v>
      </c>
      <c r="CB1213" s="2">
        <f>AT1213/$AW1213</f>
        <v>0.58469867084215588</v>
      </c>
      <c r="CC1213" s="2">
        <f>AU1213/$AW1213</f>
        <v>0.75639134534972685</v>
      </c>
      <c r="CD1213" s="2">
        <f>AV1213/$AW1213</f>
        <v>0.74203750822939096</v>
      </c>
      <c r="CE1213" s="3">
        <f>AW1213/$AW1213</f>
        <v>1</v>
      </c>
      <c r="CF1213" s="2">
        <f>AX1213*NF!B$6</f>
        <v>0.88290767572996842</v>
      </c>
      <c r="CG1213" s="2">
        <f>AY1213*NF!C$6</f>
        <v>0.88839922984625241</v>
      </c>
      <c r="CH1213" s="2">
        <f>AZ1213*NF!D$6</f>
        <v>1.2441898751249669</v>
      </c>
      <c r="CI1213" s="2">
        <f>BA1213*NF!E$6</f>
        <v>0.97644039561396079</v>
      </c>
      <c r="CJ1213" s="2">
        <f>BB1213*NF!F$6</f>
        <v>1.558375805339171</v>
      </c>
      <c r="CK1213" s="2">
        <f>BC1213*NF!G$6</f>
        <v>0.9533956646667644</v>
      </c>
      <c r="CL1213" s="2">
        <f>BD1213*NF!H$6</f>
        <v>1.090313515386071</v>
      </c>
      <c r="CM1213" s="2">
        <f>BE1213*NF!I$6</f>
        <v>1.0419821888941356</v>
      </c>
      <c r="CN1213" s="2">
        <f>BF1213*NF!J$6</f>
        <v>1.0781089296734196</v>
      </c>
      <c r="CO1213" s="2">
        <f>BG1213*NF!K$6</f>
        <v>0.91947224421181295</v>
      </c>
      <c r="CP1213" s="2">
        <f>BH1213*NF!L$6</f>
        <v>1.1743886828153529</v>
      </c>
      <c r="CQ1213" s="2">
        <f>BI1213*NF!M$6</f>
        <v>0.99888579120499543</v>
      </c>
      <c r="CR1213" s="2">
        <f>BJ1213*NF!N$6</f>
        <v>1.0090546709108239</v>
      </c>
      <c r="CS1213" s="2">
        <f>BK1213*NF!O$6</f>
        <v>1.0933812583003679</v>
      </c>
      <c r="CT1213" s="2">
        <f>BL1213*NF!P$6</f>
        <v>0.84632626200973093</v>
      </c>
      <c r="CU1213" s="2">
        <f>BM1213*NF!Q$6</f>
        <v>1.1065440073009074</v>
      </c>
      <c r="CV1213" s="2">
        <f>BN1213*NF!R$6</f>
        <v>1</v>
      </c>
      <c r="CW1213" s="2">
        <f>BO1213*NF!S$6</f>
        <v>0.40513460390131806</v>
      </c>
      <c r="CX1213" s="2">
        <f>BP1213*NF!T$6</f>
        <v>0.66764224306249165</v>
      </c>
      <c r="CY1213" s="2">
        <f>BQ1213*NF!U$6</f>
        <v>0.43691167661750985</v>
      </c>
      <c r="CZ1213" s="2">
        <f>BR1213*NF!V$6</f>
        <v>0.7360611750496121</v>
      </c>
      <c r="DA1213" s="2">
        <f>BS1213*NF!W$6</f>
        <v>0.71790682130690309</v>
      </c>
      <c r="DB1213" s="2">
        <f>BT1213*NF!X$6</f>
        <v>0.61311230874806211</v>
      </c>
      <c r="DC1213" s="2">
        <f>BU1213*NF!Y$6</f>
        <v>0.55033081203137446</v>
      </c>
      <c r="DD1213" s="2">
        <f>BV1213*NF!Z$6</f>
        <v>0.6338670065500206</v>
      </c>
      <c r="DE1213" s="2">
        <f>BW1213*NF!AA$6</f>
        <v>0.67253952762691183</v>
      </c>
      <c r="DF1213" s="2">
        <f>BX1213*NF!AB$6</f>
        <v>0.66773127506466057</v>
      </c>
      <c r="DG1213" s="2">
        <f>BY1213*NF!AC$6</f>
        <v>0.76278049421465421</v>
      </c>
      <c r="DH1213" s="2">
        <f>BZ1213*NF!AD$6</f>
        <v>0.57635610017534133</v>
      </c>
      <c r="DI1213" s="2">
        <f>CA1213*NF!AE$6</f>
        <v>0.77363667546620873</v>
      </c>
      <c r="DJ1213" s="2">
        <f>CB1213*NF!AF$6</f>
        <v>0.55578860014554143</v>
      </c>
      <c r="DK1213" s="2">
        <f>CC1213*NF!AG$6</f>
        <v>0.64929448855656791</v>
      </c>
      <c r="DL1213" s="2">
        <f>CD1213*NF!AH$6</f>
        <v>0.56027402860857223</v>
      </c>
      <c r="DM1213" s="2">
        <f>CE1213*NF!AI$6</f>
        <v>1</v>
      </c>
    </row>
    <row r="1214" spans="1:117" x14ac:dyDescent="0.2">
      <c r="A1214" s="2" t="s">
        <v>49</v>
      </c>
      <c r="B1214" s="2" t="s">
        <v>113</v>
      </c>
      <c r="C1214" s="2" t="s">
        <v>114</v>
      </c>
      <c r="D1214" s="2">
        <v>0</v>
      </c>
      <c r="E1214" s="2">
        <v>364.47800000000001</v>
      </c>
      <c r="F1214" s="2">
        <v>54</v>
      </c>
      <c r="G1214" s="2">
        <v>24</v>
      </c>
      <c r="H1214" s="2">
        <v>787</v>
      </c>
      <c r="I1214" s="2">
        <v>24</v>
      </c>
      <c r="J1214" s="2">
        <v>499</v>
      </c>
      <c r="K1214" s="2">
        <v>57</v>
      </c>
      <c r="L1214" s="2">
        <v>6.9</v>
      </c>
      <c r="M1214" s="2">
        <v>1974.75</v>
      </c>
      <c r="N1214" s="2">
        <v>24</v>
      </c>
      <c r="O1214" s="2">
        <v>0</v>
      </c>
      <c r="P1214" s="2">
        <v>25509.4</v>
      </c>
      <c r="Q1214" s="2">
        <v>30586</v>
      </c>
      <c r="R1214" s="2">
        <v>23537.9</v>
      </c>
      <c r="S1214" s="2">
        <v>39039.599999999999</v>
      </c>
      <c r="T1214" s="2">
        <v>38903.300000000003</v>
      </c>
      <c r="U1214" s="2">
        <v>38204.199999999997</v>
      </c>
      <c r="V1214" s="2">
        <v>36739.300000000003</v>
      </c>
      <c r="W1214" s="2">
        <v>35261.599999999999</v>
      </c>
      <c r="X1214" s="2">
        <v>28151.4</v>
      </c>
      <c r="Y1214" s="2">
        <v>31194.799999999999</v>
      </c>
      <c r="Z1214" s="2">
        <v>30351.7</v>
      </c>
      <c r="AA1214" s="2">
        <v>25466</v>
      </c>
      <c r="AB1214" s="2">
        <v>31824.7</v>
      </c>
      <c r="AC1214" s="2">
        <v>27426.2</v>
      </c>
      <c r="AD1214" s="2">
        <v>22338.799999999999</v>
      </c>
      <c r="AE1214" s="2">
        <v>30500.3</v>
      </c>
      <c r="AF1214" s="2">
        <v>29287.5</v>
      </c>
      <c r="AG1214" s="2">
        <v>65483.9</v>
      </c>
      <c r="AH1214" s="2">
        <v>89937.4</v>
      </c>
      <c r="AI1214" s="2">
        <v>50937.3</v>
      </c>
      <c r="AJ1214" s="2">
        <v>98405.7</v>
      </c>
      <c r="AK1214" s="2">
        <v>94615.3</v>
      </c>
      <c r="AL1214" s="2">
        <v>56509.1</v>
      </c>
      <c r="AM1214" s="2">
        <v>71741.399999999994</v>
      </c>
      <c r="AN1214" s="2">
        <v>55284.5</v>
      </c>
      <c r="AO1214" s="2">
        <v>60542.8</v>
      </c>
      <c r="AP1214" s="2">
        <v>51854.8</v>
      </c>
      <c r="AQ1214" s="2">
        <v>54428.1</v>
      </c>
      <c r="AR1214" s="2">
        <v>55284.2</v>
      </c>
      <c r="AS1214" s="2">
        <v>72577.5</v>
      </c>
      <c r="AT1214" s="2">
        <v>48538.8</v>
      </c>
      <c r="AU1214" s="2">
        <v>47108.2</v>
      </c>
      <c r="AV1214" s="2">
        <v>63142.1</v>
      </c>
      <c r="AW1214" s="2">
        <v>64720.5</v>
      </c>
      <c r="AX1214" s="2">
        <f>P1214/$AF1214</f>
        <v>0.87099957319675636</v>
      </c>
      <c r="AY1214" s="2">
        <f>Q1214/$AF1214</f>
        <v>1.0443363209560392</v>
      </c>
      <c r="AZ1214" s="2">
        <f>R1214/$AF1214</f>
        <v>0.80368416559965861</v>
      </c>
      <c r="BA1214" s="2">
        <f>S1214/$AF1214</f>
        <v>1.332978233034571</v>
      </c>
      <c r="BB1214" s="2">
        <f>T1214/$AF1214</f>
        <v>1.3283243704652157</v>
      </c>
      <c r="BC1214" s="2">
        <f>U1214/$AF1214</f>
        <v>1.3044541186513017</v>
      </c>
      <c r="BD1214" s="2">
        <f>V1214/$AF1214</f>
        <v>1.2544361929150663</v>
      </c>
      <c r="BE1214" s="2">
        <f>W1214/$AF1214</f>
        <v>1.2039812206572769</v>
      </c>
      <c r="BF1214" s="2">
        <f>X1214/$AF1214</f>
        <v>0.96120870678617165</v>
      </c>
      <c r="BG1214" s="2">
        <f>Y1214/$AF1214</f>
        <v>1.0651233461374305</v>
      </c>
      <c r="BH1214" s="2">
        <f>Z1214/$AF1214</f>
        <v>1.0363363209560392</v>
      </c>
      <c r="BI1214" s="2">
        <f>AA1214/$AF1214</f>
        <v>0.86951771233461372</v>
      </c>
      <c r="BJ1214" s="2">
        <f>AB1214/$AF1214</f>
        <v>1.0866308151941955</v>
      </c>
      <c r="BK1214" s="2">
        <f>AC1214/$AF1214</f>
        <v>0.9364472897994025</v>
      </c>
      <c r="BL1214" s="2">
        <f>AD1214/$AF1214</f>
        <v>0.76274178403755866</v>
      </c>
      <c r="BM1214" s="2">
        <f>AE1214/$AF1214</f>
        <v>1.0414101579172002</v>
      </c>
      <c r="BN1214" s="3">
        <f>AF1214/$AF1214</f>
        <v>1</v>
      </c>
      <c r="BO1214" s="2">
        <f>AG1214/$AW1214</f>
        <v>1.0117953353265194</v>
      </c>
      <c r="BP1214" s="2">
        <f>AH1214/$AW1214</f>
        <v>1.3896277068316838</v>
      </c>
      <c r="BQ1214" s="2">
        <f>AI1214/$AW1214</f>
        <v>0.78703501981597801</v>
      </c>
      <c r="BR1214" s="2">
        <f>AJ1214/$AW1214</f>
        <v>1.5204718752172803</v>
      </c>
      <c r="BS1214" s="2">
        <f>AK1214/$AW1214</f>
        <v>1.461906196645576</v>
      </c>
      <c r="BT1214" s="2">
        <f>AL1214/$AW1214</f>
        <v>0.8731252076235505</v>
      </c>
      <c r="BU1214" s="2">
        <f>AM1214/$AW1214</f>
        <v>1.1084803114932671</v>
      </c>
      <c r="BV1214" s="2">
        <f>AN1214/$AW1214</f>
        <v>0.8542038457675698</v>
      </c>
      <c r="BW1214" s="2">
        <f>AO1214/$AW1214</f>
        <v>0.9354501278574795</v>
      </c>
      <c r="BX1214" s="2">
        <f>AP1214/$AW1214</f>
        <v>0.80121136270578874</v>
      </c>
      <c r="BY1214" s="2">
        <f>AQ1214/$AW1214</f>
        <v>0.8409715623334183</v>
      </c>
      <c r="BZ1214" s="2">
        <f>AR1214/$AW1214</f>
        <v>0.85419921045109348</v>
      </c>
      <c r="CA1214" s="2">
        <f>AS1214/$AW1214</f>
        <v>1.1213989385125269</v>
      </c>
      <c r="CB1214" s="2">
        <f>AT1214/$AW1214</f>
        <v>0.74997566458849985</v>
      </c>
      <c r="CC1214" s="2">
        <f>AU1214/$AW1214</f>
        <v>0.72787138541883944</v>
      </c>
      <c r="CD1214" s="2">
        <f>AV1214/$AW1214</f>
        <v>0.97561205491304914</v>
      </c>
      <c r="CE1214" s="3">
        <f>AW1214/$AW1214</f>
        <v>1</v>
      </c>
      <c r="CF1214" s="2">
        <f>AX1214*NF!B$6</f>
        <v>0.89157437719411547</v>
      </c>
      <c r="CG1214" s="2">
        <f>AY1214*NF!C$6</f>
        <v>0.93911193284051242</v>
      </c>
      <c r="CH1214" s="2">
        <f>AZ1214*NF!D$6</f>
        <v>0.72952446275505534</v>
      </c>
      <c r="CI1214" s="2">
        <f>BA1214*NF!E$6</f>
        <v>1.1087983953804528</v>
      </c>
      <c r="CJ1214" s="2">
        <f>BB1214*NF!F$6</f>
        <v>1.0687147405936082</v>
      </c>
      <c r="CK1214" s="2">
        <f>BC1214*NF!G$6</f>
        <v>0.96910048246796576</v>
      </c>
      <c r="CL1214" s="2">
        <f>BD1214*NF!H$6</f>
        <v>0.90833771961878496</v>
      </c>
      <c r="CM1214" s="2">
        <f>BE1214*NF!I$6</f>
        <v>0.97712730356011601</v>
      </c>
      <c r="CN1214" s="2">
        <f>BF1214*NF!J$6</f>
        <v>0.7496092340186773</v>
      </c>
      <c r="CO1214" s="2">
        <f>BG1214*NF!K$6</f>
        <v>0.99676974430028231</v>
      </c>
      <c r="CP1214" s="2">
        <f>BH1214*NF!L$6</f>
        <v>0.65462808786003002</v>
      </c>
      <c r="CQ1214" s="2">
        <f>BI1214*NF!M$6</f>
        <v>0.93314549513871436</v>
      </c>
      <c r="CR1214" s="2">
        <f>BJ1214*NF!N$6</f>
        <v>1.1595243151402481</v>
      </c>
      <c r="CS1214" s="2">
        <f>BK1214*NF!O$6</f>
        <v>0.88816828168513839</v>
      </c>
      <c r="CT1214" s="2">
        <f>BL1214*NF!P$6</f>
        <v>0.77887661872377323</v>
      </c>
      <c r="CU1214" s="2">
        <f>BM1214*NF!Q$6</f>
        <v>0.9738178813316305</v>
      </c>
      <c r="CV1214" s="2">
        <f>BN1214*NF!R$6</f>
        <v>1</v>
      </c>
      <c r="CW1214" s="2">
        <f>BO1214*NF!S$6</f>
        <v>0.70402957938780619</v>
      </c>
      <c r="CX1214" s="2">
        <f>BP1214*NF!T$6</f>
        <v>0.94717402796029315</v>
      </c>
      <c r="CY1214" s="2">
        <f>BQ1214*NF!U$6</f>
        <v>0.51909504251797989</v>
      </c>
      <c r="CZ1214" s="2">
        <f>BR1214*NF!V$6</f>
        <v>1.123423050025504</v>
      </c>
      <c r="DA1214" s="2">
        <f>BS1214*NF!W$6</f>
        <v>0.93343843678193883</v>
      </c>
      <c r="DB1214" s="2">
        <f>BT1214*NF!X$6</f>
        <v>0.68889896893286473</v>
      </c>
      <c r="DC1214" s="2">
        <f>BU1214*NF!Y$6</f>
        <v>0.67735609581304024</v>
      </c>
      <c r="DD1214" s="2">
        <f>BV1214*NF!Z$6</f>
        <v>0.73730940875648221</v>
      </c>
      <c r="DE1214" s="2">
        <f>BW1214*NF!AA$6</f>
        <v>0.82526995348542109</v>
      </c>
      <c r="DF1214" s="2">
        <f>BX1214*NF!AB$6</f>
        <v>0.68949824560617634</v>
      </c>
      <c r="DG1214" s="2">
        <f>BY1214*NF!AC$6</f>
        <v>0.78382229754921573</v>
      </c>
      <c r="DH1214" s="2">
        <f>BZ1214*NF!AD$6</f>
        <v>0.82119695751087307</v>
      </c>
      <c r="DI1214" s="2">
        <f>CA1214*NF!AE$6</f>
        <v>1.1003371150033723</v>
      </c>
      <c r="DJ1214" s="2">
        <f>CB1214*NF!AF$6</f>
        <v>0.71289357330759273</v>
      </c>
      <c r="DK1214" s="2">
        <f>CC1214*NF!AG$6</f>
        <v>0.62481264736308173</v>
      </c>
      <c r="DL1214" s="2">
        <f>CD1214*NF!AH$6</f>
        <v>0.73663405192213605</v>
      </c>
      <c r="DM1214" s="2">
        <f>CE1214*NF!AI$6</f>
        <v>1</v>
      </c>
    </row>
    <row r="1215" spans="1:117" x14ac:dyDescent="0.2">
      <c r="A1215" s="2" t="s">
        <v>49</v>
      </c>
      <c r="B1215" s="2" t="s">
        <v>117</v>
      </c>
      <c r="C1215" s="2" t="s">
        <v>118</v>
      </c>
      <c r="D1215" s="2">
        <v>0</v>
      </c>
      <c r="E1215" s="2">
        <v>437.95</v>
      </c>
      <c r="F1215" s="2">
        <v>64</v>
      </c>
      <c r="G1215" s="2">
        <v>32</v>
      </c>
      <c r="H1215" s="2">
        <v>760</v>
      </c>
      <c r="I1215" s="2">
        <v>32</v>
      </c>
      <c r="J1215" s="2">
        <v>478</v>
      </c>
      <c r="K1215" s="2">
        <v>54.3</v>
      </c>
      <c r="L1215" s="2">
        <v>5.8</v>
      </c>
      <c r="M1215" s="2">
        <v>2167.89</v>
      </c>
      <c r="N1215" s="2">
        <v>32</v>
      </c>
      <c r="O1215" s="2">
        <v>0</v>
      </c>
      <c r="P1215" s="2">
        <v>27834</v>
      </c>
      <c r="Q1215" s="2">
        <v>31217.9</v>
      </c>
      <c r="R1215" s="2">
        <v>29334.2</v>
      </c>
      <c r="S1215" s="2">
        <v>39110.6</v>
      </c>
      <c r="T1215" s="2">
        <v>34361.4</v>
      </c>
      <c r="U1215" s="2">
        <v>48436.2</v>
      </c>
      <c r="V1215" s="2">
        <v>34135.800000000003</v>
      </c>
      <c r="W1215" s="2">
        <v>35157.699999999997</v>
      </c>
      <c r="X1215" s="2">
        <v>32857.599999999999</v>
      </c>
      <c r="Y1215" s="2">
        <v>28586.9</v>
      </c>
      <c r="Z1215" s="2">
        <v>34938</v>
      </c>
      <c r="AA1215" s="2">
        <v>26123.3</v>
      </c>
      <c r="AB1215" s="2">
        <v>32305.4</v>
      </c>
      <c r="AC1215" s="2">
        <v>27572.9</v>
      </c>
      <c r="AD1215" s="2">
        <v>23895.5</v>
      </c>
      <c r="AE1215" s="2">
        <v>29481</v>
      </c>
      <c r="AF1215" s="2">
        <v>34749.1</v>
      </c>
      <c r="AG1215" s="2">
        <v>65568.899999999994</v>
      </c>
      <c r="AH1215" s="2">
        <v>77374.7</v>
      </c>
      <c r="AI1215" s="2">
        <v>59655.4</v>
      </c>
      <c r="AJ1215" s="2">
        <v>81492.800000000003</v>
      </c>
      <c r="AK1215" s="2">
        <v>77950.899999999994</v>
      </c>
      <c r="AL1215" s="2">
        <v>51038.2</v>
      </c>
      <c r="AM1215" s="2">
        <v>61299.8</v>
      </c>
      <c r="AN1215" s="2">
        <v>55287</v>
      </c>
      <c r="AO1215" s="2">
        <v>56534.3</v>
      </c>
      <c r="AP1215" s="2">
        <v>60898.2</v>
      </c>
      <c r="AQ1215" s="2">
        <v>53128.3</v>
      </c>
      <c r="AR1215" s="2">
        <v>53072.2</v>
      </c>
      <c r="AS1215" s="2">
        <v>52184.800000000003</v>
      </c>
      <c r="AT1215" s="2">
        <v>47680.6</v>
      </c>
      <c r="AU1215" s="2">
        <v>56923.4</v>
      </c>
      <c r="AV1215" s="2">
        <v>61866.3</v>
      </c>
      <c r="AW1215" s="2">
        <v>65431.7</v>
      </c>
      <c r="AX1215" s="2">
        <f>P1215/$AF1215</f>
        <v>0.80099916256823922</v>
      </c>
      <c r="AY1215" s="2">
        <f>Q1215/$AF1215</f>
        <v>0.89838010193069762</v>
      </c>
      <c r="AZ1215" s="2">
        <f>R1215/$AF1215</f>
        <v>0.84417150372239858</v>
      </c>
      <c r="BA1215" s="2">
        <f>S1215/$AF1215</f>
        <v>1.1255140420902987</v>
      </c>
      <c r="BB1215" s="2">
        <f>T1215/$AF1215</f>
        <v>0.98884287650615421</v>
      </c>
      <c r="BC1215" s="2">
        <f>U1215/$AF1215</f>
        <v>1.3938835825963838</v>
      </c>
      <c r="BD1215" s="2">
        <f>V1215/$AF1215</f>
        <v>0.98235062203049872</v>
      </c>
      <c r="BE1215" s="2">
        <f>W1215/$AF1215</f>
        <v>1.0117585779200036</v>
      </c>
      <c r="BF1215" s="2">
        <f>X1215/$AF1215</f>
        <v>0.94556693554653215</v>
      </c>
      <c r="BG1215" s="2">
        <f>Y1215/$AF1215</f>
        <v>0.82266591077178985</v>
      </c>
      <c r="BH1215" s="2">
        <f>Z1215/$AF1215</f>
        <v>1.005436112014412</v>
      </c>
      <c r="BI1215" s="2">
        <f>AA1215/$AF1215</f>
        <v>0.75176911056689244</v>
      </c>
      <c r="BJ1215" s="2">
        <f>AB1215/$AF1215</f>
        <v>0.92967587649752093</v>
      </c>
      <c r="BK1215" s="2">
        <f>AC1215/$AF1215</f>
        <v>0.79348529889982766</v>
      </c>
      <c r="BL1215" s="2">
        <f>AD1215/$AF1215</f>
        <v>0.68765809761979446</v>
      </c>
      <c r="BM1215" s="2">
        <f>AE1215/$AF1215</f>
        <v>0.84839607356737301</v>
      </c>
      <c r="BN1215" s="3">
        <f>AF1215/$AF1215</f>
        <v>1</v>
      </c>
      <c r="BO1215" s="2">
        <f>AG1215/$AW1215</f>
        <v>1.0020968429675523</v>
      </c>
      <c r="BP1215" s="2">
        <f>AH1215/$AW1215</f>
        <v>1.1825262067163165</v>
      </c>
      <c r="BQ1215" s="2">
        <f>AI1215/$AW1215</f>
        <v>0.91172016010588142</v>
      </c>
      <c r="BR1215" s="2">
        <f>AJ1215/$AW1215</f>
        <v>1.2454635902781068</v>
      </c>
      <c r="BS1215" s="2">
        <f>AK1215/$AW1215</f>
        <v>1.1913323358555563</v>
      </c>
      <c r="BT1215" s="2">
        <f>AL1215/$AW1215</f>
        <v>0.78002252730710042</v>
      </c>
      <c r="BU1215" s="2">
        <f>AM1215/$AW1215</f>
        <v>0.93685170949249374</v>
      </c>
      <c r="BV1215" s="2">
        <f>AN1215/$AW1215</f>
        <v>0.84495741360838861</v>
      </c>
      <c r="BW1215" s="2">
        <f>AO1215/$AW1215</f>
        <v>0.86402003921646553</v>
      </c>
      <c r="BX1215" s="2">
        <f>AP1215/$AW1215</f>
        <v>0.93071401170992041</v>
      </c>
      <c r="BY1215" s="2">
        <f>AQ1215/$AW1215</f>
        <v>0.81196575971585649</v>
      </c>
      <c r="BZ1215" s="2">
        <f>AR1215/$AW1215</f>
        <v>0.8111083771321852</v>
      </c>
      <c r="CA1215" s="2">
        <f>AS1215/$AW1215</f>
        <v>0.79754614353593145</v>
      </c>
      <c r="CB1215" s="2">
        <f>AT1215/$AW1215</f>
        <v>0.72870795042769787</v>
      </c>
      <c r="CC1215" s="2">
        <f>AU1215/$AW1215</f>
        <v>0.86996669809893379</v>
      </c>
      <c r="CD1215" s="2">
        <f>AV1215/$AW1215</f>
        <v>0.94550959244525212</v>
      </c>
      <c r="CE1215" s="3">
        <f>AW1215/$AW1215</f>
        <v>1</v>
      </c>
      <c r="CF1215" s="2">
        <f>AX1215*NF!B$6</f>
        <v>0.81992041268022686</v>
      </c>
      <c r="CG1215" s="2">
        <f>AY1215*NF!C$6</f>
        <v>0.80786185160853774</v>
      </c>
      <c r="CH1215" s="2">
        <f>AZ1215*NF!D$6</f>
        <v>0.76627584452495234</v>
      </c>
      <c r="CI1215" s="2">
        <f>BA1215*NF!E$6</f>
        <v>0.93622546334222434</v>
      </c>
      <c r="CJ1215" s="2">
        <f>BB1215*NF!F$6</f>
        <v>0.79558199920927053</v>
      </c>
      <c r="CK1215" s="2">
        <f>BC1215*NF!G$6</f>
        <v>1.0355391064232768</v>
      </c>
      <c r="CL1215" s="2">
        <f>BD1215*NF!H$6</f>
        <v>0.71132045529373</v>
      </c>
      <c r="CM1215" s="2">
        <f>BE1215*NF!I$6</f>
        <v>0.82112321532480814</v>
      </c>
      <c r="CN1215" s="2">
        <f>BF1215*NF!J$6</f>
        <v>0.73741082583233752</v>
      </c>
      <c r="CO1215" s="2">
        <f>BG1215*NF!K$6</f>
        <v>0.76987185803244229</v>
      </c>
      <c r="CP1215" s="2">
        <f>BH1215*NF!L$6</f>
        <v>0.63510918816994488</v>
      </c>
      <c r="CQ1215" s="2">
        <f>BI1215*NF!M$6</f>
        <v>0.80678052782434162</v>
      </c>
      <c r="CR1215" s="2">
        <f>BJ1215*NF!N$6</f>
        <v>0.9920405062372063</v>
      </c>
      <c r="CS1215" s="2">
        <f>BK1215*NF!O$6</f>
        <v>0.75257676768677861</v>
      </c>
      <c r="CT1215" s="2">
        <f>BL1215*NF!P$6</f>
        <v>0.70220463218487317</v>
      </c>
      <c r="CU1215" s="2">
        <f>BM1215*NF!Q$6</f>
        <v>0.79333129277690517</v>
      </c>
      <c r="CV1215" s="2">
        <f>BN1215*NF!R$6</f>
        <v>1</v>
      </c>
      <c r="CW1215" s="2">
        <f>BO1215*NF!S$6</f>
        <v>0.69728115383396039</v>
      </c>
      <c r="CX1215" s="2">
        <f>BP1215*NF!T$6</f>
        <v>0.80601308168919861</v>
      </c>
      <c r="CY1215" s="2">
        <f>BQ1215*NF!U$6</f>
        <v>0.60133209242114816</v>
      </c>
      <c r="CZ1215" s="2">
        <f>BR1215*NF!V$6</f>
        <v>0.92022912629409714</v>
      </c>
      <c r="DA1215" s="2">
        <f>BS1215*NF!W$6</f>
        <v>0.7606749296366706</v>
      </c>
      <c r="DB1215" s="2">
        <f>BT1215*NF!X$6</f>
        <v>0.61544061506233727</v>
      </c>
      <c r="DC1215" s="2">
        <f>BU1215*NF!Y$6</f>
        <v>0.57247946555112317</v>
      </c>
      <c r="DD1215" s="2">
        <f>BV1215*NF!Z$6</f>
        <v>0.7293283144753312</v>
      </c>
      <c r="DE1215" s="2">
        <f>BW1215*NF!AA$6</f>
        <v>0.76225311894262837</v>
      </c>
      <c r="DF1215" s="2">
        <f>BX1215*NF!AB$6</f>
        <v>0.80094430521790194</v>
      </c>
      <c r="DG1215" s="2">
        <f>BY1215*NF!AC$6</f>
        <v>0.7567876201971383</v>
      </c>
      <c r="DH1215" s="2">
        <f>BZ1215*NF!AD$6</f>
        <v>0.77977095197826596</v>
      </c>
      <c r="DI1215" s="2">
        <f>CA1215*NF!AE$6</f>
        <v>0.78256683908087099</v>
      </c>
      <c r="DJ1215" s="2">
        <f>CB1215*NF!AF$6</f>
        <v>0.69267742835774615</v>
      </c>
      <c r="DK1215" s="2">
        <f>CC1215*NF!AG$6</f>
        <v>0.74678879627082628</v>
      </c>
      <c r="DL1215" s="2">
        <f>CD1215*NF!AH$6</f>
        <v>0.71390524410470535</v>
      </c>
      <c r="DM1215" s="2">
        <f>CE1215*NF!AI$6</f>
        <v>1</v>
      </c>
    </row>
    <row r="1216" spans="1:117" x14ac:dyDescent="0.2">
      <c r="A1216" s="2" t="s">
        <v>49</v>
      </c>
      <c r="B1216" s="2" t="s">
        <v>99</v>
      </c>
      <c r="C1216" s="2" t="s">
        <v>100</v>
      </c>
      <c r="D1216" s="2">
        <v>0</v>
      </c>
      <c r="E1216" s="2">
        <v>394.33800000000002</v>
      </c>
      <c r="F1216" s="2">
        <v>53</v>
      </c>
      <c r="G1216" s="2">
        <v>20</v>
      </c>
      <c r="H1216" s="2">
        <v>1046</v>
      </c>
      <c r="I1216" s="2">
        <v>20</v>
      </c>
      <c r="J1216" s="2">
        <v>423</v>
      </c>
      <c r="K1216" s="2">
        <v>47.6</v>
      </c>
      <c r="L1216" s="2">
        <v>5.52</v>
      </c>
      <c r="M1216" s="2">
        <v>2854.72</v>
      </c>
      <c r="N1216" s="2">
        <v>20</v>
      </c>
      <c r="O1216" s="2">
        <v>0</v>
      </c>
      <c r="P1216" s="2">
        <v>21597.7</v>
      </c>
      <c r="Q1216" s="2">
        <v>26334.6</v>
      </c>
      <c r="R1216" s="2">
        <v>27697.200000000001</v>
      </c>
      <c r="S1216" s="2">
        <v>31796.799999999999</v>
      </c>
      <c r="T1216" s="2">
        <v>35908.300000000003</v>
      </c>
      <c r="U1216" s="2">
        <v>25877</v>
      </c>
      <c r="V1216" s="2">
        <v>35440.1</v>
      </c>
      <c r="W1216" s="2">
        <v>29442.400000000001</v>
      </c>
      <c r="X1216" s="2">
        <v>25866.2</v>
      </c>
      <c r="Y1216" s="2">
        <v>26243.200000000001</v>
      </c>
      <c r="Z1216" s="2">
        <v>33087.199999999997</v>
      </c>
      <c r="AA1216" s="2">
        <v>21621.9</v>
      </c>
      <c r="AB1216" s="2">
        <v>22071.5</v>
      </c>
      <c r="AC1216" s="2">
        <v>21322.6</v>
      </c>
      <c r="AD1216" s="2">
        <v>24926.3</v>
      </c>
      <c r="AE1216" s="2">
        <v>27180.799999999999</v>
      </c>
      <c r="AF1216" s="2">
        <v>25676.6</v>
      </c>
      <c r="AG1216" s="2">
        <v>66803.199999999997</v>
      </c>
      <c r="AH1216" s="2">
        <v>123438.9</v>
      </c>
      <c r="AI1216" s="2">
        <v>73592</v>
      </c>
      <c r="AJ1216" s="2">
        <v>114525.9</v>
      </c>
      <c r="AK1216" s="2">
        <v>110489.3</v>
      </c>
      <c r="AL1216" s="2">
        <v>72409.2</v>
      </c>
      <c r="AM1216" s="2">
        <v>90760.2</v>
      </c>
      <c r="AN1216" s="2">
        <v>77178.3</v>
      </c>
      <c r="AO1216" s="2">
        <v>76105.899999999994</v>
      </c>
      <c r="AP1216" s="2">
        <v>70159.399999999994</v>
      </c>
      <c r="AQ1216" s="2">
        <v>67755</v>
      </c>
      <c r="AR1216" s="2">
        <v>59896.5</v>
      </c>
      <c r="AS1216" s="2">
        <v>67253.399999999994</v>
      </c>
      <c r="AT1216" s="2">
        <v>65142.1</v>
      </c>
      <c r="AU1216" s="2">
        <v>63046.6</v>
      </c>
      <c r="AV1216" s="2">
        <v>77310.600000000006</v>
      </c>
      <c r="AW1216" s="2">
        <v>81828.899999999994</v>
      </c>
      <c r="AX1216" s="2">
        <f>P1216/$AF1216</f>
        <v>0.84114329778864816</v>
      </c>
      <c r="AY1216" s="2">
        <f>Q1216/$AF1216</f>
        <v>1.0256264458690014</v>
      </c>
      <c r="AZ1216" s="2">
        <f>R1216/$AF1216</f>
        <v>1.078694219639672</v>
      </c>
      <c r="BA1216" s="2">
        <f>S1216/$AF1216</f>
        <v>1.2383571033548055</v>
      </c>
      <c r="BB1216" s="2">
        <f>T1216/$AF1216</f>
        <v>1.3984834440696978</v>
      </c>
      <c r="BC1216" s="2">
        <f>U1216/$AF1216</f>
        <v>1.0078047716597993</v>
      </c>
      <c r="BD1216" s="2">
        <f>V1216/$AF1216</f>
        <v>1.3802489426170133</v>
      </c>
      <c r="BE1216" s="2">
        <f>W1216/$AF1216</f>
        <v>1.1466627201420749</v>
      </c>
      <c r="BF1216" s="2">
        <f>X1216/$AF1216</f>
        <v>1.0073841552230436</v>
      </c>
      <c r="BG1216" s="2">
        <f>Y1216/$AF1216</f>
        <v>1.0220667845431251</v>
      </c>
      <c r="BH1216" s="2">
        <f>Z1216/$AF1216</f>
        <v>1.2886129783538318</v>
      </c>
      <c r="BI1216" s="2">
        <f>AA1216/$AF1216</f>
        <v>0.84208579017471175</v>
      </c>
      <c r="BJ1216" s="2">
        <f>AB1216/$AF1216</f>
        <v>0.85959589665298375</v>
      </c>
      <c r="BK1216" s="2">
        <f>AC1216/$AF1216</f>
        <v>0.8304292624412889</v>
      </c>
      <c r="BL1216" s="2">
        <f>AD1216/$AF1216</f>
        <v>0.97077884143539261</v>
      </c>
      <c r="BM1216" s="2">
        <f>AE1216/$AF1216</f>
        <v>1.0585825226081336</v>
      </c>
      <c r="BN1216" s="3">
        <f>AF1216/$AF1216</f>
        <v>1</v>
      </c>
      <c r="BO1216" s="2">
        <f>AG1216/$AW1216</f>
        <v>0.81637661021961683</v>
      </c>
      <c r="BP1216" s="2">
        <f>AH1216/$AW1216</f>
        <v>1.5085000531597028</v>
      </c>
      <c r="BQ1216" s="2">
        <f>AI1216/$AW1216</f>
        <v>0.8993399642424621</v>
      </c>
      <c r="BR1216" s="2">
        <f>AJ1216/$AW1216</f>
        <v>1.3995776553271522</v>
      </c>
      <c r="BS1216" s="2">
        <f>AK1216/$AW1216</f>
        <v>1.3502478953034931</v>
      </c>
      <c r="BT1216" s="2">
        <f>AL1216/$AW1216</f>
        <v>0.88488541334418525</v>
      </c>
      <c r="BU1216" s="2">
        <f>AM1216/$AW1216</f>
        <v>1.1091460352027218</v>
      </c>
      <c r="BV1216" s="2">
        <f>AN1216/$AW1216</f>
        <v>0.94316677848535191</v>
      </c>
      <c r="BW1216" s="2">
        <f>AO1216/$AW1216</f>
        <v>0.93006138418089457</v>
      </c>
      <c r="BX1216" s="2">
        <f>AP1216/$AW1216</f>
        <v>0.85739145949658369</v>
      </c>
      <c r="BY1216" s="2">
        <f>AQ1216/$AW1216</f>
        <v>0.8280081975927821</v>
      </c>
      <c r="BZ1216" s="2">
        <f>AR1216/$AW1216</f>
        <v>0.73197244494304581</v>
      </c>
      <c r="CA1216" s="2">
        <f>AS1216/$AW1216</f>
        <v>0.82187833393825405</v>
      </c>
      <c r="CB1216" s="2">
        <f>AT1216/$AW1216</f>
        <v>0.79607693614358743</v>
      </c>
      <c r="CC1216" s="2">
        <f>AU1216/$AW1216</f>
        <v>0.77046862416578987</v>
      </c>
      <c r="CD1216" s="2">
        <f>AV1216/$AW1216</f>
        <v>0.94478356668609764</v>
      </c>
      <c r="CE1216" s="3">
        <f>AW1216/$AW1216</f>
        <v>1</v>
      </c>
      <c r="CF1216" s="2">
        <f>AX1216*NF!B$6</f>
        <v>0.86101283506313342</v>
      </c>
      <c r="CG1216" s="2">
        <f>AY1216*NF!C$6</f>
        <v>0.92228721210293663</v>
      </c>
      <c r="CH1216" s="2">
        <f>AZ1216*NF!D$6</f>
        <v>0.97915805081521656</v>
      </c>
      <c r="CI1216" s="2">
        <f>BA1216*NF!E$6</f>
        <v>1.0300906159449512</v>
      </c>
      <c r="CJ1216" s="2">
        <f>BB1216*NF!F$6</f>
        <v>1.1251618237117489</v>
      </c>
      <c r="CK1216" s="2">
        <f>BC1216*NF!G$6</f>
        <v>0.74871478918616163</v>
      </c>
      <c r="CL1216" s="2">
        <f>BD1216*NF!H$6</f>
        <v>0.9994387790498509</v>
      </c>
      <c r="CM1216" s="2">
        <f>BE1216*NF!I$6</f>
        <v>0.93060874422415485</v>
      </c>
      <c r="CN1216" s="2">
        <f>BF1216*NF!J$6</f>
        <v>0.7856196678493943</v>
      </c>
      <c r="CO1216" s="2">
        <f>BG1216*NF!K$6</f>
        <v>0.95647630969813846</v>
      </c>
      <c r="CP1216" s="2">
        <f>BH1216*NF!L$6</f>
        <v>0.81398502875320011</v>
      </c>
      <c r="CQ1216" s="2">
        <f>BI1216*NF!M$6</f>
        <v>0.90370621607241552</v>
      </c>
      <c r="CR1216" s="2">
        <f>BJ1216*NF!N$6</f>
        <v>0.91725941269739419</v>
      </c>
      <c r="CS1216" s="2">
        <f>BK1216*NF!O$6</f>
        <v>0.78761606672120354</v>
      </c>
      <c r="CT1216" s="2">
        <f>BL1216*NF!P$6</f>
        <v>0.9913144361166244</v>
      </c>
      <c r="CU1216" s="2">
        <f>BM1216*NF!Q$6</f>
        <v>0.9898756811078725</v>
      </c>
      <c r="CV1216" s="2">
        <f>BN1216*NF!R$6</f>
        <v>1</v>
      </c>
      <c r="CW1216" s="2">
        <f>BO1216*NF!S$6</f>
        <v>0.56805290699376432</v>
      </c>
      <c r="CX1216" s="2">
        <f>BP1216*NF!T$6</f>
        <v>1.0281977428236859</v>
      </c>
      <c r="CY1216" s="2">
        <f>BQ1216*NF!U$6</f>
        <v>0.59316663836091443</v>
      </c>
      <c r="CZ1216" s="2">
        <f>BR1216*NF!V$6</f>
        <v>1.0340985742143265</v>
      </c>
      <c r="DA1216" s="2">
        <f>BS1216*NF!W$6</f>
        <v>0.86214374598875854</v>
      </c>
      <c r="DB1216" s="2">
        <f>BT1216*NF!X$6</f>
        <v>0.6981778140797531</v>
      </c>
      <c r="DC1216" s="2">
        <f>BU1216*NF!Y$6</f>
        <v>0.67776289781759624</v>
      </c>
      <c r="DD1216" s="2">
        <f>BV1216*NF!Z$6</f>
        <v>0.81409811399164766</v>
      </c>
      <c r="DE1216" s="2">
        <f>BW1216*NF!AA$6</f>
        <v>0.82051591250463074</v>
      </c>
      <c r="DF1216" s="2">
        <f>BX1216*NF!AB$6</f>
        <v>0.7378451362998153</v>
      </c>
      <c r="DG1216" s="2">
        <f>BY1216*NF!AC$6</f>
        <v>0.77173987432579461</v>
      </c>
      <c r="DH1216" s="2">
        <f>BZ1216*NF!AD$6</f>
        <v>0.70369246121357709</v>
      </c>
      <c r="DI1216" s="2">
        <f>CA1216*NF!AE$6</f>
        <v>0.80644202860487579</v>
      </c>
      <c r="DJ1216" s="2">
        <f>CB1216*NF!AF$6</f>
        <v>0.75671539548760003</v>
      </c>
      <c r="DK1216" s="2">
        <f>CC1216*NF!AG$6</f>
        <v>0.66137857651624399</v>
      </c>
      <c r="DL1216" s="2">
        <f>CD1216*NF!AH$6</f>
        <v>0.71335705971719954</v>
      </c>
      <c r="DM1216" s="2">
        <f>CE1216*NF!AI$6</f>
        <v>1</v>
      </c>
    </row>
    <row r="1217" spans="1:117" x14ac:dyDescent="0.2">
      <c r="A1217" s="2" t="s">
        <v>49</v>
      </c>
      <c r="B1217" s="2" t="s">
        <v>115</v>
      </c>
      <c r="C1217" s="2" t="s">
        <v>116</v>
      </c>
      <c r="D1217" s="2">
        <v>0</v>
      </c>
      <c r="E1217" s="2">
        <v>309.68400000000003</v>
      </c>
      <c r="F1217" s="2">
        <v>45</v>
      </c>
      <c r="G1217" s="2">
        <v>26</v>
      </c>
      <c r="H1217" s="2">
        <v>766</v>
      </c>
      <c r="I1217" s="2">
        <v>26</v>
      </c>
      <c r="J1217" s="2">
        <v>449</v>
      </c>
      <c r="K1217" s="2">
        <v>52.5</v>
      </c>
      <c r="L1217" s="2">
        <v>6.27</v>
      </c>
      <c r="M1217" s="2">
        <v>2226.6</v>
      </c>
      <c r="N1217" s="2">
        <v>26</v>
      </c>
      <c r="O1217" s="2">
        <v>0</v>
      </c>
      <c r="P1217" s="2">
        <v>19612.8</v>
      </c>
      <c r="Q1217" s="2">
        <v>23773</v>
      </c>
      <c r="R1217" s="2">
        <v>27549.200000000001</v>
      </c>
      <c r="S1217" s="2">
        <v>25035.8</v>
      </c>
      <c r="T1217" s="2">
        <v>30633.8</v>
      </c>
      <c r="U1217" s="2">
        <v>35899.599999999999</v>
      </c>
      <c r="V1217" s="2">
        <v>31930.1</v>
      </c>
      <c r="W1217" s="2">
        <v>27360.2</v>
      </c>
      <c r="X1217" s="2">
        <v>33377</v>
      </c>
      <c r="Y1217" s="2">
        <v>23452.2</v>
      </c>
      <c r="Z1217" s="2">
        <v>29797.5</v>
      </c>
      <c r="AA1217" s="2">
        <v>20467.099999999999</v>
      </c>
      <c r="AB1217" s="2">
        <v>22974.7</v>
      </c>
      <c r="AC1217" s="2">
        <v>23735.3</v>
      </c>
      <c r="AD1217" s="2">
        <v>20033.599999999999</v>
      </c>
      <c r="AE1217" s="2">
        <v>25445</v>
      </c>
      <c r="AF1217" s="2">
        <v>27103.200000000001</v>
      </c>
      <c r="AG1217" s="2">
        <v>67887.7</v>
      </c>
      <c r="AH1217" s="2">
        <v>82358.600000000006</v>
      </c>
      <c r="AI1217" s="2">
        <v>66492.7</v>
      </c>
      <c r="AJ1217" s="2">
        <v>83776.2</v>
      </c>
      <c r="AK1217" s="2">
        <v>101297.7</v>
      </c>
      <c r="AL1217" s="2">
        <v>64247.7</v>
      </c>
      <c r="AM1217" s="2">
        <v>85761.2</v>
      </c>
      <c r="AN1217" s="2">
        <v>59660.5</v>
      </c>
      <c r="AO1217" s="2">
        <v>76447</v>
      </c>
      <c r="AP1217" s="2">
        <v>71825</v>
      </c>
      <c r="AQ1217" s="2">
        <v>59243.199999999997</v>
      </c>
      <c r="AR1217" s="2">
        <v>64764.800000000003</v>
      </c>
      <c r="AS1217" s="2">
        <v>63055.1</v>
      </c>
      <c r="AT1217" s="2">
        <v>60339.5</v>
      </c>
      <c r="AU1217" s="2">
        <v>70304.600000000006</v>
      </c>
      <c r="AV1217" s="2">
        <v>66920.7</v>
      </c>
      <c r="AW1217" s="2">
        <v>61255.8</v>
      </c>
      <c r="AX1217" s="2">
        <f>P1217/$AF1217</f>
        <v>0.72363410962543162</v>
      </c>
      <c r="AY1217" s="2">
        <f>Q1217/$AF1217</f>
        <v>0.87712889990849785</v>
      </c>
      <c r="AZ1217" s="2">
        <f>R1217/$AF1217</f>
        <v>1.0164556214764309</v>
      </c>
      <c r="BA1217" s="2">
        <f>S1217/$AF1217</f>
        <v>0.92372118421441007</v>
      </c>
      <c r="BB1217" s="2">
        <f>T1217/$AF1217</f>
        <v>1.1302650609522122</v>
      </c>
      <c r="BC1217" s="2">
        <f>U1217/$AF1217</f>
        <v>1.3245520824109329</v>
      </c>
      <c r="BD1217" s="2">
        <f>V1217/$AF1217</f>
        <v>1.1780933616694707</v>
      </c>
      <c r="BE1217" s="2">
        <f>W1217/$AF1217</f>
        <v>1.0094822751557011</v>
      </c>
      <c r="BF1217" s="2">
        <f>X1217/$AF1217</f>
        <v>1.2314782018359456</v>
      </c>
      <c r="BG1217" s="2">
        <f>Y1217/$AF1217</f>
        <v>0.86529265916939702</v>
      </c>
      <c r="BH1217" s="2">
        <f>Z1217/$AF1217</f>
        <v>1.0994089258832904</v>
      </c>
      <c r="BI1217" s="2">
        <f>AA1217/$AF1217</f>
        <v>0.75515437291537524</v>
      </c>
      <c r="BJ1217" s="2">
        <f>AB1217/$AF1217</f>
        <v>0.84767481330617789</v>
      </c>
      <c r="BK1217" s="2">
        <f>AC1217/$AF1217</f>
        <v>0.87573792024557984</v>
      </c>
      <c r="BL1217" s="2">
        <f>AD1217/$AF1217</f>
        <v>0.73915995159243186</v>
      </c>
      <c r="BM1217" s="2">
        <f>AE1217/$AF1217</f>
        <v>0.93881903243897402</v>
      </c>
      <c r="BN1217" s="3">
        <f>AF1217/$AF1217</f>
        <v>1</v>
      </c>
      <c r="BO1217" s="2">
        <f>AG1217/$AW1217</f>
        <v>1.1082656662716019</v>
      </c>
      <c r="BP1217" s="2">
        <f>AH1217/$AW1217</f>
        <v>1.3445028878897998</v>
      </c>
      <c r="BQ1217" s="2">
        <f>AI1217/$AW1217</f>
        <v>1.0854923125646876</v>
      </c>
      <c r="BR1217" s="2">
        <f>AJ1217/$AW1217</f>
        <v>1.3676451862517507</v>
      </c>
      <c r="BS1217" s="2">
        <f>AK1217/$AW1217</f>
        <v>1.6536834063060151</v>
      </c>
      <c r="BT1217" s="2">
        <f>AL1217/$AW1217</f>
        <v>1.0488427218320551</v>
      </c>
      <c r="BU1217" s="2">
        <f>AM1217/$AW1217</f>
        <v>1.4000502809529871</v>
      </c>
      <c r="BV1217" s="2">
        <f>AN1217/$AW1217</f>
        <v>0.97395675185043695</v>
      </c>
      <c r="BW1217" s="2">
        <f>AO1217/$AW1217</f>
        <v>1.2479961081236388</v>
      </c>
      <c r="BX1217" s="2">
        <f>AP1217/$AW1217</f>
        <v>1.1725420286732031</v>
      </c>
      <c r="BY1217" s="2">
        <f>AQ1217/$AW1217</f>
        <v>0.96714433572004599</v>
      </c>
      <c r="BZ1217" s="2">
        <f>AR1217/$AW1217</f>
        <v>1.0572843714391127</v>
      </c>
      <c r="CA1217" s="2">
        <f>AS1217/$AW1217</f>
        <v>1.0293735450357353</v>
      </c>
      <c r="CB1217" s="2">
        <f>AT1217/$AW1217</f>
        <v>0.98504141648627552</v>
      </c>
      <c r="CC1217" s="2">
        <f>AU1217/$AW1217</f>
        <v>1.1477215218803771</v>
      </c>
      <c r="CD1217" s="2">
        <f>AV1217/$AW1217</f>
        <v>1.0924794060317553</v>
      </c>
      <c r="CE1217" s="3">
        <f>AW1217/$AW1217</f>
        <v>1</v>
      </c>
      <c r="CF1217" s="2">
        <f>AX1217*NF!B$6</f>
        <v>0.74072783783094864</v>
      </c>
      <c r="CG1217" s="2">
        <f>AY1217*NF!C$6</f>
        <v>0.78875186088449367</v>
      </c>
      <c r="CH1217" s="2">
        <f>AZ1217*NF!D$6</f>
        <v>0.92266249966324343</v>
      </c>
      <c r="CI1217" s="2">
        <f>BA1217*NF!E$6</f>
        <v>0.76837006145568942</v>
      </c>
      <c r="CJ1217" s="2">
        <f>BB1217*NF!F$6</f>
        <v>0.90936442805345175</v>
      </c>
      <c r="CK1217" s="2">
        <f>BC1217*NF!G$6</f>
        <v>0.9840315912724823</v>
      </c>
      <c r="CL1217" s="2">
        <f>BD1217*NF!H$6</f>
        <v>0.85305784676871876</v>
      </c>
      <c r="CM1217" s="2">
        <f>BE1217*NF!I$6</f>
        <v>0.8192758131029072</v>
      </c>
      <c r="CN1217" s="2">
        <f>BF1217*NF!J$6</f>
        <v>0.96038188696338778</v>
      </c>
      <c r="CO1217" s="2">
        <f>BG1217*NF!K$6</f>
        <v>0.80976306242179119</v>
      </c>
      <c r="CP1217" s="2">
        <f>BH1217*NF!L$6</f>
        <v>0.69446949641144273</v>
      </c>
      <c r="CQ1217" s="2">
        <f>BI1217*NF!M$6</f>
        <v>0.81041350995401884</v>
      </c>
      <c r="CR1217" s="2">
        <f>BJ1217*NF!N$6</f>
        <v>0.90453863779376276</v>
      </c>
      <c r="CS1217" s="2">
        <f>BK1217*NF!O$6</f>
        <v>0.83058881402459661</v>
      </c>
      <c r="CT1217" s="2">
        <f>BL1217*NF!P$6</f>
        <v>0.75479594253353777</v>
      </c>
      <c r="CU1217" s="2">
        <f>BM1217*NF!Q$6</f>
        <v>0.87788538855045606</v>
      </c>
      <c r="CV1217" s="2">
        <f>BN1217*NF!R$6</f>
        <v>1</v>
      </c>
      <c r="CW1217" s="2">
        <f>BO1217*NF!S$6</f>
        <v>0.77115576997925717</v>
      </c>
      <c r="CX1217" s="2">
        <f>BP1217*NF!T$6</f>
        <v>0.91641682852620021</v>
      </c>
      <c r="CY1217" s="2">
        <f>BQ1217*NF!U$6</f>
        <v>0.71594486135503388</v>
      </c>
      <c r="CZ1217" s="2">
        <f>BR1217*NF!V$6</f>
        <v>1.0105047988948019</v>
      </c>
      <c r="DA1217" s="2">
        <f>BS1217*NF!W$6</f>
        <v>1.0558896714826302</v>
      </c>
      <c r="DB1217" s="2">
        <f>BT1217*NF!X$6</f>
        <v>0.82754072764598219</v>
      </c>
      <c r="DC1217" s="2">
        <f>BU1217*NF!Y$6</f>
        <v>0.85552497632613622</v>
      </c>
      <c r="DD1217" s="2">
        <f>BV1217*NF!Z$6</f>
        <v>0.84067460058781762</v>
      </c>
      <c r="DE1217" s="2">
        <f>BW1217*NF!AA$6</f>
        <v>1.101003313196508</v>
      </c>
      <c r="DF1217" s="2">
        <f>BX1217*NF!AB$6</f>
        <v>1.0090541763404266</v>
      </c>
      <c r="DG1217" s="2">
        <f>BY1217*NF!AC$6</f>
        <v>0.90142084374696874</v>
      </c>
      <c r="DH1217" s="2">
        <f>BZ1217*NF!AD$6</f>
        <v>1.0164358599571728</v>
      </c>
      <c r="DI1217" s="2">
        <f>CA1217*NF!AE$6</f>
        <v>1.010040118557471</v>
      </c>
      <c r="DJ1217" s="2">
        <f>CB1217*NF!AF$6</f>
        <v>0.93633664185647447</v>
      </c>
      <c r="DK1217" s="2">
        <f>CC1217*NF!AG$6</f>
        <v>0.98521653260076447</v>
      </c>
      <c r="DL1217" s="2">
        <f>CD1217*NF!AH$6</f>
        <v>0.82487452615413193</v>
      </c>
      <c r="DM1217" s="2">
        <f>CE1217*NF!AI$6</f>
        <v>1</v>
      </c>
    </row>
    <row r="1218" spans="1:117" x14ac:dyDescent="0.2">
      <c r="A1218" s="2" t="s">
        <v>49</v>
      </c>
      <c r="B1218" s="2" t="s">
        <v>97</v>
      </c>
      <c r="C1218" s="2" t="s">
        <v>98</v>
      </c>
      <c r="D1218" s="2">
        <v>0</v>
      </c>
      <c r="E1218" s="2">
        <v>548.11099999999999</v>
      </c>
      <c r="F1218" s="2">
        <v>68</v>
      </c>
      <c r="G1218" s="2">
        <v>41</v>
      </c>
      <c r="H1218" s="2">
        <v>1079</v>
      </c>
      <c r="I1218" s="2">
        <v>40</v>
      </c>
      <c r="J1218" s="2">
        <v>599</v>
      </c>
      <c r="K1218" s="2">
        <v>69</v>
      </c>
      <c r="L1218" s="2">
        <v>5.9</v>
      </c>
      <c r="M1218" s="2">
        <v>2781.56</v>
      </c>
      <c r="N1218" s="2">
        <v>41</v>
      </c>
      <c r="O1218" s="2">
        <v>0</v>
      </c>
      <c r="P1218" s="2">
        <v>39815.1</v>
      </c>
      <c r="Q1218" s="2">
        <v>43547.8</v>
      </c>
      <c r="R1218" s="2">
        <v>53036.3</v>
      </c>
      <c r="S1218" s="2">
        <v>66062.899999999994</v>
      </c>
      <c r="T1218" s="2">
        <v>56985.2</v>
      </c>
      <c r="U1218" s="2">
        <v>66553.3</v>
      </c>
      <c r="V1218" s="2">
        <v>57615.6</v>
      </c>
      <c r="W1218" s="2">
        <v>56042.3</v>
      </c>
      <c r="X1218" s="2">
        <v>50492.4</v>
      </c>
      <c r="Y1218" s="2">
        <v>43658.1</v>
      </c>
      <c r="Z1218" s="2">
        <v>57445.5</v>
      </c>
      <c r="AA1218" s="2">
        <v>43442.400000000001</v>
      </c>
      <c r="AB1218" s="2">
        <v>43182.6</v>
      </c>
      <c r="AC1218" s="2">
        <v>42466.2</v>
      </c>
      <c r="AD1218" s="2">
        <v>39241.1</v>
      </c>
      <c r="AE1218" s="2">
        <v>43379.6</v>
      </c>
      <c r="AF1218" s="2">
        <v>47736.1</v>
      </c>
      <c r="AG1218" s="2">
        <v>68384.3</v>
      </c>
      <c r="AH1218" s="2">
        <v>93205.2</v>
      </c>
      <c r="AI1218" s="2">
        <v>58591.5</v>
      </c>
      <c r="AJ1218" s="2">
        <v>86203.6</v>
      </c>
      <c r="AK1218" s="2">
        <v>103043.3</v>
      </c>
      <c r="AL1218" s="2">
        <v>67282.600000000006</v>
      </c>
      <c r="AM1218" s="2">
        <v>79376.600000000006</v>
      </c>
      <c r="AN1218" s="2">
        <v>68616.600000000006</v>
      </c>
      <c r="AO1218" s="2">
        <v>74243.5</v>
      </c>
      <c r="AP1218" s="2">
        <v>62297.5</v>
      </c>
      <c r="AQ1218" s="2">
        <v>52092.3</v>
      </c>
      <c r="AR1218" s="2">
        <v>62127</v>
      </c>
      <c r="AS1218" s="2">
        <v>67349.8</v>
      </c>
      <c r="AT1218" s="2">
        <v>63855.6</v>
      </c>
      <c r="AU1218" s="2">
        <v>69572.3</v>
      </c>
      <c r="AV1218" s="2">
        <v>73472.100000000006</v>
      </c>
      <c r="AW1218" s="2">
        <v>65774.600000000006</v>
      </c>
      <c r="AX1218" s="2">
        <f>P1218/$AF1218</f>
        <v>0.834066880201776</v>
      </c>
      <c r="AY1218" s="2">
        <f>Q1218/$AF1218</f>
        <v>0.91226137032560273</v>
      </c>
      <c r="AZ1218" s="2">
        <f>R1218/$AF1218</f>
        <v>1.1110312740253185</v>
      </c>
      <c r="BA1218" s="2">
        <f>S1218/$AF1218</f>
        <v>1.3839190884885861</v>
      </c>
      <c r="BB1218" s="2">
        <f>T1218/$AF1218</f>
        <v>1.193754831249306</v>
      </c>
      <c r="BC1218" s="2">
        <f>U1218/$AF1218</f>
        <v>1.3941922360645298</v>
      </c>
      <c r="BD1218" s="2">
        <f>V1218/$AF1218</f>
        <v>1.206960769731922</v>
      </c>
      <c r="BE1218" s="2">
        <f>W1218/$AF1218</f>
        <v>1.1740024844928683</v>
      </c>
      <c r="BF1218" s="2">
        <f>X1218/$AF1218</f>
        <v>1.0577403684004349</v>
      </c>
      <c r="BG1218" s="2">
        <f>Y1218/$AF1218</f>
        <v>0.91457199058993088</v>
      </c>
      <c r="BH1218" s="2">
        <f>Z1218/$AF1218</f>
        <v>1.2033974287803151</v>
      </c>
      <c r="BI1218" s="2">
        <f>AA1218/$AF1218</f>
        <v>0.91005339774300797</v>
      </c>
      <c r="BJ1218" s="2">
        <f>AB1218/$AF1218</f>
        <v>0.9046109757604831</v>
      </c>
      <c r="BK1218" s="2">
        <f>AC1218/$AF1218</f>
        <v>0.88960346572091142</v>
      </c>
      <c r="BL1218" s="2">
        <f>AD1218/$AF1218</f>
        <v>0.82204243748441952</v>
      </c>
      <c r="BM1218" s="2">
        <f>AE1218/$AF1218</f>
        <v>0.90873783153630061</v>
      </c>
      <c r="BN1218" s="3">
        <f>AF1218/$AF1218</f>
        <v>1</v>
      </c>
      <c r="BO1218" s="2">
        <f>AG1218/$AW1218</f>
        <v>1.0396764100427824</v>
      </c>
      <c r="BP1218" s="2">
        <f>AH1218/$AW1218</f>
        <v>1.4170394042685168</v>
      </c>
      <c r="BQ1218" s="2">
        <f>AI1218/$AW1218</f>
        <v>0.89079219029838252</v>
      </c>
      <c r="BR1218" s="2">
        <f>AJ1218/$AW1218</f>
        <v>1.3105910184174439</v>
      </c>
      <c r="BS1218" s="2">
        <f>AK1218/$AW1218</f>
        <v>1.5666123397177634</v>
      </c>
      <c r="BT1218" s="2">
        <f>AL1218/$AW1218</f>
        <v>1.0229267832871656</v>
      </c>
      <c r="BU1218" s="2">
        <f>AM1218/$AW1218</f>
        <v>1.2067971527002825</v>
      </c>
      <c r="BV1218" s="2">
        <f>AN1218/$AW1218</f>
        <v>1.043208168502735</v>
      </c>
      <c r="BW1218" s="2">
        <f>AO1218/$AW1218</f>
        <v>1.1287563892444803</v>
      </c>
      <c r="BX1218" s="2">
        <f>AP1218/$AW1218</f>
        <v>0.94713612853593931</v>
      </c>
      <c r="BY1218" s="2">
        <f>AQ1218/$AW1218</f>
        <v>0.79198201129311308</v>
      </c>
      <c r="BZ1218" s="2">
        <f>AR1218/$AW1218</f>
        <v>0.94454394249451912</v>
      </c>
      <c r="CA1218" s="2">
        <f>AS1218/$AW1218</f>
        <v>1.0239484542665405</v>
      </c>
      <c r="CB1218" s="2">
        <f>AT1218/$AW1218</f>
        <v>0.97082460402647819</v>
      </c>
      <c r="CC1218" s="2">
        <f>AU1218/$AW1218</f>
        <v>1.0577380934281622</v>
      </c>
      <c r="CD1218" s="2">
        <f>AV1218/$AW1218</f>
        <v>1.1170284577937379</v>
      </c>
      <c r="CE1218" s="3">
        <f>AW1218/$AW1218</f>
        <v>1</v>
      </c>
      <c r="CF1218" s="2">
        <f>AX1218*NF!B$6</f>
        <v>0.85376925791690694</v>
      </c>
      <c r="CG1218" s="2">
        <f>AY1218*NF!C$6</f>
        <v>0.82034448247278213</v>
      </c>
      <c r="CH1218" s="2">
        <f>AZ1218*NF!D$6</f>
        <v>1.008511213708712</v>
      </c>
      <c r="CI1218" s="2">
        <f>BA1218*NF!E$6</f>
        <v>1.1511720346394629</v>
      </c>
      <c r="CJ1218" s="2">
        <f>BB1218*NF!F$6</f>
        <v>0.96044566611704507</v>
      </c>
      <c r="CK1218" s="2">
        <f>BC1218*NF!G$6</f>
        <v>1.0357684101761793</v>
      </c>
      <c r="CL1218" s="2">
        <f>BD1218*NF!H$6</f>
        <v>0.87396074781609578</v>
      </c>
      <c r="CM1218" s="2">
        <f>BE1218*NF!I$6</f>
        <v>0.95279715527385189</v>
      </c>
      <c r="CN1218" s="2">
        <f>BF1218*NF!J$6</f>
        <v>0.82489051727209184</v>
      </c>
      <c r="CO1218" s="2">
        <f>BG1218*NF!K$6</f>
        <v>0.85587992462133267</v>
      </c>
      <c r="CP1218" s="2">
        <f>BH1218*NF!L$6</f>
        <v>0.76015646832815331</v>
      </c>
      <c r="CQ1218" s="2">
        <f>BI1218*NF!M$6</f>
        <v>0.97664741775009278</v>
      </c>
      <c r="CR1218" s="2">
        <f>BJ1218*NF!N$6</f>
        <v>0.96529419879333167</v>
      </c>
      <c r="CS1218" s="2">
        <f>BK1218*NF!O$6</f>
        <v>0.84373951437217343</v>
      </c>
      <c r="CT1218" s="2">
        <f>BL1218*NF!P$6</f>
        <v>0.83943170225454111</v>
      </c>
      <c r="CU1218" s="2">
        <f>BM1218*NF!Q$6</f>
        <v>0.84975659500235079</v>
      </c>
      <c r="CV1218" s="2">
        <f>BN1218*NF!R$6</f>
        <v>1</v>
      </c>
      <c r="CW1218" s="2">
        <f>BO1218*NF!S$6</f>
        <v>0.72342984801924448</v>
      </c>
      <c r="CX1218" s="2">
        <f>BP1218*NF!T$6</f>
        <v>0.96585791555610856</v>
      </c>
      <c r="CY1218" s="2">
        <f>BQ1218*NF!U$6</f>
        <v>0.58752888785780011</v>
      </c>
      <c r="CZ1218" s="2">
        <f>BR1218*NF!V$6</f>
        <v>0.96834948626468531</v>
      </c>
      <c r="DA1218" s="2">
        <f>BS1218*NF!W$6</f>
        <v>1.0002941206384208</v>
      </c>
      <c r="DB1218" s="2">
        <f>BT1218*NF!X$6</f>
        <v>0.8070929577424022</v>
      </c>
      <c r="DC1218" s="2">
        <f>BU1218*NF!Y$6</f>
        <v>0.73743430471053684</v>
      </c>
      <c r="DD1218" s="2">
        <f>BV1218*NF!Z$6</f>
        <v>0.90044923321262571</v>
      </c>
      <c r="DE1218" s="2">
        <f>BW1218*NF!AA$6</f>
        <v>0.99580801274965158</v>
      </c>
      <c r="DF1218" s="2">
        <f>BX1218*NF!AB$6</f>
        <v>0.81507668185125437</v>
      </c>
      <c r="DG1218" s="2">
        <f>BY1218*NF!AC$6</f>
        <v>0.73816189216550476</v>
      </c>
      <c r="DH1218" s="2">
        <f>BZ1218*NF!AD$6</f>
        <v>0.90805119265119449</v>
      </c>
      <c r="DI1218" s="2">
        <f>CA1218*NF!AE$6</f>
        <v>1.0047169204335942</v>
      </c>
      <c r="DJ1218" s="2">
        <f>CB1218*NF!AF$6</f>
        <v>0.92282277105498678</v>
      </c>
      <c r="DK1218" s="2">
        <f>CC1218*NF!AG$6</f>
        <v>0.90797378714281163</v>
      </c>
      <c r="DL1218" s="2">
        <f>CD1218*NF!AH$6</f>
        <v>0.84341024163571976</v>
      </c>
      <c r="DM1218" s="2">
        <f>CE1218*NF!AI$6</f>
        <v>1</v>
      </c>
    </row>
    <row r="1219" spans="1:117" x14ac:dyDescent="0.2">
      <c r="A1219" s="2" t="s">
        <v>49</v>
      </c>
      <c r="B1219" s="2" t="s">
        <v>121</v>
      </c>
      <c r="C1219" s="2" t="s">
        <v>122</v>
      </c>
      <c r="D1219" s="2">
        <v>0</v>
      </c>
      <c r="E1219" s="2">
        <v>295.85500000000002</v>
      </c>
      <c r="F1219" s="2">
        <v>63</v>
      </c>
      <c r="G1219" s="2">
        <v>22</v>
      </c>
      <c r="H1219" s="2">
        <v>695</v>
      </c>
      <c r="I1219" s="2">
        <v>22</v>
      </c>
      <c r="J1219" s="2">
        <v>345</v>
      </c>
      <c r="K1219" s="2">
        <v>38.299999999999997</v>
      </c>
      <c r="L1219" s="2">
        <v>7.97</v>
      </c>
      <c r="M1219" s="2">
        <v>1691.01</v>
      </c>
      <c r="N1219" s="2">
        <v>22</v>
      </c>
      <c r="O1219" s="2">
        <v>0</v>
      </c>
      <c r="P1219" s="2">
        <v>29459.7</v>
      </c>
      <c r="Q1219" s="2">
        <v>40470.1</v>
      </c>
      <c r="R1219" s="2">
        <v>38099</v>
      </c>
      <c r="S1219" s="2">
        <v>54990</v>
      </c>
      <c r="T1219" s="2">
        <v>33494.1</v>
      </c>
      <c r="U1219" s="2">
        <v>44523.8</v>
      </c>
      <c r="V1219" s="2">
        <v>32817.699999999997</v>
      </c>
      <c r="W1219" s="2">
        <v>43681.3</v>
      </c>
      <c r="X1219" s="2">
        <v>57010.400000000001</v>
      </c>
      <c r="Y1219" s="2">
        <v>37026.699999999997</v>
      </c>
      <c r="Z1219" s="2">
        <v>48253.599999999999</v>
      </c>
      <c r="AA1219" s="2">
        <v>31426.6</v>
      </c>
      <c r="AB1219" s="2">
        <v>28841.9</v>
      </c>
      <c r="AC1219" s="2">
        <v>31689.3</v>
      </c>
      <c r="AD1219" s="2">
        <v>28186.400000000001</v>
      </c>
      <c r="AE1219" s="2">
        <v>31784.3</v>
      </c>
      <c r="AF1219" s="2">
        <v>35549.300000000003</v>
      </c>
      <c r="AG1219" s="2">
        <v>70081.5</v>
      </c>
      <c r="AH1219" s="2">
        <v>89895.8</v>
      </c>
      <c r="AI1219" s="2">
        <v>64537.5</v>
      </c>
      <c r="AJ1219" s="2">
        <v>84495.7</v>
      </c>
      <c r="AK1219" s="2">
        <v>84678.3</v>
      </c>
      <c r="AL1219" s="2">
        <v>62490.6</v>
      </c>
      <c r="AM1219" s="2">
        <v>74204.7</v>
      </c>
      <c r="AN1219" s="2">
        <v>57681.1</v>
      </c>
      <c r="AO1219" s="2">
        <v>58461.599999999999</v>
      </c>
      <c r="AP1219" s="2">
        <v>64004.7</v>
      </c>
      <c r="AQ1219" s="2">
        <v>64220</v>
      </c>
      <c r="AR1219" s="2">
        <v>68899.899999999994</v>
      </c>
      <c r="AS1219" s="2">
        <v>61568</v>
      </c>
      <c r="AT1219" s="2">
        <v>60563.5</v>
      </c>
      <c r="AU1219" s="2">
        <v>63050.3</v>
      </c>
      <c r="AV1219" s="2">
        <v>67396.3</v>
      </c>
      <c r="AW1219" s="2">
        <v>59947.7</v>
      </c>
      <c r="AX1219" s="2">
        <f>P1219/$AF1219</f>
        <v>0.82869986188194977</v>
      </c>
      <c r="AY1219" s="2">
        <f>Q1219/$AF1219</f>
        <v>1.1384218535948667</v>
      </c>
      <c r="AZ1219" s="2">
        <f>R1219/$AF1219</f>
        <v>1.0717229312532173</v>
      </c>
      <c r="BA1219" s="2">
        <f>S1219/$AF1219</f>
        <v>1.5468659017195836</v>
      </c>
      <c r="BB1219" s="2">
        <f>T1219/$AF1219</f>
        <v>0.94218732858312249</v>
      </c>
      <c r="BC1219" s="2">
        <f>U1219/$AF1219</f>
        <v>1.252452228313919</v>
      </c>
      <c r="BD1219" s="2">
        <f>V1219/$AF1219</f>
        <v>0.92316023100314193</v>
      </c>
      <c r="BE1219" s="2">
        <f>W1219/$AF1219</f>
        <v>1.2287527461862822</v>
      </c>
      <c r="BF1219" s="2">
        <f>X1219/$AF1219</f>
        <v>1.6036996509073314</v>
      </c>
      <c r="BG1219" s="2">
        <f>Y1219/$AF1219</f>
        <v>1.0415591868194309</v>
      </c>
      <c r="BH1219" s="2">
        <f>Z1219/$AF1219</f>
        <v>1.3573713125152955</v>
      </c>
      <c r="BI1219" s="2">
        <f>AA1219/$AF1219</f>
        <v>0.88402865879215609</v>
      </c>
      <c r="BJ1219" s="2">
        <f>AB1219/$AF1219</f>
        <v>0.8113211793199866</v>
      </c>
      <c r="BK1219" s="2">
        <f>AC1219/$AF1219</f>
        <v>0.8914183964241208</v>
      </c>
      <c r="BL1219" s="2">
        <f>AD1219/$AF1219</f>
        <v>0.79288199767646617</v>
      </c>
      <c r="BM1219" s="2">
        <f>AE1219/$AF1219</f>
        <v>0.89409074158984836</v>
      </c>
      <c r="BN1219" s="3">
        <f>AF1219/$AF1219</f>
        <v>1</v>
      </c>
      <c r="BO1219" s="2">
        <f>AG1219/$AW1219</f>
        <v>1.1690440167012246</v>
      </c>
      <c r="BP1219" s="2">
        <f>AH1219/$AW1219</f>
        <v>1.4995704589166892</v>
      </c>
      <c r="BQ1219" s="2">
        <f>AI1219/$AW1219</f>
        <v>1.0765634044341985</v>
      </c>
      <c r="BR1219" s="2">
        <f>AJ1219/$AW1219</f>
        <v>1.4094902723540685</v>
      </c>
      <c r="BS1219" s="2">
        <f>AK1219/$AW1219</f>
        <v>1.4125362607739749</v>
      </c>
      <c r="BT1219" s="2">
        <f>AL1219/$AW1219</f>
        <v>1.0424186415825796</v>
      </c>
      <c r="BU1219" s="2">
        <f>AM1219/$AW1219</f>
        <v>1.2378239698937574</v>
      </c>
      <c r="BV1219" s="2">
        <f>AN1219/$AW1219</f>
        <v>0.96219037594436485</v>
      </c>
      <c r="BW1219" s="2">
        <f>AO1219/$AW1219</f>
        <v>0.97521005810064443</v>
      </c>
      <c r="BX1219" s="2">
        <f>AP1219/$AW1219</f>
        <v>1.0676756572812636</v>
      </c>
      <c r="BY1219" s="2">
        <f>AQ1219/$AW1219</f>
        <v>1.0712671211739566</v>
      </c>
      <c r="BZ1219" s="2">
        <f>AR1219/$AW1219</f>
        <v>1.1493335023695654</v>
      </c>
      <c r="CA1219" s="2">
        <f>AS1219/$AW1219</f>
        <v>1.0270285598947082</v>
      </c>
      <c r="CB1219" s="2">
        <f>AT1219/$AW1219</f>
        <v>1.0102722873438015</v>
      </c>
      <c r="CC1219" s="2">
        <f>AU1219/$AW1219</f>
        <v>1.0517551132070122</v>
      </c>
      <c r="CD1219" s="2">
        <f>AV1219/$AW1219</f>
        <v>1.1242516393456297</v>
      </c>
      <c r="CE1219" s="3">
        <f>AW1219/$AW1219</f>
        <v>1</v>
      </c>
      <c r="CF1219" s="2">
        <f>AX1219*NF!B$6</f>
        <v>0.84827545956942196</v>
      </c>
      <c r="CG1219" s="2">
        <f>AY1219*NF!C$6</f>
        <v>1.023717672041359</v>
      </c>
      <c r="CH1219" s="2">
        <f>AZ1219*NF!D$6</f>
        <v>0.97283003586540806</v>
      </c>
      <c r="CI1219" s="2">
        <f>BA1219*NF!E$6</f>
        <v>1.2867145068008987</v>
      </c>
      <c r="CJ1219" s="2">
        <f>BB1219*NF!F$6</f>
        <v>0.75804487883079497</v>
      </c>
      <c r="CK1219" s="2">
        <f>BC1219*NF!G$6</f>
        <v>0.93046742033519547</v>
      </c>
      <c r="CL1219" s="2">
        <f>BD1219*NF!H$6</f>
        <v>0.66846067086404581</v>
      </c>
      <c r="CM1219" s="2">
        <f>BE1219*NF!I$6</f>
        <v>0.99723138286794233</v>
      </c>
      <c r="CN1219" s="2">
        <f>BF1219*NF!J$6</f>
        <v>1.2506628981047005</v>
      </c>
      <c r="CO1219" s="2">
        <f>BG1219*NF!K$6</f>
        <v>0.97471779966567196</v>
      </c>
      <c r="CP1219" s="2">
        <f>BH1219*NF!L$6</f>
        <v>0.85741797219673044</v>
      </c>
      <c r="CQ1219" s="2">
        <f>BI1219*NF!M$6</f>
        <v>0.9487182938580162</v>
      </c>
      <c r="CR1219" s="2">
        <f>BJ1219*NF!N$6</f>
        <v>0.86574632492974335</v>
      </c>
      <c r="CS1219" s="2">
        <f>BK1219*NF!O$6</f>
        <v>0.84546087541577519</v>
      </c>
      <c r="CT1219" s="2">
        <f>BL1219*NF!P$6</f>
        <v>0.80965441034077013</v>
      </c>
      <c r="CU1219" s="2">
        <f>BM1219*NF!Q$6</f>
        <v>0.83606016810379347</v>
      </c>
      <c r="CV1219" s="2">
        <f>BN1219*NF!R$6</f>
        <v>1</v>
      </c>
      <c r="CW1219" s="2">
        <f>BO1219*NF!S$6</f>
        <v>0.81344669087487786</v>
      </c>
      <c r="CX1219" s="2">
        <f>BP1219*NF!T$6</f>
        <v>1.0221113070786114</v>
      </c>
      <c r="CY1219" s="2">
        <f>BQ1219*NF!U$6</f>
        <v>0.71005573084757689</v>
      </c>
      <c r="CZ1219" s="2">
        <f>BR1219*NF!V$6</f>
        <v>1.0414226573727352</v>
      </c>
      <c r="DA1219" s="2">
        <f>BS1219*NF!W$6</f>
        <v>0.90191535009569745</v>
      </c>
      <c r="DB1219" s="2">
        <f>BT1219*NF!X$6</f>
        <v>0.82247210493120448</v>
      </c>
      <c r="DC1219" s="2">
        <f>BU1219*NF!Y$6</f>
        <v>0.75639377881374892</v>
      </c>
      <c r="DD1219" s="2">
        <f>BV1219*NF!Z$6</f>
        <v>0.83051840695148849</v>
      </c>
      <c r="DE1219" s="2">
        <f>BW1219*NF!AA$6</f>
        <v>0.86034683765616071</v>
      </c>
      <c r="DF1219" s="2">
        <f>BX1219*NF!AB$6</f>
        <v>0.91880935148716369</v>
      </c>
      <c r="DG1219" s="2">
        <f>BY1219*NF!AC$6</f>
        <v>0.99846783626982771</v>
      </c>
      <c r="DH1219" s="2">
        <f>BZ1219*NF!AD$6</f>
        <v>1.1049286440018797</v>
      </c>
      <c r="DI1219" s="2">
        <f>CA1219*NF!AE$6</f>
        <v>1.0077391763181052</v>
      </c>
      <c r="DJ1219" s="2">
        <f>CB1219*NF!AF$6</f>
        <v>0.96031998762697124</v>
      </c>
      <c r="DK1219" s="2">
        <f>CC1219*NF!AG$6</f>
        <v>0.90283793239431565</v>
      </c>
      <c r="DL1219" s="2">
        <f>CD1219*NF!AH$6</f>
        <v>0.84886409131658846</v>
      </c>
      <c r="DM1219" s="2">
        <f>CE1219*NF!AI$6</f>
        <v>1</v>
      </c>
    </row>
    <row r="1220" spans="1:117" x14ac:dyDescent="0.2">
      <c r="A1220" s="2" t="s">
        <v>49</v>
      </c>
      <c r="B1220" s="2" t="s">
        <v>85</v>
      </c>
      <c r="C1220" s="2" t="s">
        <v>86</v>
      </c>
      <c r="D1220" s="2">
        <v>0</v>
      </c>
      <c r="E1220" s="2">
        <v>814.10699999999997</v>
      </c>
      <c r="F1220" s="2">
        <v>71</v>
      </c>
      <c r="G1220" s="2">
        <v>42</v>
      </c>
      <c r="H1220" s="2">
        <v>1248</v>
      </c>
      <c r="I1220" s="2">
        <v>42</v>
      </c>
      <c r="J1220" s="2">
        <v>622</v>
      </c>
      <c r="K1220" s="2">
        <v>70</v>
      </c>
      <c r="L1220" s="2">
        <v>5.9</v>
      </c>
      <c r="M1220" s="2">
        <v>4023.96</v>
      </c>
      <c r="N1220" s="2">
        <v>42</v>
      </c>
      <c r="O1220" s="2">
        <v>0</v>
      </c>
      <c r="P1220" s="2">
        <v>27074.799999999999</v>
      </c>
      <c r="Q1220" s="2">
        <v>29427.9</v>
      </c>
      <c r="R1220" s="2">
        <v>31178.6</v>
      </c>
      <c r="S1220" s="2">
        <v>36883.199999999997</v>
      </c>
      <c r="T1220" s="2">
        <v>39261.9</v>
      </c>
      <c r="U1220" s="2">
        <v>40214.6</v>
      </c>
      <c r="V1220" s="2">
        <v>35982.699999999997</v>
      </c>
      <c r="W1220" s="2">
        <v>35809.1</v>
      </c>
      <c r="X1220" s="2">
        <v>34701.9</v>
      </c>
      <c r="Y1220" s="2">
        <v>28353.1</v>
      </c>
      <c r="Z1220" s="2">
        <v>33621.599999999999</v>
      </c>
      <c r="AA1220" s="2">
        <v>25906.799999999999</v>
      </c>
      <c r="AB1220" s="2">
        <v>26505.1</v>
      </c>
      <c r="AC1220" s="2">
        <v>27612.3</v>
      </c>
      <c r="AD1220" s="2">
        <v>25984</v>
      </c>
      <c r="AE1220" s="2">
        <v>27690.400000000001</v>
      </c>
      <c r="AF1220" s="2">
        <v>28928.9</v>
      </c>
      <c r="AG1220" s="2">
        <v>73723.100000000006</v>
      </c>
      <c r="AH1220" s="2">
        <v>107881.2</v>
      </c>
      <c r="AI1220" s="2">
        <v>86379.4</v>
      </c>
      <c r="AJ1220" s="2">
        <v>99259.6</v>
      </c>
      <c r="AK1220" s="2">
        <v>118529.2</v>
      </c>
      <c r="AL1220" s="2">
        <v>82889.399999999994</v>
      </c>
      <c r="AM1220" s="2">
        <v>94594.6</v>
      </c>
      <c r="AN1220" s="2">
        <v>76352.2</v>
      </c>
      <c r="AO1220" s="2">
        <v>80554.7</v>
      </c>
      <c r="AP1220" s="2">
        <v>80546</v>
      </c>
      <c r="AQ1220" s="2">
        <v>76606.7</v>
      </c>
      <c r="AR1220" s="2">
        <v>73920.2</v>
      </c>
      <c r="AS1220" s="2">
        <v>82987.3</v>
      </c>
      <c r="AT1220" s="2">
        <v>65394</v>
      </c>
      <c r="AU1220" s="2">
        <v>75987.600000000006</v>
      </c>
      <c r="AV1220" s="2">
        <v>79898.5</v>
      </c>
      <c r="AW1220" s="2">
        <v>76279</v>
      </c>
      <c r="AX1220" s="2">
        <f>P1220/$AF1220</f>
        <v>0.93590838227516426</v>
      </c>
      <c r="AY1220" s="2">
        <f>Q1220/$AF1220</f>
        <v>1.0172491867993598</v>
      </c>
      <c r="AZ1220" s="2">
        <f>R1220/$AF1220</f>
        <v>1.0777665241333061</v>
      </c>
      <c r="BA1220" s="2">
        <f>S1220/$AF1220</f>
        <v>1.2749603337838631</v>
      </c>
      <c r="BB1220" s="2">
        <f>T1220/$AF1220</f>
        <v>1.3571860665286271</v>
      </c>
      <c r="BC1220" s="2">
        <f>U1220/$AF1220</f>
        <v>1.3901185319870439</v>
      </c>
      <c r="BD1220" s="2">
        <f>V1220/$AF1220</f>
        <v>1.2438322922751988</v>
      </c>
      <c r="BE1220" s="2">
        <f>W1220/$AF1220</f>
        <v>1.2378313727794696</v>
      </c>
      <c r="BF1220" s="2">
        <f>X1220/$AF1220</f>
        <v>1.1995582272398881</v>
      </c>
      <c r="BG1220" s="2">
        <f>Y1220/$AF1220</f>
        <v>0.98009602853893496</v>
      </c>
      <c r="BH1220" s="2">
        <f>Z1220/$AF1220</f>
        <v>1.1622149476820756</v>
      </c>
      <c r="BI1220" s="2">
        <f>AA1220/$AF1220</f>
        <v>0.89553353221173282</v>
      </c>
      <c r="BJ1220" s="2">
        <f>AB1220/$AF1220</f>
        <v>0.91621527261665658</v>
      </c>
      <c r="BK1220" s="2">
        <f>AC1220/$AF1220</f>
        <v>0.95448841815623819</v>
      </c>
      <c r="BL1220" s="2">
        <f>AD1220/$AF1220</f>
        <v>0.89820214387688435</v>
      </c>
      <c r="BM1220" s="2">
        <f>AE1220/$AF1220</f>
        <v>0.95718814057914403</v>
      </c>
      <c r="BN1220" s="3">
        <f>AF1220/$AF1220</f>
        <v>1</v>
      </c>
      <c r="BO1220" s="2">
        <f>AG1220/$AW1220</f>
        <v>0.96649274374336325</v>
      </c>
      <c r="BP1220" s="2">
        <f>AH1220/$AW1220</f>
        <v>1.4142975130769937</v>
      </c>
      <c r="BQ1220" s="2">
        <f>AI1220/$AW1220</f>
        <v>1.1324139015980808</v>
      </c>
      <c r="BR1220" s="2">
        <f>AJ1220/$AW1220</f>
        <v>1.3012703365277469</v>
      </c>
      <c r="BS1220" s="2">
        <f>AK1220/$AW1220</f>
        <v>1.553890323680174</v>
      </c>
      <c r="BT1220" s="2">
        <f>AL1220/$AW1220</f>
        <v>1.0866608109702538</v>
      </c>
      <c r="BU1220" s="2">
        <f>AM1220/$AW1220</f>
        <v>1.2401132683962821</v>
      </c>
      <c r="BV1220" s="2">
        <f>AN1220/$AW1220</f>
        <v>1.0009596350240564</v>
      </c>
      <c r="BW1220" s="2">
        <f>AO1220/$AW1220</f>
        <v>1.0560534354147275</v>
      </c>
      <c r="BX1220" s="2">
        <f>AP1220/$AW1220</f>
        <v>1.0559393804323602</v>
      </c>
      <c r="BY1220" s="2">
        <f>AQ1220/$AW1220</f>
        <v>1.004296071002504</v>
      </c>
      <c r="BZ1220" s="2">
        <f>AR1220/$AW1220</f>
        <v>0.96907667903354788</v>
      </c>
      <c r="CA1220" s="2">
        <f>AS1220/$AW1220</f>
        <v>1.0879442572660889</v>
      </c>
      <c r="CB1220" s="2">
        <f>AT1220/$AW1220</f>
        <v>0.85730017435991557</v>
      </c>
      <c r="CC1220" s="2">
        <f>AU1220/$AW1220</f>
        <v>0.99617981357909791</v>
      </c>
      <c r="CD1220" s="2">
        <f>AV1220/$AW1220</f>
        <v>1.0474508055952489</v>
      </c>
      <c r="CE1220" s="3">
        <f>AW1220/$AW1220</f>
        <v>1</v>
      </c>
      <c r="CF1220" s="2">
        <f>AX1220*NF!B$6</f>
        <v>0.95801646604163815</v>
      </c>
      <c r="CG1220" s="2">
        <f>AY1220*NF!C$6</f>
        <v>0.91475402207695466</v>
      </c>
      <c r="CH1220" s="2">
        <f>AZ1220*NF!D$6</f>
        <v>0.97831595811904282</v>
      </c>
      <c r="CI1220" s="2">
        <f>BA1220*NF!E$6</f>
        <v>1.0605379272060551</v>
      </c>
      <c r="CJ1220" s="2">
        <f>BB1220*NF!F$6</f>
        <v>1.0919356651714638</v>
      </c>
      <c r="CK1220" s="2">
        <f>BC1220*NF!G$6</f>
        <v>1.0327419882189202</v>
      </c>
      <c r="CL1220" s="2">
        <f>BD1220*NF!H$6</f>
        <v>0.900659431172803</v>
      </c>
      <c r="CM1220" s="2">
        <f>BE1220*NF!I$6</f>
        <v>1.0045994163312779</v>
      </c>
      <c r="CN1220" s="2">
        <f>BF1220*NF!J$6</f>
        <v>0.93548874197009224</v>
      </c>
      <c r="CO1220" s="2">
        <f>BG1220*NF!K$6</f>
        <v>0.91719899981464237</v>
      </c>
      <c r="CP1220" s="2">
        <f>BH1220*NF!L$6</f>
        <v>0.73414251097712457</v>
      </c>
      <c r="CQ1220" s="2">
        <f>BI1220*NF!M$6</f>
        <v>0.96106504729538356</v>
      </c>
      <c r="CR1220" s="2">
        <f>BJ1220*NF!N$6</f>
        <v>0.97767693649660026</v>
      </c>
      <c r="CS1220" s="2">
        <f>BK1220*NF!O$6</f>
        <v>0.90527929065157386</v>
      </c>
      <c r="CT1220" s="2">
        <f>BL1220*NF!P$6</f>
        <v>0.91720247060546878</v>
      </c>
      <c r="CU1220" s="2">
        <f>BM1220*NF!Q$6</f>
        <v>0.8950622576591537</v>
      </c>
      <c r="CV1220" s="2">
        <f>BN1220*NF!R$6</f>
        <v>1</v>
      </c>
      <c r="CW1220" s="2">
        <f>BO1220*NF!S$6</f>
        <v>0.67250703388489153</v>
      </c>
      <c r="CX1220" s="2">
        <f>BP1220*NF!T$6</f>
        <v>0.96398903505571543</v>
      </c>
      <c r="CY1220" s="2">
        <f>BQ1220*NF!U$6</f>
        <v>0.74689235878659099</v>
      </c>
      <c r="CZ1220" s="2">
        <f>BR1220*NF!V$6</f>
        <v>0.9614627631049133</v>
      </c>
      <c r="DA1220" s="2">
        <f>BS1220*NF!W$6</f>
        <v>0.99217101479887349</v>
      </c>
      <c r="DB1220" s="2">
        <f>BT1220*NF!X$6</f>
        <v>0.85737933771798569</v>
      </c>
      <c r="DC1220" s="2">
        <f>BU1220*NF!Y$6</f>
        <v>0.75779269431972829</v>
      </c>
      <c r="DD1220" s="2">
        <f>BV1220*NF!Z$6</f>
        <v>0.86398224539193524</v>
      </c>
      <c r="DE1220" s="2">
        <f>BW1220*NF!AA$6</f>
        <v>0.93166823496935069</v>
      </c>
      <c r="DF1220" s="2">
        <f>BX1220*NF!AB$6</f>
        <v>0.90870946689498933</v>
      </c>
      <c r="DG1220" s="2">
        <f>BY1220*NF!AC$6</f>
        <v>0.93604788681396267</v>
      </c>
      <c r="DH1220" s="2">
        <f>BZ1220*NF!AD$6</f>
        <v>0.93163609926171143</v>
      </c>
      <c r="DI1220" s="2">
        <f>CA1220*NF!AE$6</f>
        <v>1.0675107708881448</v>
      </c>
      <c r="DJ1220" s="2">
        <f>CB1220*NF!AF$6</f>
        <v>0.8149114878707413</v>
      </c>
      <c r="DK1220" s="2">
        <f>CC1220*NF!AG$6</f>
        <v>0.85513149581207215</v>
      </c>
      <c r="DL1220" s="2">
        <f>CD1220*NF!AH$6</f>
        <v>0.79087576586320585</v>
      </c>
      <c r="DM1220" s="2">
        <f>CE1220*NF!AI$6</f>
        <v>1</v>
      </c>
    </row>
    <row r="1221" spans="1:117" x14ac:dyDescent="0.2">
      <c r="A1221" s="2" t="s">
        <v>49</v>
      </c>
      <c r="B1221" s="2" t="s">
        <v>93</v>
      </c>
      <c r="C1221" s="2" t="s">
        <v>94</v>
      </c>
      <c r="D1221" s="2">
        <v>0</v>
      </c>
      <c r="E1221" s="2">
        <v>833.21799999999996</v>
      </c>
      <c r="F1221" s="2">
        <v>44</v>
      </c>
      <c r="G1221" s="2">
        <v>34</v>
      </c>
      <c r="H1221" s="2">
        <v>1144</v>
      </c>
      <c r="I1221" s="2">
        <v>34</v>
      </c>
      <c r="J1221" s="2">
        <v>911</v>
      </c>
      <c r="K1221" s="2">
        <v>101.3</v>
      </c>
      <c r="L1221" s="2">
        <v>6.79</v>
      </c>
      <c r="M1221" s="2">
        <v>3655.61</v>
      </c>
      <c r="N1221" s="2">
        <v>34</v>
      </c>
      <c r="O1221" s="2">
        <v>0</v>
      </c>
      <c r="P1221" s="2">
        <v>21773.5</v>
      </c>
      <c r="Q1221" s="2">
        <v>28866.799999999999</v>
      </c>
      <c r="R1221" s="2">
        <v>25815.3</v>
      </c>
      <c r="S1221" s="2">
        <v>33695.699999999997</v>
      </c>
      <c r="T1221" s="2">
        <v>32386.5</v>
      </c>
      <c r="U1221" s="2">
        <v>35203.800000000003</v>
      </c>
      <c r="V1221" s="2">
        <v>35615.9</v>
      </c>
      <c r="W1221" s="2">
        <v>25007.7</v>
      </c>
      <c r="X1221" s="2">
        <v>29281.5</v>
      </c>
      <c r="Y1221" s="2">
        <v>26980.7</v>
      </c>
      <c r="Z1221" s="2">
        <v>32380.9</v>
      </c>
      <c r="AA1221" s="2">
        <v>25644.7</v>
      </c>
      <c r="AB1221" s="2">
        <v>23365.200000000001</v>
      </c>
      <c r="AC1221" s="2">
        <v>26144.5</v>
      </c>
      <c r="AD1221" s="2">
        <v>22795.9</v>
      </c>
      <c r="AE1221" s="2">
        <v>24608.1</v>
      </c>
      <c r="AF1221" s="2">
        <v>27195.4</v>
      </c>
      <c r="AG1221" s="2">
        <v>76172.399999999994</v>
      </c>
      <c r="AH1221" s="2">
        <v>102422.9</v>
      </c>
      <c r="AI1221" s="2">
        <v>81413.2</v>
      </c>
      <c r="AJ1221" s="2">
        <v>106981.4</v>
      </c>
      <c r="AK1221" s="2">
        <v>105506.4</v>
      </c>
      <c r="AL1221" s="2">
        <v>77885</v>
      </c>
      <c r="AM1221" s="2">
        <v>96365.7</v>
      </c>
      <c r="AN1221" s="2">
        <v>70605.100000000006</v>
      </c>
      <c r="AO1221" s="2">
        <v>96923.7</v>
      </c>
      <c r="AP1221" s="2">
        <v>75024</v>
      </c>
      <c r="AQ1221" s="2">
        <v>69468.899999999994</v>
      </c>
      <c r="AR1221" s="2">
        <v>80447.5</v>
      </c>
      <c r="AS1221" s="2">
        <v>64755.6</v>
      </c>
      <c r="AT1221" s="2">
        <v>77753.7</v>
      </c>
      <c r="AU1221" s="2">
        <v>78410.899999999994</v>
      </c>
      <c r="AV1221" s="2">
        <v>85127</v>
      </c>
      <c r="AW1221" s="2">
        <v>75068.800000000003</v>
      </c>
      <c r="AX1221" s="2">
        <f>P1221/$AF1221</f>
        <v>0.80063172448281694</v>
      </c>
      <c r="AY1221" s="2">
        <f>Q1221/$AF1221</f>
        <v>1.0614589232002469</v>
      </c>
      <c r="AZ1221" s="2">
        <f>R1221/$AF1221</f>
        <v>0.94925244710502499</v>
      </c>
      <c r="BA1221" s="2">
        <f>S1221/$AF1221</f>
        <v>1.2390220404921419</v>
      </c>
      <c r="BB1221" s="2">
        <f>T1221/$AF1221</f>
        <v>1.1908815461438331</v>
      </c>
      <c r="BC1221" s="2">
        <f>U1221/$AF1221</f>
        <v>1.2944762717224236</v>
      </c>
      <c r="BD1221" s="2">
        <f>V1221/$AF1221</f>
        <v>1.3096295697066416</v>
      </c>
      <c r="BE1221" s="2">
        <f>W1221/$AF1221</f>
        <v>0.91955624848319939</v>
      </c>
      <c r="BF1221" s="2">
        <f>X1221/$AF1221</f>
        <v>1.0767078255881508</v>
      </c>
      <c r="BG1221" s="2">
        <f>Y1221/$AF1221</f>
        <v>0.99210528251101282</v>
      </c>
      <c r="BH1221" s="2">
        <f>Z1221/$AF1221</f>
        <v>1.1906756289666636</v>
      </c>
      <c r="BI1221" s="2">
        <f>AA1221/$AF1221</f>
        <v>0.94297932738624912</v>
      </c>
      <c r="BJ1221" s="2">
        <f>AB1221/$AF1221</f>
        <v>0.85916000500084566</v>
      </c>
      <c r="BK1221" s="2">
        <f>AC1221/$AF1221</f>
        <v>0.96135743544864205</v>
      </c>
      <c r="BL1221" s="2">
        <f>AD1221/$AF1221</f>
        <v>0.83822631768607925</v>
      </c>
      <c r="BM1221" s="2">
        <f>AE1221/$AF1221</f>
        <v>0.90486258705516365</v>
      </c>
      <c r="BN1221" s="3">
        <f>AF1221/$AF1221</f>
        <v>1</v>
      </c>
      <c r="BO1221" s="2">
        <f>AG1221/$AW1221</f>
        <v>1.0147011807834945</v>
      </c>
      <c r="BP1221" s="2">
        <f>AH1221/$AW1221</f>
        <v>1.3643870689287692</v>
      </c>
      <c r="BQ1221" s="2">
        <f>AI1221/$AW1221</f>
        <v>1.0845144720576323</v>
      </c>
      <c r="BR1221" s="2">
        <f>AJ1221/$AW1221</f>
        <v>1.4251113645082909</v>
      </c>
      <c r="BS1221" s="2">
        <f>AK1221/$AW1221</f>
        <v>1.405462722196172</v>
      </c>
      <c r="BT1221" s="2">
        <f>AL1221/$AW1221</f>
        <v>1.0375149196470437</v>
      </c>
      <c r="BU1221" s="2">
        <f>AM1221/$AW1221</f>
        <v>1.2836984206487914</v>
      </c>
      <c r="BV1221" s="2">
        <f>AN1221/$AW1221</f>
        <v>0.94053854597382669</v>
      </c>
      <c r="BW1221" s="2">
        <f>AO1221/$AW1221</f>
        <v>1.2911316019438168</v>
      </c>
      <c r="BX1221" s="2">
        <f>AP1221/$AW1221</f>
        <v>0.99940321411824884</v>
      </c>
      <c r="BY1221" s="2">
        <f>AQ1221/$AW1221</f>
        <v>0.92540309689245059</v>
      </c>
      <c r="BZ1221" s="2">
        <f>AR1221/$AW1221</f>
        <v>1.071650272816403</v>
      </c>
      <c r="CA1221" s="2">
        <f>AS1221/$AW1221</f>
        <v>0.86261669295366383</v>
      </c>
      <c r="CB1221" s="2">
        <f>AT1221/$AW1221</f>
        <v>1.0357658574534294</v>
      </c>
      <c r="CC1221" s="2">
        <f>AU1221/$AW1221</f>
        <v>1.0445204932009036</v>
      </c>
      <c r="CD1221" s="2">
        <f>AV1221/$AW1221</f>
        <v>1.13398642312119</v>
      </c>
      <c r="CE1221" s="3">
        <f>AW1221/$AW1221</f>
        <v>1</v>
      </c>
      <c r="CF1221" s="2">
        <f>AX1221*NF!B$6</f>
        <v>0.81954429495038061</v>
      </c>
      <c r="CG1221" s="2">
        <f>AY1221*NF!C$6</f>
        <v>0.95450930987906712</v>
      </c>
      <c r="CH1221" s="2">
        <f>AZ1221*NF!D$6</f>
        <v>0.86166047700655246</v>
      </c>
      <c r="CI1221" s="2">
        <f>BA1221*NF!E$6</f>
        <v>1.030643724174805</v>
      </c>
      <c r="CJ1221" s="2">
        <f>BB1221*NF!F$6</f>
        <v>0.95813393999470375</v>
      </c>
      <c r="CK1221" s="2">
        <f>BC1221*NF!G$6</f>
        <v>0.96168777539417094</v>
      </c>
      <c r="CL1221" s="2">
        <f>BD1221*NF!H$6</f>
        <v>0.9483032645353564</v>
      </c>
      <c r="CM1221" s="2">
        <f>BE1221*NF!I$6</f>
        <v>0.74629363160807694</v>
      </c>
      <c r="CN1221" s="2">
        <f>BF1221*NF!J$6</f>
        <v>0.83968249840312492</v>
      </c>
      <c r="CO1221" s="2">
        <f>BG1221*NF!K$6</f>
        <v>0.92843756768041585</v>
      </c>
      <c r="CP1221" s="2">
        <f>BH1221*NF!L$6</f>
        <v>0.75212042122863065</v>
      </c>
      <c r="CQ1221" s="2">
        <f>BI1221*NF!M$6</f>
        <v>1.0119827335050191</v>
      </c>
      <c r="CR1221" s="2">
        <f>BJ1221*NF!N$6</f>
        <v>0.91679428050865686</v>
      </c>
      <c r="CS1221" s="2">
        <f>BK1221*NF!O$6</f>
        <v>0.91179417232394944</v>
      </c>
      <c r="CT1221" s="2">
        <f>BL1221*NF!P$6</f>
        <v>0.8559579319080074</v>
      </c>
      <c r="CU1221" s="2">
        <f>BM1221*NF!Q$6</f>
        <v>0.84613287159080819</v>
      </c>
      <c r="CV1221" s="2">
        <f>BN1221*NF!R$6</f>
        <v>1</v>
      </c>
      <c r="CW1221" s="2">
        <f>BO1221*NF!S$6</f>
        <v>0.70605153094600337</v>
      </c>
      <c r="CX1221" s="2">
        <f>BP1221*NF!T$6</f>
        <v>0.92996994045307224</v>
      </c>
      <c r="CY1221" s="2">
        <f>BQ1221*NF!U$6</f>
        <v>0.71529991907571278</v>
      </c>
      <c r="CZ1221" s="2">
        <f>BR1221*NF!V$6</f>
        <v>1.0529645314965943</v>
      </c>
      <c r="DA1221" s="2">
        <f>BS1221*NF!W$6</f>
        <v>0.89739884089166555</v>
      </c>
      <c r="DB1221" s="2">
        <f>BT1221*NF!X$6</f>
        <v>0.81860305046361126</v>
      </c>
      <c r="DC1221" s="2">
        <f>BU1221*NF!Y$6</f>
        <v>0.78442615660053838</v>
      </c>
      <c r="DD1221" s="2">
        <f>BV1221*NF!Z$6</f>
        <v>0.81182954476341396</v>
      </c>
      <c r="DE1221" s="2">
        <f>BW1221*NF!AA$6</f>
        <v>1.1390581767519627</v>
      </c>
      <c r="DF1221" s="2">
        <f>BX1221*NF!AB$6</f>
        <v>0.86005615354801779</v>
      </c>
      <c r="DG1221" s="2">
        <f>BY1221*NF!AC$6</f>
        <v>0.86251618253629059</v>
      </c>
      <c r="DH1221" s="2">
        <f>BZ1221*NF!AD$6</f>
        <v>1.0302467302536953</v>
      </c>
      <c r="DI1221" s="2">
        <f>CA1221*NF!AE$6</f>
        <v>0.84641525034561216</v>
      </c>
      <c r="DJ1221" s="2">
        <f>CB1221*NF!AF$6</f>
        <v>0.98455304364458507</v>
      </c>
      <c r="DK1221" s="2">
        <f>CC1221*NF!AG$6</f>
        <v>0.89662765655543031</v>
      </c>
      <c r="DL1221" s="2">
        <f>CD1221*NF!AH$6</f>
        <v>0.85621432154495114</v>
      </c>
      <c r="DM1221" s="2">
        <f>CE1221*NF!AI$6</f>
        <v>1</v>
      </c>
    </row>
    <row r="1222" spans="1:117" x14ac:dyDescent="0.2">
      <c r="A1222" s="2" t="s">
        <v>49</v>
      </c>
      <c r="B1222" s="2" t="s">
        <v>95</v>
      </c>
      <c r="C1222" s="2" t="s">
        <v>96</v>
      </c>
      <c r="D1222" s="2">
        <v>0</v>
      </c>
      <c r="E1222" s="2">
        <v>869.88699999999994</v>
      </c>
      <c r="F1222" s="2">
        <v>46</v>
      </c>
      <c r="G1222" s="2">
        <v>76</v>
      </c>
      <c r="H1222" s="2">
        <v>1112</v>
      </c>
      <c r="I1222" s="2">
        <v>76</v>
      </c>
      <c r="J1222" s="2">
        <v>1676</v>
      </c>
      <c r="K1222" s="2">
        <v>188.2</v>
      </c>
      <c r="L1222" s="2">
        <v>6.52</v>
      </c>
      <c r="M1222" s="2">
        <v>2951.73</v>
      </c>
      <c r="N1222" s="2">
        <v>76</v>
      </c>
      <c r="O1222" s="2">
        <v>0</v>
      </c>
      <c r="P1222" s="2">
        <v>30686</v>
      </c>
      <c r="Q1222" s="2">
        <v>38269.800000000003</v>
      </c>
      <c r="R1222" s="2">
        <v>37420.199999999997</v>
      </c>
      <c r="S1222" s="2">
        <v>44490.8</v>
      </c>
      <c r="T1222" s="2">
        <v>55763</v>
      </c>
      <c r="U1222" s="2">
        <v>46273.1</v>
      </c>
      <c r="V1222" s="2">
        <v>51755.6</v>
      </c>
      <c r="W1222" s="2">
        <v>42951.8</v>
      </c>
      <c r="X1222" s="2">
        <v>39383.4</v>
      </c>
      <c r="Y1222" s="2">
        <v>35184.1</v>
      </c>
      <c r="Z1222" s="2">
        <v>53003.6</v>
      </c>
      <c r="AA1222" s="2">
        <v>33465</v>
      </c>
      <c r="AB1222" s="2">
        <v>30242.5</v>
      </c>
      <c r="AC1222" s="2">
        <v>36084</v>
      </c>
      <c r="AD1222" s="2">
        <v>30417.599999999999</v>
      </c>
      <c r="AE1222" s="2">
        <v>39048</v>
      </c>
      <c r="AF1222" s="2">
        <v>35168.300000000003</v>
      </c>
      <c r="AG1222" s="2">
        <v>80258</v>
      </c>
      <c r="AH1222" s="2">
        <v>125477.9</v>
      </c>
      <c r="AI1222" s="2">
        <v>80185</v>
      </c>
      <c r="AJ1222" s="2">
        <v>118417.4</v>
      </c>
      <c r="AK1222" s="2">
        <v>123870.2</v>
      </c>
      <c r="AL1222" s="2">
        <v>80303</v>
      </c>
      <c r="AM1222" s="2">
        <v>100841.9</v>
      </c>
      <c r="AN1222" s="2">
        <v>98883.9</v>
      </c>
      <c r="AO1222" s="2">
        <v>98754</v>
      </c>
      <c r="AP1222" s="2">
        <v>87568.7</v>
      </c>
      <c r="AQ1222" s="2">
        <v>78986.600000000006</v>
      </c>
      <c r="AR1222" s="2">
        <v>66438</v>
      </c>
      <c r="AS1222" s="2">
        <v>80008.3</v>
      </c>
      <c r="AT1222" s="2">
        <v>89572.3</v>
      </c>
      <c r="AU1222" s="2">
        <v>76654.899999999994</v>
      </c>
      <c r="AV1222" s="2">
        <v>92896.7</v>
      </c>
      <c r="AW1222" s="2">
        <v>90263.7</v>
      </c>
      <c r="AX1222" s="2">
        <f>P1222/$AF1222</f>
        <v>0.87254715183844533</v>
      </c>
      <c r="AY1222" s="2">
        <f>Q1222/$AF1222</f>
        <v>1.0881902167577051</v>
      </c>
      <c r="AZ1222" s="2">
        <f>R1222/$AF1222</f>
        <v>1.0640320970874337</v>
      </c>
      <c r="BA1222" s="2">
        <f>S1222/$AF1222</f>
        <v>1.2650824748424008</v>
      </c>
      <c r="BB1222" s="2">
        <f>T1222/$AF1222</f>
        <v>1.5856040809478991</v>
      </c>
      <c r="BC1222" s="2">
        <f>U1222/$AF1222</f>
        <v>1.3157616376111441</v>
      </c>
      <c r="BD1222" s="2">
        <f>V1222/$AF1222</f>
        <v>1.4716548710059911</v>
      </c>
      <c r="BE1222" s="2">
        <f>W1222/$AF1222</f>
        <v>1.2213214741684983</v>
      </c>
      <c r="BF1222" s="2">
        <f>X1222/$AF1222</f>
        <v>1.1198550967774956</v>
      </c>
      <c r="BG1222" s="2">
        <f>Y1222/$AF1222</f>
        <v>1.0004492682330393</v>
      </c>
      <c r="BH1222" s="2">
        <f>Z1222/$AF1222</f>
        <v>1.5071413744764459</v>
      </c>
      <c r="BI1222" s="2">
        <f>AA1222/$AF1222</f>
        <v>0.95156717839645355</v>
      </c>
      <c r="BJ1222" s="2">
        <f>AB1222/$AF1222</f>
        <v>0.85993636314521882</v>
      </c>
      <c r="BK1222" s="2">
        <f>AC1222/$AF1222</f>
        <v>1.0260376532274804</v>
      </c>
      <c r="BL1222" s="2">
        <f>AD1222/$AF1222</f>
        <v>0.86491527881643404</v>
      </c>
      <c r="BM1222" s="2">
        <f>AE1222/$AF1222</f>
        <v>1.1103180989698107</v>
      </c>
      <c r="BN1222" s="3">
        <f>AF1222/$AF1222</f>
        <v>1</v>
      </c>
      <c r="BO1222" s="2">
        <f>AG1222/$AW1222</f>
        <v>0.88915034504457502</v>
      </c>
      <c r="BP1222" s="2">
        <f>AH1222/$AW1222</f>
        <v>1.3901258202355986</v>
      </c>
      <c r="BQ1222" s="2">
        <f>AI1222/$AW1222</f>
        <v>0.88834160354605451</v>
      </c>
      <c r="BR1222" s="2">
        <f>AJ1222/$AW1222</f>
        <v>1.3119050072177409</v>
      </c>
      <c r="BS1222" s="2">
        <f>AK1222/$AW1222</f>
        <v>1.3723146735620189</v>
      </c>
      <c r="BT1222" s="2">
        <f>AL1222/$AW1222</f>
        <v>0.88964888432448486</v>
      </c>
      <c r="BU1222" s="2">
        <f>AM1222/$AW1222</f>
        <v>1.117192182460945</v>
      </c>
      <c r="BV1222" s="2">
        <f>AN1222/$AW1222</f>
        <v>1.0955001844595336</v>
      </c>
      <c r="BW1222" s="2">
        <f>AO1222/$AW1222</f>
        <v>1.0940610677381939</v>
      </c>
      <c r="BX1222" s="2">
        <f>AP1222/$AW1222</f>
        <v>0.97014303645873146</v>
      </c>
      <c r="BY1222" s="2">
        <f>AQ1222/$AW1222</f>
        <v>0.87506494858952166</v>
      </c>
      <c r="BZ1222" s="2">
        <f>AR1222/$AW1222</f>
        <v>0.7360433928589234</v>
      </c>
      <c r="CA1222" s="2">
        <f>AS1222/$AW1222</f>
        <v>0.88638400597360845</v>
      </c>
      <c r="CB1222" s="2">
        <f>AT1222/$AW1222</f>
        <v>0.9923402209304516</v>
      </c>
      <c r="CC1222" s="2">
        <f>AU1222/$AW1222</f>
        <v>0.84923285883472532</v>
      </c>
      <c r="CD1222" s="2">
        <f>AV1222/$AW1222</f>
        <v>1.0291700872000593</v>
      </c>
      <c r="CE1222" s="3">
        <f>AW1222/$AW1222</f>
        <v>1</v>
      </c>
      <c r="CF1222" s="2">
        <f>AX1222*NF!B$6</f>
        <v>0.89315851283101211</v>
      </c>
      <c r="CG1222" s="2">
        <f>AY1222*NF!C$6</f>
        <v>0.97854723354056583</v>
      </c>
      <c r="CH1222" s="2">
        <f>AZ1222*NF!D$6</f>
        <v>0.9658488709960652</v>
      </c>
      <c r="CI1222" s="2">
        <f>BA1222*NF!E$6</f>
        <v>1.0523213233091153</v>
      </c>
      <c r="CJ1222" s="2">
        <f>BB1222*NF!F$6</f>
        <v>1.275711333566002</v>
      </c>
      <c r="CK1222" s="2">
        <f>BC1222*NF!G$6</f>
        <v>0.97750102482726986</v>
      </c>
      <c r="CL1222" s="2">
        <f>BD1222*NF!H$6</f>
        <v>1.0656258462131016</v>
      </c>
      <c r="CM1222" s="2">
        <f>BE1222*NF!I$6</f>
        <v>0.99120030973808504</v>
      </c>
      <c r="CN1222" s="2">
        <f>BF1222*NF!J$6</f>
        <v>0.87333137473757116</v>
      </c>
      <c r="CO1222" s="2">
        <f>BG1222*NF!K$6</f>
        <v>0.93624608351546013</v>
      </c>
      <c r="CP1222" s="2">
        <f>BH1222*NF!L$6</f>
        <v>0.95202402555772714</v>
      </c>
      <c r="CQ1222" s="2">
        <f>BI1222*NF!M$6</f>
        <v>1.0211990086532023</v>
      </c>
      <c r="CR1222" s="2">
        <f>BJ1222*NF!N$6</f>
        <v>0.91762271840409504</v>
      </c>
      <c r="CS1222" s="2">
        <f>BK1222*NF!O$6</f>
        <v>0.97313976914441458</v>
      </c>
      <c r="CT1222" s="2">
        <f>BL1222*NF!P$6</f>
        <v>0.88321146414852958</v>
      </c>
      <c r="CU1222" s="2">
        <f>BM1222*NF!Q$6</f>
        <v>1.0382533822268631</v>
      </c>
      <c r="CV1222" s="2">
        <f>BN1222*NF!R$6</f>
        <v>1</v>
      </c>
      <c r="CW1222" s="2">
        <f>BO1222*NF!S$6</f>
        <v>0.61869048173881969</v>
      </c>
      <c r="CX1222" s="2">
        <f>BP1222*NF!T$6</f>
        <v>0.94751354341241567</v>
      </c>
      <c r="CY1222" s="2">
        <f>BQ1222*NF!U$6</f>
        <v>0.58591258438671556</v>
      </c>
      <c r="CZ1222" s="2">
        <f>BR1222*NF!V$6</f>
        <v>0.96932034625216001</v>
      </c>
      <c r="DA1222" s="2">
        <f>BS1222*NF!W$6</f>
        <v>0.87623355493116206</v>
      </c>
      <c r="DB1222" s="2">
        <f>BT1222*NF!X$6</f>
        <v>0.70193621003283946</v>
      </c>
      <c r="DC1222" s="2">
        <f>BU1222*NF!Y$6</f>
        <v>0.68267963547784827</v>
      </c>
      <c r="DD1222" s="2">
        <f>BV1222*NF!Z$6</f>
        <v>0.94558529243177691</v>
      </c>
      <c r="DE1222" s="2">
        <f>BW1222*NF!AA$6</f>
        <v>0.96519921222360461</v>
      </c>
      <c r="DF1222" s="2">
        <f>BX1222*NF!AB$6</f>
        <v>0.83487573037699658</v>
      </c>
      <c r="DG1222" s="2">
        <f>BY1222*NF!AC$6</f>
        <v>0.81559882548833396</v>
      </c>
      <c r="DH1222" s="2">
        <f>BZ1222*NF!AD$6</f>
        <v>0.70760612678690216</v>
      </c>
      <c r="DI1222" s="2">
        <f>CA1222*NF!AE$6</f>
        <v>0.86973617186747232</v>
      </c>
      <c r="DJ1222" s="2">
        <f>CB1222*NF!AF$6</f>
        <v>0.94327456134741816</v>
      </c>
      <c r="DK1222" s="2">
        <f>CC1222*NF!AG$6</f>
        <v>0.7289906450312138</v>
      </c>
      <c r="DL1222" s="2">
        <f>CD1222*NF!AH$6</f>
        <v>0.77707294373151725</v>
      </c>
      <c r="DM1222" s="2">
        <f>CE1222*NF!AI$6</f>
        <v>1</v>
      </c>
    </row>
    <row r="1223" spans="1:117" x14ac:dyDescent="0.2">
      <c r="A1223" s="2" t="s">
        <v>49</v>
      </c>
      <c r="B1223" s="2" t="s">
        <v>81</v>
      </c>
      <c r="C1223" s="2" t="s">
        <v>82</v>
      </c>
      <c r="D1223" s="2">
        <v>0</v>
      </c>
      <c r="E1223" s="2">
        <v>661.01099999999997</v>
      </c>
      <c r="F1223" s="2">
        <v>63</v>
      </c>
      <c r="G1223" s="2">
        <v>49</v>
      </c>
      <c r="H1223" s="2">
        <v>1346</v>
      </c>
      <c r="I1223" s="2">
        <v>49</v>
      </c>
      <c r="J1223" s="2">
        <v>930</v>
      </c>
      <c r="K1223" s="2">
        <v>103.3</v>
      </c>
      <c r="L1223" s="2">
        <v>6.98</v>
      </c>
      <c r="M1223" s="2">
        <v>3730.5</v>
      </c>
      <c r="N1223" s="2">
        <v>49</v>
      </c>
      <c r="O1223" s="2">
        <v>0</v>
      </c>
      <c r="P1223" s="2">
        <v>36468.400000000001</v>
      </c>
      <c r="Q1223" s="2">
        <v>43489.3</v>
      </c>
      <c r="R1223" s="2">
        <v>35299.9</v>
      </c>
      <c r="S1223" s="2">
        <v>61340.9</v>
      </c>
      <c r="T1223" s="2">
        <v>56327.7</v>
      </c>
      <c r="U1223" s="2">
        <v>56787.5</v>
      </c>
      <c r="V1223" s="2">
        <v>58651.4</v>
      </c>
      <c r="W1223" s="2">
        <v>51001.4</v>
      </c>
      <c r="X1223" s="2">
        <v>51183.5</v>
      </c>
      <c r="Y1223" s="2">
        <v>37030.400000000001</v>
      </c>
      <c r="Z1223" s="2">
        <v>50760.2</v>
      </c>
      <c r="AA1223" s="2">
        <v>37468.1</v>
      </c>
      <c r="AB1223" s="2">
        <v>45121.9</v>
      </c>
      <c r="AC1223" s="2">
        <v>34112.699999999997</v>
      </c>
      <c r="AD1223" s="2">
        <v>36725.4</v>
      </c>
      <c r="AE1223" s="2">
        <v>43841.8</v>
      </c>
      <c r="AF1223" s="2">
        <v>43467.9</v>
      </c>
      <c r="AG1223" s="2">
        <v>82586.899999999994</v>
      </c>
      <c r="AH1223" s="2">
        <v>110368</v>
      </c>
      <c r="AI1223" s="2">
        <v>83918.3</v>
      </c>
      <c r="AJ1223" s="2">
        <v>108883</v>
      </c>
      <c r="AK1223" s="2">
        <v>105920.4</v>
      </c>
      <c r="AL1223" s="2">
        <v>70933.100000000006</v>
      </c>
      <c r="AM1223" s="2">
        <v>100201.60000000001</v>
      </c>
      <c r="AN1223" s="2">
        <v>79916.3</v>
      </c>
      <c r="AO1223" s="2">
        <v>96660.6</v>
      </c>
      <c r="AP1223" s="2">
        <v>88563.1</v>
      </c>
      <c r="AQ1223" s="2">
        <v>65780.800000000003</v>
      </c>
      <c r="AR1223" s="2">
        <v>87391.1</v>
      </c>
      <c r="AS1223" s="2">
        <v>81930.2</v>
      </c>
      <c r="AT1223" s="2">
        <v>79598.2</v>
      </c>
      <c r="AU1223" s="2">
        <v>84071.6</v>
      </c>
      <c r="AV1223" s="2">
        <v>89072.3</v>
      </c>
      <c r="AW1223" s="2">
        <v>79264.399999999994</v>
      </c>
      <c r="AX1223" s="2">
        <f>P1223/$AF1223</f>
        <v>0.83897312729623474</v>
      </c>
      <c r="AY1223" s="2">
        <f>Q1223/$AF1223</f>
        <v>1.0004923173192173</v>
      </c>
      <c r="AZ1223" s="2">
        <f>R1223/$AF1223</f>
        <v>0.8120912213380449</v>
      </c>
      <c r="BA1223" s="2">
        <f>S1223/$AF1223</f>
        <v>1.4111769834751622</v>
      </c>
      <c r="BB1223" s="2">
        <f>T1223/$AF1223</f>
        <v>1.2958459000779885</v>
      </c>
      <c r="BC1223" s="2">
        <f>U1223/$AF1223</f>
        <v>1.3064238207964958</v>
      </c>
      <c r="BD1223" s="2">
        <f>V1223/$AF1223</f>
        <v>1.349303739081023</v>
      </c>
      <c r="BE1223" s="2">
        <f>W1223/$AF1223</f>
        <v>1.1733118002019882</v>
      </c>
      <c r="BF1223" s="2">
        <f>X1223/$AF1223</f>
        <v>1.1775010985117753</v>
      </c>
      <c r="BG1223" s="2">
        <f>Y1223/$AF1223</f>
        <v>0.85190220829623697</v>
      </c>
      <c r="BH1223" s="2">
        <f>Z1223/$AF1223</f>
        <v>1.1677628778938021</v>
      </c>
      <c r="BI1223" s="2">
        <f>AA1223/$AF1223</f>
        <v>0.86197170785798249</v>
      </c>
      <c r="BJ1223" s="2">
        <f>AB1223/$AF1223</f>
        <v>1.0380510675694017</v>
      </c>
      <c r="BK1223" s="2">
        <f>AC1223/$AF1223</f>
        <v>0.78477911286259505</v>
      </c>
      <c r="BL1223" s="2">
        <f>AD1223/$AF1223</f>
        <v>0.844885536223282</v>
      </c>
      <c r="BM1223" s="2">
        <f>AE1223/$AF1223</f>
        <v>1.0086017497969766</v>
      </c>
      <c r="BN1223" s="3">
        <f>AF1223/$AF1223</f>
        <v>1</v>
      </c>
      <c r="BO1223" s="2">
        <f>AG1223/$AW1223</f>
        <v>1.0419166738157357</v>
      </c>
      <c r="BP1223" s="2">
        <f>AH1223/$AW1223</f>
        <v>1.3924031469360774</v>
      </c>
      <c r="BQ1223" s="2">
        <f>AI1223/$AW1223</f>
        <v>1.0587136217520099</v>
      </c>
      <c r="BR1223" s="2">
        <f>AJ1223/$AW1223</f>
        <v>1.3736683807610983</v>
      </c>
      <c r="BS1223" s="2">
        <f>AK1223/$AW1223</f>
        <v>1.3362922068419114</v>
      </c>
      <c r="BT1223" s="2">
        <f>AL1223/$AW1223</f>
        <v>0.89489228455649716</v>
      </c>
      <c r="BU1223" s="2">
        <f>AM1223/$AW1223</f>
        <v>1.2641438022617975</v>
      </c>
      <c r="BV1223" s="2">
        <f>AN1223/$AW1223</f>
        <v>1.0082243731107534</v>
      </c>
      <c r="BW1223" s="2">
        <f>AO1223/$AW1223</f>
        <v>1.2194705315374874</v>
      </c>
      <c r="BX1223" s="2">
        <f>AP1223/$AW1223</f>
        <v>1.1173124378661796</v>
      </c>
      <c r="BY1223" s="2">
        <f>AQ1223/$AW1223</f>
        <v>0.82989084633202304</v>
      </c>
      <c r="BZ1223" s="2">
        <f>AR1223/$AW1223</f>
        <v>1.1025264809927282</v>
      </c>
      <c r="CA1223" s="2">
        <f>AS1223/$AW1223</f>
        <v>1.0336317438850229</v>
      </c>
      <c r="CB1223" s="2">
        <f>AT1223/$AW1223</f>
        <v>1.0042112221880188</v>
      </c>
      <c r="CC1223" s="2">
        <f>AU1223/$AW1223</f>
        <v>1.0606476551894672</v>
      </c>
      <c r="CD1223" s="2">
        <f>AV1223/$AW1223</f>
        <v>1.1237365071835528</v>
      </c>
      <c r="CE1223" s="3">
        <f>AW1223/$AW1223</f>
        <v>1</v>
      </c>
      <c r="CF1223" s="2">
        <f>AX1223*NF!B$6</f>
        <v>0.85879140067358806</v>
      </c>
      <c r="CG1223" s="2">
        <f>AY1223*NF!C$6</f>
        <v>0.89968552759861764</v>
      </c>
      <c r="CH1223" s="2">
        <f>AZ1223*NF!D$6</f>
        <v>0.73715576007733352</v>
      </c>
      <c r="CI1223" s="2">
        <f>BA1223*NF!E$6</f>
        <v>1.1738457058769591</v>
      </c>
      <c r="CJ1223" s="2">
        <f>BB1223*NF!F$6</f>
        <v>1.0425839092797129</v>
      </c>
      <c r="CK1223" s="2">
        <f>BC1223*NF!G$6</f>
        <v>0.97056380668300168</v>
      </c>
      <c r="CL1223" s="2">
        <f>BD1223*NF!H$6</f>
        <v>0.9770313455177384</v>
      </c>
      <c r="CM1223" s="2">
        <f>BE1223*NF!I$6</f>
        <v>0.95223660958827183</v>
      </c>
      <c r="CN1223" s="2">
        <f>BF1223*NF!J$6</f>
        <v>0.91828724633881076</v>
      </c>
      <c r="CO1223" s="2">
        <f>BG1223*NF!K$6</f>
        <v>0.79723193507273094</v>
      </c>
      <c r="CP1223" s="2">
        <f>BH1223*NF!L$6</f>
        <v>0.7376470016261959</v>
      </c>
      <c r="CQ1223" s="2">
        <f>BI1223*NF!M$6</f>
        <v>0.92504730463175056</v>
      </c>
      <c r="CR1223" s="2">
        <f>BJ1223*NF!N$6</f>
        <v>1.1076857350018243</v>
      </c>
      <c r="CS1223" s="2">
        <f>BK1223*NF!O$6</f>
        <v>0.74431943342253359</v>
      </c>
      <c r="CT1223" s="2">
        <f>BL1223*NF!P$6</f>
        <v>0.86275801776425021</v>
      </c>
      <c r="CU1223" s="2">
        <f>BM1223*NF!Q$6</f>
        <v>0.94313888877273544</v>
      </c>
      <c r="CV1223" s="2">
        <f>BN1223*NF!R$6</f>
        <v>1</v>
      </c>
      <c r="CW1223" s="2">
        <f>BO1223*NF!S$6</f>
        <v>0.72498867311629933</v>
      </c>
      <c r="CX1223" s="2">
        <f>BP1223*NF!T$6</f>
        <v>0.949065775491029</v>
      </c>
      <c r="CY1223" s="2">
        <f>BQ1223*NF!U$6</f>
        <v>0.6982827684417694</v>
      </c>
      <c r="CZ1223" s="2">
        <f>BR1223*NF!V$6</f>
        <v>1.0149551249132436</v>
      </c>
      <c r="DA1223" s="2">
        <f>BS1223*NF!W$6</f>
        <v>0.8532329307451505</v>
      </c>
      <c r="DB1223" s="2">
        <f>BT1223*NF!X$6</f>
        <v>0.70607327191353708</v>
      </c>
      <c r="DC1223" s="2">
        <f>BU1223*NF!Y$6</f>
        <v>0.77247696830337798</v>
      </c>
      <c r="DD1223" s="2">
        <f>BV1223*NF!Z$6</f>
        <v>0.8702528326411183</v>
      </c>
      <c r="DE1223" s="2">
        <f>BW1223*NF!AA$6</f>
        <v>1.0758375661819493</v>
      </c>
      <c r="DF1223" s="2">
        <f>BX1223*NF!AB$6</f>
        <v>0.96152526232404711</v>
      </c>
      <c r="DG1223" s="2">
        <f>BY1223*NF!AC$6</f>
        <v>0.77349458533668247</v>
      </c>
      <c r="DH1223" s="2">
        <f>BZ1223*NF!AD$6</f>
        <v>1.0599300264961264</v>
      </c>
      <c r="DI1223" s="2">
        <f>CA1223*NF!AE$6</f>
        <v>1.0142183410223065</v>
      </c>
      <c r="DJ1223" s="2">
        <f>CB1223*NF!AF$6</f>
        <v>0.95455860815697624</v>
      </c>
      <c r="DK1223" s="2">
        <f>CC1223*NF!AG$6</f>
        <v>0.91047138633844604</v>
      </c>
      <c r="DL1223" s="2">
        <f>CD1223*NF!AH$6</f>
        <v>0.84847514174394312</v>
      </c>
      <c r="DM1223" s="2">
        <f>CE1223*NF!AI$6</f>
        <v>1</v>
      </c>
    </row>
    <row r="1224" spans="1:117" x14ac:dyDescent="0.2">
      <c r="A1224" s="2" t="s">
        <v>49</v>
      </c>
      <c r="B1224" s="2" t="s">
        <v>89</v>
      </c>
      <c r="C1224" s="2" t="s">
        <v>90</v>
      </c>
      <c r="D1224" s="2">
        <v>0</v>
      </c>
      <c r="E1224" s="2">
        <v>646.51400000000001</v>
      </c>
      <c r="F1224" s="2">
        <v>57</v>
      </c>
      <c r="G1224" s="2">
        <v>43</v>
      </c>
      <c r="H1224" s="2">
        <v>1165</v>
      </c>
      <c r="I1224" s="2">
        <v>43</v>
      </c>
      <c r="J1224" s="2">
        <v>644</v>
      </c>
      <c r="K1224" s="2">
        <v>71.900000000000006</v>
      </c>
      <c r="L1224" s="2">
        <v>6.81</v>
      </c>
      <c r="M1224" s="2">
        <v>3486.66</v>
      </c>
      <c r="N1224" s="2">
        <v>43</v>
      </c>
      <c r="O1224" s="2">
        <v>0</v>
      </c>
      <c r="P1224" s="2">
        <v>48651.1</v>
      </c>
      <c r="Q1224" s="2">
        <v>55780.1</v>
      </c>
      <c r="R1224" s="2">
        <v>49015.9</v>
      </c>
      <c r="S1224" s="2">
        <v>58533.599999999999</v>
      </c>
      <c r="T1224" s="2">
        <v>56773.2</v>
      </c>
      <c r="U1224" s="2">
        <v>72417.2</v>
      </c>
      <c r="V1224" s="2">
        <v>66986.7</v>
      </c>
      <c r="W1224" s="2">
        <v>59576.7</v>
      </c>
      <c r="X1224" s="2">
        <v>63769.599999999999</v>
      </c>
      <c r="Y1224" s="2">
        <v>48109.4</v>
      </c>
      <c r="Z1224" s="2">
        <v>66551.5</v>
      </c>
      <c r="AA1224" s="2">
        <v>51592.6</v>
      </c>
      <c r="AB1224" s="2">
        <v>52837</v>
      </c>
      <c r="AC1224" s="2">
        <v>46804.4</v>
      </c>
      <c r="AD1224" s="2">
        <v>48780.6</v>
      </c>
      <c r="AE1224" s="2">
        <v>51550.9</v>
      </c>
      <c r="AF1224" s="2">
        <v>58762.1</v>
      </c>
      <c r="AG1224" s="2">
        <v>84210.4</v>
      </c>
      <c r="AH1224" s="2">
        <v>116310.6</v>
      </c>
      <c r="AI1224" s="2">
        <v>82605.7</v>
      </c>
      <c r="AJ1224" s="2">
        <v>106803.1</v>
      </c>
      <c r="AK1224" s="2">
        <v>115207.8</v>
      </c>
      <c r="AL1224" s="2">
        <v>81225</v>
      </c>
      <c r="AM1224" s="2">
        <v>111275.2</v>
      </c>
      <c r="AN1224" s="2">
        <v>76840</v>
      </c>
      <c r="AO1224" s="2">
        <v>79176.100000000006</v>
      </c>
      <c r="AP1224" s="2">
        <v>84657.5</v>
      </c>
      <c r="AQ1224" s="2">
        <v>74927.5</v>
      </c>
      <c r="AR1224" s="2">
        <v>83690.600000000006</v>
      </c>
      <c r="AS1224" s="2">
        <v>77788.100000000006</v>
      </c>
      <c r="AT1224" s="2">
        <v>77597.7</v>
      </c>
      <c r="AU1224" s="2">
        <v>80881.100000000006</v>
      </c>
      <c r="AV1224" s="2">
        <v>90556.800000000003</v>
      </c>
      <c r="AW1224" s="2">
        <v>82900.399999999994</v>
      </c>
      <c r="AX1224" s="2">
        <f>P1224/$AF1224</f>
        <v>0.82793331075642296</v>
      </c>
      <c r="AY1224" s="2">
        <f>Q1224/$AF1224</f>
        <v>0.94925300491303066</v>
      </c>
      <c r="AZ1224" s="2">
        <f>R1224/$AF1224</f>
        <v>0.83414139385760555</v>
      </c>
      <c r="BA1224" s="2">
        <f>S1224/$AF1224</f>
        <v>0.99611143917593148</v>
      </c>
      <c r="BB1224" s="2">
        <f>T1224/$AF1224</f>
        <v>0.96615335394752733</v>
      </c>
      <c r="BC1224" s="2">
        <f>U1224/$AF1224</f>
        <v>1.2323793737800384</v>
      </c>
      <c r="BD1224" s="2">
        <f>V1224/$AF1224</f>
        <v>1.1399643647861462</v>
      </c>
      <c r="BE1224" s="2">
        <f>W1224/$AF1224</f>
        <v>1.0138626767933754</v>
      </c>
      <c r="BF1224" s="2">
        <f>X1224/$AF1224</f>
        <v>1.0852164915821592</v>
      </c>
      <c r="BG1224" s="2">
        <f>Y1224/$AF1224</f>
        <v>0.81871478384877328</v>
      </c>
      <c r="BH1224" s="2">
        <f>Z1224/$AF1224</f>
        <v>1.132558230560174</v>
      </c>
      <c r="BI1224" s="2">
        <f>AA1224/$AF1224</f>
        <v>0.87799108609120502</v>
      </c>
      <c r="BJ1224" s="2">
        <f>AB1224/$AF1224</f>
        <v>0.8991680011435943</v>
      </c>
      <c r="BK1224" s="2">
        <f>AC1224/$AF1224</f>
        <v>0.79650659183385208</v>
      </c>
      <c r="BL1224" s="2">
        <f>AD1224/$AF1224</f>
        <v>0.83013711218625608</v>
      </c>
      <c r="BM1224" s="2">
        <f>AE1224/$AF1224</f>
        <v>0.87728144501302718</v>
      </c>
      <c r="BN1224" s="3">
        <f>AF1224/$AF1224</f>
        <v>1</v>
      </c>
      <c r="BO1224" s="2">
        <f>AG1224/$AW1224</f>
        <v>1.0158020950441735</v>
      </c>
      <c r="BP1224" s="2">
        <f>AH1224/$AW1224</f>
        <v>1.4030161494998818</v>
      </c>
      <c r="BQ1224" s="2">
        <f>AI1224/$AW1224</f>
        <v>0.99644513174845961</v>
      </c>
      <c r="BR1224" s="2">
        <f>AJ1224/$AW1224</f>
        <v>1.2883303337498977</v>
      </c>
      <c r="BS1224" s="2">
        <f>AK1224/$AW1224</f>
        <v>1.3897134392596417</v>
      </c>
      <c r="BT1224" s="2">
        <f>AL1224/$AW1224</f>
        <v>0.97979020607861966</v>
      </c>
      <c r="BU1224" s="2">
        <f>AM1224/$AW1224</f>
        <v>1.3422757911903924</v>
      </c>
      <c r="BV1224" s="2">
        <f>AN1224/$AW1224</f>
        <v>0.92689540701854278</v>
      </c>
      <c r="BW1224" s="2">
        <f>AO1224/$AW1224</f>
        <v>0.95507500566945414</v>
      </c>
      <c r="BX1224" s="2">
        <f>AP1224/$AW1224</f>
        <v>1.021195313894746</v>
      </c>
      <c r="BY1224" s="2">
        <f>AQ1224/$AW1224</f>
        <v>0.90382555452084679</v>
      </c>
      <c r="BZ1224" s="2">
        <f>AR1224/$AW1224</f>
        <v>1.0095319202319895</v>
      </c>
      <c r="CA1224" s="2">
        <f>AS1224/$AW1224</f>
        <v>0.93833202252341374</v>
      </c>
      <c r="CB1224" s="2">
        <f>AT1224/$AW1224</f>
        <v>0.93603529054142087</v>
      </c>
      <c r="CC1224" s="2">
        <f>AU1224/$AW1224</f>
        <v>0.97564185456282493</v>
      </c>
      <c r="CD1224" s="2">
        <f>AV1224/$AW1224</f>
        <v>1.0923566110658092</v>
      </c>
      <c r="CE1224" s="3">
        <f>AW1224/$AW1224</f>
        <v>1</v>
      </c>
      <c r="CF1224" s="2">
        <f>AX1224*NF!B$6</f>
        <v>0.84749080092737383</v>
      </c>
      <c r="CG1224" s="2">
        <f>AY1224*NF!C$6</f>
        <v>0.85360894408274246</v>
      </c>
      <c r="CH1224" s="2">
        <f>AZ1224*NF!D$6</f>
        <v>0.75717125988376099</v>
      </c>
      <c r="CI1224" s="2">
        <f>BA1224*NF!E$6</f>
        <v>0.82858574731860701</v>
      </c>
      <c r="CJ1224" s="2">
        <f>BB1224*NF!F$6</f>
        <v>0.77732694964864002</v>
      </c>
      <c r="CK1224" s="2">
        <f>BC1224*NF!G$6</f>
        <v>0.91555496558868021</v>
      </c>
      <c r="CL1224" s="2">
        <f>BD1224*NF!H$6</f>
        <v>0.82544862576891009</v>
      </c>
      <c r="CM1224" s="2">
        <f>BE1224*NF!I$6</f>
        <v>0.82283086028079788</v>
      </c>
      <c r="CN1224" s="2">
        <f>BF1224*NF!J$6</f>
        <v>0.84631807562299322</v>
      </c>
      <c r="CO1224" s="2">
        <f>BG1224*NF!K$6</f>
        <v>0.76617429212419774</v>
      </c>
      <c r="CP1224" s="2">
        <f>BH1224*NF!L$6</f>
        <v>0.71540909439301192</v>
      </c>
      <c r="CQ1224" s="2">
        <f>BI1224*NF!M$6</f>
        <v>0.94223891605173993</v>
      </c>
      <c r="CR1224" s="2">
        <f>BJ1224*NF!N$6</f>
        <v>0.9594860978939973</v>
      </c>
      <c r="CS1224" s="2">
        <f>BK1224*NF!O$6</f>
        <v>0.75544229635337845</v>
      </c>
      <c r="CT1224" s="2">
        <f>BL1224*NF!P$6</f>
        <v>0.84769760952929563</v>
      </c>
      <c r="CU1224" s="2">
        <f>BM1224*NF!Q$6</f>
        <v>0.82034187166250172</v>
      </c>
      <c r="CV1224" s="2">
        <f>BN1224*NF!R$6</f>
        <v>1</v>
      </c>
      <c r="CW1224" s="2">
        <f>BO1224*NF!S$6</f>
        <v>0.70681757144532809</v>
      </c>
      <c r="CX1224" s="2">
        <f>BP1224*NF!T$6</f>
        <v>0.95629962693029735</v>
      </c>
      <c r="CY1224" s="2">
        <f>BQ1224*NF!U$6</f>
        <v>0.6572131036211607</v>
      </c>
      <c r="CZ1224" s="2">
        <f>BR1224*NF!V$6</f>
        <v>0.95190185137417027</v>
      </c>
      <c r="DA1224" s="2">
        <f>BS1224*NF!W$6</f>
        <v>0.88734280167489266</v>
      </c>
      <c r="DB1224" s="2">
        <f>BT1224*NF!X$6</f>
        <v>0.77305804121176791</v>
      </c>
      <c r="DC1224" s="2">
        <f>BU1224*NF!Y$6</f>
        <v>0.82022087356723095</v>
      </c>
      <c r="DD1224" s="2">
        <f>BV1224*NF!Z$6</f>
        <v>0.80005341572051092</v>
      </c>
      <c r="DE1224" s="2">
        <f>BW1224*NF!AA$6</f>
        <v>0.84258335322394029</v>
      </c>
      <c r="DF1224" s="2">
        <f>BX1224*NF!AB$6</f>
        <v>0.87880977495601453</v>
      </c>
      <c r="DG1224" s="2">
        <f>BY1224*NF!AC$6</f>
        <v>0.8424049687988745</v>
      </c>
      <c r="DH1224" s="2">
        <f>BZ1224*NF!AD$6</f>
        <v>0.97052833959752804</v>
      </c>
      <c r="DI1224" s="2">
        <f>CA1224*NF!AE$6</f>
        <v>0.92070851426720757</v>
      </c>
      <c r="DJ1224" s="2">
        <f>CB1224*NF!AF$6</f>
        <v>0.88975359404790555</v>
      </c>
      <c r="DK1224" s="2">
        <f>CC1224*NF!AG$6</f>
        <v>0.8375014902898632</v>
      </c>
      <c r="DL1224" s="2">
        <f>CD1224*NF!AH$6</f>
        <v>0.82478181004544404</v>
      </c>
      <c r="DM1224" s="2">
        <f>CE1224*NF!AI$6</f>
        <v>1</v>
      </c>
    </row>
    <row r="1225" spans="1:117" x14ac:dyDescent="0.2">
      <c r="A1225" s="2" t="s">
        <v>49</v>
      </c>
      <c r="B1225" s="2" t="s">
        <v>91</v>
      </c>
      <c r="C1225" s="2" t="s">
        <v>92</v>
      </c>
      <c r="D1225" s="2">
        <v>0</v>
      </c>
      <c r="E1225" s="2">
        <v>682.84</v>
      </c>
      <c r="F1225" s="2">
        <v>64</v>
      </c>
      <c r="G1225" s="2">
        <v>39</v>
      </c>
      <c r="H1225" s="2">
        <v>1147</v>
      </c>
      <c r="I1225" s="2">
        <v>39</v>
      </c>
      <c r="J1225" s="2">
        <v>464</v>
      </c>
      <c r="K1225" s="2">
        <v>52.6</v>
      </c>
      <c r="L1225" s="2">
        <v>6.71</v>
      </c>
      <c r="M1225" s="2">
        <v>3462.27</v>
      </c>
      <c r="N1225" s="2">
        <v>39</v>
      </c>
      <c r="O1225" s="2">
        <v>0</v>
      </c>
      <c r="P1225" s="2">
        <v>35785.800000000003</v>
      </c>
      <c r="Q1225" s="2">
        <v>53511.199999999997</v>
      </c>
      <c r="R1225" s="2">
        <v>43890.9</v>
      </c>
      <c r="S1225" s="2">
        <v>53261.2</v>
      </c>
      <c r="T1225" s="2">
        <v>48967.4</v>
      </c>
      <c r="U1225" s="2">
        <v>46446.1</v>
      </c>
      <c r="V1225" s="2">
        <v>63947.199999999997</v>
      </c>
      <c r="W1225" s="2">
        <v>49025.1</v>
      </c>
      <c r="X1225" s="2">
        <v>61684.5</v>
      </c>
      <c r="Y1225" s="2">
        <v>42343.1</v>
      </c>
      <c r="Z1225" s="2">
        <v>57040.4</v>
      </c>
      <c r="AA1225" s="2">
        <v>48011.7</v>
      </c>
      <c r="AB1225" s="2">
        <v>32359</v>
      </c>
      <c r="AC1225" s="2">
        <v>41107.800000000003</v>
      </c>
      <c r="AD1225" s="2">
        <v>42624.7</v>
      </c>
      <c r="AE1225" s="2">
        <v>42115.8</v>
      </c>
      <c r="AF1225" s="2">
        <v>52520.4</v>
      </c>
      <c r="AG1225" s="2">
        <v>90661.1</v>
      </c>
      <c r="AH1225" s="2">
        <v>111069.3</v>
      </c>
      <c r="AI1225" s="2">
        <v>88958.6</v>
      </c>
      <c r="AJ1225" s="2">
        <v>85677.4</v>
      </c>
      <c r="AK1225" s="2">
        <v>106678</v>
      </c>
      <c r="AL1225" s="2">
        <v>88938.5</v>
      </c>
      <c r="AM1225" s="2">
        <v>112711.7</v>
      </c>
      <c r="AN1225" s="2">
        <v>88940.2</v>
      </c>
      <c r="AO1225" s="2">
        <v>105487.2</v>
      </c>
      <c r="AP1225" s="2">
        <v>103945.2</v>
      </c>
      <c r="AQ1225" s="2">
        <v>89137.9</v>
      </c>
      <c r="AR1225" s="2">
        <v>87225.9</v>
      </c>
      <c r="AS1225" s="2">
        <v>91578.2</v>
      </c>
      <c r="AT1225" s="2">
        <v>92072.5</v>
      </c>
      <c r="AU1225" s="2">
        <v>100550.5</v>
      </c>
      <c r="AV1225" s="2">
        <v>88701.9</v>
      </c>
      <c r="AW1225" s="2">
        <v>77014.600000000006</v>
      </c>
      <c r="AX1225" s="2">
        <f>P1225/$AF1225</f>
        <v>0.68136952498457748</v>
      </c>
      <c r="AY1225" s="2">
        <f>Q1225/$AF1225</f>
        <v>1.0188650505327452</v>
      </c>
      <c r="AZ1225" s="2">
        <f>R1225/$AF1225</f>
        <v>0.83569241666095462</v>
      </c>
      <c r="BA1225" s="2">
        <f>S1225/$AF1225</f>
        <v>1.0141049953922665</v>
      </c>
      <c r="BB1225" s="2">
        <f>T1225/$AF1225</f>
        <v>0.93235009634351607</v>
      </c>
      <c r="BC1225" s="2">
        <f>U1225/$AF1225</f>
        <v>0.88434398824075977</v>
      </c>
      <c r="BD1225" s="2">
        <f>V1225/$AF1225</f>
        <v>1.2175687923168901</v>
      </c>
      <c r="BE1225" s="2">
        <f>W1225/$AF1225</f>
        <v>0.93344871706993848</v>
      </c>
      <c r="BF1225" s="2">
        <f>X1225/$AF1225</f>
        <v>1.1744864852514452</v>
      </c>
      <c r="BG1225" s="2">
        <f>Y1225/$AF1225</f>
        <v>0.80622196327522255</v>
      </c>
      <c r="BH1225" s="2">
        <f>Z1225/$AF1225</f>
        <v>1.0860617969398558</v>
      </c>
      <c r="BI1225" s="2">
        <f>AA1225/$AF1225</f>
        <v>0.91415335755249383</v>
      </c>
      <c r="BJ1225" s="2">
        <f>AB1225/$AF1225</f>
        <v>0.61612249716300715</v>
      </c>
      <c r="BK1225" s="2">
        <f>AC1225/$AF1225</f>
        <v>0.78270157881508906</v>
      </c>
      <c r="BL1225" s="2">
        <f>AD1225/$AF1225</f>
        <v>0.81158368938545777</v>
      </c>
      <c r="BM1225" s="2">
        <f>AE1225/$AF1225</f>
        <v>0.80189412114149938</v>
      </c>
      <c r="BN1225" s="3">
        <f>AF1225/$AF1225</f>
        <v>1</v>
      </c>
      <c r="BO1225" s="2">
        <f>AG1225/$AW1225</f>
        <v>1.1771936749655261</v>
      </c>
      <c r="BP1225" s="2">
        <f>AH1225/$AW1225</f>
        <v>1.4421849883009195</v>
      </c>
      <c r="BQ1225" s="2">
        <f>AI1225/$AW1225</f>
        <v>1.1550874769199606</v>
      </c>
      <c r="BR1225" s="2">
        <f>AJ1225/$AW1225</f>
        <v>1.1124825682403074</v>
      </c>
      <c r="BS1225" s="2">
        <f>AK1225/$AW1225</f>
        <v>1.3851659295769891</v>
      </c>
      <c r="BT1225" s="2">
        <f>AL1225/$AW1225</f>
        <v>1.1548264874452376</v>
      </c>
      <c r="BU1225" s="2">
        <f>AM1225/$AW1225</f>
        <v>1.4635108148325122</v>
      </c>
      <c r="BV1225" s="2">
        <f>AN1225/$AW1225</f>
        <v>1.1548485611819057</v>
      </c>
      <c r="BW1225" s="2">
        <f>AO1225/$AW1225</f>
        <v>1.3697039262685256</v>
      </c>
      <c r="BX1225" s="2">
        <f>AP1225/$AW1225</f>
        <v>1.3496817486554495</v>
      </c>
      <c r="BY1225" s="2">
        <f>AQ1225/$AW1225</f>
        <v>1.1574156069108972</v>
      </c>
      <c r="BZ1225" s="2">
        <f>AR1225/$AW1225</f>
        <v>1.1325891454347616</v>
      </c>
      <c r="CA1225" s="2">
        <f>AS1225/$AW1225</f>
        <v>1.1891018066704233</v>
      </c>
      <c r="CB1225" s="2">
        <f>AT1225/$AW1225</f>
        <v>1.1955200702204516</v>
      </c>
      <c r="CC1225" s="2">
        <f>AU1225/$AW1225</f>
        <v>1.3056030934394256</v>
      </c>
      <c r="CD1225" s="2">
        <f>AV1225/$AW1225</f>
        <v>1.1517543426830754</v>
      </c>
      <c r="CE1225" s="3">
        <f>AW1225/$AW1225</f>
        <v>1</v>
      </c>
      <c r="CF1225" s="2">
        <f>AX1225*NF!B$6</f>
        <v>0.6974648766446</v>
      </c>
      <c r="CG1225" s="2">
        <f>AY1225*NF!C$6</f>
        <v>0.91620707592887585</v>
      </c>
      <c r="CH1225" s="2">
        <f>AZ1225*NF!D$6</f>
        <v>0.75857916254722801</v>
      </c>
      <c r="CI1225" s="2">
        <f>BA1225*NF!E$6</f>
        <v>0.84355315321123037</v>
      </c>
      <c r="CJ1225" s="2">
        <f>BB1225*NF!F$6</f>
        <v>0.75013024944141771</v>
      </c>
      <c r="CK1225" s="2">
        <f>BC1225*NF!G$6</f>
        <v>0.65699373662743443</v>
      </c>
      <c r="CL1225" s="2">
        <f>BD1225*NF!H$6</f>
        <v>0.88164202096407718</v>
      </c>
      <c r="CM1225" s="2">
        <f>BE1225*NF!I$6</f>
        <v>0.7575684838541471</v>
      </c>
      <c r="CN1225" s="2">
        <f>BF1225*NF!J$6</f>
        <v>0.91593626686787544</v>
      </c>
      <c r="CO1225" s="2">
        <f>BG1225*NF!K$6</f>
        <v>0.75448319023083943</v>
      </c>
      <c r="CP1225" s="2">
        <f>BH1225*NF!L$6</f>
        <v>0.68603844432730721</v>
      </c>
      <c r="CQ1225" s="2">
        <f>BI1225*NF!M$6</f>
        <v>0.98104739600493396</v>
      </c>
      <c r="CR1225" s="2">
        <f>BJ1225*NF!N$6</f>
        <v>0.65745330113591605</v>
      </c>
      <c r="CS1225" s="2">
        <f>BK1225*NF!O$6</f>
        <v>0.74234900768131429</v>
      </c>
      <c r="CT1225" s="2">
        <f>BL1225*NF!P$6</f>
        <v>0.82875171260944525</v>
      </c>
      <c r="CU1225" s="2">
        <f>BM1225*NF!Q$6</f>
        <v>0.74984752949221001</v>
      </c>
      <c r="CV1225" s="2">
        <f>BN1225*NF!R$6</f>
        <v>1</v>
      </c>
      <c r="CW1225" s="2">
        <f>BO1225*NF!S$6</f>
        <v>0.81911740339908512</v>
      </c>
      <c r="CX1225" s="2">
        <f>BP1225*NF!T$6</f>
        <v>0.98299721408642327</v>
      </c>
      <c r="CY1225" s="2">
        <f>BQ1225*NF!U$6</f>
        <v>0.76184689098580338</v>
      </c>
      <c r="CZ1225" s="2">
        <f>BR1225*NF!V$6</f>
        <v>0.82197413861018187</v>
      </c>
      <c r="DA1225" s="2">
        <f>BS1225*NF!W$6</f>
        <v>0.88443918149791689</v>
      </c>
      <c r="DB1225" s="2">
        <f>BT1225*NF!X$6</f>
        <v>0.911162304731434</v>
      </c>
      <c r="DC1225" s="2">
        <f>BU1225*NF!Y$6</f>
        <v>0.89430363483829267</v>
      </c>
      <c r="DD1225" s="2">
        <f>BV1225*NF!Z$6</f>
        <v>0.99681207719590892</v>
      </c>
      <c r="DE1225" s="2">
        <f>BW1225*NF!AA$6</f>
        <v>1.2083760126361789</v>
      </c>
      <c r="DF1225" s="2">
        <f>BX1225*NF!AB$6</f>
        <v>1.1614952572338064</v>
      </c>
      <c r="DG1225" s="2">
        <f>BY1225*NF!AC$6</f>
        <v>1.0787619948895968</v>
      </c>
      <c r="DH1225" s="2">
        <f>BZ1225*NF!AD$6</f>
        <v>1.0888312105202034</v>
      </c>
      <c r="DI1225" s="2">
        <f>CA1225*NF!AE$6</f>
        <v>1.1667684054816101</v>
      </c>
      <c r="DJ1225" s="2">
        <f>CB1225*NF!AF$6</f>
        <v>1.136408306378893</v>
      </c>
      <c r="DK1225" s="2">
        <f>CC1225*NF!AG$6</f>
        <v>1.1207437763855832</v>
      </c>
      <c r="DL1225" s="2">
        <f>CD1225*NF!AH$6</f>
        <v>0.86962995587950709</v>
      </c>
      <c r="DM1225" s="2">
        <f>CE1225*NF!AI$6</f>
        <v>1</v>
      </c>
    </row>
    <row r="1226" spans="1:117" x14ac:dyDescent="0.2">
      <c r="A1226" s="2" t="s">
        <v>49</v>
      </c>
      <c r="B1226" s="2" t="s">
        <v>87</v>
      </c>
      <c r="C1226" s="2" t="s">
        <v>88</v>
      </c>
      <c r="D1226" s="2">
        <v>0</v>
      </c>
      <c r="E1226" s="2">
        <v>739.64</v>
      </c>
      <c r="F1226" s="2">
        <v>61</v>
      </c>
      <c r="G1226" s="2">
        <v>50</v>
      </c>
      <c r="H1226" s="2">
        <v>1217</v>
      </c>
      <c r="I1226" s="2">
        <v>50</v>
      </c>
      <c r="J1226" s="2">
        <v>782</v>
      </c>
      <c r="K1226" s="2">
        <v>85.6</v>
      </c>
      <c r="L1226" s="2">
        <v>6.28</v>
      </c>
      <c r="M1226" s="2">
        <v>3239.1</v>
      </c>
      <c r="N1226" s="2">
        <v>50</v>
      </c>
      <c r="O1226" s="2">
        <v>0</v>
      </c>
      <c r="P1226" s="2">
        <v>41182.300000000003</v>
      </c>
      <c r="Q1226" s="2">
        <v>56166.400000000001</v>
      </c>
      <c r="R1226" s="2">
        <v>58584.6</v>
      </c>
      <c r="S1226" s="2">
        <v>60790.2</v>
      </c>
      <c r="T1226" s="2">
        <v>58011.5</v>
      </c>
      <c r="U1226" s="2">
        <v>61036</v>
      </c>
      <c r="V1226" s="2">
        <v>72565.5</v>
      </c>
      <c r="W1226" s="2">
        <v>66477.100000000006</v>
      </c>
      <c r="X1226" s="2">
        <v>73441.399999999994</v>
      </c>
      <c r="Y1226" s="2">
        <v>45934.9</v>
      </c>
      <c r="Z1226" s="2">
        <v>62467.9</v>
      </c>
      <c r="AA1226" s="2">
        <v>43074.1</v>
      </c>
      <c r="AB1226" s="2">
        <v>41741.599999999999</v>
      </c>
      <c r="AC1226" s="2">
        <v>51827.7</v>
      </c>
      <c r="AD1226" s="2">
        <v>55997</v>
      </c>
      <c r="AE1226" s="2">
        <v>47904.2</v>
      </c>
      <c r="AF1226" s="2">
        <v>52549.5</v>
      </c>
      <c r="AG1226" s="2">
        <v>96099.9</v>
      </c>
      <c r="AH1226" s="2">
        <v>103845.9</v>
      </c>
      <c r="AI1226" s="2">
        <v>98749.9</v>
      </c>
      <c r="AJ1226" s="2">
        <v>108893.8</v>
      </c>
      <c r="AK1226" s="2">
        <v>132662.29999999999</v>
      </c>
      <c r="AL1226" s="2">
        <v>108009.2</v>
      </c>
      <c r="AM1226" s="2">
        <v>122368.1</v>
      </c>
      <c r="AN1226" s="2">
        <v>92958</v>
      </c>
      <c r="AO1226" s="2">
        <v>81432.5</v>
      </c>
      <c r="AP1226" s="2">
        <v>95478</v>
      </c>
      <c r="AQ1226" s="2">
        <v>89998.6</v>
      </c>
      <c r="AR1226" s="2">
        <v>80482.100000000006</v>
      </c>
      <c r="AS1226" s="2">
        <v>88997.7</v>
      </c>
      <c r="AT1226" s="2">
        <v>85041.1</v>
      </c>
      <c r="AU1226" s="2">
        <v>89373.3</v>
      </c>
      <c r="AV1226" s="2">
        <v>89242.9</v>
      </c>
      <c r="AW1226" s="2">
        <v>83474.899999999994</v>
      </c>
      <c r="AX1226" s="2">
        <f>P1226/$AF1226</f>
        <v>0.78368585809570035</v>
      </c>
      <c r="AY1226" s="2">
        <f>Q1226/$AF1226</f>
        <v>1.0688284379489814</v>
      </c>
      <c r="AZ1226" s="2">
        <f>R1226/$AF1226</f>
        <v>1.1148460023406501</v>
      </c>
      <c r="BA1226" s="2">
        <f>S1226/$AF1226</f>
        <v>1.1568178574486911</v>
      </c>
      <c r="BB1226" s="2">
        <f>T1226/$AF1226</f>
        <v>1.1039400945774935</v>
      </c>
      <c r="BC1226" s="2">
        <f>U1226/$AF1226</f>
        <v>1.1614953520014462</v>
      </c>
      <c r="BD1226" s="2">
        <f>V1226/$AF1226</f>
        <v>1.3808980104472925</v>
      </c>
      <c r="BE1226" s="2">
        <f>W1226/$AF1226</f>
        <v>1.2650377263342183</v>
      </c>
      <c r="BF1226" s="2">
        <f>X1226/$AF1226</f>
        <v>1.3975661043397176</v>
      </c>
      <c r="BG1226" s="2">
        <f>Y1226/$AF1226</f>
        <v>0.87412629996479507</v>
      </c>
      <c r="BH1226" s="2">
        <f>Z1226/$AF1226</f>
        <v>1.1887439461840741</v>
      </c>
      <c r="BI1226" s="2">
        <f>AA1226/$AF1226</f>
        <v>0.81968620062988229</v>
      </c>
      <c r="BJ1226" s="2">
        <f>AB1226/$AF1226</f>
        <v>0.79432915631927992</v>
      </c>
      <c r="BK1226" s="2">
        <f>AC1226/$AF1226</f>
        <v>0.98626437929951749</v>
      </c>
      <c r="BL1226" s="2">
        <f>AD1226/$AF1226</f>
        <v>1.0656048107022902</v>
      </c>
      <c r="BM1226" s="2">
        <f>AE1226/$AF1226</f>
        <v>0.91160144244949992</v>
      </c>
      <c r="BN1226" s="3">
        <f>AF1226/$AF1226</f>
        <v>1</v>
      </c>
      <c r="BO1226" s="2">
        <f>AG1226/$AW1226</f>
        <v>1.1512430682756134</v>
      </c>
      <c r="BP1226" s="2">
        <f>AH1226/$AW1226</f>
        <v>1.2440374292152492</v>
      </c>
      <c r="BQ1226" s="2">
        <f>AI1226/$AW1226</f>
        <v>1.1829891380522768</v>
      </c>
      <c r="BR1226" s="2">
        <f>AJ1226/$AW1226</f>
        <v>1.3045094992626527</v>
      </c>
      <c r="BS1226" s="2">
        <f>AK1226/$AW1226</f>
        <v>1.5892477858613787</v>
      </c>
      <c r="BT1226" s="2">
        <f>AL1226/$AW1226</f>
        <v>1.2939123017817333</v>
      </c>
      <c r="BU1226" s="2">
        <f>AM1226/$AW1226</f>
        <v>1.4659268834104624</v>
      </c>
      <c r="BV1226" s="2">
        <f>AN1226/$AW1226</f>
        <v>1.1136042091694629</v>
      </c>
      <c r="BW1226" s="2">
        <f>AO1226/$AW1226</f>
        <v>0.97553276493892183</v>
      </c>
      <c r="BX1226" s="2">
        <f>AP1226/$AW1226</f>
        <v>1.143792924579724</v>
      </c>
      <c r="BY1226" s="2">
        <f>AQ1226/$AW1226</f>
        <v>1.0781516360007621</v>
      </c>
      <c r="BZ1226" s="2">
        <f>AR1226/$AW1226</f>
        <v>0.96414730655562342</v>
      </c>
      <c r="CA1226" s="2">
        <f>AS1226/$AW1226</f>
        <v>1.066161205344361</v>
      </c>
      <c r="CB1226" s="2">
        <f>AT1226/$AW1226</f>
        <v>1.0187625262204569</v>
      </c>
      <c r="CC1226" s="2">
        <f>AU1226/$AW1226</f>
        <v>1.0706607614983668</v>
      </c>
      <c r="CD1226" s="2">
        <f>AV1226/$AW1226</f>
        <v>1.0690986152723754</v>
      </c>
      <c r="CE1226" s="3">
        <f>AW1226/$AW1226</f>
        <v>1</v>
      </c>
      <c r="CF1226" s="2">
        <f>AX1226*NF!B$6</f>
        <v>0.80219813229423065</v>
      </c>
      <c r="CG1226" s="2">
        <f>AY1226*NF!C$6</f>
        <v>0.96113629306533133</v>
      </c>
      <c r="CH1226" s="2">
        <f>AZ1226*NF!D$6</f>
        <v>1.0119739391721685</v>
      </c>
      <c r="CI1226" s="2">
        <f>BA1226*NF!E$6</f>
        <v>0.96226461340370273</v>
      </c>
      <c r="CJ1226" s="2">
        <f>BB1226*NF!F$6</f>
        <v>0.88818445105698995</v>
      </c>
      <c r="CK1226" s="2">
        <f>BC1226*NF!G$6</f>
        <v>0.86289405653660323</v>
      </c>
      <c r="CL1226" s="2">
        <f>BD1226*NF!H$6</f>
        <v>0.99990876931014772</v>
      </c>
      <c r="CM1226" s="2">
        <f>BE1226*NF!I$6</f>
        <v>1.0266795538222449</v>
      </c>
      <c r="CN1226" s="2">
        <f>BF1226*NF!J$6</f>
        <v>1.089907373464539</v>
      </c>
      <c r="CO1226" s="2">
        <f>BG1226*NF!K$6</f>
        <v>0.81802981003257291</v>
      </c>
      <c r="CP1226" s="2">
        <f>BH1226*NF!L$6</f>
        <v>0.75090022486886954</v>
      </c>
      <c r="CQ1226" s="2">
        <f>BI1226*NF!M$6</f>
        <v>0.8796675153303769</v>
      </c>
      <c r="CR1226" s="2">
        <f>BJ1226*NF!N$6</f>
        <v>0.84761444098420968</v>
      </c>
      <c r="CS1226" s="2">
        <f>BK1226*NF!O$6</f>
        <v>0.93541702623471135</v>
      </c>
      <c r="CT1226" s="2">
        <f>BL1226*NF!P$6</f>
        <v>1.0881463284496249</v>
      </c>
      <c r="CU1226" s="2">
        <f>BM1226*NF!Q$6</f>
        <v>0.85243434448582722</v>
      </c>
      <c r="CV1226" s="2">
        <f>BN1226*NF!R$6</f>
        <v>1</v>
      </c>
      <c r="CW1226" s="2">
        <f>BO1226*NF!S$6</f>
        <v>0.80106039713026134</v>
      </c>
      <c r="CX1226" s="2">
        <f>BP1226*NF!T$6</f>
        <v>0.84793929839648596</v>
      </c>
      <c r="CY1226" s="2">
        <f>BQ1226*NF!U$6</f>
        <v>0.78024964767023708</v>
      </c>
      <c r="CZ1226" s="2">
        <f>BR1226*NF!V$6</f>
        <v>0.96385606622251085</v>
      </c>
      <c r="DA1226" s="2">
        <f>BS1226*NF!W$6</f>
        <v>1.0147470284328055</v>
      </c>
      <c r="DB1226" s="2">
        <f>BT1226*NF!X$6</f>
        <v>1.0209015188246675</v>
      </c>
      <c r="DC1226" s="2">
        <f>BU1226*NF!Y$6</f>
        <v>0.89578001539481544</v>
      </c>
      <c r="DD1226" s="2">
        <f>BV1226*NF!Z$6</f>
        <v>0.96121185255689112</v>
      </c>
      <c r="DE1226" s="2">
        <f>BW1226*NF!AA$6</f>
        <v>0.86063153509697943</v>
      </c>
      <c r="DF1226" s="2">
        <f>BX1226*NF!AB$6</f>
        <v>0.98431356760984112</v>
      </c>
      <c r="DG1226" s="2">
        <f>BY1226*NF!AC$6</f>
        <v>1.0048845053591908</v>
      </c>
      <c r="DH1226" s="2">
        <f>BZ1226*NF!AD$6</f>
        <v>0.92689717462705656</v>
      </c>
      <c r="DI1226" s="2">
        <f>CA1226*NF!AE$6</f>
        <v>1.0461368425880913</v>
      </c>
      <c r="DJ1226" s="2">
        <f>CB1226*NF!AF$6</f>
        <v>0.96839043179842965</v>
      </c>
      <c r="DK1226" s="2">
        <f>CC1226*NF!AG$6</f>
        <v>0.9190667447857237</v>
      </c>
      <c r="DL1226" s="2">
        <f>CD1226*NF!AH$6</f>
        <v>0.8072209039510313</v>
      </c>
      <c r="DM1226" s="2">
        <f>CE1226*NF!AI$6</f>
        <v>1</v>
      </c>
    </row>
    <row r="1227" spans="1:117" x14ac:dyDescent="0.2">
      <c r="A1227" s="2" t="s">
        <v>49</v>
      </c>
      <c r="B1227" s="2" t="s">
        <v>79</v>
      </c>
      <c r="C1227" s="2" t="s">
        <v>80</v>
      </c>
      <c r="D1227" s="2">
        <v>0</v>
      </c>
      <c r="E1227" s="2">
        <v>631.41600000000005</v>
      </c>
      <c r="F1227" s="2">
        <v>54</v>
      </c>
      <c r="G1227" s="2">
        <v>48</v>
      </c>
      <c r="H1227" s="2">
        <v>1350</v>
      </c>
      <c r="I1227" s="2">
        <v>48</v>
      </c>
      <c r="J1227" s="2">
        <v>764</v>
      </c>
      <c r="K1227" s="2">
        <v>85.5</v>
      </c>
      <c r="L1227" s="2">
        <v>7.06</v>
      </c>
      <c r="M1227" s="2">
        <v>3497.87</v>
      </c>
      <c r="N1227" s="2">
        <v>48</v>
      </c>
      <c r="O1227" s="2">
        <v>0</v>
      </c>
      <c r="P1227" s="2">
        <v>50628.6</v>
      </c>
      <c r="Q1227" s="2">
        <v>58026.6</v>
      </c>
      <c r="R1227" s="2">
        <v>53064.3</v>
      </c>
      <c r="S1227" s="2">
        <v>67861.600000000006</v>
      </c>
      <c r="T1227" s="2">
        <v>73190.2</v>
      </c>
      <c r="U1227" s="2">
        <v>66172.5</v>
      </c>
      <c r="V1227" s="2">
        <v>70883.3</v>
      </c>
      <c r="W1227" s="2">
        <v>59255.4</v>
      </c>
      <c r="X1227" s="2">
        <v>53957.4</v>
      </c>
      <c r="Y1227" s="2">
        <v>45069.3</v>
      </c>
      <c r="Z1227" s="2">
        <v>75916.800000000003</v>
      </c>
      <c r="AA1227" s="2">
        <v>39559.9</v>
      </c>
      <c r="AB1227" s="2">
        <v>46746.400000000001</v>
      </c>
      <c r="AC1227" s="2">
        <v>39845.800000000003</v>
      </c>
      <c r="AD1227" s="2">
        <v>41401.699999999997</v>
      </c>
      <c r="AE1227" s="2">
        <v>52222</v>
      </c>
      <c r="AF1227" s="2">
        <v>41666.300000000003</v>
      </c>
      <c r="AG1227" s="2">
        <v>97917</v>
      </c>
      <c r="AH1227" s="2">
        <v>160104.79999999999</v>
      </c>
      <c r="AI1227" s="2">
        <v>99433.1</v>
      </c>
      <c r="AJ1227" s="2">
        <v>164008.5</v>
      </c>
      <c r="AK1227" s="2">
        <v>152072.70000000001</v>
      </c>
      <c r="AL1227" s="2">
        <v>110854.3</v>
      </c>
      <c r="AM1227" s="2">
        <v>110552.7</v>
      </c>
      <c r="AN1227" s="2">
        <v>119435.4</v>
      </c>
      <c r="AO1227" s="2">
        <v>120981</v>
      </c>
      <c r="AP1227" s="2">
        <v>107606.1</v>
      </c>
      <c r="AQ1227" s="2">
        <v>89767.9</v>
      </c>
      <c r="AR1227" s="2">
        <v>89829.8</v>
      </c>
      <c r="AS1227" s="2">
        <v>113332.2</v>
      </c>
      <c r="AT1227" s="2">
        <v>94533.2</v>
      </c>
      <c r="AU1227" s="2">
        <v>111857</v>
      </c>
      <c r="AV1227" s="2">
        <v>105642.7</v>
      </c>
      <c r="AW1227" s="2">
        <v>135295.79999999999</v>
      </c>
      <c r="AX1227" s="2">
        <f>P1227/$AF1227</f>
        <v>1.2150970928544169</v>
      </c>
      <c r="AY1227" s="2">
        <f>Q1227/$AF1227</f>
        <v>1.3926506553257667</v>
      </c>
      <c r="AZ1227" s="2">
        <f>R1227/$AF1227</f>
        <v>1.2735544072787841</v>
      </c>
      <c r="BA1227" s="2">
        <f>S1227/$AF1227</f>
        <v>1.6286927324960461</v>
      </c>
      <c r="BB1227" s="2">
        <f>T1227/$AF1227</f>
        <v>1.7565802579062695</v>
      </c>
      <c r="BC1227" s="2">
        <f>U1227/$AF1227</f>
        <v>1.5881539757549865</v>
      </c>
      <c r="BD1227" s="2">
        <f>V1227/$AF1227</f>
        <v>1.7012141706847019</v>
      </c>
      <c r="BE1227" s="2">
        <f>W1227/$AF1227</f>
        <v>1.4221421148506106</v>
      </c>
      <c r="BF1227" s="2">
        <f>X1227/$AF1227</f>
        <v>1.294988995903164</v>
      </c>
      <c r="BG1227" s="2">
        <f>Y1227/$AF1227</f>
        <v>1.0816727187199247</v>
      </c>
      <c r="BH1227" s="2">
        <f>Z1227/$AF1227</f>
        <v>1.8220192337692571</v>
      </c>
      <c r="BI1227" s="2">
        <f>AA1227/$AF1227</f>
        <v>0.94944595512440511</v>
      </c>
      <c r="BJ1227" s="2">
        <f>AB1227/$AF1227</f>
        <v>1.1219234729265617</v>
      </c>
      <c r="BK1227" s="2">
        <f>AC1227/$AF1227</f>
        <v>0.95630761550701648</v>
      </c>
      <c r="BL1227" s="2">
        <f>AD1227/$AF1227</f>
        <v>0.99364954411598805</v>
      </c>
      <c r="BM1227" s="2">
        <f>AE1227/$AF1227</f>
        <v>1.2533390293834585</v>
      </c>
      <c r="BN1227" s="3">
        <f>AF1227/$AF1227</f>
        <v>1</v>
      </c>
      <c r="BO1227" s="2">
        <f>AG1227/$AW1227</f>
        <v>0.7237253484587105</v>
      </c>
      <c r="BP1227" s="2">
        <f>AH1227/$AW1227</f>
        <v>1.1833685894166708</v>
      </c>
      <c r="BQ1227" s="2">
        <f>AI1227/$AW1227</f>
        <v>0.7349311656385491</v>
      </c>
      <c r="BR1227" s="2">
        <f>AJ1227/$AW1227</f>
        <v>1.2122216654175519</v>
      </c>
      <c r="BS1227" s="2">
        <f>AK1227/$AW1227</f>
        <v>1.1240016319797068</v>
      </c>
      <c r="BT1227" s="2">
        <f>AL1227/$AW1227</f>
        <v>0.8193476811549214</v>
      </c>
      <c r="BU1227" s="2">
        <f>AM1227/$AW1227</f>
        <v>0.817118491483106</v>
      </c>
      <c r="BV1227" s="2">
        <f>AN1227/$AW1227</f>
        <v>0.88277241422128405</v>
      </c>
      <c r="BW1227" s="2">
        <f>AO1227/$AW1227</f>
        <v>0.89419627216809394</v>
      </c>
      <c r="BX1227" s="2">
        <f>AP1227/$AW1227</f>
        <v>0.79533954490826775</v>
      </c>
      <c r="BY1227" s="2">
        <f>AQ1227/$AW1227</f>
        <v>0.66349361916630079</v>
      </c>
      <c r="BZ1227" s="2">
        <f>AR1227/$AW1227</f>
        <v>0.66395113521631866</v>
      </c>
      <c r="CA1227" s="2">
        <f>AS1227/$AW1227</f>
        <v>0.83766236645926928</v>
      </c>
      <c r="CB1227" s="2">
        <f>AT1227/$AW1227</f>
        <v>0.69871496380523268</v>
      </c>
      <c r="CC1227" s="2">
        <f>AU1227/$AW1227</f>
        <v>0.8267588498682148</v>
      </c>
      <c r="CD1227" s="2">
        <f>AV1227/$AW1227</f>
        <v>0.78082763840414859</v>
      </c>
      <c r="CE1227" s="3">
        <f>AW1227/$AW1227</f>
        <v>1</v>
      </c>
      <c r="CF1227" s="2">
        <f>AX1227*NF!B$6</f>
        <v>1.2438001890356052</v>
      </c>
      <c r="CG1227" s="2">
        <f>AY1227*NF!C$6</f>
        <v>1.2523310953097078</v>
      </c>
      <c r="CH1227" s="2">
        <f>AZ1227*NF!D$6</f>
        <v>1.1560375761119543</v>
      </c>
      <c r="CI1227" s="2">
        <f>BA1227*NF!E$6</f>
        <v>1.3547797282842688</v>
      </c>
      <c r="CJ1227" s="2">
        <f>BB1227*NF!F$6</f>
        <v>1.4132716800209546</v>
      </c>
      <c r="CK1227" s="2">
        <f>BC1227*NF!G$6</f>
        <v>1.179865786102817</v>
      </c>
      <c r="CL1227" s="2">
        <f>BD1227*NF!H$6</f>
        <v>1.2318498215457103</v>
      </c>
      <c r="CM1227" s="2">
        <f>BE1227*NF!I$6</f>
        <v>1.1541823627486818</v>
      </c>
      <c r="CN1227" s="2">
        <f>BF1227*NF!J$6</f>
        <v>1.0099114816877481</v>
      </c>
      <c r="CO1227" s="2">
        <f>BG1227*NF!K$6</f>
        <v>1.0122570716011097</v>
      </c>
      <c r="CP1227" s="2">
        <f>BH1227*NF!L$6</f>
        <v>1.1509246013362118</v>
      </c>
      <c r="CQ1227" s="2">
        <f>BI1227*NF!M$6</f>
        <v>1.0189225628575431</v>
      </c>
      <c r="CR1227" s="2">
        <f>BJ1227*NF!N$6</f>
        <v>1.1971844792128892</v>
      </c>
      <c r="CS1227" s="2">
        <f>BK1227*NF!O$6</f>
        <v>0.90700469837359643</v>
      </c>
      <c r="CT1227" s="2">
        <f>BL1227*NF!P$6</f>
        <v>1.0146689394944304</v>
      </c>
      <c r="CU1227" s="2">
        <f>BM1227*NF!Q$6</f>
        <v>1.1719916009130023</v>
      </c>
      <c r="CV1227" s="2">
        <f>BN1227*NF!R$6</f>
        <v>1</v>
      </c>
      <c r="CW1227" s="2">
        <f>BO1227*NF!S$6</f>
        <v>0.50358410923415597</v>
      </c>
      <c r="CX1227" s="2">
        <f>BP1227*NF!T$6</f>
        <v>0.8065872520309787</v>
      </c>
      <c r="CY1227" s="2">
        <f>BQ1227*NF!U$6</f>
        <v>0.48472954197658452</v>
      </c>
      <c r="CZ1227" s="2">
        <f>BR1227*NF!V$6</f>
        <v>0.89566784027213342</v>
      </c>
      <c r="DA1227" s="2">
        <f>BS1227*NF!W$6</f>
        <v>0.71768375337822721</v>
      </c>
      <c r="DB1227" s="2">
        <f>BT1227*NF!X$6</f>
        <v>0.6464683046793005</v>
      </c>
      <c r="DC1227" s="2">
        <f>BU1227*NF!Y$6</f>
        <v>0.49931440862673315</v>
      </c>
      <c r="DD1227" s="2">
        <f>BV1227*NF!Z$6</f>
        <v>0.76196848096740111</v>
      </c>
      <c r="DE1227" s="2">
        <f>BW1227*NF!AA$6</f>
        <v>0.78887510297227814</v>
      </c>
      <c r="DF1227" s="2">
        <f>BX1227*NF!AB$6</f>
        <v>0.68444513695300246</v>
      </c>
      <c r="DG1227" s="2">
        <f>BY1227*NF!AC$6</f>
        <v>0.61840508796893967</v>
      </c>
      <c r="DH1227" s="2">
        <f>BZ1227*NF!AD$6</f>
        <v>0.63829917600555797</v>
      </c>
      <c r="DI1227" s="2">
        <f>CA1227*NF!AE$6</f>
        <v>0.82192960952797767</v>
      </c>
      <c r="DJ1227" s="2">
        <f>CB1227*NF!AF$6</f>
        <v>0.66416742674430995</v>
      </c>
      <c r="DK1227" s="2">
        <f>CC1227*NF!AG$6</f>
        <v>0.70969871335135137</v>
      </c>
      <c r="DL1227" s="2">
        <f>CD1227*NF!AH$6</f>
        <v>0.58956244363104282</v>
      </c>
      <c r="DM1227" s="2">
        <f>CE1227*NF!AI$6</f>
        <v>1</v>
      </c>
    </row>
    <row r="1228" spans="1:117" x14ac:dyDescent="0.2">
      <c r="A1228" s="2" t="s">
        <v>49</v>
      </c>
      <c r="B1228" s="2" t="s">
        <v>75</v>
      </c>
      <c r="C1228" s="2" t="s">
        <v>76</v>
      </c>
      <c r="D1228" s="2">
        <v>0</v>
      </c>
      <c r="E1228" s="2">
        <v>707.81700000000001</v>
      </c>
      <c r="F1228" s="2">
        <v>49</v>
      </c>
      <c r="G1228" s="2">
        <v>42</v>
      </c>
      <c r="H1228" s="2">
        <v>1730</v>
      </c>
      <c r="I1228" s="2">
        <v>42</v>
      </c>
      <c r="J1228" s="2">
        <v>946</v>
      </c>
      <c r="K1228" s="2">
        <v>106.4</v>
      </c>
      <c r="L1228" s="2">
        <v>6.86</v>
      </c>
      <c r="M1228" s="2">
        <v>4699.3599999999997</v>
      </c>
      <c r="N1228" s="2">
        <v>42</v>
      </c>
      <c r="O1228" s="2">
        <v>0</v>
      </c>
      <c r="P1228" s="2">
        <v>48979.8</v>
      </c>
      <c r="Q1228" s="2">
        <v>71558.600000000006</v>
      </c>
      <c r="R1228" s="2">
        <v>68177</v>
      </c>
      <c r="S1228" s="2">
        <v>81559.100000000006</v>
      </c>
      <c r="T1228" s="2">
        <v>74352.5</v>
      </c>
      <c r="U1228" s="2">
        <v>82727.3</v>
      </c>
      <c r="V1228" s="2">
        <v>86896.5</v>
      </c>
      <c r="W1228" s="2">
        <v>65790.399999999994</v>
      </c>
      <c r="X1228" s="2">
        <v>68983.399999999994</v>
      </c>
      <c r="Y1228" s="2">
        <v>63089.3</v>
      </c>
      <c r="Z1228" s="2">
        <v>76303.8</v>
      </c>
      <c r="AA1228" s="2">
        <v>57398</v>
      </c>
      <c r="AB1228" s="2">
        <v>56741.4</v>
      </c>
      <c r="AC1228" s="2">
        <v>59733</v>
      </c>
      <c r="AD1228" s="2">
        <v>55166.400000000001</v>
      </c>
      <c r="AE1228" s="2">
        <v>58632</v>
      </c>
      <c r="AF1228" s="2">
        <v>63792</v>
      </c>
      <c r="AG1228" s="2">
        <v>104325.9</v>
      </c>
      <c r="AH1228" s="2">
        <v>120525.1</v>
      </c>
      <c r="AI1228" s="2">
        <v>96199.7</v>
      </c>
      <c r="AJ1228" s="2">
        <v>133935.20000000001</v>
      </c>
      <c r="AK1228" s="2">
        <v>145638.20000000001</v>
      </c>
      <c r="AL1228" s="2">
        <v>105589.1</v>
      </c>
      <c r="AM1228" s="2">
        <v>137671.29999999999</v>
      </c>
      <c r="AN1228" s="2">
        <v>93180.1</v>
      </c>
      <c r="AO1228" s="2">
        <v>123634.3</v>
      </c>
      <c r="AP1228" s="2">
        <v>102471.2</v>
      </c>
      <c r="AQ1228" s="2">
        <v>80148</v>
      </c>
      <c r="AR1228" s="2">
        <v>99571.5</v>
      </c>
      <c r="AS1228" s="2">
        <v>87451.199999999997</v>
      </c>
      <c r="AT1228" s="2">
        <v>90342.6</v>
      </c>
      <c r="AU1228" s="2">
        <v>96272.8</v>
      </c>
      <c r="AV1228" s="2">
        <v>106634.7</v>
      </c>
      <c r="AW1228" s="2">
        <v>86175.8</v>
      </c>
      <c r="AX1228" s="2">
        <f>P1228/$AF1228</f>
        <v>0.76780474040632063</v>
      </c>
      <c r="AY1228" s="2">
        <f>Q1228/$AF1228</f>
        <v>1.1217488086280412</v>
      </c>
      <c r="AZ1228" s="2">
        <f>R1228/$AF1228</f>
        <v>1.068739026837221</v>
      </c>
      <c r="BA1228" s="2">
        <f>S1228/$AF1228</f>
        <v>1.2785161148733384</v>
      </c>
      <c r="BB1228" s="2">
        <f>T1228/$AF1228</f>
        <v>1.1655458364685227</v>
      </c>
      <c r="BC1228" s="2">
        <f>U1228/$AF1228</f>
        <v>1.2968287559568599</v>
      </c>
      <c r="BD1228" s="2">
        <f>V1228/$AF1228</f>
        <v>1.3621849134687736</v>
      </c>
      <c r="BE1228" s="2">
        <f>W1228/$AF1228</f>
        <v>1.0313268121394532</v>
      </c>
      <c r="BF1228" s="2">
        <f>X1228/$AF1228</f>
        <v>1.0813801103586655</v>
      </c>
      <c r="BG1228" s="2">
        <f>Y1228/$AF1228</f>
        <v>0.98898451216453476</v>
      </c>
      <c r="BH1228" s="2">
        <f>Z1228/$AF1228</f>
        <v>1.1961343115124154</v>
      </c>
      <c r="BI1228" s="2">
        <f>AA1228/$AF1228</f>
        <v>0.89976799598695756</v>
      </c>
      <c r="BJ1228" s="2">
        <f>AB1228/$AF1228</f>
        <v>0.88947516930022574</v>
      </c>
      <c r="BK1228" s="2">
        <f>AC1228/$AF1228</f>
        <v>0.93637133182844245</v>
      </c>
      <c r="BL1228" s="2">
        <f>AD1228/$AF1228</f>
        <v>0.86478555304740412</v>
      </c>
      <c r="BM1228" s="2">
        <f>AE1228/$AF1228</f>
        <v>0.91911211437170803</v>
      </c>
      <c r="BN1228" s="3">
        <f>AF1228/$AF1228</f>
        <v>1</v>
      </c>
      <c r="BO1228" s="2">
        <f>AG1228/$AW1228</f>
        <v>1.2106171338125087</v>
      </c>
      <c r="BP1228" s="2">
        <f>AH1228/$AW1228</f>
        <v>1.3985956614269899</v>
      </c>
      <c r="BQ1228" s="2">
        <f>AI1228/$AW1228</f>
        <v>1.116319198661341</v>
      </c>
      <c r="BR1228" s="2">
        <f>AJ1228/$AW1228</f>
        <v>1.5542089542539785</v>
      </c>
      <c r="BS1228" s="2">
        <f>AK1228/$AW1228</f>
        <v>1.6900127413960764</v>
      </c>
      <c r="BT1228" s="2">
        <f>AL1228/$AW1228</f>
        <v>1.2252755413932914</v>
      </c>
      <c r="BU1228" s="2">
        <f>AM1228/$AW1228</f>
        <v>1.5975633530527129</v>
      </c>
      <c r="BV1228" s="2">
        <f>AN1228/$AW1228</f>
        <v>1.0812791990326751</v>
      </c>
      <c r="BW1228" s="2">
        <f>AO1228/$AW1228</f>
        <v>1.4346753961088843</v>
      </c>
      <c r="BX1228" s="2">
        <f>AP1228/$AW1228</f>
        <v>1.1890948502943981</v>
      </c>
      <c r="BY1228" s="2">
        <f>AQ1228/$AW1228</f>
        <v>0.93005228846149379</v>
      </c>
      <c r="BZ1228" s="2">
        <f>AR1228/$AW1228</f>
        <v>1.1554461925505768</v>
      </c>
      <c r="CA1228" s="2">
        <f>AS1228/$AW1228</f>
        <v>1.014799978648298</v>
      </c>
      <c r="CB1228" s="2">
        <f>AT1228/$AW1228</f>
        <v>1.0483523216494655</v>
      </c>
      <c r="CC1228" s="2">
        <f>AU1228/$AW1228</f>
        <v>1.1171674646478478</v>
      </c>
      <c r="CD1228" s="2">
        <f>AV1228/$AW1228</f>
        <v>1.2374088781305193</v>
      </c>
      <c r="CE1228" s="3">
        <f>AW1228/$AW1228</f>
        <v>1</v>
      </c>
      <c r="CF1228" s="2">
        <f>AX1228*NF!B$6</f>
        <v>0.78594186989321946</v>
      </c>
      <c r="CG1228" s="2">
        <f>AY1228*NF!C$6</f>
        <v>1.0087245561543254</v>
      </c>
      <c r="CH1228" s="2">
        <f>AZ1228*NF!D$6</f>
        <v>0.9701214702880735</v>
      </c>
      <c r="CI1228" s="2">
        <f>BA1228*NF!E$6</f>
        <v>1.0634956982098314</v>
      </c>
      <c r="CJ1228" s="2">
        <f>BB1228*NF!F$6</f>
        <v>0.93774987794220876</v>
      </c>
      <c r="CK1228" s="2">
        <f>BC1228*NF!G$6</f>
        <v>0.9634354747375159</v>
      </c>
      <c r="CL1228" s="2">
        <f>BD1228*NF!H$6</f>
        <v>0.98635860874201742</v>
      </c>
      <c r="CM1228" s="2">
        <f>BE1228*NF!I$6</f>
        <v>0.83700440650139918</v>
      </c>
      <c r="CN1228" s="2">
        <f>BF1228*NF!J$6</f>
        <v>0.84332623132316165</v>
      </c>
      <c r="CO1228" s="2">
        <f>BG1228*NF!K$6</f>
        <v>0.92551707075246892</v>
      </c>
      <c r="CP1228" s="2">
        <f>BH1228*NF!L$6</f>
        <v>0.75556853632881738</v>
      </c>
      <c r="CQ1228" s="2">
        <f>BI1228*NF!M$6</f>
        <v>0.96560937197115093</v>
      </c>
      <c r="CR1228" s="2">
        <f>BJ1228*NF!N$6</f>
        <v>0.94914305033101898</v>
      </c>
      <c r="CS1228" s="2">
        <f>BK1228*NF!O$6</f>
        <v>0.88809623976533925</v>
      </c>
      <c r="CT1228" s="2">
        <f>BL1228*NF!P$6</f>
        <v>0.88307899419544988</v>
      </c>
      <c r="CU1228" s="2">
        <f>BM1228*NF!Q$6</f>
        <v>0.85945753949027159</v>
      </c>
      <c r="CV1228" s="2">
        <f>BN1228*NF!R$6</f>
        <v>1</v>
      </c>
      <c r="CW1228" s="2">
        <f>BO1228*NF!S$6</f>
        <v>0.84237418552897403</v>
      </c>
      <c r="CX1228" s="2">
        <f>BP1228*NF!T$6</f>
        <v>0.95328661022591854</v>
      </c>
      <c r="CY1228" s="2">
        <f>BQ1228*NF!U$6</f>
        <v>0.73627697281912197</v>
      </c>
      <c r="CZ1228" s="2">
        <f>BR1228*NF!V$6</f>
        <v>1.1483501880068907</v>
      </c>
      <c r="DA1228" s="2">
        <f>BS1228*NF!W$6</f>
        <v>1.0790862335011817</v>
      </c>
      <c r="DB1228" s="2">
        <f>BT1228*NF!X$6</f>
        <v>0.96674686488770745</v>
      </c>
      <c r="DC1228" s="2">
        <f>BU1228*NF!Y$6</f>
        <v>0.97621876042166222</v>
      </c>
      <c r="DD1228" s="2">
        <f>BV1228*NF!Z$6</f>
        <v>0.93331039293446816</v>
      </c>
      <c r="DE1228" s="2">
        <f>BW1228*NF!AA$6</f>
        <v>1.265694944235279</v>
      </c>
      <c r="DF1228" s="2">
        <f>BX1228*NF!AB$6</f>
        <v>1.0232990335639967</v>
      </c>
      <c r="DG1228" s="2">
        <f>BY1228*NF!AC$6</f>
        <v>0.86684943253024116</v>
      </c>
      <c r="DH1228" s="2">
        <f>BZ1228*NF!AD$6</f>
        <v>1.1108051684910585</v>
      </c>
      <c r="DI1228" s="2">
        <f>CA1228*NF!AE$6</f>
        <v>0.995740269107521</v>
      </c>
      <c r="DJ1228" s="2">
        <f>CB1228*NF!AF$6</f>
        <v>0.99651717776211468</v>
      </c>
      <c r="DK1228" s="2">
        <f>CC1228*NF!AG$6</f>
        <v>0.95898860034573497</v>
      </c>
      <c r="DL1228" s="2">
        <f>CD1228*NF!AH$6</f>
        <v>0.93430325219069521</v>
      </c>
      <c r="DM1228" s="2">
        <f>CE1228*NF!AI$6</f>
        <v>1</v>
      </c>
    </row>
    <row r="1229" spans="1:117" x14ac:dyDescent="0.2">
      <c r="A1229" s="2" t="s">
        <v>49</v>
      </c>
      <c r="B1229" s="2" t="s">
        <v>73</v>
      </c>
      <c r="C1229" s="2" t="s">
        <v>74</v>
      </c>
      <c r="D1229" s="2">
        <v>0</v>
      </c>
      <c r="E1229" s="2">
        <v>643.38900000000001</v>
      </c>
      <c r="F1229" s="2">
        <v>80</v>
      </c>
      <c r="G1229" s="2">
        <v>42</v>
      </c>
      <c r="H1229" s="2">
        <v>1789</v>
      </c>
      <c r="I1229" s="2">
        <v>42</v>
      </c>
      <c r="J1229" s="2">
        <v>396</v>
      </c>
      <c r="K1229" s="2">
        <v>45.4</v>
      </c>
      <c r="L1229" s="2">
        <v>5.38</v>
      </c>
      <c r="M1229" s="2">
        <v>4662.4799999999996</v>
      </c>
      <c r="N1229" s="2">
        <v>42</v>
      </c>
      <c r="O1229" s="2">
        <v>0</v>
      </c>
      <c r="P1229" s="2">
        <v>48729.3</v>
      </c>
      <c r="Q1229" s="2">
        <v>66885.8</v>
      </c>
      <c r="R1229" s="2">
        <v>61893.8</v>
      </c>
      <c r="S1229" s="2">
        <v>57791.6</v>
      </c>
      <c r="T1229" s="2">
        <v>43060.7</v>
      </c>
      <c r="U1229" s="2">
        <v>76149.2</v>
      </c>
      <c r="V1229" s="2">
        <v>106130.3</v>
      </c>
      <c r="W1229" s="2">
        <v>78202.3</v>
      </c>
      <c r="X1229" s="2">
        <v>95249.1</v>
      </c>
      <c r="Y1229" s="2">
        <v>53153.7</v>
      </c>
      <c r="Z1229" s="2">
        <v>86351.4</v>
      </c>
      <c r="AA1229" s="2">
        <v>56008.6</v>
      </c>
      <c r="AB1229" s="2">
        <v>43462.2</v>
      </c>
      <c r="AC1229" s="2">
        <v>57599.5</v>
      </c>
      <c r="AD1229" s="2">
        <v>71394.600000000006</v>
      </c>
      <c r="AE1229" s="2">
        <v>58950.6</v>
      </c>
      <c r="AF1229" s="2">
        <v>70357.7</v>
      </c>
      <c r="AG1229" s="2">
        <v>112676.8</v>
      </c>
      <c r="AH1229" s="2">
        <v>159666</v>
      </c>
      <c r="AI1229" s="2">
        <v>140777.70000000001</v>
      </c>
      <c r="AJ1229" s="2">
        <v>101153.2</v>
      </c>
      <c r="AK1229" s="2">
        <v>166819.20000000001</v>
      </c>
      <c r="AL1229" s="2">
        <v>105837.9</v>
      </c>
      <c r="AM1229" s="2">
        <v>132058.29999999999</v>
      </c>
      <c r="AN1229" s="2">
        <v>77518.7</v>
      </c>
      <c r="AO1229" s="2">
        <v>86948.3</v>
      </c>
      <c r="AP1229" s="2">
        <v>118435.2</v>
      </c>
      <c r="AQ1229" s="2">
        <v>82715.600000000006</v>
      </c>
      <c r="AR1229" s="2">
        <v>113786.5</v>
      </c>
      <c r="AS1229" s="2">
        <v>95618.2</v>
      </c>
      <c r="AT1229" s="2">
        <v>100017.2</v>
      </c>
      <c r="AU1229" s="2">
        <v>128944.8</v>
      </c>
      <c r="AV1229" s="2">
        <v>114662.8</v>
      </c>
      <c r="AW1229" s="2">
        <v>69058</v>
      </c>
      <c r="AX1229" s="2">
        <f>P1229/$AF1229</f>
        <v>0.69259370331889769</v>
      </c>
      <c r="AY1229" s="2">
        <f>Q1229/$AF1229</f>
        <v>0.95065358873300299</v>
      </c>
      <c r="AZ1229" s="2">
        <f>R1229/$AF1229</f>
        <v>0.87970186632024649</v>
      </c>
      <c r="BA1229" s="2">
        <f>S1229/$AF1229</f>
        <v>0.82139694731351365</v>
      </c>
      <c r="BB1229" s="2">
        <f>T1229/$AF1229</f>
        <v>0.61202540731149535</v>
      </c>
      <c r="BC1229" s="2">
        <f>U1229/$AF1229</f>
        <v>1.0823150842054245</v>
      </c>
      <c r="BD1229" s="2">
        <f>V1229/$AF1229</f>
        <v>1.5084390194676631</v>
      </c>
      <c r="BE1229" s="2">
        <f>W1229/$AF1229</f>
        <v>1.1114959698796294</v>
      </c>
      <c r="BF1229" s="2">
        <f>X1229/$AF1229</f>
        <v>1.3537835944040242</v>
      </c>
      <c r="BG1229" s="2">
        <f>Y1229/$AF1229</f>
        <v>0.75547807844770365</v>
      </c>
      <c r="BH1229" s="2">
        <f>Z1229/$AF1229</f>
        <v>1.2273198242694119</v>
      </c>
      <c r="BI1229" s="2">
        <f>AA1229/$AF1229</f>
        <v>0.79605501601104078</v>
      </c>
      <c r="BJ1229" s="2">
        <f>AB1229/$AF1229</f>
        <v>0.61773196110731299</v>
      </c>
      <c r="BK1229" s="2">
        <f>AC1229/$AF1229</f>
        <v>0.81866661360448112</v>
      </c>
      <c r="BL1229" s="2">
        <f>AD1229/$AF1229</f>
        <v>1.0147375482711916</v>
      </c>
      <c r="BM1229" s="2">
        <f>AE1229/$AF1229</f>
        <v>0.83786991331439209</v>
      </c>
      <c r="BN1229" s="3">
        <f>AF1229/$AF1229</f>
        <v>1</v>
      </c>
      <c r="BO1229" s="2">
        <f>AG1229/$AW1229</f>
        <v>1.6316255900836978</v>
      </c>
      <c r="BP1229" s="2">
        <f>AH1229/$AW1229</f>
        <v>2.3120565321903328</v>
      </c>
      <c r="BQ1229" s="2">
        <f>AI1229/$AW1229</f>
        <v>2.0385429638854298</v>
      </c>
      <c r="BR1229" s="2">
        <f>AJ1229/$AW1229</f>
        <v>1.4647571606475716</v>
      </c>
      <c r="BS1229" s="2">
        <f>AK1229/$AW1229</f>
        <v>2.4156390280633673</v>
      </c>
      <c r="BT1229" s="2">
        <f>AL1229/$AW1229</f>
        <v>1.5325943409887339</v>
      </c>
      <c r="BU1229" s="2">
        <f>AM1229/$AW1229</f>
        <v>1.912280981204205</v>
      </c>
      <c r="BV1229" s="2">
        <f>AN1229/$AW1229</f>
        <v>1.1225158562367865</v>
      </c>
      <c r="BW1229" s="2">
        <f>AO1229/$AW1229</f>
        <v>1.2590619479278289</v>
      </c>
      <c r="BX1229" s="2">
        <f>AP1229/$AW1229</f>
        <v>1.7150105708245242</v>
      </c>
      <c r="BY1229" s="2">
        <f>AQ1229/$AW1229</f>
        <v>1.1977699904428163</v>
      </c>
      <c r="BZ1229" s="2">
        <f>AR1229/$AW1229</f>
        <v>1.6476946914188073</v>
      </c>
      <c r="CA1229" s="2">
        <f>AS1229/$AW1229</f>
        <v>1.3846071418228156</v>
      </c>
      <c r="CB1229" s="2">
        <f>AT1229/$AW1229</f>
        <v>1.4483072200179559</v>
      </c>
      <c r="CC1229" s="2">
        <f>AU1229/$AW1229</f>
        <v>1.8671956905789338</v>
      </c>
      <c r="CD1229" s="2">
        <f>AV1229/$AW1229</f>
        <v>1.6603840250224449</v>
      </c>
      <c r="CE1229" s="3">
        <f>AW1229/$AW1229</f>
        <v>1</v>
      </c>
      <c r="CF1229" s="2">
        <f>AX1229*NF!B$6</f>
        <v>0.708954193190656</v>
      </c>
      <c r="CG1229" s="2">
        <f>AY1229*NF!C$6</f>
        <v>0.85486840901935912</v>
      </c>
      <c r="CH1229" s="2">
        <f>AZ1229*NF!D$6</f>
        <v>0.79852765412275273</v>
      </c>
      <c r="CI1229" s="2">
        <f>BA1229*NF!E$6</f>
        <v>0.6832546808196871</v>
      </c>
      <c r="CJ1229" s="2">
        <f>BB1229*NF!F$6</f>
        <v>0.49241027941279519</v>
      </c>
      <c r="CK1229" s="2">
        <f>BC1229*NF!G$6</f>
        <v>0.80406972946682209</v>
      </c>
      <c r="CL1229" s="2">
        <f>BD1229*NF!H$6</f>
        <v>1.0922612619644203</v>
      </c>
      <c r="CM1229" s="2">
        <f>BE1229*NF!I$6</f>
        <v>0.90206810648882851</v>
      </c>
      <c r="CN1229" s="2">
        <f>BF1229*NF!J$6</f>
        <v>1.0557630991725966</v>
      </c>
      <c r="CO1229" s="2">
        <f>BG1229*NF!K$6</f>
        <v>0.7069957613919613</v>
      </c>
      <c r="CP1229" s="2">
        <f>BH1229*NF!L$6</f>
        <v>0.77526765540071674</v>
      </c>
      <c r="CQ1229" s="2">
        <f>BI1229*NF!M$6</f>
        <v>0.85430709637737312</v>
      </c>
      <c r="CR1229" s="2">
        <f>BJ1229*NF!N$6</f>
        <v>0.65917073133545501</v>
      </c>
      <c r="CS1229" s="2">
        <f>BK1229*NF!O$6</f>
        <v>0.7764598471248062</v>
      </c>
      <c r="CT1229" s="2">
        <f>BL1229*NF!P$6</f>
        <v>1.0362030336214003</v>
      </c>
      <c r="CU1229" s="2">
        <f>BM1229*NF!Q$6</f>
        <v>0.78348832840961302</v>
      </c>
      <c r="CV1229" s="2">
        <f>BN1229*NF!R$6</f>
        <v>1</v>
      </c>
      <c r="CW1229" s="2">
        <f>BO1229*NF!S$6</f>
        <v>1.1353211838383328</v>
      </c>
      <c r="CX1229" s="2">
        <f>BP1229*NF!T$6</f>
        <v>1.575904026452946</v>
      </c>
      <c r="CY1229" s="2">
        <f>BQ1229*NF!U$6</f>
        <v>1.3445367993412289</v>
      </c>
      <c r="CZ1229" s="2">
        <f>BR1229*NF!V$6</f>
        <v>1.0822574121775443</v>
      </c>
      <c r="DA1229" s="2">
        <f>BS1229*NF!W$6</f>
        <v>1.5424042413656838</v>
      </c>
      <c r="DB1229" s="2">
        <f>BT1229*NF!X$6</f>
        <v>1.2092225170925237</v>
      </c>
      <c r="DC1229" s="2">
        <f>BU1229*NF!Y$6</f>
        <v>1.1685324187500263</v>
      </c>
      <c r="DD1229" s="2">
        <f>BV1229*NF!Z$6</f>
        <v>0.96890397576941378</v>
      </c>
      <c r="DE1229" s="2">
        <f>BW1229*NF!AA$6</f>
        <v>1.1107657845763532</v>
      </c>
      <c r="DF1229" s="2">
        <f>BX1229*NF!AB$6</f>
        <v>1.4758861828745418</v>
      </c>
      <c r="DG1229" s="2">
        <f>BY1229*NF!AC$6</f>
        <v>1.1163740462750282</v>
      </c>
      <c r="DH1229" s="2">
        <f>BZ1229*NF!AD$6</f>
        <v>1.5840354930618508</v>
      </c>
      <c r="DI1229" s="2">
        <f>CA1229*NF!AE$6</f>
        <v>1.3586018102239918</v>
      </c>
      <c r="DJ1229" s="2">
        <f>CB1229*NF!AF$6</f>
        <v>1.376696549070425</v>
      </c>
      <c r="DK1229" s="2">
        <f>CC1229*NF!AG$6</f>
        <v>1.6028209185668656</v>
      </c>
      <c r="DL1229" s="2">
        <f>CD1229*NF!AH$6</f>
        <v>1.2536698433970013</v>
      </c>
      <c r="DM1229" s="2">
        <f>CE1229*NF!AI$6</f>
        <v>1</v>
      </c>
    </row>
    <row r="1230" spans="1:117" x14ac:dyDescent="0.2">
      <c r="A1230" s="2" t="s">
        <v>49</v>
      </c>
      <c r="B1230" s="2" t="s">
        <v>77</v>
      </c>
      <c r="C1230" s="2" t="s">
        <v>78</v>
      </c>
      <c r="D1230" s="2">
        <v>0</v>
      </c>
      <c r="E1230" s="2">
        <v>428.58199999999999</v>
      </c>
      <c r="F1230" s="2">
        <v>61</v>
      </c>
      <c r="G1230" s="2">
        <v>26</v>
      </c>
      <c r="H1230" s="2">
        <v>1703</v>
      </c>
      <c r="I1230" s="2">
        <v>26</v>
      </c>
      <c r="J1230" s="2">
        <v>462</v>
      </c>
      <c r="K1230" s="2">
        <v>51.6</v>
      </c>
      <c r="L1230" s="2">
        <v>7.02</v>
      </c>
      <c r="M1230" s="2">
        <v>4565.7</v>
      </c>
      <c r="N1230" s="2">
        <v>26</v>
      </c>
      <c r="O1230" s="2">
        <v>0</v>
      </c>
      <c r="P1230" s="2">
        <v>49032.1</v>
      </c>
      <c r="Q1230" s="2">
        <v>51342.3</v>
      </c>
      <c r="R1230" s="2">
        <v>49274.1</v>
      </c>
      <c r="S1230" s="2">
        <v>57527.7</v>
      </c>
      <c r="T1230" s="2">
        <v>52245.5</v>
      </c>
      <c r="U1230" s="2">
        <v>65329.1</v>
      </c>
      <c r="V1230" s="2">
        <v>74046.8</v>
      </c>
      <c r="W1230" s="2">
        <v>60423.3</v>
      </c>
      <c r="X1230" s="2">
        <v>56119.4</v>
      </c>
      <c r="Y1230" s="2">
        <v>43574.3</v>
      </c>
      <c r="Z1230" s="2">
        <v>59473.4</v>
      </c>
      <c r="AA1230" s="2">
        <v>38853.599999999999</v>
      </c>
      <c r="AB1230" s="2">
        <v>44206.9</v>
      </c>
      <c r="AC1230" s="2">
        <v>41424.1</v>
      </c>
      <c r="AD1230" s="2">
        <v>38095.599999999999</v>
      </c>
      <c r="AE1230" s="2">
        <v>47223.3</v>
      </c>
      <c r="AF1230" s="2">
        <v>52531.5</v>
      </c>
      <c r="AG1230" s="2">
        <v>121469.5</v>
      </c>
      <c r="AH1230" s="2">
        <v>146183.79999999999</v>
      </c>
      <c r="AI1230" s="2">
        <v>104233.2</v>
      </c>
      <c r="AJ1230" s="2">
        <v>150983</v>
      </c>
      <c r="AK1230" s="2">
        <v>156705.20000000001</v>
      </c>
      <c r="AL1230" s="2">
        <v>80234.600000000006</v>
      </c>
      <c r="AM1230" s="2">
        <v>125453.7</v>
      </c>
      <c r="AN1230" s="2">
        <v>114866.6</v>
      </c>
      <c r="AO1230" s="2">
        <v>117102.3</v>
      </c>
      <c r="AP1230" s="2">
        <v>113811.8</v>
      </c>
      <c r="AQ1230" s="2">
        <v>102060.4</v>
      </c>
      <c r="AR1230" s="2">
        <v>118219.8</v>
      </c>
      <c r="AS1230" s="2">
        <v>102615.1</v>
      </c>
      <c r="AT1230" s="2">
        <v>106760.7</v>
      </c>
      <c r="AU1230" s="2">
        <v>104092.1</v>
      </c>
      <c r="AV1230" s="2">
        <v>119272.7</v>
      </c>
      <c r="AW1230" s="2">
        <v>120585.5</v>
      </c>
      <c r="AX1230" s="2">
        <f>P1230/$AF1230</f>
        <v>0.93338473106612219</v>
      </c>
      <c r="AY1230" s="2">
        <f>Q1230/$AF1230</f>
        <v>0.97736215413608984</v>
      </c>
      <c r="AZ1230" s="2">
        <f>R1230/$AF1230</f>
        <v>0.93799149081979383</v>
      </c>
      <c r="BA1230" s="2">
        <f>S1230/$AF1230</f>
        <v>1.0951086490962565</v>
      </c>
      <c r="BB1230" s="2">
        <f>T1230/$AF1230</f>
        <v>0.99455564756384263</v>
      </c>
      <c r="BC1230" s="2">
        <f>U1230/$AF1230</f>
        <v>1.2436176389404452</v>
      </c>
      <c r="BD1230" s="2">
        <f>V1230/$AF1230</f>
        <v>1.4095694963973997</v>
      </c>
      <c r="BE1230" s="2">
        <f>W1230/$AF1230</f>
        <v>1.1502298620827505</v>
      </c>
      <c r="BF1230" s="2">
        <f>X1230/$AF1230</f>
        <v>1.068299972397514</v>
      </c>
      <c r="BG1230" s="2">
        <f>Y1230/$AF1230</f>
        <v>0.82948897328269711</v>
      </c>
      <c r="BH1230" s="2">
        <f>Z1230/$AF1230</f>
        <v>1.1321473782397229</v>
      </c>
      <c r="BI1230" s="2">
        <f>AA1230/$AF1230</f>
        <v>0.73962479655064106</v>
      </c>
      <c r="BJ1230" s="2">
        <f>AB1230/$AF1230</f>
        <v>0.84153127171316255</v>
      </c>
      <c r="BK1230" s="2">
        <f>AC1230/$AF1230</f>
        <v>0.78855734178540493</v>
      </c>
      <c r="BL1230" s="2">
        <f>AD1230/$AF1230</f>
        <v>0.72519535897509113</v>
      </c>
      <c r="BM1230" s="2">
        <f>AE1230/$AF1230</f>
        <v>0.89895205733702643</v>
      </c>
      <c r="BN1230" s="3">
        <f>AF1230/$AF1230</f>
        <v>1</v>
      </c>
      <c r="BO1230" s="2">
        <f>AG1230/$AW1230</f>
        <v>1.0073308979935398</v>
      </c>
      <c r="BP1230" s="2">
        <f>AH1230/$AW1230</f>
        <v>1.2122834005746959</v>
      </c>
      <c r="BQ1230" s="2">
        <f>AI1230/$AW1230</f>
        <v>0.86439248500026944</v>
      </c>
      <c r="BR1230" s="2">
        <f>AJ1230/$AW1230</f>
        <v>1.2520825472382666</v>
      </c>
      <c r="BS1230" s="2">
        <f>AK1230/$AW1230</f>
        <v>1.2995360138656804</v>
      </c>
      <c r="BT1230" s="2">
        <f>AL1230/$AW1230</f>
        <v>0.6653751902177294</v>
      </c>
      <c r="BU1230" s="2">
        <f>AM1230/$AW1230</f>
        <v>1.0403713547648763</v>
      </c>
      <c r="BV1230" s="2">
        <f>AN1230/$AW1230</f>
        <v>0.95257389984699659</v>
      </c>
      <c r="BW1230" s="2">
        <f>AO1230/$AW1230</f>
        <v>0.97111427161640496</v>
      </c>
      <c r="BX1230" s="2">
        <f>AP1230/$AW1230</f>
        <v>0.94382657948094928</v>
      </c>
      <c r="BY1230" s="2">
        <f>AQ1230/$AW1230</f>
        <v>0.84637373481886291</v>
      </c>
      <c r="BZ1230" s="2">
        <f>AR1230/$AW1230</f>
        <v>0.98038155499624746</v>
      </c>
      <c r="CA1230" s="2">
        <f>AS1230/$AW1230</f>
        <v>0.85097379038109888</v>
      </c>
      <c r="CB1230" s="2">
        <f>AT1230/$AW1230</f>
        <v>0.8853527165372288</v>
      </c>
      <c r="CC1230" s="2">
        <f>AU1230/$AW1230</f>
        <v>0.86322236089745452</v>
      </c>
      <c r="CD1230" s="2">
        <f>AV1230/$AW1230</f>
        <v>0.98911311890733133</v>
      </c>
      <c r="CE1230" s="3">
        <f>AW1230/$AW1230</f>
        <v>1</v>
      </c>
      <c r="CF1230" s="2">
        <f>AX1230*NF!B$6</f>
        <v>0.95543320099284057</v>
      </c>
      <c r="CG1230" s="2">
        <f>AY1230*NF!C$6</f>
        <v>0.87888589455134603</v>
      </c>
      <c r="CH1230" s="2">
        <f>AZ1230*NF!D$6</f>
        <v>0.85143862191007713</v>
      </c>
      <c r="CI1230" s="2">
        <f>BA1230*NF!E$6</f>
        <v>0.91093363926948134</v>
      </c>
      <c r="CJ1230" s="2">
        <f>BB1230*NF!F$6</f>
        <v>0.80017825805593301</v>
      </c>
      <c r="CK1230" s="2">
        <f>BC1230*NF!G$6</f>
        <v>0.92390405815800236</v>
      </c>
      <c r="CL1230" s="2">
        <f>BD1230*NF!H$6</f>
        <v>1.0206698030822063</v>
      </c>
      <c r="CM1230" s="2">
        <f>BE1230*NF!I$6</f>
        <v>0.93350376594551165</v>
      </c>
      <c r="CN1230" s="2">
        <f>BF1230*NF!J$6</f>
        <v>0.83312554116222792</v>
      </c>
      <c r="CO1230" s="2">
        <f>BG1230*NF!K$6</f>
        <v>0.77625705491973729</v>
      </c>
      <c r="CP1230" s="2">
        <f>BH1230*NF!L$6</f>
        <v>0.71514956911777916</v>
      </c>
      <c r="CQ1230" s="2">
        <f>BI1230*NF!M$6</f>
        <v>0.79374754211852094</v>
      </c>
      <c r="CR1230" s="2">
        <f>BJ1230*NF!N$6</f>
        <v>0.8979829743995642</v>
      </c>
      <c r="CS1230" s="2">
        <f>BK1230*NF!O$6</f>
        <v>0.74790287386465815</v>
      </c>
      <c r="CT1230" s="2">
        <f>BL1230*NF!P$6</f>
        <v>0.74053594667743861</v>
      </c>
      <c r="CU1230" s="2">
        <f>BM1230*NF!Q$6</f>
        <v>0.84060596225167183</v>
      </c>
      <c r="CV1230" s="2">
        <f>BN1230*NF!R$6</f>
        <v>1</v>
      </c>
      <c r="CW1230" s="2">
        <f>BO1230*NF!S$6</f>
        <v>0.70092312511983257</v>
      </c>
      <c r="CX1230" s="2">
        <f>BP1230*NF!T$6</f>
        <v>0.82629566603108551</v>
      </c>
      <c r="CY1230" s="2">
        <f>BQ1230*NF!U$6</f>
        <v>0.57011675777572279</v>
      </c>
      <c r="CZ1230" s="2">
        <f>BR1230*NF!V$6</f>
        <v>0.92511964017822113</v>
      </c>
      <c r="DA1230" s="2">
        <f>BS1230*NF!W$6</f>
        <v>0.82976381665799925</v>
      </c>
      <c r="DB1230" s="2">
        <f>BT1230*NF!X$6</f>
        <v>0.52498344852750178</v>
      </c>
      <c r="DC1230" s="2">
        <f>BU1230*NF!Y$6</f>
        <v>0.63573693799751385</v>
      </c>
      <c r="DD1230" s="2">
        <f>BV1230*NF!Z$6</f>
        <v>0.82221790778983905</v>
      </c>
      <c r="DE1230" s="2">
        <f>BW1230*NF!AA$6</f>
        <v>0.85673346541890816</v>
      </c>
      <c r="DF1230" s="2">
        <f>BX1230*NF!AB$6</f>
        <v>0.81222858411652321</v>
      </c>
      <c r="DG1230" s="2">
        <f>BY1230*NF!AC$6</f>
        <v>0.78885735870817975</v>
      </c>
      <c r="DH1230" s="2">
        <f>BZ1230*NF!AD$6</f>
        <v>0.94250420781534039</v>
      </c>
      <c r="DI1230" s="2">
        <f>CA1230*NF!AE$6</f>
        <v>0.83499102174418804</v>
      </c>
      <c r="DJ1230" s="2">
        <f>CB1230*NF!AF$6</f>
        <v>0.84157698913619861</v>
      </c>
      <c r="DK1230" s="2">
        <f>CC1230*NF!AG$6</f>
        <v>0.7409993844791527</v>
      </c>
      <c r="DL1230" s="2">
        <f>CD1230*NF!AH$6</f>
        <v>0.74682800496452084</v>
      </c>
      <c r="DM1230" s="2">
        <f>CE1230*NF!AI$6</f>
        <v>1</v>
      </c>
    </row>
    <row r="1231" spans="1:117" x14ac:dyDescent="0.2">
      <c r="A1231" s="2" t="s">
        <v>49</v>
      </c>
      <c r="B1231" s="2" t="s">
        <v>71</v>
      </c>
      <c r="C1231" s="2" t="s">
        <v>72</v>
      </c>
      <c r="D1231" s="2">
        <v>0</v>
      </c>
      <c r="E1231" s="2">
        <v>990.95399999999995</v>
      </c>
      <c r="F1231" s="2">
        <v>71</v>
      </c>
      <c r="G1231" s="2">
        <v>60</v>
      </c>
      <c r="H1231" s="2">
        <v>1866</v>
      </c>
      <c r="I1231" s="2">
        <v>60</v>
      </c>
      <c r="J1231" s="2">
        <v>810</v>
      </c>
      <c r="K1231" s="2">
        <v>90.5</v>
      </c>
      <c r="L1231" s="2">
        <v>7.24</v>
      </c>
      <c r="M1231" s="2">
        <v>5598.93</v>
      </c>
      <c r="N1231" s="2">
        <v>60</v>
      </c>
      <c r="O1231" s="2">
        <v>0</v>
      </c>
      <c r="P1231" s="2">
        <v>60121.7</v>
      </c>
      <c r="Q1231" s="2">
        <v>66216.600000000006</v>
      </c>
      <c r="R1231" s="2">
        <v>68667.899999999994</v>
      </c>
      <c r="S1231" s="2">
        <v>83256.800000000003</v>
      </c>
      <c r="T1231" s="2">
        <v>77187.600000000006</v>
      </c>
      <c r="U1231" s="2">
        <v>91712.5</v>
      </c>
      <c r="V1231" s="2">
        <v>78949.7</v>
      </c>
      <c r="W1231" s="2">
        <v>75301</v>
      </c>
      <c r="X1231" s="2">
        <v>75015</v>
      </c>
      <c r="Y1231" s="2">
        <v>59450.1</v>
      </c>
      <c r="Z1231" s="2">
        <v>76684.100000000006</v>
      </c>
      <c r="AA1231" s="2">
        <v>60874.400000000001</v>
      </c>
      <c r="AB1231" s="2">
        <v>62280.9</v>
      </c>
      <c r="AC1231" s="2">
        <v>55186.7</v>
      </c>
      <c r="AD1231" s="2">
        <v>54924.9</v>
      </c>
      <c r="AE1231" s="2">
        <v>61177</v>
      </c>
      <c r="AF1231" s="2">
        <v>67265.2</v>
      </c>
      <c r="AG1231" s="2">
        <v>127614.5</v>
      </c>
      <c r="AH1231" s="2">
        <v>186467.5</v>
      </c>
      <c r="AI1231" s="2">
        <v>130597</v>
      </c>
      <c r="AJ1231" s="2">
        <v>169671.2</v>
      </c>
      <c r="AK1231" s="2">
        <v>172278.7</v>
      </c>
      <c r="AL1231" s="2">
        <v>140120.5</v>
      </c>
      <c r="AM1231" s="2">
        <v>162944.5</v>
      </c>
      <c r="AN1231" s="2">
        <v>133748.4</v>
      </c>
      <c r="AO1231" s="2">
        <v>150243.9</v>
      </c>
      <c r="AP1231" s="2">
        <v>137753.70000000001</v>
      </c>
      <c r="AQ1231" s="2">
        <v>128624.5</v>
      </c>
      <c r="AR1231" s="2">
        <v>116867</v>
      </c>
      <c r="AS1231" s="2">
        <v>129015</v>
      </c>
      <c r="AT1231" s="2">
        <v>124090.8</v>
      </c>
      <c r="AU1231" s="2">
        <v>135954.20000000001</v>
      </c>
      <c r="AV1231" s="2">
        <v>136245.6</v>
      </c>
      <c r="AW1231" s="2">
        <v>129715.4</v>
      </c>
      <c r="AX1231" s="2">
        <f>P1231/$AF1231</f>
        <v>0.89380095502577861</v>
      </c>
      <c r="AY1231" s="2">
        <f>Q1231/$AF1231</f>
        <v>0.98441095841534709</v>
      </c>
      <c r="AZ1231" s="2">
        <f>R1231/$AF1231</f>
        <v>1.0208532792588143</v>
      </c>
      <c r="BA1231" s="2">
        <f>S1231/$AF1231</f>
        <v>1.2377395741036972</v>
      </c>
      <c r="BB1231" s="2">
        <f>T1231/$AF1231</f>
        <v>1.1475116404916659</v>
      </c>
      <c r="BC1231" s="2">
        <f>U1231/$AF1231</f>
        <v>1.3634464775247825</v>
      </c>
      <c r="BD1231" s="2">
        <f>V1231/$AF1231</f>
        <v>1.1737079500246785</v>
      </c>
      <c r="BE1231" s="2">
        <f>W1231/$AF1231</f>
        <v>1.1194644481842022</v>
      </c>
      <c r="BF1231" s="2">
        <f>X1231/$AF1231</f>
        <v>1.1152126210878732</v>
      </c>
      <c r="BG1231" s="2">
        <f>Y1231/$AF1231</f>
        <v>0.88381659461355944</v>
      </c>
      <c r="BH1231" s="2">
        <f>Z1231/$AF1231</f>
        <v>1.1400263434881635</v>
      </c>
      <c r="BI1231" s="2">
        <f>AA1231/$AF1231</f>
        <v>0.90499099088384494</v>
      </c>
      <c r="BJ1231" s="2">
        <f>AB1231/$AF1231</f>
        <v>0.92590076295023283</v>
      </c>
      <c r="BK1231" s="2">
        <f>AC1231/$AF1231</f>
        <v>0.82043463782163728</v>
      </c>
      <c r="BL1231" s="2">
        <f>AD1231/$AF1231</f>
        <v>0.81654258071038222</v>
      </c>
      <c r="BM1231" s="2">
        <f>AE1231/$AF1231</f>
        <v>0.90948960235010079</v>
      </c>
      <c r="BN1231" s="3">
        <f>AF1231/$AF1231</f>
        <v>1</v>
      </c>
      <c r="BO1231" s="2">
        <f>AG1231/$AW1231</f>
        <v>0.98380377349181369</v>
      </c>
      <c r="BP1231" s="2">
        <f>AH1231/$AW1231</f>
        <v>1.4375124310606142</v>
      </c>
      <c r="BQ1231" s="2">
        <f>AI1231/$AW1231</f>
        <v>1.0067964173876041</v>
      </c>
      <c r="BR1231" s="2">
        <f>AJ1231/$AW1231</f>
        <v>1.3080266491102832</v>
      </c>
      <c r="BS1231" s="2">
        <f>AK1231/$AW1231</f>
        <v>1.3281283486771811</v>
      </c>
      <c r="BT1231" s="2">
        <f>AL1231/$AW1231</f>
        <v>1.0802148395641535</v>
      </c>
      <c r="BU1231" s="2">
        <f>AM1231/$AW1231</f>
        <v>1.2561692751978564</v>
      </c>
      <c r="BV1231" s="2">
        <f>AN1231/$AW1231</f>
        <v>1.0310911426091274</v>
      </c>
      <c r="BW1231" s="2">
        <f>AO1231/$AW1231</f>
        <v>1.1582580017484432</v>
      </c>
      <c r="BX1231" s="2">
        <f>AP1231/$AW1231</f>
        <v>1.0619687407971607</v>
      </c>
      <c r="BY1231" s="2">
        <f>AQ1231/$AW1231</f>
        <v>0.99159005021763036</v>
      </c>
      <c r="BZ1231" s="2">
        <f>AR1231/$AW1231</f>
        <v>0.90094930902575954</v>
      </c>
      <c r="CA1231" s="2">
        <f>AS1231/$AW1231</f>
        <v>0.99460048691211689</v>
      </c>
      <c r="CB1231" s="2">
        <f>AT1231/$AW1231</f>
        <v>0.95663891874056595</v>
      </c>
      <c r="CC1231" s="2">
        <f>AU1231/$AW1231</f>
        <v>1.0480960626109159</v>
      </c>
      <c r="CD1231" s="2">
        <f>AV1231/$AW1231</f>
        <v>1.0503425190840872</v>
      </c>
      <c r="CE1231" s="3">
        <f>AW1231/$AW1231</f>
        <v>1</v>
      </c>
      <c r="CF1231" s="2">
        <f>AX1231*NF!B$6</f>
        <v>0.91491437462805614</v>
      </c>
      <c r="CG1231" s="2">
        <f>AY1231*NF!C$6</f>
        <v>0.88522448115230601</v>
      </c>
      <c r="CH1231" s="2">
        <f>AZ1231*NF!D$6</f>
        <v>0.92665436496107489</v>
      </c>
      <c r="CI1231" s="2">
        <f>BA1231*NF!E$6</f>
        <v>1.0295769425587245</v>
      </c>
      <c r="CJ1231" s="2">
        <f>BB1231*NF!F$6</f>
        <v>0.9232403112251043</v>
      </c>
      <c r="CK1231" s="2">
        <f>BC1231*NF!G$6</f>
        <v>1.0129268789880077</v>
      </c>
      <c r="CL1231" s="2">
        <f>BD1231*NF!H$6</f>
        <v>0.84988236854549926</v>
      </c>
      <c r="CM1231" s="2">
        <f>BE1231*NF!I$6</f>
        <v>0.90853516559708758</v>
      </c>
      <c r="CN1231" s="2">
        <f>BF1231*NF!J$6</f>
        <v>0.8697108887587417</v>
      </c>
      <c r="CO1231" s="2">
        <f>BG1231*NF!K$6</f>
        <v>0.82709823628974832</v>
      </c>
      <c r="CP1231" s="2">
        <f>BH1231*NF!L$6</f>
        <v>0.72012651709364872</v>
      </c>
      <c r="CQ1231" s="2">
        <f>BI1231*NF!M$6</f>
        <v>0.97121456447042387</v>
      </c>
      <c r="CR1231" s="2">
        <f>BJ1231*NF!N$6</f>
        <v>0.98801215006573728</v>
      </c>
      <c r="CS1231" s="2">
        <f>BK1231*NF!O$6</f>
        <v>0.77813671996968969</v>
      </c>
      <c r="CT1231" s="2">
        <f>BL1231*NF!P$6</f>
        <v>0.83381550298858309</v>
      </c>
      <c r="CU1231" s="2">
        <f>BM1231*NF!Q$6</f>
        <v>0.85045957245611981</v>
      </c>
      <c r="CV1231" s="2">
        <f>BN1231*NF!R$6</f>
        <v>1</v>
      </c>
      <c r="CW1231" s="2">
        <f>BO1231*NF!S$6</f>
        <v>0.68455243137492672</v>
      </c>
      <c r="CX1231" s="2">
        <f>BP1231*NF!T$6</f>
        <v>0.97981238635132761</v>
      </c>
      <c r="CY1231" s="2">
        <f>BQ1231*NF!U$6</f>
        <v>0.66404037423006435</v>
      </c>
      <c r="CZ1231" s="2">
        <f>BR1231*NF!V$6</f>
        <v>0.96645476421464382</v>
      </c>
      <c r="DA1231" s="2">
        <f>BS1231*NF!W$6</f>
        <v>0.84802024403455245</v>
      </c>
      <c r="DB1231" s="2">
        <f>BT1231*NF!X$6</f>
        <v>0.85229344280089869</v>
      </c>
      <c r="DC1231" s="2">
        <f>BU1231*NF!Y$6</f>
        <v>0.76760399540347146</v>
      </c>
      <c r="DD1231" s="2">
        <f>BV1231*NF!Z$6</f>
        <v>0.88999037466057263</v>
      </c>
      <c r="DE1231" s="2">
        <f>BW1231*NF!AA$6</f>
        <v>1.0218348351892972</v>
      </c>
      <c r="DF1231" s="2">
        <f>BX1231*NF!AB$6</f>
        <v>0.91389815191265789</v>
      </c>
      <c r="DG1231" s="2">
        <f>BY1231*NF!AC$6</f>
        <v>0.92420531941884876</v>
      </c>
      <c r="DH1231" s="2">
        <f>BZ1231*NF!AD$6</f>
        <v>0.86614085144467257</v>
      </c>
      <c r="DI1231" s="2">
        <f>CA1231*NF!AE$6</f>
        <v>0.97592015897703899</v>
      </c>
      <c r="DJ1231" s="2">
        <f>CB1231*NF!AF$6</f>
        <v>0.90933848836317477</v>
      </c>
      <c r="DK1231" s="2">
        <f>CC1231*NF!AG$6</f>
        <v>0.89969696389963194</v>
      </c>
      <c r="DL1231" s="2">
        <f>CD1231*NF!AH$6</f>
        <v>0.79305914870841954</v>
      </c>
      <c r="DM1231" s="2">
        <f>CE1231*NF!AI$6</f>
        <v>1</v>
      </c>
    </row>
    <row r="1232" spans="1:117" x14ac:dyDescent="0.2">
      <c r="A1232" s="2" t="s">
        <v>49</v>
      </c>
      <c r="B1232" s="2" t="s">
        <v>67</v>
      </c>
      <c r="C1232" s="2" t="s">
        <v>68</v>
      </c>
      <c r="D1232" s="2">
        <v>0</v>
      </c>
      <c r="E1232" s="2">
        <v>1519.048</v>
      </c>
      <c r="F1232" s="2">
        <v>50</v>
      </c>
      <c r="G1232" s="2">
        <v>102</v>
      </c>
      <c r="H1232" s="2">
        <v>2077</v>
      </c>
      <c r="I1232" s="2">
        <v>102</v>
      </c>
      <c r="J1232" s="2">
        <v>2477</v>
      </c>
      <c r="K1232" s="2">
        <v>272.2</v>
      </c>
      <c r="L1232" s="2">
        <v>5.5</v>
      </c>
      <c r="M1232" s="2">
        <v>6291.81</v>
      </c>
      <c r="N1232" s="2">
        <v>102</v>
      </c>
      <c r="O1232" s="2">
        <v>0</v>
      </c>
      <c r="P1232" s="2">
        <v>46145.5</v>
      </c>
      <c r="Q1232" s="2">
        <v>99703.5</v>
      </c>
      <c r="R1232" s="2">
        <v>107796.9</v>
      </c>
      <c r="S1232" s="2">
        <v>105155.7</v>
      </c>
      <c r="T1232" s="2">
        <v>103567.4</v>
      </c>
      <c r="U1232" s="2">
        <v>79483.5</v>
      </c>
      <c r="V1232" s="2">
        <v>77922.899999999994</v>
      </c>
      <c r="W1232" s="2">
        <v>103760</v>
      </c>
      <c r="X1232" s="2">
        <v>94043.5</v>
      </c>
      <c r="Y1232" s="2">
        <v>89025.7</v>
      </c>
      <c r="Z1232" s="2">
        <v>114764.1</v>
      </c>
      <c r="AA1232" s="2">
        <v>77377.7</v>
      </c>
      <c r="AB1232" s="2">
        <v>58427.5</v>
      </c>
      <c r="AC1232" s="2">
        <v>92621.9</v>
      </c>
      <c r="AD1232" s="2">
        <v>80987.199999999997</v>
      </c>
      <c r="AE1232" s="2">
        <v>85993.600000000006</v>
      </c>
      <c r="AF1232" s="2">
        <v>92478.8</v>
      </c>
      <c r="AG1232" s="2">
        <v>131365.4</v>
      </c>
      <c r="AH1232" s="2">
        <v>137562.9</v>
      </c>
      <c r="AI1232" s="2">
        <v>109332.3</v>
      </c>
      <c r="AJ1232" s="2">
        <v>257094.3</v>
      </c>
      <c r="AK1232" s="2">
        <v>203491.1</v>
      </c>
      <c r="AL1232" s="2">
        <v>145070.20000000001</v>
      </c>
      <c r="AM1232" s="2">
        <v>186342.1</v>
      </c>
      <c r="AN1232" s="2">
        <v>148550.9</v>
      </c>
      <c r="AO1232" s="2">
        <v>182338</v>
      </c>
      <c r="AP1232" s="2">
        <v>202328.3</v>
      </c>
      <c r="AQ1232" s="2">
        <v>147200.6</v>
      </c>
      <c r="AR1232" s="2">
        <v>107062.6</v>
      </c>
      <c r="AS1232" s="2">
        <v>171421.3</v>
      </c>
      <c r="AT1232" s="2">
        <v>173652.3</v>
      </c>
      <c r="AU1232" s="2">
        <v>148025.79999999999</v>
      </c>
      <c r="AV1232" s="2">
        <v>153344</v>
      </c>
      <c r="AW1232" s="2">
        <v>193024.9</v>
      </c>
      <c r="AX1232" s="2">
        <f>P1232/$AF1232</f>
        <v>0.49898463215353139</v>
      </c>
      <c r="AY1232" s="2">
        <f>Q1232/$AF1232</f>
        <v>1.0781227697591231</v>
      </c>
      <c r="AZ1232" s="2">
        <f>R1232/$AF1232</f>
        <v>1.1656390437592181</v>
      </c>
      <c r="BA1232" s="2">
        <f>S1232/$AF1232</f>
        <v>1.1370789845889002</v>
      </c>
      <c r="BB1232" s="2">
        <f>T1232/$AF1232</f>
        <v>1.1199042375117323</v>
      </c>
      <c r="BC1232" s="2">
        <f>U1232/$AF1232</f>
        <v>0.85947806416173222</v>
      </c>
      <c r="BD1232" s="2">
        <f>V1232/$AF1232</f>
        <v>0.84260284519262785</v>
      </c>
      <c r="BE1232" s="2">
        <f>W1232/$AF1232</f>
        <v>1.1219868769923484</v>
      </c>
      <c r="BF1232" s="2">
        <f>X1232/$AF1232</f>
        <v>1.0169195534544133</v>
      </c>
      <c r="BG1232" s="2">
        <f>Y1232/$AF1232</f>
        <v>0.96266063140957703</v>
      </c>
      <c r="BH1232" s="2">
        <f>Z1232/$AF1232</f>
        <v>1.2409773915751503</v>
      </c>
      <c r="BI1232" s="2">
        <f>AA1232/$AF1232</f>
        <v>0.83670743997543218</v>
      </c>
      <c r="BJ1232" s="2">
        <f>AB1232/$AF1232</f>
        <v>0.63179344887693178</v>
      </c>
      <c r="BK1232" s="2">
        <f>AC1232/$AF1232</f>
        <v>1.0015473816701772</v>
      </c>
      <c r="BL1232" s="2">
        <f>AD1232/$AF1232</f>
        <v>0.87573800698105941</v>
      </c>
      <c r="BM1232" s="2">
        <f>AE1232/$AF1232</f>
        <v>0.92987365753015827</v>
      </c>
      <c r="BN1232" s="3">
        <f>AF1232/$AF1232</f>
        <v>1</v>
      </c>
      <c r="BO1232" s="2">
        <f>AG1232/$AW1232</f>
        <v>0.68056193786397501</v>
      </c>
      <c r="BP1232" s="2">
        <f>AH1232/$AW1232</f>
        <v>0.71266919449252397</v>
      </c>
      <c r="BQ1232" s="2">
        <f>AI1232/$AW1232</f>
        <v>0.56641552462920586</v>
      </c>
      <c r="BR1232" s="2">
        <f>AJ1232/$AW1232</f>
        <v>1.3319229798849785</v>
      </c>
      <c r="BS1232" s="2">
        <f>AK1232/$AW1232</f>
        <v>1.0542220200606243</v>
      </c>
      <c r="BT1232" s="2">
        <f>AL1232/$AW1232</f>
        <v>0.75156210416376346</v>
      </c>
      <c r="BU1232" s="2">
        <f>AM1232/$AW1232</f>
        <v>0.96537855996817001</v>
      </c>
      <c r="BV1232" s="2">
        <f>AN1232/$AW1232</f>
        <v>0.76959449273124869</v>
      </c>
      <c r="BW1232" s="2">
        <f>AO1232/$AW1232</f>
        <v>0.94463460413656475</v>
      </c>
      <c r="BX1232" s="2">
        <f>AP1232/$AW1232</f>
        <v>1.0481979267959729</v>
      </c>
      <c r="BY1232" s="2">
        <f>AQ1232/$AW1232</f>
        <v>0.76259902219869047</v>
      </c>
      <c r="BZ1232" s="2">
        <f>AR1232/$AW1232</f>
        <v>0.55465693804270855</v>
      </c>
      <c r="CA1232" s="2">
        <f>AS1232/$AW1232</f>
        <v>0.88807868829358283</v>
      </c>
      <c r="CB1232" s="2">
        <f>AT1232/$AW1232</f>
        <v>0.89963678261198421</v>
      </c>
      <c r="CC1232" s="2">
        <f>AU1232/$AW1232</f>
        <v>0.76687411831323316</v>
      </c>
      <c r="CD1232" s="2">
        <f>AV1232/$AW1232</f>
        <v>0.79442600410620601</v>
      </c>
      <c r="CE1232" s="3">
        <f>AW1232/$AW1232</f>
        <v>1</v>
      </c>
      <c r="CF1232" s="2">
        <f>AX1232*NF!B$6</f>
        <v>0.51077167696983705</v>
      </c>
      <c r="CG1232" s="2">
        <f>AY1232*NF!C$6</f>
        <v>0.96949415416384488</v>
      </c>
      <c r="CH1232" s="2">
        <f>AZ1232*NF!D$6</f>
        <v>1.0580800687173839</v>
      </c>
      <c r="CI1232" s="2">
        <f>BA1232*NF!E$6</f>
        <v>0.94584541764254626</v>
      </c>
      <c r="CJ1232" s="2">
        <f>BB1232*NF!F$6</f>
        <v>0.90102853888230694</v>
      </c>
      <c r="CK1232" s="2">
        <f>BC1232*NF!G$6</f>
        <v>0.63852043145138704</v>
      </c>
      <c r="CL1232" s="2">
        <f>BD1232*NF!H$6</f>
        <v>0.61012903746662883</v>
      </c>
      <c r="CM1232" s="2">
        <f>BE1232*NF!I$6</f>
        <v>0.91058231883954488</v>
      </c>
      <c r="CN1232" s="2">
        <f>BF1232*NF!J$6</f>
        <v>0.79305595355281766</v>
      </c>
      <c r="CO1232" s="2">
        <f>BG1232*NF!K$6</f>
        <v>0.90088250801918268</v>
      </c>
      <c r="CP1232" s="2">
        <f>BH1232*NF!L$6</f>
        <v>0.78389480373990383</v>
      </c>
      <c r="CQ1232" s="2">
        <f>BI1232*NF!M$6</f>
        <v>0.89793429999923868</v>
      </c>
      <c r="CR1232" s="2">
        <f>BJ1232*NF!N$6</f>
        <v>0.67417549353061357</v>
      </c>
      <c r="CS1232" s="2">
        <f>BK1232*NF!O$6</f>
        <v>0.94991210577885365</v>
      </c>
      <c r="CT1232" s="2">
        <f>BL1232*NF!P$6</f>
        <v>0.89426313339576569</v>
      </c>
      <c r="CU1232" s="2">
        <f>BM1232*NF!Q$6</f>
        <v>0.86952060933719943</v>
      </c>
      <c r="CV1232" s="2">
        <f>BN1232*NF!R$6</f>
        <v>1</v>
      </c>
      <c r="CW1232" s="2">
        <f>BO1232*NF!S$6</f>
        <v>0.47355005319045212</v>
      </c>
      <c r="CX1232" s="2">
        <f>BP1232*NF!T$6</f>
        <v>0.48575726306561207</v>
      </c>
      <c r="CY1232" s="2">
        <f>BQ1232*NF!U$6</f>
        <v>0.37358374587828264</v>
      </c>
      <c r="CZ1232" s="2">
        <f>BR1232*NF!V$6</f>
        <v>0.98411092033360537</v>
      </c>
      <c r="DA1232" s="2">
        <f>BS1232*NF!W$6</f>
        <v>0.67312893035438714</v>
      </c>
      <c r="DB1232" s="2">
        <f>BT1232*NF!X$6</f>
        <v>0.59298523754299848</v>
      </c>
      <c r="DC1232" s="2">
        <f>BU1232*NF!Y$6</f>
        <v>0.58991129168614587</v>
      </c>
      <c r="DD1232" s="2">
        <f>BV1232*NF!Z$6</f>
        <v>0.66427851294446205</v>
      </c>
      <c r="DE1232" s="2">
        <f>BW1232*NF!AA$6</f>
        <v>0.83337265408474526</v>
      </c>
      <c r="DF1232" s="2">
        <f>BX1232*NF!AB$6</f>
        <v>0.90204740623386181</v>
      </c>
      <c r="DG1232" s="2">
        <f>BY1232*NF!AC$6</f>
        <v>0.71077566051107122</v>
      </c>
      <c r="DH1232" s="2">
        <f>BZ1232*NF!AD$6</f>
        <v>0.53322759423113208</v>
      </c>
      <c r="DI1232" s="2">
        <f>CA1232*NF!AE$6</f>
        <v>0.87139902510441347</v>
      </c>
      <c r="DJ1232" s="2">
        <f>CB1232*NF!AF$6</f>
        <v>0.85515478823849533</v>
      </c>
      <c r="DK1232" s="2">
        <f>CC1232*NF!AG$6</f>
        <v>0.65829301392553208</v>
      </c>
      <c r="DL1232" s="2">
        <f>CD1232*NF!AH$6</f>
        <v>0.59982986414535611</v>
      </c>
      <c r="DM1232" s="2">
        <f>CE1232*NF!AI$6</f>
        <v>1</v>
      </c>
    </row>
    <row r="1233" spans="1:117" x14ac:dyDescent="0.2">
      <c r="A1233" s="2" t="s">
        <v>49</v>
      </c>
      <c r="B1233" s="2" t="s">
        <v>69</v>
      </c>
      <c r="C1233" s="2" t="s">
        <v>70</v>
      </c>
      <c r="D1233" s="2">
        <v>0</v>
      </c>
      <c r="E1233" s="2">
        <v>701.88599999999997</v>
      </c>
      <c r="F1233" s="2">
        <v>68</v>
      </c>
      <c r="G1233" s="2">
        <v>35</v>
      </c>
      <c r="H1233" s="2">
        <v>2012</v>
      </c>
      <c r="I1233" s="2">
        <v>35</v>
      </c>
      <c r="J1233" s="2">
        <v>474</v>
      </c>
      <c r="K1233" s="2">
        <v>52.9</v>
      </c>
      <c r="L1233" s="2">
        <v>5.45</v>
      </c>
      <c r="M1233" s="2">
        <v>6050.36</v>
      </c>
      <c r="N1233" s="2">
        <v>35</v>
      </c>
      <c r="O1233" s="2">
        <v>0</v>
      </c>
      <c r="P1233" s="2">
        <v>80790.5</v>
      </c>
      <c r="Q1233" s="2">
        <v>106091.2</v>
      </c>
      <c r="R1233" s="2">
        <v>102511.6</v>
      </c>
      <c r="S1233" s="2">
        <v>93696.5</v>
      </c>
      <c r="T1233" s="2">
        <v>103717.9</v>
      </c>
      <c r="U1233" s="2">
        <v>105266.3</v>
      </c>
      <c r="V1233" s="2">
        <v>132438.29999999999</v>
      </c>
      <c r="W1233" s="2">
        <v>85741.1</v>
      </c>
      <c r="X1233" s="2">
        <v>98950.8</v>
      </c>
      <c r="Y1233" s="2">
        <v>70263.100000000006</v>
      </c>
      <c r="Z1233" s="2">
        <v>103489.2</v>
      </c>
      <c r="AA1233" s="2">
        <v>74151.600000000006</v>
      </c>
      <c r="AB1233" s="2">
        <v>75744.800000000003</v>
      </c>
      <c r="AC1233" s="2">
        <v>66638.899999999994</v>
      </c>
      <c r="AD1233" s="2">
        <v>73066.600000000006</v>
      </c>
      <c r="AE1233" s="2">
        <v>79800.100000000006</v>
      </c>
      <c r="AF1233" s="2">
        <v>91864.1</v>
      </c>
      <c r="AG1233" s="2">
        <v>151161.60000000001</v>
      </c>
      <c r="AH1233" s="2">
        <v>199669.5</v>
      </c>
      <c r="AI1233" s="2">
        <v>118475</v>
      </c>
      <c r="AJ1233" s="2">
        <v>171327.1</v>
      </c>
      <c r="AK1233" s="2">
        <v>172622.1</v>
      </c>
      <c r="AL1233" s="2">
        <v>131779.6</v>
      </c>
      <c r="AM1233" s="2">
        <v>182336.9</v>
      </c>
      <c r="AN1233" s="2">
        <v>145075.70000000001</v>
      </c>
      <c r="AO1233" s="2">
        <v>184614</v>
      </c>
      <c r="AP1233" s="2">
        <v>174123.8</v>
      </c>
      <c r="AQ1233" s="2">
        <v>134365.9</v>
      </c>
      <c r="AR1233" s="2">
        <v>127138.9</v>
      </c>
      <c r="AS1233" s="2">
        <v>130266.4</v>
      </c>
      <c r="AT1233" s="2">
        <v>121424.7</v>
      </c>
      <c r="AU1233" s="2">
        <v>141518.6</v>
      </c>
      <c r="AV1233" s="2">
        <v>148361.4</v>
      </c>
      <c r="AW1233" s="2">
        <v>136779</v>
      </c>
      <c r="AX1233" s="2">
        <f>P1233/$AF1233</f>
        <v>0.87945671921893309</v>
      </c>
      <c r="AY1233" s="2">
        <f>Q1233/$AF1233</f>
        <v>1.1548711629461346</v>
      </c>
      <c r="AZ1233" s="2">
        <f>R1233/$AF1233</f>
        <v>1.1159049073577165</v>
      </c>
      <c r="BA1233" s="2">
        <f>S1233/$AF1233</f>
        <v>1.019946856280092</v>
      </c>
      <c r="BB1233" s="2">
        <f>T1233/$AF1233</f>
        <v>1.129036261172754</v>
      </c>
      <c r="BC1233" s="2">
        <f>U1233/$AF1233</f>
        <v>1.1458915942136263</v>
      </c>
      <c r="BD1233" s="2">
        <f>V1233/$AF1233</f>
        <v>1.441676345819531</v>
      </c>
      <c r="BE1233" s="2">
        <f>W1233/$AF1233</f>
        <v>0.93334719438823222</v>
      </c>
      <c r="BF1233" s="2">
        <f>X1233/$AF1233</f>
        <v>1.0771433018992185</v>
      </c>
      <c r="BG1233" s="2">
        <f>Y1233/$AF1233</f>
        <v>0.76485917785075996</v>
      </c>
      <c r="BH1233" s="2">
        <f>Z1233/$AF1233</f>
        <v>1.1265467141135654</v>
      </c>
      <c r="BI1233" s="2">
        <f>AA1233/$AF1233</f>
        <v>0.80718800924408995</v>
      </c>
      <c r="BJ1233" s="2">
        <f>AB1233/$AF1233</f>
        <v>0.82453101919030392</v>
      </c>
      <c r="BK1233" s="2">
        <f>AC1233/$AF1233</f>
        <v>0.72540742248604173</v>
      </c>
      <c r="BL1233" s="2">
        <f>AD1233/$AF1233</f>
        <v>0.7953770841928457</v>
      </c>
      <c r="BM1233" s="2">
        <f>AE1233/$AF1233</f>
        <v>0.86867557620441505</v>
      </c>
      <c r="BN1233" s="3">
        <f>AF1233/$AF1233</f>
        <v>1</v>
      </c>
      <c r="BO1233" s="2">
        <f>AG1233/$AW1233</f>
        <v>1.1051521066830434</v>
      </c>
      <c r="BP1233" s="2">
        <f>AH1233/$AW1233</f>
        <v>1.4597964599828921</v>
      </c>
      <c r="BQ1233" s="2">
        <f>AI1233/$AW1233</f>
        <v>0.86617828760262905</v>
      </c>
      <c r="BR1233" s="2">
        <f>AJ1233/$AW1233</f>
        <v>1.2525833644053546</v>
      </c>
      <c r="BS1233" s="2">
        <f>AK1233/$AW1233</f>
        <v>1.2620511920689581</v>
      </c>
      <c r="BT1233" s="2">
        <f>AL1233/$AW1233</f>
        <v>0.96344906747380821</v>
      </c>
      <c r="BU1233" s="2">
        <f>AM1233/$AW1233</f>
        <v>1.3330767149927985</v>
      </c>
      <c r="BV1233" s="2">
        <f>AN1233/$AW1233</f>
        <v>1.0606577033024076</v>
      </c>
      <c r="BW1233" s="2">
        <f>AO1233/$AW1233</f>
        <v>1.3497247384466913</v>
      </c>
      <c r="BX1233" s="2">
        <f>AP1233/$AW1233</f>
        <v>1.2730302166268213</v>
      </c>
      <c r="BY1233" s="2">
        <f>AQ1233/$AW1233</f>
        <v>0.98235767186483303</v>
      </c>
      <c r="BZ1233" s="2">
        <f>AR1233/$AW1233</f>
        <v>0.92952061354447679</v>
      </c>
      <c r="CA1233" s="2">
        <f>AS1233/$AW1233</f>
        <v>0.95238596568186629</v>
      </c>
      <c r="CB1233" s="2">
        <f>AT1233/$AW1233</f>
        <v>0.88774373259052919</v>
      </c>
      <c r="CC1233" s="2">
        <f>AU1233/$AW1233</f>
        <v>1.034651518142405</v>
      </c>
      <c r="CD1233" s="2">
        <f>AV1233/$AW1233</f>
        <v>1.0846796657381614</v>
      </c>
      <c r="CE1233" s="3">
        <f>AW1233/$AW1233</f>
        <v>1</v>
      </c>
      <c r="CF1233" s="2">
        <f>AX1233*NF!B$6</f>
        <v>0.90023129842530258</v>
      </c>
      <c r="CG1233" s="2">
        <f>AY1233*NF!C$6</f>
        <v>1.0385095952836907</v>
      </c>
      <c r="CH1233" s="2">
        <f>AZ1233*NF!D$6</f>
        <v>1.0129351340628352</v>
      </c>
      <c r="CI1233" s="2">
        <f>BA1233*NF!E$6</f>
        <v>0.84841253187018306</v>
      </c>
      <c r="CJ1233" s="2">
        <f>BB1233*NF!F$6</f>
        <v>0.90837578667432439</v>
      </c>
      <c r="CK1233" s="2">
        <f>BC1233*NF!G$6</f>
        <v>0.85130176748306097</v>
      </c>
      <c r="CL1233" s="2">
        <f>BD1233*NF!H$6</f>
        <v>1.0439183848378644</v>
      </c>
      <c r="CM1233" s="2">
        <f>BE1233*NF!I$6</f>
        <v>0.75748609005719758</v>
      </c>
      <c r="CN1233" s="2">
        <f>BF1233*NF!J$6</f>
        <v>0.8400221094175363</v>
      </c>
      <c r="CO1233" s="2">
        <f>BG1233*NF!K$6</f>
        <v>0.71577483480834048</v>
      </c>
      <c r="CP1233" s="2">
        <f>BH1233*NF!L$6</f>
        <v>0.71161176775589075</v>
      </c>
      <c r="CQ1233" s="2">
        <f>BI1233*NF!M$6</f>
        <v>0.86625475694306353</v>
      </c>
      <c r="CR1233" s="2">
        <f>BJ1233*NF!N$6</f>
        <v>0.87984230887807702</v>
      </c>
      <c r="CS1233" s="2">
        <f>BK1233*NF!O$6</f>
        <v>0.68800868022063022</v>
      </c>
      <c r="CT1233" s="2">
        <f>BL1233*NF!P$6</f>
        <v>0.81220227724667604</v>
      </c>
      <c r="CU1233" s="2">
        <f>BM1233*NF!Q$6</f>
        <v>0.8122945630526246</v>
      </c>
      <c r="CV1233" s="2">
        <f>BN1233*NF!R$6</f>
        <v>1</v>
      </c>
      <c r="CW1233" s="2">
        <f>BO1233*NF!S$6</f>
        <v>0.7689892863328146</v>
      </c>
      <c r="CX1233" s="2">
        <f>BP1233*NF!T$6</f>
        <v>0.99500124112856914</v>
      </c>
      <c r="CY1233" s="2">
        <f>BQ1233*NF!U$6</f>
        <v>0.57129459771227009</v>
      </c>
      <c r="CZ1233" s="2">
        <f>BR1233*NF!V$6</f>
        <v>0.925489676321951</v>
      </c>
      <c r="DA1233" s="2">
        <f>BS1233*NF!W$6</f>
        <v>0.80582946742186634</v>
      </c>
      <c r="DB1233" s="2">
        <f>BT1233*NF!X$6</f>
        <v>0.76016482333447899</v>
      </c>
      <c r="DC1233" s="2">
        <f>BU1233*NF!Y$6</f>
        <v>0.81459961870714692</v>
      </c>
      <c r="DD1233" s="2">
        <f>BV1233*NF!Z$6</f>
        <v>0.91551086779782409</v>
      </c>
      <c r="DE1233" s="2">
        <f>BW1233*NF!AA$6</f>
        <v>1.1907500346033726</v>
      </c>
      <c r="DF1233" s="2">
        <f>BX1233*NF!AB$6</f>
        <v>1.0955312690568537</v>
      </c>
      <c r="DG1233" s="2">
        <f>BY1233*NF!AC$6</f>
        <v>0.91560033877924873</v>
      </c>
      <c r="DH1233" s="2">
        <f>BZ1233*NF!AD$6</f>
        <v>0.89360829470126002</v>
      </c>
      <c r="DI1233" s="2">
        <f>CA1233*NF!AE$6</f>
        <v>0.93449849991665479</v>
      </c>
      <c r="DJ1233" s="2">
        <f>CB1233*NF!AF$6</f>
        <v>0.84384978285278989</v>
      </c>
      <c r="DK1233" s="2">
        <f>CC1233*NF!AG$6</f>
        <v>0.88815602192795762</v>
      </c>
      <c r="DL1233" s="2">
        <f>CD1233*NF!AH$6</f>
        <v>0.81898534687690117</v>
      </c>
      <c r="DM1233" s="2">
        <f>CE1233*NF!AI$6</f>
        <v>1</v>
      </c>
    </row>
    <row r="1234" spans="1:117" x14ac:dyDescent="0.2">
      <c r="A1234" s="2" t="s">
        <v>49</v>
      </c>
      <c r="B1234" s="2" t="s">
        <v>65</v>
      </c>
      <c r="C1234" s="2" t="s">
        <v>66</v>
      </c>
      <c r="D1234" s="2">
        <v>0</v>
      </c>
      <c r="E1234" s="2">
        <v>1283.6389999999999</v>
      </c>
      <c r="F1234" s="2">
        <v>62</v>
      </c>
      <c r="G1234" s="2">
        <v>60</v>
      </c>
      <c r="H1234" s="2">
        <v>2882</v>
      </c>
      <c r="I1234" s="2">
        <v>60</v>
      </c>
      <c r="J1234" s="2">
        <v>1065</v>
      </c>
      <c r="K1234" s="2">
        <v>122.1</v>
      </c>
      <c r="L1234" s="2">
        <v>5.72</v>
      </c>
      <c r="M1234" s="2">
        <v>8198.07</v>
      </c>
      <c r="N1234" s="2">
        <v>60</v>
      </c>
      <c r="O1234" s="2">
        <v>0</v>
      </c>
      <c r="P1234" s="2">
        <v>144210</v>
      </c>
      <c r="Q1234" s="2">
        <v>122541.4</v>
      </c>
      <c r="R1234" s="2">
        <v>130642.9</v>
      </c>
      <c r="S1234" s="2">
        <v>140698.70000000001</v>
      </c>
      <c r="T1234" s="2">
        <v>188178.7</v>
      </c>
      <c r="U1234" s="2">
        <v>178685.3</v>
      </c>
      <c r="V1234" s="2">
        <v>173437.7</v>
      </c>
      <c r="W1234" s="2">
        <v>133307.79999999999</v>
      </c>
      <c r="X1234" s="2">
        <v>124717.3</v>
      </c>
      <c r="Y1234" s="2">
        <v>98285.7</v>
      </c>
      <c r="Z1234" s="2">
        <v>159957.1</v>
      </c>
      <c r="AA1234" s="2">
        <v>101378.8</v>
      </c>
      <c r="AB1234" s="2">
        <v>162653.1</v>
      </c>
      <c r="AC1234" s="2">
        <v>103602.5</v>
      </c>
      <c r="AD1234" s="2">
        <v>96820.5</v>
      </c>
      <c r="AE1234" s="2">
        <v>128398.3</v>
      </c>
      <c r="AF1234" s="2">
        <v>128045.9</v>
      </c>
      <c r="AG1234" s="2">
        <v>173369.9</v>
      </c>
      <c r="AH1234" s="2">
        <v>279585.7</v>
      </c>
      <c r="AI1234" s="2">
        <v>181998.9</v>
      </c>
      <c r="AJ1234" s="2">
        <v>255237.4</v>
      </c>
      <c r="AK1234" s="2">
        <v>293109.40000000002</v>
      </c>
      <c r="AL1234" s="2">
        <v>206458.1</v>
      </c>
      <c r="AM1234" s="2">
        <v>228093.6</v>
      </c>
      <c r="AN1234" s="2">
        <v>235312.8</v>
      </c>
      <c r="AO1234" s="2">
        <v>240981.9</v>
      </c>
      <c r="AP1234" s="2">
        <v>209648.3</v>
      </c>
      <c r="AQ1234" s="2">
        <v>202424.2</v>
      </c>
      <c r="AR1234" s="2">
        <v>188632.9</v>
      </c>
      <c r="AS1234" s="2">
        <v>238219.5</v>
      </c>
      <c r="AT1234" s="2">
        <v>184444.79999999999</v>
      </c>
      <c r="AU1234" s="2">
        <v>198596.2</v>
      </c>
      <c r="AV1234" s="2">
        <v>219197</v>
      </c>
      <c r="AW1234" s="2">
        <v>304703.5</v>
      </c>
      <c r="AX1234" s="2">
        <f>P1234/$AF1234</f>
        <v>1.1262367635355759</v>
      </c>
      <c r="AY1234" s="2">
        <f>Q1234/$AF1234</f>
        <v>0.95701150915413924</v>
      </c>
      <c r="AZ1234" s="2">
        <f>R1234/$AF1234</f>
        <v>1.0202817895770189</v>
      </c>
      <c r="BA1234" s="2">
        <f>S1234/$AF1234</f>
        <v>1.098814565714326</v>
      </c>
      <c r="BB1234" s="2">
        <f>T1234/$AF1234</f>
        <v>1.4696190975267465</v>
      </c>
      <c r="BC1234" s="2">
        <f>U1234/$AF1234</f>
        <v>1.3954784963829376</v>
      </c>
      <c r="BD1234" s="2">
        <f>V1234/$AF1234</f>
        <v>1.3544963173362055</v>
      </c>
      <c r="BE1234" s="2">
        <f>W1234/$AF1234</f>
        <v>1.0410938577494475</v>
      </c>
      <c r="BF1234" s="2">
        <f>X1234/$AF1234</f>
        <v>0.97400463427567774</v>
      </c>
      <c r="BG1234" s="2">
        <f>Y1234/$AF1234</f>
        <v>0.76758178122064047</v>
      </c>
      <c r="BH1234" s="2">
        <f>Z1234/$AF1234</f>
        <v>1.249216882383583</v>
      </c>
      <c r="BI1234" s="2">
        <f>AA1234/$AF1234</f>
        <v>0.7917379627149328</v>
      </c>
      <c r="BJ1234" s="2">
        <f>AB1234/$AF1234</f>
        <v>1.2702718322101685</v>
      </c>
      <c r="BK1234" s="2">
        <f>AC1234/$AF1234</f>
        <v>0.80910439147212054</v>
      </c>
      <c r="BL1234" s="2">
        <f>AD1234/$AF1234</f>
        <v>0.75613900952705249</v>
      </c>
      <c r="BM1234" s="2">
        <f>AE1234/$AF1234</f>
        <v>1.002752138100478</v>
      </c>
      <c r="BN1234" s="3">
        <f>AF1234/$AF1234</f>
        <v>1</v>
      </c>
      <c r="BO1234" s="2">
        <f>AG1234/$AW1234</f>
        <v>0.5689790238707465</v>
      </c>
      <c r="BP1234" s="2">
        <f>AH1234/$AW1234</f>
        <v>0.91756642112742393</v>
      </c>
      <c r="BQ1234" s="2">
        <f>AI1234/$AW1234</f>
        <v>0.59729835725549585</v>
      </c>
      <c r="BR1234" s="2">
        <f>AJ1234/$AW1234</f>
        <v>0.83765824810020229</v>
      </c>
      <c r="BS1234" s="2">
        <f>AK1234/$AW1234</f>
        <v>0.96194956736630866</v>
      </c>
      <c r="BT1234" s="2">
        <f>AL1234/$AW1234</f>
        <v>0.67757049065731112</v>
      </c>
      <c r="BU1234" s="2">
        <f>AM1234/$AW1234</f>
        <v>0.74857558249248857</v>
      </c>
      <c r="BV1234" s="2">
        <f>AN1234/$AW1234</f>
        <v>0.77226812294574887</v>
      </c>
      <c r="BW1234" s="2">
        <f>AO1234/$AW1234</f>
        <v>0.7908734228520512</v>
      </c>
      <c r="BX1234" s="2">
        <f>AP1234/$AW1234</f>
        <v>0.68804034085594679</v>
      </c>
      <c r="BY1234" s="2">
        <f>AQ1234/$AW1234</f>
        <v>0.66433171919587408</v>
      </c>
      <c r="BZ1234" s="2">
        <f>AR1234/$AW1234</f>
        <v>0.61907034215228895</v>
      </c>
      <c r="CA1234" s="2">
        <f>AS1234/$AW1234</f>
        <v>0.78180756046451716</v>
      </c>
      <c r="CB1234" s="2">
        <f>AT1234/$AW1234</f>
        <v>0.60532550495809856</v>
      </c>
      <c r="CC1234" s="2">
        <f>AU1234/$AW1234</f>
        <v>0.6517686866084571</v>
      </c>
      <c r="CD1234" s="2">
        <f>AV1234/$AW1234</f>
        <v>0.71937801830303882</v>
      </c>
      <c r="CE1234" s="3">
        <f>AW1234/$AW1234</f>
        <v>1</v>
      </c>
      <c r="CF1234" s="2">
        <f>AX1234*NF!B$6</f>
        <v>1.1528407957044069</v>
      </c>
      <c r="CG1234" s="2">
        <f>AY1234*NF!C$6</f>
        <v>0.86058572327505156</v>
      </c>
      <c r="CH1234" s="2">
        <f>AZ1234*NF!D$6</f>
        <v>0.92613560930938077</v>
      </c>
      <c r="CI1234" s="2">
        <f>BA1234*NF!E$6</f>
        <v>0.9140162960583883</v>
      </c>
      <c r="CJ1234" s="2">
        <f>BB1234*NF!F$6</f>
        <v>1.1823946225082365</v>
      </c>
      <c r="CK1234" s="2">
        <f>BC1234*NF!G$6</f>
        <v>1.0367239941843291</v>
      </c>
      <c r="CL1234" s="2">
        <f>BD1234*NF!H$6</f>
        <v>0.98079129338746152</v>
      </c>
      <c r="CM1234" s="2">
        <f>BE1234*NF!I$6</f>
        <v>0.84493114719876017</v>
      </c>
      <c r="CN1234" s="2">
        <f>BF1234*NF!J$6</f>
        <v>0.75958827950198149</v>
      </c>
      <c r="CO1234" s="2">
        <f>BG1234*NF!K$6</f>
        <v>0.71832271686788618</v>
      </c>
      <c r="CP1234" s="2">
        <f>BH1234*NF!L$6</f>
        <v>0.78909948681796938</v>
      </c>
      <c r="CQ1234" s="2">
        <f>BI1234*NF!M$6</f>
        <v>0.84967413861424634</v>
      </c>
      <c r="CR1234" s="2">
        <f>BJ1234*NF!N$6</f>
        <v>1.3554843611003382</v>
      </c>
      <c r="CS1234" s="2">
        <f>BK1234*NF!O$6</f>
        <v>0.76739061013421217</v>
      </c>
      <c r="CT1234" s="2">
        <f>BL1234*NF!P$6</f>
        <v>0.77213417089599656</v>
      </c>
      <c r="CU1234" s="2">
        <f>BM1234*NF!Q$6</f>
        <v>0.93766894359734965</v>
      </c>
      <c r="CV1234" s="2">
        <f>BN1234*NF!R$6</f>
        <v>1</v>
      </c>
      <c r="CW1234" s="2">
        <f>BO1234*NF!S$6</f>
        <v>0.39590819296170654</v>
      </c>
      <c r="CX1234" s="2">
        <f>BP1234*NF!T$6</f>
        <v>0.62541577053172581</v>
      </c>
      <c r="CY1234" s="2">
        <f>BQ1234*NF!U$6</f>
        <v>0.39395275730927082</v>
      </c>
      <c r="CZ1234" s="2">
        <f>BR1234*NF!V$6</f>
        <v>0.61891613998139305</v>
      </c>
      <c r="DA1234" s="2">
        <f>BS1234*NF!W$6</f>
        <v>0.61421225416911007</v>
      </c>
      <c r="DB1234" s="2">
        <f>BT1234*NF!X$6</f>
        <v>0.53460558499235189</v>
      </c>
      <c r="DC1234" s="2">
        <f>BU1234*NF!Y$6</f>
        <v>0.45743007676430369</v>
      </c>
      <c r="DD1234" s="2">
        <f>BV1234*NF!Z$6</f>
        <v>0.66658626737855176</v>
      </c>
      <c r="DE1234" s="2">
        <f>BW1234*NF!AA$6</f>
        <v>0.69772193455663067</v>
      </c>
      <c r="DF1234" s="2">
        <f>BX1234*NF!AB$6</f>
        <v>0.59210668995548854</v>
      </c>
      <c r="DG1234" s="2">
        <f>BY1234*NF!AC$6</f>
        <v>0.61918623387229632</v>
      </c>
      <c r="DH1234" s="2">
        <f>BZ1234*NF!AD$6</f>
        <v>0.59515236638091196</v>
      </c>
      <c r="DI1234" s="2">
        <f>CA1234*NF!AE$6</f>
        <v>0.76712385398761607</v>
      </c>
      <c r="DJ1234" s="2">
        <f>CB1234*NF!AF$6</f>
        <v>0.57539555297514511</v>
      </c>
      <c r="DK1234" s="2">
        <f>CC1234*NF!AG$6</f>
        <v>0.55948526993385561</v>
      </c>
      <c r="DL1234" s="2">
        <f>CD1234*NF!AH$6</f>
        <v>0.54316502324636884</v>
      </c>
      <c r="DM1234" s="2">
        <f>CE1234*NF!AI$6</f>
        <v>1</v>
      </c>
    </row>
    <row r="1235" spans="1:117" x14ac:dyDescent="0.2">
      <c r="A1235" s="2" t="s">
        <v>49</v>
      </c>
      <c r="B1235" s="2" t="s">
        <v>57</v>
      </c>
      <c r="C1235" s="2" t="s">
        <v>58</v>
      </c>
      <c r="D1235" s="2">
        <v>0</v>
      </c>
      <c r="E1235" s="2">
        <v>1350.481</v>
      </c>
      <c r="F1235" s="2">
        <v>62</v>
      </c>
      <c r="G1235" s="2">
        <v>72</v>
      </c>
      <c r="H1235" s="2">
        <v>3265</v>
      </c>
      <c r="I1235" s="2">
        <v>63</v>
      </c>
      <c r="J1235" s="2">
        <v>1231</v>
      </c>
      <c r="K1235" s="2">
        <v>139</v>
      </c>
      <c r="L1235" s="2">
        <v>6.61</v>
      </c>
      <c r="M1235" s="2">
        <v>9416.26</v>
      </c>
      <c r="N1235" s="2">
        <v>72</v>
      </c>
      <c r="O1235" s="2">
        <v>18</v>
      </c>
      <c r="P1235" s="2">
        <v>79866.399999999994</v>
      </c>
      <c r="Q1235" s="2">
        <v>104974.7</v>
      </c>
      <c r="R1235" s="2">
        <v>111869.9</v>
      </c>
      <c r="S1235" s="2">
        <v>116832.7</v>
      </c>
      <c r="T1235" s="2">
        <v>125479</v>
      </c>
      <c r="U1235" s="2">
        <v>118287.5</v>
      </c>
      <c r="V1235" s="2">
        <v>138166.9</v>
      </c>
      <c r="W1235" s="2">
        <v>104755.9</v>
      </c>
      <c r="X1235" s="2">
        <v>135740.6</v>
      </c>
      <c r="Y1235" s="2">
        <v>96257.3</v>
      </c>
      <c r="Z1235" s="2">
        <v>144814.1</v>
      </c>
      <c r="AA1235" s="2">
        <v>98937.5</v>
      </c>
      <c r="AB1235" s="2">
        <v>95235.7</v>
      </c>
      <c r="AC1235" s="2">
        <v>100892.5</v>
      </c>
      <c r="AD1235" s="2">
        <v>85891.4</v>
      </c>
      <c r="AE1235" s="2">
        <v>104170.8</v>
      </c>
      <c r="AF1235" s="2">
        <v>110274.8</v>
      </c>
      <c r="AG1235" s="2">
        <v>192256.4</v>
      </c>
      <c r="AH1235" s="2">
        <v>290727.8</v>
      </c>
      <c r="AI1235" s="2">
        <v>189994.4</v>
      </c>
      <c r="AJ1235" s="2">
        <v>301990</v>
      </c>
      <c r="AK1235" s="2">
        <v>313029.59999999998</v>
      </c>
      <c r="AL1235" s="2">
        <v>198261</v>
      </c>
      <c r="AM1235" s="2">
        <v>237546</v>
      </c>
      <c r="AN1235" s="2">
        <v>240750.9</v>
      </c>
      <c r="AO1235" s="2">
        <v>214300.3</v>
      </c>
      <c r="AP1235" s="2">
        <v>222631.6</v>
      </c>
      <c r="AQ1235" s="2">
        <v>196083.5</v>
      </c>
      <c r="AR1235" s="2">
        <v>199469.8</v>
      </c>
      <c r="AS1235" s="2">
        <v>201750</v>
      </c>
      <c r="AT1235" s="2">
        <v>198809.3</v>
      </c>
      <c r="AU1235" s="2">
        <v>218347.5</v>
      </c>
      <c r="AV1235" s="2">
        <v>229292.9</v>
      </c>
      <c r="AW1235" s="2">
        <v>242007</v>
      </c>
      <c r="AX1235" s="2">
        <f>P1235/$AF1235</f>
        <v>0.72424887644321267</v>
      </c>
      <c r="AY1235" s="2">
        <f>Q1235/$AF1235</f>
        <v>0.9519373419856576</v>
      </c>
      <c r="AZ1235" s="2">
        <f>R1235/$AF1235</f>
        <v>1.014464773456855</v>
      </c>
      <c r="BA1235" s="2">
        <f>S1235/$AF1235</f>
        <v>1.0594687090794994</v>
      </c>
      <c r="BB1235" s="2">
        <f>T1235/$AF1235</f>
        <v>1.1378755617783936</v>
      </c>
      <c r="BC1235" s="2">
        <f>U1235/$AF1235</f>
        <v>1.0726612063680914</v>
      </c>
      <c r="BD1235" s="2">
        <f>V1235/$AF1235</f>
        <v>1.2529326736480138</v>
      </c>
      <c r="BE1235" s="2">
        <f>W1235/$AF1235</f>
        <v>0.94995320780450287</v>
      </c>
      <c r="BF1235" s="2">
        <f>X1235/$AF1235</f>
        <v>1.2309303666839568</v>
      </c>
      <c r="BG1235" s="2">
        <f>Y1235/$AF1235</f>
        <v>0.87288573636043776</v>
      </c>
      <c r="BH1235" s="2">
        <f>Z1235/$AF1235</f>
        <v>1.313211177893771</v>
      </c>
      <c r="BI1235" s="2">
        <f>AA1235/$AF1235</f>
        <v>0.89719047325408885</v>
      </c>
      <c r="BJ1235" s="2">
        <f>AB1235/$AF1235</f>
        <v>0.86362160711241365</v>
      </c>
      <c r="BK1235" s="2">
        <f>AC1235/$AF1235</f>
        <v>0.91491891166431494</v>
      </c>
      <c r="BL1235" s="2">
        <f>AD1235/$AF1235</f>
        <v>0.77888511246449765</v>
      </c>
      <c r="BM1235" s="2">
        <f>AE1235/$AF1235</f>
        <v>0.9446473718383529</v>
      </c>
      <c r="BN1235" s="3">
        <f>AF1235/$AF1235</f>
        <v>1</v>
      </c>
      <c r="BO1235" s="2">
        <f>AG1235/$AW1235</f>
        <v>0.79442495465007212</v>
      </c>
      <c r="BP1235" s="2">
        <f>AH1235/$AW1235</f>
        <v>1.201319796534811</v>
      </c>
      <c r="BQ1235" s="2">
        <f>AI1235/$AW1235</f>
        <v>0.78507811757511148</v>
      </c>
      <c r="BR1235" s="2">
        <f>AJ1235/$AW1235</f>
        <v>1.2478564669616994</v>
      </c>
      <c r="BS1235" s="2">
        <f>AK1235/$AW1235</f>
        <v>1.2934733292838636</v>
      </c>
      <c r="BT1235" s="2">
        <f>AL1235/$AW1235</f>
        <v>0.81923663365109278</v>
      </c>
      <c r="BU1235" s="2">
        <f>AM1235/$AW1235</f>
        <v>0.98156664889858558</v>
      </c>
      <c r="BV1235" s="2">
        <f>AN1235/$AW1235</f>
        <v>0.99480965426619894</v>
      </c>
      <c r="BW1235" s="2">
        <f>AO1235/$AW1235</f>
        <v>0.88551281574499907</v>
      </c>
      <c r="BX1235" s="2">
        <f>AP1235/$AW1235</f>
        <v>0.9199386794596851</v>
      </c>
      <c r="BY1235" s="2">
        <f>AQ1235/$AW1235</f>
        <v>0.81023896003008178</v>
      </c>
      <c r="BZ1235" s="2">
        <f>AR1235/$AW1235</f>
        <v>0.82423153049291953</v>
      </c>
      <c r="CA1235" s="2">
        <f>AS1235/$AW1235</f>
        <v>0.83365357200411561</v>
      </c>
      <c r="CB1235" s="2">
        <f>AT1235/$AW1235</f>
        <v>0.82150227059547865</v>
      </c>
      <c r="CC1235" s="2">
        <f>AU1235/$AW1235</f>
        <v>0.90223629895003032</v>
      </c>
      <c r="CD1235" s="2">
        <f>AV1235/$AW1235</f>
        <v>0.94746391633299865</v>
      </c>
      <c r="CE1235" s="3">
        <f>AW1235/$AW1235</f>
        <v>1</v>
      </c>
      <c r="CF1235" s="2">
        <f>AX1235*NF!B$6</f>
        <v>0.74135712670725784</v>
      </c>
      <c r="CG1235" s="2">
        <f>AY1235*NF!C$6</f>
        <v>0.85602281490776777</v>
      </c>
      <c r="CH1235" s="2">
        <f>AZ1235*NF!D$6</f>
        <v>0.92085535651662653</v>
      </c>
      <c r="CI1235" s="2">
        <f>BA1235*NF!E$6</f>
        <v>0.88128761255824783</v>
      </c>
      <c r="CJ1235" s="2">
        <f>BB1235*NF!F$6</f>
        <v>0.91548752162689218</v>
      </c>
      <c r="CK1235" s="2">
        <f>BC1235*NF!G$6</f>
        <v>0.79689770437519269</v>
      </c>
      <c r="CL1235" s="2">
        <f>BD1235*NF!H$6</f>
        <v>0.9072490207513968</v>
      </c>
      <c r="CM1235" s="2">
        <f>BE1235*NF!I$6</f>
        <v>0.77096320152199727</v>
      </c>
      <c r="CN1235" s="2">
        <f>BF1235*NF!J$6</f>
        <v>0.95995465166500615</v>
      </c>
      <c r="CO1235" s="2">
        <f>BG1235*NF!K$6</f>
        <v>0.81686885879515259</v>
      </c>
      <c r="CP1235" s="2">
        <f>BH1235*NF!L$6</f>
        <v>0.82952310457280931</v>
      </c>
      <c r="CQ1235" s="2">
        <f>BI1235*NF!M$6</f>
        <v>0.96284323656910586</v>
      </c>
      <c r="CR1235" s="2">
        <f>BJ1235*NF!N$6</f>
        <v>0.92155517635341488</v>
      </c>
      <c r="CS1235" s="2">
        <f>BK1235*NF!O$6</f>
        <v>0.86774980984589101</v>
      </c>
      <c r="CT1235" s="2">
        <f>BL1235*NF!P$6</f>
        <v>0.79536143878117616</v>
      </c>
      <c r="CU1235" s="2">
        <f>BM1235*NF!Q$6</f>
        <v>0.88333544209798065</v>
      </c>
      <c r="CV1235" s="2">
        <f>BN1235*NF!R$6</f>
        <v>1</v>
      </c>
      <c r="CW1235" s="2">
        <f>BO1235*NF!S$6</f>
        <v>0.55277845938771242</v>
      </c>
      <c r="CX1235" s="2">
        <f>BP1235*NF!T$6</f>
        <v>0.81882284367127822</v>
      </c>
      <c r="CY1235" s="2">
        <f>BQ1235*NF!U$6</f>
        <v>0.51780435248977286</v>
      </c>
      <c r="CZ1235" s="2">
        <f>BR1235*NF!V$6</f>
        <v>0.92199713849217368</v>
      </c>
      <c r="DA1235" s="2">
        <f>BS1235*NF!W$6</f>
        <v>0.82589274556483461</v>
      </c>
      <c r="DB1235" s="2">
        <f>BT1235*NF!X$6</f>
        <v>0.64638068779431979</v>
      </c>
      <c r="DC1235" s="2">
        <f>BU1235*NF!Y$6</f>
        <v>0.59980330384268943</v>
      </c>
      <c r="DD1235" s="2">
        <f>BV1235*NF!Z$6</f>
        <v>0.85867386531508705</v>
      </c>
      <c r="DE1235" s="2">
        <f>BW1235*NF!AA$6</f>
        <v>0.78121441057941543</v>
      </c>
      <c r="DF1235" s="2">
        <f>BX1235*NF!AB$6</f>
        <v>0.791671380458984</v>
      </c>
      <c r="DG1235" s="2">
        <f>BY1235*NF!AC$6</f>
        <v>0.75517816732413556</v>
      </c>
      <c r="DH1235" s="2">
        <f>BZ1235*NF!AD$6</f>
        <v>0.79238708821549397</v>
      </c>
      <c r="DI1235" s="2">
        <f>CA1235*NF!AE$6</f>
        <v>0.81799610720874394</v>
      </c>
      <c r="DJ1235" s="2">
        <f>CB1235*NF!AF$6</f>
        <v>0.78088358971813498</v>
      </c>
      <c r="DK1235" s="2">
        <f>CC1235*NF!AG$6</f>
        <v>0.77448936967023452</v>
      </c>
      <c r="DL1235" s="2">
        <f>CD1235*NF!AH$6</f>
        <v>0.71538085269005358</v>
      </c>
      <c r="DM1235" s="2">
        <f>CE1235*NF!AI$6</f>
        <v>1</v>
      </c>
    </row>
    <row r="1236" spans="1:117" x14ac:dyDescent="0.2">
      <c r="A1236" s="2" t="s">
        <v>49</v>
      </c>
      <c r="B1236" s="2" t="s">
        <v>61</v>
      </c>
      <c r="C1236" s="2" t="s">
        <v>62</v>
      </c>
      <c r="D1236" s="2">
        <v>0</v>
      </c>
      <c r="E1236" s="2">
        <v>1512.979</v>
      </c>
      <c r="F1236" s="2">
        <v>61</v>
      </c>
      <c r="G1236" s="2">
        <v>99</v>
      </c>
      <c r="H1236" s="2">
        <v>3014</v>
      </c>
      <c r="I1236" s="2">
        <v>5</v>
      </c>
      <c r="J1236" s="2">
        <v>1744</v>
      </c>
      <c r="K1236" s="2">
        <v>192.7</v>
      </c>
      <c r="L1236" s="2">
        <v>7.08</v>
      </c>
      <c r="M1236" s="2">
        <v>8053.15</v>
      </c>
      <c r="N1236" s="2">
        <v>99</v>
      </c>
      <c r="O1236" s="2">
        <v>196</v>
      </c>
      <c r="P1236" s="2">
        <v>81224.3</v>
      </c>
      <c r="Q1236" s="2">
        <v>122549.2</v>
      </c>
      <c r="R1236" s="2">
        <v>83492.800000000003</v>
      </c>
      <c r="S1236" s="2">
        <v>144532.79999999999</v>
      </c>
      <c r="T1236" s="2">
        <v>164438.70000000001</v>
      </c>
      <c r="U1236" s="2">
        <v>125046.8</v>
      </c>
      <c r="V1236" s="2">
        <v>161926.5</v>
      </c>
      <c r="W1236" s="2">
        <v>97172.4</v>
      </c>
      <c r="X1236" s="2">
        <v>96293.1</v>
      </c>
      <c r="Y1236" s="2">
        <v>98859.199999999997</v>
      </c>
      <c r="Z1236" s="2">
        <v>170844.79999999999</v>
      </c>
      <c r="AA1236" s="2">
        <v>91477.5</v>
      </c>
      <c r="AB1236" s="2">
        <v>81104.800000000003</v>
      </c>
      <c r="AC1236" s="2">
        <v>97178.1</v>
      </c>
      <c r="AD1236" s="2">
        <v>91261.1</v>
      </c>
      <c r="AE1236" s="2">
        <v>109662</v>
      </c>
      <c r="AF1236" s="2">
        <v>102373.1</v>
      </c>
      <c r="AG1236" s="2">
        <v>200440.2</v>
      </c>
      <c r="AH1236" s="2">
        <v>272288.8</v>
      </c>
      <c r="AI1236" s="2">
        <v>203708.2</v>
      </c>
      <c r="AJ1236" s="2">
        <v>336804.8</v>
      </c>
      <c r="AK1236" s="2">
        <v>422400.5</v>
      </c>
      <c r="AL1236" s="2">
        <v>220532</v>
      </c>
      <c r="AM1236" s="2">
        <v>308226.3</v>
      </c>
      <c r="AN1236" s="2">
        <v>223215.9</v>
      </c>
      <c r="AO1236" s="2">
        <v>249353.2</v>
      </c>
      <c r="AP1236" s="2">
        <v>277730</v>
      </c>
      <c r="AQ1236" s="2">
        <v>169331.6</v>
      </c>
      <c r="AR1236" s="2">
        <v>182233.2</v>
      </c>
      <c r="AS1236" s="2">
        <v>195616</v>
      </c>
      <c r="AT1236" s="2">
        <v>178477.5</v>
      </c>
      <c r="AU1236" s="2">
        <v>233084.9</v>
      </c>
      <c r="AV1236" s="2">
        <v>223740.4</v>
      </c>
      <c r="AW1236" s="2">
        <v>335148.3</v>
      </c>
      <c r="AX1236" s="2">
        <f>P1236/$AF1236</f>
        <v>0.79341448095251588</v>
      </c>
      <c r="AY1236" s="2">
        <f>Q1236/$AF1236</f>
        <v>1.197083999605365</v>
      </c>
      <c r="AZ1236" s="2">
        <f>R1236/$AF1236</f>
        <v>0.81557362236759456</v>
      </c>
      <c r="BA1236" s="2">
        <f>S1236/$AF1236</f>
        <v>1.4118240045480697</v>
      </c>
      <c r="BB1236" s="2">
        <f>T1236/$AF1236</f>
        <v>1.6062686389295626</v>
      </c>
      <c r="BC1236" s="2">
        <f>U1236/$AF1236</f>
        <v>1.2214810335918322</v>
      </c>
      <c r="BD1236" s="2">
        <f>V1236/$AF1236</f>
        <v>1.5817289893536486</v>
      </c>
      <c r="BE1236" s="2">
        <f>W1236/$AF1236</f>
        <v>0.94919856876464603</v>
      </c>
      <c r="BF1236" s="2">
        <f>X1236/$AF1236</f>
        <v>0.94060939836734458</v>
      </c>
      <c r="BG1236" s="2">
        <f>Y1236/$AF1236</f>
        <v>0.96567555344128475</v>
      </c>
      <c r="BH1236" s="2">
        <f>Z1236/$AF1236</f>
        <v>1.6688446476662324</v>
      </c>
      <c r="BI1236" s="2">
        <f>AA1236/$AF1236</f>
        <v>0.89356969750842741</v>
      </c>
      <c r="BJ1236" s="2">
        <f>AB1236/$AF1236</f>
        <v>0.79224718212108458</v>
      </c>
      <c r="BK1236" s="2">
        <f>AC1236/$AF1236</f>
        <v>0.94925424745367681</v>
      </c>
      <c r="BL1236" s="2">
        <f>AD1236/$AF1236</f>
        <v>0.89145586096347573</v>
      </c>
      <c r="BM1236" s="2">
        <f>AE1236/$AF1236</f>
        <v>1.0711993678026748</v>
      </c>
      <c r="BN1236" s="3">
        <f>AF1236/$AF1236</f>
        <v>1</v>
      </c>
      <c r="BO1236" s="2">
        <f>AG1236/$AW1236</f>
        <v>0.59806420023613438</v>
      </c>
      <c r="BP1236" s="2">
        <f>AH1236/$AW1236</f>
        <v>0.81244273057628513</v>
      </c>
      <c r="BQ1236" s="2">
        <f>AI1236/$AW1236</f>
        <v>0.60781510752105861</v>
      </c>
      <c r="BR1236" s="2">
        <f>AJ1236/$AW1236</f>
        <v>1.0049425881020433</v>
      </c>
      <c r="BS1236" s="2">
        <f>AK1236/$AW1236</f>
        <v>1.2603390797446981</v>
      </c>
      <c r="BT1236" s="2">
        <f>AL1236/$AW1236</f>
        <v>0.65801318401436026</v>
      </c>
      <c r="BU1236" s="2">
        <f>AM1236/$AW1236</f>
        <v>0.91967138129598147</v>
      </c>
      <c r="BV1236" s="2">
        <f>AN1236/$AW1236</f>
        <v>0.66602128072856104</v>
      </c>
      <c r="BW1236" s="2">
        <f>AO1236/$AW1236</f>
        <v>0.74400854785776926</v>
      </c>
      <c r="BX1236" s="2">
        <f>AP1236/$AW1236</f>
        <v>0.82867793153060898</v>
      </c>
      <c r="BY1236" s="2">
        <f>AQ1236/$AW1236</f>
        <v>0.50524379804403008</v>
      </c>
      <c r="BZ1236" s="2">
        <f>AR1236/$AW1236</f>
        <v>0.54373899554316707</v>
      </c>
      <c r="CA1236" s="2">
        <f>AS1236/$AW1236</f>
        <v>0.58366997535121024</v>
      </c>
      <c r="CB1236" s="2">
        <f>AT1236/$AW1236</f>
        <v>0.53253291154990201</v>
      </c>
      <c r="CC1236" s="2">
        <f>AU1236/$AW1236</f>
        <v>0.69546794657767919</v>
      </c>
      <c r="CD1236" s="2">
        <f>AV1236/$AW1236</f>
        <v>0.66758625957523876</v>
      </c>
      <c r="CE1236" s="3">
        <f>AW1236/$AW1236</f>
        <v>1</v>
      </c>
      <c r="CF1236" s="2">
        <f>AX1236*NF!B$6</f>
        <v>0.81215656526186919</v>
      </c>
      <c r="CG1236" s="2">
        <f>AY1236*NF!C$6</f>
        <v>1.0764691853412689</v>
      </c>
      <c r="CH1236" s="2">
        <f>AZ1236*NF!D$6</f>
        <v>0.74031682365046525</v>
      </c>
      <c r="CI1236" s="2">
        <f>BA1236*NF!E$6</f>
        <v>1.1743839111601646</v>
      </c>
      <c r="CJ1236" s="2">
        <f>BB1236*NF!F$6</f>
        <v>1.2923371805457728</v>
      </c>
      <c r="CK1236" s="2">
        <f>BC1236*NF!G$6</f>
        <v>0.90745840888846419</v>
      </c>
      <c r="CL1236" s="2">
        <f>BD1236*NF!H$6</f>
        <v>1.1453305567545082</v>
      </c>
      <c r="CM1236" s="2">
        <f>BE1236*NF!I$6</f>
        <v>0.7703507514293173</v>
      </c>
      <c r="CN1236" s="2">
        <f>BF1236*NF!J$6</f>
        <v>0.7335446356685642</v>
      </c>
      <c r="CO1236" s="2">
        <f>BG1236*NF!K$6</f>
        <v>0.90370394937949894</v>
      </c>
      <c r="CP1236" s="2">
        <f>BH1236*NF!L$6</f>
        <v>1.0541679940633224</v>
      </c>
      <c r="CQ1236" s="2">
        <f>BI1236*NF!M$6</f>
        <v>0.95895750712617156</v>
      </c>
      <c r="CR1236" s="2">
        <f>BJ1236*NF!N$6</f>
        <v>0.84539280354070445</v>
      </c>
      <c r="CS1236" s="2">
        <f>BK1236*NF!O$6</f>
        <v>0.90031497023591389</v>
      </c>
      <c r="CT1236" s="2">
        <f>BL1236*NF!P$6</f>
        <v>0.9103134786366075</v>
      </c>
      <c r="CU1236" s="2">
        <f>BM1236*NF!Q$6</f>
        <v>1.0016736354134173</v>
      </c>
      <c r="CV1236" s="2">
        <f>BN1236*NF!R$6</f>
        <v>1</v>
      </c>
      <c r="CW1236" s="2">
        <f>BO1236*NF!S$6</f>
        <v>0.41614630216027887</v>
      </c>
      <c r="CX1236" s="2">
        <f>BP1236*NF!T$6</f>
        <v>0.55376317687382326</v>
      </c>
      <c r="CY1236" s="2">
        <f>BQ1236*NF!U$6</f>
        <v>0.40088916139397052</v>
      </c>
      <c r="CZ1236" s="2">
        <f>BR1236*NF!V$6</f>
        <v>0.74251663962201664</v>
      </c>
      <c r="DA1236" s="2">
        <f>BS1236*NF!W$6</f>
        <v>0.80473627043342799</v>
      </c>
      <c r="DB1236" s="2">
        <f>BT1236*NF!X$6</f>
        <v>0.51917479881896533</v>
      </c>
      <c r="DC1236" s="2">
        <f>BU1236*NF!Y$6</f>
        <v>0.56198112840312331</v>
      </c>
      <c r="DD1236" s="2">
        <f>BV1236*NF!Z$6</f>
        <v>0.57487888768745909</v>
      </c>
      <c r="DE1236" s="2">
        <f>BW1236*NF!AA$6</f>
        <v>0.65637694773706223</v>
      </c>
      <c r="DF1236" s="2">
        <f>BX1236*NF!AB$6</f>
        <v>0.71313514330764982</v>
      </c>
      <c r="DG1236" s="2">
        <f>BY1236*NF!AC$6</f>
        <v>0.47090932956940318</v>
      </c>
      <c r="DH1236" s="2">
        <f>BZ1236*NF!AD$6</f>
        <v>0.52273146984561858</v>
      </c>
      <c r="DI1236" s="2">
        <f>CA1236*NF!AE$6</f>
        <v>0.57270763751919296</v>
      </c>
      <c r="DJ1236" s="2">
        <f>CB1236*NF!AF$6</f>
        <v>0.50620214514161355</v>
      </c>
      <c r="DK1236" s="2">
        <f>CC1236*NF!AG$6</f>
        <v>0.59699718598955509</v>
      </c>
      <c r="DL1236" s="2">
        <f>CD1236*NF!AH$6</f>
        <v>0.50405975297453598</v>
      </c>
      <c r="DM1236" s="2">
        <f>CE1236*NF!AI$6</f>
        <v>1</v>
      </c>
    </row>
    <row r="1237" spans="1:117" x14ac:dyDescent="0.2">
      <c r="A1237" s="2" t="s">
        <v>49</v>
      </c>
      <c r="B1237" s="2" t="s">
        <v>63</v>
      </c>
      <c r="C1237" s="2" t="s">
        <v>64</v>
      </c>
      <c r="D1237" s="2">
        <v>0</v>
      </c>
      <c r="E1237" s="2">
        <v>551.73900000000003</v>
      </c>
      <c r="F1237" s="2">
        <v>86</v>
      </c>
      <c r="G1237" s="2">
        <v>41</v>
      </c>
      <c r="H1237" s="2">
        <v>2921</v>
      </c>
      <c r="I1237" s="2">
        <v>41</v>
      </c>
      <c r="J1237" s="2">
        <v>267</v>
      </c>
      <c r="K1237" s="2">
        <v>30.8</v>
      </c>
      <c r="L1237" s="2">
        <v>5.76</v>
      </c>
      <c r="M1237" s="2">
        <v>7019.86</v>
      </c>
      <c r="N1237" s="2">
        <v>41</v>
      </c>
      <c r="O1237" s="2">
        <v>0</v>
      </c>
      <c r="P1237" s="2">
        <v>115906.2</v>
      </c>
      <c r="Q1237" s="2">
        <v>108393.9</v>
      </c>
      <c r="R1237" s="2">
        <v>115049.9</v>
      </c>
      <c r="S1237" s="2">
        <v>135536.29999999999</v>
      </c>
      <c r="T1237" s="2">
        <v>119619.3</v>
      </c>
      <c r="U1237" s="2">
        <v>166248.9</v>
      </c>
      <c r="V1237" s="2">
        <v>156684.4</v>
      </c>
      <c r="W1237" s="2">
        <v>164323.5</v>
      </c>
      <c r="X1237" s="2">
        <v>114358.6</v>
      </c>
      <c r="Y1237" s="2">
        <v>105320.7</v>
      </c>
      <c r="Z1237" s="2">
        <v>121434.3</v>
      </c>
      <c r="AA1237" s="2">
        <v>79489.2</v>
      </c>
      <c r="AB1237" s="2">
        <v>120946.4</v>
      </c>
      <c r="AC1237" s="2">
        <v>100841</v>
      </c>
      <c r="AD1237" s="2">
        <v>110072.8</v>
      </c>
      <c r="AE1237" s="2">
        <v>104963.1</v>
      </c>
      <c r="AF1237" s="2">
        <v>119735.7</v>
      </c>
      <c r="AG1237" s="2">
        <v>203039.9</v>
      </c>
      <c r="AH1237" s="2">
        <v>221918.8</v>
      </c>
      <c r="AI1237" s="2">
        <v>140620.29999999999</v>
      </c>
      <c r="AJ1237" s="2">
        <v>218011.6</v>
      </c>
      <c r="AK1237" s="2">
        <v>203184.2</v>
      </c>
      <c r="AL1237" s="2">
        <v>170469.8</v>
      </c>
      <c r="AM1237" s="2">
        <v>214601.2</v>
      </c>
      <c r="AN1237" s="2">
        <v>138590.70000000001</v>
      </c>
      <c r="AO1237" s="2">
        <v>166527.70000000001</v>
      </c>
      <c r="AP1237" s="2">
        <v>176002.4</v>
      </c>
      <c r="AQ1237" s="2">
        <v>166005.5</v>
      </c>
      <c r="AR1237" s="2">
        <v>169081</v>
      </c>
      <c r="AS1237" s="2">
        <v>174938.4</v>
      </c>
      <c r="AT1237" s="2">
        <v>174763.1</v>
      </c>
      <c r="AU1237" s="2">
        <v>170004</v>
      </c>
      <c r="AV1237" s="2">
        <v>178956.2</v>
      </c>
      <c r="AW1237" s="2">
        <v>166448.20000000001</v>
      </c>
      <c r="AX1237" s="2">
        <f>P1237/$AF1237</f>
        <v>0.96801705756929635</v>
      </c>
      <c r="AY1237" s="2">
        <f>Q1237/$AF1237</f>
        <v>0.90527637120758464</v>
      </c>
      <c r="AZ1237" s="2">
        <f>R1237/$AF1237</f>
        <v>0.96086547287066426</v>
      </c>
      <c r="BA1237" s="2">
        <f>S1237/$AF1237</f>
        <v>1.1319623136625083</v>
      </c>
      <c r="BB1237" s="2">
        <f>T1237/$AF1237</f>
        <v>0.99902785885913725</v>
      </c>
      <c r="BC1237" s="2">
        <f>U1237/$AF1237</f>
        <v>1.3884655954740315</v>
      </c>
      <c r="BD1237" s="2">
        <f>V1237/$AF1237</f>
        <v>1.3085854928814047</v>
      </c>
      <c r="BE1237" s="2">
        <f>W1237/$AF1237</f>
        <v>1.3723851783553276</v>
      </c>
      <c r="BF1237" s="2">
        <f>X1237/$AF1237</f>
        <v>0.9550919232943893</v>
      </c>
      <c r="BG1237" s="2">
        <f>Y1237/$AF1237</f>
        <v>0.87960984067408465</v>
      </c>
      <c r="BH1237" s="2">
        <f>Z1237/$AF1237</f>
        <v>1.0141862452050643</v>
      </c>
      <c r="BI1237" s="2">
        <f>AA1237/$AF1237</f>
        <v>0.66387217847308699</v>
      </c>
      <c r="BJ1237" s="2">
        <f>AB1237/$AF1237</f>
        <v>1.0101114371068947</v>
      </c>
      <c r="BK1237" s="2">
        <f>AC1237/$AF1237</f>
        <v>0.84219660468849311</v>
      </c>
      <c r="BL1237" s="2">
        <f>AD1237/$AF1237</f>
        <v>0.91929808737076746</v>
      </c>
      <c r="BM1237" s="2">
        <f>AE1237/$AF1237</f>
        <v>0.87662326273617652</v>
      </c>
      <c r="BN1237" s="3">
        <f>AF1237/$AF1237</f>
        <v>1</v>
      </c>
      <c r="BO1237" s="2">
        <f>AG1237/$AW1237</f>
        <v>1.2198383641276984</v>
      </c>
      <c r="BP1237" s="2">
        <f>AH1237/$AW1237</f>
        <v>1.3332604377818442</v>
      </c>
      <c r="BQ1237" s="2">
        <f>AI1237/$AW1237</f>
        <v>0.84482920211813628</v>
      </c>
      <c r="BR1237" s="2">
        <f>AJ1237/$AW1237</f>
        <v>1.3097864681023885</v>
      </c>
      <c r="BS1237" s="2">
        <f>AK1237/$AW1237</f>
        <v>1.2207053005079058</v>
      </c>
      <c r="BT1237" s="2">
        <f>AL1237/$AW1237</f>
        <v>1.0241612705934937</v>
      </c>
      <c r="BU1237" s="2">
        <f>AM1237/$AW1237</f>
        <v>1.2892972107838956</v>
      </c>
      <c r="BV1237" s="2">
        <f>AN1237/$AW1237</f>
        <v>0.83263561876908254</v>
      </c>
      <c r="BW1237" s="2">
        <f>AO1237/$AW1237</f>
        <v>1.0004776260722554</v>
      </c>
      <c r="BX1237" s="2">
        <f>AP1237/$AW1237</f>
        <v>1.0574004404974038</v>
      </c>
      <c r="BY1237" s="2">
        <f>AQ1237/$AW1237</f>
        <v>0.99734031368317588</v>
      </c>
      <c r="BZ1237" s="2">
        <f>AR1237/$AW1237</f>
        <v>1.015817533623073</v>
      </c>
      <c r="CA1237" s="2">
        <f>AS1237/$AW1237</f>
        <v>1.0510080613668396</v>
      </c>
      <c r="CB1237" s="2">
        <f>AT1237/$AW1237</f>
        <v>1.0499548808578285</v>
      </c>
      <c r="CC1237" s="2">
        <f>AU1237/$AW1237</f>
        <v>1.0213628023613353</v>
      </c>
      <c r="CD1237" s="2">
        <f>AV1237/$AW1237</f>
        <v>1.0751465020348674</v>
      </c>
      <c r="CE1237" s="3">
        <f>AW1237/$AW1237</f>
        <v>1</v>
      </c>
      <c r="CF1237" s="2">
        <f>AX1237*NF!B$6</f>
        <v>0.99088361438342853</v>
      </c>
      <c r="CG1237" s="2">
        <f>AY1237*NF!C$6</f>
        <v>0.81406327220461272</v>
      </c>
      <c r="CH1237" s="2">
        <f>AZ1237*NF!D$6</f>
        <v>0.87220191448319773</v>
      </c>
      <c r="CI1237" s="2">
        <f>BA1237*NF!E$6</f>
        <v>0.94158926673754795</v>
      </c>
      <c r="CJ1237" s="2">
        <f>BB1237*NF!F$6</f>
        <v>0.8037764139285507</v>
      </c>
      <c r="CK1237" s="2">
        <f>BC1237*NF!G$6</f>
        <v>1.0315139944172635</v>
      </c>
      <c r="CL1237" s="2">
        <f>BD1237*NF!H$6</f>
        <v>0.94754724811307933</v>
      </c>
      <c r="CM1237" s="2">
        <f>BE1237*NF!I$6</f>
        <v>1.1138006189499656</v>
      </c>
      <c r="CN1237" s="2">
        <f>BF1237*NF!J$6</f>
        <v>0.74483899280512877</v>
      </c>
      <c r="CO1237" s="2">
        <f>BG1237*NF!K$6</f>
        <v>0.82316144806349212</v>
      </c>
      <c r="CP1237" s="2">
        <f>BH1237*NF!L$6</f>
        <v>0.64063643144347315</v>
      </c>
      <c r="CQ1237" s="2">
        <f>BI1237*NF!M$6</f>
        <v>0.7124516544082653</v>
      </c>
      <c r="CR1237" s="2">
        <f>BJ1237*NF!N$6</f>
        <v>1.0778718548648798</v>
      </c>
      <c r="CS1237" s="2">
        <f>BK1237*NF!O$6</f>
        <v>0.7987767377568783</v>
      </c>
      <c r="CT1237" s="2">
        <f>BL1237*NF!P$6</f>
        <v>0.9387446720177548</v>
      </c>
      <c r="CU1237" s="2">
        <f>BM1237*NF!Q$6</f>
        <v>0.81972640842210598</v>
      </c>
      <c r="CV1237" s="2">
        <f>BN1237*NF!R$6</f>
        <v>1</v>
      </c>
      <c r="CW1237" s="2">
        <f>BO1237*NF!S$6</f>
        <v>0.84879052159376334</v>
      </c>
      <c r="CX1237" s="2">
        <f>BP1237*NF!T$6</f>
        <v>0.90875394392729325</v>
      </c>
      <c r="CY1237" s="2">
        <f>BQ1237*NF!U$6</f>
        <v>0.55721364304282739</v>
      </c>
      <c r="CZ1237" s="2">
        <f>BR1237*NF!V$6</f>
        <v>0.96775503240889849</v>
      </c>
      <c r="DA1237" s="2">
        <f>BS1237*NF!W$6</f>
        <v>0.77942979521672773</v>
      </c>
      <c r="DB1237" s="2">
        <f>BT1237*NF!X$6</f>
        <v>0.8080669727233748</v>
      </c>
      <c r="DC1237" s="2">
        <f>BU1237*NF!Y$6</f>
        <v>0.78784739429675144</v>
      </c>
      <c r="DD1237" s="2">
        <f>BV1237*NF!Z$6</f>
        <v>0.71869270880251446</v>
      </c>
      <c r="DE1237" s="2">
        <f>BW1237*NF!AA$6</f>
        <v>0.88263831426580219</v>
      </c>
      <c r="DF1237" s="2">
        <f>BX1237*NF!AB$6</f>
        <v>0.90996681095981968</v>
      </c>
      <c r="DG1237" s="2">
        <f>BY1237*NF!AC$6</f>
        <v>0.92956481660395129</v>
      </c>
      <c r="DH1237" s="2">
        <f>BZ1237*NF!AD$6</f>
        <v>0.97657110635461919</v>
      </c>
      <c r="DI1237" s="2">
        <f>CA1237*NF!AE$6</f>
        <v>1.0312683010237724</v>
      </c>
      <c r="DJ1237" s="2">
        <f>CB1237*NF!AF$6</f>
        <v>0.99804049940364259</v>
      </c>
      <c r="DK1237" s="2">
        <f>CC1237*NF!AG$6</f>
        <v>0.87674884498220096</v>
      </c>
      <c r="DL1237" s="2">
        <f>CD1237*NF!AH$6</f>
        <v>0.81178734950588638</v>
      </c>
      <c r="DM1237" s="2">
        <f>CE1237*NF!AI$6</f>
        <v>1</v>
      </c>
    </row>
    <row r="1238" spans="1:117" x14ac:dyDescent="0.2">
      <c r="A1238" s="2" t="s">
        <v>49</v>
      </c>
      <c r="B1238" s="2" t="s">
        <v>53</v>
      </c>
      <c r="C1238" s="2" t="s">
        <v>54</v>
      </c>
      <c r="D1238" s="2">
        <v>0</v>
      </c>
      <c r="E1238" s="2">
        <v>2975.7420000000002</v>
      </c>
      <c r="F1238" s="2">
        <v>81</v>
      </c>
      <c r="G1238" s="2">
        <v>147</v>
      </c>
      <c r="H1238" s="2">
        <v>9065</v>
      </c>
      <c r="I1238" s="2">
        <v>146</v>
      </c>
      <c r="J1238" s="2">
        <v>1663</v>
      </c>
      <c r="K1238" s="2">
        <v>187</v>
      </c>
      <c r="L1238" s="2">
        <v>6.4</v>
      </c>
      <c r="M1238" s="2">
        <v>27618.94</v>
      </c>
      <c r="N1238" s="2">
        <v>147</v>
      </c>
      <c r="O1238" s="2">
        <v>1</v>
      </c>
      <c r="P1238" s="2">
        <v>258420.1</v>
      </c>
      <c r="Q1238" s="2">
        <v>297610.90000000002</v>
      </c>
      <c r="R1238" s="2">
        <v>276685.09999999998</v>
      </c>
      <c r="S1238" s="2">
        <v>361458.6</v>
      </c>
      <c r="T1238" s="2">
        <v>407885.9</v>
      </c>
      <c r="U1238" s="2">
        <v>391619</v>
      </c>
      <c r="V1238" s="2">
        <v>361747</v>
      </c>
      <c r="W1238" s="2">
        <v>311667.40000000002</v>
      </c>
      <c r="X1238" s="2">
        <v>328107.8</v>
      </c>
      <c r="Y1238" s="2">
        <v>245768.6</v>
      </c>
      <c r="Z1238" s="2">
        <v>391619.7</v>
      </c>
      <c r="AA1238" s="2">
        <v>257941.5</v>
      </c>
      <c r="AB1238" s="2">
        <v>268813.8</v>
      </c>
      <c r="AC1238" s="2">
        <v>282200.40000000002</v>
      </c>
      <c r="AD1238" s="2">
        <v>221701.4</v>
      </c>
      <c r="AE1238" s="2">
        <v>280406.90000000002</v>
      </c>
      <c r="AF1238" s="2">
        <v>285666.3</v>
      </c>
      <c r="AG1238" s="2">
        <v>490940.1</v>
      </c>
      <c r="AH1238" s="2">
        <v>717343.8</v>
      </c>
      <c r="AI1238" s="2">
        <v>473904.5</v>
      </c>
      <c r="AJ1238" s="2">
        <v>763014.1</v>
      </c>
      <c r="AK1238" s="2">
        <v>756064.1</v>
      </c>
      <c r="AL1238" s="2">
        <v>457999</v>
      </c>
      <c r="AM1238" s="2">
        <v>638691.30000000005</v>
      </c>
      <c r="AN1238" s="2">
        <v>547925.69999999995</v>
      </c>
      <c r="AO1238" s="2">
        <v>544991.5</v>
      </c>
      <c r="AP1238" s="2">
        <v>504944.3</v>
      </c>
      <c r="AQ1238" s="2">
        <v>540384.69999999995</v>
      </c>
      <c r="AR1238" s="2">
        <v>437724</v>
      </c>
      <c r="AS1238" s="2">
        <v>492060</v>
      </c>
      <c r="AT1238" s="2">
        <v>452807.5</v>
      </c>
      <c r="AU1238" s="2">
        <v>559895</v>
      </c>
      <c r="AV1238" s="2">
        <v>515592.5</v>
      </c>
      <c r="AW1238" s="2">
        <v>676287.7</v>
      </c>
      <c r="AX1238" s="2">
        <f>P1238/$AF1238</f>
        <v>0.90462228131214639</v>
      </c>
      <c r="AY1238" s="2">
        <f>Q1238/$AF1238</f>
        <v>1.0418131225139264</v>
      </c>
      <c r="AZ1238" s="2">
        <f>R1238/$AF1238</f>
        <v>0.96856051973929014</v>
      </c>
      <c r="BA1238" s="2">
        <f>S1238/$AF1238</f>
        <v>1.2653176100926151</v>
      </c>
      <c r="BB1238" s="2">
        <f>T1238/$AF1238</f>
        <v>1.4278404558045525</v>
      </c>
      <c r="BC1238" s="2">
        <f>U1238/$AF1238</f>
        <v>1.3708967421078371</v>
      </c>
      <c r="BD1238" s="2">
        <f>V1238/$AF1238</f>
        <v>1.2663271796498223</v>
      </c>
      <c r="BE1238" s="2">
        <f>W1238/$AF1238</f>
        <v>1.0910191366640027</v>
      </c>
      <c r="BF1238" s="2">
        <f>X1238/$AF1238</f>
        <v>1.1485702023654873</v>
      </c>
      <c r="BG1238" s="2">
        <f>Y1238/$AF1238</f>
        <v>0.86033459319492711</v>
      </c>
      <c r="BH1238" s="2">
        <f>Z1238/$AF1238</f>
        <v>1.3708991925193836</v>
      </c>
      <c r="BI1238" s="2">
        <f>AA1238/$AF1238</f>
        <v>0.90294689993184363</v>
      </c>
      <c r="BJ1238" s="2">
        <f>AB1238/$AF1238</f>
        <v>0.94100634201514144</v>
      </c>
      <c r="BK1238" s="2">
        <f>AC1238/$AF1238</f>
        <v>0.9878673123151035</v>
      </c>
      <c r="BL1238" s="2">
        <f>AD1238/$AF1238</f>
        <v>0.77608524351664865</v>
      </c>
      <c r="BM1238" s="2">
        <f>AE1238/$AF1238</f>
        <v>0.98158900787387249</v>
      </c>
      <c r="BN1238" s="3">
        <f>AF1238/$AF1238</f>
        <v>1</v>
      </c>
      <c r="BO1238" s="2">
        <f>AG1238/$AW1238</f>
        <v>0.72593380006763397</v>
      </c>
      <c r="BP1238" s="2">
        <f>AH1238/$AW1238</f>
        <v>1.0607080389011956</v>
      </c>
      <c r="BQ1238" s="2">
        <f>AI1238/$AW1238</f>
        <v>0.70074392895213089</v>
      </c>
      <c r="BR1238" s="2">
        <f>AJ1238/$AW1238</f>
        <v>1.1282389137049218</v>
      </c>
      <c r="BS1238" s="2">
        <f>AK1238/$AW1238</f>
        <v>1.1179622222908978</v>
      </c>
      <c r="BT1238" s="2">
        <f>AL1238/$AW1238</f>
        <v>0.6772250922203672</v>
      </c>
      <c r="BU1238" s="2">
        <f>AM1238/$AW1238</f>
        <v>0.94440768329809943</v>
      </c>
      <c r="BV1238" s="2">
        <f>AN1238/$AW1238</f>
        <v>0.81019616355583579</v>
      </c>
      <c r="BW1238" s="2">
        <f>AO1238/$AW1238</f>
        <v>0.80585747752029213</v>
      </c>
      <c r="BX1238" s="2">
        <f>AP1238/$AW1238</f>
        <v>0.7466412593338605</v>
      </c>
      <c r="BY1238" s="2">
        <f>AQ1238/$AW1238</f>
        <v>0.79904558370646106</v>
      </c>
      <c r="BZ1238" s="2">
        <f>AR1238/$AW1238</f>
        <v>0.64724524784348436</v>
      </c>
      <c r="CA1238" s="2">
        <f>AS1238/$AW1238</f>
        <v>0.72758975211289523</v>
      </c>
      <c r="CB1238" s="2">
        <f>AT1238/$AW1238</f>
        <v>0.66954862553318661</v>
      </c>
      <c r="CC1238" s="2">
        <f>AU1238/$AW1238</f>
        <v>0.82789469629567425</v>
      </c>
      <c r="CD1238" s="2">
        <f>AV1238/$AW1238</f>
        <v>0.76238633350865326</v>
      </c>
      <c r="CE1238" s="3">
        <f>AW1238/$AW1238</f>
        <v>1</v>
      </c>
      <c r="CF1238" s="2">
        <f>AX1238*NF!B$6</f>
        <v>0.9259913229309954</v>
      </c>
      <c r="CG1238" s="2">
        <f>AY1238*NF!C$6</f>
        <v>0.93684296477116147</v>
      </c>
      <c r="CH1238" s="2">
        <f>AZ1238*NF!D$6</f>
        <v>0.87918690332955707</v>
      </c>
      <c r="CI1238" s="2">
        <f>BA1238*NF!E$6</f>
        <v>1.0525169135908423</v>
      </c>
      <c r="CJ1238" s="2">
        <f>BB1238*NF!F$6</f>
        <v>1.1487812587521755</v>
      </c>
      <c r="CK1238" s="2">
        <f>BC1238*NF!G$6</f>
        <v>1.0184618034431636</v>
      </c>
      <c r="CL1238" s="2">
        <f>BD1238*NF!H$6</f>
        <v>0.9169479875906984</v>
      </c>
      <c r="CM1238" s="2">
        <f>BE1238*NF!I$6</f>
        <v>0.88544951436949915</v>
      </c>
      <c r="CN1238" s="2">
        <f>BF1238*NF!J$6</f>
        <v>0.89572516721220419</v>
      </c>
      <c r="CO1238" s="2">
        <f>BG1238*NF!K$6</f>
        <v>0.80512317712445147</v>
      </c>
      <c r="CP1238" s="2">
        <f>BH1238*NF!L$6</f>
        <v>0.86596320026680962</v>
      </c>
      <c r="CQ1238" s="2">
        <f>BI1238*NF!M$6</f>
        <v>0.96902089522544388</v>
      </c>
      <c r="CR1238" s="2">
        <f>BJ1238*NF!N$6</f>
        <v>1.0041310434149056</v>
      </c>
      <c r="CS1238" s="2">
        <f>BK1238*NF!O$6</f>
        <v>0.93693731923744339</v>
      </c>
      <c r="CT1238" s="2">
        <f>BL1238*NF!P$6</f>
        <v>0.79250234215816617</v>
      </c>
      <c r="CU1238" s="2">
        <f>BM1238*NF!Q$6</f>
        <v>0.91787939719918887</v>
      </c>
      <c r="CV1238" s="2">
        <f>BN1238*NF!R$6</f>
        <v>1</v>
      </c>
      <c r="CW1238" s="2">
        <f>BO1238*NF!S$6</f>
        <v>0.50512079872366322</v>
      </c>
      <c r="CX1238" s="2">
        <f>BP1238*NF!T$6</f>
        <v>0.72298148688078667</v>
      </c>
      <c r="CY1238" s="2">
        <f>BQ1238*NF!U$6</f>
        <v>0.46218108525675783</v>
      </c>
      <c r="CZ1238" s="2">
        <f>BR1238*NF!V$6</f>
        <v>0.8336159466354589</v>
      </c>
      <c r="DA1238" s="2">
        <f>BS1238*NF!W$6</f>
        <v>0.71382754348463562</v>
      </c>
      <c r="DB1238" s="2">
        <f>BT1238*NF!X$6</f>
        <v>0.53433306436758454</v>
      </c>
      <c r="DC1238" s="2">
        <f>BU1238*NF!Y$6</f>
        <v>0.57709667423220112</v>
      </c>
      <c r="DD1238" s="2">
        <f>BV1238*NF!Z$6</f>
        <v>0.6993240047887439</v>
      </c>
      <c r="DE1238" s="2">
        <f>BW1238*NF!AA$6</f>
        <v>0.71094112148154409</v>
      </c>
      <c r="DF1238" s="2">
        <f>BX1238*NF!AB$6</f>
        <v>0.64253686651336794</v>
      </c>
      <c r="DG1238" s="2">
        <f>BY1238*NF!AC$6</f>
        <v>0.74474545076120025</v>
      </c>
      <c r="DH1238" s="2">
        <f>BZ1238*NF!AD$6</f>
        <v>0.62223872580232487</v>
      </c>
      <c r="DI1238" s="2">
        <f>CA1238*NF!AE$6</f>
        <v>0.71392435042596447</v>
      </c>
      <c r="DJ1238" s="2">
        <f>CB1238*NF!AF$6</f>
        <v>0.63644320035562374</v>
      </c>
      <c r="DK1238" s="2">
        <f>CC1238*NF!AG$6</f>
        <v>0.71067373617482787</v>
      </c>
      <c r="DL1238" s="2">
        <f>CD1238*NF!AH$6</f>
        <v>0.57563837096354087</v>
      </c>
      <c r="DM1238" s="2">
        <f>CE1238*NF!AI$6</f>
        <v>1</v>
      </c>
    </row>
    <row r="1239" spans="1:117" x14ac:dyDescent="0.2">
      <c r="A1239" s="2" t="s">
        <v>49</v>
      </c>
      <c r="B1239" s="2" t="s">
        <v>55</v>
      </c>
      <c r="C1239" s="2" t="s">
        <v>56</v>
      </c>
      <c r="D1239" s="2">
        <v>0</v>
      </c>
      <c r="E1239" s="2">
        <v>4121.3950000000004</v>
      </c>
      <c r="F1239" s="2">
        <v>61</v>
      </c>
      <c r="G1239" s="2">
        <v>275</v>
      </c>
      <c r="H1239" s="2">
        <v>7628</v>
      </c>
      <c r="I1239" s="2">
        <v>275</v>
      </c>
      <c r="J1239" s="2">
        <v>4563</v>
      </c>
      <c r="K1239" s="2">
        <v>515.29999999999995</v>
      </c>
      <c r="L1239" s="2">
        <v>7.05</v>
      </c>
      <c r="M1239" s="2">
        <v>21222.76</v>
      </c>
      <c r="N1239" s="2">
        <v>275</v>
      </c>
      <c r="O1239" s="2">
        <v>0</v>
      </c>
      <c r="P1239" s="2">
        <v>255596.1</v>
      </c>
      <c r="Q1239" s="2">
        <v>253639.9</v>
      </c>
      <c r="R1239" s="2">
        <v>255697.1</v>
      </c>
      <c r="S1239" s="2">
        <v>286120.3</v>
      </c>
      <c r="T1239" s="2">
        <v>256333.9</v>
      </c>
      <c r="U1239" s="2">
        <v>416459.2</v>
      </c>
      <c r="V1239" s="2">
        <v>347326.5</v>
      </c>
      <c r="W1239" s="2">
        <v>266646.40000000002</v>
      </c>
      <c r="X1239" s="2">
        <v>390000.2</v>
      </c>
      <c r="Y1239" s="2">
        <v>213274.4</v>
      </c>
      <c r="Z1239" s="2">
        <v>311623</v>
      </c>
      <c r="AA1239" s="2">
        <v>199563.1</v>
      </c>
      <c r="AB1239" s="2">
        <v>202803.5</v>
      </c>
      <c r="AC1239" s="2">
        <v>252315.2</v>
      </c>
      <c r="AD1239" s="2">
        <v>191275.9</v>
      </c>
      <c r="AE1239" s="2">
        <v>248999.2</v>
      </c>
      <c r="AF1239" s="2">
        <v>257160.1</v>
      </c>
      <c r="AG1239" s="2">
        <v>502649.59999999998</v>
      </c>
      <c r="AH1239" s="2">
        <v>592588.9</v>
      </c>
      <c r="AI1239" s="2">
        <v>681007.2</v>
      </c>
      <c r="AJ1239" s="2">
        <v>730850.3</v>
      </c>
      <c r="AK1239" s="2">
        <v>943671.3</v>
      </c>
      <c r="AL1239" s="2">
        <v>601038</v>
      </c>
      <c r="AM1239" s="2">
        <v>800371.19999999995</v>
      </c>
      <c r="AN1239" s="2">
        <v>534483.9</v>
      </c>
      <c r="AO1239" s="2">
        <v>508945.9</v>
      </c>
      <c r="AP1239" s="2">
        <v>711463.6</v>
      </c>
      <c r="AQ1239" s="2">
        <v>596444.19999999995</v>
      </c>
      <c r="AR1239" s="2">
        <v>603902.4</v>
      </c>
      <c r="AS1239" s="2">
        <v>527188.5</v>
      </c>
      <c r="AT1239" s="2">
        <v>429856.7</v>
      </c>
      <c r="AU1239" s="2">
        <v>619612.19999999995</v>
      </c>
      <c r="AV1239" s="2">
        <v>594041</v>
      </c>
      <c r="AW1239" s="2">
        <v>549457.5</v>
      </c>
      <c r="AX1239" s="2">
        <f>P1239/$AF1239</f>
        <v>0.99391818559722134</v>
      </c>
      <c r="AY1239" s="2">
        <f>Q1239/$AF1239</f>
        <v>0.9863112512399862</v>
      </c>
      <c r="AZ1239" s="2">
        <f>R1239/$AF1239</f>
        <v>0.994310937038833</v>
      </c>
      <c r="BA1239" s="2">
        <f>S1239/$AF1239</f>
        <v>1.112615448508536</v>
      </c>
      <c r="BB1239" s="2">
        <f>T1239/$AF1239</f>
        <v>0.99678721543505389</v>
      </c>
      <c r="BC1239" s="2">
        <f>U1239/$AF1239</f>
        <v>1.6194549621033745</v>
      </c>
      <c r="BD1239" s="2">
        <f>V1239/$AF1239</f>
        <v>1.3506235998508322</v>
      </c>
      <c r="BE1239" s="2">
        <f>W1239/$AF1239</f>
        <v>1.0368886930748589</v>
      </c>
      <c r="BF1239" s="2">
        <f>X1239/$AF1239</f>
        <v>1.5165657502855225</v>
      </c>
      <c r="BG1239" s="2">
        <f>Y1239/$AF1239</f>
        <v>0.82934483226596967</v>
      </c>
      <c r="BH1239" s="2">
        <f>Z1239/$AF1239</f>
        <v>1.2117859652411085</v>
      </c>
      <c r="BI1239" s="2">
        <f>AA1239/$AF1239</f>
        <v>0.77602668532171204</v>
      </c>
      <c r="BJ1239" s="2">
        <f>AB1239/$AF1239</f>
        <v>0.78862739592961739</v>
      </c>
      <c r="BK1239" s="2">
        <f>AC1239/$AF1239</f>
        <v>0.98115998554985784</v>
      </c>
      <c r="BL1239" s="2">
        <f>AD1239/$AF1239</f>
        <v>0.7438008462432546</v>
      </c>
      <c r="BM1239" s="2">
        <f>AE1239/$AF1239</f>
        <v>0.96826529465496403</v>
      </c>
      <c r="BN1239" s="3">
        <f>AF1239/$AF1239</f>
        <v>1</v>
      </c>
      <c r="BO1239" s="2">
        <f>AG1239/$AW1239</f>
        <v>0.91481069964464945</v>
      </c>
      <c r="BP1239" s="2">
        <f>AH1239/$AW1239</f>
        <v>1.0784981549983392</v>
      </c>
      <c r="BQ1239" s="2">
        <f>AI1239/$AW1239</f>
        <v>1.2394174253695689</v>
      </c>
      <c r="BR1239" s="2">
        <f>AJ1239/$AW1239</f>
        <v>1.3301307198463941</v>
      </c>
      <c r="BS1239" s="2">
        <f>AK1239/$AW1239</f>
        <v>1.7174600401304925</v>
      </c>
      <c r="BT1239" s="2">
        <f>AL1239/$AW1239</f>
        <v>1.0938753224771707</v>
      </c>
      <c r="BU1239" s="2">
        <f>AM1239/$AW1239</f>
        <v>1.4566571572869602</v>
      </c>
      <c r="BV1239" s="2">
        <f>AN1239/$AW1239</f>
        <v>0.97274839273283198</v>
      </c>
      <c r="BW1239" s="2">
        <f>AO1239/$AW1239</f>
        <v>0.92626982068676833</v>
      </c>
      <c r="BX1239" s="2">
        <f>AP1239/$AW1239</f>
        <v>1.2948473721807419</v>
      </c>
      <c r="BY1239" s="2">
        <f>AQ1239/$AW1239</f>
        <v>1.0855147122388902</v>
      </c>
      <c r="BZ1239" s="2">
        <f>AR1239/$AW1239</f>
        <v>1.0990884645309238</v>
      </c>
      <c r="CA1239" s="2">
        <f>AS1239/$AW1239</f>
        <v>0.95947093269270145</v>
      </c>
      <c r="CB1239" s="2">
        <f>AT1239/$AW1239</f>
        <v>0.78232929753438618</v>
      </c>
      <c r="CC1239" s="2">
        <f>AU1239/$AW1239</f>
        <v>1.1276799388487735</v>
      </c>
      <c r="CD1239" s="2">
        <f>AV1239/$AW1239</f>
        <v>1.0811409435670638</v>
      </c>
      <c r="CE1239" s="3">
        <f>AW1239/$AW1239</f>
        <v>1</v>
      </c>
      <c r="CF1239" s="2">
        <f>AX1239*NF!B$6</f>
        <v>1.0173965804063243</v>
      </c>
      <c r="CG1239" s="2">
        <f>AY1239*NF!C$6</f>
        <v>0.88693330582085339</v>
      </c>
      <c r="CH1239" s="2">
        <f>AZ1239*NF!D$6</f>
        <v>0.90256120899620029</v>
      </c>
      <c r="CI1239" s="2">
        <f>BA1239*NF!E$6</f>
        <v>0.9254961509561066</v>
      </c>
      <c r="CJ1239" s="2">
        <f>BB1239*NF!F$6</f>
        <v>0.80197368508537403</v>
      </c>
      <c r="CK1239" s="2">
        <f>BC1239*NF!G$6</f>
        <v>1.2031198051888303</v>
      </c>
      <c r="CL1239" s="2">
        <f>BD1239*NF!H$6</f>
        <v>0.9779870571981204</v>
      </c>
      <c r="CM1239" s="2">
        <f>BE1239*NF!I$6</f>
        <v>0.84151831886804596</v>
      </c>
      <c r="CN1239" s="2">
        <f>BF1239*NF!J$6</f>
        <v>1.1827105626326668</v>
      </c>
      <c r="CO1239" s="2">
        <f>BG1239*NF!K$6</f>
        <v>0.77612216405953072</v>
      </c>
      <c r="CP1239" s="2">
        <f>BH1239*NF!L$6</f>
        <v>0.76545529986790617</v>
      </c>
      <c r="CQ1239" s="2">
        <f>BI1239*NF!M$6</f>
        <v>0.83281317360527041</v>
      </c>
      <c r="CR1239" s="2">
        <f>BJ1239*NF!N$6</f>
        <v>0.84153019441355115</v>
      </c>
      <c r="CS1239" s="2">
        <f>BK1239*NF!O$6</f>
        <v>0.9305757920562765</v>
      </c>
      <c r="CT1239" s="2">
        <f>BL1239*NF!P$6</f>
        <v>0.7595350094224026</v>
      </c>
      <c r="CU1239" s="2">
        <f>BM1239*NF!Q$6</f>
        <v>0.90542045383315028</v>
      </c>
      <c r="CV1239" s="2">
        <f>BN1239*NF!R$6</f>
        <v>1</v>
      </c>
      <c r="CW1239" s="2">
        <f>BO1239*NF!S$6</f>
        <v>0.63654552418196597</v>
      </c>
      <c r="CX1239" s="2">
        <f>BP1239*NF!T$6</f>
        <v>0.73510727844263679</v>
      </c>
      <c r="CY1239" s="2">
        <f>BQ1239*NF!U$6</f>
        <v>0.81746736157963262</v>
      </c>
      <c r="CZ1239" s="2">
        <f>BR1239*NF!V$6</f>
        <v>0.98278668259412227</v>
      </c>
      <c r="DA1239" s="2">
        <f>BS1239*NF!W$6</f>
        <v>1.0966115464681339</v>
      </c>
      <c r="DB1239" s="2">
        <f>BT1239*NF!X$6</f>
        <v>0.86307161357381257</v>
      </c>
      <c r="DC1239" s="2">
        <f>BU1239*NF!Y$6</f>
        <v>0.89011558867368301</v>
      </c>
      <c r="DD1239" s="2">
        <f>BV1239*NF!Z$6</f>
        <v>0.83963160066340703</v>
      </c>
      <c r="DE1239" s="2">
        <f>BW1239*NF!AA$6</f>
        <v>0.81717093094414783</v>
      </c>
      <c r="DF1239" s="2">
        <f>BX1239*NF!AB$6</f>
        <v>1.1143064527084481</v>
      </c>
      <c r="DG1239" s="2">
        <f>BY1239*NF!AC$6</f>
        <v>1.0117472146260609</v>
      </c>
      <c r="DH1239" s="2">
        <f>BZ1239*NF!AD$6</f>
        <v>1.0566248388727206</v>
      </c>
      <c r="DI1239" s="2">
        <f>CA1239*NF!AE$6</f>
        <v>0.94145039891785876</v>
      </c>
      <c r="DJ1239" s="2">
        <f>CB1239*NF!AF$6</f>
        <v>0.74364750052059159</v>
      </c>
      <c r="DK1239" s="2">
        <f>CC1239*NF!AG$6</f>
        <v>0.96801262157722889</v>
      </c>
      <c r="DL1239" s="2">
        <f>CD1239*NF!AH$6</f>
        <v>0.81631344133986405</v>
      </c>
      <c r="DM1239" s="2">
        <f>CE1239*NF!AI$6</f>
        <v>1</v>
      </c>
    </row>
    <row r="1240" spans="1:117" x14ac:dyDescent="0.2">
      <c r="A1240" s="2" t="s">
        <v>49</v>
      </c>
      <c r="B1240" s="2" t="s">
        <v>50</v>
      </c>
      <c r="C1240" s="2" t="s">
        <v>51</v>
      </c>
      <c r="D1240" s="2">
        <v>0</v>
      </c>
      <c r="E1240" s="2">
        <v>2322.643</v>
      </c>
      <c r="F1240" s="2">
        <v>94</v>
      </c>
      <c r="G1240" s="2">
        <v>104</v>
      </c>
      <c r="H1240" s="2">
        <v>13148</v>
      </c>
      <c r="I1240" s="2">
        <v>103</v>
      </c>
      <c r="J1240" s="2">
        <v>609</v>
      </c>
      <c r="K1240" s="2">
        <v>69.3</v>
      </c>
      <c r="L1240" s="2">
        <v>6.28</v>
      </c>
      <c r="M1240" s="2">
        <v>37473.760000000002</v>
      </c>
      <c r="N1240" s="2">
        <v>104</v>
      </c>
      <c r="O1240" s="2">
        <v>2</v>
      </c>
      <c r="P1240" s="2">
        <v>271936.2</v>
      </c>
      <c r="Q1240" s="2">
        <v>737229.6</v>
      </c>
      <c r="R1240" s="2">
        <v>255394</v>
      </c>
      <c r="S1240" s="2">
        <v>379541.7</v>
      </c>
      <c r="T1240" s="2">
        <v>384913.1</v>
      </c>
      <c r="U1240" s="2">
        <v>358857.3</v>
      </c>
      <c r="V1240" s="2">
        <v>272307.7</v>
      </c>
      <c r="W1240" s="2">
        <v>545195.69999999995</v>
      </c>
      <c r="X1240" s="2">
        <v>557646.5</v>
      </c>
      <c r="Y1240" s="2">
        <v>845815.7</v>
      </c>
      <c r="Z1240" s="2">
        <v>330915.8</v>
      </c>
      <c r="AA1240" s="2">
        <v>592581.80000000005</v>
      </c>
      <c r="AB1240" s="2">
        <v>627730.4</v>
      </c>
      <c r="AC1240" s="2">
        <v>893971.8</v>
      </c>
      <c r="AD1240" s="2">
        <v>833736.2</v>
      </c>
      <c r="AE1240" s="2">
        <v>522937.3</v>
      </c>
      <c r="AF1240" s="2">
        <v>651642.69999999995</v>
      </c>
      <c r="AG1240" s="2">
        <v>1428414.3</v>
      </c>
      <c r="AH1240" s="2">
        <v>1080880.1000000001</v>
      </c>
      <c r="AI1240" s="2">
        <v>1384312.5</v>
      </c>
      <c r="AJ1240" s="2">
        <v>666802.30000000005</v>
      </c>
      <c r="AK1240" s="2">
        <v>556030.5</v>
      </c>
      <c r="AL1240" s="2">
        <v>1672832.6</v>
      </c>
      <c r="AM1240" s="2">
        <v>785409.1</v>
      </c>
      <c r="AN1240" s="2">
        <v>1034067.4</v>
      </c>
      <c r="AO1240" s="2">
        <v>724134.3</v>
      </c>
      <c r="AP1240" s="2">
        <v>786023.3</v>
      </c>
      <c r="AQ1240" s="2">
        <v>1048583.3</v>
      </c>
      <c r="AR1240" s="2">
        <v>1113542.3</v>
      </c>
      <c r="AS1240" s="2">
        <v>982624.3</v>
      </c>
      <c r="AT1240" s="2">
        <v>1490665.8</v>
      </c>
      <c r="AU1240" s="2">
        <v>1272866.1000000001</v>
      </c>
      <c r="AV1240" s="2">
        <v>930278.7</v>
      </c>
      <c r="AW1240" s="2">
        <v>687406.2</v>
      </c>
      <c r="AX1240" s="2">
        <f>P1240/$AF1240</f>
        <v>0.41730874910437887</v>
      </c>
      <c r="AY1240" s="2">
        <f>Q1240/$AF1240</f>
        <v>1.1313402267837882</v>
      </c>
      <c r="AZ1240" s="2">
        <f>R1240/$AF1240</f>
        <v>0.39192336536571348</v>
      </c>
      <c r="BA1240" s="2">
        <f>S1240/$AF1240</f>
        <v>0.58243835156904245</v>
      </c>
      <c r="BB1240" s="2">
        <f>T1240/$AF1240</f>
        <v>0.59068121226555592</v>
      </c>
      <c r="BC1240" s="2">
        <f>U1240/$AF1240</f>
        <v>0.55069641691681659</v>
      </c>
      <c r="BD1240" s="2">
        <f>V1240/$AF1240</f>
        <v>0.41787884679748583</v>
      </c>
      <c r="BE1240" s="2">
        <f>W1240/$AF1240</f>
        <v>0.83664821227952069</v>
      </c>
      <c r="BF1240" s="2">
        <f>X1240/$AF1240</f>
        <v>0.85575500193587684</v>
      </c>
      <c r="BG1240" s="2">
        <f>Y1240/$AF1240</f>
        <v>1.2979746416249274</v>
      </c>
      <c r="BH1240" s="2">
        <f>Z1240/$AF1240</f>
        <v>0.50781785785369804</v>
      </c>
      <c r="BI1240" s="2">
        <f>AA1240/$AF1240</f>
        <v>0.90936612962901309</v>
      </c>
      <c r="BJ1240" s="2">
        <f>AB1240/$AF1240</f>
        <v>0.96330458393840679</v>
      </c>
      <c r="BK1240" s="2">
        <f>AC1240/$AF1240</f>
        <v>1.3718741881095271</v>
      </c>
      <c r="BL1240" s="2">
        <f>AD1240/$AF1240</f>
        <v>1.2794376427450196</v>
      </c>
      <c r="BM1240" s="2">
        <f>AE1240/$AF1240</f>
        <v>0.80249084352514044</v>
      </c>
      <c r="BN1240" s="3">
        <f>AF1240/$AF1240</f>
        <v>1</v>
      </c>
      <c r="BO1240" s="2">
        <f>AG1240/$AW1240</f>
        <v>2.0779770389036352</v>
      </c>
      <c r="BP1240" s="2">
        <f>AH1240/$AW1240</f>
        <v>1.5724037694161039</v>
      </c>
      <c r="BQ1240" s="2">
        <f>AI1240/$AW1240</f>
        <v>2.0138202128523135</v>
      </c>
      <c r="BR1240" s="2">
        <f>AJ1240/$AW1240</f>
        <v>0.97002660144758668</v>
      </c>
      <c r="BS1240" s="2">
        <f>AK1240/$AW1240</f>
        <v>0.80888199728195653</v>
      </c>
      <c r="BT1240" s="2">
        <f>AL1240/$AW1240</f>
        <v>2.4335430783138126</v>
      </c>
      <c r="BU1240" s="2">
        <f>AM1240/$AW1240</f>
        <v>1.1425691243401646</v>
      </c>
      <c r="BV1240" s="2">
        <f>AN1240/$AW1240</f>
        <v>1.5043032780326975</v>
      </c>
      <c r="BW1240" s="2">
        <f>AO1240/$AW1240</f>
        <v>1.0534299807013672</v>
      </c>
      <c r="BX1240" s="2">
        <f>AP1240/$AW1240</f>
        <v>1.1434626280647455</v>
      </c>
      <c r="BY1240" s="2">
        <f>AQ1240/$AW1240</f>
        <v>1.5254201955117659</v>
      </c>
      <c r="BZ1240" s="2">
        <f>AR1240/$AW1240</f>
        <v>1.6199189067541144</v>
      </c>
      <c r="CA1240" s="2">
        <f>AS1240/$AW1240</f>
        <v>1.4294667403348997</v>
      </c>
      <c r="CB1240" s="2">
        <f>AT1240/$AW1240</f>
        <v>2.1685370309432765</v>
      </c>
      <c r="CC1240" s="2">
        <f>AU1240/$AW1240</f>
        <v>1.8516942384284578</v>
      </c>
      <c r="CD1240" s="2">
        <f>AV1240/$AW1240</f>
        <v>1.3533172962361992</v>
      </c>
      <c r="CE1240" s="3">
        <f>AW1240/$AW1240</f>
        <v>1</v>
      </c>
      <c r="CF1240" s="2">
        <f>AX1240*NF!B$6</f>
        <v>0.42716644132768622</v>
      </c>
      <c r="CG1240" s="2">
        <f>AY1240*NF!C$6</f>
        <v>1.0173495700144959</v>
      </c>
      <c r="CH1240" s="2">
        <f>AZ1240*NF!D$6</f>
        <v>0.3557587604656135</v>
      </c>
      <c r="CI1240" s="2">
        <f>BA1240*NF!E$6</f>
        <v>0.48448406254735987</v>
      </c>
      <c r="CJ1240" s="2">
        <f>BB1240*NF!F$6</f>
        <v>0.47523762461635299</v>
      </c>
      <c r="CK1240" s="2">
        <f>BC1240*NF!G$6</f>
        <v>0.40912145218204254</v>
      </c>
      <c r="CL1240" s="2">
        <f>BD1240*NF!H$6</f>
        <v>0.30258623030869108</v>
      </c>
      <c r="CM1240" s="2">
        <f>BE1240*NF!I$6</f>
        <v>0.67900711212653619</v>
      </c>
      <c r="CN1240" s="2">
        <f>BF1240*NF!J$6</f>
        <v>0.66736999673423369</v>
      </c>
      <c r="CO1240" s="2">
        <f>BG1240*NF!K$6</f>
        <v>1.2146779585035925</v>
      </c>
      <c r="CP1240" s="2">
        <f>BH1240*NF!L$6</f>
        <v>0.32077601310090958</v>
      </c>
      <c r="CQ1240" s="2">
        <f>BI1240*NF!M$6</f>
        <v>0.97590985814040421</v>
      </c>
      <c r="CR1240" s="2">
        <f>BJ1240*NF!N$6</f>
        <v>1.0279250987033939</v>
      </c>
      <c r="CS1240" s="2">
        <f>BK1240*NF!O$6</f>
        <v>1.3011465286022024</v>
      </c>
      <c r="CT1240" s="2">
        <f>BL1240*NF!P$6</f>
        <v>1.3065025227463942</v>
      </c>
      <c r="CU1240" s="2">
        <f>BM1240*NF!Q$6</f>
        <v>0.75040552186722453</v>
      </c>
      <c r="CV1240" s="2">
        <f>BN1240*NF!R$6</f>
        <v>1</v>
      </c>
      <c r="CW1240" s="2">
        <f>BO1240*NF!S$6</f>
        <v>1.4459023970541731</v>
      </c>
      <c r="CX1240" s="2">
        <f>BP1240*NF!T$6</f>
        <v>1.0717546897891499</v>
      </c>
      <c r="CY1240" s="2">
        <f>BQ1240*NF!U$6</f>
        <v>1.3282307174318146</v>
      </c>
      <c r="CZ1240" s="2">
        <f>BR1240*NF!V$6</f>
        <v>0.71671844837537224</v>
      </c>
      <c r="DA1240" s="2">
        <f>BS1240*NF!W$6</f>
        <v>0.51647742434939148</v>
      </c>
      <c r="DB1240" s="2">
        <f>BT1240*NF!X$6</f>
        <v>1.9200743522994312</v>
      </c>
      <c r="DC1240" s="2">
        <f>BU1240*NF!Y$6</f>
        <v>0.69818665540121216</v>
      </c>
      <c r="DD1240" s="2">
        <f>BV1240*NF!Z$6</f>
        <v>1.298445290327719</v>
      </c>
      <c r="DE1240" s="2">
        <f>BW1240*NF!AA$6</f>
        <v>0.92935377876822245</v>
      </c>
      <c r="DF1240" s="2">
        <f>BX1240*NF!AB$6</f>
        <v>0.98402932442732005</v>
      </c>
      <c r="DG1240" s="2">
        <f>BY1240*NF!AC$6</f>
        <v>1.4217583755822243</v>
      </c>
      <c r="DH1240" s="2">
        <f>BZ1240*NF!AD$6</f>
        <v>1.5573328345015864</v>
      </c>
      <c r="DI1240" s="2">
        <f>CA1240*NF!AE$6</f>
        <v>1.4026188674119275</v>
      </c>
      <c r="DJ1240" s="2">
        <f>CB1240*NF!AF$6</f>
        <v>2.0613150343847777</v>
      </c>
      <c r="DK1240" s="2">
        <f>CC1240*NF!AG$6</f>
        <v>1.5895143048571678</v>
      </c>
      <c r="DL1240" s="2">
        <f>CD1240*NF!AH$6</f>
        <v>1.0218196858500577</v>
      </c>
      <c r="DM1240" s="2">
        <f>CE1240*NF!AI$6</f>
        <v>1</v>
      </c>
    </row>
    <row r="1241" spans="1:117" x14ac:dyDescent="0.2">
      <c r="A1241" s="2" t="s">
        <v>378</v>
      </c>
      <c r="B1241" s="2" t="s">
        <v>1937</v>
      </c>
      <c r="C1241" s="2" t="s">
        <v>1938</v>
      </c>
      <c r="D1241" s="2">
        <v>5.6000000000000001E-2</v>
      </c>
      <c r="E1241" s="2">
        <v>2.069</v>
      </c>
      <c r="F1241" s="2">
        <v>2</v>
      </c>
      <c r="G1241" s="2">
        <v>1</v>
      </c>
      <c r="H1241" s="2">
        <v>2</v>
      </c>
      <c r="I1241" s="2">
        <v>1</v>
      </c>
      <c r="J1241" s="2">
        <v>363</v>
      </c>
      <c r="K1241" s="2">
        <v>39.6</v>
      </c>
      <c r="L1241" s="2">
        <v>4.58</v>
      </c>
      <c r="M1241" s="2">
        <v>2.1800000000000002</v>
      </c>
      <c r="N1241" s="2">
        <v>1</v>
      </c>
      <c r="O1241" s="2">
        <v>0</v>
      </c>
      <c r="P1241" s="2">
        <v>5.7</v>
      </c>
      <c r="Q1241" s="2">
        <v>8.8000000000000007</v>
      </c>
      <c r="R1241" s="2">
        <v>18.7</v>
      </c>
      <c r="S1241" s="2">
        <v>9.1</v>
      </c>
      <c r="T1241" s="2">
        <v>9.6999999999999993</v>
      </c>
      <c r="U1241" s="2">
        <v>9.1</v>
      </c>
      <c r="V1241" s="2">
        <v>6.3</v>
      </c>
      <c r="W1241" s="2">
        <v>13.5</v>
      </c>
      <c r="X1241" s="2">
        <v>9.4</v>
      </c>
      <c r="Y1241" s="2">
        <v>7.8</v>
      </c>
      <c r="Z1241" s="2">
        <v>32.4</v>
      </c>
      <c r="AA1241" s="2">
        <v>7.7</v>
      </c>
      <c r="AB1241" s="2">
        <v>9.6</v>
      </c>
      <c r="AC1241" s="2">
        <v>10.4</v>
      </c>
      <c r="AD1241" s="2">
        <v>8.8000000000000007</v>
      </c>
      <c r="AE1241" s="2">
        <v>11.9</v>
      </c>
      <c r="AF1241" s="2">
        <v>6.2</v>
      </c>
      <c r="AG1241" s="2" t="s">
        <v>52</v>
      </c>
      <c r="AH1241" s="2" t="s">
        <v>52</v>
      </c>
      <c r="AI1241" s="2" t="s">
        <v>52</v>
      </c>
      <c r="AJ1241" s="2" t="s">
        <v>52</v>
      </c>
      <c r="AK1241" s="2" t="s">
        <v>52</v>
      </c>
      <c r="AL1241" s="2" t="s">
        <v>52</v>
      </c>
      <c r="AM1241" s="2" t="s">
        <v>52</v>
      </c>
      <c r="AN1241" s="2" t="s">
        <v>52</v>
      </c>
      <c r="AO1241" s="2" t="s">
        <v>52</v>
      </c>
      <c r="AP1241" s="2" t="s">
        <v>52</v>
      </c>
      <c r="AQ1241" s="2" t="s">
        <v>52</v>
      </c>
      <c r="AR1241" s="2" t="s">
        <v>52</v>
      </c>
      <c r="AS1241" s="2" t="s">
        <v>52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>
        <f>P1241/$AF1241</f>
        <v>0.91935483870967738</v>
      </c>
      <c r="AY1241" s="2">
        <f>Q1241/$AF1241</f>
        <v>1.4193548387096775</v>
      </c>
      <c r="AZ1241" s="2">
        <f>R1241/$AF1241</f>
        <v>3.0161290322580645</v>
      </c>
      <c r="BA1241" s="2">
        <f>S1241/$AF1241</f>
        <v>1.4677419354838708</v>
      </c>
      <c r="BB1241" s="2">
        <f>T1241/$AF1241</f>
        <v>1.564516129032258</v>
      </c>
      <c r="BC1241" s="2">
        <f>U1241/$AF1241</f>
        <v>1.4677419354838708</v>
      </c>
      <c r="BD1241" s="2">
        <f>V1241/$AF1241</f>
        <v>1.0161290322580645</v>
      </c>
      <c r="BE1241" s="2">
        <f>W1241/$AF1241</f>
        <v>2.1774193548387095</v>
      </c>
      <c r="BF1241" s="2">
        <f>X1241/$AF1241</f>
        <v>1.5161290322580645</v>
      </c>
      <c r="BG1241" s="2">
        <f>Y1241/$AF1241</f>
        <v>1.2580645161290323</v>
      </c>
      <c r="BH1241" s="2">
        <f>Z1241/$AF1241</f>
        <v>5.225806451612903</v>
      </c>
      <c r="BI1241" s="2">
        <f>AA1241/$AF1241</f>
        <v>1.2419354838709677</v>
      </c>
      <c r="BJ1241" s="2">
        <f>AB1241/$AF1241</f>
        <v>1.5483870967741935</v>
      </c>
      <c r="BK1241" s="2">
        <f>AC1241/$AF1241</f>
        <v>1.6774193548387097</v>
      </c>
      <c r="BL1241" s="2">
        <f>AD1241/$AF1241</f>
        <v>1.4193548387096775</v>
      </c>
      <c r="BM1241" s="2">
        <f>AE1241/$AF1241</f>
        <v>1.9193548387096775</v>
      </c>
      <c r="BN1241" s="3">
        <f>AF1241/$AF1241</f>
        <v>1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3">
        <v>0</v>
      </c>
      <c r="CF1241" s="2">
        <f>AX1241*NF!B$6</f>
        <v>0.94107189368026845</v>
      </c>
      <c r="CG1241" s="2">
        <f>AY1241*NF!C$6</f>
        <v>1.2763446403424363</v>
      </c>
      <c r="CH1241" s="2">
        <f>AZ1241*NF!D$6</f>
        <v>2.7378166772966521</v>
      </c>
      <c r="CI1241" s="2">
        <f>BA1241*NF!E$6</f>
        <v>1.2208975829951969</v>
      </c>
      <c r="CJ1241" s="2">
        <f>BB1241*NF!F$6</f>
        <v>1.2587448413730735</v>
      </c>
      <c r="CK1241" s="2">
        <f>BC1241*NF!G$6</f>
        <v>1.0904096951194564</v>
      </c>
      <c r="CL1241" s="2">
        <f>BD1241*NF!H$6</f>
        <v>0.73577941485799081</v>
      </c>
      <c r="CM1241" s="2">
        <f>BE1241*NF!I$6</f>
        <v>1.7671504060101939</v>
      </c>
      <c r="CN1241" s="2">
        <f>BF1241*NF!J$6</f>
        <v>1.182369983252004</v>
      </c>
      <c r="CO1241" s="2">
        <f>BG1241*NF!K$6</f>
        <v>1.1773290394982976</v>
      </c>
      <c r="CP1241" s="2">
        <f>BH1241*NF!L$6</f>
        <v>3.3010130164984135</v>
      </c>
      <c r="CQ1241" s="2">
        <f>BI1241*NF!M$6</f>
        <v>1.3328152901169823</v>
      </c>
      <c r="CR1241" s="2">
        <f>BJ1241*NF!N$6</f>
        <v>1.6522561875242172</v>
      </c>
      <c r="CS1241" s="2">
        <f>BK1241*NF!O$6</f>
        <v>1.5909391615321229</v>
      </c>
      <c r="CT1241" s="2">
        <f>BL1241*NF!P$6</f>
        <v>1.4493794894668879</v>
      </c>
      <c r="CU1241" s="2">
        <f>BM1241*NF!Q$6</f>
        <v>1.7947799417417236</v>
      </c>
      <c r="CV1241" s="2">
        <f>BN1241*NF!R$6</f>
        <v>1</v>
      </c>
      <c r="CW1241" s="2">
        <f>BO1241*NF!S$6</f>
        <v>0</v>
      </c>
      <c r="CX1241" s="2">
        <f>BP1241*NF!T$6</f>
        <v>0</v>
      </c>
      <c r="CY1241" s="2">
        <f>BQ1241*NF!U$6</f>
        <v>0</v>
      </c>
      <c r="CZ1241" s="2">
        <f>BR1241*NF!V$6</f>
        <v>0</v>
      </c>
      <c r="DA1241" s="2">
        <f>BS1241*NF!W$6</f>
        <v>0</v>
      </c>
      <c r="DB1241" s="2">
        <f>BT1241*NF!X$6</f>
        <v>0</v>
      </c>
      <c r="DC1241" s="2">
        <f>BU1241*NF!Y$6</f>
        <v>0</v>
      </c>
      <c r="DD1241" s="2">
        <f>BV1241*NF!Z$6</f>
        <v>0</v>
      </c>
      <c r="DE1241" s="2">
        <f>BW1241*NF!AA$6</f>
        <v>0</v>
      </c>
      <c r="DF1241" s="2">
        <f>BX1241*NF!AB$6</f>
        <v>0</v>
      </c>
      <c r="DG1241" s="2">
        <f>BY1241*NF!AC$6</f>
        <v>0</v>
      </c>
      <c r="DH1241" s="2">
        <f>BZ1241*NF!AD$6</f>
        <v>0</v>
      </c>
      <c r="DI1241" s="2">
        <f>CA1241*NF!AE$6</f>
        <v>0</v>
      </c>
      <c r="DJ1241" s="2">
        <f>CB1241*NF!AF$6</f>
        <v>0</v>
      </c>
      <c r="DK1241" s="2">
        <f>CC1241*NF!AG$6</f>
        <v>0</v>
      </c>
      <c r="DL1241" s="2">
        <f>CD1241*NF!AH$6</f>
        <v>0</v>
      </c>
      <c r="DM1241" s="2">
        <f>CE1241*NF!AI$6</f>
        <v>0</v>
      </c>
    </row>
    <row r="1242" spans="1:117" x14ac:dyDescent="0.2">
      <c r="A1242" s="2" t="s">
        <v>378</v>
      </c>
      <c r="B1242" s="2" t="s">
        <v>1929</v>
      </c>
      <c r="C1242" s="2" t="s">
        <v>1930</v>
      </c>
      <c r="D1242" s="2">
        <v>0.17100000000000001</v>
      </c>
      <c r="E1242" s="2">
        <v>1.208</v>
      </c>
      <c r="F1242" s="2">
        <v>1</v>
      </c>
      <c r="G1242" s="2">
        <v>1</v>
      </c>
      <c r="H1242" s="2">
        <v>2</v>
      </c>
      <c r="I1242" s="2">
        <v>1</v>
      </c>
      <c r="J1242" s="2">
        <v>2214</v>
      </c>
      <c r="K1242" s="2">
        <v>250.8</v>
      </c>
      <c r="L1242" s="2">
        <v>5.92</v>
      </c>
      <c r="M1242" s="2">
        <v>0</v>
      </c>
      <c r="N1242" s="2">
        <v>1</v>
      </c>
      <c r="O1242" s="2">
        <v>0</v>
      </c>
      <c r="P1242" s="2">
        <v>6.5</v>
      </c>
      <c r="Q1242" s="2">
        <v>19.600000000000001</v>
      </c>
      <c r="R1242" s="2">
        <v>9.4</v>
      </c>
      <c r="S1242" s="2">
        <v>12.1</v>
      </c>
      <c r="T1242" s="2">
        <v>12.6</v>
      </c>
      <c r="U1242" s="2">
        <v>7.9</v>
      </c>
      <c r="V1242" s="2">
        <v>11.5</v>
      </c>
      <c r="W1242" s="2">
        <v>14.6</v>
      </c>
      <c r="X1242" s="2">
        <v>11.4</v>
      </c>
      <c r="Y1242" s="2">
        <v>15.7</v>
      </c>
      <c r="Z1242" s="2">
        <v>10.3</v>
      </c>
      <c r="AA1242" s="2">
        <v>13.7</v>
      </c>
      <c r="AB1242" s="2">
        <v>15.3</v>
      </c>
      <c r="AC1242" s="2">
        <v>12.7</v>
      </c>
      <c r="AD1242" s="2">
        <v>17.5</v>
      </c>
      <c r="AE1242" s="2">
        <v>5.5</v>
      </c>
      <c r="AF1242" s="2">
        <v>13.1</v>
      </c>
      <c r="AG1242" s="2" t="s">
        <v>52</v>
      </c>
      <c r="AH1242" s="2" t="s">
        <v>52</v>
      </c>
      <c r="AI1242" s="2" t="s">
        <v>52</v>
      </c>
      <c r="AJ1242" s="2" t="s">
        <v>52</v>
      </c>
      <c r="AK1242" s="2" t="s">
        <v>52</v>
      </c>
      <c r="AL1242" s="2" t="s">
        <v>52</v>
      </c>
      <c r="AM1242" s="2" t="s">
        <v>52</v>
      </c>
      <c r="AN1242" s="2" t="s">
        <v>52</v>
      </c>
      <c r="AO1242" s="2" t="s">
        <v>52</v>
      </c>
      <c r="AP1242" s="2" t="s">
        <v>52</v>
      </c>
      <c r="AQ1242" s="2" t="s">
        <v>52</v>
      </c>
      <c r="AR1242" s="2" t="s">
        <v>52</v>
      </c>
      <c r="AS1242" s="2" t="s">
        <v>52</v>
      </c>
      <c r="AT1242" s="2" t="s">
        <v>52</v>
      </c>
      <c r="AU1242" s="2" t="s">
        <v>52</v>
      </c>
      <c r="AV1242" s="2" t="s">
        <v>52</v>
      </c>
      <c r="AW1242" s="2" t="s">
        <v>52</v>
      </c>
      <c r="AX1242" s="2">
        <f>P1242/$AF1242</f>
        <v>0.49618320610687022</v>
      </c>
      <c r="AY1242" s="2">
        <f>Q1242/$AF1242</f>
        <v>1.4961832061068703</v>
      </c>
      <c r="AZ1242" s="2">
        <f>R1242/$AF1242</f>
        <v>0.71755725190839703</v>
      </c>
      <c r="BA1242" s="2">
        <f>S1242/$AF1242</f>
        <v>0.92366412213740456</v>
      </c>
      <c r="BB1242" s="2">
        <f>T1242/$AF1242</f>
        <v>0.96183206106870234</v>
      </c>
      <c r="BC1242" s="2">
        <f>U1242/$AF1242</f>
        <v>0.60305343511450382</v>
      </c>
      <c r="BD1242" s="2">
        <f>V1242/$AF1242</f>
        <v>0.87786259541984735</v>
      </c>
      <c r="BE1242" s="2">
        <f>W1242/$AF1242</f>
        <v>1.1145038167938932</v>
      </c>
      <c r="BF1242" s="2">
        <f>X1242/$AF1242</f>
        <v>0.87022900763358779</v>
      </c>
      <c r="BG1242" s="2">
        <f>Y1242/$AF1242</f>
        <v>1.198473282442748</v>
      </c>
      <c r="BH1242" s="2">
        <f>Z1242/$AF1242</f>
        <v>0.78625954198473291</v>
      </c>
      <c r="BI1242" s="2">
        <f>AA1242/$AF1242</f>
        <v>1.0458015267175573</v>
      </c>
      <c r="BJ1242" s="2">
        <f>AB1242/$AF1242</f>
        <v>1.16793893129771</v>
      </c>
      <c r="BK1242" s="2">
        <f>AC1242/$AF1242</f>
        <v>0.96946564885496178</v>
      </c>
      <c r="BL1242" s="2">
        <f>AD1242/$AF1242</f>
        <v>1.33587786259542</v>
      </c>
      <c r="BM1242" s="2">
        <f>AE1242/$AF1242</f>
        <v>0.41984732824427484</v>
      </c>
      <c r="BN1242" s="3">
        <f>AF1242/$AF1242</f>
        <v>1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3">
        <v>0</v>
      </c>
      <c r="CF1242" s="2">
        <f>AX1242*NF!B$6</f>
        <v>0.50790407546959715</v>
      </c>
      <c r="CG1242" s="2">
        <f>AY1242*NF!C$6</f>
        <v>1.345431997696156</v>
      </c>
      <c r="CH1242" s="2">
        <f>AZ1242*NF!D$6</f>
        <v>0.6513448828544266</v>
      </c>
      <c r="CI1242" s="2">
        <f>BA1242*NF!E$6</f>
        <v>0.76832259605989162</v>
      </c>
      <c r="CJ1242" s="2">
        <f>BB1242*NF!F$6</f>
        <v>0.77385021647961372</v>
      </c>
      <c r="CK1242" s="2">
        <f>BC1242*NF!G$6</f>
        <v>0.44801834466027163</v>
      </c>
      <c r="CL1242" s="2">
        <f>BD1242*NF!H$6</f>
        <v>0.63566063588240329</v>
      </c>
      <c r="CM1242" s="2">
        <f>BE1242*NF!I$6</f>
        <v>0.90450921544836171</v>
      </c>
      <c r="CN1242" s="2">
        <f>BF1242*NF!J$6</f>
        <v>0.67865771005564113</v>
      </c>
      <c r="CO1242" s="2">
        <f>BG1242*NF!K$6</f>
        <v>1.1215620346913708</v>
      </c>
      <c r="CP1242" s="2">
        <f>BH1242*NF!L$6</f>
        <v>0.49666075589856923</v>
      </c>
      <c r="CQ1242" s="2">
        <f>BI1242*NF!M$6</f>
        <v>1.1223290447361602</v>
      </c>
      <c r="CR1242" s="2">
        <f>BJ1242*NF!N$6</f>
        <v>1.2462867521353949</v>
      </c>
      <c r="CS1242" s="2">
        <f>BK1242*NF!O$6</f>
        <v>0.91948436273516843</v>
      </c>
      <c r="CT1242" s="2">
        <f>BL1242*NF!P$6</f>
        <v>1.3641366638372427</v>
      </c>
      <c r="CU1242" s="2">
        <f>BM1242*NF!Q$6</f>
        <v>0.39259731870801701</v>
      </c>
      <c r="CV1242" s="2">
        <f>BN1242*NF!R$6</f>
        <v>1</v>
      </c>
      <c r="CW1242" s="2">
        <f>BO1242*NF!S$6</f>
        <v>0</v>
      </c>
      <c r="CX1242" s="2">
        <f>BP1242*NF!T$6</f>
        <v>0</v>
      </c>
      <c r="CY1242" s="2">
        <f>BQ1242*NF!U$6</f>
        <v>0</v>
      </c>
      <c r="CZ1242" s="2">
        <f>BR1242*NF!V$6</f>
        <v>0</v>
      </c>
      <c r="DA1242" s="2">
        <f>BS1242*NF!W$6</f>
        <v>0</v>
      </c>
      <c r="DB1242" s="2">
        <f>BT1242*NF!X$6</f>
        <v>0</v>
      </c>
      <c r="DC1242" s="2">
        <f>BU1242*NF!Y$6</f>
        <v>0</v>
      </c>
      <c r="DD1242" s="2">
        <f>BV1242*NF!Z$6</f>
        <v>0</v>
      </c>
      <c r="DE1242" s="2">
        <f>BW1242*NF!AA$6</f>
        <v>0</v>
      </c>
      <c r="DF1242" s="2">
        <f>BX1242*NF!AB$6</f>
        <v>0</v>
      </c>
      <c r="DG1242" s="2">
        <f>BY1242*NF!AC$6</f>
        <v>0</v>
      </c>
      <c r="DH1242" s="2">
        <f>BZ1242*NF!AD$6</f>
        <v>0</v>
      </c>
      <c r="DI1242" s="2">
        <f>CA1242*NF!AE$6</f>
        <v>0</v>
      </c>
      <c r="DJ1242" s="2">
        <f>CB1242*NF!AF$6</f>
        <v>0</v>
      </c>
      <c r="DK1242" s="2">
        <f>CC1242*NF!AG$6</f>
        <v>0</v>
      </c>
      <c r="DL1242" s="2">
        <f>CD1242*NF!AH$6</f>
        <v>0</v>
      </c>
      <c r="DM1242" s="2">
        <f>CE1242*NF!AI$6</f>
        <v>0</v>
      </c>
    </row>
    <row r="1243" spans="1:117" x14ac:dyDescent="0.2">
      <c r="A1243" s="2" t="s">
        <v>283</v>
      </c>
      <c r="B1243" s="2" t="s">
        <v>2181</v>
      </c>
      <c r="C1243" s="2" t="s">
        <v>2182</v>
      </c>
      <c r="D1243" s="2">
        <v>1.2E-2</v>
      </c>
      <c r="E1243" s="2">
        <v>3.992</v>
      </c>
      <c r="F1243" s="2">
        <v>6</v>
      </c>
      <c r="G1243" s="2">
        <v>1</v>
      </c>
      <c r="H1243" s="2">
        <v>1</v>
      </c>
      <c r="I1243" s="2">
        <v>1</v>
      </c>
      <c r="J1243" s="2">
        <v>280</v>
      </c>
      <c r="K1243" s="2">
        <v>29.9</v>
      </c>
      <c r="L1243" s="2">
        <v>9.01</v>
      </c>
      <c r="M1243" s="2">
        <v>2.06</v>
      </c>
      <c r="N1243" s="2">
        <v>1</v>
      </c>
      <c r="O1243" s="2">
        <v>0</v>
      </c>
      <c r="P1243" s="2">
        <v>7.2</v>
      </c>
      <c r="Q1243" s="2">
        <v>13.8</v>
      </c>
      <c r="R1243" s="2">
        <v>9.4</v>
      </c>
      <c r="S1243" s="2">
        <v>12.4</v>
      </c>
      <c r="T1243" s="2">
        <v>14.2</v>
      </c>
      <c r="U1243" s="2">
        <v>11.8</v>
      </c>
      <c r="V1243" s="2">
        <v>11.2</v>
      </c>
      <c r="W1243" s="2">
        <v>11.7</v>
      </c>
      <c r="X1243" s="2">
        <v>12.9</v>
      </c>
      <c r="Y1243" s="2">
        <v>9.6999999999999993</v>
      </c>
      <c r="Z1243" s="2">
        <v>10.3</v>
      </c>
      <c r="AA1243" s="2">
        <v>11</v>
      </c>
      <c r="AB1243" s="2">
        <v>8.1</v>
      </c>
      <c r="AC1243" s="2">
        <v>9.9</v>
      </c>
      <c r="AD1243" s="2">
        <v>10.7</v>
      </c>
      <c r="AE1243" s="2">
        <v>8.3000000000000007</v>
      </c>
      <c r="AF1243" s="2">
        <v>10.1</v>
      </c>
      <c r="AG1243" s="2" t="s">
        <v>52</v>
      </c>
      <c r="AH1243" s="2" t="s">
        <v>52</v>
      </c>
      <c r="AI1243" s="2" t="s">
        <v>52</v>
      </c>
      <c r="AJ1243" s="2" t="s">
        <v>52</v>
      </c>
      <c r="AK1243" s="2" t="s">
        <v>52</v>
      </c>
      <c r="AL1243" s="2" t="s">
        <v>52</v>
      </c>
      <c r="AM1243" s="2" t="s">
        <v>52</v>
      </c>
      <c r="AN1243" s="2" t="s">
        <v>52</v>
      </c>
      <c r="AO1243" s="2" t="s">
        <v>52</v>
      </c>
      <c r="AP1243" s="2" t="s">
        <v>52</v>
      </c>
      <c r="AQ1243" s="2" t="s">
        <v>52</v>
      </c>
      <c r="AR1243" s="2" t="s">
        <v>52</v>
      </c>
      <c r="AS1243" s="2" t="s">
        <v>52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>
        <f>P1243/$AF1243</f>
        <v>0.71287128712871295</v>
      </c>
      <c r="AY1243" s="2">
        <f>Q1243/$AF1243</f>
        <v>1.3663366336633664</v>
      </c>
      <c r="AZ1243" s="2">
        <f>R1243/$AF1243</f>
        <v>0.93069306930693074</v>
      </c>
      <c r="BA1243" s="2">
        <f>S1243/$AF1243</f>
        <v>1.2277227722772277</v>
      </c>
      <c r="BB1243" s="2">
        <f>T1243/$AF1243</f>
        <v>1.4059405940594059</v>
      </c>
      <c r="BC1243" s="2">
        <f>U1243/$AF1243</f>
        <v>1.1683168316831685</v>
      </c>
      <c r="BD1243" s="2">
        <f>V1243/$AF1243</f>
        <v>1.1089108910891088</v>
      </c>
      <c r="BE1243" s="2">
        <f>W1243/$AF1243</f>
        <v>1.1584158415841583</v>
      </c>
      <c r="BF1243" s="2">
        <f>X1243/$AF1243</f>
        <v>1.2772277227722773</v>
      </c>
      <c r="BG1243" s="2">
        <f>Y1243/$AF1243</f>
        <v>0.96039603960396036</v>
      </c>
      <c r="BH1243" s="2">
        <f>Z1243/$AF1243</f>
        <v>1.0198019801980198</v>
      </c>
      <c r="BI1243" s="2">
        <f>AA1243/$AF1243</f>
        <v>1.0891089108910892</v>
      </c>
      <c r="BJ1243" s="2">
        <f>AB1243/$AF1243</f>
        <v>0.80198019801980203</v>
      </c>
      <c r="BK1243" s="2">
        <f>AC1243/$AF1243</f>
        <v>0.98019801980198029</v>
      </c>
      <c r="BL1243" s="2">
        <f>AD1243/$AF1243</f>
        <v>1.0594059405940595</v>
      </c>
      <c r="BM1243" s="2">
        <f>AE1243/$AF1243</f>
        <v>0.82178217821782185</v>
      </c>
      <c r="BN1243" s="3">
        <f>AF1243/$AF1243</f>
        <v>1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3">
        <v>0</v>
      </c>
      <c r="CF1243" s="2">
        <f>AX1243*NF!B$6</f>
        <v>0.7297107752976757</v>
      </c>
      <c r="CG1243" s="2">
        <f>AY1243*NF!C$6</f>
        <v>1.2286684004016521</v>
      </c>
      <c r="CH1243" s="2">
        <f>AZ1243*NF!D$6</f>
        <v>0.84481365993989987</v>
      </c>
      <c r="CI1243" s="2">
        <f>BA1243*NF!E$6</f>
        <v>1.0212447631451502</v>
      </c>
      <c r="CJ1243" s="2">
        <f>BB1243*NF!F$6</f>
        <v>1.1311615375572663</v>
      </c>
      <c r="CK1243" s="2">
        <f>BC1243*NF!G$6</f>
        <v>0.86796184631639051</v>
      </c>
      <c r="CL1243" s="2">
        <f>BD1243*NF!H$6</f>
        <v>0.80296279377241675</v>
      </c>
      <c r="CM1243" s="2">
        <f>BE1243*NF!I$6</f>
        <v>0.94014734471565431</v>
      </c>
      <c r="CN1243" s="2">
        <f>BF1243*NF!J$6</f>
        <v>0.99606015652512414</v>
      </c>
      <c r="CO1243" s="2">
        <f>BG1243*NF!K$6</f>
        <v>0.8987632449279972</v>
      </c>
      <c r="CP1243" s="2">
        <f>BH1243*NF!L$6</f>
        <v>0.6441837527001244</v>
      </c>
      <c r="CQ1243" s="2">
        <f>BI1243*NF!M$6</f>
        <v>1.1688054877970708</v>
      </c>
      <c r="CR1243" s="2">
        <f>BJ1243*NF!N$6</f>
        <v>0.85577873079069922</v>
      </c>
      <c r="CS1243" s="2">
        <f>BK1243*NF!O$6</f>
        <v>0.92966342093337495</v>
      </c>
      <c r="CT1243" s="2">
        <f>BL1243*NF!P$6</f>
        <v>1.0818163291092862</v>
      </c>
      <c r="CU1243" s="2">
        <f>BM1243*NF!Q$6</f>
        <v>0.76844476081228963</v>
      </c>
      <c r="CV1243" s="2">
        <f>BN1243*NF!R$6</f>
        <v>1</v>
      </c>
      <c r="CW1243" s="2">
        <f>BO1243*NF!S$6</f>
        <v>0</v>
      </c>
      <c r="CX1243" s="2">
        <f>BP1243*NF!T$6</f>
        <v>0</v>
      </c>
      <c r="CY1243" s="2">
        <f>BQ1243*NF!U$6</f>
        <v>0</v>
      </c>
      <c r="CZ1243" s="2">
        <f>BR1243*NF!V$6</f>
        <v>0</v>
      </c>
      <c r="DA1243" s="2">
        <f>BS1243*NF!W$6</f>
        <v>0</v>
      </c>
      <c r="DB1243" s="2">
        <f>BT1243*NF!X$6</f>
        <v>0</v>
      </c>
      <c r="DC1243" s="2">
        <f>BU1243*NF!Y$6</f>
        <v>0</v>
      </c>
      <c r="DD1243" s="2">
        <f>BV1243*NF!Z$6</f>
        <v>0</v>
      </c>
      <c r="DE1243" s="2">
        <f>BW1243*NF!AA$6</f>
        <v>0</v>
      </c>
      <c r="DF1243" s="2">
        <f>BX1243*NF!AB$6</f>
        <v>0</v>
      </c>
      <c r="DG1243" s="2">
        <f>BY1243*NF!AC$6</f>
        <v>0</v>
      </c>
      <c r="DH1243" s="2">
        <f>BZ1243*NF!AD$6</f>
        <v>0</v>
      </c>
      <c r="DI1243" s="2">
        <f>CA1243*NF!AE$6</f>
        <v>0</v>
      </c>
      <c r="DJ1243" s="2">
        <f>CB1243*NF!AF$6</f>
        <v>0</v>
      </c>
      <c r="DK1243" s="2">
        <f>CC1243*NF!AG$6</f>
        <v>0</v>
      </c>
      <c r="DL1243" s="2">
        <f>CD1243*NF!AH$6</f>
        <v>0</v>
      </c>
      <c r="DM1243" s="2">
        <f>CE1243*NF!AI$6</f>
        <v>0</v>
      </c>
    </row>
    <row r="1244" spans="1:117" x14ac:dyDescent="0.2">
      <c r="A1244" s="2" t="s">
        <v>49</v>
      </c>
      <c r="B1244" s="2" t="s">
        <v>1417</v>
      </c>
      <c r="C1244" s="2" t="s">
        <v>1418</v>
      </c>
      <c r="D1244" s="2">
        <v>0</v>
      </c>
      <c r="E1244" s="2">
        <v>6.5350000000000001</v>
      </c>
      <c r="F1244" s="2">
        <v>4</v>
      </c>
      <c r="G1244" s="2">
        <v>3</v>
      </c>
      <c r="H1244" s="2">
        <v>4</v>
      </c>
      <c r="I1244" s="2">
        <v>1</v>
      </c>
      <c r="J1244" s="2">
        <v>586</v>
      </c>
      <c r="K1244" s="2">
        <v>69.400000000000006</v>
      </c>
      <c r="L1244" s="2">
        <v>6.27</v>
      </c>
      <c r="M1244" s="2">
        <v>9.26</v>
      </c>
      <c r="N1244" s="2">
        <v>3</v>
      </c>
      <c r="O1244" s="2">
        <v>0</v>
      </c>
      <c r="P1244" s="2">
        <v>7.7</v>
      </c>
      <c r="Q1244" s="2">
        <v>9.5</v>
      </c>
      <c r="R1244" s="2">
        <v>15</v>
      </c>
      <c r="S1244" s="2">
        <v>9.4</v>
      </c>
      <c r="T1244" s="2">
        <v>16.5</v>
      </c>
      <c r="U1244" s="2">
        <v>10.9</v>
      </c>
      <c r="V1244" s="2">
        <v>12</v>
      </c>
      <c r="W1244" s="2">
        <v>12.4</v>
      </c>
      <c r="X1244" s="2">
        <v>16</v>
      </c>
      <c r="Y1244" s="2">
        <v>8.4</v>
      </c>
      <c r="Z1244" s="2">
        <v>16.399999999999999</v>
      </c>
      <c r="AA1244" s="2">
        <v>7.3</v>
      </c>
      <c r="AB1244" s="2">
        <v>12.5</v>
      </c>
      <c r="AC1244" s="2">
        <v>11.5</v>
      </c>
      <c r="AD1244" s="2">
        <v>8</v>
      </c>
      <c r="AE1244" s="2">
        <v>12</v>
      </c>
      <c r="AF1244" s="2">
        <v>11.3</v>
      </c>
      <c r="AG1244" s="2" t="s">
        <v>52</v>
      </c>
      <c r="AH1244" s="2" t="s">
        <v>52</v>
      </c>
      <c r="AI1244" s="2" t="s">
        <v>52</v>
      </c>
      <c r="AJ1244" s="2" t="s">
        <v>52</v>
      </c>
      <c r="AK1244" s="2" t="s">
        <v>52</v>
      </c>
      <c r="AL1244" s="2" t="s">
        <v>52</v>
      </c>
      <c r="AM1244" s="2" t="s">
        <v>52</v>
      </c>
      <c r="AN1244" s="2" t="s">
        <v>52</v>
      </c>
      <c r="AO1244" s="2" t="s">
        <v>52</v>
      </c>
      <c r="AP1244" s="2" t="s">
        <v>52</v>
      </c>
      <c r="AQ1244" s="2" t="s">
        <v>52</v>
      </c>
      <c r="AR1244" s="2" t="s">
        <v>52</v>
      </c>
      <c r="AS1244" s="2" t="s">
        <v>52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>
        <f>P1244/$AF1244</f>
        <v>0.68141592920353977</v>
      </c>
      <c r="AY1244" s="2">
        <f>Q1244/$AF1244</f>
        <v>0.84070796460176989</v>
      </c>
      <c r="AZ1244" s="2">
        <f>R1244/$AF1244</f>
        <v>1.3274336283185839</v>
      </c>
      <c r="BA1244" s="2">
        <f>S1244/$AF1244</f>
        <v>0.83185840707964598</v>
      </c>
      <c r="BB1244" s="2">
        <f>T1244/$AF1244</f>
        <v>1.4601769911504423</v>
      </c>
      <c r="BC1244" s="2">
        <f>U1244/$AF1244</f>
        <v>0.96460176991150437</v>
      </c>
      <c r="BD1244" s="2">
        <f>V1244/$AF1244</f>
        <v>1.0619469026548671</v>
      </c>
      <c r="BE1244" s="2">
        <f>W1244/$AF1244</f>
        <v>1.0973451327433628</v>
      </c>
      <c r="BF1244" s="2">
        <f>X1244/$AF1244</f>
        <v>1.415929203539823</v>
      </c>
      <c r="BG1244" s="2">
        <f>Y1244/$AF1244</f>
        <v>0.74336283185840701</v>
      </c>
      <c r="BH1244" s="2">
        <f>Z1244/$AF1244</f>
        <v>1.4513274336283184</v>
      </c>
      <c r="BI1244" s="2">
        <f>AA1244/$AF1244</f>
        <v>0.64601769911504414</v>
      </c>
      <c r="BJ1244" s="2">
        <f>AB1244/$AF1244</f>
        <v>1.1061946902654867</v>
      </c>
      <c r="BK1244" s="2">
        <f>AC1244/$AF1244</f>
        <v>1.0176991150442478</v>
      </c>
      <c r="BL1244" s="2">
        <f>AD1244/$AF1244</f>
        <v>0.70796460176991149</v>
      </c>
      <c r="BM1244" s="2">
        <f>AE1244/$AF1244</f>
        <v>1.0619469026548671</v>
      </c>
      <c r="BN1244" s="3">
        <f>AF1244/$AF1244</f>
        <v>1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3">
        <v>0</v>
      </c>
      <c r="CF1244" s="2">
        <f>AX1244*NF!B$6</f>
        <v>0.69751237702679725</v>
      </c>
      <c r="CG1244" s="2">
        <f>AY1244*NF!C$6</f>
        <v>0.75600059650210671</v>
      </c>
      <c r="CH1244" s="2">
        <f>AZ1244*NF!D$6</f>
        <v>1.2049451090274412</v>
      </c>
      <c r="CI1244" s="2">
        <f>BA1244*NF!E$6</f>
        <v>0.69195673574793426</v>
      </c>
      <c r="CJ1244" s="2">
        <f>BB1244*NF!F$6</f>
        <v>1.1747978950138254</v>
      </c>
      <c r="CK1244" s="2">
        <f>BC1244*NF!G$6</f>
        <v>0.71661856652895917</v>
      </c>
      <c r="CL1244" s="2">
        <f>BD1244*NF!H$6</f>
        <v>0.76895615206397683</v>
      </c>
      <c r="CM1244" s="2">
        <f>BE1244*NF!I$6</f>
        <v>0.89058356744715639</v>
      </c>
      <c r="CN1244" s="2">
        <f>BF1244*NF!J$6</f>
        <v>1.1042280393390962</v>
      </c>
      <c r="CO1244" s="2">
        <f>BG1244*NF!K$6</f>
        <v>0.69565800291662505</v>
      </c>
      <c r="CP1244" s="2">
        <f>BH1244*NF!L$6</f>
        <v>0.91676773603615935</v>
      </c>
      <c r="CQ1244" s="2">
        <f>BI1244*NF!M$6</f>
        <v>0.69329065659917954</v>
      </c>
      <c r="CR1244" s="2">
        <f>BJ1244*NF!N$6</f>
        <v>1.1804005764484407</v>
      </c>
      <c r="CS1244" s="2">
        <f>BK1244*NF!O$6</f>
        <v>0.96523112846528558</v>
      </c>
      <c r="CT1244" s="2">
        <f>BL1244*NF!P$6</f>
        <v>0.72294069466570432</v>
      </c>
      <c r="CU1244" s="2">
        <f>BM1244*NF!Q$6</f>
        <v>0.99302169752051916</v>
      </c>
      <c r="CV1244" s="2">
        <f>BN1244*NF!R$6</f>
        <v>1</v>
      </c>
      <c r="CW1244" s="2">
        <f>BO1244*NF!S$6</f>
        <v>0</v>
      </c>
      <c r="CX1244" s="2">
        <f>BP1244*NF!T$6</f>
        <v>0</v>
      </c>
      <c r="CY1244" s="2">
        <f>BQ1244*NF!U$6</f>
        <v>0</v>
      </c>
      <c r="CZ1244" s="2">
        <f>BR1244*NF!V$6</f>
        <v>0</v>
      </c>
      <c r="DA1244" s="2">
        <f>BS1244*NF!W$6</f>
        <v>0</v>
      </c>
      <c r="DB1244" s="2">
        <f>BT1244*NF!X$6</f>
        <v>0</v>
      </c>
      <c r="DC1244" s="2">
        <f>BU1244*NF!Y$6</f>
        <v>0</v>
      </c>
      <c r="DD1244" s="2">
        <f>BV1244*NF!Z$6</f>
        <v>0</v>
      </c>
      <c r="DE1244" s="2">
        <f>BW1244*NF!AA$6</f>
        <v>0</v>
      </c>
      <c r="DF1244" s="2">
        <f>BX1244*NF!AB$6</f>
        <v>0</v>
      </c>
      <c r="DG1244" s="2">
        <f>BY1244*NF!AC$6</f>
        <v>0</v>
      </c>
      <c r="DH1244" s="2">
        <f>BZ1244*NF!AD$6</f>
        <v>0</v>
      </c>
      <c r="DI1244" s="2">
        <f>CA1244*NF!AE$6</f>
        <v>0</v>
      </c>
      <c r="DJ1244" s="2">
        <f>CB1244*NF!AF$6</f>
        <v>0</v>
      </c>
      <c r="DK1244" s="2">
        <f>CC1244*NF!AG$6</f>
        <v>0</v>
      </c>
      <c r="DL1244" s="2">
        <f>CD1244*NF!AH$6</f>
        <v>0</v>
      </c>
      <c r="DM1244" s="2">
        <f>CE1244*NF!AI$6</f>
        <v>0</v>
      </c>
    </row>
    <row r="1245" spans="1:117" x14ac:dyDescent="0.2">
      <c r="A1245" s="2" t="s">
        <v>49</v>
      </c>
      <c r="B1245" s="2" t="s">
        <v>2281</v>
      </c>
      <c r="C1245" s="2" t="s">
        <v>2282</v>
      </c>
      <c r="D1245" s="2">
        <v>3.0000000000000001E-3</v>
      </c>
      <c r="E1245" s="2">
        <v>5.2709999999999999</v>
      </c>
      <c r="F1245" s="2">
        <v>5</v>
      </c>
      <c r="G1245" s="2">
        <v>1</v>
      </c>
      <c r="H1245" s="2">
        <v>1</v>
      </c>
      <c r="I1245" s="2">
        <v>1</v>
      </c>
      <c r="J1245" s="2">
        <v>456</v>
      </c>
      <c r="K1245" s="2">
        <v>50.8</v>
      </c>
      <c r="L1245" s="2">
        <v>6.55</v>
      </c>
      <c r="M1245" s="2">
        <v>3.28</v>
      </c>
      <c r="N1245" s="2">
        <v>1</v>
      </c>
      <c r="O1245" s="2">
        <v>0</v>
      </c>
      <c r="P1245" s="2">
        <v>8.1999999999999993</v>
      </c>
      <c r="Q1245" s="2">
        <v>9.5</v>
      </c>
      <c r="R1245" s="2">
        <v>9.1</v>
      </c>
      <c r="S1245" s="2">
        <v>7.2</v>
      </c>
      <c r="T1245" s="2">
        <v>10.4</v>
      </c>
      <c r="U1245" s="2">
        <v>11.2</v>
      </c>
      <c r="V1245" s="2">
        <v>15</v>
      </c>
      <c r="W1245" s="2">
        <v>10.9</v>
      </c>
      <c r="X1245" s="2">
        <v>12.1</v>
      </c>
      <c r="Y1245" s="2">
        <v>13.3</v>
      </c>
      <c r="Z1245" s="2">
        <v>8.6</v>
      </c>
      <c r="AA1245" s="2">
        <v>11.9</v>
      </c>
      <c r="AB1245" s="2">
        <v>12.8</v>
      </c>
      <c r="AC1245" s="2">
        <v>10.8</v>
      </c>
      <c r="AD1245" s="2">
        <v>11.2</v>
      </c>
      <c r="AE1245" s="2">
        <v>4.2</v>
      </c>
      <c r="AF1245" s="2">
        <v>6.2</v>
      </c>
      <c r="AG1245" s="2" t="s">
        <v>52</v>
      </c>
      <c r="AH1245" s="2" t="s">
        <v>52</v>
      </c>
      <c r="AI1245" s="2" t="s">
        <v>52</v>
      </c>
      <c r="AJ1245" s="2" t="s">
        <v>52</v>
      </c>
      <c r="AK1245" s="2" t="s">
        <v>52</v>
      </c>
      <c r="AL1245" s="2" t="s">
        <v>52</v>
      </c>
      <c r="AM1245" s="2" t="s">
        <v>52</v>
      </c>
      <c r="AN1245" s="2" t="s">
        <v>52</v>
      </c>
      <c r="AO1245" s="2" t="s">
        <v>52</v>
      </c>
      <c r="AP1245" s="2" t="s">
        <v>52</v>
      </c>
      <c r="AQ1245" s="2" t="s">
        <v>52</v>
      </c>
      <c r="AR1245" s="2" t="s">
        <v>52</v>
      </c>
      <c r="AS1245" s="2" t="s">
        <v>52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>
        <f>P1245/$AF1245</f>
        <v>1.3225806451612903</v>
      </c>
      <c r="AY1245" s="2">
        <f>Q1245/$AF1245</f>
        <v>1.532258064516129</v>
      </c>
      <c r="AZ1245" s="2">
        <f>R1245/$AF1245</f>
        <v>1.4677419354838708</v>
      </c>
      <c r="BA1245" s="2">
        <f>S1245/$AF1245</f>
        <v>1.1612903225806452</v>
      </c>
      <c r="BB1245" s="2">
        <f>T1245/$AF1245</f>
        <v>1.6774193548387097</v>
      </c>
      <c r="BC1245" s="2">
        <f>U1245/$AF1245</f>
        <v>1.8064516129032255</v>
      </c>
      <c r="BD1245" s="2">
        <f>V1245/$AF1245</f>
        <v>2.4193548387096775</v>
      </c>
      <c r="BE1245" s="2">
        <f>W1245/$AF1245</f>
        <v>1.7580645161290323</v>
      </c>
      <c r="BF1245" s="2">
        <f>X1245/$AF1245</f>
        <v>1.9516129032258063</v>
      </c>
      <c r="BG1245" s="2">
        <f>Y1245/$AF1245</f>
        <v>2.1451612903225805</v>
      </c>
      <c r="BH1245" s="2">
        <f>Z1245/$AF1245</f>
        <v>1.3870967741935483</v>
      </c>
      <c r="BI1245" s="2">
        <f>AA1245/$AF1245</f>
        <v>1.9193548387096775</v>
      </c>
      <c r="BJ1245" s="2">
        <f>AB1245/$AF1245</f>
        <v>2.064516129032258</v>
      </c>
      <c r="BK1245" s="2">
        <f>AC1245/$AF1245</f>
        <v>1.7419354838709677</v>
      </c>
      <c r="BL1245" s="2">
        <f>AD1245/$AF1245</f>
        <v>1.8064516129032255</v>
      </c>
      <c r="BM1245" s="2">
        <f>AE1245/$AF1245</f>
        <v>0.67741935483870974</v>
      </c>
      <c r="BN1245" s="3">
        <f>AF1245/$AF1245</f>
        <v>1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3">
        <v>0</v>
      </c>
      <c r="CF1245" s="2">
        <f>AX1245*NF!B$6</f>
        <v>1.3538227242417897</v>
      </c>
      <c r="CG1245" s="2">
        <f>AY1245*NF!C$6</f>
        <v>1.37787205491513</v>
      </c>
      <c r="CH1245" s="2">
        <f>AZ1245*NF!D$6</f>
        <v>1.3323065114117396</v>
      </c>
      <c r="CI1245" s="2">
        <f>BA1245*NF!E$6</f>
        <v>0.96598490083136479</v>
      </c>
      <c r="CJ1245" s="2">
        <f>BB1245*NF!F$6</f>
        <v>1.3495820979670068</v>
      </c>
      <c r="CK1245" s="2">
        <f>BC1245*NF!G$6</f>
        <v>1.3420427016854848</v>
      </c>
      <c r="CL1245" s="2">
        <f>BD1245*NF!H$6</f>
        <v>1.751855749661883</v>
      </c>
      <c r="CM1245" s="2">
        <f>BE1245*NF!I$6</f>
        <v>1.4268103278156381</v>
      </c>
      <c r="CN1245" s="2">
        <f>BF1245*NF!J$6</f>
        <v>1.5219868933350262</v>
      </c>
      <c r="CO1245" s="2">
        <f>BG1245*NF!K$6</f>
        <v>2.0074969519650461</v>
      </c>
      <c r="CP1245" s="2">
        <f>BH1245*NF!L$6</f>
        <v>0.87619481302118385</v>
      </c>
      <c r="CQ1245" s="2">
        <f>BI1245*NF!M$6</f>
        <v>2.0598054483626091</v>
      </c>
      <c r="CR1245" s="2">
        <f>BJ1245*NF!N$6</f>
        <v>2.2030082500322896</v>
      </c>
      <c r="CS1245" s="2">
        <f>BK1245*NF!O$6</f>
        <v>1.6521291292833584</v>
      </c>
      <c r="CT1245" s="2">
        <f>BL1245*NF!P$6</f>
        <v>1.8446648047760388</v>
      </c>
      <c r="CU1245" s="2">
        <f>BM1245*NF!Q$6</f>
        <v>0.63345174414413774</v>
      </c>
      <c r="CV1245" s="2">
        <f>BN1245*NF!R$6</f>
        <v>1</v>
      </c>
      <c r="CW1245" s="2">
        <f>BO1245*NF!S$6</f>
        <v>0</v>
      </c>
      <c r="CX1245" s="2">
        <f>BP1245*NF!T$6</f>
        <v>0</v>
      </c>
      <c r="CY1245" s="2">
        <f>BQ1245*NF!U$6</f>
        <v>0</v>
      </c>
      <c r="CZ1245" s="2">
        <f>BR1245*NF!V$6</f>
        <v>0</v>
      </c>
      <c r="DA1245" s="2">
        <f>BS1245*NF!W$6</f>
        <v>0</v>
      </c>
      <c r="DB1245" s="2">
        <f>BT1245*NF!X$6</f>
        <v>0</v>
      </c>
      <c r="DC1245" s="2">
        <f>BU1245*NF!Y$6</f>
        <v>0</v>
      </c>
      <c r="DD1245" s="2">
        <f>BV1245*NF!Z$6</f>
        <v>0</v>
      </c>
      <c r="DE1245" s="2">
        <f>BW1245*NF!AA$6</f>
        <v>0</v>
      </c>
      <c r="DF1245" s="2">
        <f>BX1245*NF!AB$6</f>
        <v>0</v>
      </c>
      <c r="DG1245" s="2">
        <f>BY1245*NF!AC$6</f>
        <v>0</v>
      </c>
      <c r="DH1245" s="2">
        <f>BZ1245*NF!AD$6</f>
        <v>0</v>
      </c>
      <c r="DI1245" s="2">
        <f>CA1245*NF!AE$6</f>
        <v>0</v>
      </c>
      <c r="DJ1245" s="2">
        <f>CB1245*NF!AF$6</f>
        <v>0</v>
      </c>
      <c r="DK1245" s="2">
        <f>CC1245*NF!AG$6</f>
        <v>0</v>
      </c>
      <c r="DL1245" s="2">
        <f>CD1245*NF!AH$6</f>
        <v>0</v>
      </c>
      <c r="DM1245" s="2">
        <f>CE1245*NF!AI$6</f>
        <v>0</v>
      </c>
    </row>
    <row r="1246" spans="1:117" x14ac:dyDescent="0.2">
      <c r="A1246" s="2" t="s">
        <v>378</v>
      </c>
      <c r="B1246" s="2" t="s">
        <v>2681</v>
      </c>
      <c r="C1246" s="2" t="s">
        <v>2682</v>
      </c>
      <c r="D1246" s="2">
        <v>0.123</v>
      </c>
      <c r="E1246" s="2">
        <v>1.532</v>
      </c>
      <c r="F1246" s="2">
        <v>5</v>
      </c>
      <c r="G1246" s="2">
        <v>1</v>
      </c>
      <c r="H1246" s="2">
        <v>1</v>
      </c>
      <c r="I1246" s="2">
        <v>1</v>
      </c>
      <c r="J1246" s="2">
        <v>557</v>
      </c>
      <c r="K1246" s="2">
        <v>62.1</v>
      </c>
      <c r="L1246" s="2">
        <v>9.11</v>
      </c>
      <c r="M1246" s="2">
        <v>0</v>
      </c>
      <c r="N1246" s="2">
        <v>1</v>
      </c>
      <c r="O1246" s="2">
        <v>0</v>
      </c>
      <c r="P1246" s="2">
        <v>8.6999999999999993</v>
      </c>
      <c r="Q1246" s="2">
        <v>18.100000000000001</v>
      </c>
      <c r="R1246" s="2">
        <v>8.1</v>
      </c>
      <c r="S1246" s="2">
        <v>13.9</v>
      </c>
      <c r="T1246" s="2">
        <v>16</v>
      </c>
      <c r="U1246" s="2">
        <v>11.9</v>
      </c>
      <c r="V1246" s="2">
        <v>11.1</v>
      </c>
      <c r="W1246" s="2">
        <v>13.8</v>
      </c>
      <c r="X1246" s="2">
        <v>26.6</v>
      </c>
      <c r="Y1246" s="2">
        <v>30.8</v>
      </c>
      <c r="Z1246" s="2">
        <v>19.2</v>
      </c>
      <c r="AA1246" s="2">
        <v>16.399999999999999</v>
      </c>
      <c r="AB1246" s="2">
        <v>26.3</v>
      </c>
      <c r="AC1246" s="2">
        <v>26.8</v>
      </c>
      <c r="AD1246" s="2">
        <v>17.3</v>
      </c>
      <c r="AE1246" s="2">
        <v>16.899999999999999</v>
      </c>
      <c r="AF1246" s="2">
        <v>20</v>
      </c>
      <c r="AG1246" s="2" t="s">
        <v>52</v>
      </c>
      <c r="AH1246" s="2" t="s">
        <v>52</v>
      </c>
      <c r="AI1246" s="2" t="s">
        <v>52</v>
      </c>
      <c r="AJ1246" s="2" t="s">
        <v>52</v>
      </c>
      <c r="AK1246" s="2" t="s">
        <v>52</v>
      </c>
      <c r="AL1246" s="2" t="s">
        <v>52</v>
      </c>
      <c r="AM1246" s="2" t="s">
        <v>52</v>
      </c>
      <c r="AN1246" s="2" t="s">
        <v>52</v>
      </c>
      <c r="AO1246" s="2" t="s">
        <v>52</v>
      </c>
      <c r="AP1246" s="2" t="s">
        <v>52</v>
      </c>
      <c r="AQ1246" s="2" t="s">
        <v>52</v>
      </c>
      <c r="AR1246" s="2" t="s">
        <v>52</v>
      </c>
      <c r="AS1246" s="2" t="s">
        <v>52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>
        <f>P1246/$AF1246</f>
        <v>0.43499999999999994</v>
      </c>
      <c r="AY1246" s="2">
        <f>Q1246/$AF1246</f>
        <v>0.90500000000000003</v>
      </c>
      <c r="AZ1246" s="2">
        <f>R1246/$AF1246</f>
        <v>0.40499999999999997</v>
      </c>
      <c r="BA1246" s="2">
        <f>S1246/$AF1246</f>
        <v>0.69500000000000006</v>
      </c>
      <c r="BB1246" s="2">
        <f>T1246/$AF1246</f>
        <v>0.8</v>
      </c>
      <c r="BC1246" s="2">
        <f>U1246/$AF1246</f>
        <v>0.59499999999999997</v>
      </c>
      <c r="BD1246" s="2">
        <f>V1246/$AF1246</f>
        <v>0.55499999999999994</v>
      </c>
      <c r="BE1246" s="2">
        <f>W1246/$AF1246</f>
        <v>0.69000000000000006</v>
      </c>
      <c r="BF1246" s="2">
        <f>X1246/$AF1246</f>
        <v>1.33</v>
      </c>
      <c r="BG1246" s="2">
        <f>Y1246/$AF1246</f>
        <v>1.54</v>
      </c>
      <c r="BH1246" s="2">
        <f>Z1246/$AF1246</f>
        <v>0.96</v>
      </c>
      <c r="BI1246" s="2">
        <f>AA1246/$AF1246</f>
        <v>0.82</v>
      </c>
      <c r="BJ1246" s="2">
        <f>AB1246/$AF1246</f>
        <v>1.3149999999999999</v>
      </c>
      <c r="BK1246" s="2">
        <f>AC1246/$AF1246</f>
        <v>1.34</v>
      </c>
      <c r="BL1246" s="2">
        <f>AD1246/$AF1246</f>
        <v>0.86499999999999999</v>
      </c>
      <c r="BM1246" s="2">
        <f>AE1246/$AF1246</f>
        <v>0.84499999999999997</v>
      </c>
      <c r="BN1246" s="3">
        <f>AF1246/$AF1246</f>
        <v>1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3">
        <v>0</v>
      </c>
      <c r="CF1246" s="2">
        <f>AX1246*NF!B$6</f>
        <v>0.44527559600976907</v>
      </c>
      <c r="CG1246" s="2">
        <f>AY1246*NF!C$6</f>
        <v>0.81381474738197834</v>
      </c>
      <c r="CH1246" s="2">
        <f>AZ1246*NF!D$6</f>
        <v>0.36762875276427232</v>
      </c>
      <c r="CI1246" s="2">
        <f>BA1246*NF!E$6</f>
        <v>0.57811513023365979</v>
      </c>
      <c r="CJ1246" s="2">
        <f>BB1246*NF!F$6</f>
        <v>0.64364684672272632</v>
      </c>
      <c r="CK1246" s="2">
        <f>BC1246*NF!G$6</f>
        <v>0.44203531486765657</v>
      </c>
      <c r="CL1246" s="2">
        <f>BD1246*NF!H$6</f>
        <v>0.40187570897243591</v>
      </c>
      <c r="CM1246" s="2">
        <f>BE1246*NF!I$6</f>
        <v>0.55999032866011933</v>
      </c>
      <c r="CN1246" s="2">
        <f>BF1246*NF!J$6</f>
        <v>1.0372152002017048</v>
      </c>
      <c r="CO1246" s="2">
        <f>BG1246*NF!K$6</f>
        <v>1.4411714960422752</v>
      </c>
      <c r="CP1246" s="2">
        <f>BH1246*NF!L$6</f>
        <v>0.60640831710489373</v>
      </c>
      <c r="CQ1246" s="2">
        <f>BI1246*NF!M$6</f>
        <v>0.88000427726684904</v>
      </c>
      <c r="CR1246" s="2">
        <f>BJ1246*NF!N$6</f>
        <v>1.4032129892588483</v>
      </c>
      <c r="CS1246" s="2">
        <f>BK1246*NF!O$6</f>
        <v>1.2709156301931612</v>
      </c>
      <c r="CT1246" s="2">
        <f>BL1246*NF!P$6</f>
        <v>0.88329797750124084</v>
      </c>
      <c r="CU1246" s="2">
        <f>BM1246*NF!Q$6</f>
        <v>0.79015563989788984</v>
      </c>
      <c r="CV1246" s="2">
        <f>BN1246*NF!R$6</f>
        <v>1</v>
      </c>
      <c r="CW1246" s="2">
        <f>BO1246*NF!S$6</f>
        <v>0</v>
      </c>
      <c r="CX1246" s="2">
        <f>BP1246*NF!T$6</f>
        <v>0</v>
      </c>
      <c r="CY1246" s="2">
        <f>BQ1246*NF!U$6</f>
        <v>0</v>
      </c>
      <c r="CZ1246" s="2">
        <f>BR1246*NF!V$6</f>
        <v>0</v>
      </c>
      <c r="DA1246" s="2">
        <f>BS1246*NF!W$6</f>
        <v>0</v>
      </c>
      <c r="DB1246" s="2">
        <f>BT1246*NF!X$6</f>
        <v>0</v>
      </c>
      <c r="DC1246" s="2">
        <f>BU1246*NF!Y$6</f>
        <v>0</v>
      </c>
      <c r="DD1246" s="2">
        <f>BV1246*NF!Z$6</f>
        <v>0</v>
      </c>
      <c r="DE1246" s="2">
        <f>BW1246*NF!AA$6</f>
        <v>0</v>
      </c>
      <c r="DF1246" s="2">
        <f>BX1246*NF!AB$6</f>
        <v>0</v>
      </c>
      <c r="DG1246" s="2">
        <f>BY1246*NF!AC$6</f>
        <v>0</v>
      </c>
      <c r="DH1246" s="2">
        <f>BZ1246*NF!AD$6</f>
        <v>0</v>
      </c>
      <c r="DI1246" s="2">
        <f>CA1246*NF!AE$6</f>
        <v>0</v>
      </c>
      <c r="DJ1246" s="2">
        <f>CB1246*NF!AF$6</f>
        <v>0</v>
      </c>
      <c r="DK1246" s="2">
        <f>CC1246*NF!AG$6</f>
        <v>0</v>
      </c>
      <c r="DL1246" s="2">
        <f>CD1246*NF!AH$6</f>
        <v>0</v>
      </c>
      <c r="DM1246" s="2">
        <f>CE1246*NF!AI$6</f>
        <v>0</v>
      </c>
    </row>
    <row r="1247" spans="1:117" x14ac:dyDescent="0.2">
      <c r="A1247" s="2" t="s">
        <v>378</v>
      </c>
      <c r="B1247" s="2" t="s">
        <v>2405</v>
      </c>
      <c r="C1247" s="2" t="s">
        <v>2406</v>
      </c>
      <c r="D1247" s="2">
        <v>0.17199999999999999</v>
      </c>
      <c r="E1247" s="2">
        <v>1.212</v>
      </c>
      <c r="F1247" s="2">
        <v>8</v>
      </c>
      <c r="G1247" s="2">
        <v>1</v>
      </c>
      <c r="H1247" s="2">
        <v>1</v>
      </c>
      <c r="I1247" s="2">
        <v>1</v>
      </c>
      <c r="J1247" s="2">
        <v>178</v>
      </c>
      <c r="K1247" s="2">
        <v>20</v>
      </c>
      <c r="L1247" s="2">
        <v>7.56</v>
      </c>
      <c r="M1247" s="2">
        <v>0</v>
      </c>
      <c r="N1247" s="2">
        <v>1</v>
      </c>
      <c r="O1247" s="2">
        <v>0</v>
      </c>
      <c r="P1247" s="2">
        <v>8.8000000000000007</v>
      </c>
      <c r="Q1247" s="2">
        <v>11.1</v>
      </c>
      <c r="R1247" s="2">
        <v>15.8</v>
      </c>
      <c r="S1247" s="2">
        <v>15.9</v>
      </c>
      <c r="T1247" s="2">
        <v>15.8</v>
      </c>
      <c r="U1247" s="2">
        <v>16.8</v>
      </c>
      <c r="V1247" s="2">
        <v>20.399999999999999</v>
      </c>
      <c r="W1247" s="2">
        <v>16.399999999999999</v>
      </c>
      <c r="X1247" s="2">
        <v>16.100000000000001</v>
      </c>
      <c r="Y1247" s="2">
        <v>9.8000000000000007</v>
      </c>
      <c r="Z1247" s="2">
        <v>24.5</v>
      </c>
      <c r="AA1247" s="2">
        <v>9.5</v>
      </c>
      <c r="AB1247" s="2">
        <v>9.6</v>
      </c>
      <c r="AC1247" s="2">
        <v>10.8</v>
      </c>
      <c r="AD1247" s="2">
        <v>10.8</v>
      </c>
      <c r="AE1247" s="2">
        <v>12.9</v>
      </c>
      <c r="AF1247" s="2">
        <v>15.3</v>
      </c>
      <c r="AG1247" s="2" t="s">
        <v>52</v>
      </c>
      <c r="AH1247" s="2" t="s">
        <v>52</v>
      </c>
      <c r="AI1247" s="2" t="s">
        <v>52</v>
      </c>
      <c r="AJ1247" s="2" t="s">
        <v>52</v>
      </c>
      <c r="AK1247" s="2" t="s">
        <v>52</v>
      </c>
      <c r="AL1247" s="2" t="s">
        <v>52</v>
      </c>
      <c r="AM1247" s="2" t="s">
        <v>52</v>
      </c>
      <c r="AN1247" s="2" t="s">
        <v>52</v>
      </c>
      <c r="AO1247" s="2" t="s">
        <v>52</v>
      </c>
      <c r="AP1247" s="2" t="s">
        <v>52</v>
      </c>
      <c r="AQ1247" s="2" t="s">
        <v>52</v>
      </c>
      <c r="AR1247" s="2" t="s">
        <v>52</v>
      </c>
      <c r="AS1247" s="2" t="s">
        <v>52</v>
      </c>
      <c r="AT1247" s="2" t="s">
        <v>52</v>
      </c>
      <c r="AU1247" s="2" t="s">
        <v>52</v>
      </c>
      <c r="AV1247" s="2" t="s">
        <v>52</v>
      </c>
      <c r="AW1247" s="2" t="s">
        <v>52</v>
      </c>
      <c r="AX1247" s="2">
        <f>P1247/$AF1247</f>
        <v>0.57516339869281052</v>
      </c>
      <c r="AY1247" s="2">
        <f>Q1247/$AF1247</f>
        <v>0.72549019607843135</v>
      </c>
      <c r="AZ1247" s="2">
        <f>R1247/$AF1247</f>
        <v>1.0326797385620916</v>
      </c>
      <c r="BA1247" s="2">
        <f>S1247/$AF1247</f>
        <v>1.0392156862745099</v>
      </c>
      <c r="BB1247" s="2">
        <f>T1247/$AF1247</f>
        <v>1.0326797385620916</v>
      </c>
      <c r="BC1247" s="2">
        <f>U1247/$AF1247</f>
        <v>1.0980392156862746</v>
      </c>
      <c r="BD1247" s="2">
        <f>V1247/$AF1247</f>
        <v>1.3333333333333333</v>
      </c>
      <c r="BE1247" s="2">
        <f>W1247/$AF1247</f>
        <v>1.0718954248366013</v>
      </c>
      <c r="BF1247" s="2">
        <f>X1247/$AF1247</f>
        <v>1.0522875816993464</v>
      </c>
      <c r="BG1247" s="2">
        <f>Y1247/$AF1247</f>
        <v>0.64052287581699352</v>
      </c>
      <c r="BH1247" s="2">
        <f>Z1247/$AF1247</f>
        <v>1.6013071895424835</v>
      </c>
      <c r="BI1247" s="2">
        <f>AA1247/$AF1247</f>
        <v>0.62091503267973858</v>
      </c>
      <c r="BJ1247" s="2">
        <f>AB1247/$AF1247</f>
        <v>0.62745098039215685</v>
      </c>
      <c r="BK1247" s="2">
        <f>AC1247/$AF1247</f>
        <v>0.70588235294117652</v>
      </c>
      <c r="BL1247" s="2">
        <f>AD1247/$AF1247</f>
        <v>0.70588235294117652</v>
      </c>
      <c r="BM1247" s="2">
        <f>AE1247/$AF1247</f>
        <v>0.84313725490196079</v>
      </c>
      <c r="BN1247" s="3">
        <f>AF1247/$AF1247</f>
        <v>1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3">
        <v>0</v>
      </c>
      <c r="CF1247" s="2">
        <f>AX1247*NF!B$6</f>
        <v>0.58874994288723148</v>
      </c>
      <c r="CG1247" s="2">
        <f>AY1247*NF!C$6</f>
        <v>0.65239184602173539</v>
      </c>
      <c r="CH1247" s="2">
        <f>AZ1247*NF!D$6</f>
        <v>0.93738954146300391</v>
      </c>
      <c r="CI1247" s="2">
        <f>BA1247*NF!E$6</f>
        <v>0.86444073641935315</v>
      </c>
      <c r="CJ1247" s="2">
        <f>BB1247*NF!F$6</f>
        <v>0.83085132174992449</v>
      </c>
      <c r="CK1247" s="2">
        <f>BC1247*NF!G$6</f>
        <v>0.81575144612254979</v>
      </c>
      <c r="CL1247" s="2">
        <f>BD1247*NF!H$6</f>
        <v>0.96546716870254878</v>
      </c>
      <c r="CM1247" s="2">
        <f>BE1247*NF!I$6</f>
        <v>0.86992908875873398</v>
      </c>
      <c r="CN1247" s="2">
        <f>BF1247*NF!J$6</f>
        <v>0.82063810129477854</v>
      </c>
      <c r="CO1247" s="2">
        <f>BG1247*NF!K$6</f>
        <v>0.59941773453927072</v>
      </c>
      <c r="CP1247" s="2">
        <f>BH1247*NF!L$6</f>
        <v>1.0115062478941923</v>
      </c>
      <c r="CQ1247" s="2">
        <f>BI1247*NF!M$6</f>
        <v>0.66635107875299437</v>
      </c>
      <c r="CR1247" s="2">
        <f>BJ1247*NF!N$6</f>
        <v>0.66954172304902926</v>
      </c>
      <c r="CS1247" s="2">
        <f>BK1247*NF!O$6</f>
        <v>0.66949023539587071</v>
      </c>
      <c r="CT1247" s="2">
        <f>BL1247*NF!P$6</f>
        <v>0.7208143985049229</v>
      </c>
      <c r="CU1247" s="2">
        <f>BM1247*NF!Q$6</f>
        <v>0.78841379546604629</v>
      </c>
      <c r="CV1247" s="2">
        <f>BN1247*NF!R$6</f>
        <v>1</v>
      </c>
      <c r="CW1247" s="2">
        <f>BO1247*NF!S$6</f>
        <v>0</v>
      </c>
      <c r="CX1247" s="2">
        <f>BP1247*NF!T$6</f>
        <v>0</v>
      </c>
      <c r="CY1247" s="2">
        <f>BQ1247*NF!U$6</f>
        <v>0</v>
      </c>
      <c r="CZ1247" s="2">
        <f>BR1247*NF!V$6</f>
        <v>0</v>
      </c>
      <c r="DA1247" s="2">
        <f>BS1247*NF!W$6</f>
        <v>0</v>
      </c>
      <c r="DB1247" s="2">
        <f>BT1247*NF!X$6</f>
        <v>0</v>
      </c>
      <c r="DC1247" s="2">
        <f>BU1247*NF!Y$6</f>
        <v>0</v>
      </c>
      <c r="DD1247" s="2">
        <f>BV1247*NF!Z$6</f>
        <v>0</v>
      </c>
      <c r="DE1247" s="2">
        <f>BW1247*NF!AA$6</f>
        <v>0</v>
      </c>
      <c r="DF1247" s="2">
        <f>BX1247*NF!AB$6</f>
        <v>0</v>
      </c>
      <c r="DG1247" s="2">
        <f>BY1247*NF!AC$6</f>
        <v>0</v>
      </c>
      <c r="DH1247" s="2">
        <f>BZ1247*NF!AD$6</f>
        <v>0</v>
      </c>
      <c r="DI1247" s="2">
        <f>CA1247*NF!AE$6</f>
        <v>0</v>
      </c>
      <c r="DJ1247" s="2">
        <f>CB1247*NF!AF$6</f>
        <v>0</v>
      </c>
      <c r="DK1247" s="2">
        <f>CC1247*NF!AG$6</f>
        <v>0</v>
      </c>
      <c r="DL1247" s="2">
        <f>CD1247*NF!AH$6</f>
        <v>0</v>
      </c>
      <c r="DM1247" s="2">
        <f>CE1247*NF!AI$6</f>
        <v>0</v>
      </c>
    </row>
    <row r="1248" spans="1:117" x14ac:dyDescent="0.2">
      <c r="A1248" s="2" t="s">
        <v>283</v>
      </c>
      <c r="B1248" s="2" t="s">
        <v>2559</v>
      </c>
      <c r="C1248" s="2" t="s">
        <v>2560</v>
      </c>
      <c r="D1248" s="2">
        <v>4.2000000000000003E-2</v>
      </c>
      <c r="E1248" s="2">
        <v>2.3639999999999999</v>
      </c>
      <c r="F1248" s="2">
        <v>2</v>
      </c>
      <c r="G1248" s="2">
        <v>1</v>
      </c>
      <c r="H1248" s="2">
        <v>1</v>
      </c>
      <c r="I1248" s="2">
        <v>1</v>
      </c>
      <c r="J1248" s="2">
        <v>736</v>
      </c>
      <c r="K1248" s="2">
        <v>79.599999999999994</v>
      </c>
      <c r="L1248" s="2">
        <v>8.84</v>
      </c>
      <c r="M1248" s="2">
        <v>2.2999999999999998</v>
      </c>
      <c r="N1248" s="2">
        <v>1</v>
      </c>
      <c r="O1248" s="2">
        <v>0</v>
      </c>
      <c r="P1248" s="2">
        <v>8.9</v>
      </c>
      <c r="Q1248" s="2">
        <v>9.9</v>
      </c>
      <c r="R1248" s="2">
        <v>9.8000000000000007</v>
      </c>
      <c r="S1248" s="2">
        <v>15.5</v>
      </c>
      <c r="T1248" s="2">
        <v>12.3</v>
      </c>
      <c r="U1248" s="2">
        <v>16.100000000000001</v>
      </c>
      <c r="V1248" s="2">
        <v>21.3</v>
      </c>
      <c r="W1248" s="2">
        <v>11.6</v>
      </c>
      <c r="X1248" s="2">
        <v>13.5</v>
      </c>
      <c r="Y1248" s="2">
        <v>13</v>
      </c>
      <c r="Z1248" s="2">
        <v>16.5</v>
      </c>
      <c r="AA1248" s="2">
        <v>9.1999999999999993</v>
      </c>
      <c r="AB1248" s="2">
        <v>10</v>
      </c>
      <c r="AC1248" s="2">
        <v>13.2</v>
      </c>
      <c r="AD1248" s="2">
        <v>11.6</v>
      </c>
      <c r="AE1248" s="2">
        <v>14</v>
      </c>
      <c r="AF1248" s="2">
        <v>10.3</v>
      </c>
      <c r="AG1248" s="2" t="s">
        <v>52</v>
      </c>
      <c r="AH1248" s="2" t="s">
        <v>52</v>
      </c>
      <c r="AI1248" s="2" t="s">
        <v>52</v>
      </c>
      <c r="AJ1248" s="2" t="s">
        <v>52</v>
      </c>
      <c r="AK1248" s="2" t="s">
        <v>52</v>
      </c>
      <c r="AL1248" s="2" t="s">
        <v>52</v>
      </c>
      <c r="AM1248" s="2" t="s">
        <v>52</v>
      </c>
      <c r="AN1248" s="2" t="s">
        <v>52</v>
      </c>
      <c r="AO1248" s="2" t="s">
        <v>52</v>
      </c>
      <c r="AP1248" s="2" t="s">
        <v>52</v>
      </c>
      <c r="AQ1248" s="2" t="s">
        <v>52</v>
      </c>
      <c r="AR1248" s="2" t="s">
        <v>52</v>
      </c>
      <c r="AS1248" s="2" t="s">
        <v>52</v>
      </c>
      <c r="AT1248" s="2" t="s">
        <v>52</v>
      </c>
      <c r="AU1248" s="2" t="s">
        <v>52</v>
      </c>
      <c r="AV1248" s="2" t="s">
        <v>52</v>
      </c>
      <c r="AW1248" s="2" t="s">
        <v>52</v>
      </c>
      <c r="AX1248" s="2">
        <f>P1248/$AF1248</f>
        <v>0.86407766990291257</v>
      </c>
      <c r="AY1248" s="2">
        <f>Q1248/$AF1248</f>
        <v>0.96116504854368934</v>
      </c>
      <c r="AZ1248" s="2">
        <f>R1248/$AF1248</f>
        <v>0.95145631067961167</v>
      </c>
      <c r="BA1248" s="2">
        <f>S1248/$AF1248</f>
        <v>1.5048543689320388</v>
      </c>
      <c r="BB1248" s="2">
        <f>T1248/$AF1248</f>
        <v>1.1941747572815533</v>
      </c>
      <c r="BC1248" s="2">
        <f>U1248/$AF1248</f>
        <v>1.5631067961165048</v>
      </c>
      <c r="BD1248" s="2">
        <f>V1248/$AF1248</f>
        <v>2.0679611650485437</v>
      </c>
      <c r="BE1248" s="2">
        <f>W1248/$AF1248</f>
        <v>1.1262135922330097</v>
      </c>
      <c r="BF1248" s="2">
        <f>X1248/$AF1248</f>
        <v>1.3106796116504853</v>
      </c>
      <c r="BG1248" s="2">
        <f>Y1248/$AF1248</f>
        <v>1.262135922330097</v>
      </c>
      <c r="BH1248" s="2">
        <f>Z1248/$AF1248</f>
        <v>1.6019417475728155</v>
      </c>
      <c r="BI1248" s="2">
        <f>AA1248/$AF1248</f>
        <v>0.89320388349514546</v>
      </c>
      <c r="BJ1248" s="2">
        <f>AB1248/$AF1248</f>
        <v>0.97087378640776689</v>
      </c>
      <c r="BK1248" s="2">
        <f>AC1248/$AF1248</f>
        <v>1.2815533980582523</v>
      </c>
      <c r="BL1248" s="2">
        <f>AD1248/$AF1248</f>
        <v>1.1262135922330097</v>
      </c>
      <c r="BM1248" s="2">
        <f>AE1248/$AF1248</f>
        <v>1.3592233009708736</v>
      </c>
      <c r="BN1248" s="3">
        <f>AF1248/$AF1248</f>
        <v>1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3">
        <v>0</v>
      </c>
      <c r="CF1248" s="2">
        <f>AX1248*NF!B$6</f>
        <v>0.88448896428678603</v>
      </c>
      <c r="CG1248" s="2">
        <f>AY1248*NF!C$6</f>
        <v>0.86432076372703814</v>
      </c>
      <c r="CH1248" s="2">
        <f>AZ1248*NF!D$6</f>
        <v>0.86366097976504119</v>
      </c>
      <c r="CI1248" s="2">
        <f>BA1248*NF!E$6</f>
        <v>1.2517684596803418</v>
      </c>
      <c r="CJ1248" s="2">
        <f>BB1248*NF!F$6</f>
        <v>0.96078352120018595</v>
      </c>
      <c r="CK1248" s="2">
        <f>BC1248*NF!G$6</f>
        <v>1.1612578231817363</v>
      </c>
      <c r="CL1248" s="2">
        <f>BD1248*NF!H$6</f>
        <v>1.4974114582546814</v>
      </c>
      <c r="CM1248" s="2">
        <f>BE1248*NF!I$6</f>
        <v>0.91401263718269066</v>
      </c>
      <c r="CN1248" s="2">
        <f>BF1248*NF!J$6</f>
        <v>1.0221479818032713</v>
      </c>
      <c r="CO1248" s="2">
        <f>BG1248*NF!K$6</f>
        <v>1.1811391658397159</v>
      </c>
      <c r="CP1248" s="2">
        <f>BH1248*NF!L$6</f>
        <v>1.011907082547608</v>
      </c>
      <c r="CQ1248" s="2">
        <f>BI1248*NF!M$6</f>
        <v>0.95856492432571749</v>
      </c>
      <c r="CR1248" s="2">
        <f>BJ1248*NF!N$6</f>
        <v>1.0360020593295052</v>
      </c>
      <c r="CS1248" s="2">
        <f>BK1248*NF!O$6</f>
        <v>1.2154822720293963</v>
      </c>
      <c r="CT1248" s="2">
        <f>BL1248*NF!P$6</f>
        <v>1.1500372118541324</v>
      </c>
      <c r="CU1248" s="2">
        <f>BM1248*NF!Q$6</f>
        <v>1.2710034995772341</v>
      </c>
      <c r="CV1248" s="2">
        <f>BN1248*NF!R$6</f>
        <v>1</v>
      </c>
      <c r="CW1248" s="2">
        <f>BO1248*NF!S$6</f>
        <v>0</v>
      </c>
      <c r="CX1248" s="2">
        <f>BP1248*NF!T$6</f>
        <v>0</v>
      </c>
      <c r="CY1248" s="2">
        <f>BQ1248*NF!U$6</f>
        <v>0</v>
      </c>
      <c r="CZ1248" s="2">
        <f>BR1248*NF!V$6</f>
        <v>0</v>
      </c>
      <c r="DA1248" s="2">
        <f>BS1248*NF!W$6</f>
        <v>0</v>
      </c>
      <c r="DB1248" s="2">
        <f>BT1248*NF!X$6</f>
        <v>0</v>
      </c>
      <c r="DC1248" s="2">
        <f>BU1248*NF!Y$6</f>
        <v>0</v>
      </c>
      <c r="DD1248" s="2">
        <f>BV1248*NF!Z$6</f>
        <v>0</v>
      </c>
      <c r="DE1248" s="2">
        <f>BW1248*NF!AA$6</f>
        <v>0</v>
      </c>
      <c r="DF1248" s="2">
        <f>BX1248*NF!AB$6</f>
        <v>0</v>
      </c>
      <c r="DG1248" s="2">
        <f>BY1248*NF!AC$6</f>
        <v>0</v>
      </c>
      <c r="DH1248" s="2">
        <f>BZ1248*NF!AD$6</f>
        <v>0</v>
      </c>
      <c r="DI1248" s="2">
        <f>CA1248*NF!AE$6</f>
        <v>0</v>
      </c>
      <c r="DJ1248" s="2">
        <f>CB1248*NF!AF$6</f>
        <v>0</v>
      </c>
      <c r="DK1248" s="2">
        <f>CC1248*NF!AG$6</f>
        <v>0</v>
      </c>
      <c r="DL1248" s="2">
        <f>CD1248*NF!AH$6</f>
        <v>0</v>
      </c>
      <c r="DM1248" s="2">
        <f>CE1248*NF!AI$6</f>
        <v>0</v>
      </c>
    </row>
    <row r="1249" spans="1:117" x14ac:dyDescent="0.2">
      <c r="A1249" s="2" t="s">
        <v>49</v>
      </c>
      <c r="B1249" s="2" t="s">
        <v>2111</v>
      </c>
      <c r="C1249" s="2" t="s">
        <v>2112</v>
      </c>
      <c r="D1249" s="2">
        <v>1E-3</v>
      </c>
      <c r="E1249" s="2">
        <v>5.9729999999999999</v>
      </c>
      <c r="F1249" s="2">
        <v>6</v>
      </c>
      <c r="G1249" s="2">
        <v>1</v>
      </c>
      <c r="H1249" s="2">
        <v>2</v>
      </c>
      <c r="I1249" s="2">
        <v>1</v>
      </c>
      <c r="J1249" s="2">
        <v>306</v>
      </c>
      <c r="K1249" s="2">
        <v>33.9</v>
      </c>
      <c r="L1249" s="2">
        <v>8.57</v>
      </c>
      <c r="M1249" s="2">
        <v>4.93</v>
      </c>
      <c r="N1249" s="2">
        <v>1</v>
      </c>
      <c r="O1249" s="2">
        <v>0</v>
      </c>
      <c r="P1249" s="2">
        <v>9.6</v>
      </c>
      <c r="Q1249" s="2">
        <v>13.7</v>
      </c>
      <c r="R1249" s="2">
        <v>12.3</v>
      </c>
      <c r="S1249" s="2">
        <v>10.1</v>
      </c>
      <c r="T1249" s="2">
        <v>12.8</v>
      </c>
      <c r="U1249" s="2">
        <v>14.1</v>
      </c>
      <c r="V1249" s="2">
        <v>17.899999999999999</v>
      </c>
      <c r="W1249" s="2">
        <v>13.8</v>
      </c>
      <c r="X1249" s="2">
        <v>12.7</v>
      </c>
      <c r="Y1249" s="2">
        <v>9.6999999999999993</v>
      </c>
      <c r="Z1249" s="2">
        <v>15.1</v>
      </c>
      <c r="AA1249" s="2">
        <v>7.9</v>
      </c>
      <c r="AB1249" s="2">
        <v>11.2</v>
      </c>
      <c r="AC1249" s="2">
        <v>7.1</v>
      </c>
      <c r="AD1249" s="2">
        <v>7.7</v>
      </c>
      <c r="AE1249" s="2">
        <v>9</v>
      </c>
      <c r="AF1249" s="2">
        <v>9.1999999999999993</v>
      </c>
      <c r="AG1249" s="2" t="s">
        <v>52</v>
      </c>
      <c r="AH1249" s="2" t="s">
        <v>52</v>
      </c>
      <c r="AI1249" s="2" t="s">
        <v>52</v>
      </c>
      <c r="AJ1249" s="2" t="s">
        <v>52</v>
      </c>
      <c r="AK1249" s="2" t="s">
        <v>52</v>
      </c>
      <c r="AL1249" s="2" t="s">
        <v>52</v>
      </c>
      <c r="AM1249" s="2" t="s">
        <v>52</v>
      </c>
      <c r="AN1249" s="2" t="s">
        <v>52</v>
      </c>
      <c r="AO1249" s="2" t="s">
        <v>52</v>
      </c>
      <c r="AP1249" s="2" t="s">
        <v>52</v>
      </c>
      <c r="AQ1249" s="2" t="s">
        <v>52</v>
      </c>
      <c r="AR1249" s="2" t="s">
        <v>52</v>
      </c>
      <c r="AS1249" s="2" t="s">
        <v>52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>
        <f>P1249/$AF1249</f>
        <v>1.0434782608695652</v>
      </c>
      <c r="AY1249" s="2">
        <f>Q1249/$AF1249</f>
        <v>1.4891304347826086</v>
      </c>
      <c r="AZ1249" s="2">
        <f>R1249/$AF1249</f>
        <v>1.3369565217391306</v>
      </c>
      <c r="BA1249" s="2">
        <f>S1249/$AF1249</f>
        <v>1.0978260869565217</v>
      </c>
      <c r="BB1249" s="2">
        <f>T1249/$AF1249</f>
        <v>1.3913043478260871</v>
      </c>
      <c r="BC1249" s="2">
        <f>U1249/$AF1249</f>
        <v>1.5326086956521741</v>
      </c>
      <c r="BD1249" s="2">
        <f>V1249/$AF1249</f>
        <v>1.9456521739130435</v>
      </c>
      <c r="BE1249" s="2">
        <f>W1249/$AF1249</f>
        <v>1.5000000000000002</v>
      </c>
      <c r="BF1249" s="2">
        <f>X1249/$AF1249</f>
        <v>1.3804347826086958</v>
      </c>
      <c r="BG1249" s="2">
        <f>Y1249/$AF1249</f>
        <v>1.0543478260869565</v>
      </c>
      <c r="BH1249" s="2">
        <f>Z1249/$AF1249</f>
        <v>1.6413043478260871</v>
      </c>
      <c r="BI1249" s="2">
        <f>AA1249/$AF1249</f>
        <v>0.85869565217391319</v>
      </c>
      <c r="BJ1249" s="2">
        <f>AB1249/$AF1249</f>
        <v>1.2173913043478262</v>
      </c>
      <c r="BK1249" s="2">
        <f>AC1249/$AF1249</f>
        <v>0.77173913043478259</v>
      </c>
      <c r="BL1249" s="2">
        <f>AD1249/$AF1249</f>
        <v>0.83695652173913049</v>
      </c>
      <c r="BM1249" s="2">
        <f>AE1249/$AF1249</f>
        <v>0.97826086956521752</v>
      </c>
      <c r="BN1249" s="3">
        <f>AF1249/$AF1249</f>
        <v>1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3">
        <v>0</v>
      </c>
      <c r="CF1249" s="2">
        <f>AX1249*NF!B$6</f>
        <v>1.0681273667400759</v>
      </c>
      <c r="CG1249" s="2">
        <f>AY1249*NF!C$6</f>
        <v>1.3390898437584799</v>
      </c>
      <c r="CH1249" s="2">
        <f>AZ1249*NF!D$6</f>
        <v>1.2135892804617687</v>
      </c>
      <c r="CI1249" s="2">
        <f>BA1249*NF!E$6</f>
        <v>0.91319405933061681</v>
      </c>
      <c r="CJ1249" s="2">
        <f>BB1249*NF!F$6</f>
        <v>1.1193858203873501</v>
      </c>
      <c r="CK1249" s="2">
        <f>BC1249*NF!G$6</f>
        <v>1.1386002812630542</v>
      </c>
      <c r="CL1249" s="2">
        <f>BD1249*NF!H$6</f>
        <v>1.4088474717208388</v>
      </c>
      <c r="CM1249" s="2">
        <f>BE1249*NF!I$6</f>
        <v>1.2173702796959116</v>
      </c>
      <c r="CN1249" s="2">
        <f>BF1249*NF!J$6</f>
        <v>1.076547322863816</v>
      </c>
      <c r="CO1249" s="2">
        <f>BG1249*NF!K$6</f>
        <v>0.98668573627964917</v>
      </c>
      <c r="CP1249" s="2">
        <f>BH1249*NF!L$6</f>
        <v>1.0367714660647529</v>
      </c>
      <c r="CQ1249" s="2">
        <f>BI1249*NF!M$6</f>
        <v>0.92153152046767084</v>
      </c>
      <c r="CR1249" s="2">
        <f>BJ1249*NF!N$6</f>
        <v>1.2990564952636057</v>
      </c>
      <c r="CS1249" s="2">
        <f>BK1249*NF!O$6</f>
        <v>0.73195173380689849</v>
      </c>
      <c r="CT1249" s="2">
        <f>BL1249*NF!P$6</f>
        <v>0.85466127503889866</v>
      </c>
      <c r="CU1249" s="2">
        <f>BM1249*NF!Q$6</f>
        <v>0.91476727027026106</v>
      </c>
      <c r="CV1249" s="2">
        <f>BN1249*NF!R$6</f>
        <v>1</v>
      </c>
      <c r="CW1249" s="2">
        <f>BO1249*NF!S$6</f>
        <v>0</v>
      </c>
      <c r="CX1249" s="2">
        <f>BP1249*NF!T$6</f>
        <v>0</v>
      </c>
      <c r="CY1249" s="2">
        <f>BQ1249*NF!U$6</f>
        <v>0</v>
      </c>
      <c r="CZ1249" s="2">
        <f>BR1249*NF!V$6</f>
        <v>0</v>
      </c>
      <c r="DA1249" s="2">
        <f>BS1249*NF!W$6</f>
        <v>0</v>
      </c>
      <c r="DB1249" s="2">
        <f>BT1249*NF!X$6</f>
        <v>0</v>
      </c>
      <c r="DC1249" s="2">
        <f>BU1249*NF!Y$6</f>
        <v>0</v>
      </c>
      <c r="DD1249" s="2">
        <f>BV1249*NF!Z$6</f>
        <v>0</v>
      </c>
      <c r="DE1249" s="2">
        <f>BW1249*NF!AA$6</f>
        <v>0</v>
      </c>
      <c r="DF1249" s="2">
        <f>BX1249*NF!AB$6</f>
        <v>0</v>
      </c>
      <c r="DG1249" s="2">
        <f>BY1249*NF!AC$6</f>
        <v>0</v>
      </c>
      <c r="DH1249" s="2">
        <f>BZ1249*NF!AD$6</f>
        <v>0</v>
      </c>
      <c r="DI1249" s="2">
        <f>CA1249*NF!AE$6</f>
        <v>0</v>
      </c>
      <c r="DJ1249" s="2">
        <f>CB1249*NF!AF$6</f>
        <v>0</v>
      </c>
      <c r="DK1249" s="2">
        <f>CC1249*NF!AG$6</f>
        <v>0</v>
      </c>
      <c r="DL1249" s="2">
        <f>CD1249*NF!AH$6</f>
        <v>0</v>
      </c>
      <c r="DM1249" s="2">
        <f>CE1249*NF!AI$6</f>
        <v>0</v>
      </c>
    </row>
    <row r="1250" spans="1:117" x14ac:dyDescent="0.2">
      <c r="A1250" s="2" t="s">
        <v>378</v>
      </c>
      <c r="B1250" s="2" t="s">
        <v>2891</v>
      </c>
      <c r="C1250" s="2" t="s">
        <v>2892</v>
      </c>
      <c r="D1250" s="2">
        <v>0.189</v>
      </c>
      <c r="E1250" s="2">
        <v>1.1519999999999999</v>
      </c>
      <c r="F1250" s="2">
        <v>3</v>
      </c>
      <c r="G1250" s="2">
        <v>1</v>
      </c>
      <c r="H1250" s="2">
        <v>1</v>
      </c>
      <c r="I1250" s="2">
        <v>1</v>
      </c>
      <c r="J1250" s="2">
        <v>271</v>
      </c>
      <c r="K1250" s="2">
        <v>29.7</v>
      </c>
      <c r="L1250" s="2">
        <v>8.5</v>
      </c>
      <c r="M1250" s="2">
        <v>0</v>
      </c>
      <c r="N1250" s="2">
        <v>1</v>
      </c>
      <c r="O1250" s="2">
        <v>0</v>
      </c>
      <c r="P1250" s="2">
        <v>9.9</v>
      </c>
      <c r="Q1250" s="2">
        <v>14.3</v>
      </c>
      <c r="R1250" s="2">
        <v>14</v>
      </c>
      <c r="S1250" s="2">
        <v>14.1</v>
      </c>
      <c r="T1250" s="2">
        <v>18.8</v>
      </c>
      <c r="U1250" s="2">
        <v>22.6</v>
      </c>
      <c r="V1250" s="2">
        <v>20.5</v>
      </c>
      <c r="W1250" s="2">
        <v>17</v>
      </c>
      <c r="X1250" s="2">
        <v>18.2</v>
      </c>
      <c r="Y1250" s="2">
        <v>11.2</v>
      </c>
      <c r="Z1250" s="2">
        <v>18.8</v>
      </c>
      <c r="AA1250" s="2">
        <v>8.4</v>
      </c>
      <c r="AB1250" s="2">
        <v>13.9</v>
      </c>
      <c r="AC1250" s="2">
        <v>10.6</v>
      </c>
      <c r="AD1250" s="2">
        <v>11.2</v>
      </c>
      <c r="AE1250" s="2">
        <v>14.3</v>
      </c>
      <c r="AF1250" s="2">
        <v>17.7</v>
      </c>
      <c r="AG1250" s="2" t="s">
        <v>52</v>
      </c>
      <c r="AH1250" s="2" t="s">
        <v>52</v>
      </c>
      <c r="AI1250" s="2" t="s">
        <v>52</v>
      </c>
      <c r="AJ1250" s="2" t="s">
        <v>52</v>
      </c>
      <c r="AK1250" s="2" t="s">
        <v>52</v>
      </c>
      <c r="AL1250" s="2" t="s">
        <v>52</v>
      </c>
      <c r="AM1250" s="2" t="s">
        <v>52</v>
      </c>
      <c r="AN1250" s="2" t="s">
        <v>52</v>
      </c>
      <c r="AO1250" s="2" t="s">
        <v>52</v>
      </c>
      <c r="AP1250" s="2" t="s">
        <v>52</v>
      </c>
      <c r="AQ1250" s="2" t="s">
        <v>52</v>
      </c>
      <c r="AR1250" s="2" t="s">
        <v>52</v>
      </c>
      <c r="AS1250" s="2" t="s">
        <v>52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>
        <f>P1250/$AF1250</f>
        <v>0.55932203389830515</v>
      </c>
      <c r="AY1250" s="2">
        <f>Q1250/$AF1250</f>
        <v>0.80790960451977412</v>
      </c>
      <c r="AZ1250" s="2">
        <f>R1250/$AF1250</f>
        <v>0.79096045197740117</v>
      </c>
      <c r="BA1250" s="2">
        <f>S1250/$AF1250</f>
        <v>0.79661016949152541</v>
      </c>
      <c r="BB1250" s="2">
        <f>T1250/$AF1250</f>
        <v>1.0621468926553672</v>
      </c>
      <c r="BC1250" s="2">
        <f>U1250/$AF1250</f>
        <v>1.2768361581920906</v>
      </c>
      <c r="BD1250" s="2">
        <f>V1250/$AF1250</f>
        <v>1.1581920903954803</v>
      </c>
      <c r="BE1250" s="2">
        <f>W1250/$AF1250</f>
        <v>0.96045197740112997</v>
      </c>
      <c r="BF1250" s="2">
        <f>X1250/$AF1250</f>
        <v>1.0282485875706215</v>
      </c>
      <c r="BG1250" s="2">
        <f>Y1250/$AF1250</f>
        <v>0.63276836158192085</v>
      </c>
      <c r="BH1250" s="2">
        <f>Z1250/$AF1250</f>
        <v>1.0621468926553672</v>
      </c>
      <c r="BI1250" s="2">
        <f>AA1250/$AF1250</f>
        <v>0.47457627118644069</v>
      </c>
      <c r="BJ1250" s="2">
        <f>AB1250/$AF1250</f>
        <v>0.78531073446327693</v>
      </c>
      <c r="BK1250" s="2">
        <f>AC1250/$AF1250</f>
        <v>0.59887005649717517</v>
      </c>
      <c r="BL1250" s="2">
        <f>AD1250/$AF1250</f>
        <v>0.63276836158192085</v>
      </c>
      <c r="BM1250" s="2">
        <f>AE1250/$AF1250</f>
        <v>0.80790960451977412</v>
      </c>
      <c r="BN1250" s="3">
        <f>AF1250/$AF1250</f>
        <v>1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3">
        <v>0</v>
      </c>
      <c r="CF1250" s="2">
        <f>AX1250*NF!B$6</f>
        <v>0.5725343724263543</v>
      </c>
      <c r="CG1250" s="2">
        <f>AY1250*NF!C$6</f>
        <v>0.72650690686158459</v>
      </c>
      <c r="CH1250" s="2">
        <f>AZ1250*NF!D$6</f>
        <v>0.71797482579337568</v>
      </c>
      <c r="CI1250" s="2">
        <f>BA1250*NF!E$6</f>
        <v>0.6626365350806489</v>
      </c>
      <c r="CJ1250" s="2">
        <f>BB1250*NF!F$6</f>
        <v>0.85455937276746141</v>
      </c>
      <c r="CK1250" s="2">
        <f>BC1250*NF!G$6</f>
        <v>0.94858264406865511</v>
      </c>
      <c r="CL1250" s="2">
        <f>BD1250*NF!H$6</f>
        <v>0.83864732874585812</v>
      </c>
      <c r="CM1250" s="2">
        <f>BE1250*NF!I$6</f>
        <v>0.77948379490886988</v>
      </c>
      <c r="CN1250" s="2">
        <f>BF1250*NF!J$6</f>
        <v>0.80189102602570106</v>
      </c>
      <c r="CO1250" s="2">
        <f>BG1250*NF!K$6</f>
        <v>0.59216086123976375</v>
      </c>
      <c r="CP1250" s="2">
        <f>BH1250*NF!L$6</f>
        <v>0.67093198926388908</v>
      </c>
      <c r="CQ1250" s="2">
        <f>BI1250*NF!M$6</f>
        <v>0.50930383967490234</v>
      </c>
      <c r="CR1250" s="2">
        <f>BJ1250*NF!N$6</f>
        <v>0.83799104426104676</v>
      </c>
      <c r="CS1250" s="2">
        <f>BK1250*NF!O$6</f>
        <v>0.56799501138576225</v>
      </c>
      <c r="CT1250" s="2">
        <f>BL1250*NF!P$6</f>
        <v>0.64615377342437519</v>
      </c>
      <c r="CU1250" s="2">
        <f>BM1250*NF!Q$6</f>
        <v>0.75547258051949495</v>
      </c>
      <c r="CV1250" s="2">
        <f>BN1250*NF!R$6</f>
        <v>1</v>
      </c>
      <c r="CW1250" s="2">
        <f>BO1250*NF!S$6</f>
        <v>0</v>
      </c>
      <c r="CX1250" s="2">
        <f>BP1250*NF!T$6</f>
        <v>0</v>
      </c>
      <c r="CY1250" s="2">
        <f>BQ1250*NF!U$6</f>
        <v>0</v>
      </c>
      <c r="CZ1250" s="2">
        <f>BR1250*NF!V$6</f>
        <v>0</v>
      </c>
      <c r="DA1250" s="2">
        <f>BS1250*NF!W$6</f>
        <v>0</v>
      </c>
      <c r="DB1250" s="2">
        <f>BT1250*NF!X$6</f>
        <v>0</v>
      </c>
      <c r="DC1250" s="2">
        <f>BU1250*NF!Y$6</f>
        <v>0</v>
      </c>
      <c r="DD1250" s="2">
        <f>BV1250*NF!Z$6</f>
        <v>0</v>
      </c>
      <c r="DE1250" s="2">
        <f>BW1250*NF!AA$6</f>
        <v>0</v>
      </c>
      <c r="DF1250" s="2">
        <f>BX1250*NF!AB$6</f>
        <v>0</v>
      </c>
      <c r="DG1250" s="2">
        <f>BY1250*NF!AC$6</f>
        <v>0</v>
      </c>
      <c r="DH1250" s="2">
        <f>BZ1250*NF!AD$6</f>
        <v>0</v>
      </c>
      <c r="DI1250" s="2">
        <f>CA1250*NF!AE$6</f>
        <v>0</v>
      </c>
      <c r="DJ1250" s="2">
        <f>CB1250*NF!AF$6</f>
        <v>0</v>
      </c>
      <c r="DK1250" s="2">
        <f>CC1250*NF!AG$6</f>
        <v>0</v>
      </c>
      <c r="DL1250" s="2">
        <f>CD1250*NF!AH$6</f>
        <v>0</v>
      </c>
      <c r="DM1250" s="2">
        <f>CE1250*NF!AI$6</f>
        <v>0</v>
      </c>
    </row>
    <row r="1251" spans="1:117" x14ac:dyDescent="0.2">
      <c r="A1251" s="2" t="s">
        <v>378</v>
      </c>
      <c r="B1251" s="2" t="s">
        <v>1137</v>
      </c>
      <c r="C1251" s="2" t="s">
        <v>1138</v>
      </c>
      <c r="D1251" s="2">
        <v>0.14099999999999999</v>
      </c>
      <c r="E1251" s="2">
        <v>1.407</v>
      </c>
      <c r="F1251" s="2">
        <v>2</v>
      </c>
      <c r="G1251" s="2">
        <v>1</v>
      </c>
      <c r="H1251" s="2">
        <v>6</v>
      </c>
      <c r="I1251" s="2">
        <v>1</v>
      </c>
      <c r="J1251" s="2">
        <v>716</v>
      </c>
      <c r="K1251" s="2">
        <v>80.7</v>
      </c>
      <c r="L1251" s="2">
        <v>6.15</v>
      </c>
      <c r="M1251" s="2">
        <v>0</v>
      </c>
      <c r="N1251" s="2">
        <v>1</v>
      </c>
      <c r="O1251" s="2">
        <v>0</v>
      </c>
      <c r="P1251" s="2">
        <v>10.1</v>
      </c>
      <c r="Q1251" s="2">
        <v>38.799999999999997</v>
      </c>
      <c r="R1251" s="2">
        <v>10.199999999999999</v>
      </c>
      <c r="S1251" s="2">
        <v>15.6</v>
      </c>
      <c r="T1251" s="2">
        <v>20.399999999999999</v>
      </c>
      <c r="U1251" s="2">
        <v>17.3</v>
      </c>
      <c r="V1251" s="2">
        <v>10.4</v>
      </c>
      <c r="W1251" s="2">
        <v>28.1</v>
      </c>
      <c r="X1251" s="2">
        <v>27.8</v>
      </c>
      <c r="Y1251" s="2">
        <v>56.5</v>
      </c>
      <c r="Z1251" s="2">
        <v>16.600000000000001</v>
      </c>
      <c r="AA1251" s="2">
        <v>33.700000000000003</v>
      </c>
      <c r="AB1251" s="2">
        <v>24</v>
      </c>
      <c r="AC1251" s="2">
        <v>58</v>
      </c>
      <c r="AD1251" s="2">
        <v>53.8</v>
      </c>
      <c r="AE1251" s="2">
        <v>30.7</v>
      </c>
      <c r="AF1251" s="2">
        <v>40.9</v>
      </c>
      <c r="AG1251" s="2" t="s">
        <v>52</v>
      </c>
      <c r="AH1251" s="2" t="s">
        <v>52</v>
      </c>
      <c r="AI1251" s="2" t="s">
        <v>52</v>
      </c>
      <c r="AJ1251" s="2" t="s">
        <v>52</v>
      </c>
      <c r="AK1251" s="2" t="s">
        <v>52</v>
      </c>
      <c r="AL1251" s="2" t="s">
        <v>52</v>
      </c>
      <c r="AM1251" s="2" t="s">
        <v>52</v>
      </c>
      <c r="AN1251" s="2" t="s">
        <v>52</v>
      </c>
      <c r="AO1251" s="2" t="s">
        <v>52</v>
      </c>
      <c r="AP1251" s="2" t="s">
        <v>52</v>
      </c>
      <c r="AQ1251" s="2" t="s">
        <v>52</v>
      </c>
      <c r="AR1251" s="2" t="s">
        <v>52</v>
      </c>
      <c r="AS1251" s="2" t="s">
        <v>52</v>
      </c>
      <c r="AT1251" s="2" t="s">
        <v>52</v>
      </c>
      <c r="AU1251" s="2" t="s">
        <v>52</v>
      </c>
      <c r="AV1251" s="2" t="s">
        <v>52</v>
      </c>
      <c r="AW1251" s="2" t="s">
        <v>52</v>
      </c>
      <c r="AX1251" s="2">
        <f>P1251/$AF1251</f>
        <v>0.24694376528117359</v>
      </c>
      <c r="AY1251" s="2">
        <f>Q1251/$AF1251</f>
        <v>0.94865525672371631</v>
      </c>
      <c r="AZ1251" s="2">
        <f>R1251/$AF1251</f>
        <v>0.2493887530562347</v>
      </c>
      <c r="BA1251" s="2">
        <f>S1251/$AF1251</f>
        <v>0.38141809290953543</v>
      </c>
      <c r="BB1251" s="2">
        <f>T1251/$AF1251</f>
        <v>0.4987775061124694</v>
      </c>
      <c r="BC1251" s="2">
        <f>U1251/$AF1251</f>
        <v>0.42298288508557458</v>
      </c>
      <c r="BD1251" s="2">
        <f>V1251/$AF1251</f>
        <v>0.25427872860635697</v>
      </c>
      <c r="BE1251" s="2">
        <f>W1251/$AF1251</f>
        <v>0.68704156479217615</v>
      </c>
      <c r="BF1251" s="2">
        <f>X1251/$AF1251</f>
        <v>0.67970660146699269</v>
      </c>
      <c r="BG1251" s="2">
        <f>Y1251/$AF1251</f>
        <v>1.3814180929095354</v>
      </c>
      <c r="BH1251" s="2">
        <f>Z1251/$AF1251</f>
        <v>0.40586797066014674</v>
      </c>
      <c r="BI1251" s="2">
        <f>AA1251/$AF1251</f>
        <v>0.8239608801955991</v>
      </c>
      <c r="BJ1251" s="2">
        <f>AB1251/$AF1251</f>
        <v>0.58679706601466997</v>
      </c>
      <c r="BK1251" s="2">
        <f>AC1251/$AF1251</f>
        <v>1.4180929095354524</v>
      </c>
      <c r="BL1251" s="2">
        <f>AD1251/$AF1251</f>
        <v>1.315403422982885</v>
      </c>
      <c r="BM1251" s="2">
        <f>AE1251/$AF1251</f>
        <v>0.75061124694376524</v>
      </c>
      <c r="BN1251" s="3">
        <f>AF1251/$AF1251</f>
        <v>1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3">
        <v>0</v>
      </c>
      <c r="CF1251" s="2">
        <f>AX1251*NF!B$6</f>
        <v>0.25277708567004853</v>
      </c>
      <c r="CG1251" s="2">
        <f>AY1251*NF!C$6</f>
        <v>0.85307142331844976</v>
      </c>
      <c r="CH1251" s="2">
        <f>AZ1251*NF!D$6</f>
        <v>0.22637648454197698</v>
      </c>
      <c r="CI1251" s="2">
        <f>BA1251*NF!E$6</f>
        <v>0.31727132439693556</v>
      </c>
      <c r="CJ1251" s="2">
        <f>BB1251*NF!F$6</f>
        <v>0.40129571128189534</v>
      </c>
      <c r="CK1251" s="2">
        <f>BC1251*NF!G$6</f>
        <v>0.31424096267635593</v>
      </c>
      <c r="CL1251" s="2">
        <f>BD1251*NF!H$6</f>
        <v>0.18412332312664745</v>
      </c>
      <c r="CM1251" s="2">
        <f>BE1251*NF!I$6</f>
        <v>0.55758932126251204</v>
      </c>
      <c r="CN1251" s="2">
        <f>BF1251*NF!J$6</f>
        <v>0.53007670580376487</v>
      </c>
      <c r="CO1251" s="2">
        <f>BG1251*NF!K$6</f>
        <v>1.2927664802716246</v>
      </c>
      <c r="CP1251" s="2">
        <f>BH1251*NF!L$6</f>
        <v>0.25637678443208123</v>
      </c>
      <c r="CQ1251" s="2">
        <f>BI1251*NF!M$6</f>
        <v>0.88425499862522561</v>
      </c>
      <c r="CR1251" s="2">
        <f>BJ1251*NF!N$6</f>
        <v>0.62616065786370101</v>
      </c>
      <c r="CS1251" s="2">
        <f>BK1251*NF!O$6</f>
        <v>1.3449824207423158</v>
      </c>
      <c r="CT1251" s="2">
        <f>BL1251*NF!P$6</f>
        <v>1.3432291134323602</v>
      </c>
      <c r="CU1251" s="2">
        <f>BM1251*NF!Q$6</f>
        <v>0.70189314809870273</v>
      </c>
      <c r="CV1251" s="2">
        <f>BN1251*NF!R$6</f>
        <v>1</v>
      </c>
      <c r="CW1251" s="2">
        <f>BO1251*NF!S$6</f>
        <v>0</v>
      </c>
      <c r="CX1251" s="2">
        <f>BP1251*NF!T$6</f>
        <v>0</v>
      </c>
      <c r="CY1251" s="2">
        <f>BQ1251*NF!U$6</f>
        <v>0</v>
      </c>
      <c r="CZ1251" s="2">
        <f>BR1251*NF!V$6</f>
        <v>0</v>
      </c>
      <c r="DA1251" s="2">
        <f>BS1251*NF!W$6</f>
        <v>0</v>
      </c>
      <c r="DB1251" s="2">
        <f>BT1251*NF!X$6</f>
        <v>0</v>
      </c>
      <c r="DC1251" s="2">
        <f>BU1251*NF!Y$6</f>
        <v>0</v>
      </c>
      <c r="DD1251" s="2">
        <f>BV1251*NF!Z$6</f>
        <v>0</v>
      </c>
      <c r="DE1251" s="2">
        <f>BW1251*NF!AA$6</f>
        <v>0</v>
      </c>
      <c r="DF1251" s="2">
        <f>BX1251*NF!AB$6</f>
        <v>0</v>
      </c>
      <c r="DG1251" s="2">
        <f>BY1251*NF!AC$6</f>
        <v>0</v>
      </c>
      <c r="DH1251" s="2">
        <f>BZ1251*NF!AD$6</f>
        <v>0</v>
      </c>
      <c r="DI1251" s="2">
        <f>CA1251*NF!AE$6</f>
        <v>0</v>
      </c>
      <c r="DJ1251" s="2">
        <f>CB1251*NF!AF$6</f>
        <v>0</v>
      </c>
      <c r="DK1251" s="2">
        <f>CC1251*NF!AG$6</f>
        <v>0</v>
      </c>
      <c r="DL1251" s="2">
        <f>CD1251*NF!AH$6</f>
        <v>0</v>
      </c>
      <c r="DM1251" s="2">
        <f>CE1251*NF!AI$6</f>
        <v>0</v>
      </c>
    </row>
    <row r="1252" spans="1:117" x14ac:dyDescent="0.2">
      <c r="A1252" s="2" t="s">
        <v>49</v>
      </c>
      <c r="B1252" s="2" t="s">
        <v>2385</v>
      </c>
      <c r="C1252" s="2" t="s">
        <v>2386</v>
      </c>
      <c r="D1252" s="2">
        <v>0</v>
      </c>
      <c r="E1252" s="2">
        <v>8.923</v>
      </c>
      <c r="F1252" s="2">
        <v>24</v>
      </c>
      <c r="G1252" s="2">
        <v>1</v>
      </c>
      <c r="H1252" s="2">
        <v>1</v>
      </c>
      <c r="I1252" s="2">
        <v>1</v>
      </c>
      <c r="J1252" s="2">
        <v>74</v>
      </c>
      <c r="K1252" s="2">
        <v>8</v>
      </c>
      <c r="L1252" s="2">
        <v>4.8899999999999997</v>
      </c>
      <c r="M1252" s="2">
        <v>5.53</v>
      </c>
      <c r="N1252" s="2">
        <v>1</v>
      </c>
      <c r="O1252" s="2">
        <v>0</v>
      </c>
      <c r="P1252" s="2">
        <v>10.5</v>
      </c>
      <c r="Q1252" s="2">
        <v>23.8</v>
      </c>
      <c r="R1252" s="2">
        <v>16.3</v>
      </c>
      <c r="S1252" s="2">
        <v>22.3</v>
      </c>
      <c r="T1252" s="2">
        <v>27.8</v>
      </c>
      <c r="U1252" s="2">
        <v>22.1</v>
      </c>
      <c r="V1252" s="2">
        <v>24.6</v>
      </c>
      <c r="W1252" s="2">
        <v>15.1</v>
      </c>
      <c r="X1252" s="2">
        <v>21.7</v>
      </c>
      <c r="Y1252" s="2">
        <v>21.4</v>
      </c>
      <c r="Z1252" s="2">
        <v>20.7</v>
      </c>
      <c r="AA1252" s="2">
        <v>14.2</v>
      </c>
      <c r="AB1252" s="2">
        <v>17.399999999999999</v>
      </c>
      <c r="AC1252" s="2">
        <v>11.1</v>
      </c>
      <c r="AD1252" s="2">
        <v>16.8</v>
      </c>
      <c r="AE1252" s="2">
        <v>12.4</v>
      </c>
      <c r="AF1252" s="2">
        <v>14.5</v>
      </c>
      <c r="AG1252" s="2" t="s">
        <v>52</v>
      </c>
      <c r="AH1252" s="2" t="s">
        <v>52</v>
      </c>
      <c r="AI1252" s="2" t="s">
        <v>52</v>
      </c>
      <c r="AJ1252" s="2" t="s">
        <v>52</v>
      </c>
      <c r="AK1252" s="2" t="s">
        <v>52</v>
      </c>
      <c r="AL1252" s="2" t="s">
        <v>52</v>
      </c>
      <c r="AM1252" s="2" t="s">
        <v>52</v>
      </c>
      <c r="AN1252" s="2" t="s">
        <v>52</v>
      </c>
      <c r="AO1252" s="2" t="s">
        <v>52</v>
      </c>
      <c r="AP1252" s="2" t="s">
        <v>52</v>
      </c>
      <c r="AQ1252" s="2" t="s">
        <v>52</v>
      </c>
      <c r="AR1252" s="2" t="s">
        <v>52</v>
      </c>
      <c r="AS1252" s="2" t="s">
        <v>52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>
        <f>P1252/$AF1252</f>
        <v>0.72413793103448276</v>
      </c>
      <c r="AY1252" s="2">
        <f>Q1252/$AF1252</f>
        <v>1.6413793103448275</v>
      </c>
      <c r="AZ1252" s="2">
        <f>R1252/$AF1252</f>
        <v>1.1241379310344828</v>
      </c>
      <c r="BA1252" s="2">
        <f>S1252/$AF1252</f>
        <v>1.5379310344827586</v>
      </c>
      <c r="BB1252" s="2">
        <f>T1252/$AF1252</f>
        <v>1.9172413793103449</v>
      </c>
      <c r="BC1252" s="2">
        <f>U1252/$AF1252</f>
        <v>1.5241379310344829</v>
      </c>
      <c r="BD1252" s="2">
        <f>V1252/$AF1252</f>
        <v>1.6965517241379311</v>
      </c>
      <c r="BE1252" s="2">
        <f>W1252/$AF1252</f>
        <v>1.0413793103448277</v>
      </c>
      <c r="BF1252" s="2">
        <f>X1252/$AF1252</f>
        <v>1.4965517241379309</v>
      </c>
      <c r="BG1252" s="2">
        <f>Y1252/$AF1252</f>
        <v>1.4758620689655171</v>
      </c>
      <c r="BH1252" s="2">
        <f>Z1252/$AF1252</f>
        <v>1.4275862068965517</v>
      </c>
      <c r="BI1252" s="2">
        <f>AA1252/$AF1252</f>
        <v>0.97931034482758617</v>
      </c>
      <c r="BJ1252" s="2">
        <f>AB1252/$AF1252</f>
        <v>1.2</v>
      </c>
      <c r="BK1252" s="2">
        <f>AC1252/$AF1252</f>
        <v>0.76551724137931032</v>
      </c>
      <c r="BL1252" s="2">
        <f>AD1252/$AF1252</f>
        <v>1.1586206896551725</v>
      </c>
      <c r="BM1252" s="2">
        <f>AE1252/$AF1252</f>
        <v>0.85517241379310349</v>
      </c>
      <c r="BN1252" s="3">
        <f>AF1252/$AF1252</f>
        <v>1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3">
        <v>0</v>
      </c>
      <c r="CF1252" s="2">
        <f>AX1252*NF!B$6</f>
        <v>0.74124356053944918</v>
      </c>
      <c r="CG1252" s="2">
        <f>AY1252*NF!C$6</f>
        <v>1.4759985511671621</v>
      </c>
      <c r="CH1252" s="2">
        <f>AZ1252*NF!D$6</f>
        <v>1.0204084580770778</v>
      </c>
      <c r="CI1252" s="2">
        <f>BA1252*NF!E$6</f>
        <v>1.2792823025760967</v>
      </c>
      <c r="CJ1252" s="2">
        <f>BB1252*NF!F$6</f>
        <v>1.5425329602492923</v>
      </c>
      <c r="CK1252" s="2">
        <f>BC1252*NF!G$6</f>
        <v>1.1323072104984309</v>
      </c>
      <c r="CL1252" s="2">
        <f>BD1252*NF!H$6</f>
        <v>1.2284737422456571</v>
      </c>
      <c r="CM1252" s="2">
        <f>BE1252*NF!I$6</f>
        <v>0.84516281486934541</v>
      </c>
      <c r="CN1252" s="2">
        <f>BF1252*NF!J$6</f>
        <v>1.1671024031307748</v>
      </c>
      <c r="CO1252" s="2">
        <f>BG1252*NF!K$6</f>
        <v>1.3811495752487544</v>
      </c>
      <c r="CP1252" s="2">
        <f>BH1252*NF!L$6</f>
        <v>0.9017709887982257</v>
      </c>
      <c r="CQ1252" s="2">
        <f>BI1252*NF!M$6</f>
        <v>1.0509723075853035</v>
      </c>
      <c r="CR1252" s="2">
        <f>BJ1252*NF!N$6</f>
        <v>1.2804985453312685</v>
      </c>
      <c r="CS1252" s="2">
        <f>BK1252*NF!O$6</f>
        <v>0.72605061735172871</v>
      </c>
      <c r="CT1252" s="2">
        <f>BL1252*NF!P$6</f>
        <v>1.1831298403046322</v>
      </c>
      <c r="CU1252" s="2">
        <f>BM1252*NF!Q$6</f>
        <v>0.79966781756652394</v>
      </c>
      <c r="CV1252" s="2">
        <f>BN1252*NF!R$6</f>
        <v>1</v>
      </c>
      <c r="CW1252" s="2">
        <f>BO1252*NF!S$6</f>
        <v>0</v>
      </c>
      <c r="CX1252" s="2">
        <f>BP1252*NF!T$6</f>
        <v>0</v>
      </c>
      <c r="CY1252" s="2">
        <f>BQ1252*NF!U$6</f>
        <v>0</v>
      </c>
      <c r="CZ1252" s="2">
        <f>BR1252*NF!V$6</f>
        <v>0</v>
      </c>
      <c r="DA1252" s="2">
        <f>BS1252*NF!W$6</f>
        <v>0</v>
      </c>
      <c r="DB1252" s="2">
        <f>BT1252*NF!X$6</f>
        <v>0</v>
      </c>
      <c r="DC1252" s="2">
        <f>BU1252*NF!Y$6</f>
        <v>0</v>
      </c>
      <c r="DD1252" s="2">
        <f>BV1252*NF!Z$6</f>
        <v>0</v>
      </c>
      <c r="DE1252" s="2">
        <f>BW1252*NF!AA$6</f>
        <v>0</v>
      </c>
      <c r="DF1252" s="2">
        <f>BX1252*NF!AB$6</f>
        <v>0</v>
      </c>
      <c r="DG1252" s="2">
        <f>BY1252*NF!AC$6</f>
        <v>0</v>
      </c>
      <c r="DH1252" s="2">
        <f>BZ1252*NF!AD$6</f>
        <v>0</v>
      </c>
      <c r="DI1252" s="2">
        <f>CA1252*NF!AE$6</f>
        <v>0</v>
      </c>
      <c r="DJ1252" s="2">
        <f>CB1252*NF!AF$6</f>
        <v>0</v>
      </c>
      <c r="DK1252" s="2">
        <f>CC1252*NF!AG$6</f>
        <v>0</v>
      </c>
      <c r="DL1252" s="2">
        <f>CD1252*NF!AH$6</f>
        <v>0</v>
      </c>
      <c r="DM1252" s="2">
        <f>CE1252*NF!AI$6</f>
        <v>0</v>
      </c>
    </row>
    <row r="1253" spans="1:117" x14ac:dyDescent="0.2">
      <c r="A1253" s="2" t="s">
        <v>283</v>
      </c>
      <c r="B1253" s="2" t="s">
        <v>2631</v>
      </c>
      <c r="C1253" s="2" t="s">
        <v>2632</v>
      </c>
      <c r="D1253" s="2">
        <v>1.9E-2</v>
      </c>
      <c r="E1253" s="2">
        <v>3.4969999999999999</v>
      </c>
      <c r="F1253" s="2">
        <v>0</v>
      </c>
      <c r="G1253" s="2">
        <v>1</v>
      </c>
      <c r="H1253" s="2">
        <v>1</v>
      </c>
      <c r="I1253" s="2">
        <v>1</v>
      </c>
      <c r="J1253" s="2">
        <v>2551</v>
      </c>
      <c r="K1253" s="2">
        <v>276.8</v>
      </c>
      <c r="L1253" s="2">
        <v>6.4</v>
      </c>
      <c r="M1253" s="2">
        <v>3.47</v>
      </c>
      <c r="N1253" s="2">
        <v>1</v>
      </c>
      <c r="O1253" s="2">
        <v>0</v>
      </c>
      <c r="P1253" s="2">
        <v>11.1</v>
      </c>
      <c r="Q1253" s="2">
        <v>18.100000000000001</v>
      </c>
      <c r="R1253" s="2">
        <v>13.5</v>
      </c>
      <c r="S1253" s="2">
        <v>15.3</v>
      </c>
      <c r="T1253" s="2">
        <v>14.1</v>
      </c>
      <c r="U1253" s="2">
        <v>16.600000000000001</v>
      </c>
      <c r="V1253" s="2">
        <v>21.6</v>
      </c>
      <c r="W1253" s="2">
        <v>24.4</v>
      </c>
      <c r="X1253" s="2">
        <v>27.5</v>
      </c>
      <c r="Y1253" s="2">
        <v>11.6</v>
      </c>
      <c r="Z1253" s="2">
        <v>19.399999999999999</v>
      </c>
      <c r="AA1253" s="2">
        <v>19.899999999999999</v>
      </c>
      <c r="AB1253" s="2">
        <v>15</v>
      </c>
      <c r="AC1253" s="2">
        <v>14.2</v>
      </c>
      <c r="AD1253" s="2">
        <v>15.5</v>
      </c>
      <c r="AE1253" s="2">
        <v>15.9</v>
      </c>
      <c r="AF1253" s="2">
        <v>16</v>
      </c>
      <c r="AG1253" s="2" t="s">
        <v>52</v>
      </c>
      <c r="AH1253" s="2" t="s">
        <v>52</v>
      </c>
      <c r="AI1253" s="2" t="s">
        <v>52</v>
      </c>
      <c r="AJ1253" s="2" t="s">
        <v>52</v>
      </c>
      <c r="AK1253" s="2" t="s">
        <v>52</v>
      </c>
      <c r="AL1253" s="2" t="s">
        <v>52</v>
      </c>
      <c r="AM1253" s="2" t="s">
        <v>52</v>
      </c>
      <c r="AN1253" s="2" t="s">
        <v>52</v>
      </c>
      <c r="AO1253" s="2" t="s">
        <v>52</v>
      </c>
      <c r="AP1253" s="2" t="s">
        <v>52</v>
      </c>
      <c r="AQ1253" s="2" t="s">
        <v>52</v>
      </c>
      <c r="AR1253" s="2" t="s">
        <v>52</v>
      </c>
      <c r="AS1253" s="2" t="s">
        <v>52</v>
      </c>
      <c r="AT1253" s="2" t="s">
        <v>52</v>
      </c>
      <c r="AU1253" s="2" t="s">
        <v>52</v>
      </c>
      <c r="AV1253" s="2" t="s">
        <v>52</v>
      </c>
      <c r="AW1253" s="2" t="s">
        <v>52</v>
      </c>
      <c r="AX1253" s="2">
        <f>P1253/$AF1253</f>
        <v>0.69374999999999998</v>
      </c>
      <c r="AY1253" s="2">
        <f>Q1253/$AF1253</f>
        <v>1.1312500000000001</v>
      </c>
      <c r="AZ1253" s="2">
        <f>R1253/$AF1253</f>
        <v>0.84375</v>
      </c>
      <c r="BA1253" s="2">
        <f>S1253/$AF1253</f>
        <v>0.95625000000000004</v>
      </c>
      <c r="BB1253" s="2">
        <f>T1253/$AF1253</f>
        <v>0.88124999999999998</v>
      </c>
      <c r="BC1253" s="2">
        <f>U1253/$AF1253</f>
        <v>1.0375000000000001</v>
      </c>
      <c r="BD1253" s="2">
        <f>V1253/$AF1253</f>
        <v>1.35</v>
      </c>
      <c r="BE1253" s="2">
        <f>W1253/$AF1253</f>
        <v>1.5249999999999999</v>
      </c>
      <c r="BF1253" s="2">
        <f>X1253/$AF1253</f>
        <v>1.71875</v>
      </c>
      <c r="BG1253" s="2">
        <f>Y1253/$AF1253</f>
        <v>0.72499999999999998</v>
      </c>
      <c r="BH1253" s="2">
        <f>Z1253/$AF1253</f>
        <v>1.2124999999999999</v>
      </c>
      <c r="BI1253" s="2">
        <f>AA1253/$AF1253</f>
        <v>1.2437499999999999</v>
      </c>
      <c r="BJ1253" s="2">
        <f>AB1253/$AF1253</f>
        <v>0.9375</v>
      </c>
      <c r="BK1253" s="2">
        <f>AC1253/$AF1253</f>
        <v>0.88749999999999996</v>
      </c>
      <c r="BL1253" s="2">
        <f>AD1253/$AF1253</f>
        <v>0.96875</v>
      </c>
      <c r="BM1253" s="2">
        <f>AE1253/$AF1253</f>
        <v>0.99375000000000002</v>
      </c>
      <c r="BN1253" s="3">
        <f>AF1253/$AF1253</f>
        <v>1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3">
        <v>0</v>
      </c>
      <c r="CF1253" s="2">
        <f>AX1253*NF!B$6</f>
        <v>0.71013780398109727</v>
      </c>
      <c r="CG1253" s="2">
        <f>AY1253*NF!C$6</f>
        <v>1.0172684342274729</v>
      </c>
      <c r="CH1253" s="2">
        <f>AZ1253*NF!D$6</f>
        <v>0.76589323492556738</v>
      </c>
      <c r="CI1253" s="2">
        <f>BA1253*NF!E$6</f>
        <v>0.79542819177832691</v>
      </c>
      <c r="CJ1253" s="2">
        <f>BB1253*NF!F$6</f>
        <v>0.70901722959300317</v>
      </c>
      <c r="CK1253" s="2">
        <f>BC1253*NF!G$6</f>
        <v>0.77077586415998955</v>
      </c>
      <c r="CL1253" s="2">
        <f>BD1253*NF!H$6</f>
        <v>0.97753550831133074</v>
      </c>
      <c r="CM1253" s="2">
        <f>BE1253*NF!I$6</f>
        <v>1.2376597843575099</v>
      </c>
      <c r="CN1253" s="2">
        <f>BF1253*NF!J$6</f>
        <v>1.3403861844711882</v>
      </c>
      <c r="CO1253" s="2">
        <f>BG1253*NF!K$6</f>
        <v>0.67847359391600615</v>
      </c>
      <c r="CP1253" s="2">
        <f>BH1253*NF!L$6</f>
        <v>0.76590633801008712</v>
      </c>
      <c r="CQ1253" s="2">
        <f>BI1253*NF!M$6</f>
        <v>1.3347625851837115</v>
      </c>
      <c r="CR1253" s="2">
        <f>BJ1253*NF!N$6</f>
        <v>1.0003894885400535</v>
      </c>
      <c r="CS1253" s="2">
        <f>BK1253*NF!O$6</f>
        <v>0.84174449387793326</v>
      </c>
      <c r="CT1253" s="2">
        <f>BL1253*NF!P$6</f>
        <v>0.98924267711482905</v>
      </c>
      <c r="CU1253" s="2">
        <f>BM1253*NF!Q$6</f>
        <v>0.92925108538287349</v>
      </c>
      <c r="CV1253" s="2">
        <f>BN1253*NF!R$6</f>
        <v>1</v>
      </c>
      <c r="CW1253" s="2">
        <f>BO1253*NF!S$6</f>
        <v>0</v>
      </c>
      <c r="CX1253" s="2">
        <f>BP1253*NF!T$6</f>
        <v>0</v>
      </c>
      <c r="CY1253" s="2">
        <f>BQ1253*NF!U$6</f>
        <v>0</v>
      </c>
      <c r="CZ1253" s="2">
        <f>BR1253*NF!V$6</f>
        <v>0</v>
      </c>
      <c r="DA1253" s="2">
        <f>BS1253*NF!W$6</f>
        <v>0</v>
      </c>
      <c r="DB1253" s="2">
        <f>BT1253*NF!X$6</f>
        <v>0</v>
      </c>
      <c r="DC1253" s="2">
        <f>BU1253*NF!Y$6</f>
        <v>0</v>
      </c>
      <c r="DD1253" s="2">
        <f>BV1253*NF!Z$6</f>
        <v>0</v>
      </c>
      <c r="DE1253" s="2">
        <f>BW1253*NF!AA$6</f>
        <v>0</v>
      </c>
      <c r="DF1253" s="2">
        <f>BX1253*NF!AB$6</f>
        <v>0</v>
      </c>
      <c r="DG1253" s="2">
        <f>BY1253*NF!AC$6</f>
        <v>0</v>
      </c>
      <c r="DH1253" s="2">
        <f>BZ1253*NF!AD$6</f>
        <v>0</v>
      </c>
      <c r="DI1253" s="2">
        <f>CA1253*NF!AE$6</f>
        <v>0</v>
      </c>
      <c r="DJ1253" s="2">
        <f>CB1253*NF!AF$6</f>
        <v>0</v>
      </c>
      <c r="DK1253" s="2">
        <f>CC1253*NF!AG$6</f>
        <v>0</v>
      </c>
      <c r="DL1253" s="2">
        <f>CD1253*NF!AH$6</f>
        <v>0</v>
      </c>
      <c r="DM1253" s="2">
        <f>CE1253*NF!AI$6</f>
        <v>0</v>
      </c>
    </row>
    <row r="1254" spans="1:117" x14ac:dyDescent="0.2">
      <c r="A1254" s="2" t="s">
        <v>49</v>
      </c>
      <c r="B1254" s="2" t="s">
        <v>2125</v>
      </c>
      <c r="C1254" s="2" t="s">
        <v>2126</v>
      </c>
      <c r="D1254" s="2">
        <v>3.0000000000000001E-3</v>
      </c>
      <c r="E1254" s="2">
        <v>4.9960000000000004</v>
      </c>
      <c r="F1254" s="2">
        <v>12</v>
      </c>
      <c r="G1254" s="2">
        <v>1</v>
      </c>
      <c r="H1254" s="2">
        <v>2</v>
      </c>
      <c r="I1254" s="2">
        <v>1</v>
      </c>
      <c r="J1254" s="2">
        <v>243</v>
      </c>
      <c r="K1254" s="2">
        <v>26.2</v>
      </c>
      <c r="L1254" s="2">
        <v>10.48</v>
      </c>
      <c r="M1254" s="2">
        <v>2.67</v>
      </c>
      <c r="N1254" s="2">
        <v>1</v>
      </c>
      <c r="O1254" s="2">
        <v>0</v>
      </c>
      <c r="P1254" s="2">
        <v>11.3</v>
      </c>
      <c r="Q1254" s="2">
        <v>19.7</v>
      </c>
      <c r="R1254" s="2">
        <v>11.1</v>
      </c>
      <c r="S1254" s="2">
        <v>13.1</v>
      </c>
      <c r="T1254" s="2">
        <v>11.4</v>
      </c>
      <c r="U1254" s="2">
        <v>11.1</v>
      </c>
      <c r="V1254" s="2">
        <v>7.4</v>
      </c>
      <c r="W1254" s="2">
        <v>6.7</v>
      </c>
      <c r="X1254" s="2">
        <v>5.2</v>
      </c>
      <c r="Y1254" s="2">
        <v>16.100000000000001</v>
      </c>
      <c r="Z1254" s="2">
        <v>17.399999999999999</v>
      </c>
      <c r="AA1254" s="2">
        <v>13.5</v>
      </c>
      <c r="AB1254" s="2">
        <v>9.1</v>
      </c>
      <c r="AC1254" s="2">
        <v>12.2</v>
      </c>
      <c r="AD1254" s="2">
        <v>10.8</v>
      </c>
      <c r="AE1254" s="2">
        <v>0</v>
      </c>
      <c r="AF1254" s="2">
        <v>10.5</v>
      </c>
      <c r="AG1254" s="2" t="s">
        <v>52</v>
      </c>
      <c r="AH1254" s="2" t="s">
        <v>52</v>
      </c>
      <c r="AI1254" s="2" t="s">
        <v>52</v>
      </c>
      <c r="AJ1254" s="2" t="s">
        <v>52</v>
      </c>
      <c r="AK1254" s="2" t="s">
        <v>52</v>
      </c>
      <c r="AL1254" s="2" t="s">
        <v>52</v>
      </c>
      <c r="AM1254" s="2" t="s">
        <v>52</v>
      </c>
      <c r="AN1254" s="2" t="s">
        <v>52</v>
      </c>
      <c r="AO1254" s="2" t="s">
        <v>52</v>
      </c>
      <c r="AP1254" s="2" t="s">
        <v>52</v>
      </c>
      <c r="AQ1254" s="2" t="s">
        <v>52</v>
      </c>
      <c r="AR1254" s="2" t="s">
        <v>52</v>
      </c>
      <c r="AS1254" s="2" t="s">
        <v>52</v>
      </c>
      <c r="AT1254" s="2" t="s">
        <v>52</v>
      </c>
      <c r="AU1254" s="2" t="s">
        <v>52</v>
      </c>
      <c r="AV1254" s="2" t="s">
        <v>52</v>
      </c>
      <c r="AW1254" s="2" t="s">
        <v>52</v>
      </c>
      <c r="AX1254" s="2">
        <f>P1254/$AF1254</f>
        <v>1.0761904761904764</v>
      </c>
      <c r="AY1254" s="2">
        <f>Q1254/$AF1254</f>
        <v>1.8761904761904762</v>
      </c>
      <c r="AZ1254" s="2">
        <f>R1254/$AF1254</f>
        <v>1.0571428571428572</v>
      </c>
      <c r="BA1254" s="2">
        <f>S1254/$AF1254</f>
        <v>1.2476190476190476</v>
      </c>
      <c r="BB1254" s="2">
        <f>T1254/$AF1254</f>
        <v>1.0857142857142859</v>
      </c>
      <c r="BC1254" s="2">
        <f>U1254/$AF1254</f>
        <v>1.0571428571428572</v>
      </c>
      <c r="BD1254" s="2">
        <f>V1254/$AF1254</f>
        <v>0.70476190476190481</v>
      </c>
      <c r="BE1254" s="2">
        <f>W1254/$AF1254</f>
        <v>0.63809523809523816</v>
      </c>
      <c r="BF1254" s="2">
        <f>X1254/$AF1254</f>
        <v>0.49523809523809526</v>
      </c>
      <c r="BG1254" s="2">
        <f>Y1254/$AF1254</f>
        <v>1.5333333333333334</v>
      </c>
      <c r="BH1254" s="2">
        <f>Z1254/$AF1254</f>
        <v>1.657142857142857</v>
      </c>
      <c r="BI1254" s="2">
        <f>AA1254/$AF1254</f>
        <v>1.2857142857142858</v>
      </c>
      <c r="BJ1254" s="2">
        <f>AB1254/$AF1254</f>
        <v>0.86666666666666659</v>
      </c>
      <c r="BK1254" s="2">
        <f>AC1254/$AF1254</f>
        <v>1.1619047619047618</v>
      </c>
      <c r="BL1254" s="2">
        <f>AD1254/$AF1254</f>
        <v>1.0285714285714287</v>
      </c>
      <c r="BM1254" s="2">
        <f>AE1254/$AF1254</f>
        <v>0</v>
      </c>
      <c r="BN1254" s="3">
        <f>AF1254/$AF1254</f>
        <v>1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3">
        <v>0</v>
      </c>
      <c r="CF1254" s="2">
        <f>AX1254*NF!B$6</f>
        <v>1.1016123119672452</v>
      </c>
      <c r="CG1254" s="2">
        <f>AY1254*NF!C$6</f>
        <v>1.6871508048855537</v>
      </c>
      <c r="CH1254" s="2">
        <f>AZ1254*NF!D$6</f>
        <v>0.95959533349404424</v>
      </c>
      <c r="CI1254" s="2">
        <f>BA1254*NF!E$6</f>
        <v>1.0377948894910509</v>
      </c>
      <c r="CJ1254" s="2">
        <f>BB1254*NF!F$6</f>
        <v>0.87352072055227148</v>
      </c>
      <c r="CK1254" s="2">
        <f>BC1254*NF!G$6</f>
        <v>0.78536886675165885</v>
      </c>
      <c r="CL1254" s="2">
        <f>BD1254*NF!H$6</f>
        <v>0.51031836059991875</v>
      </c>
      <c r="CM1254" s="2">
        <f>BE1254*NF!I$6</f>
        <v>0.51786545231508618</v>
      </c>
      <c r="CN1254" s="2">
        <f>BF1254*NF!J$6</f>
        <v>0.38621690233074579</v>
      </c>
      <c r="CO1254" s="2">
        <f>BG1254*NF!K$6</f>
        <v>1.4349326583970705</v>
      </c>
      <c r="CP1254" s="2">
        <f>BH1254*NF!L$6</f>
        <v>1.0467762616691618</v>
      </c>
      <c r="CQ1254" s="2">
        <f>BI1254*NF!M$6</f>
        <v>1.3797976472825162</v>
      </c>
      <c r="CR1254" s="2">
        <f>BJ1254*NF!N$6</f>
        <v>0.9248045049614716</v>
      </c>
      <c r="CS1254" s="2">
        <f>BK1254*NF!O$6</f>
        <v>1.1020021811198697</v>
      </c>
      <c r="CT1254" s="2">
        <f>BL1254*NF!P$6</f>
        <v>1.0503295521071734</v>
      </c>
      <c r="CU1254" s="2">
        <f>BM1254*NF!Q$6</f>
        <v>0</v>
      </c>
      <c r="CV1254" s="2">
        <f>BN1254*NF!R$6</f>
        <v>1</v>
      </c>
      <c r="CW1254" s="2">
        <f>BO1254*NF!S$6</f>
        <v>0</v>
      </c>
      <c r="CX1254" s="2">
        <f>BP1254*NF!T$6</f>
        <v>0</v>
      </c>
      <c r="CY1254" s="2">
        <f>BQ1254*NF!U$6</f>
        <v>0</v>
      </c>
      <c r="CZ1254" s="2">
        <f>BR1254*NF!V$6</f>
        <v>0</v>
      </c>
      <c r="DA1254" s="2">
        <f>BS1254*NF!W$6</f>
        <v>0</v>
      </c>
      <c r="DB1254" s="2">
        <f>BT1254*NF!X$6</f>
        <v>0</v>
      </c>
      <c r="DC1254" s="2">
        <f>BU1254*NF!Y$6</f>
        <v>0</v>
      </c>
      <c r="DD1254" s="2">
        <f>BV1254*NF!Z$6</f>
        <v>0</v>
      </c>
      <c r="DE1254" s="2">
        <f>BW1254*NF!AA$6</f>
        <v>0</v>
      </c>
      <c r="DF1254" s="2">
        <f>BX1254*NF!AB$6</f>
        <v>0</v>
      </c>
      <c r="DG1254" s="2">
        <f>BY1254*NF!AC$6</f>
        <v>0</v>
      </c>
      <c r="DH1254" s="2">
        <f>BZ1254*NF!AD$6</f>
        <v>0</v>
      </c>
      <c r="DI1254" s="2">
        <f>CA1254*NF!AE$6</f>
        <v>0</v>
      </c>
      <c r="DJ1254" s="2">
        <f>CB1254*NF!AF$6</f>
        <v>0</v>
      </c>
      <c r="DK1254" s="2">
        <f>CC1254*NF!AG$6</f>
        <v>0</v>
      </c>
      <c r="DL1254" s="2">
        <f>CD1254*NF!AH$6</f>
        <v>0</v>
      </c>
      <c r="DM1254" s="2">
        <f>CE1254*NF!AI$6</f>
        <v>0</v>
      </c>
    </row>
    <row r="1255" spans="1:117" x14ac:dyDescent="0.2">
      <c r="A1255" s="2" t="s">
        <v>283</v>
      </c>
      <c r="B1255" s="2" t="s">
        <v>2929</v>
      </c>
      <c r="C1255" s="2" t="s">
        <v>2930</v>
      </c>
      <c r="D1255" s="2">
        <v>0.04</v>
      </c>
      <c r="E1255" s="2">
        <v>2.4049999999999998</v>
      </c>
      <c r="F1255" s="2">
        <v>8</v>
      </c>
      <c r="G1255" s="2">
        <v>1</v>
      </c>
      <c r="H1255" s="2">
        <v>1</v>
      </c>
      <c r="I1255" s="2">
        <v>1</v>
      </c>
      <c r="J1255" s="2">
        <v>120</v>
      </c>
      <c r="K1255" s="2">
        <v>13.6</v>
      </c>
      <c r="L1255" s="2">
        <v>9.5399999999999991</v>
      </c>
      <c r="M1255" s="2">
        <v>1.79</v>
      </c>
      <c r="N1255" s="2">
        <v>1</v>
      </c>
      <c r="O1255" s="2">
        <v>0</v>
      </c>
      <c r="P1255" s="2">
        <v>11.4</v>
      </c>
      <c r="Q1255" s="2">
        <v>13.8</v>
      </c>
      <c r="R1255" s="2">
        <v>11.3</v>
      </c>
      <c r="S1255" s="2">
        <v>11</v>
      </c>
      <c r="T1255" s="2">
        <v>24.7</v>
      </c>
      <c r="U1255" s="2">
        <v>17.3</v>
      </c>
      <c r="V1255" s="2">
        <v>11.3</v>
      </c>
      <c r="W1255" s="2">
        <v>14.5</v>
      </c>
      <c r="X1255" s="2">
        <v>18.899999999999999</v>
      </c>
      <c r="Y1255" s="2">
        <v>12.8</v>
      </c>
      <c r="Z1255" s="2">
        <v>16</v>
      </c>
      <c r="AA1255" s="2">
        <v>14.7</v>
      </c>
      <c r="AB1255" s="2">
        <v>12.5</v>
      </c>
      <c r="AC1255" s="2">
        <v>13.9</v>
      </c>
      <c r="AD1255" s="2">
        <v>13.6</v>
      </c>
      <c r="AE1255" s="2">
        <v>10.4</v>
      </c>
      <c r="AF1255" s="2">
        <v>14.6</v>
      </c>
      <c r="AG1255" s="2" t="s">
        <v>52</v>
      </c>
      <c r="AH1255" s="2" t="s">
        <v>52</v>
      </c>
      <c r="AI1255" s="2" t="s">
        <v>52</v>
      </c>
      <c r="AJ1255" s="2" t="s">
        <v>52</v>
      </c>
      <c r="AK1255" s="2" t="s">
        <v>52</v>
      </c>
      <c r="AL1255" s="2" t="s">
        <v>52</v>
      </c>
      <c r="AM1255" s="2" t="s">
        <v>52</v>
      </c>
      <c r="AN1255" s="2" t="s">
        <v>52</v>
      </c>
      <c r="AO1255" s="2" t="s">
        <v>52</v>
      </c>
      <c r="AP1255" s="2" t="s">
        <v>52</v>
      </c>
      <c r="AQ1255" s="2" t="s">
        <v>52</v>
      </c>
      <c r="AR1255" s="2" t="s">
        <v>52</v>
      </c>
      <c r="AS1255" s="2" t="s">
        <v>52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>
        <f>P1255/$AF1255</f>
        <v>0.78082191780821919</v>
      </c>
      <c r="AY1255" s="2">
        <f>Q1255/$AF1255</f>
        <v>0.94520547945205491</v>
      </c>
      <c r="AZ1255" s="2">
        <f>R1255/$AF1255</f>
        <v>0.77397260273972612</v>
      </c>
      <c r="BA1255" s="2">
        <f>S1255/$AF1255</f>
        <v>0.75342465753424659</v>
      </c>
      <c r="BB1255" s="2">
        <f>T1255/$AF1255</f>
        <v>1.6917808219178083</v>
      </c>
      <c r="BC1255" s="2">
        <f>U1255/$AF1255</f>
        <v>1.1849315068493151</v>
      </c>
      <c r="BD1255" s="2">
        <f>V1255/$AF1255</f>
        <v>0.77397260273972612</v>
      </c>
      <c r="BE1255" s="2">
        <f>W1255/$AF1255</f>
        <v>0.99315068493150682</v>
      </c>
      <c r="BF1255" s="2">
        <f>X1255/$AF1255</f>
        <v>1.2945205479452053</v>
      </c>
      <c r="BG1255" s="2">
        <f>Y1255/$AF1255</f>
        <v>0.87671232876712335</v>
      </c>
      <c r="BH1255" s="2">
        <f>Z1255/$AF1255</f>
        <v>1.095890410958904</v>
      </c>
      <c r="BI1255" s="2">
        <f>AA1255/$AF1255</f>
        <v>1.0068493150684932</v>
      </c>
      <c r="BJ1255" s="2">
        <f>AB1255/$AF1255</f>
        <v>0.85616438356164382</v>
      </c>
      <c r="BK1255" s="2">
        <f>AC1255/$AF1255</f>
        <v>0.95205479452054798</v>
      </c>
      <c r="BL1255" s="2">
        <f>AD1255/$AF1255</f>
        <v>0.93150684931506844</v>
      </c>
      <c r="BM1255" s="2">
        <f>AE1255/$AF1255</f>
        <v>0.71232876712328774</v>
      </c>
      <c r="BN1255" s="3">
        <f>AF1255/$AF1255</f>
        <v>1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3">
        <v>0</v>
      </c>
      <c r="CF1255" s="2">
        <f>AX1255*NF!B$6</f>
        <v>0.79926653983803619</v>
      </c>
      <c r="CG1255" s="2">
        <f>AY1255*NF!C$6</f>
        <v>0.84996923589429374</v>
      </c>
      <c r="CH1255" s="2">
        <f>AZ1255*NF!D$6</f>
        <v>0.70255452498499549</v>
      </c>
      <c r="CI1255" s="2">
        <f>BA1255*NF!E$6</f>
        <v>0.62671394821821802</v>
      </c>
      <c r="CJ1255" s="2">
        <f>BB1255*NF!F$6</f>
        <v>1.3611367392167244</v>
      </c>
      <c r="CK1255" s="2">
        <f>BC1255*NF!G$6</f>
        <v>0.88030516256595603</v>
      </c>
      <c r="CL1255" s="2">
        <f>BD1255*NF!H$6</f>
        <v>0.56043385306534943</v>
      </c>
      <c r="CM1255" s="2">
        <f>BE1255*NF!I$6</f>
        <v>0.80602141806350291</v>
      </c>
      <c r="CN1255" s="2">
        <f>BF1255*NF!J$6</f>
        <v>1.0095461573700804</v>
      </c>
      <c r="CO1255" s="2">
        <f>BG1255*NF!K$6</f>
        <v>0.8204498821091053</v>
      </c>
      <c r="CP1255" s="2">
        <f>BH1255*NF!L$6</f>
        <v>0.69224693733435361</v>
      </c>
      <c r="CQ1255" s="2">
        <f>BI1255*NF!M$6</f>
        <v>1.080526468077404</v>
      </c>
      <c r="CR1255" s="2">
        <f>BJ1255*NF!N$6</f>
        <v>0.91359770642927252</v>
      </c>
      <c r="CS1255" s="2">
        <f>BK1255*NF!O$6</f>
        <v>0.90297113369888271</v>
      </c>
      <c r="CT1255" s="2">
        <f>BL1255*NF!P$6</f>
        <v>0.95121169483069723</v>
      </c>
      <c r="CU1255" s="2">
        <f>BM1255*NF!Q$6</f>
        <v>0.6660953760993803</v>
      </c>
      <c r="CV1255" s="2">
        <f>BN1255*NF!R$6</f>
        <v>1</v>
      </c>
      <c r="CW1255" s="2">
        <f>BO1255*NF!S$6</f>
        <v>0</v>
      </c>
      <c r="CX1255" s="2">
        <f>BP1255*NF!T$6</f>
        <v>0</v>
      </c>
      <c r="CY1255" s="2">
        <f>BQ1255*NF!U$6</f>
        <v>0</v>
      </c>
      <c r="CZ1255" s="2">
        <f>BR1255*NF!V$6</f>
        <v>0</v>
      </c>
      <c r="DA1255" s="2">
        <f>BS1255*NF!W$6</f>
        <v>0</v>
      </c>
      <c r="DB1255" s="2">
        <f>BT1255*NF!X$6</f>
        <v>0</v>
      </c>
      <c r="DC1255" s="2">
        <f>BU1255*NF!Y$6</f>
        <v>0</v>
      </c>
      <c r="DD1255" s="2">
        <f>BV1255*NF!Z$6</f>
        <v>0</v>
      </c>
      <c r="DE1255" s="2">
        <f>BW1255*NF!AA$6</f>
        <v>0</v>
      </c>
      <c r="DF1255" s="2">
        <f>BX1255*NF!AB$6</f>
        <v>0</v>
      </c>
      <c r="DG1255" s="2">
        <f>BY1255*NF!AC$6</f>
        <v>0</v>
      </c>
      <c r="DH1255" s="2">
        <f>BZ1255*NF!AD$6</f>
        <v>0</v>
      </c>
      <c r="DI1255" s="2">
        <f>CA1255*NF!AE$6</f>
        <v>0</v>
      </c>
      <c r="DJ1255" s="2">
        <f>CB1255*NF!AF$6</f>
        <v>0</v>
      </c>
      <c r="DK1255" s="2">
        <f>CC1255*NF!AG$6</f>
        <v>0</v>
      </c>
      <c r="DL1255" s="2">
        <f>CD1255*NF!AH$6</f>
        <v>0</v>
      </c>
      <c r="DM1255" s="2">
        <f>CE1255*NF!AI$6</f>
        <v>0</v>
      </c>
    </row>
    <row r="1256" spans="1:117" x14ac:dyDescent="0.2">
      <c r="A1256" s="2" t="s">
        <v>49</v>
      </c>
      <c r="B1256" s="2" t="s">
        <v>1945</v>
      </c>
      <c r="C1256" s="2" t="s">
        <v>1946</v>
      </c>
      <c r="D1256" s="2">
        <v>0</v>
      </c>
      <c r="E1256" s="2">
        <v>7.1280000000000001</v>
      </c>
      <c r="F1256" s="2">
        <v>17</v>
      </c>
      <c r="G1256" s="2">
        <v>1</v>
      </c>
      <c r="H1256" s="2">
        <v>2</v>
      </c>
      <c r="I1256" s="2">
        <v>1</v>
      </c>
      <c r="J1256" s="2">
        <v>81</v>
      </c>
      <c r="K1256" s="2">
        <v>9.1</v>
      </c>
      <c r="L1256" s="2">
        <v>8.43</v>
      </c>
      <c r="M1256" s="2">
        <v>4.51</v>
      </c>
      <c r="N1256" s="2">
        <v>1</v>
      </c>
      <c r="O1256" s="2">
        <v>0</v>
      </c>
      <c r="P1256" s="2">
        <v>11.5</v>
      </c>
      <c r="Q1256" s="2">
        <v>19.7</v>
      </c>
      <c r="R1256" s="2">
        <v>14.2</v>
      </c>
      <c r="S1256" s="2">
        <v>19.100000000000001</v>
      </c>
      <c r="T1256" s="2">
        <v>20.100000000000001</v>
      </c>
      <c r="U1256" s="2">
        <v>15.7</v>
      </c>
      <c r="V1256" s="2">
        <v>21.6</v>
      </c>
      <c r="W1256" s="2">
        <v>16.100000000000001</v>
      </c>
      <c r="X1256" s="2">
        <v>17.8</v>
      </c>
      <c r="Y1256" s="2">
        <v>19.899999999999999</v>
      </c>
      <c r="Z1256" s="2">
        <v>19.8</v>
      </c>
      <c r="AA1256" s="2">
        <v>21</v>
      </c>
      <c r="AB1256" s="2">
        <v>17.3</v>
      </c>
      <c r="AC1256" s="2">
        <v>13.2</v>
      </c>
      <c r="AD1256" s="2">
        <v>18.5</v>
      </c>
      <c r="AE1256" s="2">
        <v>11.7</v>
      </c>
      <c r="AF1256" s="2">
        <v>14.4</v>
      </c>
      <c r="AG1256" s="2" t="s">
        <v>52</v>
      </c>
      <c r="AH1256" s="2" t="s">
        <v>52</v>
      </c>
      <c r="AI1256" s="2" t="s">
        <v>52</v>
      </c>
      <c r="AJ1256" s="2" t="s">
        <v>52</v>
      </c>
      <c r="AK1256" s="2" t="s">
        <v>52</v>
      </c>
      <c r="AL1256" s="2" t="s">
        <v>52</v>
      </c>
      <c r="AM1256" s="2" t="s">
        <v>52</v>
      </c>
      <c r="AN1256" s="2" t="s">
        <v>52</v>
      </c>
      <c r="AO1256" s="2" t="s">
        <v>52</v>
      </c>
      <c r="AP1256" s="2" t="s">
        <v>52</v>
      </c>
      <c r="AQ1256" s="2" t="s">
        <v>52</v>
      </c>
      <c r="AR1256" s="2" t="s">
        <v>52</v>
      </c>
      <c r="AS1256" s="2" t="s">
        <v>52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>
        <f>P1256/$AF1256</f>
        <v>0.79861111111111105</v>
      </c>
      <c r="AY1256" s="2">
        <f>Q1256/$AF1256</f>
        <v>1.3680555555555556</v>
      </c>
      <c r="AZ1256" s="2">
        <f>R1256/$AF1256</f>
        <v>0.98611111111111105</v>
      </c>
      <c r="BA1256" s="2">
        <f>S1256/$AF1256</f>
        <v>1.3263888888888891</v>
      </c>
      <c r="BB1256" s="2">
        <f>T1256/$AF1256</f>
        <v>1.3958333333333335</v>
      </c>
      <c r="BC1256" s="2">
        <f>U1256/$AF1256</f>
        <v>1.0902777777777777</v>
      </c>
      <c r="BD1256" s="2">
        <f>V1256/$AF1256</f>
        <v>1.5</v>
      </c>
      <c r="BE1256" s="2">
        <f>W1256/$AF1256</f>
        <v>1.1180555555555556</v>
      </c>
      <c r="BF1256" s="2">
        <f>X1256/$AF1256</f>
        <v>1.2361111111111112</v>
      </c>
      <c r="BG1256" s="2">
        <f>Y1256/$AF1256</f>
        <v>1.3819444444444444</v>
      </c>
      <c r="BH1256" s="2">
        <f>Z1256/$AF1256</f>
        <v>1.375</v>
      </c>
      <c r="BI1256" s="2">
        <f>AA1256/$AF1256</f>
        <v>1.4583333333333333</v>
      </c>
      <c r="BJ1256" s="2">
        <f>AB1256/$AF1256</f>
        <v>1.2013888888888888</v>
      </c>
      <c r="BK1256" s="2">
        <f>AC1256/$AF1256</f>
        <v>0.91666666666666663</v>
      </c>
      <c r="BL1256" s="2">
        <f>AD1256/$AF1256</f>
        <v>1.2847222222222221</v>
      </c>
      <c r="BM1256" s="2">
        <f>AE1256/$AF1256</f>
        <v>0.81249999999999989</v>
      </c>
      <c r="BN1256" s="3">
        <f>AF1256/$AF1256</f>
        <v>1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3">
        <v>0</v>
      </c>
      <c r="CF1256" s="2">
        <f>AX1256*NF!B$6</f>
        <v>0.81747595052879063</v>
      </c>
      <c r="CG1256" s="2">
        <f>AY1256*NF!C$6</f>
        <v>1.2302141285623829</v>
      </c>
      <c r="CH1256" s="2">
        <f>AZ1256*NF!D$6</f>
        <v>0.89511801941918157</v>
      </c>
      <c r="CI1256" s="2">
        <f>BA1256*NF!E$6</f>
        <v>1.1033172449503301</v>
      </c>
      <c r="CJ1256" s="2">
        <f>BB1256*NF!F$6</f>
        <v>1.1230296544380902</v>
      </c>
      <c r="CK1256" s="2">
        <f>BC1256*NF!G$6</f>
        <v>0.80998534587093929</v>
      </c>
      <c r="CL1256" s="2">
        <f>BD1256*NF!H$6</f>
        <v>1.0861505647903673</v>
      </c>
      <c r="CM1256" s="2">
        <f>BE1256*NF!I$6</f>
        <v>0.90739173625482283</v>
      </c>
      <c r="CN1256" s="2">
        <f>BF1256*NF!J$6</f>
        <v>0.9639949124681676</v>
      </c>
      <c r="CO1256" s="2">
        <f>BG1256*NF!K$6</f>
        <v>1.2932590535372148</v>
      </c>
      <c r="CP1256" s="2">
        <f>BH1256*NF!L$6</f>
        <v>0.86855357918669684</v>
      </c>
      <c r="CQ1256" s="2">
        <f>BI1256*NF!M$6</f>
        <v>1.5650482573343352</v>
      </c>
      <c r="CR1256" s="2">
        <f>BJ1256*NF!N$6</f>
        <v>1.2819806038328092</v>
      </c>
      <c r="CS1256" s="2">
        <f>BK1256*NF!O$6</f>
        <v>0.86940745846547096</v>
      </c>
      <c r="CT1256" s="2">
        <f>BL1256*NF!P$6</f>
        <v>1.3118988907974434</v>
      </c>
      <c r="CU1256" s="2">
        <f>BM1256*NF!Q$6</f>
        <v>0.75976503836335552</v>
      </c>
      <c r="CV1256" s="2">
        <f>BN1256*NF!R$6</f>
        <v>1</v>
      </c>
      <c r="CW1256" s="2">
        <f>BO1256*NF!S$6</f>
        <v>0</v>
      </c>
      <c r="CX1256" s="2">
        <f>BP1256*NF!T$6</f>
        <v>0</v>
      </c>
      <c r="CY1256" s="2">
        <f>BQ1256*NF!U$6</f>
        <v>0</v>
      </c>
      <c r="CZ1256" s="2">
        <f>BR1256*NF!V$6</f>
        <v>0</v>
      </c>
      <c r="DA1256" s="2">
        <f>BS1256*NF!W$6</f>
        <v>0</v>
      </c>
      <c r="DB1256" s="2">
        <f>BT1256*NF!X$6</f>
        <v>0</v>
      </c>
      <c r="DC1256" s="2">
        <f>BU1256*NF!Y$6</f>
        <v>0</v>
      </c>
      <c r="DD1256" s="2">
        <f>BV1256*NF!Z$6</f>
        <v>0</v>
      </c>
      <c r="DE1256" s="2">
        <f>BW1256*NF!AA$6</f>
        <v>0</v>
      </c>
      <c r="DF1256" s="2">
        <f>BX1256*NF!AB$6</f>
        <v>0</v>
      </c>
      <c r="DG1256" s="2">
        <f>BY1256*NF!AC$6</f>
        <v>0</v>
      </c>
      <c r="DH1256" s="2">
        <f>BZ1256*NF!AD$6</f>
        <v>0</v>
      </c>
      <c r="DI1256" s="2">
        <f>CA1256*NF!AE$6</f>
        <v>0</v>
      </c>
      <c r="DJ1256" s="2">
        <f>CB1256*NF!AF$6</f>
        <v>0</v>
      </c>
      <c r="DK1256" s="2">
        <f>CC1256*NF!AG$6</f>
        <v>0</v>
      </c>
      <c r="DL1256" s="2">
        <f>CD1256*NF!AH$6</f>
        <v>0</v>
      </c>
      <c r="DM1256" s="2">
        <f>CE1256*NF!AI$6</f>
        <v>0</v>
      </c>
    </row>
    <row r="1257" spans="1:117" x14ac:dyDescent="0.2">
      <c r="A1257" s="2" t="s">
        <v>378</v>
      </c>
      <c r="B1257" s="2" t="s">
        <v>2247</v>
      </c>
      <c r="C1257" s="2" t="s">
        <v>2248</v>
      </c>
      <c r="D1257" s="2">
        <v>0.17399999999999999</v>
      </c>
      <c r="E1257" s="2">
        <v>1.1990000000000001</v>
      </c>
      <c r="F1257" s="2">
        <v>1</v>
      </c>
      <c r="G1257" s="2">
        <v>1</v>
      </c>
      <c r="H1257" s="2">
        <v>1</v>
      </c>
      <c r="I1257" s="2">
        <v>1</v>
      </c>
      <c r="J1257" s="2">
        <v>817</v>
      </c>
      <c r="K1257" s="2">
        <v>89.3</v>
      </c>
      <c r="L1257" s="2">
        <v>4.97</v>
      </c>
      <c r="M1257" s="2">
        <v>0</v>
      </c>
      <c r="N1257" s="2">
        <v>1</v>
      </c>
      <c r="O1257" s="2">
        <v>0</v>
      </c>
      <c r="P1257" s="2">
        <v>11.7</v>
      </c>
      <c r="Q1257" s="2">
        <v>15.2</v>
      </c>
      <c r="R1257" s="2">
        <v>10.7</v>
      </c>
      <c r="S1257" s="2">
        <v>12.8</v>
      </c>
      <c r="T1257" s="2">
        <v>11.1</v>
      </c>
      <c r="U1257" s="2">
        <v>12.8</v>
      </c>
      <c r="V1257" s="2">
        <v>13.2</v>
      </c>
      <c r="W1257" s="2">
        <v>15.9</v>
      </c>
      <c r="X1257" s="2">
        <v>8.3000000000000007</v>
      </c>
      <c r="Y1257" s="2">
        <v>21.8</v>
      </c>
      <c r="Z1257" s="2">
        <v>11.7</v>
      </c>
      <c r="AA1257" s="2">
        <v>24.2</v>
      </c>
      <c r="AB1257" s="2">
        <v>13.3</v>
      </c>
      <c r="AC1257" s="2">
        <v>24.3</v>
      </c>
      <c r="AD1257" s="2">
        <v>21.7</v>
      </c>
      <c r="AE1257" s="2">
        <v>10.3</v>
      </c>
      <c r="AF1257" s="2">
        <v>14.6</v>
      </c>
      <c r="AG1257" s="2" t="s">
        <v>52</v>
      </c>
      <c r="AH1257" s="2" t="s">
        <v>52</v>
      </c>
      <c r="AI1257" s="2" t="s">
        <v>52</v>
      </c>
      <c r="AJ1257" s="2" t="s">
        <v>52</v>
      </c>
      <c r="AK1257" s="2" t="s">
        <v>52</v>
      </c>
      <c r="AL1257" s="2" t="s">
        <v>52</v>
      </c>
      <c r="AM1257" s="2" t="s">
        <v>52</v>
      </c>
      <c r="AN1257" s="2" t="s">
        <v>52</v>
      </c>
      <c r="AO1257" s="2" t="s">
        <v>52</v>
      </c>
      <c r="AP1257" s="2" t="s">
        <v>52</v>
      </c>
      <c r="AQ1257" s="2" t="s">
        <v>52</v>
      </c>
      <c r="AR1257" s="2" t="s">
        <v>52</v>
      </c>
      <c r="AS1257" s="2" t="s">
        <v>52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>
        <f>P1257/$AF1257</f>
        <v>0.80136986301369861</v>
      </c>
      <c r="AY1257" s="2">
        <f>Q1257/$AF1257</f>
        <v>1.0410958904109588</v>
      </c>
      <c r="AZ1257" s="2">
        <f>R1257/$AF1257</f>
        <v>0.73287671232876705</v>
      </c>
      <c r="BA1257" s="2">
        <f>S1257/$AF1257</f>
        <v>0.87671232876712335</v>
      </c>
      <c r="BB1257" s="2">
        <f>T1257/$AF1257</f>
        <v>0.76027397260273977</v>
      </c>
      <c r="BC1257" s="2">
        <f>U1257/$AF1257</f>
        <v>0.87671232876712335</v>
      </c>
      <c r="BD1257" s="2">
        <f>V1257/$AF1257</f>
        <v>0.90410958904109584</v>
      </c>
      <c r="BE1257" s="2">
        <f>W1257/$AF1257</f>
        <v>1.0890410958904111</v>
      </c>
      <c r="BF1257" s="2">
        <f>X1257/$AF1257</f>
        <v>0.56849315068493156</v>
      </c>
      <c r="BG1257" s="2">
        <f>Y1257/$AF1257</f>
        <v>1.493150684931507</v>
      </c>
      <c r="BH1257" s="2">
        <f>Z1257/$AF1257</f>
        <v>0.80136986301369861</v>
      </c>
      <c r="BI1257" s="2">
        <f>AA1257/$AF1257</f>
        <v>1.6575342465753424</v>
      </c>
      <c r="BJ1257" s="2">
        <f>AB1257/$AF1257</f>
        <v>0.91095890410958913</v>
      </c>
      <c r="BK1257" s="2">
        <f>AC1257/$AF1257</f>
        <v>1.6643835616438356</v>
      </c>
      <c r="BL1257" s="2">
        <f>AD1257/$AF1257</f>
        <v>1.4863013698630136</v>
      </c>
      <c r="BM1257" s="2">
        <f>AE1257/$AF1257</f>
        <v>0.70547945205479456</v>
      </c>
      <c r="BN1257" s="3">
        <f>AF1257/$AF1257</f>
        <v>1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3">
        <v>0</v>
      </c>
      <c r="CF1257" s="2">
        <f>AX1257*NF!B$6</f>
        <v>0.82029986983377401</v>
      </c>
      <c r="CG1257" s="2">
        <f>AY1257*NF!C$6</f>
        <v>0.93619799895603351</v>
      </c>
      <c r="CH1257" s="2">
        <f>AZ1257*NF!D$6</f>
        <v>0.66525074489729641</v>
      </c>
      <c r="CI1257" s="2">
        <f>BA1257*NF!E$6</f>
        <v>0.72926713974483548</v>
      </c>
      <c r="CJ1257" s="2">
        <f>BB1257*NF!F$6</f>
        <v>0.61168493138889235</v>
      </c>
      <c r="CK1257" s="2">
        <f>BC1257*NF!G$6</f>
        <v>0.65132405091585188</v>
      </c>
      <c r="CL1257" s="2">
        <f>BD1257*NF!H$6</f>
        <v>0.65466609384624885</v>
      </c>
      <c r="CM1257" s="2">
        <f>BE1257*NF!I$6</f>
        <v>0.88384417566963436</v>
      </c>
      <c r="CN1257" s="2">
        <f>BF1257*NF!J$6</f>
        <v>0.44334566699320993</v>
      </c>
      <c r="CO1257" s="2">
        <f>BG1257*NF!K$6</f>
        <v>1.39732870546707</v>
      </c>
      <c r="CP1257" s="2">
        <f>BH1257*NF!L$6</f>
        <v>0.50620557292574608</v>
      </c>
      <c r="CQ1257" s="2">
        <f>BI1257*NF!M$6</f>
        <v>1.7788258862226651</v>
      </c>
      <c r="CR1257" s="2">
        <f>BJ1257*NF!N$6</f>
        <v>0.9720679596407461</v>
      </c>
      <c r="CS1257" s="2">
        <f>BK1257*NF!O$6</f>
        <v>1.5785754351714281</v>
      </c>
      <c r="CT1257" s="2">
        <f>BL1257*NF!P$6</f>
        <v>1.517742189546039</v>
      </c>
      <c r="CU1257" s="2">
        <f>BM1257*NF!Q$6</f>
        <v>0.65969061286765551</v>
      </c>
      <c r="CV1257" s="2">
        <f>BN1257*NF!R$6</f>
        <v>1</v>
      </c>
      <c r="CW1257" s="2">
        <f>BO1257*NF!S$6</f>
        <v>0</v>
      </c>
      <c r="CX1257" s="2">
        <f>BP1257*NF!T$6</f>
        <v>0</v>
      </c>
      <c r="CY1257" s="2">
        <f>BQ1257*NF!U$6</f>
        <v>0</v>
      </c>
      <c r="CZ1257" s="2">
        <f>BR1257*NF!V$6</f>
        <v>0</v>
      </c>
      <c r="DA1257" s="2">
        <f>BS1257*NF!W$6</f>
        <v>0</v>
      </c>
      <c r="DB1257" s="2">
        <f>BT1257*NF!X$6</f>
        <v>0</v>
      </c>
      <c r="DC1257" s="2">
        <f>BU1257*NF!Y$6</f>
        <v>0</v>
      </c>
      <c r="DD1257" s="2">
        <f>BV1257*NF!Z$6</f>
        <v>0</v>
      </c>
      <c r="DE1257" s="2">
        <f>BW1257*NF!AA$6</f>
        <v>0</v>
      </c>
      <c r="DF1257" s="2">
        <f>BX1257*NF!AB$6</f>
        <v>0</v>
      </c>
      <c r="DG1257" s="2">
        <f>BY1257*NF!AC$6</f>
        <v>0</v>
      </c>
      <c r="DH1257" s="2">
        <f>BZ1257*NF!AD$6</f>
        <v>0</v>
      </c>
      <c r="DI1257" s="2">
        <f>CA1257*NF!AE$6</f>
        <v>0</v>
      </c>
      <c r="DJ1257" s="2">
        <f>CB1257*NF!AF$6</f>
        <v>0</v>
      </c>
      <c r="DK1257" s="2">
        <f>CC1257*NF!AG$6</f>
        <v>0</v>
      </c>
      <c r="DL1257" s="2">
        <f>CD1257*NF!AH$6</f>
        <v>0</v>
      </c>
      <c r="DM1257" s="2">
        <f>CE1257*NF!AI$6</f>
        <v>0</v>
      </c>
    </row>
    <row r="1258" spans="1:117" x14ac:dyDescent="0.2">
      <c r="A1258" s="2" t="s">
        <v>49</v>
      </c>
      <c r="B1258" s="2" t="s">
        <v>1459</v>
      </c>
      <c r="C1258" s="2" t="s">
        <v>1460</v>
      </c>
      <c r="D1258" s="2">
        <v>0</v>
      </c>
      <c r="E1258" s="2">
        <v>7.7039999999999997</v>
      </c>
      <c r="F1258" s="2">
        <v>6</v>
      </c>
      <c r="G1258" s="2">
        <v>3</v>
      </c>
      <c r="H1258" s="2">
        <v>4</v>
      </c>
      <c r="I1258" s="2">
        <v>1</v>
      </c>
      <c r="J1258" s="2">
        <v>650</v>
      </c>
      <c r="K1258" s="2">
        <v>70.8</v>
      </c>
      <c r="L1258" s="2">
        <v>6.05</v>
      </c>
      <c r="M1258" s="2">
        <v>7.5</v>
      </c>
      <c r="N1258" s="2">
        <v>3</v>
      </c>
      <c r="O1258" s="2">
        <v>0</v>
      </c>
      <c r="P1258" s="2">
        <v>11.8</v>
      </c>
      <c r="Q1258" s="2">
        <v>16.600000000000001</v>
      </c>
      <c r="R1258" s="2">
        <v>14.5</v>
      </c>
      <c r="S1258" s="2">
        <v>18.2</v>
      </c>
      <c r="T1258" s="2">
        <v>23.6</v>
      </c>
      <c r="U1258" s="2">
        <v>23.9</v>
      </c>
      <c r="V1258" s="2">
        <v>17.7</v>
      </c>
      <c r="W1258" s="2">
        <v>12.8</v>
      </c>
      <c r="X1258" s="2">
        <v>18.3</v>
      </c>
      <c r="Y1258" s="2">
        <v>11.7</v>
      </c>
      <c r="Z1258" s="2">
        <v>17.399999999999999</v>
      </c>
      <c r="AA1258" s="2">
        <v>6.2</v>
      </c>
      <c r="AB1258" s="2">
        <v>12.9</v>
      </c>
      <c r="AC1258" s="2">
        <v>12.7</v>
      </c>
      <c r="AD1258" s="2">
        <v>4.3</v>
      </c>
      <c r="AE1258" s="2">
        <v>12.2</v>
      </c>
      <c r="AF1258" s="2">
        <v>9.1</v>
      </c>
      <c r="AG1258" s="2" t="s">
        <v>52</v>
      </c>
      <c r="AH1258" s="2" t="s">
        <v>52</v>
      </c>
      <c r="AI1258" s="2" t="s">
        <v>52</v>
      </c>
      <c r="AJ1258" s="2" t="s">
        <v>52</v>
      </c>
      <c r="AK1258" s="2" t="s">
        <v>52</v>
      </c>
      <c r="AL1258" s="2" t="s">
        <v>52</v>
      </c>
      <c r="AM1258" s="2" t="s">
        <v>52</v>
      </c>
      <c r="AN1258" s="2" t="s">
        <v>52</v>
      </c>
      <c r="AO1258" s="2" t="s">
        <v>52</v>
      </c>
      <c r="AP1258" s="2" t="s">
        <v>52</v>
      </c>
      <c r="AQ1258" s="2" t="s">
        <v>52</v>
      </c>
      <c r="AR1258" s="2" t="s">
        <v>52</v>
      </c>
      <c r="AS1258" s="2" t="s">
        <v>52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>
        <f>P1258/$AF1258</f>
        <v>1.2967032967032968</v>
      </c>
      <c r="AY1258" s="2">
        <f>Q1258/$AF1258</f>
        <v>1.8241758241758244</v>
      </c>
      <c r="AZ1258" s="2">
        <f>R1258/$AF1258</f>
        <v>1.5934065934065935</v>
      </c>
      <c r="BA1258" s="2">
        <f>S1258/$AF1258</f>
        <v>2</v>
      </c>
      <c r="BB1258" s="2">
        <f>T1258/$AF1258</f>
        <v>2.5934065934065935</v>
      </c>
      <c r="BC1258" s="2">
        <f>U1258/$AF1258</f>
        <v>2.6263736263736264</v>
      </c>
      <c r="BD1258" s="2">
        <f>V1258/$AF1258</f>
        <v>1.945054945054945</v>
      </c>
      <c r="BE1258" s="2">
        <f>W1258/$AF1258</f>
        <v>1.4065934065934067</v>
      </c>
      <c r="BF1258" s="2">
        <f>X1258/$AF1258</f>
        <v>2.0109890109890109</v>
      </c>
      <c r="BG1258" s="2">
        <f>Y1258/$AF1258</f>
        <v>1.2857142857142856</v>
      </c>
      <c r="BH1258" s="2">
        <f>Z1258/$AF1258</f>
        <v>1.912087912087912</v>
      </c>
      <c r="BI1258" s="2">
        <f>AA1258/$AF1258</f>
        <v>0.68131868131868134</v>
      </c>
      <c r="BJ1258" s="2">
        <f>AB1258/$AF1258</f>
        <v>1.4175824175824177</v>
      </c>
      <c r="BK1258" s="2">
        <f>AC1258/$AF1258</f>
        <v>1.3956043956043955</v>
      </c>
      <c r="BL1258" s="2">
        <f>AD1258/$AF1258</f>
        <v>0.47252747252747251</v>
      </c>
      <c r="BM1258" s="2">
        <f>AE1258/$AF1258</f>
        <v>1.3406593406593406</v>
      </c>
      <c r="BN1258" s="3">
        <f>AF1258/$AF1258</f>
        <v>1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3">
        <v>0</v>
      </c>
      <c r="CF1258" s="2">
        <f>AX1258*NF!B$6</f>
        <v>1.3273340995112481</v>
      </c>
      <c r="CG1258" s="2">
        <f>AY1258*NF!C$6</f>
        <v>1.6403770027977467</v>
      </c>
      <c r="CH1258" s="2">
        <f>AZ1258*NF!D$6</f>
        <v>1.4463755026677383</v>
      </c>
      <c r="CI1258" s="2">
        <f>BA1258*NF!E$6</f>
        <v>1.6636406625429059</v>
      </c>
      <c r="CJ1258" s="2">
        <f>BB1258*NF!F$6</f>
        <v>2.0865474701451019</v>
      </c>
      <c r="CK1258" s="2">
        <f>BC1258*NF!G$6</f>
        <v>1.9511762905784455</v>
      </c>
      <c r="CL1258" s="2">
        <f>BD1258*NF!H$6</f>
        <v>1.4084150180798172</v>
      </c>
      <c r="CM1258" s="2">
        <f>BE1258*NF!I$6</f>
        <v>1.1415633392020268</v>
      </c>
      <c r="CN1258" s="2">
        <f>BF1258*NF!J$6</f>
        <v>1.5682920072454101</v>
      </c>
      <c r="CO1258" s="2">
        <f>BG1258*NF!K$6</f>
        <v>1.2032044030037545</v>
      </c>
      <c r="CP1258" s="2">
        <f>BH1258*NF!L$6</f>
        <v>1.2078187634644175</v>
      </c>
      <c r="CQ1258" s="2">
        <f>BI1258*NF!M$6</f>
        <v>0.73117482163688885</v>
      </c>
      <c r="CR1258" s="2">
        <f>BJ1258*NF!N$6</f>
        <v>1.5126768530012238</v>
      </c>
      <c r="CS1258" s="2">
        <f>BK1258*NF!O$6</f>
        <v>1.3236533133879897</v>
      </c>
      <c r="CT1258" s="2">
        <f>BL1258*NF!P$6</f>
        <v>0.48252319167316721</v>
      </c>
      <c r="CU1258" s="2">
        <f>BM1258*NF!Q$6</f>
        <v>1.2536444250932122</v>
      </c>
      <c r="CV1258" s="2">
        <f>BN1258*NF!R$6</f>
        <v>1</v>
      </c>
      <c r="CW1258" s="2">
        <f>BO1258*NF!S$6</f>
        <v>0</v>
      </c>
      <c r="CX1258" s="2">
        <f>BP1258*NF!T$6</f>
        <v>0</v>
      </c>
      <c r="CY1258" s="2">
        <f>BQ1258*NF!U$6</f>
        <v>0</v>
      </c>
      <c r="CZ1258" s="2">
        <f>BR1258*NF!V$6</f>
        <v>0</v>
      </c>
      <c r="DA1258" s="2">
        <f>BS1258*NF!W$6</f>
        <v>0</v>
      </c>
      <c r="DB1258" s="2">
        <f>BT1258*NF!X$6</f>
        <v>0</v>
      </c>
      <c r="DC1258" s="2">
        <f>BU1258*NF!Y$6</f>
        <v>0</v>
      </c>
      <c r="DD1258" s="2">
        <f>BV1258*NF!Z$6</f>
        <v>0</v>
      </c>
      <c r="DE1258" s="2">
        <f>BW1258*NF!AA$6</f>
        <v>0</v>
      </c>
      <c r="DF1258" s="2">
        <f>BX1258*NF!AB$6</f>
        <v>0</v>
      </c>
      <c r="DG1258" s="2">
        <f>BY1258*NF!AC$6</f>
        <v>0</v>
      </c>
      <c r="DH1258" s="2">
        <f>BZ1258*NF!AD$6</f>
        <v>0</v>
      </c>
      <c r="DI1258" s="2">
        <f>CA1258*NF!AE$6</f>
        <v>0</v>
      </c>
      <c r="DJ1258" s="2">
        <f>CB1258*NF!AF$6</f>
        <v>0</v>
      </c>
      <c r="DK1258" s="2">
        <f>CC1258*NF!AG$6</f>
        <v>0</v>
      </c>
      <c r="DL1258" s="2">
        <f>CD1258*NF!AH$6</f>
        <v>0</v>
      </c>
      <c r="DM1258" s="2">
        <f>CE1258*NF!AI$6</f>
        <v>0</v>
      </c>
    </row>
    <row r="1259" spans="1:117" x14ac:dyDescent="0.2">
      <c r="A1259" s="2" t="s">
        <v>378</v>
      </c>
      <c r="B1259" s="2" t="s">
        <v>2597</v>
      </c>
      <c r="C1259" s="2" t="s">
        <v>2598</v>
      </c>
      <c r="D1259" s="2">
        <v>0.18</v>
      </c>
      <c r="E1259" s="2">
        <v>1.1850000000000001</v>
      </c>
      <c r="F1259" s="2">
        <v>1</v>
      </c>
      <c r="G1259" s="2">
        <v>1</v>
      </c>
      <c r="H1259" s="2">
        <v>1</v>
      </c>
      <c r="I1259" s="2">
        <v>1</v>
      </c>
      <c r="J1259" s="2">
        <v>1984</v>
      </c>
      <c r="K1259" s="2">
        <v>224.2</v>
      </c>
      <c r="L1259" s="2">
        <v>10.08</v>
      </c>
      <c r="M1259" s="2">
        <v>0</v>
      </c>
      <c r="N1259" s="2">
        <v>1</v>
      </c>
      <c r="O1259" s="2">
        <v>0</v>
      </c>
      <c r="P1259" s="2">
        <v>11.9</v>
      </c>
      <c r="Q1259" s="2">
        <v>10.199999999999999</v>
      </c>
      <c r="R1259" s="2">
        <v>15.1</v>
      </c>
      <c r="S1259" s="2">
        <v>13.5</v>
      </c>
      <c r="T1259" s="2">
        <v>19.600000000000001</v>
      </c>
      <c r="U1259" s="2">
        <v>37.799999999999997</v>
      </c>
      <c r="V1259" s="2">
        <v>9.8000000000000007</v>
      </c>
      <c r="W1259" s="2">
        <v>11.4</v>
      </c>
      <c r="X1259" s="2">
        <v>14.4</v>
      </c>
      <c r="Y1259" s="2">
        <v>6.8</v>
      </c>
      <c r="Z1259" s="2">
        <v>14.5</v>
      </c>
      <c r="AA1259" s="2">
        <v>14.1</v>
      </c>
      <c r="AB1259" s="2">
        <v>15.4</v>
      </c>
      <c r="AC1259" s="2">
        <v>12.2</v>
      </c>
      <c r="AD1259" s="2">
        <v>7.9</v>
      </c>
      <c r="AE1259" s="2">
        <v>10.3</v>
      </c>
      <c r="AF1259" s="2">
        <v>19.899999999999999</v>
      </c>
      <c r="AG1259" s="2" t="s">
        <v>52</v>
      </c>
      <c r="AH1259" s="2" t="s">
        <v>52</v>
      </c>
      <c r="AI1259" s="2" t="s">
        <v>52</v>
      </c>
      <c r="AJ1259" s="2" t="s">
        <v>52</v>
      </c>
      <c r="AK1259" s="2" t="s">
        <v>52</v>
      </c>
      <c r="AL1259" s="2" t="s">
        <v>52</v>
      </c>
      <c r="AM1259" s="2" t="s">
        <v>52</v>
      </c>
      <c r="AN1259" s="2" t="s">
        <v>52</v>
      </c>
      <c r="AO1259" s="2" t="s">
        <v>52</v>
      </c>
      <c r="AP1259" s="2" t="s">
        <v>52</v>
      </c>
      <c r="AQ1259" s="2" t="s">
        <v>52</v>
      </c>
      <c r="AR1259" s="2" t="s">
        <v>52</v>
      </c>
      <c r="AS1259" s="2" t="s">
        <v>52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>
        <f>P1259/$AF1259</f>
        <v>0.59798994974874375</v>
      </c>
      <c r="AY1259" s="2">
        <f>Q1259/$AF1259</f>
        <v>0.51256281407035176</v>
      </c>
      <c r="AZ1259" s="2">
        <f>R1259/$AF1259</f>
        <v>0.7587939698492463</v>
      </c>
      <c r="BA1259" s="2">
        <f>S1259/$AF1259</f>
        <v>0.67839195979899503</v>
      </c>
      <c r="BB1259" s="2">
        <f>T1259/$AF1259</f>
        <v>0.98492462311557805</v>
      </c>
      <c r="BC1259" s="2">
        <f>U1259/$AF1259</f>
        <v>1.8994974874371859</v>
      </c>
      <c r="BD1259" s="2">
        <f>V1259/$AF1259</f>
        <v>0.49246231155778902</v>
      </c>
      <c r="BE1259" s="2">
        <f>W1259/$AF1259</f>
        <v>0.57286432160804024</v>
      </c>
      <c r="BF1259" s="2">
        <f>X1259/$AF1259</f>
        <v>0.72361809045226133</v>
      </c>
      <c r="BG1259" s="2">
        <f>Y1259/$AF1259</f>
        <v>0.34170854271356788</v>
      </c>
      <c r="BH1259" s="2">
        <f>Z1259/$AF1259</f>
        <v>0.72864321608040206</v>
      </c>
      <c r="BI1259" s="2">
        <f>AA1259/$AF1259</f>
        <v>0.70854271356783927</v>
      </c>
      <c r="BJ1259" s="2">
        <f>AB1259/$AF1259</f>
        <v>0.77386934673366836</v>
      </c>
      <c r="BK1259" s="2">
        <f>AC1259/$AF1259</f>
        <v>0.61306532663316582</v>
      </c>
      <c r="BL1259" s="2">
        <f>AD1259/$AF1259</f>
        <v>0.39698492462311563</v>
      </c>
      <c r="BM1259" s="2">
        <f>AE1259/$AF1259</f>
        <v>0.51758793969849248</v>
      </c>
      <c r="BN1259" s="3">
        <f>AF1259/$AF1259</f>
        <v>1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3">
        <v>0</v>
      </c>
      <c r="CF1259" s="2">
        <f>AX1259*NF!B$6</f>
        <v>0.61211570409706617</v>
      </c>
      <c r="CG1259" s="2">
        <f>AY1259*NF!C$6</f>
        <v>0.46091842767962349</v>
      </c>
      <c r="CH1259" s="2">
        <f>AZ1259*NF!D$6</f>
        <v>0.68877649565612176</v>
      </c>
      <c r="CI1259" s="2">
        <f>BA1259*NF!E$6</f>
        <v>0.56430022473189023</v>
      </c>
      <c r="CJ1259" s="2">
        <f>BB1259*NF!F$6</f>
        <v>0.79242953490988921</v>
      </c>
      <c r="CK1259" s="2">
        <f>BC1259*NF!G$6</f>
        <v>1.4111680167220488</v>
      </c>
      <c r="CL1259" s="2">
        <f>BD1259*NF!H$6</f>
        <v>0.35659214522430827</v>
      </c>
      <c r="CM1259" s="2">
        <f>BE1259*NF!I$6</f>
        <v>0.4649253329491923</v>
      </c>
      <c r="CN1259" s="2">
        <f>BF1259*NF!J$6</f>
        <v>0.5643215658330959</v>
      </c>
      <c r="CO1259" s="2">
        <f>BG1259*NF!K$6</f>
        <v>0.31977961799541449</v>
      </c>
      <c r="CP1259" s="2">
        <f>BH1259*NF!L$6</f>
        <v>0.46026594420126471</v>
      </c>
      <c r="CQ1259" s="2">
        <f>BI1259*NF!M$6</f>
        <v>0.76039099825116885</v>
      </c>
      <c r="CR1259" s="2">
        <f>BJ1259*NF!N$6</f>
        <v>0.8257821439741011</v>
      </c>
      <c r="CS1259" s="2">
        <f>BK1259*NF!O$6</f>
        <v>0.58145843727430313</v>
      </c>
      <c r="CT1259" s="2">
        <f>BL1259*NF!P$6</f>
        <v>0.40538263701512206</v>
      </c>
      <c r="CU1259" s="2">
        <f>BM1259*NF!Q$6</f>
        <v>0.48399411798330505</v>
      </c>
      <c r="CV1259" s="2">
        <f>BN1259*NF!R$6</f>
        <v>1</v>
      </c>
      <c r="CW1259" s="2">
        <f>BO1259*NF!S$6</f>
        <v>0</v>
      </c>
      <c r="CX1259" s="2">
        <f>BP1259*NF!T$6</f>
        <v>0</v>
      </c>
      <c r="CY1259" s="2">
        <f>BQ1259*NF!U$6</f>
        <v>0</v>
      </c>
      <c r="CZ1259" s="2">
        <f>BR1259*NF!V$6</f>
        <v>0</v>
      </c>
      <c r="DA1259" s="2">
        <f>BS1259*NF!W$6</f>
        <v>0</v>
      </c>
      <c r="DB1259" s="2">
        <f>BT1259*NF!X$6</f>
        <v>0</v>
      </c>
      <c r="DC1259" s="2">
        <f>BU1259*NF!Y$6</f>
        <v>0</v>
      </c>
      <c r="DD1259" s="2">
        <f>BV1259*NF!Z$6</f>
        <v>0</v>
      </c>
      <c r="DE1259" s="2">
        <f>BW1259*NF!AA$6</f>
        <v>0</v>
      </c>
      <c r="DF1259" s="2">
        <f>BX1259*NF!AB$6</f>
        <v>0</v>
      </c>
      <c r="DG1259" s="2">
        <f>BY1259*NF!AC$6</f>
        <v>0</v>
      </c>
      <c r="DH1259" s="2">
        <f>BZ1259*NF!AD$6</f>
        <v>0</v>
      </c>
      <c r="DI1259" s="2">
        <f>CA1259*NF!AE$6</f>
        <v>0</v>
      </c>
      <c r="DJ1259" s="2">
        <f>CB1259*NF!AF$6</f>
        <v>0</v>
      </c>
      <c r="DK1259" s="2">
        <f>CC1259*NF!AG$6</f>
        <v>0</v>
      </c>
      <c r="DL1259" s="2">
        <f>CD1259*NF!AH$6</f>
        <v>0</v>
      </c>
      <c r="DM1259" s="2">
        <f>CE1259*NF!AI$6</f>
        <v>0</v>
      </c>
    </row>
    <row r="1260" spans="1:117" x14ac:dyDescent="0.2">
      <c r="A1260" s="2" t="s">
        <v>49</v>
      </c>
      <c r="B1260" s="2" t="s">
        <v>1053</v>
      </c>
      <c r="C1260" s="2" t="s">
        <v>1054</v>
      </c>
      <c r="D1260" s="2">
        <v>0</v>
      </c>
      <c r="E1260" s="2">
        <v>16.75</v>
      </c>
      <c r="F1260" s="2">
        <v>7</v>
      </c>
      <c r="G1260" s="2">
        <v>4</v>
      </c>
      <c r="H1260" s="2">
        <v>7</v>
      </c>
      <c r="I1260" s="2">
        <v>3</v>
      </c>
      <c r="J1260" s="2">
        <v>763</v>
      </c>
      <c r="K1260" s="2">
        <v>86.9</v>
      </c>
      <c r="L1260" s="2">
        <v>4.79</v>
      </c>
      <c r="M1260" s="2">
        <v>10.199999999999999</v>
      </c>
      <c r="N1260" s="2">
        <v>4</v>
      </c>
      <c r="O1260" s="2">
        <v>0</v>
      </c>
      <c r="P1260" s="2">
        <v>12</v>
      </c>
      <c r="Q1260" s="2">
        <v>12</v>
      </c>
      <c r="R1260" s="2">
        <v>11.4</v>
      </c>
      <c r="S1260" s="2">
        <v>13.9</v>
      </c>
      <c r="T1260" s="2">
        <v>18</v>
      </c>
      <c r="U1260" s="2">
        <v>13.3</v>
      </c>
      <c r="V1260" s="2">
        <v>16.5</v>
      </c>
      <c r="W1260" s="2">
        <v>10.7</v>
      </c>
      <c r="X1260" s="2">
        <v>11.6</v>
      </c>
      <c r="Y1260" s="2">
        <v>12.5</v>
      </c>
      <c r="Z1260" s="2">
        <v>14.2</v>
      </c>
      <c r="AA1260" s="2">
        <v>10.9</v>
      </c>
      <c r="AB1260" s="2">
        <v>9.6</v>
      </c>
      <c r="AC1260" s="2">
        <v>14.7</v>
      </c>
      <c r="AD1260" s="2">
        <v>13.3</v>
      </c>
      <c r="AE1260" s="2">
        <v>13.9</v>
      </c>
      <c r="AF1260" s="2">
        <v>14.1</v>
      </c>
      <c r="AG1260" s="2" t="s">
        <v>52</v>
      </c>
      <c r="AH1260" s="2" t="s">
        <v>52</v>
      </c>
      <c r="AI1260" s="2" t="s">
        <v>52</v>
      </c>
      <c r="AJ1260" s="2" t="s">
        <v>52</v>
      </c>
      <c r="AK1260" s="2" t="s">
        <v>52</v>
      </c>
      <c r="AL1260" s="2" t="s">
        <v>52</v>
      </c>
      <c r="AM1260" s="2" t="s">
        <v>52</v>
      </c>
      <c r="AN1260" s="2" t="s">
        <v>52</v>
      </c>
      <c r="AO1260" s="2" t="s">
        <v>52</v>
      </c>
      <c r="AP1260" s="2" t="s">
        <v>52</v>
      </c>
      <c r="AQ1260" s="2" t="s">
        <v>52</v>
      </c>
      <c r="AR1260" s="2" t="s">
        <v>52</v>
      </c>
      <c r="AS1260" s="2" t="s">
        <v>52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>
        <f>P1260/$AF1260</f>
        <v>0.85106382978723405</v>
      </c>
      <c r="AY1260" s="2">
        <f>Q1260/$AF1260</f>
        <v>0.85106382978723405</v>
      </c>
      <c r="AZ1260" s="2">
        <f>R1260/$AF1260</f>
        <v>0.8085106382978724</v>
      </c>
      <c r="BA1260" s="2">
        <f>S1260/$AF1260</f>
        <v>0.98581560283687952</v>
      </c>
      <c r="BB1260" s="2">
        <f>T1260/$AF1260</f>
        <v>1.2765957446808511</v>
      </c>
      <c r="BC1260" s="2">
        <f>U1260/$AF1260</f>
        <v>0.94326241134751776</v>
      </c>
      <c r="BD1260" s="2">
        <f>V1260/$AF1260</f>
        <v>1.1702127659574468</v>
      </c>
      <c r="BE1260" s="2">
        <f>W1260/$AF1260</f>
        <v>0.75886524822695034</v>
      </c>
      <c r="BF1260" s="2">
        <f>X1260/$AF1260</f>
        <v>0.82269503546099287</v>
      </c>
      <c r="BG1260" s="2">
        <f>Y1260/$AF1260</f>
        <v>0.88652482269503552</v>
      </c>
      <c r="BH1260" s="2">
        <f>Z1260/$AF1260</f>
        <v>1.0070921985815602</v>
      </c>
      <c r="BI1260" s="2">
        <f>AA1260/$AF1260</f>
        <v>0.77304964539007093</v>
      </c>
      <c r="BJ1260" s="2">
        <f>AB1260/$AF1260</f>
        <v>0.68085106382978722</v>
      </c>
      <c r="BK1260" s="2">
        <f>AC1260/$AF1260</f>
        <v>1.0425531914893618</v>
      </c>
      <c r="BL1260" s="2">
        <f>AD1260/$AF1260</f>
        <v>0.94326241134751776</v>
      </c>
      <c r="BM1260" s="2">
        <f>AE1260/$AF1260</f>
        <v>0.98581560283687952</v>
      </c>
      <c r="BN1260" s="3">
        <f>AF1260/$AF1260</f>
        <v>1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3">
        <v>0</v>
      </c>
      <c r="CF1260" s="2">
        <f>AX1260*NF!B$6</f>
        <v>0.871167710461764</v>
      </c>
      <c r="CG1260" s="2">
        <f>AY1260*NF!C$6</f>
        <v>0.76531303386103522</v>
      </c>
      <c r="CH1260" s="2">
        <f>AZ1260*NF!D$6</f>
        <v>0.73390557420763591</v>
      </c>
      <c r="CI1260" s="2">
        <f>BA1260*NF!E$6</f>
        <v>0.82002146132434017</v>
      </c>
      <c r="CJ1260" s="2">
        <f>BB1260*NF!F$6</f>
        <v>1.0270960320043505</v>
      </c>
      <c r="CK1260" s="2">
        <f>BC1260*NF!G$6</f>
        <v>0.70076520504676476</v>
      </c>
      <c r="CL1260" s="2">
        <f>BD1260*NF!H$6</f>
        <v>0.84735150444638596</v>
      </c>
      <c r="CM1260" s="2">
        <f>BE1260*NF!I$6</f>
        <v>0.61587999965703322</v>
      </c>
      <c r="CN1260" s="2">
        <f>BF1260*NF!J$6</f>
        <v>0.64158781647415219</v>
      </c>
      <c r="CO1260" s="2">
        <f>BG1260*NF!K$6</f>
        <v>0.82963266558572535</v>
      </c>
      <c r="CP1260" s="2">
        <f>BH1260*NF!L$6</f>
        <v>0.63615529719928277</v>
      </c>
      <c r="CQ1260" s="2">
        <f>BI1260*NF!M$6</f>
        <v>0.82961828595473586</v>
      </c>
      <c r="CR1260" s="2">
        <f>BJ1260*NF!N$6</f>
        <v>0.72652399735107431</v>
      </c>
      <c r="CS1260" s="2">
        <f>BK1260*NF!O$6</f>
        <v>0.98880384057581616</v>
      </c>
      <c r="CT1260" s="2">
        <f>BL1260*NF!P$6</f>
        <v>0.96321593086266588</v>
      </c>
      <c r="CU1260" s="2">
        <f>BM1260*NF!Q$6</f>
        <v>0.92183166684130013</v>
      </c>
      <c r="CV1260" s="2">
        <f>BN1260*NF!R$6</f>
        <v>1</v>
      </c>
      <c r="CW1260" s="2">
        <f>BO1260*NF!S$6</f>
        <v>0</v>
      </c>
      <c r="CX1260" s="2">
        <f>BP1260*NF!T$6</f>
        <v>0</v>
      </c>
      <c r="CY1260" s="2">
        <f>BQ1260*NF!U$6</f>
        <v>0</v>
      </c>
      <c r="CZ1260" s="2">
        <f>BR1260*NF!V$6</f>
        <v>0</v>
      </c>
      <c r="DA1260" s="2">
        <f>BS1260*NF!W$6</f>
        <v>0</v>
      </c>
      <c r="DB1260" s="2">
        <f>BT1260*NF!X$6</f>
        <v>0</v>
      </c>
      <c r="DC1260" s="2">
        <f>BU1260*NF!Y$6</f>
        <v>0</v>
      </c>
      <c r="DD1260" s="2">
        <f>BV1260*NF!Z$6</f>
        <v>0</v>
      </c>
      <c r="DE1260" s="2">
        <f>BW1260*NF!AA$6</f>
        <v>0</v>
      </c>
      <c r="DF1260" s="2">
        <f>BX1260*NF!AB$6</f>
        <v>0</v>
      </c>
      <c r="DG1260" s="2">
        <f>BY1260*NF!AC$6</f>
        <v>0</v>
      </c>
      <c r="DH1260" s="2">
        <f>BZ1260*NF!AD$6</f>
        <v>0</v>
      </c>
      <c r="DI1260" s="2">
        <f>CA1260*NF!AE$6</f>
        <v>0</v>
      </c>
      <c r="DJ1260" s="2">
        <f>CB1260*NF!AF$6</f>
        <v>0</v>
      </c>
      <c r="DK1260" s="2">
        <f>CC1260*NF!AG$6</f>
        <v>0</v>
      </c>
      <c r="DL1260" s="2">
        <f>CD1260*NF!AH$6</f>
        <v>0</v>
      </c>
      <c r="DM1260" s="2">
        <f>CE1260*NF!AI$6</f>
        <v>0</v>
      </c>
    </row>
    <row r="1261" spans="1:117" x14ac:dyDescent="0.2">
      <c r="A1261" s="2" t="s">
        <v>378</v>
      </c>
      <c r="B1261" s="2" t="s">
        <v>1521</v>
      </c>
      <c r="C1261" s="2" t="s">
        <v>1522</v>
      </c>
      <c r="D1261" s="2">
        <v>0.17100000000000001</v>
      </c>
      <c r="E1261" s="2">
        <v>1.206</v>
      </c>
      <c r="F1261" s="2">
        <v>2</v>
      </c>
      <c r="G1261" s="2">
        <v>1</v>
      </c>
      <c r="H1261" s="2">
        <v>3</v>
      </c>
      <c r="I1261" s="2">
        <v>1</v>
      </c>
      <c r="J1261" s="2">
        <v>612</v>
      </c>
      <c r="K1261" s="2">
        <v>68.2</v>
      </c>
      <c r="L1261" s="2">
        <v>6.73</v>
      </c>
      <c r="M1261" s="2">
        <v>2.21</v>
      </c>
      <c r="N1261" s="2">
        <v>1</v>
      </c>
      <c r="O1261" s="2">
        <v>0</v>
      </c>
      <c r="P1261" s="2">
        <v>12.3</v>
      </c>
      <c r="Q1261" s="2">
        <v>14.4</v>
      </c>
      <c r="R1261" s="2">
        <v>14.8</v>
      </c>
      <c r="S1261" s="2">
        <v>21.5</v>
      </c>
      <c r="T1261" s="2">
        <v>15.3</v>
      </c>
      <c r="U1261" s="2">
        <v>15.9</v>
      </c>
      <c r="V1261" s="2">
        <v>14.2</v>
      </c>
      <c r="W1261" s="2">
        <v>27.3</v>
      </c>
      <c r="X1261" s="2">
        <v>12.4</v>
      </c>
      <c r="Y1261" s="2">
        <v>14.2</v>
      </c>
      <c r="Z1261" s="2">
        <v>51.2</v>
      </c>
      <c r="AA1261" s="2">
        <v>15.1</v>
      </c>
      <c r="AB1261" s="2">
        <v>12</v>
      </c>
      <c r="AC1261" s="2">
        <v>13.6</v>
      </c>
      <c r="AD1261" s="2">
        <v>20.9</v>
      </c>
      <c r="AE1261" s="2">
        <v>17.399999999999999</v>
      </c>
      <c r="AF1261" s="2">
        <v>12.5</v>
      </c>
      <c r="AG1261" s="2" t="s">
        <v>52</v>
      </c>
      <c r="AH1261" s="2" t="s">
        <v>52</v>
      </c>
      <c r="AI1261" s="2" t="s">
        <v>52</v>
      </c>
      <c r="AJ1261" s="2" t="s">
        <v>52</v>
      </c>
      <c r="AK1261" s="2" t="s">
        <v>52</v>
      </c>
      <c r="AL1261" s="2" t="s">
        <v>52</v>
      </c>
      <c r="AM1261" s="2" t="s">
        <v>52</v>
      </c>
      <c r="AN1261" s="2" t="s">
        <v>52</v>
      </c>
      <c r="AO1261" s="2" t="s">
        <v>52</v>
      </c>
      <c r="AP1261" s="2" t="s">
        <v>52</v>
      </c>
      <c r="AQ1261" s="2" t="s">
        <v>52</v>
      </c>
      <c r="AR1261" s="2" t="s">
        <v>52</v>
      </c>
      <c r="AS1261" s="2" t="s">
        <v>52</v>
      </c>
      <c r="AT1261" s="2" t="s">
        <v>52</v>
      </c>
      <c r="AU1261" s="2" t="s">
        <v>52</v>
      </c>
      <c r="AV1261" s="2" t="s">
        <v>52</v>
      </c>
      <c r="AW1261" s="2" t="s">
        <v>52</v>
      </c>
      <c r="AX1261" s="2">
        <f>P1261/$AF1261</f>
        <v>0.9840000000000001</v>
      </c>
      <c r="AY1261" s="2">
        <f>Q1261/$AF1261</f>
        <v>1.1520000000000001</v>
      </c>
      <c r="AZ1261" s="2">
        <f>R1261/$AF1261</f>
        <v>1.1840000000000002</v>
      </c>
      <c r="BA1261" s="2">
        <f>S1261/$AF1261</f>
        <v>1.72</v>
      </c>
      <c r="BB1261" s="2">
        <f>T1261/$AF1261</f>
        <v>1.224</v>
      </c>
      <c r="BC1261" s="2">
        <f>U1261/$AF1261</f>
        <v>1.272</v>
      </c>
      <c r="BD1261" s="2">
        <f>V1261/$AF1261</f>
        <v>1.1359999999999999</v>
      </c>
      <c r="BE1261" s="2">
        <f>W1261/$AF1261</f>
        <v>2.1840000000000002</v>
      </c>
      <c r="BF1261" s="2">
        <f>X1261/$AF1261</f>
        <v>0.99199999999999999</v>
      </c>
      <c r="BG1261" s="2">
        <f>Y1261/$AF1261</f>
        <v>1.1359999999999999</v>
      </c>
      <c r="BH1261" s="2">
        <f>Z1261/$AF1261</f>
        <v>4.0960000000000001</v>
      </c>
      <c r="BI1261" s="2">
        <f>AA1261/$AF1261</f>
        <v>1.208</v>
      </c>
      <c r="BJ1261" s="2">
        <f>AB1261/$AF1261</f>
        <v>0.96</v>
      </c>
      <c r="BK1261" s="2">
        <f>AC1261/$AF1261</f>
        <v>1.0880000000000001</v>
      </c>
      <c r="BL1261" s="2">
        <f>AD1261/$AF1261</f>
        <v>1.6719999999999999</v>
      </c>
      <c r="BM1261" s="2">
        <f>AE1261/$AF1261</f>
        <v>1.3919999999999999</v>
      </c>
      <c r="BN1261" s="3">
        <f>AF1261/$AF1261</f>
        <v>1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3">
        <v>0</v>
      </c>
      <c r="CF1261" s="2">
        <f>AX1261*NF!B$6</f>
        <v>1.0072441068358917</v>
      </c>
      <c r="CG1261" s="2">
        <f>AY1261*NF!C$6</f>
        <v>1.0359277226342973</v>
      </c>
      <c r="CH1261" s="2">
        <f>AZ1261*NF!D$6</f>
        <v>1.0747467735133296</v>
      </c>
      <c r="CI1261" s="2">
        <f>BA1261*NF!E$6</f>
        <v>1.4307309697868991</v>
      </c>
      <c r="CJ1261" s="2">
        <f>BB1261*NF!F$6</f>
        <v>0.98477967548577117</v>
      </c>
      <c r="CK1261" s="2">
        <f>BC1261*NF!G$6</f>
        <v>0.9449897823725365</v>
      </c>
      <c r="CL1261" s="2">
        <f>BD1261*NF!H$6</f>
        <v>0.82257802773457156</v>
      </c>
      <c r="CM1261" s="2">
        <f>BE1261*NF!I$6</f>
        <v>1.772491127237247</v>
      </c>
      <c r="CN1261" s="2">
        <f>BF1261*NF!J$6</f>
        <v>0.77362216436097075</v>
      </c>
      <c r="CO1261" s="2">
        <f>BG1261*NF!K$6</f>
        <v>1.0630979347428731</v>
      </c>
      <c r="CP1261" s="2">
        <f>BH1261*NF!L$6</f>
        <v>2.5873421529808804</v>
      </c>
      <c r="CQ1261" s="2">
        <f>BI1261*NF!M$6</f>
        <v>1.2963965450467727</v>
      </c>
      <c r="CR1261" s="2">
        <f>BJ1261*NF!N$6</f>
        <v>1.0243988362650147</v>
      </c>
      <c r="CS1261" s="2">
        <f>BK1261*NF!O$6</f>
        <v>1.0319076161568355</v>
      </c>
      <c r="CT1261" s="2">
        <f>BL1261*NF!P$6</f>
        <v>1.707369038591994</v>
      </c>
      <c r="CU1261" s="2">
        <f>BM1261*NF!Q$6</f>
        <v>1.3016528411098967</v>
      </c>
      <c r="CV1261" s="2">
        <f>BN1261*NF!R$6</f>
        <v>1</v>
      </c>
      <c r="CW1261" s="2">
        <f>BO1261*NF!S$6</f>
        <v>0</v>
      </c>
      <c r="CX1261" s="2">
        <f>BP1261*NF!T$6</f>
        <v>0</v>
      </c>
      <c r="CY1261" s="2">
        <f>BQ1261*NF!U$6</f>
        <v>0</v>
      </c>
      <c r="CZ1261" s="2">
        <f>BR1261*NF!V$6</f>
        <v>0</v>
      </c>
      <c r="DA1261" s="2">
        <f>BS1261*NF!W$6</f>
        <v>0</v>
      </c>
      <c r="DB1261" s="2">
        <f>BT1261*NF!X$6</f>
        <v>0</v>
      </c>
      <c r="DC1261" s="2">
        <f>BU1261*NF!Y$6</f>
        <v>0</v>
      </c>
      <c r="DD1261" s="2">
        <f>BV1261*NF!Z$6</f>
        <v>0</v>
      </c>
      <c r="DE1261" s="2">
        <f>BW1261*NF!AA$6</f>
        <v>0</v>
      </c>
      <c r="DF1261" s="2">
        <f>BX1261*NF!AB$6</f>
        <v>0</v>
      </c>
      <c r="DG1261" s="2">
        <f>BY1261*NF!AC$6</f>
        <v>0</v>
      </c>
      <c r="DH1261" s="2">
        <f>BZ1261*NF!AD$6</f>
        <v>0</v>
      </c>
      <c r="DI1261" s="2">
        <f>CA1261*NF!AE$6</f>
        <v>0</v>
      </c>
      <c r="DJ1261" s="2">
        <f>CB1261*NF!AF$6</f>
        <v>0</v>
      </c>
      <c r="DK1261" s="2">
        <f>CC1261*NF!AG$6</f>
        <v>0</v>
      </c>
      <c r="DL1261" s="2">
        <f>CD1261*NF!AH$6</f>
        <v>0</v>
      </c>
      <c r="DM1261" s="2">
        <f>CE1261*NF!AI$6</f>
        <v>0</v>
      </c>
    </row>
    <row r="1262" spans="1:117" x14ac:dyDescent="0.2">
      <c r="A1262" s="2" t="s">
        <v>49</v>
      </c>
      <c r="B1262" s="2" t="s">
        <v>2737</v>
      </c>
      <c r="C1262" s="2" t="s">
        <v>2738</v>
      </c>
      <c r="D1262" s="2">
        <v>1E-3</v>
      </c>
      <c r="E1262" s="2">
        <v>6.0389999999999997</v>
      </c>
      <c r="F1262" s="2">
        <v>3</v>
      </c>
      <c r="G1262" s="2">
        <v>1</v>
      </c>
      <c r="H1262" s="2">
        <v>1</v>
      </c>
      <c r="I1262" s="2">
        <v>1</v>
      </c>
      <c r="J1262" s="2">
        <v>535</v>
      </c>
      <c r="K1262" s="2">
        <v>57.5</v>
      </c>
      <c r="L1262" s="2">
        <v>6.46</v>
      </c>
      <c r="M1262" s="2">
        <v>3.22</v>
      </c>
      <c r="N1262" s="2">
        <v>1</v>
      </c>
      <c r="O1262" s="2">
        <v>0</v>
      </c>
      <c r="P1262" s="2">
        <v>12.3</v>
      </c>
      <c r="Q1262" s="2">
        <v>15</v>
      </c>
      <c r="R1262" s="2">
        <v>14.4</v>
      </c>
      <c r="S1262" s="2">
        <v>12.7</v>
      </c>
      <c r="T1262" s="2">
        <v>13.3</v>
      </c>
      <c r="U1262" s="2">
        <v>12.6</v>
      </c>
      <c r="V1262" s="2">
        <v>17.3</v>
      </c>
      <c r="W1262" s="2">
        <v>16.3</v>
      </c>
      <c r="X1262" s="2">
        <v>13</v>
      </c>
      <c r="Y1262" s="2">
        <v>14.8</v>
      </c>
      <c r="Z1262" s="2">
        <v>12.5</v>
      </c>
      <c r="AA1262" s="2">
        <v>11.8</v>
      </c>
      <c r="AB1262" s="2">
        <v>14.1</v>
      </c>
      <c r="AC1262" s="2">
        <v>11.8</v>
      </c>
      <c r="AD1262" s="2">
        <v>12.6</v>
      </c>
      <c r="AE1262" s="2">
        <v>10.8</v>
      </c>
      <c r="AF1262" s="2">
        <v>8.5</v>
      </c>
      <c r="AG1262" s="2" t="s">
        <v>52</v>
      </c>
      <c r="AH1262" s="2" t="s">
        <v>52</v>
      </c>
      <c r="AI1262" s="2" t="s">
        <v>52</v>
      </c>
      <c r="AJ1262" s="2" t="s">
        <v>52</v>
      </c>
      <c r="AK1262" s="2" t="s">
        <v>52</v>
      </c>
      <c r="AL1262" s="2" t="s">
        <v>52</v>
      </c>
      <c r="AM1262" s="2" t="s">
        <v>52</v>
      </c>
      <c r="AN1262" s="2" t="s">
        <v>52</v>
      </c>
      <c r="AO1262" s="2" t="s">
        <v>52</v>
      </c>
      <c r="AP1262" s="2" t="s">
        <v>52</v>
      </c>
      <c r="AQ1262" s="2" t="s">
        <v>52</v>
      </c>
      <c r="AR1262" s="2" t="s">
        <v>52</v>
      </c>
      <c r="AS1262" s="2" t="s">
        <v>52</v>
      </c>
      <c r="AT1262" s="2" t="s">
        <v>52</v>
      </c>
      <c r="AU1262" s="2" t="s">
        <v>52</v>
      </c>
      <c r="AV1262" s="2" t="s">
        <v>52</v>
      </c>
      <c r="AW1262" s="2" t="s">
        <v>52</v>
      </c>
      <c r="AX1262" s="2">
        <f>P1262/$AF1262</f>
        <v>1.447058823529412</v>
      </c>
      <c r="AY1262" s="2">
        <f>Q1262/$AF1262</f>
        <v>1.7647058823529411</v>
      </c>
      <c r="AZ1262" s="2">
        <f>R1262/$AF1262</f>
        <v>1.6941176470588235</v>
      </c>
      <c r="BA1262" s="2">
        <f>S1262/$AF1262</f>
        <v>1.4941176470588236</v>
      </c>
      <c r="BB1262" s="2">
        <f>T1262/$AF1262</f>
        <v>1.5647058823529412</v>
      </c>
      <c r="BC1262" s="2">
        <f>U1262/$AF1262</f>
        <v>1.4823529411764707</v>
      </c>
      <c r="BD1262" s="2">
        <f>V1262/$AF1262</f>
        <v>2.0352941176470587</v>
      </c>
      <c r="BE1262" s="2">
        <f>W1262/$AF1262</f>
        <v>1.9176470588235295</v>
      </c>
      <c r="BF1262" s="2">
        <f>X1262/$AF1262</f>
        <v>1.5294117647058822</v>
      </c>
      <c r="BG1262" s="2">
        <f>Y1262/$AF1262</f>
        <v>1.7411764705882353</v>
      </c>
      <c r="BH1262" s="2">
        <f>Z1262/$AF1262</f>
        <v>1.4705882352941178</v>
      </c>
      <c r="BI1262" s="2">
        <f>AA1262/$AF1262</f>
        <v>1.3882352941176472</v>
      </c>
      <c r="BJ1262" s="2">
        <f>AB1262/$AF1262</f>
        <v>1.6588235294117646</v>
      </c>
      <c r="BK1262" s="2">
        <f>AC1262/$AF1262</f>
        <v>1.3882352941176472</v>
      </c>
      <c r="BL1262" s="2">
        <f>AD1262/$AF1262</f>
        <v>1.4823529411764707</v>
      </c>
      <c r="BM1262" s="2">
        <f>AE1262/$AF1262</f>
        <v>1.2705882352941178</v>
      </c>
      <c r="BN1262" s="3">
        <f>AF1262/$AF1262</f>
        <v>1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3">
        <v>0</v>
      </c>
      <c r="CF1262" s="2">
        <f>AX1262*NF!B$6</f>
        <v>1.4812413335821937</v>
      </c>
      <c r="CG1262" s="2">
        <f>AY1262*NF!C$6</f>
        <v>1.5868990849177349</v>
      </c>
      <c r="CH1262" s="2">
        <f>AZ1262*NF!D$6</f>
        <v>1.5377934756152569</v>
      </c>
      <c r="CI1262" s="2">
        <f>BA1262*NF!E$6</f>
        <v>1.2428374361349943</v>
      </c>
      <c r="CJ1262" s="2">
        <f>BB1262*NF!F$6</f>
        <v>1.2588975090312147</v>
      </c>
      <c r="CK1262" s="2">
        <f>BC1262*NF!G$6</f>
        <v>1.101264452265442</v>
      </c>
      <c r="CL1262" s="2">
        <f>BD1262*NF!H$6</f>
        <v>1.4737572369312435</v>
      </c>
      <c r="CM1262" s="2">
        <f>BE1262*NF!I$6</f>
        <v>1.556324357572028</v>
      </c>
      <c r="CN1262" s="2">
        <f>BF1262*NF!J$6</f>
        <v>1.1927286689625973</v>
      </c>
      <c r="CO1262" s="2">
        <f>BG1262*NF!K$6</f>
        <v>1.6294375967475685</v>
      </c>
      <c r="CP1262" s="2">
        <f>BH1262*NF!L$6</f>
        <v>0.92893430929058496</v>
      </c>
      <c r="CQ1262" s="2">
        <f>BI1262*NF!M$6</f>
        <v>1.4898207276540631</v>
      </c>
      <c r="CR1262" s="2">
        <f>BJ1262*NF!N$6</f>
        <v>1.770100930310871</v>
      </c>
      <c r="CS1262" s="2">
        <f>BK1262*NF!O$6</f>
        <v>1.3166641296118793</v>
      </c>
      <c r="CT1262" s="2">
        <f>BL1262*NF!P$6</f>
        <v>1.5137102368603381</v>
      </c>
      <c r="CU1262" s="2">
        <f>BM1262*NF!Q$6</f>
        <v>1.1881212545627862</v>
      </c>
      <c r="CV1262" s="2">
        <f>BN1262*NF!R$6</f>
        <v>1</v>
      </c>
      <c r="CW1262" s="2">
        <f>BO1262*NF!S$6</f>
        <v>0</v>
      </c>
      <c r="CX1262" s="2">
        <f>BP1262*NF!T$6</f>
        <v>0</v>
      </c>
      <c r="CY1262" s="2">
        <f>BQ1262*NF!U$6</f>
        <v>0</v>
      </c>
      <c r="CZ1262" s="2">
        <f>BR1262*NF!V$6</f>
        <v>0</v>
      </c>
      <c r="DA1262" s="2">
        <f>BS1262*NF!W$6</f>
        <v>0</v>
      </c>
      <c r="DB1262" s="2">
        <f>BT1262*NF!X$6</f>
        <v>0</v>
      </c>
      <c r="DC1262" s="2">
        <f>BU1262*NF!Y$6</f>
        <v>0</v>
      </c>
      <c r="DD1262" s="2">
        <f>BV1262*NF!Z$6</f>
        <v>0</v>
      </c>
      <c r="DE1262" s="2">
        <f>BW1262*NF!AA$6</f>
        <v>0</v>
      </c>
      <c r="DF1262" s="2">
        <f>BX1262*NF!AB$6</f>
        <v>0</v>
      </c>
      <c r="DG1262" s="2">
        <f>BY1262*NF!AC$6</f>
        <v>0</v>
      </c>
      <c r="DH1262" s="2">
        <f>BZ1262*NF!AD$6</f>
        <v>0</v>
      </c>
      <c r="DI1262" s="2">
        <f>CA1262*NF!AE$6</f>
        <v>0</v>
      </c>
      <c r="DJ1262" s="2">
        <f>CB1262*NF!AF$6</f>
        <v>0</v>
      </c>
      <c r="DK1262" s="2">
        <f>CC1262*NF!AG$6</f>
        <v>0</v>
      </c>
      <c r="DL1262" s="2">
        <f>CD1262*NF!AH$6</f>
        <v>0</v>
      </c>
      <c r="DM1262" s="2">
        <f>CE1262*NF!AI$6</f>
        <v>0</v>
      </c>
    </row>
    <row r="1263" spans="1:117" x14ac:dyDescent="0.2">
      <c r="A1263" s="2" t="s">
        <v>378</v>
      </c>
      <c r="B1263" s="2" t="s">
        <v>2841</v>
      </c>
      <c r="C1263" s="2" t="s">
        <v>2842</v>
      </c>
      <c r="D1263" s="2">
        <v>0.20499999999999999</v>
      </c>
      <c r="E1263" s="2">
        <v>1.1000000000000001</v>
      </c>
      <c r="F1263" s="2">
        <v>1</v>
      </c>
      <c r="G1263" s="2">
        <v>1</v>
      </c>
      <c r="H1263" s="2">
        <v>1</v>
      </c>
      <c r="I1263" s="2">
        <v>1</v>
      </c>
      <c r="J1263" s="2">
        <v>1826</v>
      </c>
      <c r="K1263" s="2">
        <v>202.7</v>
      </c>
      <c r="L1263" s="2">
        <v>5.88</v>
      </c>
      <c r="M1263" s="2">
        <v>0</v>
      </c>
      <c r="N1263" s="2">
        <v>1</v>
      </c>
      <c r="O1263" s="2">
        <v>0</v>
      </c>
      <c r="P1263" s="2">
        <v>12.4</v>
      </c>
      <c r="Q1263" s="2">
        <v>9.1999999999999993</v>
      </c>
      <c r="R1263" s="2">
        <v>10.3</v>
      </c>
      <c r="S1263" s="2">
        <v>18.600000000000001</v>
      </c>
      <c r="T1263" s="2">
        <v>14.3</v>
      </c>
      <c r="U1263" s="2">
        <v>21.5</v>
      </c>
      <c r="V1263" s="2">
        <v>18.399999999999999</v>
      </c>
      <c r="W1263" s="2">
        <v>17.8</v>
      </c>
      <c r="X1263" s="2">
        <v>13.5</v>
      </c>
      <c r="Y1263" s="2">
        <v>14.4</v>
      </c>
      <c r="Z1263" s="2">
        <v>15.3</v>
      </c>
      <c r="AA1263" s="2">
        <v>14</v>
      </c>
      <c r="AB1263" s="2">
        <v>8.6</v>
      </c>
      <c r="AC1263" s="2">
        <v>12.7</v>
      </c>
      <c r="AD1263" s="2">
        <v>12.2</v>
      </c>
      <c r="AE1263" s="2">
        <v>11.6</v>
      </c>
      <c r="AF1263" s="2">
        <v>14.5</v>
      </c>
      <c r="AG1263" s="2" t="s">
        <v>52</v>
      </c>
      <c r="AH1263" s="2" t="s">
        <v>52</v>
      </c>
      <c r="AI1263" s="2" t="s">
        <v>52</v>
      </c>
      <c r="AJ1263" s="2" t="s">
        <v>52</v>
      </c>
      <c r="AK1263" s="2" t="s">
        <v>52</v>
      </c>
      <c r="AL1263" s="2" t="s">
        <v>52</v>
      </c>
      <c r="AM1263" s="2" t="s">
        <v>52</v>
      </c>
      <c r="AN1263" s="2" t="s">
        <v>52</v>
      </c>
      <c r="AO1263" s="2" t="s">
        <v>52</v>
      </c>
      <c r="AP1263" s="2" t="s">
        <v>52</v>
      </c>
      <c r="AQ1263" s="2" t="s">
        <v>52</v>
      </c>
      <c r="AR1263" s="2" t="s">
        <v>52</v>
      </c>
      <c r="AS1263" s="2" t="s">
        <v>52</v>
      </c>
      <c r="AT1263" s="2" t="s">
        <v>52</v>
      </c>
      <c r="AU1263" s="2" t="s">
        <v>52</v>
      </c>
      <c r="AV1263" s="2" t="s">
        <v>52</v>
      </c>
      <c r="AW1263" s="2" t="s">
        <v>52</v>
      </c>
      <c r="AX1263" s="2">
        <f>P1263/$AF1263</f>
        <v>0.85517241379310349</v>
      </c>
      <c r="AY1263" s="2">
        <f>Q1263/$AF1263</f>
        <v>0.63448275862068959</v>
      </c>
      <c r="AZ1263" s="2">
        <f>R1263/$AF1263</f>
        <v>0.71034482758620698</v>
      </c>
      <c r="BA1263" s="2">
        <f>S1263/$AF1263</f>
        <v>1.2827586206896553</v>
      </c>
      <c r="BB1263" s="2">
        <f>T1263/$AF1263</f>
        <v>0.98620689655172422</v>
      </c>
      <c r="BC1263" s="2">
        <f>U1263/$AF1263</f>
        <v>1.4827586206896552</v>
      </c>
      <c r="BD1263" s="2">
        <f>V1263/$AF1263</f>
        <v>1.2689655172413792</v>
      </c>
      <c r="BE1263" s="2">
        <f>W1263/$AF1263</f>
        <v>1.2275862068965517</v>
      </c>
      <c r="BF1263" s="2">
        <f>X1263/$AF1263</f>
        <v>0.93103448275862066</v>
      </c>
      <c r="BG1263" s="2">
        <f>Y1263/$AF1263</f>
        <v>0.99310344827586206</v>
      </c>
      <c r="BH1263" s="2">
        <f>Z1263/$AF1263</f>
        <v>1.0551724137931036</v>
      </c>
      <c r="BI1263" s="2">
        <f>AA1263/$AF1263</f>
        <v>0.96551724137931039</v>
      </c>
      <c r="BJ1263" s="2">
        <f>AB1263/$AF1263</f>
        <v>0.59310344827586203</v>
      </c>
      <c r="BK1263" s="2">
        <f>AC1263/$AF1263</f>
        <v>0.87586206896551722</v>
      </c>
      <c r="BL1263" s="2">
        <f>AD1263/$AF1263</f>
        <v>0.84137931034482749</v>
      </c>
      <c r="BM1263" s="2">
        <f>AE1263/$AF1263</f>
        <v>0.79999999999999993</v>
      </c>
      <c r="BN1263" s="3">
        <f>AF1263/$AF1263</f>
        <v>1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3">
        <v>0</v>
      </c>
      <c r="CF1263" s="2">
        <f>AX1263*NF!B$6</f>
        <v>0.87537334768468289</v>
      </c>
      <c r="CG1263" s="2">
        <f>AY1263*NF!C$6</f>
        <v>0.57055406179570967</v>
      </c>
      <c r="CH1263" s="2">
        <f>AZ1263*NF!D$6</f>
        <v>0.64479798271128241</v>
      </c>
      <c r="CI1263" s="2">
        <f>BA1263*NF!E$6</f>
        <v>1.0670247008033811</v>
      </c>
      <c r="CJ1263" s="2">
        <f>BB1263*NF!F$6</f>
        <v>0.79346119897715406</v>
      </c>
      <c r="CK1263" s="2">
        <f>BC1263*NF!G$6</f>
        <v>1.101565838267704</v>
      </c>
      <c r="CL1263" s="2">
        <f>BD1263*NF!H$6</f>
        <v>0.91885840883414982</v>
      </c>
      <c r="CM1263" s="2">
        <f>BE1263*NF!I$6</f>
        <v>0.99628464269366546</v>
      </c>
      <c r="CN1263" s="2">
        <f>BF1263*NF!J$6</f>
        <v>0.72607753190163415</v>
      </c>
      <c r="CO1263" s="2">
        <f>BG1263*NF!K$6</f>
        <v>0.92937167680290023</v>
      </c>
      <c r="CP1263" s="2">
        <f>BH1263*NF!L$6</f>
        <v>0.66652638302477563</v>
      </c>
      <c r="CQ1263" s="2">
        <f>BI1263*NF!M$6</f>
        <v>1.0361698807179047</v>
      </c>
      <c r="CR1263" s="2">
        <f>BJ1263*NF!N$6</f>
        <v>0.63289008562350046</v>
      </c>
      <c r="CS1263" s="2">
        <f>BK1263*NF!O$6</f>
        <v>0.8307065621952211</v>
      </c>
      <c r="CT1263" s="2">
        <f>BL1263*NF!P$6</f>
        <v>0.8591776221259827</v>
      </c>
      <c r="CU1263" s="2">
        <f>BM1263*NF!Q$6</f>
        <v>0.74807634546545776</v>
      </c>
      <c r="CV1263" s="2">
        <f>BN1263*NF!R$6</f>
        <v>1</v>
      </c>
      <c r="CW1263" s="2">
        <f>BO1263*NF!S$6</f>
        <v>0</v>
      </c>
      <c r="CX1263" s="2">
        <f>BP1263*NF!T$6</f>
        <v>0</v>
      </c>
      <c r="CY1263" s="2">
        <f>BQ1263*NF!U$6</f>
        <v>0</v>
      </c>
      <c r="CZ1263" s="2">
        <f>BR1263*NF!V$6</f>
        <v>0</v>
      </c>
      <c r="DA1263" s="2">
        <f>BS1263*NF!W$6</f>
        <v>0</v>
      </c>
      <c r="DB1263" s="2">
        <f>BT1263*NF!X$6</f>
        <v>0</v>
      </c>
      <c r="DC1263" s="2">
        <f>BU1263*NF!Y$6</f>
        <v>0</v>
      </c>
      <c r="DD1263" s="2">
        <f>BV1263*NF!Z$6</f>
        <v>0</v>
      </c>
      <c r="DE1263" s="2">
        <f>BW1263*NF!AA$6</f>
        <v>0</v>
      </c>
      <c r="DF1263" s="2">
        <f>BX1263*NF!AB$6</f>
        <v>0</v>
      </c>
      <c r="DG1263" s="2">
        <f>BY1263*NF!AC$6</f>
        <v>0</v>
      </c>
      <c r="DH1263" s="2">
        <f>BZ1263*NF!AD$6</f>
        <v>0</v>
      </c>
      <c r="DI1263" s="2">
        <f>CA1263*NF!AE$6</f>
        <v>0</v>
      </c>
      <c r="DJ1263" s="2">
        <f>CB1263*NF!AF$6</f>
        <v>0</v>
      </c>
      <c r="DK1263" s="2">
        <f>CC1263*NF!AG$6</f>
        <v>0</v>
      </c>
      <c r="DL1263" s="2">
        <f>CD1263*NF!AH$6</f>
        <v>0</v>
      </c>
      <c r="DM1263" s="2">
        <f>CE1263*NF!AI$6</f>
        <v>0</v>
      </c>
    </row>
    <row r="1264" spans="1:117" x14ac:dyDescent="0.2">
      <c r="A1264" s="2" t="s">
        <v>378</v>
      </c>
      <c r="B1264" s="2" t="s">
        <v>2763</v>
      </c>
      <c r="C1264" s="2" t="s">
        <v>2764</v>
      </c>
      <c r="D1264" s="2">
        <v>0.158</v>
      </c>
      <c r="E1264" s="2">
        <v>1.2889999999999999</v>
      </c>
      <c r="F1264" s="2">
        <v>0</v>
      </c>
      <c r="G1264" s="2">
        <v>1</v>
      </c>
      <c r="H1264" s="2">
        <v>1</v>
      </c>
      <c r="I1264" s="2">
        <v>1</v>
      </c>
      <c r="J1264" s="2">
        <v>7570</v>
      </c>
      <c r="K1264" s="2">
        <v>860.1</v>
      </c>
      <c r="L1264" s="2">
        <v>5.25</v>
      </c>
      <c r="M1264" s="2">
        <v>0</v>
      </c>
      <c r="N1264" s="2">
        <v>1</v>
      </c>
      <c r="O1264" s="2">
        <v>0</v>
      </c>
      <c r="P1264" s="2">
        <v>12.6</v>
      </c>
      <c r="Q1264" s="2">
        <v>10.199999999999999</v>
      </c>
      <c r="R1264" s="2">
        <v>13.4</v>
      </c>
      <c r="S1264" s="2">
        <v>12</v>
      </c>
      <c r="T1264" s="2">
        <v>9.1</v>
      </c>
      <c r="U1264" s="2">
        <v>17.7</v>
      </c>
      <c r="V1264" s="2">
        <v>20.6</v>
      </c>
      <c r="W1264" s="2">
        <v>17.100000000000001</v>
      </c>
      <c r="X1264" s="2">
        <v>7.1</v>
      </c>
      <c r="Y1264" s="2">
        <v>8.1999999999999993</v>
      </c>
      <c r="Z1264" s="2">
        <v>9.6</v>
      </c>
      <c r="AA1264" s="2">
        <v>6.3</v>
      </c>
      <c r="AB1264" s="2">
        <v>6.7</v>
      </c>
      <c r="AC1264" s="2">
        <v>5.8</v>
      </c>
      <c r="AD1264" s="2">
        <v>6.5</v>
      </c>
      <c r="AE1264" s="2">
        <v>7.6</v>
      </c>
      <c r="AF1264" s="2">
        <v>14</v>
      </c>
      <c r="AG1264" s="2" t="s">
        <v>52</v>
      </c>
      <c r="AH1264" s="2" t="s">
        <v>52</v>
      </c>
      <c r="AI1264" s="2" t="s">
        <v>52</v>
      </c>
      <c r="AJ1264" s="2" t="s">
        <v>52</v>
      </c>
      <c r="AK1264" s="2" t="s">
        <v>52</v>
      </c>
      <c r="AL1264" s="2" t="s">
        <v>52</v>
      </c>
      <c r="AM1264" s="2" t="s">
        <v>52</v>
      </c>
      <c r="AN1264" s="2" t="s">
        <v>52</v>
      </c>
      <c r="AO1264" s="2" t="s">
        <v>52</v>
      </c>
      <c r="AP1264" s="2" t="s">
        <v>52</v>
      </c>
      <c r="AQ1264" s="2" t="s">
        <v>52</v>
      </c>
      <c r="AR1264" s="2" t="s">
        <v>52</v>
      </c>
      <c r="AS1264" s="2" t="s">
        <v>52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>
        <f>P1264/$AF1264</f>
        <v>0.9</v>
      </c>
      <c r="AY1264" s="2">
        <f>Q1264/$AF1264</f>
        <v>0.72857142857142854</v>
      </c>
      <c r="AZ1264" s="2">
        <f>R1264/$AF1264</f>
        <v>0.95714285714285718</v>
      </c>
      <c r="BA1264" s="2">
        <f>S1264/$AF1264</f>
        <v>0.8571428571428571</v>
      </c>
      <c r="BB1264" s="2">
        <f>T1264/$AF1264</f>
        <v>0.65</v>
      </c>
      <c r="BC1264" s="2">
        <f>U1264/$AF1264</f>
        <v>1.2642857142857142</v>
      </c>
      <c r="BD1264" s="2">
        <f>V1264/$AF1264</f>
        <v>1.4714285714285715</v>
      </c>
      <c r="BE1264" s="2">
        <f>W1264/$AF1264</f>
        <v>1.2214285714285715</v>
      </c>
      <c r="BF1264" s="2">
        <f>X1264/$AF1264</f>
        <v>0.50714285714285712</v>
      </c>
      <c r="BG1264" s="2">
        <f>Y1264/$AF1264</f>
        <v>0.58571428571428563</v>
      </c>
      <c r="BH1264" s="2">
        <f>Z1264/$AF1264</f>
        <v>0.68571428571428572</v>
      </c>
      <c r="BI1264" s="2">
        <f>AA1264/$AF1264</f>
        <v>0.45</v>
      </c>
      <c r="BJ1264" s="2">
        <f>AB1264/$AF1264</f>
        <v>0.47857142857142859</v>
      </c>
      <c r="BK1264" s="2">
        <f>AC1264/$AF1264</f>
        <v>0.41428571428571426</v>
      </c>
      <c r="BL1264" s="2">
        <f>AD1264/$AF1264</f>
        <v>0.4642857142857143</v>
      </c>
      <c r="BM1264" s="2">
        <f>AE1264/$AF1264</f>
        <v>0.54285714285714282</v>
      </c>
      <c r="BN1264" s="3">
        <f>AF1264/$AF1264</f>
        <v>1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3">
        <v>0</v>
      </c>
      <c r="CF1264" s="2">
        <f>AX1264*NF!B$6</f>
        <v>0.92125985381331543</v>
      </c>
      <c r="CG1264" s="2">
        <f>AY1264*NF!C$6</f>
        <v>0.65516262220175048</v>
      </c>
      <c r="CH1264" s="2">
        <f>AZ1264*NF!D$6</f>
        <v>0.86882280194731032</v>
      </c>
      <c r="CI1264" s="2">
        <f>BA1264*NF!E$6</f>
        <v>0.71298885537553103</v>
      </c>
      <c r="CJ1264" s="2">
        <f>BB1264*NF!F$6</f>
        <v>0.52296306296221506</v>
      </c>
      <c r="CK1264" s="2">
        <f>BC1264*NF!G$6</f>
        <v>0.93925871226380808</v>
      </c>
      <c r="CL1264" s="2">
        <f>BD1264*NF!H$6</f>
        <v>1.0654619826038843</v>
      </c>
      <c r="CM1264" s="2">
        <f>BE1264*NF!I$6</f>
        <v>0.99128722775238509</v>
      </c>
      <c r="CN1264" s="2">
        <f>BF1264*NF!J$6</f>
        <v>0.39550096248292715</v>
      </c>
      <c r="CO1264" s="2">
        <f>BG1264*NF!K$6</f>
        <v>0.54812645025726592</v>
      </c>
      <c r="CP1264" s="2">
        <f>BH1264*NF!L$6</f>
        <v>0.43314879793206701</v>
      </c>
      <c r="CQ1264" s="2">
        <f>BI1264*NF!M$6</f>
        <v>0.48292917654888062</v>
      </c>
      <c r="CR1264" s="2">
        <f>BJ1264*NF!N$6</f>
        <v>0.51067501510235114</v>
      </c>
      <c r="CS1264" s="2">
        <f>BK1264*NF!O$6</f>
        <v>0.39292700720257645</v>
      </c>
      <c r="CT1264" s="2">
        <f>BL1264*NF!P$6</f>
        <v>0.47410708949282132</v>
      </c>
      <c r="CU1264" s="2">
        <f>BM1264*NF!Q$6</f>
        <v>0.50762323442298918</v>
      </c>
      <c r="CV1264" s="2">
        <f>BN1264*NF!R$6</f>
        <v>1</v>
      </c>
      <c r="CW1264" s="2">
        <f>BO1264*NF!S$6</f>
        <v>0</v>
      </c>
      <c r="CX1264" s="2">
        <f>BP1264*NF!T$6</f>
        <v>0</v>
      </c>
      <c r="CY1264" s="2">
        <f>BQ1264*NF!U$6</f>
        <v>0</v>
      </c>
      <c r="CZ1264" s="2">
        <f>BR1264*NF!V$6</f>
        <v>0</v>
      </c>
      <c r="DA1264" s="2">
        <f>BS1264*NF!W$6</f>
        <v>0</v>
      </c>
      <c r="DB1264" s="2">
        <f>BT1264*NF!X$6</f>
        <v>0</v>
      </c>
      <c r="DC1264" s="2">
        <f>BU1264*NF!Y$6</f>
        <v>0</v>
      </c>
      <c r="DD1264" s="2">
        <f>BV1264*NF!Z$6</f>
        <v>0</v>
      </c>
      <c r="DE1264" s="2">
        <f>BW1264*NF!AA$6</f>
        <v>0</v>
      </c>
      <c r="DF1264" s="2">
        <f>BX1264*NF!AB$6</f>
        <v>0</v>
      </c>
      <c r="DG1264" s="2">
        <f>BY1264*NF!AC$6</f>
        <v>0</v>
      </c>
      <c r="DH1264" s="2">
        <f>BZ1264*NF!AD$6</f>
        <v>0</v>
      </c>
      <c r="DI1264" s="2">
        <f>CA1264*NF!AE$6</f>
        <v>0</v>
      </c>
      <c r="DJ1264" s="2">
        <f>CB1264*NF!AF$6</f>
        <v>0</v>
      </c>
      <c r="DK1264" s="2">
        <f>CC1264*NF!AG$6</f>
        <v>0</v>
      </c>
      <c r="DL1264" s="2">
        <f>CD1264*NF!AH$6</f>
        <v>0</v>
      </c>
      <c r="DM1264" s="2">
        <f>CE1264*NF!AI$6</f>
        <v>0</v>
      </c>
    </row>
    <row r="1265" spans="1:117" x14ac:dyDescent="0.2">
      <c r="A1265" s="2" t="s">
        <v>378</v>
      </c>
      <c r="B1265" s="2" t="s">
        <v>2665</v>
      </c>
      <c r="C1265" s="2" t="s">
        <v>2666</v>
      </c>
      <c r="D1265" s="2">
        <v>0.112</v>
      </c>
      <c r="E1265" s="2">
        <v>1.6040000000000001</v>
      </c>
      <c r="F1265" s="2">
        <v>1</v>
      </c>
      <c r="G1265" s="2">
        <v>1</v>
      </c>
      <c r="H1265" s="2">
        <v>1</v>
      </c>
      <c r="I1265" s="2">
        <v>1</v>
      </c>
      <c r="J1265" s="2">
        <v>1078</v>
      </c>
      <c r="K1265" s="2">
        <v>123.4</v>
      </c>
      <c r="L1265" s="2">
        <v>7.23</v>
      </c>
      <c r="M1265" s="2">
        <v>2.17</v>
      </c>
      <c r="N1265" s="2">
        <v>1</v>
      </c>
      <c r="O1265" s="2">
        <v>0</v>
      </c>
      <c r="P1265" s="2">
        <v>12.7</v>
      </c>
      <c r="Q1265" s="2">
        <v>10.199999999999999</v>
      </c>
      <c r="R1265" s="2">
        <v>10</v>
      </c>
      <c r="S1265" s="2">
        <v>13.6</v>
      </c>
      <c r="T1265" s="2">
        <v>14.5</v>
      </c>
      <c r="U1265" s="2">
        <v>17</v>
      </c>
      <c r="V1265" s="2">
        <v>13.4</v>
      </c>
      <c r="W1265" s="2">
        <v>13.8</v>
      </c>
      <c r="X1265" s="2">
        <v>12.7</v>
      </c>
      <c r="Y1265" s="2">
        <v>13.5</v>
      </c>
      <c r="Z1265" s="2">
        <v>12.9</v>
      </c>
      <c r="AA1265" s="2">
        <v>7.8</v>
      </c>
      <c r="AB1265" s="2">
        <v>11.9</v>
      </c>
      <c r="AC1265" s="2">
        <v>11.1</v>
      </c>
      <c r="AD1265" s="2">
        <v>12.5</v>
      </c>
      <c r="AE1265" s="2">
        <v>10.199999999999999</v>
      </c>
      <c r="AF1265" s="2">
        <v>11.3</v>
      </c>
      <c r="AG1265" s="2" t="s">
        <v>52</v>
      </c>
      <c r="AH1265" s="2" t="s">
        <v>52</v>
      </c>
      <c r="AI1265" s="2" t="s">
        <v>52</v>
      </c>
      <c r="AJ1265" s="2" t="s">
        <v>52</v>
      </c>
      <c r="AK1265" s="2" t="s">
        <v>52</v>
      </c>
      <c r="AL1265" s="2" t="s">
        <v>52</v>
      </c>
      <c r="AM1265" s="2" t="s">
        <v>52</v>
      </c>
      <c r="AN1265" s="2" t="s">
        <v>52</v>
      </c>
      <c r="AO1265" s="2" t="s">
        <v>52</v>
      </c>
      <c r="AP1265" s="2" t="s">
        <v>52</v>
      </c>
      <c r="AQ1265" s="2" t="s">
        <v>52</v>
      </c>
      <c r="AR1265" s="2" t="s">
        <v>52</v>
      </c>
      <c r="AS1265" s="2" t="s">
        <v>52</v>
      </c>
      <c r="AT1265" s="2" t="s">
        <v>52</v>
      </c>
      <c r="AU1265" s="2" t="s">
        <v>52</v>
      </c>
      <c r="AV1265" s="2" t="s">
        <v>52</v>
      </c>
      <c r="AW1265" s="2" t="s">
        <v>52</v>
      </c>
      <c r="AX1265" s="2">
        <f>P1265/$AF1265</f>
        <v>1.1238938053097345</v>
      </c>
      <c r="AY1265" s="2">
        <f>Q1265/$AF1265</f>
        <v>0.90265486725663702</v>
      </c>
      <c r="AZ1265" s="2">
        <f>R1265/$AF1265</f>
        <v>0.88495575221238931</v>
      </c>
      <c r="BA1265" s="2">
        <f>S1265/$AF1265</f>
        <v>1.2035398230088494</v>
      </c>
      <c r="BB1265" s="2">
        <f>T1265/$AF1265</f>
        <v>1.2831858407079646</v>
      </c>
      <c r="BC1265" s="2">
        <f>U1265/$AF1265</f>
        <v>1.5044247787610618</v>
      </c>
      <c r="BD1265" s="2">
        <f>V1265/$AF1265</f>
        <v>1.1858407079646018</v>
      </c>
      <c r="BE1265" s="2">
        <f>W1265/$AF1265</f>
        <v>1.2212389380530972</v>
      </c>
      <c r="BF1265" s="2">
        <f>X1265/$AF1265</f>
        <v>1.1238938053097345</v>
      </c>
      <c r="BG1265" s="2">
        <f>Y1265/$AF1265</f>
        <v>1.1946902654867255</v>
      </c>
      <c r="BH1265" s="2">
        <f>Z1265/$AF1265</f>
        <v>1.1415929203539823</v>
      </c>
      <c r="BI1265" s="2">
        <f>AA1265/$AF1265</f>
        <v>0.69026548672566368</v>
      </c>
      <c r="BJ1265" s="2">
        <f>AB1265/$AF1265</f>
        <v>1.0530973451327432</v>
      </c>
      <c r="BK1265" s="2">
        <f>AC1265/$AF1265</f>
        <v>0.98230088495575207</v>
      </c>
      <c r="BL1265" s="2">
        <f>AD1265/$AF1265</f>
        <v>1.1061946902654867</v>
      </c>
      <c r="BM1265" s="2">
        <f>AE1265/$AF1265</f>
        <v>0.90265486725663702</v>
      </c>
      <c r="BN1265" s="3">
        <f>AF1265/$AF1265</f>
        <v>1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3">
        <v>0</v>
      </c>
      <c r="CF1265" s="2">
        <f>AX1265*NF!B$6</f>
        <v>1.1504424919792631</v>
      </c>
      <c r="CG1265" s="2">
        <f>AY1265*NF!C$6</f>
        <v>0.81170590361278816</v>
      </c>
      <c r="CH1265" s="2">
        <f>AZ1265*NF!D$6</f>
        <v>0.80329673935162749</v>
      </c>
      <c r="CI1265" s="2">
        <f>BA1265*NF!E$6</f>
        <v>1.001128894273607</v>
      </c>
      <c r="CJ1265" s="2">
        <f>BB1265*NF!F$6</f>
        <v>1.032398150163665</v>
      </c>
      <c r="CK1265" s="2">
        <f>BC1265*NF!G$6</f>
        <v>1.1176619844947069</v>
      </c>
      <c r="CL1265" s="2">
        <f>BD1265*NF!H$6</f>
        <v>0.85866770313810759</v>
      </c>
      <c r="CM1265" s="2">
        <f>BE1265*NF!I$6</f>
        <v>0.9911333250621579</v>
      </c>
      <c r="CN1265" s="2">
        <f>BF1265*NF!J$6</f>
        <v>0.87648100622540759</v>
      </c>
      <c r="CO1265" s="2">
        <f>BG1265*NF!K$6</f>
        <v>1.1180217904017189</v>
      </c>
      <c r="CP1265" s="2">
        <f>BH1265*NF!L$6</f>
        <v>0.72111608505283276</v>
      </c>
      <c r="CQ1265" s="2">
        <f>BI1265*NF!M$6</f>
        <v>0.74077631801008237</v>
      </c>
      <c r="CR1265" s="2">
        <f>BJ1265*NF!N$6</f>
        <v>1.1237413487789154</v>
      </c>
      <c r="CS1265" s="2">
        <f>BK1265*NF!O$6</f>
        <v>0.93165787182301463</v>
      </c>
      <c r="CT1265" s="2">
        <f>BL1265*NF!P$6</f>
        <v>1.129594835415163</v>
      </c>
      <c r="CU1265" s="2">
        <f>BM1265*NF!Q$6</f>
        <v>0.84406844289244121</v>
      </c>
      <c r="CV1265" s="2">
        <f>BN1265*NF!R$6</f>
        <v>1</v>
      </c>
      <c r="CW1265" s="2">
        <f>BO1265*NF!S$6</f>
        <v>0</v>
      </c>
      <c r="CX1265" s="2">
        <f>BP1265*NF!T$6</f>
        <v>0</v>
      </c>
      <c r="CY1265" s="2">
        <f>BQ1265*NF!U$6</f>
        <v>0</v>
      </c>
      <c r="CZ1265" s="2">
        <f>BR1265*NF!V$6</f>
        <v>0</v>
      </c>
      <c r="DA1265" s="2">
        <f>BS1265*NF!W$6</f>
        <v>0</v>
      </c>
      <c r="DB1265" s="2">
        <f>BT1265*NF!X$6</f>
        <v>0</v>
      </c>
      <c r="DC1265" s="2">
        <f>BU1265*NF!Y$6</f>
        <v>0</v>
      </c>
      <c r="DD1265" s="2">
        <f>BV1265*NF!Z$6</f>
        <v>0</v>
      </c>
      <c r="DE1265" s="2">
        <f>BW1265*NF!AA$6</f>
        <v>0</v>
      </c>
      <c r="DF1265" s="2">
        <f>BX1265*NF!AB$6</f>
        <v>0</v>
      </c>
      <c r="DG1265" s="2">
        <f>BY1265*NF!AC$6</f>
        <v>0</v>
      </c>
      <c r="DH1265" s="2">
        <f>BZ1265*NF!AD$6</f>
        <v>0</v>
      </c>
      <c r="DI1265" s="2">
        <f>CA1265*NF!AE$6</f>
        <v>0</v>
      </c>
      <c r="DJ1265" s="2">
        <f>CB1265*NF!AF$6</f>
        <v>0</v>
      </c>
      <c r="DK1265" s="2">
        <f>CC1265*NF!AG$6</f>
        <v>0</v>
      </c>
      <c r="DL1265" s="2">
        <f>CD1265*NF!AH$6</f>
        <v>0</v>
      </c>
      <c r="DM1265" s="2">
        <f>CE1265*NF!AI$6</f>
        <v>0</v>
      </c>
    </row>
    <row r="1266" spans="1:117" x14ac:dyDescent="0.2">
      <c r="A1266" s="2" t="s">
        <v>49</v>
      </c>
      <c r="B1266" s="2" t="s">
        <v>1733</v>
      </c>
      <c r="C1266" s="2" t="s">
        <v>1734</v>
      </c>
      <c r="D1266" s="2">
        <v>0</v>
      </c>
      <c r="E1266" s="2">
        <v>6.9160000000000004</v>
      </c>
      <c r="F1266" s="2">
        <v>6</v>
      </c>
      <c r="G1266" s="2">
        <v>1</v>
      </c>
      <c r="H1266" s="2">
        <v>2</v>
      </c>
      <c r="I1266" s="2">
        <v>1</v>
      </c>
      <c r="J1266" s="2">
        <v>269</v>
      </c>
      <c r="K1266" s="2">
        <v>30.4</v>
      </c>
      <c r="L1266" s="2">
        <v>7.78</v>
      </c>
      <c r="M1266" s="2">
        <v>6.6</v>
      </c>
      <c r="N1266" s="2">
        <v>1</v>
      </c>
      <c r="O1266" s="2">
        <v>0</v>
      </c>
      <c r="P1266" s="2">
        <v>13</v>
      </c>
      <c r="Q1266" s="2">
        <v>13.6</v>
      </c>
      <c r="R1266" s="2">
        <v>10.8</v>
      </c>
      <c r="S1266" s="2">
        <v>10</v>
      </c>
      <c r="T1266" s="2">
        <v>15.9</v>
      </c>
      <c r="U1266" s="2">
        <v>16.899999999999999</v>
      </c>
      <c r="V1266" s="2">
        <v>14.1</v>
      </c>
      <c r="W1266" s="2">
        <v>14.4</v>
      </c>
      <c r="X1266" s="2">
        <v>14.2</v>
      </c>
      <c r="Y1266" s="2">
        <v>17</v>
      </c>
      <c r="Z1266" s="2">
        <v>13.5</v>
      </c>
      <c r="AA1266" s="2">
        <v>13.2</v>
      </c>
      <c r="AB1266" s="2">
        <v>16.600000000000001</v>
      </c>
      <c r="AC1266" s="2">
        <v>11.3</v>
      </c>
      <c r="AD1266" s="2">
        <v>13.4</v>
      </c>
      <c r="AE1266" s="2">
        <v>14.6</v>
      </c>
      <c r="AF1266" s="2">
        <v>15.6</v>
      </c>
      <c r="AG1266" s="2" t="s">
        <v>52</v>
      </c>
      <c r="AH1266" s="2" t="s">
        <v>52</v>
      </c>
      <c r="AI1266" s="2" t="s">
        <v>52</v>
      </c>
      <c r="AJ1266" s="2" t="s">
        <v>52</v>
      </c>
      <c r="AK1266" s="2" t="s">
        <v>52</v>
      </c>
      <c r="AL1266" s="2" t="s">
        <v>52</v>
      </c>
      <c r="AM1266" s="2" t="s">
        <v>52</v>
      </c>
      <c r="AN1266" s="2" t="s">
        <v>52</v>
      </c>
      <c r="AO1266" s="2" t="s">
        <v>52</v>
      </c>
      <c r="AP1266" s="2" t="s">
        <v>52</v>
      </c>
      <c r="AQ1266" s="2" t="s">
        <v>52</v>
      </c>
      <c r="AR1266" s="2" t="s">
        <v>52</v>
      </c>
      <c r="AS1266" s="2" t="s">
        <v>52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>
        <f>P1266/$AF1266</f>
        <v>0.83333333333333337</v>
      </c>
      <c r="AY1266" s="2">
        <f>Q1266/$AF1266</f>
        <v>0.87179487179487181</v>
      </c>
      <c r="AZ1266" s="2">
        <f>R1266/$AF1266</f>
        <v>0.6923076923076924</v>
      </c>
      <c r="BA1266" s="2">
        <f>S1266/$AF1266</f>
        <v>0.64102564102564108</v>
      </c>
      <c r="BB1266" s="2">
        <f>T1266/$AF1266</f>
        <v>1.0192307692307694</v>
      </c>
      <c r="BC1266" s="2">
        <f>U1266/$AF1266</f>
        <v>1.0833333333333333</v>
      </c>
      <c r="BD1266" s="2">
        <f>V1266/$AF1266</f>
        <v>0.90384615384615385</v>
      </c>
      <c r="BE1266" s="2">
        <f>W1266/$AF1266</f>
        <v>0.92307692307692313</v>
      </c>
      <c r="BF1266" s="2">
        <f>X1266/$AF1266</f>
        <v>0.91025641025641024</v>
      </c>
      <c r="BG1266" s="2">
        <f>Y1266/$AF1266</f>
        <v>1.0897435897435899</v>
      </c>
      <c r="BH1266" s="2">
        <f>Z1266/$AF1266</f>
        <v>0.86538461538461542</v>
      </c>
      <c r="BI1266" s="2">
        <f>AA1266/$AF1266</f>
        <v>0.84615384615384615</v>
      </c>
      <c r="BJ1266" s="2">
        <f>AB1266/$AF1266</f>
        <v>1.0641025641025643</v>
      </c>
      <c r="BK1266" s="2">
        <f>AC1266/$AF1266</f>
        <v>0.72435897435897445</v>
      </c>
      <c r="BL1266" s="2">
        <f>AD1266/$AF1266</f>
        <v>0.85897435897435903</v>
      </c>
      <c r="BM1266" s="2">
        <f>AE1266/$AF1266</f>
        <v>0.9358974358974359</v>
      </c>
      <c r="BN1266" s="3">
        <f>AF1266/$AF1266</f>
        <v>1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3">
        <v>0</v>
      </c>
      <c r="CF1266" s="2">
        <f>AX1266*NF!B$6</f>
        <v>0.85301838316047729</v>
      </c>
      <c r="CG1266" s="2">
        <f>AY1266*NF!C$6</f>
        <v>0.78395527442944513</v>
      </c>
      <c r="CH1266" s="2">
        <f>AZ1266*NF!D$6</f>
        <v>0.62842521840046561</v>
      </c>
      <c r="CI1266" s="2">
        <f>BA1266*NF!E$6</f>
        <v>0.53321816107144426</v>
      </c>
      <c r="CJ1266" s="2">
        <f>BB1266*NF!F$6</f>
        <v>0.8200308383727043</v>
      </c>
      <c r="CK1266" s="2">
        <f>BC1266*NF!G$6</f>
        <v>0.80482620354055123</v>
      </c>
      <c r="CL1266" s="2">
        <f>BD1266*NF!H$6</f>
        <v>0.65447534032240084</v>
      </c>
      <c r="CM1266" s="2">
        <f>BE1266*NF!I$6</f>
        <v>0.74915094135133009</v>
      </c>
      <c r="CN1266" s="2">
        <f>BF1266*NF!J$6</f>
        <v>0.70987352240525392</v>
      </c>
      <c r="CO1266" s="2">
        <f>BG1266*NF!K$6</f>
        <v>1.0198099996969148</v>
      </c>
      <c r="CP1266" s="2">
        <f>BH1266*NF!L$6</f>
        <v>0.5466421127748442</v>
      </c>
      <c r="CQ1266" s="2">
        <f>BI1266*NF!M$6</f>
        <v>0.90807195590387801</v>
      </c>
      <c r="CR1266" s="2">
        <f>BJ1266*NF!N$6</f>
        <v>1.1354848211805053</v>
      </c>
      <c r="CS1266" s="2">
        <f>BK1266*NF!O$6</f>
        <v>0.68701428536082676</v>
      </c>
      <c r="CT1266" s="2">
        <f>BL1266*NF!P$6</f>
        <v>0.87714487168494359</v>
      </c>
      <c r="CU1266" s="2">
        <f>BM1266*NF!Q$6</f>
        <v>0.87515341697080806</v>
      </c>
      <c r="CV1266" s="2">
        <f>BN1266*NF!R$6</f>
        <v>1</v>
      </c>
      <c r="CW1266" s="2">
        <f>BO1266*NF!S$6</f>
        <v>0</v>
      </c>
      <c r="CX1266" s="2">
        <f>BP1266*NF!T$6</f>
        <v>0</v>
      </c>
      <c r="CY1266" s="2">
        <f>BQ1266*NF!U$6</f>
        <v>0</v>
      </c>
      <c r="CZ1266" s="2">
        <f>BR1266*NF!V$6</f>
        <v>0</v>
      </c>
      <c r="DA1266" s="2">
        <f>BS1266*NF!W$6</f>
        <v>0</v>
      </c>
      <c r="DB1266" s="2">
        <f>BT1266*NF!X$6</f>
        <v>0</v>
      </c>
      <c r="DC1266" s="2">
        <f>BU1266*NF!Y$6</f>
        <v>0</v>
      </c>
      <c r="DD1266" s="2">
        <f>BV1266*NF!Z$6</f>
        <v>0</v>
      </c>
      <c r="DE1266" s="2">
        <f>BW1266*NF!AA$6</f>
        <v>0</v>
      </c>
      <c r="DF1266" s="2">
        <f>BX1266*NF!AB$6</f>
        <v>0</v>
      </c>
      <c r="DG1266" s="2">
        <f>BY1266*NF!AC$6</f>
        <v>0</v>
      </c>
      <c r="DH1266" s="2">
        <f>BZ1266*NF!AD$6</f>
        <v>0</v>
      </c>
      <c r="DI1266" s="2">
        <f>CA1266*NF!AE$6</f>
        <v>0</v>
      </c>
      <c r="DJ1266" s="2">
        <f>CB1266*NF!AF$6</f>
        <v>0</v>
      </c>
      <c r="DK1266" s="2">
        <f>CC1266*NF!AG$6</f>
        <v>0</v>
      </c>
      <c r="DL1266" s="2">
        <f>CD1266*NF!AH$6</f>
        <v>0</v>
      </c>
      <c r="DM1266" s="2">
        <f>CE1266*NF!AI$6</f>
        <v>0</v>
      </c>
    </row>
    <row r="1267" spans="1:117" x14ac:dyDescent="0.2">
      <c r="A1267" s="2" t="s">
        <v>378</v>
      </c>
      <c r="B1267" s="2" t="s">
        <v>2999</v>
      </c>
      <c r="C1267" s="2" t="s">
        <v>3000</v>
      </c>
      <c r="D1267" s="2">
        <v>0.154</v>
      </c>
      <c r="E1267" s="2">
        <v>1.341</v>
      </c>
      <c r="F1267" s="2">
        <v>5</v>
      </c>
      <c r="G1267" s="2">
        <v>1</v>
      </c>
      <c r="H1267" s="2">
        <v>1</v>
      </c>
      <c r="I1267" s="2">
        <v>1</v>
      </c>
      <c r="J1267" s="2">
        <v>142</v>
      </c>
      <c r="K1267" s="2">
        <v>16.7</v>
      </c>
      <c r="L1267" s="2">
        <v>5.29</v>
      </c>
      <c r="M1267" s="2">
        <v>2.0499999999999998</v>
      </c>
      <c r="N1267" s="2">
        <v>1</v>
      </c>
      <c r="O1267" s="2">
        <v>0</v>
      </c>
      <c r="P1267" s="2">
        <v>13.2</v>
      </c>
      <c r="Q1267" s="2">
        <v>17.7</v>
      </c>
      <c r="R1267" s="2">
        <v>14.2</v>
      </c>
      <c r="S1267" s="2">
        <v>16</v>
      </c>
      <c r="T1267" s="2">
        <v>16.399999999999999</v>
      </c>
      <c r="U1267" s="2">
        <v>25.4</v>
      </c>
      <c r="V1267" s="2">
        <v>19.7</v>
      </c>
      <c r="W1267" s="2">
        <v>25.8</v>
      </c>
      <c r="X1267" s="2">
        <v>14</v>
      </c>
      <c r="Y1267" s="2">
        <v>15.2</v>
      </c>
      <c r="Z1267" s="2">
        <v>26.5</v>
      </c>
      <c r="AA1267" s="2">
        <v>15.3</v>
      </c>
      <c r="AB1267" s="2">
        <v>14.6</v>
      </c>
      <c r="AC1267" s="2">
        <v>12.5</v>
      </c>
      <c r="AD1267" s="2">
        <v>13.6</v>
      </c>
      <c r="AE1267" s="2">
        <v>17.600000000000001</v>
      </c>
      <c r="AF1267" s="2">
        <v>14.1</v>
      </c>
      <c r="AG1267" s="2" t="s">
        <v>52</v>
      </c>
      <c r="AH1267" s="2" t="s">
        <v>52</v>
      </c>
      <c r="AI1267" s="2" t="s">
        <v>52</v>
      </c>
      <c r="AJ1267" s="2" t="s">
        <v>52</v>
      </c>
      <c r="AK1267" s="2" t="s">
        <v>52</v>
      </c>
      <c r="AL1267" s="2" t="s">
        <v>52</v>
      </c>
      <c r="AM1267" s="2" t="s">
        <v>52</v>
      </c>
      <c r="AN1267" s="2" t="s">
        <v>52</v>
      </c>
      <c r="AO1267" s="2" t="s">
        <v>52</v>
      </c>
      <c r="AP1267" s="2" t="s">
        <v>52</v>
      </c>
      <c r="AQ1267" s="2" t="s">
        <v>52</v>
      </c>
      <c r="AR1267" s="2" t="s">
        <v>52</v>
      </c>
      <c r="AS1267" s="2" t="s">
        <v>52</v>
      </c>
      <c r="AT1267" s="2" t="s">
        <v>52</v>
      </c>
      <c r="AU1267" s="2" t="s">
        <v>52</v>
      </c>
      <c r="AV1267" s="2" t="s">
        <v>52</v>
      </c>
      <c r="AW1267" s="2" t="s">
        <v>52</v>
      </c>
      <c r="AX1267" s="2">
        <f>P1267/$AF1267</f>
        <v>0.93617021276595747</v>
      </c>
      <c r="AY1267" s="2">
        <f>Q1267/$AF1267</f>
        <v>1.2553191489361701</v>
      </c>
      <c r="AZ1267" s="2">
        <f>R1267/$AF1267</f>
        <v>1.0070921985815602</v>
      </c>
      <c r="BA1267" s="2">
        <f>S1267/$AF1267</f>
        <v>1.1347517730496455</v>
      </c>
      <c r="BB1267" s="2">
        <f>T1267/$AF1267</f>
        <v>1.1631205673758864</v>
      </c>
      <c r="BC1267" s="2">
        <f>U1267/$AF1267</f>
        <v>1.801418439716312</v>
      </c>
      <c r="BD1267" s="2">
        <f>V1267/$AF1267</f>
        <v>1.3971631205673758</v>
      </c>
      <c r="BE1267" s="2">
        <f>W1267/$AF1267</f>
        <v>1.8297872340425534</v>
      </c>
      <c r="BF1267" s="2">
        <f>X1267/$AF1267</f>
        <v>0.99290780141843971</v>
      </c>
      <c r="BG1267" s="2">
        <f>Y1267/$AF1267</f>
        <v>1.0780141843971631</v>
      </c>
      <c r="BH1267" s="2">
        <f>Z1267/$AF1267</f>
        <v>1.8794326241134751</v>
      </c>
      <c r="BI1267" s="2">
        <f>AA1267/$AF1267</f>
        <v>1.0851063829787235</v>
      </c>
      <c r="BJ1267" s="2">
        <f>AB1267/$AF1267</f>
        <v>1.0354609929078014</v>
      </c>
      <c r="BK1267" s="2">
        <f>AC1267/$AF1267</f>
        <v>0.88652482269503552</v>
      </c>
      <c r="BL1267" s="2">
        <f>AD1267/$AF1267</f>
        <v>0.96453900709219853</v>
      </c>
      <c r="BM1267" s="2">
        <f>AE1267/$AF1267</f>
        <v>1.24822695035461</v>
      </c>
      <c r="BN1267" s="3">
        <f>AF1267/$AF1267</f>
        <v>1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3">
        <v>0</v>
      </c>
      <c r="CF1267" s="2">
        <f>AX1267*NF!B$6</f>
        <v>0.95828448150794043</v>
      </c>
      <c r="CG1267" s="2">
        <f>AY1267*NF!C$6</f>
        <v>1.1288367249450268</v>
      </c>
      <c r="CH1267" s="2">
        <f>AZ1267*NF!D$6</f>
        <v>0.91416308366214283</v>
      </c>
      <c r="CI1267" s="2">
        <f>BA1267*NF!E$6</f>
        <v>0.94390959576902467</v>
      </c>
      <c r="CJ1267" s="2">
        <f>BB1267*NF!F$6</f>
        <v>0.935798606937297</v>
      </c>
      <c r="CK1267" s="2">
        <f>BC1267*NF!G$6</f>
        <v>1.3383034742998363</v>
      </c>
      <c r="CL1267" s="2">
        <f>BD1267*NF!H$6</f>
        <v>1.0116863416723516</v>
      </c>
      <c r="CM1267" s="2">
        <f>BE1267*NF!I$6</f>
        <v>1.4850190645935941</v>
      </c>
      <c r="CN1267" s="2">
        <f>BF1267*NF!J$6</f>
        <v>0.77433012333087325</v>
      </c>
      <c r="CO1267" s="2">
        <f>BG1267*NF!K$6</f>
        <v>1.008833321352242</v>
      </c>
      <c r="CP1267" s="2">
        <f>BH1267*NF!L$6</f>
        <v>1.1871912236465489</v>
      </c>
      <c r="CQ1267" s="2">
        <f>BI1267*NF!M$6</f>
        <v>1.1645100711107761</v>
      </c>
      <c r="CR1267" s="2">
        <f>BJ1267*NF!N$6</f>
        <v>1.104921912638092</v>
      </c>
      <c r="CS1267" s="2">
        <f>BK1267*NF!O$6</f>
        <v>0.84081959232637427</v>
      </c>
      <c r="CT1267" s="2">
        <f>BL1267*NF!P$6</f>
        <v>0.98494260599490635</v>
      </c>
      <c r="CU1267" s="2">
        <f>BM1267*NF!Q$6</f>
        <v>1.1672113191659625</v>
      </c>
      <c r="CV1267" s="2">
        <f>BN1267*NF!R$6</f>
        <v>1</v>
      </c>
      <c r="CW1267" s="2">
        <f>BO1267*NF!S$6</f>
        <v>0</v>
      </c>
      <c r="CX1267" s="2">
        <f>BP1267*NF!T$6</f>
        <v>0</v>
      </c>
      <c r="CY1267" s="2">
        <f>BQ1267*NF!U$6</f>
        <v>0</v>
      </c>
      <c r="CZ1267" s="2">
        <f>BR1267*NF!V$6</f>
        <v>0</v>
      </c>
      <c r="DA1267" s="2">
        <f>BS1267*NF!W$6</f>
        <v>0</v>
      </c>
      <c r="DB1267" s="2">
        <f>BT1267*NF!X$6</f>
        <v>0</v>
      </c>
      <c r="DC1267" s="2">
        <f>BU1267*NF!Y$6</f>
        <v>0</v>
      </c>
      <c r="DD1267" s="2">
        <f>BV1267*NF!Z$6</f>
        <v>0</v>
      </c>
      <c r="DE1267" s="2">
        <f>BW1267*NF!AA$6</f>
        <v>0</v>
      </c>
      <c r="DF1267" s="2">
        <f>BX1267*NF!AB$6</f>
        <v>0</v>
      </c>
      <c r="DG1267" s="2">
        <f>BY1267*NF!AC$6</f>
        <v>0</v>
      </c>
      <c r="DH1267" s="2">
        <f>BZ1267*NF!AD$6</f>
        <v>0</v>
      </c>
      <c r="DI1267" s="2">
        <f>CA1267*NF!AE$6</f>
        <v>0</v>
      </c>
      <c r="DJ1267" s="2">
        <f>CB1267*NF!AF$6</f>
        <v>0</v>
      </c>
      <c r="DK1267" s="2">
        <f>CC1267*NF!AG$6</f>
        <v>0</v>
      </c>
      <c r="DL1267" s="2">
        <f>CD1267*NF!AH$6</f>
        <v>0</v>
      </c>
      <c r="DM1267" s="2">
        <f>CE1267*NF!AI$6</f>
        <v>0</v>
      </c>
    </row>
    <row r="1268" spans="1:117" x14ac:dyDescent="0.2">
      <c r="A1268" s="2" t="s">
        <v>283</v>
      </c>
      <c r="B1268" s="2" t="s">
        <v>1769</v>
      </c>
      <c r="C1268" s="2" t="s">
        <v>1770</v>
      </c>
      <c r="D1268" s="2">
        <v>1.0999999999999999E-2</v>
      </c>
      <c r="E1268" s="2">
        <v>4.0570000000000004</v>
      </c>
      <c r="F1268" s="2">
        <v>9</v>
      </c>
      <c r="G1268" s="2">
        <v>1</v>
      </c>
      <c r="H1268" s="2">
        <v>2</v>
      </c>
      <c r="I1268" s="2">
        <v>1</v>
      </c>
      <c r="J1268" s="2">
        <v>234</v>
      </c>
      <c r="K1268" s="2">
        <v>25.9</v>
      </c>
      <c r="L1268" s="2">
        <v>7.43</v>
      </c>
      <c r="M1268" s="2">
        <v>2.77</v>
      </c>
      <c r="N1268" s="2">
        <v>1</v>
      </c>
      <c r="O1268" s="2">
        <v>0</v>
      </c>
      <c r="P1268" s="2">
        <v>13.8</v>
      </c>
      <c r="Q1268" s="2">
        <v>18</v>
      </c>
      <c r="R1268" s="2">
        <v>13.8</v>
      </c>
      <c r="S1268" s="2">
        <v>15.3</v>
      </c>
      <c r="T1268" s="2">
        <v>17.899999999999999</v>
      </c>
      <c r="U1268" s="2">
        <v>18.7</v>
      </c>
      <c r="V1268" s="2">
        <v>17.8</v>
      </c>
      <c r="W1268" s="2">
        <v>15</v>
      </c>
      <c r="X1268" s="2">
        <v>16.100000000000001</v>
      </c>
      <c r="Y1268" s="2">
        <v>20.8</v>
      </c>
      <c r="Z1268" s="2">
        <v>16.5</v>
      </c>
      <c r="AA1268" s="2">
        <v>18.5</v>
      </c>
      <c r="AB1268" s="2">
        <v>15.8</v>
      </c>
      <c r="AC1268" s="2">
        <v>28.3</v>
      </c>
      <c r="AD1268" s="2">
        <v>20.7</v>
      </c>
      <c r="AE1268" s="2">
        <v>14.3</v>
      </c>
      <c r="AF1268" s="2">
        <v>14.1</v>
      </c>
      <c r="AG1268" s="2" t="s">
        <v>52</v>
      </c>
      <c r="AH1268" s="2" t="s">
        <v>52</v>
      </c>
      <c r="AI1268" s="2" t="s">
        <v>52</v>
      </c>
      <c r="AJ1268" s="2" t="s">
        <v>52</v>
      </c>
      <c r="AK1268" s="2" t="s">
        <v>52</v>
      </c>
      <c r="AL1268" s="2" t="s">
        <v>52</v>
      </c>
      <c r="AM1268" s="2" t="s">
        <v>52</v>
      </c>
      <c r="AN1268" s="2" t="s">
        <v>52</v>
      </c>
      <c r="AO1268" s="2" t="s">
        <v>52</v>
      </c>
      <c r="AP1268" s="2" t="s">
        <v>52</v>
      </c>
      <c r="AQ1268" s="2" t="s">
        <v>52</v>
      </c>
      <c r="AR1268" s="2" t="s">
        <v>52</v>
      </c>
      <c r="AS1268" s="2" t="s">
        <v>52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>
        <f>P1268/$AF1268</f>
        <v>0.97872340425531923</v>
      </c>
      <c r="AY1268" s="2">
        <f>Q1268/$AF1268</f>
        <v>1.2765957446808511</v>
      </c>
      <c r="AZ1268" s="2">
        <f>R1268/$AF1268</f>
        <v>0.97872340425531923</v>
      </c>
      <c r="BA1268" s="2">
        <f>S1268/$AF1268</f>
        <v>1.0851063829787235</v>
      </c>
      <c r="BB1268" s="2">
        <f>T1268/$AF1268</f>
        <v>1.2695035460992907</v>
      </c>
      <c r="BC1268" s="2">
        <f>U1268/$AF1268</f>
        <v>1.3262411347517731</v>
      </c>
      <c r="BD1268" s="2">
        <f>V1268/$AF1268</f>
        <v>1.2624113475177305</v>
      </c>
      <c r="BE1268" s="2">
        <f>W1268/$AF1268</f>
        <v>1.0638297872340425</v>
      </c>
      <c r="BF1268" s="2">
        <f>X1268/$AF1268</f>
        <v>1.1418439716312059</v>
      </c>
      <c r="BG1268" s="2">
        <f>Y1268/$AF1268</f>
        <v>1.4751773049645391</v>
      </c>
      <c r="BH1268" s="2">
        <f>Z1268/$AF1268</f>
        <v>1.1702127659574468</v>
      </c>
      <c r="BI1268" s="2">
        <f>AA1268/$AF1268</f>
        <v>1.3120567375886525</v>
      </c>
      <c r="BJ1268" s="2">
        <f>AB1268/$AF1268</f>
        <v>1.1205673758865249</v>
      </c>
      <c r="BK1268" s="2">
        <f>AC1268/$AF1268</f>
        <v>2.0070921985815602</v>
      </c>
      <c r="BL1268" s="2">
        <f>AD1268/$AF1268</f>
        <v>1.4680851063829787</v>
      </c>
      <c r="BM1268" s="2">
        <f>AE1268/$AF1268</f>
        <v>1.0141843971631206</v>
      </c>
      <c r="BN1268" s="3">
        <f>AF1268/$AF1268</f>
        <v>1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3">
        <v>0</v>
      </c>
      <c r="CF1268" s="2">
        <f>AX1268*NF!B$6</f>
        <v>1.0018428670310286</v>
      </c>
      <c r="CG1268" s="2">
        <f>AY1268*NF!C$6</f>
        <v>1.1479695507915528</v>
      </c>
      <c r="CH1268" s="2">
        <f>AZ1268*NF!D$6</f>
        <v>0.88841201088292776</v>
      </c>
      <c r="CI1268" s="2">
        <f>BA1268*NF!E$6</f>
        <v>0.90261355095412987</v>
      </c>
      <c r="CJ1268" s="2">
        <f>BB1268*NF!F$6</f>
        <v>1.0213899429376596</v>
      </c>
      <c r="CK1268" s="2">
        <f>BC1268*NF!G$6</f>
        <v>0.98528641611838352</v>
      </c>
      <c r="CL1268" s="2">
        <f>BD1268*NF!H$6</f>
        <v>0.91411253206943455</v>
      </c>
      <c r="CM1268" s="2">
        <f>BE1268*NF!I$6</f>
        <v>0.86338317708929879</v>
      </c>
      <c r="CN1268" s="2">
        <f>BF1268*NF!J$6</f>
        <v>0.89047964183050443</v>
      </c>
      <c r="CO1268" s="2">
        <f>BG1268*NF!K$6</f>
        <v>1.3805087555346469</v>
      </c>
      <c r="CP1268" s="2">
        <f>BH1268*NF!L$6</f>
        <v>0.73919453547803993</v>
      </c>
      <c r="CQ1268" s="2">
        <f>BI1268*NF!M$6</f>
        <v>1.4080677330424416</v>
      </c>
      <c r="CR1268" s="2">
        <f>BJ1268*NF!N$6</f>
        <v>1.1957374123069766</v>
      </c>
      <c r="CS1268" s="2">
        <f>BK1268*NF!O$6</f>
        <v>1.9036155570269113</v>
      </c>
      <c r="CT1268" s="2">
        <f>BL1268*NF!P$6</f>
        <v>1.4991405841246002</v>
      </c>
      <c r="CU1268" s="2">
        <f>BM1268*NF!Q$6</f>
        <v>0.9483591968223446</v>
      </c>
      <c r="CV1268" s="2">
        <f>BN1268*NF!R$6</f>
        <v>1</v>
      </c>
      <c r="CW1268" s="2">
        <f>BO1268*NF!S$6</f>
        <v>0</v>
      </c>
      <c r="CX1268" s="2">
        <f>BP1268*NF!T$6</f>
        <v>0</v>
      </c>
      <c r="CY1268" s="2">
        <f>BQ1268*NF!U$6</f>
        <v>0</v>
      </c>
      <c r="CZ1268" s="2">
        <f>BR1268*NF!V$6</f>
        <v>0</v>
      </c>
      <c r="DA1268" s="2">
        <f>BS1268*NF!W$6</f>
        <v>0</v>
      </c>
      <c r="DB1268" s="2">
        <f>BT1268*NF!X$6</f>
        <v>0</v>
      </c>
      <c r="DC1268" s="2">
        <f>BU1268*NF!Y$6</f>
        <v>0</v>
      </c>
      <c r="DD1268" s="2">
        <f>BV1268*NF!Z$6</f>
        <v>0</v>
      </c>
      <c r="DE1268" s="2">
        <f>BW1268*NF!AA$6</f>
        <v>0</v>
      </c>
      <c r="DF1268" s="2">
        <f>BX1268*NF!AB$6</f>
        <v>0</v>
      </c>
      <c r="DG1268" s="2">
        <f>BY1268*NF!AC$6</f>
        <v>0</v>
      </c>
      <c r="DH1268" s="2">
        <f>BZ1268*NF!AD$6</f>
        <v>0</v>
      </c>
      <c r="DI1268" s="2">
        <f>CA1268*NF!AE$6</f>
        <v>0</v>
      </c>
      <c r="DJ1268" s="2">
        <f>CB1268*NF!AF$6</f>
        <v>0</v>
      </c>
      <c r="DK1268" s="2">
        <f>CC1268*NF!AG$6</f>
        <v>0</v>
      </c>
      <c r="DL1268" s="2">
        <f>CD1268*NF!AH$6</f>
        <v>0</v>
      </c>
      <c r="DM1268" s="2">
        <f>CE1268*NF!AI$6</f>
        <v>0</v>
      </c>
    </row>
    <row r="1269" spans="1:117" x14ac:dyDescent="0.2">
      <c r="A1269" s="2" t="s">
        <v>378</v>
      </c>
      <c r="B1269" s="2" t="s">
        <v>2297</v>
      </c>
      <c r="C1269" s="2" t="s">
        <v>2298</v>
      </c>
      <c r="D1269" s="2">
        <v>0.111</v>
      </c>
      <c r="E1269" s="2">
        <v>1.6060000000000001</v>
      </c>
      <c r="F1269" s="2">
        <v>2</v>
      </c>
      <c r="G1269" s="2">
        <v>1</v>
      </c>
      <c r="H1269" s="2">
        <v>1</v>
      </c>
      <c r="I1269" s="2">
        <v>1</v>
      </c>
      <c r="J1269" s="2">
        <v>550</v>
      </c>
      <c r="K1269" s="2">
        <v>61.8</v>
      </c>
      <c r="L1269" s="2">
        <v>5.45</v>
      </c>
      <c r="M1269" s="2">
        <v>0</v>
      </c>
      <c r="N1269" s="2">
        <v>1</v>
      </c>
      <c r="O1269" s="2">
        <v>0</v>
      </c>
      <c r="P1269" s="2">
        <v>13.9</v>
      </c>
      <c r="Q1269" s="2">
        <v>17.3</v>
      </c>
      <c r="R1269" s="2">
        <v>21.8</v>
      </c>
      <c r="S1269" s="2">
        <v>17.3</v>
      </c>
      <c r="T1269" s="2">
        <v>23.9</v>
      </c>
      <c r="U1269" s="2">
        <v>23.5</v>
      </c>
      <c r="V1269" s="2">
        <v>24</v>
      </c>
      <c r="W1269" s="2">
        <v>18.2</v>
      </c>
      <c r="X1269" s="2">
        <v>16.2</v>
      </c>
      <c r="Y1269" s="2">
        <v>17.3</v>
      </c>
      <c r="Z1269" s="2">
        <v>23.4</v>
      </c>
      <c r="AA1269" s="2">
        <v>13</v>
      </c>
      <c r="AB1269" s="2">
        <v>12.4</v>
      </c>
      <c r="AC1269" s="2">
        <v>17.8</v>
      </c>
      <c r="AD1269" s="2">
        <v>15.7</v>
      </c>
      <c r="AE1269" s="2">
        <v>11.9</v>
      </c>
      <c r="AF1269" s="2">
        <v>15</v>
      </c>
      <c r="AG1269" s="2" t="s">
        <v>52</v>
      </c>
      <c r="AH1269" s="2" t="s">
        <v>52</v>
      </c>
      <c r="AI1269" s="2" t="s">
        <v>52</v>
      </c>
      <c r="AJ1269" s="2" t="s">
        <v>52</v>
      </c>
      <c r="AK1269" s="2" t="s">
        <v>52</v>
      </c>
      <c r="AL1269" s="2" t="s">
        <v>52</v>
      </c>
      <c r="AM1269" s="2" t="s">
        <v>52</v>
      </c>
      <c r="AN1269" s="2" t="s">
        <v>52</v>
      </c>
      <c r="AO1269" s="2" t="s">
        <v>52</v>
      </c>
      <c r="AP1269" s="2" t="s">
        <v>52</v>
      </c>
      <c r="AQ1269" s="2" t="s">
        <v>52</v>
      </c>
      <c r="AR1269" s="2" t="s">
        <v>52</v>
      </c>
      <c r="AS1269" s="2" t="s">
        <v>52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>
        <f>P1269/$AF1269</f>
        <v>0.92666666666666664</v>
      </c>
      <c r="AY1269" s="2">
        <f>Q1269/$AF1269</f>
        <v>1.1533333333333333</v>
      </c>
      <c r="AZ1269" s="2">
        <f>R1269/$AF1269</f>
        <v>1.4533333333333334</v>
      </c>
      <c r="BA1269" s="2">
        <f>S1269/$AF1269</f>
        <v>1.1533333333333333</v>
      </c>
      <c r="BB1269" s="2">
        <f>T1269/$AF1269</f>
        <v>1.5933333333333333</v>
      </c>
      <c r="BC1269" s="2">
        <f>U1269/$AF1269</f>
        <v>1.5666666666666667</v>
      </c>
      <c r="BD1269" s="2">
        <f>V1269/$AF1269</f>
        <v>1.6</v>
      </c>
      <c r="BE1269" s="2">
        <f>W1269/$AF1269</f>
        <v>1.2133333333333334</v>
      </c>
      <c r="BF1269" s="2">
        <f>X1269/$AF1269</f>
        <v>1.0799999999999998</v>
      </c>
      <c r="BG1269" s="2">
        <f>Y1269/$AF1269</f>
        <v>1.1533333333333333</v>
      </c>
      <c r="BH1269" s="2">
        <f>Z1269/$AF1269</f>
        <v>1.5599999999999998</v>
      </c>
      <c r="BI1269" s="2">
        <f>AA1269/$AF1269</f>
        <v>0.8666666666666667</v>
      </c>
      <c r="BJ1269" s="2">
        <f>AB1269/$AF1269</f>
        <v>0.82666666666666666</v>
      </c>
      <c r="BK1269" s="2">
        <f>AC1269/$AF1269</f>
        <v>1.1866666666666668</v>
      </c>
      <c r="BL1269" s="2">
        <f>AD1269/$AF1269</f>
        <v>1.0466666666666666</v>
      </c>
      <c r="BM1269" s="2">
        <f>AE1269/$AF1269</f>
        <v>0.79333333333333333</v>
      </c>
      <c r="BN1269" s="3">
        <f>AF1269/$AF1269</f>
        <v>1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3">
        <v>0</v>
      </c>
      <c r="CF1269" s="2">
        <f>AX1269*NF!B$6</f>
        <v>0.94855644207445067</v>
      </c>
      <c r="CG1269" s="2">
        <f>AY1269*NF!C$6</f>
        <v>1.0371267130540129</v>
      </c>
      <c r="CH1269" s="2">
        <f>AZ1269*NF!D$6</f>
        <v>1.3192274584791996</v>
      </c>
      <c r="CI1269" s="2">
        <f>BA1269*NF!E$6</f>
        <v>0.95936611539974237</v>
      </c>
      <c r="CJ1269" s="2">
        <f>BB1269*NF!F$6</f>
        <v>1.2819299697227631</v>
      </c>
      <c r="CK1269" s="2">
        <f>BC1269*NF!G$6</f>
        <v>1.1639025097355664</v>
      </c>
      <c r="CL1269" s="2">
        <f>BD1269*NF!H$6</f>
        <v>1.1585606024430586</v>
      </c>
      <c r="CM1269" s="2">
        <f>BE1269*NF!I$6</f>
        <v>0.98471729290958165</v>
      </c>
      <c r="CN1269" s="2">
        <f>BF1269*NF!J$6</f>
        <v>0.84224993700589557</v>
      </c>
      <c r="CO1269" s="2">
        <f>BG1269*NF!K$6</f>
        <v>1.0793189126204052</v>
      </c>
      <c r="CP1269" s="2">
        <f>BH1269*NF!L$6</f>
        <v>0.98541351529545229</v>
      </c>
      <c r="CQ1269" s="2">
        <f>BI1269*NF!M$6</f>
        <v>0.93008582150154784</v>
      </c>
      <c r="CR1269" s="2">
        <f>BJ1269*NF!N$6</f>
        <v>0.88212122011709604</v>
      </c>
      <c r="CS1269" s="2">
        <f>BK1269*NF!O$6</f>
        <v>1.1254874735043916</v>
      </c>
      <c r="CT1269" s="2">
        <f>BL1269*NF!P$6</f>
        <v>1.0688075720053551</v>
      </c>
      <c r="CU1269" s="2">
        <f>BM1269*NF!Q$6</f>
        <v>0.74184237591991242</v>
      </c>
      <c r="CV1269" s="2">
        <f>BN1269*NF!R$6</f>
        <v>1</v>
      </c>
      <c r="CW1269" s="2">
        <f>BO1269*NF!S$6</f>
        <v>0</v>
      </c>
      <c r="CX1269" s="2">
        <f>BP1269*NF!T$6</f>
        <v>0</v>
      </c>
      <c r="CY1269" s="2">
        <f>BQ1269*NF!U$6</f>
        <v>0</v>
      </c>
      <c r="CZ1269" s="2">
        <f>BR1269*NF!V$6</f>
        <v>0</v>
      </c>
      <c r="DA1269" s="2">
        <f>BS1269*NF!W$6</f>
        <v>0</v>
      </c>
      <c r="DB1269" s="2">
        <f>BT1269*NF!X$6</f>
        <v>0</v>
      </c>
      <c r="DC1269" s="2">
        <f>BU1269*NF!Y$6</f>
        <v>0</v>
      </c>
      <c r="DD1269" s="2">
        <f>BV1269*NF!Z$6</f>
        <v>0</v>
      </c>
      <c r="DE1269" s="2">
        <f>BW1269*NF!AA$6</f>
        <v>0</v>
      </c>
      <c r="DF1269" s="2">
        <f>BX1269*NF!AB$6</f>
        <v>0</v>
      </c>
      <c r="DG1269" s="2">
        <f>BY1269*NF!AC$6</f>
        <v>0</v>
      </c>
      <c r="DH1269" s="2">
        <f>BZ1269*NF!AD$6</f>
        <v>0</v>
      </c>
      <c r="DI1269" s="2">
        <f>CA1269*NF!AE$6</f>
        <v>0</v>
      </c>
      <c r="DJ1269" s="2">
        <f>CB1269*NF!AF$6</f>
        <v>0</v>
      </c>
      <c r="DK1269" s="2">
        <f>CC1269*NF!AG$6</f>
        <v>0</v>
      </c>
      <c r="DL1269" s="2">
        <f>CD1269*NF!AH$6</f>
        <v>0</v>
      </c>
      <c r="DM1269" s="2">
        <f>CE1269*NF!AI$6</f>
        <v>0</v>
      </c>
    </row>
    <row r="1270" spans="1:117" x14ac:dyDescent="0.2">
      <c r="A1270" s="2" t="s">
        <v>49</v>
      </c>
      <c r="B1270" s="2" t="s">
        <v>2835</v>
      </c>
      <c r="C1270" s="2" t="s">
        <v>2836</v>
      </c>
      <c r="D1270" s="2">
        <v>1E-3</v>
      </c>
      <c r="E1270" s="2">
        <v>5.6920000000000002</v>
      </c>
      <c r="F1270" s="2">
        <v>5</v>
      </c>
      <c r="G1270" s="2">
        <v>1</v>
      </c>
      <c r="H1270" s="2">
        <v>1</v>
      </c>
      <c r="I1270" s="2">
        <v>1</v>
      </c>
      <c r="J1270" s="2">
        <v>372</v>
      </c>
      <c r="K1270" s="2">
        <v>40.9</v>
      </c>
      <c r="L1270" s="2">
        <v>8.35</v>
      </c>
      <c r="M1270" s="2">
        <v>3.47</v>
      </c>
      <c r="N1270" s="2">
        <v>1</v>
      </c>
      <c r="O1270" s="2">
        <v>0</v>
      </c>
      <c r="P1270" s="2">
        <v>14.2</v>
      </c>
      <c r="Q1270" s="2">
        <v>16.899999999999999</v>
      </c>
      <c r="R1270" s="2">
        <v>12.8</v>
      </c>
      <c r="S1270" s="2">
        <v>20.9</v>
      </c>
      <c r="T1270" s="2">
        <v>20</v>
      </c>
      <c r="U1270" s="2">
        <v>24.8</v>
      </c>
      <c r="V1270" s="2">
        <v>25.9</v>
      </c>
      <c r="W1270" s="2">
        <v>20.2</v>
      </c>
      <c r="X1270" s="2">
        <v>20.100000000000001</v>
      </c>
      <c r="Y1270" s="2">
        <v>22.4</v>
      </c>
      <c r="Z1270" s="2">
        <v>29.8</v>
      </c>
      <c r="AA1270" s="2">
        <v>21.8</v>
      </c>
      <c r="AB1270" s="2">
        <v>17.8</v>
      </c>
      <c r="AC1270" s="2">
        <v>23.5</v>
      </c>
      <c r="AD1270" s="2">
        <v>23.7</v>
      </c>
      <c r="AE1270" s="2">
        <v>17.8</v>
      </c>
      <c r="AF1270" s="2">
        <v>23.6</v>
      </c>
      <c r="AG1270" s="2" t="s">
        <v>52</v>
      </c>
      <c r="AH1270" s="2" t="s">
        <v>52</v>
      </c>
      <c r="AI1270" s="2" t="s">
        <v>52</v>
      </c>
      <c r="AJ1270" s="2" t="s">
        <v>52</v>
      </c>
      <c r="AK1270" s="2" t="s">
        <v>52</v>
      </c>
      <c r="AL1270" s="2" t="s">
        <v>52</v>
      </c>
      <c r="AM1270" s="2" t="s">
        <v>52</v>
      </c>
      <c r="AN1270" s="2" t="s">
        <v>52</v>
      </c>
      <c r="AO1270" s="2" t="s">
        <v>52</v>
      </c>
      <c r="AP1270" s="2" t="s">
        <v>52</v>
      </c>
      <c r="AQ1270" s="2" t="s">
        <v>52</v>
      </c>
      <c r="AR1270" s="2" t="s">
        <v>52</v>
      </c>
      <c r="AS1270" s="2" t="s">
        <v>52</v>
      </c>
      <c r="AT1270" s="2" t="s">
        <v>52</v>
      </c>
      <c r="AU1270" s="2" t="s">
        <v>52</v>
      </c>
      <c r="AV1270" s="2" t="s">
        <v>52</v>
      </c>
      <c r="AW1270" s="2" t="s">
        <v>52</v>
      </c>
      <c r="AX1270" s="2">
        <f>P1270/$AF1270</f>
        <v>0.60169491525423724</v>
      </c>
      <c r="AY1270" s="2">
        <f>Q1270/$AF1270</f>
        <v>0.71610169491525411</v>
      </c>
      <c r="AZ1270" s="2">
        <f>R1270/$AF1270</f>
        <v>0.5423728813559322</v>
      </c>
      <c r="BA1270" s="2">
        <f>S1270/$AF1270</f>
        <v>0.88559322033898291</v>
      </c>
      <c r="BB1270" s="2">
        <f>T1270/$AF1270</f>
        <v>0.84745762711864403</v>
      </c>
      <c r="BC1270" s="2">
        <f>U1270/$AF1270</f>
        <v>1.0508474576271185</v>
      </c>
      <c r="BD1270" s="2">
        <f>V1270/$AF1270</f>
        <v>1.097457627118644</v>
      </c>
      <c r="BE1270" s="2">
        <f>W1270/$AF1270</f>
        <v>0.85593220338983045</v>
      </c>
      <c r="BF1270" s="2">
        <f>X1270/$AF1270</f>
        <v>0.85169491525423735</v>
      </c>
      <c r="BG1270" s="2">
        <f>Y1270/$AF1270</f>
        <v>0.94915254237288127</v>
      </c>
      <c r="BH1270" s="2">
        <f>Z1270/$AF1270</f>
        <v>1.2627118644067796</v>
      </c>
      <c r="BI1270" s="2">
        <f>AA1270/$AF1270</f>
        <v>0.92372881355932202</v>
      </c>
      <c r="BJ1270" s="2">
        <f>AB1270/$AF1270</f>
        <v>0.75423728813559321</v>
      </c>
      <c r="BK1270" s="2">
        <f>AC1270/$AF1270</f>
        <v>0.99576271186440668</v>
      </c>
      <c r="BL1270" s="2">
        <f>AD1270/$AF1270</f>
        <v>1.0042372881355932</v>
      </c>
      <c r="BM1270" s="2">
        <f>AE1270/$AF1270</f>
        <v>0.75423728813559321</v>
      </c>
      <c r="BN1270" s="3">
        <f>AF1270/$AF1270</f>
        <v>1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3">
        <v>0</v>
      </c>
      <c r="CF1270" s="2">
        <f>AX1270*NF!B$6</f>
        <v>0.61590818851925977</v>
      </c>
      <c r="CG1270" s="2">
        <f>AY1270*NF!C$6</f>
        <v>0.64394930380913151</v>
      </c>
      <c r="CH1270" s="2">
        <f>AZ1270*NF!D$6</f>
        <v>0.49232559482974325</v>
      </c>
      <c r="CI1270" s="2">
        <f>BA1270*NF!E$6</f>
        <v>0.73665444591412554</v>
      </c>
      <c r="CJ1270" s="2">
        <f>BB1270*NF!F$6</f>
        <v>0.68182928678254895</v>
      </c>
      <c r="CK1270" s="2">
        <f>BC1270*NF!G$6</f>
        <v>0.78069191060517606</v>
      </c>
      <c r="CL1270" s="2">
        <f>BD1270*NF!H$6</f>
        <v>0.79466948101894108</v>
      </c>
      <c r="CM1270" s="2">
        <f>BE1270*NF!I$6</f>
        <v>0.69465761722761044</v>
      </c>
      <c r="CN1270" s="2">
        <f>BF1270*NF!J$6</f>
        <v>0.66420369326029904</v>
      </c>
      <c r="CO1270" s="2">
        <f>BG1270*NF!K$6</f>
        <v>0.88824129185964562</v>
      </c>
      <c r="CP1270" s="2">
        <f>BH1270*NF!L$6</f>
        <v>0.79762393404510212</v>
      </c>
      <c r="CQ1270" s="2">
        <f>BI1270*NF!M$6</f>
        <v>0.99132354508150633</v>
      </c>
      <c r="CR1270" s="2">
        <f>BJ1270*NF!N$6</f>
        <v>0.80483312524352324</v>
      </c>
      <c r="CS1270" s="2">
        <f>BK1270*NF!O$6</f>
        <v>0.94442566751642065</v>
      </c>
      <c r="CT1270" s="2">
        <f>BL1270*NF!P$6</f>
        <v>1.0254806538052028</v>
      </c>
      <c r="CU1270" s="2">
        <f>BM1270*NF!Q$6</f>
        <v>0.70528384265281507</v>
      </c>
      <c r="CV1270" s="2">
        <f>BN1270*NF!R$6</f>
        <v>1</v>
      </c>
      <c r="CW1270" s="2">
        <f>BO1270*NF!S$6</f>
        <v>0</v>
      </c>
      <c r="CX1270" s="2">
        <f>BP1270*NF!T$6</f>
        <v>0</v>
      </c>
      <c r="CY1270" s="2">
        <f>BQ1270*NF!U$6</f>
        <v>0</v>
      </c>
      <c r="CZ1270" s="2">
        <f>BR1270*NF!V$6</f>
        <v>0</v>
      </c>
      <c r="DA1270" s="2">
        <f>BS1270*NF!W$6</f>
        <v>0</v>
      </c>
      <c r="DB1270" s="2">
        <f>BT1270*NF!X$6</f>
        <v>0</v>
      </c>
      <c r="DC1270" s="2">
        <f>BU1270*NF!Y$6</f>
        <v>0</v>
      </c>
      <c r="DD1270" s="2">
        <f>BV1270*NF!Z$6</f>
        <v>0</v>
      </c>
      <c r="DE1270" s="2">
        <f>BW1270*NF!AA$6</f>
        <v>0</v>
      </c>
      <c r="DF1270" s="2">
        <f>BX1270*NF!AB$6</f>
        <v>0</v>
      </c>
      <c r="DG1270" s="2">
        <f>BY1270*NF!AC$6</f>
        <v>0</v>
      </c>
      <c r="DH1270" s="2">
        <f>BZ1270*NF!AD$6</f>
        <v>0</v>
      </c>
      <c r="DI1270" s="2">
        <f>CA1270*NF!AE$6</f>
        <v>0</v>
      </c>
      <c r="DJ1270" s="2">
        <f>CB1270*NF!AF$6</f>
        <v>0</v>
      </c>
      <c r="DK1270" s="2">
        <f>CC1270*NF!AG$6</f>
        <v>0</v>
      </c>
      <c r="DL1270" s="2">
        <f>CD1270*NF!AH$6</f>
        <v>0</v>
      </c>
      <c r="DM1270" s="2">
        <f>CE1270*NF!AI$6</f>
        <v>0</v>
      </c>
    </row>
    <row r="1271" spans="1:117" x14ac:dyDescent="0.2">
      <c r="A1271" s="2" t="s">
        <v>378</v>
      </c>
      <c r="B1271" s="2" t="s">
        <v>2373</v>
      </c>
      <c r="C1271" s="2" t="s">
        <v>2374</v>
      </c>
      <c r="D1271" s="2">
        <v>0.192</v>
      </c>
      <c r="E1271" s="2">
        <v>1.147</v>
      </c>
      <c r="F1271" s="2">
        <v>2</v>
      </c>
      <c r="G1271" s="2">
        <v>1</v>
      </c>
      <c r="H1271" s="2">
        <v>1</v>
      </c>
      <c r="I1271" s="2">
        <v>1</v>
      </c>
      <c r="J1271" s="2">
        <v>1093</v>
      </c>
      <c r="K1271" s="2">
        <v>124.7</v>
      </c>
      <c r="L1271" s="2">
        <v>6.61</v>
      </c>
      <c r="M1271" s="2">
        <v>0</v>
      </c>
      <c r="N1271" s="2">
        <v>1</v>
      </c>
      <c r="O1271" s="2">
        <v>0</v>
      </c>
      <c r="P1271" s="2">
        <v>14.4</v>
      </c>
      <c r="Q1271" s="2">
        <v>16.899999999999999</v>
      </c>
      <c r="R1271" s="2">
        <v>19</v>
      </c>
      <c r="S1271" s="2">
        <v>18.8</v>
      </c>
      <c r="T1271" s="2">
        <v>20.2</v>
      </c>
      <c r="U1271" s="2">
        <v>14.6</v>
      </c>
      <c r="V1271" s="2">
        <v>26.5</v>
      </c>
      <c r="W1271" s="2">
        <v>24.4</v>
      </c>
      <c r="X1271" s="2">
        <v>23.1</v>
      </c>
      <c r="Y1271" s="2">
        <v>23.3</v>
      </c>
      <c r="Z1271" s="2">
        <v>25.7</v>
      </c>
      <c r="AA1271" s="2">
        <v>19.899999999999999</v>
      </c>
      <c r="AB1271" s="2">
        <v>17.2</v>
      </c>
      <c r="AC1271" s="2">
        <v>18.899999999999999</v>
      </c>
      <c r="AD1271" s="2">
        <v>14.3</v>
      </c>
      <c r="AE1271" s="2">
        <v>20.3</v>
      </c>
      <c r="AF1271" s="2">
        <v>18</v>
      </c>
      <c r="AG1271" s="2" t="s">
        <v>52</v>
      </c>
      <c r="AH1271" s="2" t="s">
        <v>52</v>
      </c>
      <c r="AI1271" s="2" t="s">
        <v>52</v>
      </c>
      <c r="AJ1271" s="2" t="s">
        <v>52</v>
      </c>
      <c r="AK1271" s="2" t="s">
        <v>52</v>
      </c>
      <c r="AL1271" s="2" t="s">
        <v>52</v>
      </c>
      <c r="AM1271" s="2" t="s">
        <v>52</v>
      </c>
      <c r="AN1271" s="2" t="s">
        <v>52</v>
      </c>
      <c r="AO1271" s="2" t="s">
        <v>52</v>
      </c>
      <c r="AP1271" s="2" t="s">
        <v>52</v>
      </c>
      <c r="AQ1271" s="2" t="s">
        <v>52</v>
      </c>
      <c r="AR1271" s="2" t="s">
        <v>52</v>
      </c>
      <c r="AS1271" s="2" t="s">
        <v>52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>
        <f>P1271/$AF1271</f>
        <v>0.8</v>
      </c>
      <c r="AY1271" s="2">
        <f>Q1271/$AF1271</f>
        <v>0.93888888888888877</v>
      </c>
      <c r="AZ1271" s="2">
        <f>R1271/$AF1271</f>
        <v>1.0555555555555556</v>
      </c>
      <c r="BA1271" s="2">
        <f>S1271/$AF1271</f>
        <v>1.0444444444444445</v>
      </c>
      <c r="BB1271" s="2">
        <f>T1271/$AF1271</f>
        <v>1.1222222222222222</v>
      </c>
      <c r="BC1271" s="2">
        <f>U1271/$AF1271</f>
        <v>0.81111111111111112</v>
      </c>
      <c r="BD1271" s="2">
        <f>V1271/$AF1271</f>
        <v>1.4722222222222223</v>
      </c>
      <c r="BE1271" s="2">
        <f>W1271/$AF1271</f>
        <v>1.3555555555555554</v>
      </c>
      <c r="BF1271" s="2">
        <f>X1271/$AF1271</f>
        <v>1.2833333333333334</v>
      </c>
      <c r="BG1271" s="2">
        <f>Y1271/$AF1271</f>
        <v>1.2944444444444445</v>
      </c>
      <c r="BH1271" s="2">
        <f>Z1271/$AF1271</f>
        <v>1.4277777777777778</v>
      </c>
      <c r="BI1271" s="2">
        <f>AA1271/$AF1271</f>
        <v>1.1055555555555554</v>
      </c>
      <c r="BJ1271" s="2">
        <f>AB1271/$AF1271</f>
        <v>0.95555555555555549</v>
      </c>
      <c r="BK1271" s="2">
        <f>AC1271/$AF1271</f>
        <v>1.0499999999999998</v>
      </c>
      <c r="BL1271" s="2">
        <f>AD1271/$AF1271</f>
        <v>0.79444444444444451</v>
      </c>
      <c r="BM1271" s="2">
        <f>AE1271/$AF1271</f>
        <v>1.1277777777777778</v>
      </c>
      <c r="BN1271" s="3">
        <f>AF1271/$AF1271</f>
        <v>1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3">
        <v>0</v>
      </c>
      <c r="CF1271" s="2">
        <f>AX1271*NF!B$6</f>
        <v>0.81889764783405816</v>
      </c>
      <c r="CG1271" s="2">
        <f>AY1271*NF!C$6</f>
        <v>0.84428908721641693</v>
      </c>
      <c r="CH1271" s="2">
        <f>AZ1271*NF!D$6</f>
        <v>0.95815449965996913</v>
      </c>
      <c r="CI1271" s="2">
        <f>BA1271*NF!E$6</f>
        <v>0.8687901237724065</v>
      </c>
      <c r="CJ1271" s="2">
        <f>BB1271*NF!F$6</f>
        <v>0.90289349331937996</v>
      </c>
      <c r="CK1271" s="2">
        <f>BC1271*NF!G$6</f>
        <v>0.60258782418933576</v>
      </c>
      <c r="CL1271" s="2">
        <f>BD1271*NF!H$6</f>
        <v>1.0660366654423978</v>
      </c>
      <c r="CM1271" s="2">
        <f>BE1271*NF!I$6</f>
        <v>1.1001420305400087</v>
      </c>
      <c r="CN1271" s="2">
        <f>BF1271*NF!J$6</f>
        <v>1.0008216844051538</v>
      </c>
      <c r="CO1271" s="2">
        <f>BG1271*NF!K$6</f>
        <v>1.2113743094439038</v>
      </c>
      <c r="CP1271" s="2">
        <f>BH1271*NF!L$6</f>
        <v>0.90189199939790343</v>
      </c>
      <c r="CQ1271" s="2">
        <f>BI1271*NF!M$6</f>
        <v>1.1864556312744103</v>
      </c>
      <c r="CR1271" s="2">
        <f>BJ1271*NF!N$6</f>
        <v>1.019656249060084</v>
      </c>
      <c r="CS1271" s="2">
        <f>BK1271*NF!O$6</f>
        <v>0.99586672515135755</v>
      </c>
      <c r="CT1271" s="2">
        <f>BL1271*NF!P$6</f>
        <v>0.81124990868771651</v>
      </c>
      <c r="CU1271" s="2">
        <f>BM1271*NF!Q$6</f>
        <v>1.0545798481214441</v>
      </c>
      <c r="CV1271" s="2">
        <f>BN1271*NF!R$6</f>
        <v>1</v>
      </c>
      <c r="CW1271" s="2">
        <f>BO1271*NF!S$6</f>
        <v>0</v>
      </c>
      <c r="CX1271" s="2">
        <f>BP1271*NF!T$6</f>
        <v>0</v>
      </c>
      <c r="CY1271" s="2">
        <f>BQ1271*NF!U$6</f>
        <v>0</v>
      </c>
      <c r="CZ1271" s="2">
        <f>BR1271*NF!V$6</f>
        <v>0</v>
      </c>
      <c r="DA1271" s="2">
        <f>BS1271*NF!W$6</f>
        <v>0</v>
      </c>
      <c r="DB1271" s="2">
        <f>BT1271*NF!X$6</f>
        <v>0</v>
      </c>
      <c r="DC1271" s="2">
        <f>BU1271*NF!Y$6</f>
        <v>0</v>
      </c>
      <c r="DD1271" s="2">
        <f>BV1271*NF!Z$6</f>
        <v>0</v>
      </c>
      <c r="DE1271" s="2">
        <f>BW1271*NF!AA$6</f>
        <v>0</v>
      </c>
      <c r="DF1271" s="2">
        <f>BX1271*NF!AB$6</f>
        <v>0</v>
      </c>
      <c r="DG1271" s="2">
        <f>BY1271*NF!AC$6</f>
        <v>0</v>
      </c>
      <c r="DH1271" s="2">
        <f>BZ1271*NF!AD$6</f>
        <v>0</v>
      </c>
      <c r="DI1271" s="2">
        <f>CA1271*NF!AE$6</f>
        <v>0</v>
      </c>
      <c r="DJ1271" s="2">
        <f>CB1271*NF!AF$6</f>
        <v>0</v>
      </c>
      <c r="DK1271" s="2">
        <f>CC1271*NF!AG$6</f>
        <v>0</v>
      </c>
      <c r="DL1271" s="2">
        <f>CD1271*NF!AH$6</f>
        <v>0</v>
      </c>
      <c r="DM1271" s="2">
        <f>CE1271*NF!AI$6</f>
        <v>0</v>
      </c>
    </row>
    <row r="1272" spans="1:117" x14ac:dyDescent="0.2">
      <c r="A1272" s="2" t="s">
        <v>378</v>
      </c>
      <c r="B1272" s="2" t="s">
        <v>2551</v>
      </c>
      <c r="C1272" s="2" t="s">
        <v>2552</v>
      </c>
      <c r="D1272" s="2">
        <v>0.13500000000000001</v>
      </c>
      <c r="E1272" s="2">
        <v>1.448</v>
      </c>
      <c r="F1272" s="2">
        <v>0</v>
      </c>
      <c r="G1272" s="2">
        <v>1</v>
      </c>
      <c r="H1272" s="2">
        <v>1</v>
      </c>
      <c r="I1272" s="2">
        <v>1</v>
      </c>
      <c r="J1272" s="2">
        <v>3925</v>
      </c>
      <c r="K1272" s="2">
        <v>409.9</v>
      </c>
      <c r="L1272" s="2">
        <v>7.72</v>
      </c>
      <c r="M1272" s="2">
        <v>0</v>
      </c>
      <c r="N1272" s="2">
        <v>1</v>
      </c>
      <c r="O1272" s="2">
        <v>0</v>
      </c>
      <c r="P1272" s="2">
        <v>15.1</v>
      </c>
      <c r="Q1272" s="2">
        <v>23.7</v>
      </c>
      <c r="R1272" s="2">
        <v>42.8</v>
      </c>
      <c r="S1272" s="2">
        <v>21.8</v>
      </c>
      <c r="T1272" s="2">
        <v>20.2</v>
      </c>
      <c r="U1272" s="2">
        <v>19.100000000000001</v>
      </c>
      <c r="V1272" s="2">
        <v>15.7</v>
      </c>
      <c r="W1272" s="2">
        <v>22</v>
      </c>
      <c r="X1272" s="2">
        <v>18.5</v>
      </c>
      <c r="Y1272" s="2">
        <v>30.4</v>
      </c>
      <c r="Z1272" s="2">
        <v>16.100000000000001</v>
      </c>
      <c r="AA1272" s="2">
        <v>18.5</v>
      </c>
      <c r="AB1272" s="2">
        <v>14.1</v>
      </c>
      <c r="AC1272" s="2">
        <v>29.7</v>
      </c>
      <c r="AD1272" s="2">
        <v>23.1</v>
      </c>
      <c r="AE1272" s="2">
        <v>17.899999999999999</v>
      </c>
      <c r="AF1272" s="2">
        <v>18.100000000000001</v>
      </c>
      <c r="AG1272" s="2" t="s">
        <v>52</v>
      </c>
      <c r="AH1272" s="2" t="s">
        <v>52</v>
      </c>
      <c r="AI1272" s="2" t="s">
        <v>52</v>
      </c>
      <c r="AJ1272" s="2" t="s">
        <v>52</v>
      </c>
      <c r="AK1272" s="2" t="s">
        <v>52</v>
      </c>
      <c r="AL1272" s="2" t="s">
        <v>52</v>
      </c>
      <c r="AM1272" s="2" t="s">
        <v>52</v>
      </c>
      <c r="AN1272" s="2" t="s">
        <v>52</v>
      </c>
      <c r="AO1272" s="2" t="s">
        <v>52</v>
      </c>
      <c r="AP1272" s="2" t="s">
        <v>52</v>
      </c>
      <c r="AQ1272" s="2" t="s">
        <v>52</v>
      </c>
      <c r="AR1272" s="2" t="s">
        <v>52</v>
      </c>
      <c r="AS1272" s="2" t="s">
        <v>52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>
        <f>P1272/$AF1272</f>
        <v>0.83425414364640871</v>
      </c>
      <c r="AY1272" s="2">
        <f>Q1272/$AF1272</f>
        <v>1.30939226519337</v>
      </c>
      <c r="AZ1272" s="2">
        <f>R1272/$AF1272</f>
        <v>2.3646408839779003</v>
      </c>
      <c r="BA1272" s="2">
        <f>S1272/$AF1272</f>
        <v>1.2044198895027625</v>
      </c>
      <c r="BB1272" s="2">
        <f>T1272/$AF1272</f>
        <v>1.1160220994475136</v>
      </c>
      <c r="BC1272" s="2">
        <f>U1272/$AF1272</f>
        <v>1.0552486187845305</v>
      </c>
      <c r="BD1272" s="2">
        <f>V1272/$AF1272</f>
        <v>0.86740331491712697</v>
      </c>
      <c r="BE1272" s="2">
        <f>W1272/$AF1272</f>
        <v>1.2154696132596685</v>
      </c>
      <c r="BF1272" s="2">
        <f>X1272/$AF1272</f>
        <v>1.0220994475138121</v>
      </c>
      <c r="BG1272" s="2">
        <f>Y1272/$AF1272</f>
        <v>1.6795580110497235</v>
      </c>
      <c r="BH1272" s="2">
        <f>Z1272/$AF1272</f>
        <v>0.88950276243093929</v>
      </c>
      <c r="BI1272" s="2">
        <f>AA1272/$AF1272</f>
        <v>1.0220994475138121</v>
      </c>
      <c r="BJ1272" s="2">
        <f>AB1272/$AF1272</f>
        <v>0.77900552486187835</v>
      </c>
      <c r="BK1272" s="2">
        <f>AC1272/$AF1272</f>
        <v>1.6408839779005524</v>
      </c>
      <c r="BL1272" s="2">
        <f>AD1272/$AF1272</f>
        <v>1.2762430939226519</v>
      </c>
      <c r="BM1272" s="2">
        <f>AE1272/$AF1272</f>
        <v>0.98895027624309373</v>
      </c>
      <c r="BN1272" s="3">
        <f>AF1272/$AF1272</f>
        <v>1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3">
        <v>0</v>
      </c>
      <c r="CF1272" s="2">
        <f>AX1272*NF!B$6</f>
        <v>0.85396094490982566</v>
      </c>
      <c r="CG1272" s="2">
        <f>AY1272*NF!C$6</f>
        <v>1.1774615862124407</v>
      </c>
      <c r="CH1272" s="2">
        <f>AZ1272*NF!D$6</f>
        <v>2.1464443923758072</v>
      </c>
      <c r="CI1272" s="2">
        <f>BA1272*NF!E$6</f>
        <v>1.0018609514761145</v>
      </c>
      <c r="CJ1272" s="2">
        <f>BB1272*NF!F$6</f>
        <v>0.89790513147783624</v>
      </c>
      <c r="CK1272" s="2">
        <f>BC1272*NF!G$6</f>
        <v>0.78396160582870533</v>
      </c>
      <c r="CL1272" s="2">
        <f>BD1272*NF!H$6</f>
        <v>0.62808706693218297</v>
      </c>
      <c r="CM1272" s="2">
        <f>BE1272*NF!I$6</f>
        <v>0.9864510553705359</v>
      </c>
      <c r="CN1272" s="2">
        <f>BF1272*NF!J$6</f>
        <v>0.79709555118728603</v>
      </c>
      <c r="CO1272" s="2">
        <f>BG1272*NF!K$6</f>
        <v>1.5717734619963104</v>
      </c>
      <c r="CP1272" s="2">
        <f>BH1272*NF!L$6</f>
        <v>0.56187695127697923</v>
      </c>
      <c r="CQ1272" s="2">
        <f>BI1272*NF!M$6</f>
        <v>1.0968925434198025</v>
      </c>
      <c r="CR1272" s="2">
        <f>BJ1272*NF!N$6</f>
        <v>0.83126286782554715</v>
      </c>
      <c r="CS1272" s="2">
        <f>BK1272*NF!O$6</f>
        <v>1.5562873842144342</v>
      </c>
      <c r="CT1272" s="2">
        <f>BL1272*NF!P$6</f>
        <v>1.303240397296884</v>
      </c>
      <c r="CU1272" s="2">
        <f>BM1272*NF!Q$6</f>
        <v>0.92476288562373565</v>
      </c>
      <c r="CV1272" s="2">
        <f>BN1272*NF!R$6</f>
        <v>1</v>
      </c>
      <c r="CW1272" s="2">
        <f>BO1272*NF!S$6</f>
        <v>0</v>
      </c>
      <c r="CX1272" s="2">
        <f>BP1272*NF!T$6</f>
        <v>0</v>
      </c>
      <c r="CY1272" s="2">
        <f>BQ1272*NF!U$6</f>
        <v>0</v>
      </c>
      <c r="CZ1272" s="2">
        <f>BR1272*NF!V$6</f>
        <v>0</v>
      </c>
      <c r="DA1272" s="2">
        <f>BS1272*NF!W$6</f>
        <v>0</v>
      </c>
      <c r="DB1272" s="2">
        <f>BT1272*NF!X$6</f>
        <v>0</v>
      </c>
      <c r="DC1272" s="2">
        <f>BU1272*NF!Y$6</f>
        <v>0</v>
      </c>
      <c r="DD1272" s="2">
        <f>BV1272*NF!Z$6</f>
        <v>0</v>
      </c>
      <c r="DE1272" s="2">
        <f>BW1272*NF!AA$6</f>
        <v>0</v>
      </c>
      <c r="DF1272" s="2">
        <f>BX1272*NF!AB$6</f>
        <v>0</v>
      </c>
      <c r="DG1272" s="2">
        <f>BY1272*NF!AC$6</f>
        <v>0</v>
      </c>
      <c r="DH1272" s="2">
        <f>BZ1272*NF!AD$6</f>
        <v>0</v>
      </c>
      <c r="DI1272" s="2">
        <f>CA1272*NF!AE$6</f>
        <v>0</v>
      </c>
      <c r="DJ1272" s="2">
        <f>CB1272*NF!AF$6</f>
        <v>0</v>
      </c>
      <c r="DK1272" s="2">
        <f>CC1272*NF!AG$6</f>
        <v>0</v>
      </c>
      <c r="DL1272" s="2">
        <f>CD1272*NF!AH$6</f>
        <v>0</v>
      </c>
      <c r="DM1272" s="2">
        <f>CE1272*NF!AI$6</f>
        <v>0</v>
      </c>
    </row>
    <row r="1273" spans="1:117" x14ac:dyDescent="0.2">
      <c r="A1273" s="2" t="s">
        <v>283</v>
      </c>
      <c r="B1273" s="2" t="s">
        <v>2667</v>
      </c>
      <c r="C1273" s="2" t="s">
        <v>2668</v>
      </c>
      <c r="D1273" s="2">
        <v>4.5999999999999999E-2</v>
      </c>
      <c r="E1273" s="2">
        <v>2.278</v>
      </c>
      <c r="F1273" s="2">
        <v>2</v>
      </c>
      <c r="G1273" s="2">
        <v>1</v>
      </c>
      <c r="H1273" s="2">
        <v>1</v>
      </c>
      <c r="I1273" s="2">
        <v>1</v>
      </c>
      <c r="J1273" s="2">
        <v>630</v>
      </c>
      <c r="K1273" s="2">
        <v>70.900000000000006</v>
      </c>
      <c r="L1273" s="2">
        <v>7.46</v>
      </c>
      <c r="M1273" s="2">
        <v>1.85</v>
      </c>
      <c r="N1273" s="2">
        <v>1</v>
      </c>
      <c r="O1273" s="2">
        <v>0</v>
      </c>
      <c r="P1273" s="2">
        <v>15.3</v>
      </c>
      <c r="Q1273" s="2">
        <v>24.9</v>
      </c>
      <c r="R1273" s="2">
        <v>24.8</v>
      </c>
      <c r="S1273" s="2">
        <v>18.899999999999999</v>
      </c>
      <c r="T1273" s="2">
        <v>23.4</v>
      </c>
      <c r="U1273" s="2">
        <v>26.8</v>
      </c>
      <c r="V1273" s="2">
        <v>20.9</v>
      </c>
      <c r="W1273" s="2">
        <v>27.1</v>
      </c>
      <c r="X1273" s="2">
        <v>29.3</v>
      </c>
      <c r="Y1273" s="2">
        <v>17.2</v>
      </c>
      <c r="Z1273" s="2">
        <v>33.299999999999997</v>
      </c>
      <c r="AA1273" s="2">
        <v>16</v>
      </c>
      <c r="AB1273" s="2">
        <v>17</v>
      </c>
      <c r="AC1273" s="2">
        <v>21.1</v>
      </c>
      <c r="AD1273" s="2">
        <v>15.8</v>
      </c>
      <c r="AE1273" s="2">
        <v>18</v>
      </c>
      <c r="AF1273" s="2">
        <v>22</v>
      </c>
      <c r="AG1273" s="2" t="s">
        <v>52</v>
      </c>
      <c r="AH1273" s="2" t="s">
        <v>52</v>
      </c>
      <c r="AI1273" s="2" t="s">
        <v>52</v>
      </c>
      <c r="AJ1273" s="2" t="s">
        <v>52</v>
      </c>
      <c r="AK1273" s="2" t="s">
        <v>52</v>
      </c>
      <c r="AL1273" s="2" t="s">
        <v>52</v>
      </c>
      <c r="AM1273" s="2" t="s">
        <v>52</v>
      </c>
      <c r="AN1273" s="2" t="s">
        <v>52</v>
      </c>
      <c r="AO1273" s="2" t="s">
        <v>52</v>
      </c>
      <c r="AP1273" s="2" t="s">
        <v>52</v>
      </c>
      <c r="AQ1273" s="2" t="s">
        <v>52</v>
      </c>
      <c r="AR1273" s="2" t="s">
        <v>52</v>
      </c>
      <c r="AS1273" s="2" t="s">
        <v>52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>
        <f>P1273/$AF1273</f>
        <v>0.69545454545454544</v>
      </c>
      <c r="AY1273" s="2">
        <f>Q1273/$AF1273</f>
        <v>1.1318181818181818</v>
      </c>
      <c r="AZ1273" s="2">
        <f>R1273/$AF1273</f>
        <v>1.1272727272727272</v>
      </c>
      <c r="BA1273" s="2">
        <f>S1273/$AF1273</f>
        <v>0.85909090909090902</v>
      </c>
      <c r="BB1273" s="2">
        <f>T1273/$AF1273</f>
        <v>1.0636363636363635</v>
      </c>
      <c r="BC1273" s="2">
        <f>U1273/$AF1273</f>
        <v>1.2181818181818183</v>
      </c>
      <c r="BD1273" s="2">
        <f>V1273/$AF1273</f>
        <v>0.95</v>
      </c>
      <c r="BE1273" s="2">
        <f>W1273/$AF1273</f>
        <v>1.2318181818181819</v>
      </c>
      <c r="BF1273" s="2">
        <f>X1273/$AF1273</f>
        <v>1.3318181818181818</v>
      </c>
      <c r="BG1273" s="2">
        <f>Y1273/$AF1273</f>
        <v>0.78181818181818175</v>
      </c>
      <c r="BH1273" s="2">
        <f>Z1273/$AF1273</f>
        <v>1.5136363636363634</v>
      </c>
      <c r="BI1273" s="2">
        <f>AA1273/$AF1273</f>
        <v>0.72727272727272729</v>
      </c>
      <c r="BJ1273" s="2">
        <f>AB1273/$AF1273</f>
        <v>0.77272727272727271</v>
      </c>
      <c r="BK1273" s="2">
        <f>AC1273/$AF1273</f>
        <v>0.95909090909090911</v>
      </c>
      <c r="BL1273" s="2">
        <f>AD1273/$AF1273</f>
        <v>0.71818181818181825</v>
      </c>
      <c r="BM1273" s="2">
        <f>AE1273/$AF1273</f>
        <v>0.81818181818181823</v>
      </c>
      <c r="BN1273" s="3">
        <f>AF1273/$AF1273</f>
        <v>1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3">
        <v>0</v>
      </c>
      <c r="CF1273" s="2">
        <f>AX1273*NF!B$6</f>
        <v>0.71188261431028921</v>
      </c>
      <c r="CG1273" s="2">
        <f>AY1273*NF!C$6</f>
        <v>1.0177793676449653</v>
      </c>
      <c r="CH1273" s="2">
        <f>AZ1273*NF!D$6</f>
        <v>1.0232539919813641</v>
      </c>
      <c r="CI1273" s="2">
        <f>BA1273*NF!E$6</f>
        <v>0.71460928459229356</v>
      </c>
      <c r="CJ1273" s="2">
        <f>BB1273*NF!F$6</f>
        <v>0.85575773939271549</v>
      </c>
      <c r="CK1273" s="2">
        <f>BC1273*NF!G$6</f>
        <v>0.90500736733790665</v>
      </c>
      <c r="CL1273" s="2">
        <f>BD1273*NF!H$6</f>
        <v>0.68789535770056598</v>
      </c>
      <c r="CM1273" s="2">
        <f>BE1273*NF!I$6</f>
        <v>0.99971922968967275</v>
      </c>
      <c r="CN1273" s="2">
        <f>BF1273*NF!J$6</f>
        <v>1.0386331293885833</v>
      </c>
      <c r="CO1273" s="2">
        <f>BG1273*NF!K$6</f>
        <v>0.73164550566490938</v>
      </c>
      <c r="CP1273" s="2">
        <f>BH1273*NF!L$6</f>
        <v>0.95612674998072733</v>
      </c>
      <c r="CQ1273" s="2">
        <f>BI1273*NF!M$6</f>
        <v>0.78049159846283733</v>
      </c>
      <c r="CR1273" s="2">
        <f>BJ1273*NF!N$6</f>
        <v>0.82456345722089253</v>
      </c>
      <c r="CS1273" s="2">
        <f>BK1273*NF!O$6</f>
        <v>0.90964449786552581</v>
      </c>
      <c r="CT1273" s="2">
        <f>BL1273*NF!P$6</f>
        <v>0.73337404332735723</v>
      </c>
      <c r="CU1273" s="2">
        <f>BM1273*NF!Q$6</f>
        <v>0.76507808058967286</v>
      </c>
      <c r="CV1273" s="2">
        <f>BN1273*NF!R$6</f>
        <v>1</v>
      </c>
      <c r="CW1273" s="2">
        <f>BO1273*NF!S$6</f>
        <v>0</v>
      </c>
      <c r="CX1273" s="2">
        <f>BP1273*NF!T$6</f>
        <v>0</v>
      </c>
      <c r="CY1273" s="2">
        <f>BQ1273*NF!U$6</f>
        <v>0</v>
      </c>
      <c r="CZ1273" s="2">
        <f>BR1273*NF!V$6</f>
        <v>0</v>
      </c>
      <c r="DA1273" s="2">
        <f>BS1273*NF!W$6</f>
        <v>0</v>
      </c>
      <c r="DB1273" s="2">
        <f>BT1273*NF!X$6</f>
        <v>0</v>
      </c>
      <c r="DC1273" s="2">
        <f>BU1273*NF!Y$6</f>
        <v>0</v>
      </c>
      <c r="DD1273" s="2">
        <f>BV1273*NF!Z$6</f>
        <v>0</v>
      </c>
      <c r="DE1273" s="2">
        <f>BW1273*NF!AA$6</f>
        <v>0</v>
      </c>
      <c r="DF1273" s="2">
        <f>BX1273*NF!AB$6</f>
        <v>0</v>
      </c>
      <c r="DG1273" s="2">
        <f>BY1273*NF!AC$6</f>
        <v>0</v>
      </c>
      <c r="DH1273" s="2">
        <f>BZ1273*NF!AD$6</f>
        <v>0</v>
      </c>
      <c r="DI1273" s="2">
        <f>CA1273*NF!AE$6</f>
        <v>0</v>
      </c>
      <c r="DJ1273" s="2">
        <f>CB1273*NF!AF$6</f>
        <v>0</v>
      </c>
      <c r="DK1273" s="2">
        <f>CC1273*NF!AG$6</f>
        <v>0</v>
      </c>
      <c r="DL1273" s="2">
        <f>CD1273*NF!AH$6</f>
        <v>0</v>
      </c>
      <c r="DM1273" s="2">
        <f>CE1273*NF!AI$6</f>
        <v>0</v>
      </c>
    </row>
    <row r="1274" spans="1:117" x14ac:dyDescent="0.2">
      <c r="A1274" s="2" t="s">
        <v>49</v>
      </c>
      <c r="B1274" s="2" t="s">
        <v>2935</v>
      </c>
      <c r="C1274" s="2" t="s">
        <v>2936</v>
      </c>
      <c r="D1274" s="2">
        <v>3.0000000000000001E-3</v>
      </c>
      <c r="E1274" s="2">
        <v>4.944</v>
      </c>
      <c r="F1274" s="2">
        <v>1</v>
      </c>
      <c r="G1274" s="2">
        <v>1</v>
      </c>
      <c r="H1274" s="2">
        <v>1</v>
      </c>
      <c r="I1274" s="2">
        <v>1</v>
      </c>
      <c r="J1274" s="2">
        <v>1184</v>
      </c>
      <c r="K1274" s="2">
        <v>128.9</v>
      </c>
      <c r="L1274" s="2">
        <v>5.29</v>
      </c>
      <c r="M1274" s="2">
        <v>2.71</v>
      </c>
      <c r="N1274" s="2">
        <v>1</v>
      </c>
      <c r="O1274" s="2">
        <v>0</v>
      </c>
      <c r="P1274" s="2">
        <v>15.4</v>
      </c>
      <c r="Q1274" s="2">
        <v>18.3</v>
      </c>
      <c r="R1274" s="2">
        <v>17.8</v>
      </c>
      <c r="S1274" s="2">
        <v>16.399999999999999</v>
      </c>
      <c r="T1274" s="2">
        <v>21.4</v>
      </c>
      <c r="U1274" s="2">
        <v>20.6</v>
      </c>
      <c r="V1274" s="2">
        <v>18.5</v>
      </c>
      <c r="W1274" s="2">
        <v>20.3</v>
      </c>
      <c r="X1274" s="2">
        <v>25</v>
      </c>
      <c r="Y1274" s="2">
        <v>16.100000000000001</v>
      </c>
      <c r="Z1274" s="2">
        <v>18.600000000000001</v>
      </c>
      <c r="AA1274" s="2">
        <v>12.3</v>
      </c>
      <c r="AB1274" s="2">
        <v>16.5</v>
      </c>
      <c r="AC1274" s="2">
        <v>16.5</v>
      </c>
      <c r="AD1274" s="2">
        <v>20.3</v>
      </c>
      <c r="AE1274" s="2">
        <v>16.5</v>
      </c>
      <c r="AF1274" s="2">
        <v>15.2</v>
      </c>
      <c r="AG1274" s="2" t="s">
        <v>52</v>
      </c>
      <c r="AH1274" s="2" t="s">
        <v>52</v>
      </c>
      <c r="AI1274" s="2" t="s">
        <v>52</v>
      </c>
      <c r="AJ1274" s="2" t="s">
        <v>52</v>
      </c>
      <c r="AK1274" s="2" t="s">
        <v>52</v>
      </c>
      <c r="AL1274" s="2" t="s">
        <v>52</v>
      </c>
      <c r="AM1274" s="2" t="s">
        <v>52</v>
      </c>
      <c r="AN1274" s="2" t="s">
        <v>52</v>
      </c>
      <c r="AO1274" s="2" t="s">
        <v>52</v>
      </c>
      <c r="AP1274" s="2" t="s">
        <v>52</v>
      </c>
      <c r="AQ1274" s="2" t="s">
        <v>52</v>
      </c>
      <c r="AR1274" s="2" t="s">
        <v>52</v>
      </c>
      <c r="AS1274" s="2" t="s">
        <v>52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>
        <f>P1274/$AF1274</f>
        <v>1.0131578947368423</v>
      </c>
      <c r="AY1274" s="2">
        <f>Q1274/$AF1274</f>
        <v>1.2039473684210527</v>
      </c>
      <c r="AZ1274" s="2">
        <f>R1274/$AF1274</f>
        <v>1.1710526315789476</v>
      </c>
      <c r="BA1274" s="2">
        <f>S1274/$AF1274</f>
        <v>1.0789473684210527</v>
      </c>
      <c r="BB1274" s="2">
        <f>T1274/$AF1274</f>
        <v>1.4078947368421053</v>
      </c>
      <c r="BC1274" s="2">
        <f>U1274/$AF1274</f>
        <v>1.3552631578947369</v>
      </c>
      <c r="BD1274" s="2">
        <f>V1274/$AF1274</f>
        <v>1.2171052631578947</v>
      </c>
      <c r="BE1274" s="2">
        <f>W1274/$AF1274</f>
        <v>1.3355263157894739</v>
      </c>
      <c r="BF1274" s="2">
        <f>X1274/$AF1274</f>
        <v>1.6447368421052633</v>
      </c>
      <c r="BG1274" s="2">
        <f>Y1274/$AF1274</f>
        <v>1.0592105263157896</v>
      </c>
      <c r="BH1274" s="2">
        <f>Z1274/$AF1274</f>
        <v>1.2236842105263159</v>
      </c>
      <c r="BI1274" s="2">
        <f>AA1274/$AF1274</f>
        <v>0.8092105263157896</v>
      </c>
      <c r="BJ1274" s="2">
        <f>AB1274/$AF1274</f>
        <v>1.0855263157894737</v>
      </c>
      <c r="BK1274" s="2">
        <f>AC1274/$AF1274</f>
        <v>1.0855263157894737</v>
      </c>
      <c r="BL1274" s="2">
        <f>AD1274/$AF1274</f>
        <v>1.3355263157894739</v>
      </c>
      <c r="BM1274" s="2">
        <f>AE1274/$AF1274</f>
        <v>1.0855263157894737</v>
      </c>
      <c r="BN1274" s="3">
        <f>AF1274/$AF1274</f>
        <v>1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3">
        <v>0</v>
      </c>
      <c r="CF1274" s="2">
        <f>AX1274*NF!B$6</f>
        <v>1.037090771105633</v>
      </c>
      <c r="CG1274" s="2">
        <f>AY1274*NF!C$6</f>
        <v>1.0826410204340073</v>
      </c>
      <c r="CH1274" s="2">
        <f>AZ1274*NF!D$6</f>
        <v>1.0629941194288579</v>
      </c>
      <c r="CI1274" s="2">
        <f>BA1274*NF!E$6</f>
        <v>0.89749035742446237</v>
      </c>
      <c r="CJ1274" s="2">
        <f>BB1274*NF!F$6</f>
        <v>1.1327337598574294</v>
      </c>
      <c r="CK1274" s="2">
        <f>BC1274*NF!G$6</f>
        <v>1.0068473558462767</v>
      </c>
      <c r="CL1274" s="2">
        <f>BD1274*NF!H$6</f>
        <v>0.88130637932551736</v>
      </c>
      <c r="CM1274" s="2">
        <f>BE1274*NF!I$6</f>
        <v>1.0838866963959213</v>
      </c>
      <c r="CN1274" s="2">
        <f>BF1274*NF!J$6</f>
        <v>1.2826662052355868</v>
      </c>
      <c r="CO1274" s="2">
        <f>BG1274*NF!K$6</f>
        <v>0.99123637586639746</v>
      </c>
      <c r="CP1274" s="2">
        <f>BH1274*NF!L$6</f>
        <v>0.77297112788863942</v>
      </c>
      <c r="CQ1274" s="2">
        <f>BI1274*NF!M$6</f>
        <v>0.86842527361860122</v>
      </c>
      <c r="CR1274" s="2">
        <f>BJ1274*NF!N$6</f>
        <v>1.1583457235726935</v>
      </c>
      <c r="CS1274" s="2">
        <f>BK1274*NF!O$6</f>
        <v>1.0295614639722683</v>
      </c>
      <c r="CT1274" s="2">
        <f>BL1274*NF!P$6</f>
        <v>1.3637776805046542</v>
      </c>
      <c r="CU1274" s="2">
        <f>BM1274*NF!Q$6</f>
        <v>1.015070699027965</v>
      </c>
      <c r="CV1274" s="2">
        <f>BN1274*NF!R$6</f>
        <v>1</v>
      </c>
      <c r="CW1274" s="2">
        <f>BO1274*NF!S$6</f>
        <v>0</v>
      </c>
      <c r="CX1274" s="2">
        <f>BP1274*NF!T$6</f>
        <v>0</v>
      </c>
      <c r="CY1274" s="2">
        <f>BQ1274*NF!U$6</f>
        <v>0</v>
      </c>
      <c r="CZ1274" s="2">
        <f>BR1274*NF!V$6</f>
        <v>0</v>
      </c>
      <c r="DA1274" s="2">
        <f>BS1274*NF!W$6</f>
        <v>0</v>
      </c>
      <c r="DB1274" s="2">
        <f>BT1274*NF!X$6</f>
        <v>0</v>
      </c>
      <c r="DC1274" s="2">
        <f>BU1274*NF!Y$6</f>
        <v>0</v>
      </c>
      <c r="DD1274" s="2">
        <f>BV1274*NF!Z$6</f>
        <v>0</v>
      </c>
      <c r="DE1274" s="2">
        <f>BW1274*NF!AA$6</f>
        <v>0</v>
      </c>
      <c r="DF1274" s="2">
        <f>BX1274*NF!AB$6</f>
        <v>0</v>
      </c>
      <c r="DG1274" s="2">
        <f>BY1274*NF!AC$6</f>
        <v>0</v>
      </c>
      <c r="DH1274" s="2">
        <f>BZ1274*NF!AD$6</f>
        <v>0</v>
      </c>
      <c r="DI1274" s="2">
        <f>CA1274*NF!AE$6</f>
        <v>0</v>
      </c>
      <c r="DJ1274" s="2">
        <f>CB1274*NF!AF$6</f>
        <v>0</v>
      </c>
      <c r="DK1274" s="2">
        <f>CC1274*NF!AG$6</f>
        <v>0</v>
      </c>
      <c r="DL1274" s="2">
        <f>CD1274*NF!AH$6</f>
        <v>0</v>
      </c>
      <c r="DM1274" s="2">
        <f>CE1274*NF!AI$6</f>
        <v>0</v>
      </c>
    </row>
    <row r="1275" spans="1:117" x14ac:dyDescent="0.2">
      <c r="A1275" s="2" t="s">
        <v>378</v>
      </c>
      <c r="B1275" s="2" t="s">
        <v>2429</v>
      </c>
      <c r="C1275" s="2" t="s">
        <v>2430</v>
      </c>
      <c r="D1275" s="2">
        <v>9.2999999999999999E-2</v>
      </c>
      <c r="E1275" s="2">
        <v>1.698</v>
      </c>
      <c r="F1275" s="2">
        <v>4</v>
      </c>
      <c r="G1275" s="2">
        <v>1</v>
      </c>
      <c r="H1275" s="2">
        <v>1</v>
      </c>
      <c r="I1275" s="2">
        <v>1</v>
      </c>
      <c r="J1275" s="2">
        <v>323</v>
      </c>
      <c r="K1275" s="2">
        <v>35.700000000000003</v>
      </c>
      <c r="L1275" s="2">
        <v>5.16</v>
      </c>
      <c r="M1275" s="2">
        <v>0</v>
      </c>
      <c r="N1275" s="2">
        <v>1</v>
      </c>
      <c r="O1275" s="2">
        <v>0</v>
      </c>
      <c r="P1275" s="2">
        <v>15.8</v>
      </c>
      <c r="Q1275" s="2">
        <v>21.7</v>
      </c>
      <c r="R1275" s="2">
        <v>14.3</v>
      </c>
      <c r="S1275" s="2">
        <v>14.3</v>
      </c>
      <c r="T1275" s="2">
        <v>20.2</v>
      </c>
      <c r="U1275" s="2">
        <v>21.5</v>
      </c>
      <c r="V1275" s="2">
        <v>20.3</v>
      </c>
      <c r="W1275" s="2">
        <v>23.1</v>
      </c>
      <c r="X1275" s="2">
        <v>21.2</v>
      </c>
      <c r="Y1275" s="2">
        <v>19.2</v>
      </c>
      <c r="Z1275" s="2">
        <v>18.8</v>
      </c>
      <c r="AA1275" s="2">
        <v>22.1</v>
      </c>
      <c r="AB1275" s="2">
        <v>13.6</v>
      </c>
      <c r="AC1275" s="2">
        <v>20.100000000000001</v>
      </c>
      <c r="AD1275" s="2">
        <v>16.899999999999999</v>
      </c>
      <c r="AE1275" s="2">
        <v>18.5</v>
      </c>
      <c r="AF1275" s="2">
        <v>20.3</v>
      </c>
      <c r="AG1275" s="2" t="s">
        <v>52</v>
      </c>
      <c r="AH1275" s="2" t="s">
        <v>52</v>
      </c>
      <c r="AI1275" s="2" t="s">
        <v>52</v>
      </c>
      <c r="AJ1275" s="2" t="s">
        <v>52</v>
      </c>
      <c r="AK1275" s="2" t="s">
        <v>52</v>
      </c>
      <c r="AL1275" s="2" t="s">
        <v>52</v>
      </c>
      <c r="AM1275" s="2" t="s">
        <v>52</v>
      </c>
      <c r="AN1275" s="2" t="s">
        <v>52</v>
      </c>
      <c r="AO1275" s="2" t="s">
        <v>52</v>
      </c>
      <c r="AP1275" s="2" t="s">
        <v>52</v>
      </c>
      <c r="AQ1275" s="2" t="s">
        <v>52</v>
      </c>
      <c r="AR1275" s="2" t="s">
        <v>52</v>
      </c>
      <c r="AS1275" s="2" t="s">
        <v>52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>
        <f>P1275/$AF1275</f>
        <v>0.77832512315270941</v>
      </c>
      <c r="AY1275" s="2">
        <f>Q1275/$AF1275</f>
        <v>1.0689655172413792</v>
      </c>
      <c r="AZ1275" s="2">
        <f>R1275/$AF1275</f>
        <v>0.70443349753694584</v>
      </c>
      <c r="BA1275" s="2">
        <f>S1275/$AF1275</f>
        <v>0.70443349753694584</v>
      </c>
      <c r="BB1275" s="2">
        <f>T1275/$AF1275</f>
        <v>0.99507389162561566</v>
      </c>
      <c r="BC1275" s="2">
        <f>U1275/$AF1275</f>
        <v>1.0591133004926108</v>
      </c>
      <c r="BD1275" s="2">
        <f>V1275/$AF1275</f>
        <v>1</v>
      </c>
      <c r="BE1275" s="2">
        <f>W1275/$AF1275</f>
        <v>1.1379310344827587</v>
      </c>
      <c r="BF1275" s="2">
        <f>X1275/$AF1275</f>
        <v>1.044334975369458</v>
      </c>
      <c r="BG1275" s="2">
        <f>Y1275/$AF1275</f>
        <v>0.94581280788177335</v>
      </c>
      <c r="BH1275" s="2">
        <f>Z1275/$AF1275</f>
        <v>0.92610837438423643</v>
      </c>
      <c r="BI1275" s="2">
        <f>AA1275/$AF1275</f>
        <v>1.0886699507389164</v>
      </c>
      <c r="BJ1275" s="2">
        <f>AB1275/$AF1275</f>
        <v>0.66995073891625612</v>
      </c>
      <c r="BK1275" s="2">
        <f>AC1275/$AF1275</f>
        <v>0.99014778325123154</v>
      </c>
      <c r="BL1275" s="2">
        <f>AD1275/$AF1275</f>
        <v>0.83251231527093583</v>
      </c>
      <c r="BM1275" s="2">
        <f>AE1275/$AF1275</f>
        <v>0.91133004926108374</v>
      </c>
      <c r="BN1275" s="3">
        <f>AF1275/$AF1275</f>
        <v>1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3">
        <v>0</v>
      </c>
      <c r="CF1275" s="2">
        <f>AX1275*NF!B$6</f>
        <v>0.7967107657498842</v>
      </c>
      <c r="CG1275" s="2">
        <f>AY1275*NF!C$6</f>
        <v>0.96125956063407614</v>
      </c>
      <c r="CH1275" s="2">
        <f>AZ1275*NF!D$6</f>
        <v>0.63943211877748518</v>
      </c>
      <c r="CI1275" s="2">
        <f>BA1275*NF!E$6</f>
        <v>0.58596210527989057</v>
      </c>
      <c r="CJ1275" s="2">
        <f>BB1275*NF!F$6</f>
        <v>0.80059521575117421</v>
      </c>
      <c r="CK1275" s="2">
        <f>BC1275*NF!G$6</f>
        <v>0.78683274161978856</v>
      </c>
      <c r="CL1275" s="2">
        <f>BD1275*NF!H$6</f>
        <v>0.72410037652691162</v>
      </c>
      <c r="CM1275" s="2">
        <f>BE1275*NF!I$6</f>
        <v>0.92352228114862245</v>
      </c>
      <c r="CN1275" s="2">
        <f>BF1275*NF!J$6</f>
        <v>0.81443617334998109</v>
      </c>
      <c r="CO1275" s="2">
        <f>BG1275*NF!K$6</f>
        <v>0.88511588266942876</v>
      </c>
      <c r="CP1275" s="2">
        <f>BH1275*NF!L$6</f>
        <v>0.58499981329905604</v>
      </c>
      <c r="CQ1275" s="2">
        <f>BI1275*NF!M$6</f>
        <v>1.1683344063196786</v>
      </c>
      <c r="CR1275" s="2">
        <f>BJ1275*NF!N$6</f>
        <v>0.714892455521562</v>
      </c>
      <c r="CS1275" s="2">
        <f>BK1275*NF!O$6</f>
        <v>0.93910021935455268</v>
      </c>
      <c r="CT1275" s="2">
        <f>BL1275*NF!P$6</f>
        <v>0.85012305702161051</v>
      </c>
      <c r="CU1275" s="2">
        <f>BM1275*NF!Q$6</f>
        <v>0.85218056595510905</v>
      </c>
      <c r="CV1275" s="2">
        <f>BN1275*NF!R$6</f>
        <v>1</v>
      </c>
      <c r="CW1275" s="2">
        <f>BO1275*NF!S$6</f>
        <v>0</v>
      </c>
      <c r="CX1275" s="2">
        <f>BP1275*NF!T$6</f>
        <v>0</v>
      </c>
      <c r="CY1275" s="2">
        <f>BQ1275*NF!U$6</f>
        <v>0</v>
      </c>
      <c r="CZ1275" s="2">
        <f>BR1275*NF!V$6</f>
        <v>0</v>
      </c>
      <c r="DA1275" s="2">
        <f>BS1275*NF!W$6</f>
        <v>0</v>
      </c>
      <c r="DB1275" s="2">
        <f>BT1275*NF!X$6</f>
        <v>0</v>
      </c>
      <c r="DC1275" s="2">
        <f>BU1275*NF!Y$6</f>
        <v>0</v>
      </c>
      <c r="DD1275" s="2">
        <f>BV1275*NF!Z$6</f>
        <v>0</v>
      </c>
      <c r="DE1275" s="2">
        <f>BW1275*NF!AA$6</f>
        <v>0</v>
      </c>
      <c r="DF1275" s="2">
        <f>BX1275*NF!AB$6</f>
        <v>0</v>
      </c>
      <c r="DG1275" s="2">
        <f>BY1275*NF!AC$6</f>
        <v>0</v>
      </c>
      <c r="DH1275" s="2">
        <f>BZ1275*NF!AD$6</f>
        <v>0</v>
      </c>
      <c r="DI1275" s="2">
        <f>CA1275*NF!AE$6</f>
        <v>0</v>
      </c>
      <c r="DJ1275" s="2">
        <f>CB1275*NF!AF$6</f>
        <v>0</v>
      </c>
      <c r="DK1275" s="2">
        <f>CC1275*NF!AG$6</f>
        <v>0</v>
      </c>
      <c r="DL1275" s="2">
        <f>CD1275*NF!AH$6</f>
        <v>0</v>
      </c>
      <c r="DM1275" s="2">
        <f>CE1275*NF!AI$6</f>
        <v>0</v>
      </c>
    </row>
    <row r="1276" spans="1:117" x14ac:dyDescent="0.2">
      <c r="A1276" s="2" t="s">
        <v>49</v>
      </c>
      <c r="B1276" s="2" t="s">
        <v>701</v>
      </c>
      <c r="C1276" s="2" t="s">
        <v>702</v>
      </c>
      <c r="D1276" s="2">
        <v>0</v>
      </c>
      <c r="E1276" s="2">
        <v>9.0950000000000006</v>
      </c>
      <c r="F1276" s="2">
        <v>66</v>
      </c>
      <c r="G1276" s="2">
        <v>3</v>
      </c>
      <c r="H1276" s="2">
        <v>18</v>
      </c>
      <c r="I1276" s="2">
        <v>1</v>
      </c>
      <c r="J1276" s="2">
        <v>44</v>
      </c>
      <c r="K1276" s="2">
        <v>5</v>
      </c>
      <c r="L1276" s="2">
        <v>5.36</v>
      </c>
      <c r="M1276" s="2">
        <v>40.75</v>
      </c>
      <c r="N1276" s="2">
        <v>3</v>
      </c>
      <c r="O1276" s="2">
        <v>0</v>
      </c>
      <c r="P1276" s="2">
        <v>16.2</v>
      </c>
      <c r="Q1276" s="2">
        <v>15.4</v>
      </c>
      <c r="R1276" s="2">
        <v>14</v>
      </c>
      <c r="S1276" s="2">
        <v>18.5</v>
      </c>
      <c r="T1276" s="2">
        <v>18.399999999999999</v>
      </c>
      <c r="U1276" s="2">
        <v>21.3</v>
      </c>
      <c r="V1276" s="2">
        <v>24</v>
      </c>
      <c r="W1276" s="2">
        <v>22.2</v>
      </c>
      <c r="X1276" s="2">
        <v>23</v>
      </c>
      <c r="Y1276" s="2">
        <v>13.5</v>
      </c>
      <c r="Z1276" s="2">
        <v>124.8</v>
      </c>
      <c r="AA1276" s="2">
        <v>15</v>
      </c>
      <c r="AB1276" s="2">
        <v>16.8</v>
      </c>
      <c r="AC1276" s="2">
        <v>14.2</v>
      </c>
      <c r="AD1276" s="2">
        <v>14.5</v>
      </c>
      <c r="AE1276" s="2">
        <v>14.5</v>
      </c>
      <c r="AF1276" s="2">
        <v>14.7</v>
      </c>
      <c r="AG1276" s="2" t="s">
        <v>52</v>
      </c>
      <c r="AH1276" s="2" t="s">
        <v>52</v>
      </c>
      <c r="AI1276" s="2" t="s">
        <v>52</v>
      </c>
      <c r="AJ1276" s="2" t="s">
        <v>52</v>
      </c>
      <c r="AK1276" s="2" t="s">
        <v>52</v>
      </c>
      <c r="AL1276" s="2" t="s">
        <v>52</v>
      </c>
      <c r="AM1276" s="2" t="s">
        <v>52</v>
      </c>
      <c r="AN1276" s="2" t="s">
        <v>52</v>
      </c>
      <c r="AO1276" s="2" t="s">
        <v>52</v>
      </c>
      <c r="AP1276" s="2" t="s">
        <v>52</v>
      </c>
      <c r="AQ1276" s="2" t="s">
        <v>52</v>
      </c>
      <c r="AR1276" s="2" t="s">
        <v>52</v>
      </c>
      <c r="AS1276" s="2" t="s">
        <v>52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>
        <f>P1276/$AF1276</f>
        <v>1.1020408163265307</v>
      </c>
      <c r="AY1276" s="2">
        <f>Q1276/$AF1276</f>
        <v>1.0476190476190477</v>
      </c>
      <c r="AZ1276" s="2">
        <f>R1276/$AF1276</f>
        <v>0.95238095238095244</v>
      </c>
      <c r="BA1276" s="2">
        <f>S1276/$AF1276</f>
        <v>1.2585034013605443</v>
      </c>
      <c r="BB1276" s="2">
        <f>T1276/$AF1276</f>
        <v>1.2517006802721089</v>
      </c>
      <c r="BC1276" s="2">
        <f>U1276/$AF1276</f>
        <v>1.4489795918367347</v>
      </c>
      <c r="BD1276" s="2">
        <f>V1276/$AF1276</f>
        <v>1.6326530612244898</v>
      </c>
      <c r="BE1276" s="2">
        <f>W1276/$AF1276</f>
        <v>1.5102040816326532</v>
      </c>
      <c r="BF1276" s="2">
        <f>X1276/$AF1276</f>
        <v>1.5646258503401362</v>
      </c>
      <c r="BG1276" s="2">
        <f>Y1276/$AF1276</f>
        <v>0.91836734693877553</v>
      </c>
      <c r="BH1276" s="2">
        <f>Z1276/$AF1276</f>
        <v>8.4897959183673475</v>
      </c>
      <c r="BI1276" s="2">
        <f>AA1276/$AF1276</f>
        <v>1.0204081632653061</v>
      </c>
      <c r="BJ1276" s="2">
        <f>AB1276/$AF1276</f>
        <v>1.142857142857143</v>
      </c>
      <c r="BK1276" s="2">
        <f>AC1276/$AF1276</f>
        <v>0.96598639455782309</v>
      </c>
      <c r="BL1276" s="2">
        <f>AD1276/$AF1276</f>
        <v>0.98639455782312935</v>
      </c>
      <c r="BM1276" s="2">
        <f>AE1276/$AF1276</f>
        <v>0.98639455782312935</v>
      </c>
      <c r="BN1276" s="3">
        <f>AF1276/$AF1276</f>
        <v>1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3">
        <v>0</v>
      </c>
      <c r="CF1276" s="2">
        <f>AX1276*NF!B$6</f>
        <v>1.1280732903836517</v>
      </c>
      <c r="CG1276" s="2">
        <f>AY1276*NF!C$6</f>
        <v>0.9420639012051315</v>
      </c>
      <c r="CH1276" s="2">
        <f>AZ1276*NF!D$6</f>
        <v>0.86450030044508497</v>
      </c>
      <c r="CI1276" s="2">
        <f>BA1276*NF!E$6</f>
        <v>1.0468487162259783</v>
      </c>
      <c r="CJ1276" s="2">
        <f>BB1276*NF!F$6</f>
        <v>1.0070664948722929</v>
      </c>
      <c r="CK1276" s="2">
        <f>BC1276*NF!G$6</f>
        <v>1.0764708405283354</v>
      </c>
      <c r="CL1276" s="2">
        <f>BD1276*NF!H$6</f>
        <v>1.182204696370468</v>
      </c>
      <c r="CM1276" s="2">
        <f>BE1276*NF!I$6</f>
        <v>1.2256517101700333</v>
      </c>
      <c r="CN1276" s="2">
        <f>BF1276*NF!J$6</f>
        <v>1.2201907628581257</v>
      </c>
      <c r="CO1276" s="2">
        <f>BG1276*NF!K$6</f>
        <v>0.85943171643125338</v>
      </c>
      <c r="CP1276" s="2">
        <f>BH1276*NF!L$6</f>
        <v>5.3627946410636866</v>
      </c>
      <c r="CQ1276" s="2">
        <f>BI1276*NF!M$6</f>
        <v>1.0950774978432667</v>
      </c>
      <c r="CR1276" s="2">
        <f>BJ1276*NF!N$6</f>
        <v>1.2195224241250178</v>
      </c>
      <c r="CS1276" s="2">
        <f>BK1276*NF!O$6</f>
        <v>0.91618448313244438</v>
      </c>
      <c r="CT1276" s="2">
        <f>BL1276*NF!P$6</f>
        <v>1.0072604831715619</v>
      </c>
      <c r="CU1276" s="2">
        <f>BM1276*NF!Q$6</f>
        <v>0.9223730450041786</v>
      </c>
      <c r="CV1276" s="2">
        <f>BN1276*NF!R$6</f>
        <v>1</v>
      </c>
      <c r="CW1276" s="2">
        <f>BO1276*NF!S$6</f>
        <v>0</v>
      </c>
      <c r="CX1276" s="2">
        <f>BP1276*NF!T$6</f>
        <v>0</v>
      </c>
      <c r="CY1276" s="2">
        <f>BQ1276*NF!U$6</f>
        <v>0</v>
      </c>
      <c r="CZ1276" s="2">
        <f>BR1276*NF!V$6</f>
        <v>0</v>
      </c>
      <c r="DA1276" s="2">
        <f>BS1276*NF!W$6</f>
        <v>0</v>
      </c>
      <c r="DB1276" s="2">
        <f>BT1276*NF!X$6</f>
        <v>0</v>
      </c>
      <c r="DC1276" s="2">
        <f>BU1276*NF!Y$6</f>
        <v>0</v>
      </c>
      <c r="DD1276" s="2">
        <f>BV1276*NF!Z$6</f>
        <v>0</v>
      </c>
      <c r="DE1276" s="2">
        <f>BW1276*NF!AA$6</f>
        <v>0</v>
      </c>
      <c r="DF1276" s="2">
        <f>BX1276*NF!AB$6</f>
        <v>0</v>
      </c>
      <c r="DG1276" s="2">
        <f>BY1276*NF!AC$6</f>
        <v>0</v>
      </c>
      <c r="DH1276" s="2">
        <f>BZ1276*NF!AD$6</f>
        <v>0</v>
      </c>
      <c r="DI1276" s="2">
        <f>CA1276*NF!AE$6</f>
        <v>0</v>
      </c>
      <c r="DJ1276" s="2">
        <f>CB1276*NF!AF$6</f>
        <v>0</v>
      </c>
      <c r="DK1276" s="2">
        <f>CC1276*NF!AG$6</f>
        <v>0</v>
      </c>
      <c r="DL1276" s="2">
        <f>CD1276*NF!AH$6</f>
        <v>0</v>
      </c>
      <c r="DM1276" s="2">
        <f>CE1276*NF!AI$6</f>
        <v>0</v>
      </c>
    </row>
    <row r="1277" spans="1:117" x14ac:dyDescent="0.2">
      <c r="A1277" s="2" t="s">
        <v>378</v>
      </c>
      <c r="B1277" s="2" t="s">
        <v>2927</v>
      </c>
      <c r="C1277" s="2" t="s">
        <v>2928</v>
      </c>
      <c r="D1277" s="2">
        <v>0.161</v>
      </c>
      <c r="E1277" s="2">
        <v>1.268</v>
      </c>
      <c r="F1277" s="2">
        <v>1</v>
      </c>
      <c r="G1277" s="2">
        <v>1</v>
      </c>
      <c r="H1277" s="2">
        <v>1</v>
      </c>
      <c r="I1277" s="2">
        <v>1</v>
      </c>
      <c r="J1277" s="2">
        <v>964</v>
      </c>
      <c r="K1277" s="2">
        <v>111.1</v>
      </c>
      <c r="L1277" s="2">
        <v>6.2</v>
      </c>
      <c r="M1277" s="2">
        <v>0</v>
      </c>
      <c r="N1277" s="2">
        <v>1</v>
      </c>
      <c r="O1277" s="2">
        <v>0</v>
      </c>
      <c r="P1277" s="2">
        <v>16.3</v>
      </c>
      <c r="Q1277" s="2">
        <v>25.4</v>
      </c>
      <c r="R1277" s="2">
        <v>18.8</v>
      </c>
      <c r="S1277" s="2">
        <v>30.8</v>
      </c>
      <c r="T1277" s="2">
        <v>26.6</v>
      </c>
      <c r="U1277" s="2">
        <v>30.8</v>
      </c>
      <c r="V1277" s="2">
        <v>27.9</v>
      </c>
      <c r="W1277" s="2">
        <v>32.4</v>
      </c>
      <c r="X1277" s="2">
        <v>24.9</v>
      </c>
      <c r="Y1277" s="2">
        <v>24.5</v>
      </c>
      <c r="Z1277" s="2">
        <v>25.9</v>
      </c>
      <c r="AA1277" s="2">
        <v>16.899999999999999</v>
      </c>
      <c r="AB1277" s="2">
        <v>25.8</v>
      </c>
      <c r="AC1277" s="2">
        <v>20.8</v>
      </c>
      <c r="AD1277" s="2">
        <v>26.7</v>
      </c>
      <c r="AE1277" s="2">
        <v>22.4</v>
      </c>
      <c r="AF1277" s="2">
        <v>26.8</v>
      </c>
      <c r="AG1277" s="2" t="s">
        <v>52</v>
      </c>
      <c r="AH1277" s="2" t="s">
        <v>52</v>
      </c>
      <c r="AI1277" s="2" t="s">
        <v>52</v>
      </c>
      <c r="AJ1277" s="2" t="s">
        <v>52</v>
      </c>
      <c r="AK1277" s="2" t="s">
        <v>52</v>
      </c>
      <c r="AL1277" s="2" t="s">
        <v>52</v>
      </c>
      <c r="AM1277" s="2" t="s">
        <v>52</v>
      </c>
      <c r="AN1277" s="2" t="s">
        <v>52</v>
      </c>
      <c r="AO1277" s="2" t="s">
        <v>52</v>
      </c>
      <c r="AP1277" s="2" t="s">
        <v>52</v>
      </c>
      <c r="AQ1277" s="2" t="s">
        <v>52</v>
      </c>
      <c r="AR1277" s="2" t="s">
        <v>52</v>
      </c>
      <c r="AS1277" s="2" t="s">
        <v>52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>
        <f>P1277/$AF1277</f>
        <v>0.60820895522388063</v>
      </c>
      <c r="AY1277" s="2">
        <f>Q1277/$AF1277</f>
        <v>0.94776119402985071</v>
      </c>
      <c r="AZ1277" s="2">
        <f>R1277/$AF1277</f>
        <v>0.70149253731343286</v>
      </c>
      <c r="BA1277" s="2">
        <f>S1277/$AF1277</f>
        <v>1.1492537313432836</v>
      </c>
      <c r="BB1277" s="2">
        <f>T1277/$AF1277</f>
        <v>0.9925373134328358</v>
      </c>
      <c r="BC1277" s="2">
        <f>U1277/$AF1277</f>
        <v>1.1492537313432836</v>
      </c>
      <c r="BD1277" s="2">
        <f>V1277/$AF1277</f>
        <v>1.0410447761194028</v>
      </c>
      <c r="BE1277" s="2">
        <f>W1277/$AF1277</f>
        <v>1.208955223880597</v>
      </c>
      <c r="BF1277" s="2">
        <f>X1277/$AF1277</f>
        <v>0.92910447761194026</v>
      </c>
      <c r="BG1277" s="2">
        <f>Y1277/$AF1277</f>
        <v>0.91417910447761197</v>
      </c>
      <c r="BH1277" s="2">
        <f>Z1277/$AF1277</f>
        <v>0.96641791044776115</v>
      </c>
      <c r="BI1277" s="2">
        <f>AA1277/$AF1277</f>
        <v>0.63059701492537301</v>
      </c>
      <c r="BJ1277" s="2">
        <f>AB1277/$AF1277</f>
        <v>0.96268656716417911</v>
      </c>
      <c r="BK1277" s="2">
        <f>AC1277/$AF1277</f>
        <v>0.77611940298507465</v>
      </c>
      <c r="BL1277" s="2">
        <f>AD1277/$AF1277</f>
        <v>0.99626865671641784</v>
      </c>
      <c r="BM1277" s="2">
        <f>AE1277/$AF1277</f>
        <v>0.83582089552238803</v>
      </c>
      <c r="BN1277" s="3">
        <f>AF1277/$AF1277</f>
        <v>1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3">
        <v>0</v>
      </c>
      <c r="CF1277" s="2">
        <f>AX1277*NF!B$6</f>
        <v>0.62257610353055737</v>
      </c>
      <c r="CG1277" s="2">
        <f>AY1277*NF!C$6</f>
        <v>0.85226744386502229</v>
      </c>
      <c r="CH1277" s="2">
        <f>AZ1277*NF!D$6</f>
        <v>0.63676253473082001</v>
      </c>
      <c r="CI1277" s="2">
        <f>BA1277*NF!E$6</f>
        <v>0.95597261952092349</v>
      </c>
      <c r="CJ1277" s="2">
        <f>BB1277*NF!F$6</f>
        <v>0.79855439005711371</v>
      </c>
      <c r="CK1277" s="2">
        <f>BC1277*NF!G$6</f>
        <v>0.85379955461707158</v>
      </c>
      <c r="CL1277" s="2">
        <f>BD1277*NF!H$6</f>
        <v>0.75382091436943399</v>
      </c>
      <c r="CM1277" s="2">
        <f>BE1277*NF!I$6</f>
        <v>0.98116410602357029</v>
      </c>
      <c r="CN1277" s="2">
        <f>BF1277*NF!J$6</f>
        <v>0.72457239605606694</v>
      </c>
      <c r="CO1277" s="2">
        <f>BG1277*NF!K$6</f>
        <v>0.85551225172116063</v>
      </c>
      <c r="CP1277" s="2">
        <f>BH1277*NF!L$6</f>
        <v>0.61046235280693206</v>
      </c>
      <c r="CQ1277" s="2">
        <f>BI1277*NF!M$6</f>
        <v>0.67674154922687235</v>
      </c>
      <c r="CR1277" s="2">
        <f>BJ1277*NF!N$6</f>
        <v>1.0272656240530698</v>
      </c>
      <c r="CS1277" s="2">
        <f>BK1277*NF!O$6</f>
        <v>0.73610617921635535</v>
      </c>
      <c r="CT1277" s="2">
        <f>BL1277*NF!P$6</f>
        <v>1.0173434560988324</v>
      </c>
      <c r="CU1277" s="2">
        <f>BM1277*NF!Q$6</f>
        <v>0.78157230123256782</v>
      </c>
      <c r="CV1277" s="2">
        <f>BN1277*NF!R$6</f>
        <v>1</v>
      </c>
      <c r="CW1277" s="2">
        <f>BO1277*NF!S$6</f>
        <v>0</v>
      </c>
      <c r="CX1277" s="2">
        <f>BP1277*NF!T$6</f>
        <v>0</v>
      </c>
      <c r="CY1277" s="2">
        <f>BQ1277*NF!U$6</f>
        <v>0</v>
      </c>
      <c r="CZ1277" s="2">
        <f>BR1277*NF!V$6</f>
        <v>0</v>
      </c>
      <c r="DA1277" s="2">
        <f>BS1277*NF!W$6</f>
        <v>0</v>
      </c>
      <c r="DB1277" s="2">
        <f>BT1277*NF!X$6</f>
        <v>0</v>
      </c>
      <c r="DC1277" s="2">
        <f>BU1277*NF!Y$6</f>
        <v>0</v>
      </c>
      <c r="DD1277" s="2">
        <f>BV1277*NF!Z$6</f>
        <v>0</v>
      </c>
      <c r="DE1277" s="2">
        <f>BW1277*NF!AA$6</f>
        <v>0</v>
      </c>
      <c r="DF1277" s="2">
        <f>BX1277*NF!AB$6</f>
        <v>0</v>
      </c>
      <c r="DG1277" s="2">
        <f>BY1277*NF!AC$6</f>
        <v>0</v>
      </c>
      <c r="DH1277" s="2">
        <f>BZ1277*NF!AD$6</f>
        <v>0</v>
      </c>
      <c r="DI1277" s="2">
        <f>CA1277*NF!AE$6</f>
        <v>0</v>
      </c>
      <c r="DJ1277" s="2">
        <f>CB1277*NF!AF$6</f>
        <v>0</v>
      </c>
      <c r="DK1277" s="2">
        <f>CC1277*NF!AG$6</f>
        <v>0</v>
      </c>
      <c r="DL1277" s="2">
        <f>CD1277*NF!AH$6</f>
        <v>0</v>
      </c>
      <c r="DM1277" s="2">
        <f>CE1277*NF!AI$6</f>
        <v>0</v>
      </c>
    </row>
    <row r="1278" spans="1:117" x14ac:dyDescent="0.2">
      <c r="A1278" s="2" t="s">
        <v>378</v>
      </c>
      <c r="B1278" s="2" t="s">
        <v>2381</v>
      </c>
      <c r="C1278" s="2" t="s">
        <v>2382</v>
      </c>
      <c r="D1278" s="2">
        <v>0.20499999999999999</v>
      </c>
      <c r="E1278" s="2">
        <v>1.095</v>
      </c>
      <c r="F1278" s="2">
        <v>13</v>
      </c>
      <c r="G1278" s="2">
        <v>1</v>
      </c>
      <c r="H1278" s="2">
        <v>1</v>
      </c>
      <c r="I1278" s="2">
        <v>1</v>
      </c>
      <c r="J1278" s="2">
        <v>175</v>
      </c>
      <c r="K1278" s="2">
        <v>18.7</v>
      </c>
      <c r="L1278" s="2">
        <v>7.61</v>
      </c>
      <c r="M1278" s="2">
        <v>0</v>
      </c>
      <c r="N1278" s="2">
        <v>1</v>
      </c>
      <c r="O1278" s="2">
        <v>0</v>
      </c>
      <c r="P1278" s="2">
        <v>16.399999999999999</v>
      </c>
      <c r="Q1278" s="2">
        <v>20.399999999999999</v>
      </c>
      <c r="R1278" s="2">
        <v>21.7</v>
      </c>
      <c r="S1278" s="2">
        <v>27.3</v>
      </c>
      <c r="T1278" s="2">
        <v>21.1</v>
      </c>
      <c r="U1278" s="2">
        <v>30.8</v>
      </c>
      <c r="V1278" s="2">
        <v>43.8</v>
      </c>
      <c r="W1278" s="2">
        <v>19.899999999999999</v>
      </c>
      <c r="X1278" s="2">
        <v>27</v>
      </c>
      <c r="Y1278" s="2">
        <v>14.8</v>
      </c>
      <c r="Z1278" s="2">
        <v>41.4</v>
      </c>
      <c r="AA1278" s="2">
        <v>16.100000000000001</v>
      </c>
      <c r="AB1278" s="2">
        <v>20.3</v>
      </c>
      <c r="AC1278" s="2">
        <v>19.100000000000001</v>
      </c>
      <c r="AD1278" s="2">
        <v>15.7</v>
      </c>
      <c r="AE1278" s="2">
        <v>16.899999999999999</v>
      </c>
      <c r="AF1278" s="2">
        <v>15.8</v>
      </c>
      <c r="AG1278" s="2" t="s">
        <v>52</v>
      </c>
      <c r="AH1278" s="2" t="s">
        <v>52</v>
      </c>
      <c r="AI1278" s="2" t="s">
        <v>52</v>
      </c>
      <c r="AJ1278" s="2" t="s">
        <v>52</v>
      </c>
      <c r="AK1278" s="2" t="s">
        <v>52</v>
      </c>
      <c r="AL1278" s="2" t="s">
        <v>52</v>
      </c>
      <c r="AM1278" s="2" t="s">
        <v>52</v>
      </c>
      <c r="AN1278" s="2" t="s">
        <v>52</v>
      </c>
      <c r="AO1278" s="2" t="s">
        <v>52</v>
      </c>
      <c r="AP1278" s="2" t="s">
        <v>52</v>
      </c>
      <c r="AQ1278" s="2" t="s">
        <v>52</v>
      </c>
      <c r="AR1278" s="2" t="s">
        <v>52</v>
      </c>
      <c r="AS1278" s="2" t="s">
        <v>52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>
        <f>P1278/$AF1278</f>
        <v>1.0379746835443036</v>
      </c>
      <c r="AY1278" s="2">
        <f>Q1278/$AF1278</f>
        <v>1.2911392405063289</v>
      </c>
      <c r="AZ1278" s="2">
        <f>R1278/$AF1278</f>
        <v>1.3734177215189873</v>
      </c>
      <c r="BA1278" s="2">
        <f>S1278/$AF1278</f>
        <v>1.7278481012658227</v>
      </c>
      <c r="BB1278" s="2">
        <f>T1278/$AF1278</f>
        <v>1.3354430379746836</v>
      </c>
      <c r="BC1278" s="2">
        <f>U1278/$AF1278</f>
        <v>1.9493670886075949</v>
      </c>
      <c r="BD1278" s="2">
        <f>V1278/$AF1278</f>
        <v>2.7721518987341769</v>
      </c>
      <c r="BE1278" s="2">
        <f>W1278/$AF1278</f>
        <v>1.2594936708860758</v>
      </c>
      <c r="BF1278" s="2">
        <f>X1278/$AF1278</f>
        <v>1.7088607594936709</v>
      </c>
      <c r="BG1278" s="2">
        <f>Y1278/$AF1278</f>
        <v>0.93670886075949367</v>
      </c>
      <c r="BH1278" s="2">
        <f>Z1278/$AF1278</f>
        <v>2.6202531645569618</v>
      </c>
      <c r="BI1278" s="2">
        <f>AA1278/$AF1278</f>
        <v>1.018987341772152</v>
      </c>
      <c r="BJ1278" s="2">
        <f>AB1278/$AF1278</f>
        <v>1.2848101265822784</v>
      </c>
      <c r="BK1278" s="2">
        <f>AC1278/$AF1278</f>
        <v>1.2088607594936709</v>
      </c>
      <c r="BL1278" s="2">
        <f>AD1278/$AF1278</f>
        <v>0.99367088607594922</v>
      </c>
      <c r="BM1278" s="2">
        <f>AE1278/$AF1278</f>
        <v>1.0696202531645569</v>
      </c>
      <c r="BN1278" s="3">
        <f>AF1278/$AF1278</f>
        <v>1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3">
        <v>0</v>
      </c>
      <c r="CF1278" s="2">
        <f>AX1278*NF!B$6</f>
        <v>1.0624937835821637</v>
      </c>
      <c r="CG1278" s="2">
        <f>AY1278*NF!C$6</f>
        <v>1.1610476849144944</v>
      </c>
      <c r="CH1278" s="2">
        <f>AZ1278*NF!D$6</f>
        <v>1.246686034534257</v>
      </c>
      <c r="CI1278" s="2">
        <f>BA1278*NF!E$6</f>
        <v>1.4372591799816876</v>
      </c>
      <c r="CJ1278" s="2">
        <f>BB1278*NF!F$6</f>
        <v>1.0744421254627787</v>
      </c>
      <c r="CK1278" s="2">
        <f>BC1278*NF!G$6</f>
        <v>1.4482169660593365</v>
      </c>
      <c r="CL1278" s="2">
        <f>BD1278*NF!H$6</f>
        <v>2.0073162336632104</v>
      </c>
      <c r="CM1278" s="2">
        <f>BE1278*NF!I$6</f>
        <v>1.0221801082678748</v>
      </c>
      <c r="CN1278" s="2">
        <f>BF1278*NF!J$6</f>
        <v>1.3326739509586956</v>
      </c>
      <c r="CO1278" s="2">
        <f>BG1278*NF!K$6</f>
        <v>0.87659617546546409</v>
      </c>
      <c r="CP1278" s="2">
        <f>BH1278*NF!L$6</f>
        <v>1.6551492832372496</v>
      </c>
      <c r="CQ1278" s="2">
        <f>BI1278*NF!M$6</f>
        <v>1.0935527063905737</v>
      </c>
      <c r="CR1278" s="2">
        <f>BJ1278*NF!N$6</f>
        <v>1.3709979150962421</v>
      </c>
      <c r="CS1278" s="2">
        <f>BK1278*NF!O$6</f>
        <v>1.1465373387818525</v>
      </c>
      <c r="CT1278" s="2">
        <f>BL1278*NF!P$6</f>
        <v>1.0146907329164763</v>
      </c>
      <c r="CU1278" s="2">
        <f>BM1278*NF!Q$6</f>
        <v>1.0001970125289745</v>
      </c>
      <c r="CV1278" s="2">
        <f>BN1278*NF!R$6</f>
        <v>1</v>
      </c>
      <c r="CW1278" s="2">
        <f>BO1278*NF!S$6</f>
        <v>0</v>
      </c>
      <c r="CX1278" s="2">
        <f>BP1278*NF!T$6</f>
        <v>0</v>
      </c>
      <c r="CY1278" s="2">
        <f>BQ1278*NF!U$6</f>
        <v>0</v>
      </c>
      <c r="CZ1278" s="2">
        <f>BR1278*NF!V$6</f>
        <v>0</v>
      </c>
      <c r="DA1278" s="2">
        <f>BS1278*NF!W$6</f>
        <v>0</v>
      </c>
      <c r="DB1278" s="2">
        <f>BT1278*NF!X$6</f>
        <v>0</v>
      </c>
      <c r="DC1278" s="2">
        <f>BU1278*NF!Y$6</f>
        <v>0</v>
      </c>
      <c r="DD1278" s="2">
        <f>BV1278*NF!Z$6</f>
        <v>0</v>
      </c>
      <c r="DE1278" s="2">
        <f>BW1278*NF!AA$6</f>
        <v>0</v>
      </c>
      <c r="DF1278" s="2">
        <f>BX1278*NF!AB$6</f>
        <v>0</v>
      </c>
      <c r="DG1278" s="2">
        <f>BY1278*NF!AC$6</f>
        <v>0</v>
      </c>
      <c r="DH1278" s="2">
        <f>BZ1278*NF!AD$6</f>
        <v>0</v>
      </c>
      <c r="DI1278" s="2">
        <f>CA1278*NF!AE$6</f>
        <v>0</v>
      </c>
      <c r="DJ1278" s="2">
        <f>CB1278*NF!AF$6</f>
        <v>0</v>
      </c>
      <c r="DK1278" s="2">
        <f>CC1278*NF!AG$6</f>
        <v>0</v>
      </c>
      <c r="DL1278" s="2">
        <f>CD1278*NF!AH$6</f>
        <v>0</v>
      </c>
      <c r="DM1278" s="2">
        <f>CE1278*NF!AI$6</f>
        <v>0</v>
      </c>
    </row>
    <row r="1279" spans="1:117" x14ac:dyDescent="0.2">
      <c r="A1279" s="2" t="s">
        <v>49</v>
      </c>
      <c r="B1279" s="2" t="s">
        <v>2729</v>
      </c>
      <c r="C1279" s="2" t="s">
        <v>2730</v>
      </c>
      <c r="D1279" s="2">
        <v>1E-3</v>
      </c>
      <c r="E1279" s="2">
        <v>5.3869999999999996</v>
      </c>
      <c r="F1279" s="2">
        <v>2</v>
      </c>
      <c r="G1279" s="2">
        <v>1</v>
      </c>
      <c r="H1279" s="2">
        <v>1</v>
      </c>
      <c r="I1279" s="2">
        <v>1</v>
      </c>
      <c r="J1279" s="2">
        <v>496</v>
      </c>
      <c r="K1279" s="2">
        <v>55.8</v>
      </c>
      <c r="L1279" s="2">
        <v>7.21</v>
      </c>
      <c r="M1279" s="2">
        <v>3.48</v>
      </c>
      <c r="N1279" s="2">
        <v>1</v>
      </c>
      <c r="O1279" s="2">
        <v>0</v>
      </c>
      <c r="P1279" s="2">
        <v>16.600000000000001</v>
      </c>
      <c r="Q1279" s="2">
        <v>19.100000000000001</v>
      </c>
      <c r="R1279" s="2">
        <v>18.5</v>
      </c>
      <c r="S1279" s="2">
        <v>25.6</v>
      </c>
      <c r="T1279" s="2">
        <v>23.6</v>
      </c>
      <c r="U1279" s="2">
        <v>30.5</v>
      </c>
      <c r="V1279" s="2">
        <v>31.3</v>
      </c>
      <c r="W1279" s="2">
        <v>28.3</v>
      </c>
      <c r="X1279" s="2">
        <v>26.5</v>
      </c>
      <c r="Y1279" s="2">
        <v>21.9</v>
      </c>
      <c r="Z1279" s="2">
        <v>31.9</v>
      </c>
      <c r="AA1279" s="2">
        <v>14.5</v>
      </c>
      <c r="AB1279" s="2">
        <v>22.9</v>
      </c>
      <c r="AC1279" s="2">
        <v>12</v>
      </c>
      <c r="AD1279" s="2">
        <v>13.2</v>
      </c>
      <c r="AE1279" s="2">
        <v>18.5</v>
      </c>
      <c r="AF1279" s="2">
        <v>14.6</v>
      </c>
      <c r="AG1279" s="2" t="s">
        <v>52</v>
      </c>
      <c r="AH1279" s="2" t="s">
        <v>52</v>
      </c>
      <c r="AI1279" s="2" t="s">
        <v>52</v>
      </c>
      <c r="AJ1279" s="2" t="s">
        <v>52</v>
      </c>
      <c r="AK1279" s="2" t="s">
        <v>52</v>
      </c>
      <c r="AL1279" s="2" t="s">
        <v>52</v>
      </c>
      <c r="AM1279" s="2" t="s">
        <v>52</v>
      </c>
      <c r="AN1279" s="2" t="s">
        <v>52</v>
      </c>
      <c r="AO1279" s="2" t="s">
        <v>52</v>
      </c>
      <c r="AP1279" s="2" t="s">
        <v>52</v>
      </c>
      <c r="AQ1279" s="2" t="s">
        <v>52</v>
      </c>
      <c r="AR1279" s="2" t="s">
        <v>52</v>
      </c>
      <c r="AS1279" s="2" t="s">
        <v>52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>
        <f>P1279/$AF1279</f>
        <v>1.1369863013698631</v>
      </c>
      <c r="AY1279" s="2">
        <f>Q1279/$AF1279</f>
        <v>1.3082191780821919</v>
      </c>
      <c r="AZ1279" s="2">
        <f>R1279/$AF1279</f>
        <v>1.2671232876712328</v>
      </c>
      <c r="BA1279" s="2">
        <f>S1279/$AF1279</f>
        <v>1.7534246575342467</v>
      </c>
      <c r="BB1279" s="2">
        <f>T1279/$AF1279</f>
        <v>1.6164383561643838</v>
      </c>
      <c r="BC1279" s="2">
        <f>U1279/$AF1279</f>
        <v>2.0890410958904111</v>
      </c>
      <c r="BD1279" s="2">
        <f>V1279/$AF1279</f>
        <v>2.1438356164383561</v>
      </c>
      <c r="BE1279" s="2">
        <f>W1279/$AF1279</f>
        <v>1.9383561643835618</v>
      </c>
      <c r="BF1279" s="2">
        <f>X1279/$AF1279</f>
        <v>1.8150684931506851</v>
      </c>
      <c r="BG1279" s="2">
        <f>Y1279/$AF1279</f>
        <v>1.5</v>
      </c>
      <c r="BH1279" s="2">
        <f>Z1279/$AF1279</f>
        <v>2.1849315068493151</v>
      </c>
      <c r="BI1279" s="2">
        <f>AA1279/$AF1279</f>
        <v>0.99315068493150682</v>
      </c>
      <c r="BJ1279" s="2">
        <f>AB1279/$AF1279</f>
        <v>1.5684931506849316</v>
      </c>
      <c r="BK1279" s="2">
        <f>AC1279/$AF1279</f>
        <v>0.82191780821917815</v>
      </c>
      <c r="BL1279" s="2">
        <f>AD1279/$AF1279</f>
        <v>0.90410958904109584</v>
      </c>
      <c r="BM1279" s="2">
        <f>AE1279/$AF1279</f>
        <v>1.2671232876712328</v>
      </c>
      <c r="BN1279" s="3">
        <f>AF1279/$AF1279</f>
        <v>1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3">
        <v>0</v>
      </c>
      <c r="CF1279" s="2">
        <f>AX1279*NF!B$6</f>
        <v>1.1638442597641581</v>
      </c>
      <c r="CG1279" s="2">
        <f>AY1279*NF!C$6</f>
        <v>1.1764066960565949</v>
      </c>
      <c r="CH1279" s="2">
        <f>AZ1279*NF!D$6</f>
        <v>1.1501998860373817</v>
      </c>
      <c r="CI1279" s="2">
        <f>BA1279*NF!E$6</f>
        <v>1.458534279489671</v>
      </c>
      <c r="CJ1279" s="2">
        <f>BB1279*NF!F$6</f>
        <v>1.3005193135835909</v>
      </c>
      <c r="CK1279" s="2">
        <f>BC1279*NF!G$6</f>
        <v>1.5519830900729281</v>
      </c>
      <c r="CL1279" s="2">
        <f>BD1279*NF!H$6</f>
        <v>1.5523521770748172</v>
      </c>
      <c r="CM1279" s="2">
        <f>BE1279*NF!I$6</f>
        <v>1.5731314573239406</v>
      </c>
      <c r="CN1279" s="2">
        <f>BF1279*NF!J$6</f>
        <v>1.4155012259421764</v>
      </c>
      <c r="CO1279" s="2">
        <f>BG1279*NF!K$6</f>
        <v>1.4037384701710471</v>
      </c>
      <c r="CP1279" s="2">
        <f>BH1279*NF!L$6</f>
        <v>1.3801673313103677</v>
      </c>
      <c r="CQ1279" s="2">
        <f>BI1279*NF!M$6</f>
        <v>1.0658254276953987</v>
      </c>
      <c r="CR1279" s="2">
        <f>BJ1279*NF!N$6</f>
        <v>1.6737109981784275</v>
      </c>
      <c r="CS1279" s="2">
        <f>BK1279*NF!O$6</f>
        <v>0.7795434247760139</v>
      </c>
      <c r="CT1279" s="2">
        <f>BL1279*NF!P$6</f>
        <v>0.92323488027685319</v>
      </c>
      <c r="CU1279" s="2">
        <f>BM1279*NF!Q$6</f>
        <v>1.1848811978690899</v>
      </c>
      <c r="CV1279" s="2">
        <f>BN1279*NF!R$6</f>
        <v>1</v>
      </c>
      <c r="CW1279" s="2">
        <f>BO1279*NF!S$6</f>
        <v>0</v>
      </c>
      <c r="CX1279" s="2">
        <f>BP1279*NF!T$6</f>
        <v>0</v>
      </c>
      <c r="CY1279" s="2">
        <f>BQ1279*NF!U$6</f>
        <v>0</v>
      </c>
      <c r="CZ1279" s="2">
        <f>BR1279*NF!V$6</f>
        <v>0</v>
      </c>
      <c r="DA1279" s="2">
        <f>BS1279*NF!W$6</f>
        <v>0</v>
      </c>
      <c r="DB1279" s="2">
        <f>BT1279*NF!X$6</f>
        <v>0</v>
      </c>
      <c r="DC1279" s="2">
        <f>BU1279*NF!Y$6</f>
        <v>0</v>
      </c>
      <c r="DD1279" s="2">
        <f>BV1279*NF!Z$6</f>
        <v>0</v>
      </c>
      <c r="DE1279" s="2">
        <f>BW1279*NF!AA$6</f>
        <v>0</v>
      </c>
      <c r="DF1279" s="2">
        <f>BX1279*NF!AB$6</f>
        <v>0</v>
      </c>
      <c r="DG1279" s="2">
        <f>BY1279*NF!AC$6</f>
        <v>0</v>
      </c>
      <c r="DH1279" s="2">
        <f>BZ1279*NF!AD$6</f>
        <v>0</v>
      </c>
      <c r="DI1279" s="2">
        <f>CA1279*NF!AE$6</f>
        <v>0</v>
      </c>
      <c r="DJ1279" s="2">
        <f>CB1279*NF!AF$6</f>
        <v>0</v>
      </c>
      <c r="DK1279" s="2">
        <f>CC1279*NF!AG$6</f>
        <v>0</v>
      </c>
      <c r="DL1279" s="2">
        <f>CD1279*NF!AH$6</f>
        <v>0</v>
      </c>
      <c r="DM1279" s="2">
        <f>CE1279*NF!AI$6</f>
        <v>0</v>
      </c>
    </row>
    <row r="1280" spans="1:117" x14ac:dyDescent="0.2">
      <c r="A1280" s="2" t="s">
        <v>283</v>
      </c>
      <c r="B1280" s="2" t="s">
        <v>2035</v>
      </c>
      <c r="C1280" s="2" t="s">
        <v>2036</v>
      </c>
      <c r="D1280" s="2">
        <v>3.1E-2</v>
      </c>
      <c r="E1280" s="2">
        <v>2.6629999999999998</v>
      </c>
      <c r="F1280" s="2">
        <v>3</v>
      </c>
      <c r="G1280" s="2">
        <v>2</v>
      </c>
      <c r="H1280" s="2">
        <v>2</v>
      </c>
      <c r="I1280" s="2">
        <v>2</v>
      </c>
      <c r="J1280" s="2">
        <v>368</v>
      </c>
      <c r="K1280" s="2">
        <v>42.4</v>
      </c>
      <c r="L1280" s="2">
        <v>8.92</v>
      </c>
      <c r="M1280" s="2">
        <v>2.5299999999999998</v>
      </c>
      <c r="N1280" s="2">
        <v>2</v>
      </c>
      <c r="O1280" s="2">
        <v>0</v>
      </c>
      <c r="P1280" s="2">
        <v>16.7</v>
      </c>
      <c r="Q1280" s="2">
        <v>22.2</v>
      </c>
      <c r="R1280" s="2">
        <v>29.4</v>
      </c>
      <c r="S1280" s="2">
        <v>30.2</v>
      </c>
      <c r="T1280" s="2">
        <v>29.5</v>
      </c>
      <c r="U1280" s="2">
        <v>37.5</v>
      </c>
      <c r="V1280" s="2">
        <v>34.1</v>
      </c>
      <c r="W1280" s="2">
        <v>31</v>
      </c>
      <c r="X1280" s="2">
        <v>35.6</v>
      </c>
      <c r="Y1280" s="2">
        <v>24.5</v>
      </c>
      <c r="Z1280" s="2">
        <v>31.5</v>
      </c>
      <c r="AA1280" s="2">
        <v>22.9</v>
      </c>
      <c r="AB1280" s="2">
        <v>20.7</v>
      </c>
      <c r="AC1280" s="2">
        <v>26.1</v>
      </c>
      <c r="AD1280" s="2">
        <v>19.7</v>
      </c>
      <c r="AE1280" s="2">
        <v>27.2</v>
      </c>
      <c r="AF1280" s="2">
        <v>27.5</v>
      </c>
      <c r="AG1280" s="2" t="s">
        <v>52</v>
      </c>
      <c r="AH1280" s="2" t="s">
        <v>52</v>
      </c>
      <c r="AI1280" s="2" t="s">
        <v>52</v>
      </c>
      <c r="AJ1280" s="2" t="s">
        <v>52</v>
      </c>
      <c r="AK1280" s="2" t="s">
        <v>52</v>
      </c>
      <c r="AL1280" s="2" t="s">
        <v>52</v>
      </c>
      <c r="AM1280" s="2" t="s">
        <v>52</v>
      </c>
      <c r="AN1280" s="2" t="s">
        <v>52</v>
      </c>
      <c r="AO1280" s="2" t="s">
        <v>52</v>
      </c>
      <c r="AP1280" s="2" t="s">
        <v>52</v>
      </c>
      <c r="AQ1280" s="2" t="s">
        <v>52</v>
      </c>
      <c r="AR1280" s="2" t="s">
        <v>52</v>
      </c>
      <c r="AS1280" s="2" t="s">
        <v>52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>
        <f>P1280/$AF1280</f>
        <v>0.6072727272727273</v>
      </c>
      <c r="AY1280" s="2">
        <f>Q1280/$AF1280</f>
        <v>0.80727272727272725</v>
      </c>
      <c r="AZ1280" s="2">
        <f>R1280/$AF1280</f>
        <v>1.0690909090909091</v>
      </c>
      <c r="BA1280" s="2">
        <f>S1280/$AF1280</f>
        <v>1.0981818181818181</v>
      </c>
      <c r="BB1280" s="2">
        <f>T1280/$AF1280</f>
        <v>1.0727272727272728</v>
      </c>
      <c r="BC1280" s="2">
        <f>U1280/$AF1280</f>
        <v>1.3636363636363635</v>
      </c>
      <c r="BD1280" s="2">
        <f>V1280/$AF1280</f>
        <v>1.24</v>
      </c>
      <c r="BE1280" s="2">
        <f>W1280/$AF1280</f>
        <v>1.1272727272727272</v>
      </c>
      <c r="BF1280" s="2">
        <f>X1280/$AF1280</f>
        <v>1.2945454545454547</v>
      </c>
      <c r="BG1280" s="2">
        <f>Y1280/$AF1280</f>
        <v>0.89090909090909087</v>
      </c>
      <c r="BH1280" s="2">
        <f>Z1280/$AF1280</f>
        <v>1.1454545454545455</v>
      </c>
      <c r="BI1280" s="2">
        <f>AA1280/$AF1280</f>
        <v>0.83272727272727265</v>
      </c>
      <c r="BJ1280" s="2">
        <f>AB1280/$AF1280</f>
        <v>0.75272727272727269</v>
      </c>
      <c r="BK1280" s="2">
        <f>AC1280/$AF1280</f>
        <v>0.9490909090909091</v>
      </c>
      <c r="BL1280" s="2">
        <f>AD1280/$AF1280</f>
        <v>0.71636363636363631</v>
      </c>
      <c r="BM1280" s="2">
        <f>AE1280/$AF1280</f>
        <v>0.98909090909090902</v>
      </c>
      <c r="BN1280" s="3">
        <f>AF1280/$AF1280</f>
        <v>1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3">
        <v>0</v>
      </c>
      <c r="CF1280" s="2">
        <f>AX1280*NF!B$6</f>
        <v>0.62161775994676238</v>
      </c>
      <c r="CG1280" s="2">
        <f>AY1280*NF!C$6</f>
        <v>0.72593419957327654</v>
      </c>
      <c r="CH1280" s="2">
        <f>AZ1280*NF!D$6</f>
        <v>0.97044088271780982</v>
      </c>
      <c r="CI1280" s="2">
        <f>BA1280*NF!E$6</f>
        <v>0.91348996379628644</v>
      </c>
      <c r="CJ1280" s="2">
        <f>BB1280*NF!F$6</f>
        <v>0.86307190810547385</v>
      </c>
      <c r="CK1280" s="2">
        <f>BC1280*NF!G$6</f>
        <v>1.013067948512582</v>
      </c>
      <c r="CL1280" s="2">
        <f>BD1280*NF!H$6</f>
        <v>0.89788446689337043</v>
      </c>
      <c r="CM1280" s="2">
        <f>BE1280*NF!I$6</f>
        <v>0.91487221019571519</v>
      </c>
      <c r="CN1280" s="2">
        <f>BF1280*NF!J$6</f>
        <v>1.0095655810575719</v>
      </c>
      <c r="CO1280" s="2">
        <f>BG1280*NF!K$6</f>
        <v>0.8337355762228037</v>
      </c>
      <c r="CP1280" s="2">
        <f>BH1280*NF!L$6</f>
        <v>0.7235553783637938</v>
      </c>
      <c r="CQ1280" s="2">
        <f>BI1280*NF!M$6</f>
        <v>0.89366288023994866</v>
      </c>
      <c r="CR1280" s="2">
        <f>BJ1280*NF!N$6</f>
        <v>0.80322181479870469</v>
      </c>
      <c r="CS1280" s="2">
        <f>BK1280*NF!O$6</f>
        <v>0.90016005286408429</v>
      </c>
      <c r="CT1280" s="2">
        <f>BL1280*NF!P$6</f>
        <v>0.73151740017969291</v>
      </c>
      <c r="CU1280" s="2">
        <f>BM1280*NF!Q$6</f>
        <v>0.92489439075729329</v>
      </c>
      <c r="CV1280" s="2">
        <f>BN1280*NF!R$6</f>
        <v>1</v>
      </c>
      <c r="CW1280" s="2">
        <f>BO1280*NF!S$6</f>
        <v>0</v>
      </c>
      <c r="CX1280" s="2">
        <f>BP1280*NF!T$6</f>
        <v>0</v>
      </c>
      <c r="CY1280" s="2">
        <f>BQ1280*NF!U$6</f>
        <v>0</v>
      </c>
      <c r="CZ1280" s="2">
        <f>BR1280*NF!V$6</f>
        <v>0</v>
      </c>
      <c r="DA1280" s="2">
        <f>BS1280*NF!W$6</f>
        <v>0</v>
      </c>
      <c r="DB1280" s="2">
        <f>BT1280*NF!X$6</f>
        <v>0</v>
      </c>
      <c r="DC1280" s="2">
        <f>BU1280*NF!Y$6</f>
        <v>0</v>
      </c>
      <c r="DD1280" s="2">
        <f>BV1280*NF!Z$6</f>
        <v>0</v>
      </c>
      <c r="DE1280" s="2">
        <f>BW1280*NF!AA$6</f>
        <v>0</v>
      </c>
      <c r="DF1280" s="2">
        <f>BX1280*NF!AB$6</f>
        <v>0</v>
      </c>
      <c r="DG1280" s="2">
        <f>BY1280*NF!AC$6</f>
        <v>0</v>
      </c>
      <c r="DH1280" s="2">
        <f>BZ1280*NF!AD$6</f>
        <v>0</v>
      </c>
      <c r="DI1280" s="2">
        <f>CA1280*NF!AE$6</f>
        <v>0</v>
      </c>
      <c r="DJ1280" s="2">
        <f>CB1280*NF!AF$6</f>
        <v>0</v>
      </c>
      <c r="DK1280" s="2">
        <f>CC1280*NF!AG$6</f>
        <v>0</v>
      </c>
      <c r="DL1280" s="2">
        <f>CD1280*NF!AH$6</f>
        <v>0</v>
      </c>
      <c r="DM1280" s="2">
        <f>CE1280*NF!AI$6</f>
        <v>0</v>
      </c>
    </row>
    <row r="1281" spans="1:117" x14ac:dyDescent="0.2">
      <c r="A1281" s="2" t="s">
        <v>49</v>
      </c>
      <c r="B1281" s="2" t="s">
        <v>1369</v>
      </c>
      <c r="C1281" s="2" t="s">
        <v>1370</v>
      </c>
      <c r="D1281" s="2">
        <v>0</v>
      </c>
      <c r="E1281" s="2">
        <v>15.666</v>
      </c>
      <c r="F1281" s="2">
        <v>2</v>
      </c>
      <c r="G1281" s="2">
        <v>2</v>
      </c>
      <c r="H1281" s="2">
        <v>4</v>
      </c>
      <c r="I1281" s="2">
        <v>2</v>
      </c>
      <c r="J1281" s="2">
        <v>2511</v>
      </c>
      <c r="K1281" s="2">
        <v>273.3</v>
      </c>
      <c r="L1281" s="2">
        <v>6.44</v>
      </c>
      <c r="M1281" s="2">
        <v>13.67</v>
      </c>
      <c r="N1281" s="2">
        <v>2</v>
      </c>
      <c r="O1281" s="2">
        <v>0</v>
      </c>
      <c r="P1281" s="2">
        <v>16.8</v>
      </c>
      <c r="Q1281" s="2">
        <v>19.2</v>
      </c>
      <c r="R1281" s="2">
        <v>11.5</v>
      </c>
      <c r="S1281" s="2">
        <v>21.2</v>
      </c>
      <c r="T1281" s="2">
        <v>13.9</v>
      </c>
      <c r="U1281" s="2">
        <v>15.8</v>
      </c>
      <c r="V1281" s="2">
        <v>12.6</v>
      </c>
      <c r="W1281" s="2">
        <v>23.9</v>
      </c>
      <c r="X1281" s="2">
        <v>14.5</v>
      </c>
      <c r="Y1281" s="2">
        <v>24.8</v>
      </c>
      <c r="Z1281" s="2">
        <v>11.4</v>
      </c>
      <c r="AA1281" s="2">
        <v>24.4</v>
      </c>
      <c r="AB1281" s="2">
        <v>20.5</v>
      </c>
      <c r="AC1281" s="2">
        <v>25.2</v>
      </c>
      <c r="AD1281" s="2">
        <v>27.8</v>
      </c>
      <c r="AE1281" s="2">
        <v>18.100000000000001</v>
      </c>
      <c r="AF1281" s="2">
        <v>21.2</v>
      </c>
      <c r="AG1281" s="2" t="s">
        <v>52</v>
      </c>
      <c r="AH1281" s="2" t="s">
        <v>52</v>
      </c>
      <c r="AI1281" s="2" t="s">
        <v>52</v>
      </c>
      <c r="AJ1281" s="2" t="s">
        <v>52</v>
      </c>
      <c r="AK1281" s="2" t="s">
        <v>52</v>
      </c>
      <c r="AL1281" s="2" t="s">
        <v>52</v>
      </c>
      <c r="AM1281" s="2" t="s">
        <v>52</v>
      </c>
      <c r="AN1281" s="2" t="s">
        <v>52</v>
      </c>
      <c r="AO1281" s="2" t="s">
        <v>52</v>
      </c>
      <c r="AP1281" s="2" t="s">
        <v>52</v>
      </c>
      <c r="AQ1281" s="2" t="s">
        <v>52</v>
      </c>
      <c r="AR1281" s="2" t="s">
        <v>52</v>
      </c>
      <c r="AS1281" s="2" t="s">
        <v>52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>
        <f>P1281/$AF1281</f>
        <v>0.79245283018867929</v>
      </c>
      <c r="AY1281" s="2">
        <f>Q1281/$AF1281</f>
        <v>0.90566037735849059</v>
      </c>
      <c r="AZ1281" s="2">
        <f>R1281/$AF1281</f>
        <v>0.54245283018867929</v>
      </c>
      <c r="BA1281" s="2">
        <f>S1281/$AF1281</f>
        <v>1</v>
      </c>
      <c r="BB1281" s="2">
        <f>T1281/$AF1281</f>
        <v>0.65566037735849059</v>
      </c>
      <c r="BC1281" s="2">
        <f>U1281/$AF1281</f>
        <v>0.74528301886792458</v>
      </c>
      <c r="BD1281" s="2">
        <f>V1281/$AF1281</f>
        <v>0.59433962264150941</v>
      </c>
      <c r="BE1281" s="2">
        <f>W1281/$AF1281</f>
        <v>1.1273584905660377</v>
      </c>
      <c r="BF1281" s="2">
        <f>X1281/$AF1281</f>
        <v>0.68396226415094341</v>
      </c>
      <c r="BG1281" s="2">
        <f>Y1281/$AF1281</f>
        <v>1.1698113207547169</v>
      </c>
      <c r="BH1281" s="2">
        <f>Z1281/$AF1281</f>
        <v>0.53773584905660377</v>
      </c>
      <c r="BI1281" s="2">
        <f>AA1281/$AF1281</f>
        <v>1.1509433962264151</v>
      </c>
      <c r="BJ1281" s="2">
        <f>AB1281/$AF1281</f>
        <v>0.96698113207547176</v>
      </c>
      <c r="BK1281" s="2">
        <f>AC1281/$AF1281</f>
        <v>1.1886792452830188</v>
      </c>
      <c r="BL1281" s="2">
        <f>AD1281/$AF1281</f>
        <v>1.3113207547169812</v>
      </c>
      <c r="BM1281" s="2">
        <f>AE1281/$AF1281</f>
        <v>0.85377358490566047</v>
      </c>
      <c r="BN1281" s="3">
        <f>AF1281/$AF1281</f>
        <v>1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3">
        <v>0</v>
      </c>
      <c r="CF1281" s="2">
        <f>AX1281*NF!B$6</f>
        <v>0.8111721983261897</v>
      </c>
      <c r="CG1281" s="2">
        <f>AY1281*NF!C$6</f>
        <v>0.81440858697664886</v>
      </c>
      <c r="CH1281" s="2">
        <f>AZ1281*NF!D$6</f>
        <v>0.49239816640916984</v>
      </c>
      <c r="CI1281" s="2">
        <f>BA1281*NF!E$6</f>
        <v>0.83182033127145294</v>
      </c>
      <c r="CJ1281" s="2">
        <f>BB1281*NF!F$6</f>
        <v>0.52751716800978155</v>
      </c>
      <c r="CK1281" s="2">
        <f>BC1281*NF!G$6</f>
        <v>0.55368304858958106</v>
      </c>
      <c r="CL1281" s="2">
        <f>BD1281*NF!H$6</f>
        <v>0.43036154453957953</v>
      </c>
      <c r="CM1281" s="2">
        <f>BE1281*NF!I$6</f>
        <v>0.91494181398529184</v>
      </c>
      <c r="CN1281" s="2">
        <f>BF1281*NF!J$6</f>
        <v>0.53339553138476092</v>
      </c>
      <c r="CO1281" s="2">
        <f>BG1281*NF!K$6</f>
        <v>1.0947394358566658</v>
      </c>
      <c r="CP1281" s="2">
        <f>BH1281*NF!L$6</f>
        <v>0.33967447007644402</v>
      </c>
      <c r="CQ1281" s="2">
        <f>BI1281*NF!M$6</f>
        <v>1.235164770208877</v>
      </c>
      <c r="CR1281" s="2">
        <f>BJ1281*NF!N$6</f>
        <v>1.0318482774878539</v>
      </c>
      <c r="CS1281" s="2">
        <f>BK1281*NF!O$6</f>
        <v>1.1273962926241785</v>
      </c>
      <c r="CT1281" s="2">
        <f>BL1281*NF!P$6</f>
        <v>1.3390600814993183</v>
      </c>
      <c r="CU1281" s="2">
        <f>BM1281*NF!Q$6</f>
        <v>0.79835977906396161</v>
      </c>
      <c r="CV1281" s="2">
        <f>BN1281*NF!R$6</f>
        <v>1</v>
      </c>
      <c r="CW1281" s="2">
        <f>BO1281*NF!S$6</f>
        <v>0</v>
      </c>
      <c r="CX1281" s="2">
        <f>BP1281*NF!T$6</f>
        <v>0</v>
      </c>
      <c r="CY1281" s="2">
        <f>BQ1281*NF!U$6</f>
        <v>0</v>
      </c>
      <c r="CZ1281" s="2">
        <f>BR1281*NF!V$6</f>
        <v>0</v>
      </c>
      <c r="DA1281" s="2">
        <f>BS1281*NF!W$6</f>
        <v>0</v>
      </c>
      <c r="DB1281" s="2">
        <f>BT1281*NF!X$6</f>
        <v>0</v>
      </c>
      <c r="DC1281" s="2">
        <f>BU1281*NF!Y$6</f>
        <v>0</v>
      </c>
      <c r="DD1281" s="2">
        <f>BV1281*NF!Z$6</f>
        <v>0</v>
      </c>
      <c r="DE1281" s="2">
        <f>BW1281*NF!AA$6</f>
        <v>0</v>
      </c>
      <c r="DF1281" s="2">
        <f>BX1281*NF!AB$6</f>
        <v>0</v>
      </c>
      <c r="DG1281" s="2">
        <f>BY1281*NF!AC$6</f>
        <v>0</v>
      </c>
      <c r="DH1281" s="2">
        <f>BZ1281*NF!AD$6</f>
        <v>0</v>
      </c>
      <c r="DI1281" s="2">
        <f>CA1281*NF!AE$6</f>
        <v>0</v>
      </c>
      <c r="DJ1281" s="2">
        <f>CB1281*NF!AF$6</f>
        <v>0</v>
      </c>
      <c r="DK1281" s="2">
        <f>CC1281*NF!AG$6</f>
        <v>0</v>
      </c>
      <c r="DL1281" s="2">
        <f>CD1281*NF!AH$6</f>
        <v>0</v>
      </c>
      <c r="DM1281" s="2">
        <f>CE1281*NF!AI$6</f>
        <v>0</v>
      </c>
    </row>
    <row r="1282" spans="1:117" x14ac:dyDescent="0.2">
      <c r="A1282" s="2" t="s">
        <v>283</v>
      </c>
      <c r="B1282" s="2" t="s">
        <v>2171</v>
      </c>
      <c r="C1282" s="2" t="s">
        <v>2172</v>
      </c>
      <c r="D1282" s="2">
        <v>2.4E-2</v>
      </c>
      <c r="E1282" s="2">
        <v>3.109</v>
      </c>
      <c r="F1282" s="2">
        <v>8</v>
      </c>
      <c r="G1282" s="2">
        <v>1</v>
      </c>
      <c r="H1282" s="2">
        <v>1</v>
      </c>
      <c r="I1282" s="2">
        <v>1</v>
      </c>
      <c r="J1282" s="2">
        <v>108</v>
      </c>
      <c r="K1282" s="2">
        <v>12.8</v>
      </c>
      <c r="L1282" s="2">
        <v>5.29</v>
      </c>
      <c r="M1282" s="2">
        <v>1.78</v>
      </c>
      <c r="N1282" s="2">
        <v>1</v>
      </c>
      <c r="O1282" s="2">
        <v>0</v>
      </c>
      <c r="P1282" s="2">
        <v>16.899999999999999</v>
      </c>
      <c r="Q1282" s="2">
        <v>17.5</v>
      </c>
      <c r="R1282" s="2">
        <v>21.6</v>
      </c>
      <c r="S1282" s="2">
        <v>24.7</v>
      </c>
      <c r="T1282" s="2">
        <v>23.3</v>
      </c>
      <c r="U1282" s="2">
        <v>24.5</v>
      </c>
      <c r="V1282" s="2">
        <v>19.399999999999999</v>
      </c>
      <c r="W1282" s="2">
        <v>30.4</v>
      </c>
      <c r="X1282" s="2">
        <v>20.9</v>
      </c>
      <c r="Y1282" s="2">
        <v>26.2</v>
      </c>
      <c r="Z1282" s="2">
        <v>57.2</v>
      </c>
      <c r="AA1282" s="2">
        <v>17.399999999999999</v>
      </c>
      <c r="AB1282" s="2">
        <v>20.100000000000001</v>
      </c>
      <c r="AC1282" s="2">
        <v>22.4</v>
      </c>
      <c r="AD1282" s="2">
        <v>21.3</v>
      </c>
      <c r="AE1282" s="2">
        <v>33.5</v>
      </c>
      <c r="AF1282" s="2">
        <v>24.4</v>
      </c>
      <c r="AG1282" s="2" t="s">
        <v>52</v>
      </c>
      <c r="AH1282" s="2" t="s">
        <v>52</v>
      </c>
      <c r="AI1282" s="2" t="s">
        <v>52</v>
      </c>
      <c r="AJ1282" s="2" t="s">
        <v>52</v>
      </c>
      <c r="AK1282" s="2" t="s">
        <v>52</v>
      </c>
      <c r="AL1282" s="2" t="s">
        <v>52</v>
      </c>
      <c r="AM1282" s="2" t="s">
        <v>52</v>
      </c>
      <c r="AN1282" s="2" t="s">
        <v>52</v>
      </c>
      <c r="AO1282" s="2" t="s">
        <v>52</v>
      </c>
      <c r="AP1282" s="2" t="s">
        <v>52</v>
      </c>
      <c r="AQ1282" s="2" t="s">
        <v>52</v>
      </c>
      <c r="AR1282" s="2" t="s">
        <v>52</v>
      </c>
      <c r="AS1282" s="2" t="s">
        <v>52</v>
      </c>
      <c r="AT1282" s="2" t="s">
        <v>52</v>
      </c>
      <c r="AU1282" s="2" t="s">
        <v>52</v>
      </c>
      <c r="AV1282" s="2" t="s">
        <v>52</v>
      </c>
      <c r="AW1282" s="2" t="s">
        <v>52</v>
      </c>
      <c r="AX1282" s="2">
        <f>P1282/$AF1282</f>
        <v>0.69262295081967207</v>
      </c>
      <c r="AY1282" s="2">
        <f>Q1282/$AF1282</f>
        <v>0.71721311475409844</v>
      </c>
      <c r="AZ1282" s="2">
        <f>R1282/$AF1282</f>
        <v>0.88524590163934436</v>
      </c>
      <c r="BA1282" s="2">
        <f>S1282/$AF1282</f>
        <v>1.0122950819672132</v>
      </c>
      <c r="BB1282" s="2">
        <f>T1282/$AF1282</f>
        <v>0.95491803278688536</v>
      </c>
      <c r="BC1282" s="2">
        <f>U1282/$AF1282</f>
        <v>1.0040983606557377</v>
      </c>
      <c r="BD1282" s="2">
        <f>V1282/$AF1282</f>
        <v>0.79508196721311475</v>
      </c>
      <c r="BE1282" s="2">
        <f>W1282/$AF1282</f>
        <v>1.2459016393442623</v>
      </c>
      <c r="BF1282" s="2">
        <f>X1282/$AF1282</f>
        <v>0.85655737704918034</v>
      </c>
      <c r="BG1282" s="2">
        <f>Y1282/$AF1282</f>
        <v>1.0737704918032787</v>
      </c>
      <c r="BH1282" s="2">
        <f>Z1282/$AF1282</f>
        <v>2.3442622950819674</v>
      </c>
      <c r="BI1282" s="2">
        <f>AA1282/$AF1282</f>
        <v>0.71311475409836067</v>
      </c>
      <c r="BJ1282" s="2">
        <f>AB1282/$AF1282</f>
        <v>0.82377049180327877</v>
      </c>
      <c r="BK1282" s="2">
        <f>AC1282/$AF1282</f>
        <v>0.91803278688524592</v>
      </c>
      <c r="BL1282" s="2">
        <f>AD1282/$AF1282</f>
        <v>0.87295081967213117</v>
      </c>
      <c r="BM1282" s="2">
        <f>AE1282/$AF1282</f>
        <v>1.3729508196721312</v>
      </c>
      <c r="BN1282" s="3">
        <f>AF1282/$AF1282</f>
        <v>1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3">
        <v>0</v>
      </c>
      <c r="CF1282" s="2">
        <f>AX1282*NF!B$6</f>
        <v>0.70898413157764251</v>
      </c>
      <c r="CG1282" s="2">
        <f>AY1282*NF!C$6</f>
        <v>0.64494874011342374</v>
      </c>
      <c r="CH1282" s="2">
        <f>AZ1282*NF!D$6</f>
        <v>0.80356011533174299</v>
      </c>
      <c r="CI1282" s="2">
        <f>BA1282*NF!E$6</f>
        <v>0.84204763042642983</v>
      </c>
      <c r="CJ1282" s="2">
        <f>BB1282*NF!F$6</f>
        <v>0.76828747585243462</v>
      </c>
      <c r="CK1282" s="2">
        <f>BC1282*NF!G$6</f>
        <v>0.7459612353118602</v>
      </c>
      <c r="CL1282" s="2">
        <f>BD1282*NF!H$6</f>
        <v>0.57571915182877398</v>
      </c>
      <c r="CM1282" s="2">
        <f>BE1282*NF!I$6</f>
        <v>1.0111490847747462</v>
      </c>
      <c r="CN1282" s="2">
        <f>BF1282*NF!J$6</f>
        <v>0.66799573783482158</v>
      </c>
      <c r="CO1282" s="2">
        <f>BG1282*NF!K$6</f>
        <v>1.0048619649858315</v>
      </c>
      <c r="CP1282" s="2">
        <f>BH1282*NF!L$6</f>
        <v>1.4808126595969915</v>
      </c>
      <c r="CQ1282" s="2">
        <f>BI1282*NF!M$6</f>
        <v>0.76529760218128629</v>
      </c>
      <c r="CR1282" s="2">
        <f>BJ1282*NF!N$6</f>
        <v>0.87903076370076838</v>
      </c>
      <c r="CS1282" s="2">
        <f>BK1282*NF!O$6</f>
        <v>0.87070314767331825</v>
      </c>
      <c r="CT1282" s="2">
        <f>BL1282*NF!P$6</f>
        <v>0.89141698667565772</v>
      </c>
      <c r="CU1282" s="2">
        <f>BM1282*NF!Q$6</f>
        <v>1.2838400396051659</v>
      </c>
      <c r="CV1282" s="2">
        <f>BN1282*NF!R$6</f>
        <v>1</v>
      </c>
      <c r="CW1282" s="2">
        <f>BO1282*NF!S$6</f>
        <v>0</v>
      </c>
      <c r="CX1282" s="2">
        <f>BP1282*NF!T$6</f>
        <v>0</v>
      </c>
      <c r="CY1282" s="2">
        <f>BQ1282*NF!U$6</f>
        <v>0</v>
      </c>
      <c r="CZ1282" s="2">
        <f>BR1282*NF!V$6</f>
        <v>0</v>
      </c>
      <c r="DA1282" s="2">
        <f>BS1282*NF!W$6</f>
        <v>0</v>
      </c>
      <c r="DB1282" s="2">
        <f>BT1282*NF!X$6</f>
        <v>0</v>
      </c>
      <c r="DC1282" s="2">
        <f>BU1282*NF!Y$6</f>
        <v>0</v>
      </c>
      <c r="DD1282" s="2">
        <f>BV1282*NF!Z$6</f>
        <v>0</v>
      </c>
      <c r="DE1282" s="2">
        <f>BW1282*NF!AA$6</f>
        <v>0</v>
      </c>
      <c r="DF1282" s="2">
        <f>BX1282*NF!AB$6</f>
        <v>0</v>
      </c>
      <c r="DG1282" s="2">
        <f>BY1282*NF!AC$6</f>
        <v>0</v>
      </c>
      <c r="DH1282" s="2">
        <f>BZ1282*NF!AD$6</f>
        <v>0</v>
      </c>
      <c r="DI1282" s="2">
        <f>CA1282*NF!AE$6</f>
        <v>0</v>
      </c>
      <c r="DJ1282" s="2">
        <f>CB1282*NF!AF$6</f>
        <v>0</v>
      </c>
      <c r="DK1282" s="2">
        <f>CC1282*NF!AG$6</f>
        <v>0</v>
      </c>
      <c r="DL1282" s="2">
        <f>CD1282*NF!AH$6</f>
        <v>0</v>
      </c>
      <c r="DM1282" s="2">
        <f>CE1282*NF!AI$6</f>
        <v>0</v>
      </c>
    </row>
    <row r="1283" spans="1:117" x14ac:dyDescent="0.2">
      <c r="A1283" s="2" t="s">
        <v>49</v>
      </c>
      <c r="B1283" s="2" t="s">
        <v>963</v>
      </c>
      <c r="C1283" s="2" t="s">
        <v>964</v>
      </c>
      <c r="D1283" s="2">
        <v>0</v>
      </c>
      <c r="E1283" s="2">
        <v>11.975</v>
      </c>
      <c r="F1283" s="2">
        <v>27</v>
      </c>
      <c r="G1283" s="2">
        <v>4</v>
      </c>
      <c r="H1283" s="2">
        <v>9</v>
      </c>
      <c r="I1283" s="2">
        <v>3</v>
      </c>
      <c r="J1283" s="2">
        <v>246</v>
      </c>
      <c r="K1283" s="2">
        <v>28.2</v>
      </c>
      <c r="L1283" s="2">
        <v>4.84</v>
      </c>
      <c r="M1283" s="2">
        <v>14.99</v>
      </c>
      <c r="N1283" s="2">
        <v>4</v>
      </c>
      <c r="O1283" s="2">
        <v>0</v>
      </c>
      <c r="P1283" s="2">
        <v>17</v>
      </c>
      <c r="Q1283" s="2">
        <v>27.4</v>
      </c>
      <c r="R1283" s="2">
        <v>18.100000000000001</v>
      </c>
      <c r="S1283" s="2">
        <v>26.2</v>
      </c>
      <c r="T1283" s="2">
        <v>28.9</v>
      </c>
      <c r="U1283" s="2">
        <v>22.6</v>
      </c>
      <c r="V1283" s="2">
        <v>29.5</v>
      </c>
      <c r="W1283" s="2">
        <v>21.2</v>
      </c>
      <c r="X1283" s="2">
        <v>22.8</v>
      </c>
      <c r="Y1283" s="2">
        <v>22.7</v>
      </c>
      <c r="Z1283" s="2">
        <v>27</v>
      </c>
      <c r="AA1283" s="2">
        <v>18.399999999999999</v>
      </c>
      <c r="AB1283" s="2">
        <v>22.8</v>
      </c>
      <c r="AC1283" s="2">
        <v>22.8</v>
      </c>
      <c r="AD1283" s="2">
        <v>26.3</v>
      </c>
      <c r="AE1283" s="2">
        <v>22</v>
      </c>
      <c r="AF1283" s="2">
        <v>18.100000000000001</v>
      </c>
      <c r="AG1283" s="2" t="s">
        <v>52</v>
      </c>
      <c r="AH1283" s="2" t="s">
        <v>52</v>
      </c>
      <c r="AI1283" s="2" t="s">
        <v>52</v>
      </c>
      <c r="AJ1283" s="2" t="s">
        <v>52</v>
      </c>
      <c r="AK1283" s="2" t="s">
        <v>52</v>
      </c>
      <c r="AL1283" s="2" t="s">
        <v>52</v>
      </c>
      <c r="AM1283" s="2" t="s">
        <v>52</v>
      </c>
      <c r="AN1283" s="2" t="s">
        <v>52</v>
      </c>
      <c r="AO1283" s="2" t="s">
        <v>52</v>
      </c>
      <c r="AP1283" s="2" t="s">
        <v>52</v>
      </c>
      <c r="AQ1283" s="2" t="s">
        <v>52</v>
      </c>
      <c r="AR1283" s="2" t="s">
        <v>52</v>
      </c>
      <c r="AS1283" s="2" t="s">
        <v>52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>
        <f>P1283/$AF1283</f>
        <v>0.93922651933701651</v>
      </c>
      <c r="AY1283" s="2">
        <f>Q1283/$AF1283</f>
        <v>1.5138121546961325</v>
      </c>
      <c r="AZ1283" s="2">
        <f>R1283/$AF1283</f>
        <v>1</v>
      </c>
      <c r="BA1283" s="2">
        <f>S1283/$AF1283</f>
        <v>1.447513812154696</v>
      </c>
      <c r="BB1283" s="2">
        <f>T1283/$AF1283</f>
        <v>1.596685082872928</v>
      </c>
      <c r="BC1283" s="2">
        <f>U1283/$AF1283</f>
        <v>1.2486187845303867</v>
      </c>
      <c r="BD1283" s="2">
        <f>V1283/$AF1283</f>
        <v>1.6298342541436464</v>
      </c>
      <c r="BE1283" s="2">
        <f>W1283/$AF1283</f>
        <v>1.1712707182320441</v>
      </c>
      <c r="BF1283" s="2">
        <f>X1283/$AF1283</f>
        <v>1.2596685082872927</v>
      </c>
      <c r="BG1283" s="2">
        <f>Y1283/$AF1283</f>
        <v>1.2541436464088396</v>
      </c>
      <c r="BH1283" s="2">
        <f>Z1283/$AF1283</f>
        <v>1.4917127071823204</v>
      </c>
      <c r="BI1283" s="2">
        <f>AA1283/$AF1283</f>
        <v>1.016574585635359</v>
      </c>
      <c r="BJ1283" s="2">
        <f>AB1283/$AF1283</f>
        <v>1.2596685082872927</v>
      </c>
      <c r="BK1283" s="2">
        <f>AC1283/$AF1283</f>
        <v>1.2596685082872927</v>
      </c>
      <c r="BL1283" s="2">
        <f>AD1283/$AF1283</f>
        <v>1.4530386740331491</v>
      </c>
      <c r="BM1283" s="2">
        <f>AE1283/$AF1283</f>
        <v>1.2154696132596685</v>
      </c>
      <c r="BN1283" s="3">
        <f>AF1283/$AF1283</f>
        <v>1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3">
        <v>0</v>
      </c>
      <c r="CF1283" s="2">
        <f>AX1283*NF!B$6</f>
        <v>0.96141298433556543</v>
      </c>
      <c r="CG1283" s="2">
        <f>AY1283*NF!C$6</f>
        <v>1.3612847030472943</v>
      </c>
      <c r="CH1283" s="2">
        <f>AZ1283*NF!D$6</f>
        <v>0.90772531546733914</v>
      </c>
      <c r="CI1283" s="2">
        <f>BA1283*NF!E$6</f>
        <v>1.2040714187465229</v>
      </c>
      <c r="CJ1283" s="2">
        <f>BB1283*NF!F$6</f>
        <v>1.2846266485004687</v>
      </c>
      <c r="CK1283" s="2">
        <f>BC1283*NF!G$6</f>
        <v>0.92761949171354652</v>
      </c>
      <c r="CL1283" s="2">
        <f>BD1283*NF!H$6</f>
        <v>1.1801635971018725</v>
      </c>
      <c r="CM1283" s="2">
        <f>BE1283*NF!I$6</f>
        <v>0.95058010790251635</v>
      </c>
      <c r="CN1283" s="2">
        <f>BF1283*NF!J$6</f>
        <v>0.9823664090308174</v>
      </c>
      <c r="CO1283" s="2">
        <f>BG1283*NF!K$6</f>
        <v>1.1736597890564555</v>
      </c>
      <c r="CP1283" s="2">
        <f>BH1283*NF!L$6</f>
        <v>0.94227811704835018</v>
      </c>
      <c r="CQ1283" s="2">
        <f>BI1283*NF!M$6</f>
        <v>1.0909633945364521</v>
      </c>
      <c r="CR1283" s="2">
        <f>BJ1283*NF!N$6</f>
        <v>1.3441697437179061</v>
      </c>
      <c r="CS1283" s="2">
        <f>BK1283*NF!O$6</f>
        <v>1.1947256686898686</v>
      </c>
      <c r="CT1283" s="2">
        <f>BL1283*NF!P$6</f>
        <v>1.483775863589093</v>
      </c>
      <c r="CU1283" s="2">
        <f>BM1283*NF!Q$6</f>
        <v>1.1365800828895078</v>
      </c>
      <c r="CV1283" s="2">
        <f>BN1283*NF!R$6</f>
        <v>1</v>
      </c>
      <c r="CW1283" s="2">
        <f>BO1283*NF!S$6</f>
        <v>0</v>
      </c>
      <c r="CX1283" s="2">
        <f>BP1283*NF!T$6</f>
        <v>0</v>
      </c>
      <c r="CY1283" s="2">
        <f>BQ1283*NF!U$6</f>
        <v>0</v>
      </c>
      <c r="CZ1283" s="2">
        <f>BR1283*NF!V$6</f>
        <v>0</v>
      </c>
      <c r="DA1283" s="2">
        <f>BS1283*NF!W$6</f>
        <v>0</v>
      </c>
      <c r="DB1283" s="2">
        <f>BT1283*NF!X$6</f>
        <v>0</v>
      </c>
      <c r="DC1283" s="2">
        <f>BU1283*NF!Y$6</f>
        <v>0</v>
      </c>
      <c r="DD1283" s="2">
        <f>BV1283*NF!Z$6</f>
        <v>0</v>
      </c>
      <c r="DE1283" s="2">
        <f>BW1283*NF!AA$6</f>
        <v>0</v>
      </c>
      <c r="DF1283" s="2">
        <f>BX1283*NF!AB$6</f>
        <v>0</v>
      </c>
      <c r="DG1283" s="2">
        <f>BY1283*NF!AC$6</f>
        <v>0</v>
      </c>
      <c r="DH1283" s="2">
        <f>BZ1283*NF!AD$6</f>
        <v>0</v>
      </c>
      <c r="DI1283" s="2">
        <f>CA1283*NF!AE$6</f>
        <v>0</v>
      </c>
      <c r="DJ1283" s="2">
        <f>CB1283*NF!AF$6</f>
        <v>0</v>
      </c>
      <c r="DK1283" s="2">
        <f>CC1283*NF!AG$6</f>
        <v>0</v>
      </c>
      <c r="DL1283" s="2">
        <f>CD1283*NF!AH$6</f>
        <v>0</v>
      </c>
      <c r="DM1283" s="2">
        <f>CE1283*NF!AI$6</f>
        <v>0</v>
      </c>
    </row>
    <row r="1284" spans="1:117" x14ac:dyDescent="0.2">
      <c r="A1284" s="2" t="s">
        <v>378</v>
      </c>
      <c r="B1284" s="2" t="s">
        <v>2491</v>
      </c>
      <c r="C1284" s="2" t="s">
        <v>2492</v>
      </c>
      <c r="D1284" s="2">
        <v>5.8999999999999997E-2</v>
      </c>
      <c r="E1284" s="2">
        <v>2.0329999999999999</v>
      </c>
      <c r="F1284" s="2">
        <v>4</v>
      </c>
      <c r="G1284" s="2">
        <v>1</v>
      </c>
      <c r="H1284" s="2">
        <v>1</v>
      </c>
      <c r="I1284" s="2">
        <v>1</v>
      </c>
      <c r="J1284" s="2">
        <v>299</v>
      </c>
      <c r="K1284" s="2">
        <v>33.299999999999997</v>
      </c>
      <c r="L1284" s="2">
        <v>9.83</v>
      </c>
      <c r="M1284" s="2">
        <v>0</v>
      </c>
      <c r="N1284" s="2">
        <v>1</v>
      </c>
      <c r="O1284" s="2">
        <v>0</v>
      </c>
      <c r="P1284" s="2">
        <v>17</v>
      </c>
      <c r="Q1284" s="2">
        <v>16.2</v>
      </c>
      <c r="R1284" s="2">
        <v>16</v>
      </c>
      <c r="S1284" s="2">
        <v>15.7</v>
      </c>
      <c r="T1284" s="2">
        <v>15</v>
      </c>
      <c r="U1284" s="2">
        <v>15.7</v>
      </c>
      <c r="V1284" s="2">
        <v>17.3</v>
      </c>
      <c r="W1284" s="2">
        <v>17</v>
      </c>
      <c r="X1284" s="2">
        <v>17.2</v>
      </c>
      <c r="Y1284" s="2">
        <v>18.3</v>
      </c>
      <c r="Z1284" s="2">
        <v>17.600000000000001</v>
      </c>
      <c r="AA1284" s="2">
        <v>14</v>
      </c>
      <c r="AB1284" s="2">
        <v>12.9</v>
      </c>
      <c r="AC1284" s="2">
        <v>10.9</v>
      </c>
      <c r="AD1284" s="2">
        <v>14.6</v>
      </c>
      <c r="AE1284" s="2">
        <v>12.6</v>
      </c>
      <c r="AF1284" s="2">
        <v>9.4</v>
      </c>
      <c r="AG1284" s="2" t="s">
        <v>52</v>
      </c>
      <c r="AH1284" s="2" t="s">
        <v>52</v>
      </c>
      <c r="AI1284" s="2" t="s">
        <v>52</v>
      </c>
      <c r="AJ1284" s="2" t="s">
        <v>52</v>
      </c>
      <c r="AK1284" s="2" t="s">
        <v>52</v>
      </c>
      <c r="AL1284" s="2" t="s">
        <v>52</v>
      </c>
      <c r="AM1284" s="2" t="s">
        <v>52</v>
      </c>
      <c r="AN1284" s="2" t="s">
        <v>52</v>
      </c>
      <c r="AO1284" s="2" t="s">
        <v>52</v>
      </c>
      <c r="AP1284" s="2" t="s">
        <v>52</v>
      </c>
      <c r="AQ1284" s="2" t="s">
        <v>52</v>
      </c>
      <c r="AR1284" s="2" t="s">
        <v>52</v>
      </c>
      <c r="AS1284" s="2" t="s">
        <v>52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>
        <f>P1284/$AF1284</f>
        <v>1.8085106382978722</v>
      </c>
      <c r="AY1284" s="2">
        <f>Q1284/$AF1284</f>
        <v>1.7234042553191489</v>
      </c>
      <c r="AZ1284" s="2">
        <f>R1284/$AF1284</f>
        <v>1.7021276595744681</v>
      </c>
      <c r="BA1284" s="2">
        <f>S1284/$AF1284</f>
        <v>1.6702127659574466</v>
      </c>
      <c r="BB1284" s="2">
        <f>T1284/$AF1284</f>
        <v>1.5957446808510638</v>
      </c>
      <c r="BC1284" s="2">
        <f>U1284/$AF1284</f>
        <v>1.6702127659574466</v>
      </c>
      <c r="BD1284" s="2">
        <f>V1284/$AF1284</f>
        <v>1.8404255319148937</v>
      </c>
      <c r="BE1284" s="2">
        <f>W1284/$AF1284</f>
        <v>1.8085106382978722</v>
      </c>
      <c r="BF1284" s="2">
        <f>X1284/$AF1284</f>
        <v>1.8297872340425529</v>
      </c>
      <c r="BG1284" s="2">
        <f>Y1284/$AF1284</f>
        <v>1.946808510638298</v>
      </c>
      <c r="BH1284" s="2">
        <f>Z1284/$AF1284</f>
        <v>1.8723404255319149</v>
      </c>
      <c r="BI1284" s="2">
        <f>AA1284/$AF1284</f>
        <v>1.4893617021276595</v>
      </c>
      <c r="BJ1284" s="2">
        <f>AB1284/$AF1284</f>
        <v>1.3723404255319149</v>
      </c>
      <c r="BK1284" s="2">
        <f>AC1284/$AF1284</f>
        <v>1.1595744680851063</v>
      </c>
      <c r="BL1284" s="2">
        <f>AD1284/$AF1284</f>
        <v>1.553191489361702</v>
      </c>
      <c r="BM1284" s="2">
        <f>AE1284/$AF1284</f>
        <v>1.3404255319148934</v>
      </c>
      <c r="BN1284" s="3">
        <f>AF1284/$AF1284</f>
        <v>1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3">
        <v>0</v>
      </c>
      <c r="CF1284" s="2">
        <f>AX1284*NF!B$6</f>
        <v>1.8512313847312483</v>
      </c>
      <c r="CG1284" s="2">
        <f>AY1284*NF!C$6</f>
        <v>1.5497588935685964</v>
      </c>
      <c r="CH1284" s="2">
        <f>AZ1284*NF!D$6</f>
        <v>1.5450643667529178</v>
      </c>
      <c r="CI1284" s="2">
        <f>BA1284*NF!E$6</f>
        <v>1.3893169362725328</v>
      </c>
      <c r="CJ1284" s="2">
        <f>BB1284*NF!F$6</f>
        <v>1.2838700400054379</v>
      </c>
      <c r="CK1284" s="2">
        <f>BC1284*NF!G$6</f>
        <v>1.2408286149512262</v>
      </c>
      <c r="CL1284" s="2">
        <f>BD1284*NF!H$6</f>
        <v>1.332652820629316</v>
      </c>
      <c r="CM1284" s="2">
        <f>BE1284*NF!I$6</f>
        <v>1.467751401051808</v>
      </c>
      <c r="CN1284" s="2">
        <f>BF1284*NF!J$6</f>
        <v>1.4269797987097521</v>
      </c>
      <c r="CO1284" s="2">
        <f>BG1284*NF!K$6</f>
        <v>1.8218733336262529</v>
      </c>
      <c r="CP1284" s="2">
        <f>BH1284*NF!L$6</f>
        <v>1.1827112567648639</v>
      </c>
      <c r="CQ1284" s="2">
        <f>BI1284*NF!M$6</f>
        <v>1.5983471564265552</v>
      </c>
      <c r="CR1284" s="2">
        <f>BJ1284*NF!N$6</f>
        <v>1.4643999321607593</v>
      </c>
      <c r="CS1284" s="2">
        <f>BK1284*NF!O$6</f>
        <v>1.0997920267628976</v>
      </c>
      <c r="CT1284" s="2">
        <f>BL1284*NF!P$6</f>
        <v>1.5860472846535625</v>
      </c>
      <c r="CU1284" s="2">
        <f>BM1284*NF!Q$6</f>
        <v>1.2534257916043574</v>
      </c>
      <c r="CV1284" s="2">
        <f>BN1284*NF!R$6</f>
        <v>1</v>
      </c>
      <c r="CW1284" s="2">
        <f>BO1284*NF!S$6</f>
        <v>0</v>
      </c>
      <c r="CX1284" s="2">
        <f>BP1284*NF!T$6</f>
        <v>0</v>
      </c>
      <c r="CY1284" s="2">
        <f>BQ1284*NF!U$6</f>
        <v>0</v>
      </c>
      <c r="CZ1284" s="2">
        <f>BR1284*NF!V$6</f>
        <v>0</v>
      </c>
      <c r="DA1284" s="2">
        <f>BS1284*NF!W$6</f>
        <v>0</v>
      </c>
      <c r="DB1284" s="2">
        <f>BT1284*NF!X$6</f>
        <v>0</v>
      </c>
      <c r="DC1284" s="2">
        <f>BU1284*NF!Y$6</f>
        <v>0</v>
      </c>
      <c r="DD1284" s="2">
        <f>BV1284*NF!Z$6</f>
        <v>0</v>
      </c>
      <c r="DE1284" s="2">
        <f>BW1284*NF!AA$6</f>
        <v>0</v>
      </c>
      <c r="DF1284" s="2">
        <f>BX1284*NF!AB$6</f>
        <v>0</v>
      </c>
      <c r="DG1284" s="2">
        <f>BY1284*NF!AC$6</f>
        <v>0</v>
      </c>
      <c r="DH1284" s="2">
        <f>BZ1284*NF!AD$6</f>
        <v>0</v>
      </c>
      <c r="DI1284" s="2">
        <f>CA1284*NF!AE$6</f>
        <v>0</v>
      </c>
      <c r="DJ1284" s="2">
        <f>CB1284*NF!AF$6</f>
        <v>0</v>
      </c>
      <c r="DK1284" s="2">
        <f>CC1284*NF!AG$6</f>
        <v>0</v>
      </c>
      <c r="DL1284" s="2">
        <f>CD1284*NF!AH$6</f>
        <v>0</v>
      </c>
      <c r="DM1284" s="2">
        <f>CE1284*NF!AI$6</f>
        <v>0</v>
      </c>
    </row>
    <row r="1285" spans="1:117" x14ac:dyDescent="0.2">
      <c r="A1285" s="2" t="s">
        <v>49</v>
      </c>
      <c r="B1285" s="2" t="s">
        <v>2673</v>
      </c>
      <c r="C1285" s="2" t="s">
        <v>2674</v>
      </c>
      <c r="D1285" s="2">
        <v>0</v>
      </c>
      <c r="E1285" s="2">
        <v>6.8140000000000001</v>
      </c>
      <c r="F1285" s="2">
        <v>2</v>
      </c>
      <c r="G1285" s="2">
        <v>1</v>
      </c>
      <c r="H1285" s="2">
        <v>1</v>
      </c>
      <c r="I1285" s="2">
        <v>1</v>
      </c>
      <c r="J1285" s="2">
        <v>1042</v>
      </c>
      <c r="K1285" s="2">
        <v>114.7</v>
      </c>
      <c r="L1285" s="2">
        <v>5.34</v>
      </c>
      <c r="M1285" s="2">
        <v>3.26</v>
      </c>
      <c r="N1285" s="2">
        <v>1</v>
      </c>
      <c r="O1285" s="2">
        <v>0</v>
      </c>
      <c r="P1285" s="2">
        <v>18</v>
      </c>
      <c r="Q1285" s="2">
        <v>20.5</v>
      </c>
      <c r="R1285" s="2">
        <v>19.399999999999999</v>
      </c>
      <c r="S1285" s="2">
        <v>22.9</v>
      </c>
      <c r="T1285" s="2">
        <v>20.5</v>
      </c>
      <c r="U1285" s="2">
        <v>24.3</v>
      </c>
      <c r="V1285" s="2">
        <v>26.1</v>
      </c>
      <c r="W1285" s="2">
        <v>18.8</v>
      </c>
      <c r="X1285" s="2">
        <v>21</v>
      </c>
      <c r="Y1285" s="2">
        <v>25.5</v>
      </c>
      <c r="Z1285" s="2">
        <v>23.3</v>
      </c>
      <c r="AA1285" s="2">
        <v>21.5</v>
      </c>
      <c r="AB1285" s="2">
        <v>18.100000000000001</v>
      </c>
      <c r="AC1285" s="2">
        <v>15.4</v>
      </c>
      <c r="AD1285" s="2">
        <v>20.5</v>
      </c>
      <c r="AE1285" s="2">
        <v>13.6</v>
      </c>
      <c r="AF1285" s="2">
        <v>20.8</v>
      </c>
      <c r="AG1285" s="2" t="s">
        <v>52</v>
      </c>
      <c r="AH1285" s="2" t="s">
        <v>52</v>
      </c>
      <c r="AI1285" s="2" t="s">
        <v>52</v>
      </c>
      <c r="AJ1285" s="2" t="s">
        <v>52</v>
      </c>
      <c r="AK1285" s="2" t="s">
        <v>52</v>
      </c>
      <c r="AL1285" s="2" t="s">
        <v>52</v>
      </c>
      <c r="AM1285" s="2" t="s">
        <v>52</v>
      </c>
      <c r="AN1285" s="2" t="s">
        <v>52</v>
      </c>
      <c r="AO1285" s="2" t="s">
        <v>52</v>
      </c>
      <c r="AP1285" s="2" t="s">
        <v>52</v>
      </c>
      <c r="AQ1285" s="2" t="s">
        <v>52</v>
      </c>
      <c r="AR1285" s="2" t="s">
        <v>52</v>
      </c>
      <c r="AS1285" s="2" t="s">
        <v>52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>
        <f>P1285/$AF1285</f>
        <v>0.86538461538461531</v>
      </c>
      <c r="AY1285" s="2">
        <f>Q1285/$AF1285</f>
        <v>0.98557692307692302</v>
      </c>
      <c r="AZ1285" s="2">
        <f>R1285/$AF1285</f>
        <v>0.9326923076923076</v>
      </c>
      <c r="BA1285" s="2">
        <f>S1285/$AF1285</f>
        <v>1.1009615384615383</v>
      </c>
      <c r="BB1285" s="2">
        <f>T1285/$AF1285</f>
        <v>0.98557692307692302</v>
      </c>
      <c r="BC1285" s="2">
        <f>U1285/$AF1285</f>
        <v>1.1682692307692308</v>
      </c>
      <c r="BD1285" s="2">
        <f>V1285/$AF1285</f>
        <v>1.2548076923076923</v>
      </c>
      <c r="BE1285" s="2">
        <f>W1285/$AF1285</f>
        <v>0.90384615384615385</v>
      </c>
      <c r="BF1285" s="2">
        <f>X1285/$AF1285</f>
        <v>1.0096153846153846</v>
      </c>
      <c r="BG1285" s="2">
        <f>Y1285/$AF1285</f>
        <v>1.2259615384615383</v>
      </c>
      <c r="BH1285" s="2">
        <f>Z1285/$AF1285</f>
        <v>1.1201923076923077</v>
      </c>
      <c r="BI1285" s="2">
        <f>AA1285/$AF1285</f>
        <v>1.033653846153846</v>
      </c>
      <c r="BJ1285" s="2">
        <f>AB1285/$AF1285</f>
        <v>0.87019230769230771</v>
      </c>
      <c r="BK1285" s="2">
        <f>AC1285/$AF1285</f>
        <v>0.74038461538461542</v>
      </c>
      <c r="BL1285" s="2">
        <f>AD1285/$AF1285</f>
        <v>0.98557692307692302</v>
      </c>
      <c r="BM1285" s="2">
        <f>AE1285/$AF1285</f>
        <v>0.65384615384615385</v>
      </c>
      <c r="BN1285" s="3">
        <f>AF1285/$AF1285</f>
        <v>1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3">
        <v>0</v>
      </c>
      <c r="CF1285" s="2">
        <f>AX1285*NF!B$6</f>
        <v>0.88582678251280322</v>
      </c>
      <c r="CG1285" s="2">
        <f>AY1285*NF!C$6</f>
        <v>0.88627296649652332</v>
      </c>
      <c r="CH1285" s="2">
        <f>AZ1285*NF!D$6</f>
        <v>0.84662841923396048</v>
      </c>
      <c r="CI1285" s="2">
        <f>BA1285*NF!E$6</f>
        <v>0.91580219164020527</v>
      </c>
      <c r="CJ1285" s="2">
        <f>BB1285*NF!F$6</f>
        <v>0.79295434842643553</v>
      </c>
      <c r="CK1285" s="2">
        <f>BC1285*NF!G$6</f>
        <v>0.86792648281222173</v>
      </c>
      <c r="CL1285" s="2">
        <f>BD1285*NF!H$6</f>
        <v>0.90860672246886509</v>
      </c>
      <c r="CM1285" s="2">
        <f>BE1285*NF!I$6</f>
        <v>0.73354363007317736</v>
      </c>
      <c r="CN1285" s="2">
        <f>BF1285*NF!J$6</f>
        <v>0.7873597167523062</v>
      </c>
      <c r="CO1285" s="2">
        <f>BG1285*NF!K$6</f>
        <v>1.1472862496590288</v>
      </c>
      <c r="CP1285" s="2">
        <f>BH1285*NF!L$6</f>
        <v>0.70759784598077047</v>
      </c>
      <c r="CQ1285" s="2">
        <f>BI1285*NF!M$6</f>
        <v>1.1092924461325782</v>
      </c>
      <c r="CR1285" s="2">
        <f>BJ1285*NF!N$6</f>
        <v>0.92856665346538303</v>
      </c>
      <c r="CS1285" s="2">
        <f>BK1285*NF!O$6</f>
        <v>0.70221371645288044</v>
      </c>
      <c r="CT1285" s="2">
        <f>BL1285*NF!P$6</f>
        <v>1.0064255523997019</v>
      </c>
      <c r="CU1285" s="2">
        <f>BM1285*NF!Q$6</f>
        <v>0.61140855158234542</v>
      </c>
      <c r="CV1285" s="2">
        <f>BN1285*NF!R$6</f>
        <v>1</v>
      </c>
      <c r="CW1285" s="2">
        <f>BO1285*NF!S$6</f>
        <v>0</v>
      </c>
      <c r="CX1285" s="2">
        <f>BP1285*NF!T$6</f>
        <v>0</v>
      </c>
      <c r="CY1285" s="2">
        <f>BQ1285*NF!U$6</f>
        <v>0</v>
      </c>
      <c r="CZ1285" s="2">
        <f>BR1285*NF!V$6</f>
        <v>0</v>
      </c>
      <c r="DA1285" s="2">
        <f>BS1285*NF!W$6</f>
        <v>0</v>
      </c>
      <c r="DB1285" s="2">
        <f>BT1285*NF!X$6</f>
        <v>0</v>
      </c>
      <c r="DC1285" s="2">
        <f>BU1285*NF!Y$6</f>
        <v>0</v>
      </c>
      <c r="DD1285" s="2">
        <f>BV1285*NF!Z$6</f>
        <v>0</v>
      </c>
      <c r="DE1285" s="2">
        <f>BW1285*NF!AA$6</f>
        <v>0</v>
      </c>
      <c r="DF1285" s="2">
        <f>BX1285*NF!AB$6</f>
        <v>0</v>
      </c>
      <c r="DG1285" s="2">
        <f>BY1285*NF!AC$6</f>
        <v>0</v>
      </c>
      <c r="DH1285" s="2">
        <f>BZ1285*NF!AD$6</f>
        <v>0</v>
      </c>
      <c r="DI1285" s="2">
        <f>CA1285*NF!AE$6</f>
        <v>0</v>
      </c>
      <c r="DJ1285" s="2">
        <f>CB1285*NF!AF$6</f>
        <v>0</v>
      </c>
      <c r="DK1285" s="2">
        <f>CC1285*NF!AG$6</f>
        <v>0</v>
      </c>
      <c r="DL1285" s="2">
        <f>CD1285*NF!AH$6</f>
        <v>0</v>
      </c>
      <c r="DM1285" s="2">
        <f>CE1285*NF!AI$6</f>
        <v>0</v>
      </c>
    </row>
    <row r="1286" spans="1:117" x14ac:dyDescent="0.2">
      <c r="A1286" s="2" t="s">
        <v>283</v>
      </c>
      <c r="B1286" s="2" t="s">
        <v>2697</v>
      </c>
      <c r="C1286" s="2" t="s">
        <v>2698</v>
      </c>
      <c r="D1286" s="2">
        <v>2.4E-2</v>
      </c>
      <c r="E1286" s="2">
        <v>3.089</v>
      </c>
      <c r="F1286" s="2">
        <v>0</v>
      </c>
      <c r="G1286" s="2">
        <v>1</v>
      </c>
      <c r="H1286" s="2">
        <v>1</v>
      </c>
      <c r="I1286" s="2">
        <v>1</v>
      </c>
      <c r="J1286" s="2">
        <v>2828</v>
      </c>
      <c r="K1286" s="2">
        <v>312</v>
      </c>
      <c r="L1286" s="2">
        <v>8.32</v>
      </c>
      <c r="M1286" s="2">
        <v>1.88</v>
      </c>
      <c r="N1286" s="2">
        <v>1</v>
      </c>
      <c r="O1286" s="2">
        <v>0</v>
      </c>
      <c r="P1286" s="2">
        <v>18.2</v>
      </c>
      <c r="Q1286" s="2">
        <v>29.3</v>
      </c>
      <c r="R1286" s="2">
        <v>30.6</v>
      </c>
      <c r="S1286" s="2">
        <v>37.799999999999997</v>
      </c>
      <c r="T1286" s="2">
        <v>47.7</v>
      </c>
      <c r="U1286" s="2">
        <v>38.4</v>
      </c>
      <c r="V1286" s="2">
        <v>55.5</v>
      </c>
      <c r="W1286" s="2">
        <v>16.7</v>
      </c>
      <c r="X1286" s="2">
        <v>47.8</v>
      </c>
      <c r="Y1286" s="2">
        <v>7.3</v>
      </c>
      <c r="Z1286" s="2">
        <v>46.4</v>
      </c>
      <c r="AA1286" s="2">
        <v>21.9</v>
      </c>
      <c r="AB1286" s="2">
        <v>15.2</v>
      </c>
      <c r="AC1286" s="2">
        <v>21.8</v>
      </c>
      <c r="AD1286" s="2">
        <v>39.200000000000003</v>
      </c>
      <c r="AE1286" s="2">
        <v>28.6</v>
      </c>
      <c r="AF1286" s="2">
        <v>24.7</v>
      </c>
      <c r="AG1286" s="2" t="s">
        <v>52</v>
      </c>
      <c r="AH1286" s="2" t="s">
        <v>52</v>
      </c>
      <c r="AI1286" s="2" t="s">
        <v>52</v>
      </c>
      <c r="AJ1286" s="2" t="s">
        <v>52</v>
      </c>
      <c r="AK1286" s="2" t="s">
        <v>52</v>
      </c>
      <c r="AL1286" s="2" t="s">
        <v>52</v>
      </c>
      <c r="AM1286" s="2" t="s">
        <v>52</v>
      </c>
      <c r="AN1286" s="2" t="s">
        <v>52</v>
      </c>
      <c r="AO1286" s="2" t="s">
        <v>52</v>
      </c>
      <c r="AP1286" s="2" t="s">
        <v>52</v>
      </c>
      <c r="AQ1286" s="2" t="s">
        <v>52</v>
      </c>
      <c r="AR1286" s="2" t="s">
        <v>52</v>
      </c>
      <c r="AS1286" s="2" t="s">
        <v>52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>
        <f>P1286/$AF1286</f>
        <v>0.73684210526315785</v>
      </c>
      <c r="AY1286" s="2">
        <f>Q1286/$AF1286</f>
        <v>1.1862348178137652</v>
      </c>
      <c r="AZ1286" s="2">
        <f>R1286/$AF1286</f>
        <v>1.2388663967611337</v>
      </c>
      <c r="BA1286" s="2">
        <f>S1286/$AF1286</f>
        <v>1.5303643724696356</v>
      </c>
      <c r="BB1286" s="2">
        <f>T1286/$AF1286</f>
        <v>1.931174089068826</v>
      </c>
      <c r="BC1286" s="2">
        <f>U1286/$AF1286</f>
        <v>1.5546558704453441</v>
      </c>
      <c r="BD1286" s="2">
        <f>V1286/$AF1286</f>
        <v>2.2469635627530367</v>
      </c>
      <c r="BE1286" s="2">
        <f>W1286/$AF1286</f>
        <v>0.67611336032388658</v>
      </c>
      <c r="BF1286" s="2">
        <f>X1286/$AF1286</f>
        <v>1.9352226720647772</v>
      </c>
      <c r="BG1286" s="2">
        <f>Y1286/$AF1286</f>
        <v>0.29554655870445345</v>
      </c>
      <c r="BH1286" s="2">
        <f>Z1286/$AF1286</f>
        <v>1.8785425101214575</v>
      </c>
      <c r="BI1286" s="2">
        <f>AA1286/$AF1286</f>
        <v>0.88663967611336025</v>
      </c>
      <c r="BJ1286" s="2">
        <f>AB1286/$AF1286</f>
        <v>0.61538461538461542</v>
      </c>
      <c r="BK1286" s="2">
        <f>AC1286/$AF1286</f>
        <v>0.88259109311740891</v>
      </c>
      <c r="BL1286" s="2">
        <f>AD1286/$AF1286</f>
        <v>1.5870445344129556</v>
      </c>
      <c r="BM1286" s="2">
        <f>AE1286/$AF1286</f>
        <v>1.1578947368421053</v>
      </c>
      <c r="BN1286" s="3">
        <f>AF1286/$AF1286</f>
        <v>1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3">
        <v>0</v>
      </c>
      <c r="CF1286" s="2">
        <f>AX1286*NF!B$6</f>
        <v>0.75424783353136937</v>
      </c>
      <c r="CG1286" s="2">
        <f>AY1286*NF!C$6</f>
        <v>1.066713136568858</v>
      </c>
      <c r="CH1286" s="2">
        <f>AZ1286*NF!D$6</f>
        <v>1.1245503908218859</v>
      </c>
      <c r="CI1286" s="2">
        <f>BA1286*NF!E$6</f>
        <v>1.2729881992737215</v>
      </c>
      <c r="CJ1286" s="2">
        <f>BB1286*NF!F$6</f>
        <v>1.553742641127229</v>
      </c>
      <c r="CK1286" s="2">
        <f>BC1286*NF!G$6</f>
        <v>1.1549794910977453</v>
      </c>
      <c r="CL1286" s="2">
        <f>BD1286*NF!H$6</f>
        <v>1.6270271618317247</v>
      </c>
      <c r="CM1286" s="2">
        <f>BE1286*NF!I$6</f>
        <v>0.54872020704242153</v>
      </c>
      <c r="CN1286" s="2">
        <f>BF1286*NF!J$6</f>
        <v>1.5092047904064256</v>
      </c>
      <c r="CO1286" s="2">
        <f>BG1286*NF!K$6</f>
        <v>0.2765800494534047</v>
      </c>
      <c r="CP1286" s="2">
        <f>BH1286*NF!L$6</f>
        <v>1.1866289605966207</v>
      </c>
      <c r="CQ1286" s="2">
        <f>BI1286*NF!M$6</f>
        <v>0.95152037484664731</v>
      </c>
      <c r="CR1286" s="2">
        <f>BJ1286*NF!N$6</f>
        <v>0.6566659206827018</v>
      </c>
      <c r="CS1286" s="2">
        <f>BK1286*NF!O$6</f>
        <v>0.83708866814341998</v>
      </c>
      <c r="CT1286" s="2">
        <f>BL1286*NF!P$6</f>
        <v>1.62061644792065</v>
      </c>
      <c r="CU1286" s="2">
        <f>BM1286*NF!Q$6</f>
        <v>1.0827420789631628</v>
      </c>
      <c r="CV1286" s="2">
        <f>BN1286*NF!R$6</f>
        <v>1</v>
      </c>
      <c r="CW1286" s="2">
        <f>BO1286*NF!S$6</f>
        <v>0</v>
      </c>
      <c r="CX1286" s="2">
        <f>BP1286*NF!T$6</f>
        <v>0</v>
      </c>
      <c r="CY1286" s="2">
        <f>BQ1286*NF!U$6</f>
        <v>0</v>
      </c>
      <c r="CZ1286" s="2">
        <f>BR1286*NF!V$6</f>
        <v>0</v>
      </c>
      <c r="DA1286" s="2">
        <f>BS1286*NF!W$6</f>
        <v>0</v>
      </c>
      <c r="DB1286" s="2">
        <f>BT1286*NF!X$6</f>
        <v>0</v>
      </c>
      <c r="DC1286" s="2">
        <f>BU1286*NF!Y$6</f>
        <v>0</v>
      </c>
      <c r="DD1286" s="2">
        <f>BV1286*NF!Z$6</f>
        <v>0</v>
      </c>
      <c r="DE1286" s="2">
        <f>BW1286*NF!AA$6</f>
        <v>0</v>
      </c>
      <c r="DF1286" s="2">
        <f>BX1286*NF!AB$6</f>
        <v>0</v>
      </c>
      <c r="DG1286" s="2">
        <f>BY1286*NF!AC$6</f>
        <v>0</v>
      </c>
      <c r="DH1286" s="2">
        <f>BZ1286*NF!AD$6</f>
        <v>0</v>
      </c>
      <c r="DI1286" s="2">
        <f>CA1286*NF!AE$6</f>
        <v>0</v>
      </c>
      <c r="DJ1286" s="2">
        <f>CB1286*NF!AF$6</f>
        <v>0</v>
      </c>
      <c r="DK1286" s="2">
        <f>CC1286*NF!AG$6</f>
        <v>0</v>
      </c>
      <c r="DL1286" s="2">
        <f>CD1286*NF!AH$6</f>
        <v>0</v>
      </c>
      <c r="DM1286" s="2">
        <f>CE1286*NF!AI$6</f>
        <v>0</v>
      </c>
    </row>
    <row r="1287" spans="1:117" x14ac:dyDescent="0.2">
      <c r="A1287" s="2" t="s">
        <v>378</v>
      </c>
      <c r="B1287" s="2" t="s">
        <v>1923</v>
      </c>
      <c r="C1287" s="2" t="s">
        <v>1924</v>
      </c>
      <c r="D1287" s="2">
        <v>0.186</v>
      </c>
      <c r="E1287" s="2">
        <v>1.161</v>
      </c>
      <c r="F1287" s="2">
        <v>1</v>
      </c>
      <c r="G1287" s="2">
        <v>1</v>
      </c>
      <c r="H1287" s="2">
        <v>2</v>
      </c>
      <c r="I1287" s="2">
        <v>1</v>
      </c>
      <c r="J1287" s="2">
        <v>865</v>
      </c>
      <c r="K1287" s="2">
        <v>97.5</v>
      </c>
      <c r="L1287" s="2">
        <v>6.37</v>
      </c>
      <c r="M1287" s="2">
        <v>0</v>
      </c>
      <c r="N1287" s="2">
        <v>1</v>
      </c>
      <c r="O1287" s="2">
        <v>0</v>
      </c>
      <c r="P1287" s="2">
        <v>18.3</v>
      </c>
      <c r="Q1287" s="2">
        <v>39.1</v>
      </c>
      <c r="R1287" s="2">
        <v>21.7</v>
      </c>
      <c r="S1287" s="2">
        <v>25.5</v>
      </c>
      <c r="T1287" s="2">
        <v>27.2</v>
      </c>
      <c r="U1287" s="2">
        <v>31.9</v>
      </c>
      <c r="V1287" s="2">
        <v>18.600000000000001</v>
      </c>
      <c r="W1287" s="2">
        <v>36.6</v>
      </c>
      <c r="X1287" s="2">
        <v>36.700000000000003</v>
      </c>
      <c r="Y1287" s="2">
        <v>37</v>
      </c>
      <c r="Z1287" s="2">
        <v>27.8</v>
      </c>
      <c r="AA1287" s="2">
        <v>43.3</v>
      </c>
      <c r="AB1287" s="2">
        <v>32.299999999999997</v>
      </c>
      <c r="AC1287" s="2">
        <v>41.4</v>
      </c>
      <c r="AD1287" s="2">
        <v>47.6</v>
      </c>
      <c r="AE1287" s="2">
        <v>34.799999999999997</v>
      </c>
      <c r="AF1287" s="2">
        <v>35.6</v>
      </c>
      <c r="AG1287" s="2" t="s">
        <v>52</v>
      </c>
      <c r="AH1287" s="2" t="s">
        <v>52</v>
      </c>
      <c r="AI1287" s="2" t="s">
        <v>52</v>
      </c>
      <c r="AJ1287" s="2" t="s">
        <v>52</v>
      </c>
      <c r="AK1287" s="2" t="s">
        <v>52</v>
      </c>
      <c r="AL1287" s="2" t="s">
        <v>52</v>
      </c>
      <c r="AM1287" s="2" t="s">
        <v>52</v>
      </c>
      <c r="AN1287" s="2" t="s">
        <v>52</v>
      </c>
      <c r="AO1287" s="2" t="s">
        <v>52</v>
      </c>
      <c r="AP1287" s="2" t="s">
        <v>52</v>
      </c>
      <c r="AQ1287" s="2" t="s">
        <v>52</v>
      </c>
      <c r="AR1287" s="2" t="s">
        <v>52</v>
      </c>
      <c r="AS1287" s="2" t="s">
        <v>52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>
        <f>P1287/$AF1287</f>
        <v>0.5140449438202247</v>
      </c>
      <c r="AY1287" s="2">
        <f>Q1287/$AF1287</f>
        <v>1.098314606741573</v>
      </c>
      <c r="AZ1287" s="2">
        <f>R1287/$AF1287</f>
        <v>0.6095505617977528</v>
      </c>
      <c r="BA1287" s="2">
        <f>S1287/$AF1287</f>
        <v>0.71629213483146059</v>
      </c>
      <c r="BB1287" s="2">
        <f>T1287/$AF1287</f>
        <v>0.7640449438202247</v>
      </c>
      <c r="BC1287" s="2">
        <f>U1287/$AF1287</f>
        <v>0.89606741573033699</v>
      </c>
      <c r="BD1287" s="2">
        <f>V1287/$AF1287</f>
        <v>0.52247191011235961</v>
      </c>
      <c r="BE1287" s="2">
        <f>W1287/$AF1287</f>
        <v>1.0280898876404494</v>
      </c>
      <c r="BF1287" s="2">
        <f>X1287/$AF1287</f>
        <v>1.0308988764044944</v>
      </c>
      <c r="BG1287" s="2">
        <f>Y1287/$AF1287</f>
        <v>1.0393258426966292</v>
      </c>
      <c r="BH1287" s="2">
        <f>Z1287/$AF1287</f>
        <v>0.7808988764044944</v>
      </c>
      <c r="BI1287" s="2">
        <f>AA1287/$AF1287</f>
        <v>1.2162921348314606</v>
      </c>
      <c r="BJ1287" s="2">
        <f>AB1287/$AF1287</f>
        <v>0.90730337078651668</v>
      </c>
      <c r="BK1287" s="2">
        <f>AC1287/$AF1287</f>
        <v>1.1629213483146066</v>
      </c>
      <c r="BL1287" s="2">
        <f>AD1287/$AF1287</f>
        <v>1.3370786516853932</v>
      </c>
      <c r="BM1287" s="2">
        <f>AE1287/$AF1287</f>
        <v>0.97752808988764028</v>
      </c>
      <c r="BN1287" s="3">
        <f>AF1287/$AF1287</f>
        <v>1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3">
        <v>0</v>
      </c>
      <c r="CF1287" s="2">
        <f>AX1287*NF!B$6</f>
        <v>0.52618774421921577</v>
      </c>
      <c r="CG1287" s="2">
        <f>AY1287*NF!C$6</f>
        <v>0.98765151848765764</v>
      </c>
      <c r="CH1287" s="2">
        <f>AZ1287*NF!D$6</f>
        <v>0.55330447600115895</v>
      </c>
      <c r="CI1287" s="2">
        <f>BA1287*NF!E$6</f>
        <v>0.59582636088264174</v>
      </c>
      <c r="CJ1287" s="2">
        <f>BB1287*NF!F$6</f>
        <v>0.61471889855541273</v>
      </c>
      <c r="CK1287" s="2">
        <f>BC1287*NF!G$6</f>
        <v>0.66570326429412918</v>
      </c>
      <c r="CL1287" s="2">
        <f>BD1287*NF!H$6</f>
        <v>0.37832210683709433</v>
      </c>
      <c r="CM1287" s="2">
        <f>BE1287*NF!I$6</f>
        <v>0.83437738271292794</v>
      </c>
      <c r="CN1287" s="2">
        <f>BF1287*NF!J$6</f>
        <v>0.8039578830658648</v>
      </c>
      <c r="CO1287" s="2">
        <f>BG1287*NF!K$6</f>
        <v>0.9726277789574671</v>
      </c>
      <c r="CP1287" s="2">
        <f>BH1287*NF!L$6</f>
        <v>0.49327455569744988</v>
      </c>
      <c r="CQ1287" s="2">
        <f>BI1287*NF!M$6</f>
        <v>1.3052954647045274</v>
      </c>
      <c r="CR1287" s="2">
        <f>BJ1287*NF!N$6</f>
        <v>0.96816720538857592</v>
      </c>
      <c r="CS1287" s="2">
        <f>BK1287*NF!O$6</f>
        <v>1.1029663569092081</v>
      </c>
      <c r="CT1287" s="2">
        <f>BL1287*NF!P$6</f>
        <v>1.3653628540968716</v>
      </c>
      <c r="CU1287" s="2">
        <f>BM1287*NF!Q$6</f>
        <v>0.91408205134121945</v>
      </c>
      <c r="CV1287" s="2">
        <f>BN1287*NF!R$6</f>
        <v>1</v>
      </c>
      <c r="CW1287" s="2">
        <f>BO1287*NF!S$6</f>
        <v>0</v>
      </c>
      <c r="CX1287" s="2">
        <f>BP1287*NF!T$6</f>
        <v>0</v>
      </c>
      <c r="CY1287" s="2">
        <f>BQ1287*NF!U$6</f>
        <v>0</v>
      </c>
      <c r="CZ1287" s="2">
        <f>BR1287*NF!V$6</f>
        <v>0</v>
      </c>
      <c r="DA1287" s="2">
        <f>BS1287*NF!W$6</f>
        <v>0</v>
      </c>
      <c r="DB1287" s="2">
        <f>BT1287*NF!X$6</f>
        <v>0</v>
      </c>
      <c r="DC1287" s="2">
        <f>BU1287*NF!Y$6</f>
        <v>0</v>
      </c>
      <c r="DD1287" s="2">
        <f>BV1287*NF!Z$6</f>
        <v>0</v>
      </c>
      <c r="DE1287" s="2">
        <f>BW1287*NF!AA$6</f>
        <v>0</v>
      </c>
      <c r="DF1287" s="2">
        <f>BX1287*NF!AB$6</f>
        <v>0</v>
      </c>
      <c r="DG1287" s="2">
        <f>BY1287*NF!AC$6</f>
        <v>0</v>
      </c>
      <c r="DH1287" s="2">
        <f>BZ1287*NF!AD$6</f>
        <v>0</v>
      </c>
      <c r="DI1287" s="2">
        <f>CA1287*NF!AE$6</f>
        <v>0</v>
      </c>
      <c r="DJ1287" s="2">
        <f>CB1287*NF!AF$6</f>
        <v>0</v>
      </c>
      <c r="DK1287" s="2">
        <f>CC1287*NF!AG$6</f>
        <v>0</v>
      </c>
      <c r="DL1287" s="2">
        <f>CD1287*NF!AH$6</f>
        <v>0</v>
      </c>
      <c r="DM1287" s="2">
        <f>CE1287*NF!AI$6</f>
        <v>0</v>
      </c>
    </row>
    <row r="1288" spans="1:117" x14ac:dyDescent="0.2">
      <c r="A1288" s="2" t="s">
        <v>49</v>
      </c>
      <c r="B1288" s="2" t="s">
        <v>1573</v>
      </c>
      <c r="C1288" s="2" t="s">
        <v>1574</v>
      </c>
      <c r="D1288" s="2">
        <v>3.0000000000000001E-3</v>
      </c>
      <c r="E1288" s="2">
        <v>5.1509999999999998</v>
      </c>
      <c r="F1288" s="2">
        <v>5</v>
      </c>
      <c r="G1288" s="2">
        <v>1</v>
      </c>
      <c r="H1288" s="2">
        <v>3</v>
      </c>
      <c r="I1288" s="2">
        <v>1</v>
      </c>
      <c r="J1288" s="2">
        <v>376</v>
      </c>
      <c r="K1288" s="2">
        <v>42.6</v>
      </c>
      <c r="L1288" s="2">
        <v>6.64</v>
      </c>
      <c r="M1288" s="2">
        <v>5.61</v>
      </c>
      <c r="N1288" s="2">
        <v>1</v>
      </c>
      <c r="O1288" s="2">
        <v>0</v>
      </c>
      <c r="P1288" s="2">
        <v>18.399999999999999</v>
      </c>
      <c r="Q1288" s="2">
        <v>21.6</v>
      </c>
      <c r="R1288" s="2">
        <v>15.4</v>
      </c>
      <c r="S1288" s="2">
        <v>12.9</v>
      </c>
      <c r="T1288" s="2">
        <v>17.5</v>
      </c>
      <c r="U1288" s="2">
        <v>19.399999999999999</v>
      </c>
      <c r="V1288" s="2">
        <v>17.399999999999999</v>
      </c>
      <c r="W1288" s="2">
        <v>21</v>
      </c>
      <c r="X1288" s="2">
        <v>17.8</v>
      </c>
      <c r="Y1288" s="2">
        <v>32.299999999999997</v>
      </c>
      <c r="Z1288" s="2">
        <v>17.7</v>
      </c>
      <c r="AA1288" s="2">
        <v>25.7</v>
      </c>
      <c r="AB1288" s="2">
        <v>16.899999999999999</v>
      </c>
      <c r="AC1288" s="2">
        <v>30.3</v>
      </c>
      <c r="AD1288" s="2">
        <v>28.6</v>
      </c>
      <c r="AE1288" s="2">
        <v>15.5</v>
      </c>
      <c r="AF1288" s="2">
        <v>20.399999999999999</v>
      </c>
      <c r="AG1288" s="2" t="s">
        <v>52</v>
      </c>
      <c r="AH1288" s="2" t="s">
        <v>52</v>
      </c>
      <c r="AI1288" s="2" t="s">
        <v>52</v>
      </c>
      <c r="AJ1288" s="2" t="s">
        <v>52</v>
      </c>
      <c r="AK1288" s="2" t="s">
        <v>52</v>
      </c>
      <c r="AL1288" s="2" t="s">
        <v>52</v>
      </c>
      <c r="AM1288" s="2" t="s">
        <v>52</v>
      </c>
      <c r="AN1288" s="2" t="s">
        <v>52</v>
      </c>
      <c r="AO1288" s="2" t="s">
        <v>52</v>
      </c>
      <c r="AP1288" s="2" t="s">
        <v>52</v>
      </c>
      <c r="AQ1288" s="2" t="s">
        <v>52</v>
      </c>
      <c r="AR1288" s="2" t="s">
        <v>52</v>
      </c>
      <c r="AS1288" s="2" t="s">
        <v>52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>
        <f>P1288/$AF1288</f>
        <v>0.90196078431372551</v>
      </c>
      <c r="AY1288" s="2">
        <f>Q1288/$AF1288</f>
        <v>1.0588235294117649</v>
      </c>
      <c r="AZ1288" s="2">
        <f>R1288/$AF1288</f>
        <v>0.75490196078431382</v>
      </c>
      <c r="BA1288" s="2">
        <f>S1288/$AF1288</f>
        <v>0.63235294117647067</v>
      </c>
      <c r="BB1288" s="2">
        <f>T1288/$AF1288</f>
        <v>0.85784313725490202</v>
      </c>
      <c r="BC1288" s="2">
        <f>U1288/$AF1288</f>
        <v>0.9509803921568627</v>
      </c>
      <c r="BD1288" s="2">
        <f>V1288/$AF1288</f>
        <v>0.8529411764705882</v>
      </c>
      <c r="BE1288" s="2">
        <f>W1288/$AF1288</f>
        <v>1.0294117647058825</v>
      </c>
      <c r="BF1288" s="2">
        <f>X1288/$AF1288</f>
        <v>0.87254901960784326</v>
      </c>
      <c r="BG1288" s="2">
        <f>Y1288/$AF1288</f>
        <v>1.5833333333333333</v>
      </c>
      <c r="BH1288" s="2">
        <f>Z1288/$AF1288</f>
        <v>0.86764705882352944</v>
      </c>
      <c r="BI1288" s="2">
        <f>AA1288/$AF1288</f>
        <v>1.2598039215686274</v>
      </c>
      <c r="BJ1288" s="2">
        <f>AB1288/$AF1288</f>
        <v>0.82843137254901955</v>
      </c>
      <c r="BK1288" s="2">
        <f>AC1288/$AF1288</f>
        <v>1.4852941176470589</v>
      </c>
      <c r="BL1288" s="2">
        <f>AD1288/$AF1288</f>
        <v>1.4019607843137256</v>
      </c>
      <c r="BM1288" s="2">
        <f>AE1288/$AF1288</f>
        <v>0.75980392156862753</v>
      </c>
      <c r="BN1288" s="3">
        <f>AF1288/$AF1288</f>
        <v>1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3">
        <v>0</v>
      </c>
      <c r="CF1288" s="2">
        <f>AX1288*NF!B$6</f>
        <v>0.92326695589134011</v>
      </c>
      <c r="CG1288" s="2">
        <f>AY1288*NF!C$6</f>
        <v>0.95213945095064112</v>
      </c>
      <c r="CH1288" s="2">
        <f>AZ1288*NF!D$6</f>
        <v>0.6852436204998541</v>
      </c>
      <c r="CI1288" s="2">
        <f>BA1288*NF!E$6</f>
        <v>0.5260040330098894</v>
      </c>
      <c r="CJ1288" s="2">
        <f>BB1288*NF!F$6</f>
        <v>0.69018503784606067</v>
      </c>
      <c r="CK1288" s="2">
        <f>BC1288*NF!G$6</f>
        <v>0.70649902030256528</v>
      </c>
      <c r="CL1288" s="2">
        <f>BD1288*NF!H$6</f>
        <v>0.61761502703765991</v>
      </c>
      <c r="CM1288" s="2">
        <f>BE1288*NF!I$6</f>
        <v>0.8354501919481746</v>
      </c>
      <c r="CN1288" s="2">
        <f>BF1288*NF!J$6</f>
        <v>0.68046699703635372</v>
      </c>
      <c r="CO1288" s="2">
        <f>BG1288*NF!K$6</f>
        <v>1.4817239407361054</v>
      </c>
      <c r="CP1288" s="2">
        <f>BH1288*NF!L$6</f>
        <v>0.54807124248144512</v>
      </c>
      <c r="CQ1288" s="2">
        <f>BI1288*NF!M$6</f>
        <v>1.3519912676804173</v>
      </c>
      <c r="CR1288" s="2">
        <f>BJ1288*NF!N$6</f>
        <v>0.88400430621317139</v>
      </c>
      <c r="CS1288" s="2">
        <f>BK1288*NF!O$6</f>
        <v>1.4087190369788114</v>
      </c>
      <c r="CT1288" s="2">
        <f>BL1288*NF!P$6</f>
        <v>1.4316174859194997</v>
      </c>
      <c r="CU1288" s="2">
        <f>BM1288*NF!Q$6</f>
        <v>0.7104891761467278</v>
      </c>
      <c r="CV1288" s="2">
        <f>BN1288*NF!R$6</f>
        <v>1</v>
      </c>
      <c r="CW1288" s="2">
        <f>BO1288*NF!S$6</f>
        <v>0</v>
      </c>
      <c r="CX1288" s="2">
        <f>BP1288*NF!T$6</f>
        <v>0</v>
      </c>
      <c r="CY1288" s="2">
        <f>BQ1288*NF!U$6</f>
        <v>0</v>
      </c>
      <c r="CZ1288" s="2">
        <f>BR1288*NF!V$6</f>
        <v>0</v>
      </c>
      <c r="DA1288" s="2">
        <f>BS1288*NF!W$6</f>
        <v>0</v>
      </c>
      <c r="DB1288" s="2">
        <f>BT1288*NF!X$6</f>
        <v>0</v>
      </c>
      <c r="DC1288" s="2">
        <f>BU1288*NF!Y$6</f>
        <v>0</v>
      </c>
      <c r="DD1288" s="2">
        <f>BV1288*NF!Z$6</f>
        <v>0</v>
      </c>
      <c r="DE1288" s="2">
        <f>BW1288*NF!AA$6</f>
        <v>0</v>
      </c>
      <c r="DF1288" s="2">
        <f>BX1288*NF!AB$6</f>
        <v>0</v>
      </c>
      <c r="DG1288" s="2">
        <f>BY1288*NF!AC$6</f>
        <v>0</v>
      </c>
      <c r="DH1288" s="2">
        <f>BZ1288*NF!AD$6</f>
        <v>0</v>
      </c>
      <c r="DI1288" s="2">
        <f>CA1288*NF!AE$6</f>
        <v>0</v>
      </c>
      <c r="DJ1288" s="2">
        <f>CB1288*NF!AF$6</f>
        <v>0</v>
      </c>
      <c r="DK1288" s="2">
        <f>CC1288*NF!AG$6</f>
        <v>0</v>
      </c>
      <c r="DL1288" s="2">
        <f>CD1288*NF!AH$6</f>
        <v>0</v>
      </c>
      <c r="DM1288" s="2">
        <f>CE1288*NF!AI$6</f>
        <v>0</v>
      </c>
    </row>
    <row r="1289" spans="1:117" x14ac:dyDescent="0.2">
      <c r="A1289" s="2" t="s">
        <v>378</v>
      </c>
      <c r="B1289" s="2" t="s">
        <v>2711</v>
      </c>
      <c r="C1289" s="2" t="s">
        <v>2712</v>
      </c>
      <c r="D1289" s="2">
        <v>6.3E-2</v>
      </c>
      <c r="E1289" s="2">
        <v>1.9830000000000001</v>
      </c>
      <c r="F1289" s="2">
        <v>2</v>
      </c>
      <c r="G1289" s="2">
        <v>1</v>
      </c>
      <c r="H1289" s="2">
        <v>1</v>
      </c>
      <c r="I1289" s="2">
        <v>1</v>
      </c>
      <c r="J1289" s="2">
        <v>286</v>
      </c>
      <c r="K1289" s="2">
        <v>32.4</v>
      </c>
      <c r="L1289" s="2">
        <v>6.55</v>
      </c>
      <c r="M1289" s="2">
        <v>0</v>
      </c>
      <c r="N1289" s="2">
        <v>1</v>
      </c>
      <c r="O1289" s="2">
        <v>0</v>
      </c>
      <c r="P1289" s="2">
        <v>18.5</v>
      </c>
      <c r="Q1289" s="2">
        <v>45.9</v>
      </c>
      <c r="R1289" s="2">
        <v>52.3</v>
      </c>
      <c r="S1289" s="2">
        <v>60.4</v>
      </c>
      <c r="T1289" s="2">
        <v>109.6</v>
      </c>
      <c r="U1289" s="2">
        <v>52.6</v>
      </c>
      <c r="V1289" s="2">
        <v>66.2</v>
      </c>
      <c r="W1289" s="2">
        <v>39.799999999999997</v>
      </c>
      <c r="X1289" s="2">
        <v>46.6</v>
      </c>
      <c r="Y1289" s="2">
        <v>26.1</v>
      </c>
      <c r="Z1289" s="2">
        <v>47.2</v>
      </c>
      <c r="AA1289" s="2">
        <v>29.5</v>
      </c>
      <c r="AB1289" s="2">
        <v>31.5</v>
      </c>
      <c r="AC1289" s="2">
        <v>19</v>
      </c>
      <c r="AD1289" s="2">
        <v>34.799999999999997</v>
      </c>
      <c r="AE1289" s="2">
        <v>45.8</v>
      </c>
      <c r="AF1289" s="2">
        <v>50.4</v>
      </c>
      <c r="AG1289" s="2" t="s">
        <v>52</v>
      </c>
      <c r="AH1289" s="2" t="s">
        <v>52</v>
      </c>
      <c r="AI1289" s="2" t="s">
        <v>52</v>
      </c>
      <c r="AJ1289" s="2" t="s">
        <v>52</v>
      </c>
      <c r="AK1289" s="2" t="s">
        <v>52</v>
      </c>
      <c r="AL1289" s="2" t="s">
        <v>52</v>
      </c>
      <c r="AM1289" s="2" t="s">
        <v>52</v>
      </c>
      <c r="AN1289" s="2" t="s">
        <v>52</v>
      </c>
      <c r="AO1289" s="2" t="s">
        <v>52</v>
      </c>
      <c r="AP1289" s="2" t="s">
        <v>52</v>
      </c>
      <c r="AQ1289" s="2" t="s">
        <v>52</v>
      </c>
      <c r="AR1289" s="2" t="s">
        <v>52</v>
      </c>
      <c r="AS1289" s="2" t="s">
        <v>52</v>
      </c>
      <c r="AT1289" s="2" t="s">
        <v>52</v>
      </c>
      <c r="AU1289" s="2" t="s">
        <v>52</v>
      </c>
      <c r="AV1289" s="2" t="s">
        <v>52</v>
      </c>
      <c r="AW1289" s="2" t="s">
        <v>52</v>
      </c>
      <c r="AX1289" s="2">
        <f>P1289/$AF1289</f>
        <v>0.36706349206349209</v>
      </c>
      <c r="AY1289" s="2">
        <f>Q1289/$AF1289</f>
        <v>0.9107142857142857</v>
      </c>
      <c r="AZ1289" s="2">
        <f>R1289/$AF1289</f>
        <v>1.0376984126984126</v>
      </c>
      <c r="BA1289" s="2">
        <f>S1289/$AF1289</f>
        <v>1.1984126984126984</v>
      </c>
      <c r="BB1289" s="2">
        <f>T1289/$AF1289</f>
        <v>2.1746031746031744</v>
      </c>
      <c r="BC1289" s="2">
        <f>U1289/$AF1289</f>
        <v>1.0436507936507937</v>
      </c>
      <c r="BD1289" s="2">
        <f>V1289/$AF1289</f>
        <v>1.3134920634920635</v>
      </c>
      <c r="BE1289" s="2">
        <f>W1289/$AF1289</f>
        <v>0.78968253968253965</v>
      </c>
      <c r="BF1289" s="2">
        <f>X1289/$AF1289</f>
        <v>0.92460317460317465</v>
      </c>
      <c r="BG1289" s="2">
        <f>Y1289/$AF1289</f>
        <v>0.5178571428571429</v>
      </c>
      <c r="BH1289" s="2">
        <f>Z1289/$AF1289</f>
        <v>0.93650793650793662</v>
      </c>
      <c r="BI1289" s="2">
        <f>AA1289/$AF1289</f>
        <v>0.58531746031746035</v>
      </c>
      <c r="BJ1289" s="2">
        <f>AB1289/$AF1289</f>
        <v>0.625</v>
      </c>
      <c r="BK1289" s="2">
        <f>AC1289/$AF1289</f>
        <v>0.37698412698412698</v>
      </c>
      <c r="BL1289" s="2">
        <f>AD1289/$AF1289</f>
        <v>0.69047619047619047</v>
      </c>
      <c r="BM1289" s="2">
        <f>AE1289/$AF1289</f>
        <v>0.90873015873015872</v>
      </c>
      <c r="BN1289" s="3">
        <f>AF1289/$AF1289</f>
        <v>1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3">
        <v>0</v>
      </c>
      <c r="CF1289" s="2">
        <f>AX1289*NF!B$6</f>
        <v>0.37573428782068646</v>
      </c>
      <c r="CG1289" s="2">
        <f>AY1289*NF!C$6</f>
        <v>0.81895327775218818</v>
      </c>
      <c r="CH1289" s="2">
        <f>AZ1289*NF!D$6</f>
        <v>0.94194511902662359</v>
      </c>
      <c r="CI1289" s="2">
        <f>BA1289*NF!E$6</f>
        <v>0.99686404779356663</v>
      </c>
      <c r="CJ1289" s="2">
        <f>BB1289*NF!F$6</f>
        <v>1.7495955952582043</v>
      </c>
      <c r="CK1289" s="2">
        <f>BC1289*NF!G$6</f>
        <v>0.77534539022404758</v>
      </c>
      <c r="CL1289" s="2">
        <f>BD1289*NF!H$6</f>
        <v>0.95110009773971327</v>
      </c>
      <c r="CM1289" s="2">
        <f>BE1289*NF!I$6</f>
        <v>0.64089070280287397</v>
      </c>
      <c r="CN1289" s="2">
        <f>BF1289*NF!J$6</f>
        <v>0.72106200515275465</v>
      </c>
      <c r="CO1289" s="2">
        <f>BG1289*NF!K$6</f>
        <v>0.48462399565429015</v>
      </c>
      <c r="CP1289" s="2">
        <f>BH1289*NF!L$6</f>
        <v>0.59156896013870264</v>
      </c>
      <c r="CQ1289" s="2">
        <f>BI1289*NF!M$6</f>
        <v>0.62814862029065166</v>
      </c>
      <c r="CR1289" s="2">
        <f>BJ1289*NF!N$6</f>
        <v>0.66692632569336896</v>
      </c>
      <c r="CS1289" s="2">
        <f>BK1289*NF!O$6</f>
        <v>0.35754852187973912</v>
      </c>
      <c r="CT1289" s="2">
        <f>BL1289*NF!P$6</f>
        <v>0.70508233822009314</v>
      </c>
      <c r="CU1289" s="2">
        <f>BM1289*NF!Q$6</f>
        <v>0.84974942019637822</v>
      </c>
      <c r="CV1289" s="2">
        <f>BN1289*NF!R$6</f>
        <v>1</v>
      </c>
      <c r="CW1289" s="2">
        <f>BO1289*NF!S$6</f>
        <v>0</v>
      </c>
      <c r="CX1289" s="2">
        <f>BP1289*NF!T$6</f>
        <v>0</v>
      </c>
      <c r="CY1289" s="2">
        <f>BQ1289*NF!U$6</f>
        <v>0</v>
      </c>
      <c r="CZ1289" s="2">
        <f>BR1289*NF!V$6</f>
        <v>0</v>
      </c>
      <c r="DA1289" s="2">
        <f>BS1289*NF!W$6</f>
        <v>0</v>
      </c>
      <c r="DB1289" s="2">
        <f>BT1289*NF!X$6</f>
        <v>0</v>
      </c>
      <c r="DC1289" s="2">
        <f>BU1289*NF!Y$6</f>
        <v>0</v>
      </c>
      <c r="DD1289" s="2">
        <f>BV1289*NF!Z$6</f>
        <v>0</v>
      </c>
      <c r="DE1289" s="2">
        <f>BW1289*NF!AA$6</f>
        <v>0</v>
      </c>
      <c r="DF1289" s="2">
        <f>BX1289*NF!AB$6</f>
        <v>0</v>
      </c>
      <c r="DG1289" s="2">
        <f>BY1289*NF!AC$6</f>
        <v>0</v>
      </c>
      <c r="DH1289" s="2">
        <f>BZ1289*NF!AD$6</f>
        <v>0</v>
      </c>
      <c r="DI1289" s="2">
        <f>CA1289*NF!AE$6</f>
        <v>0</v>
      </c>
      <c r="DJ1289" s="2">
        <f>CB1289*NF!AF$6</f>
        <v>0</v>
      </c>
      <c r="DK1289" s="2">
        <f>CC1289*NF!AG$6</f>
        <v>0</v>
      </c>
      <c r="DL1289" s="2">
        <f>CD1289*NF!AH$6</f>
        <v>0</v>
      </c>
      <c r="DM1289" s="2">
        <f>CE1289*NF!AI$6</f>
        <v>0</v>
      </c>
    </row>
    <row r="1290" spans="1:117" x14ac:dyDescent="0.2">
      <c r="A1290" s="2" t="s">
        <v>378</v>
      </c>
      <c r="B1290" s="2" t="s">
        <v>2563</v>
      </c>
      <c r="C1290" s="2" t="s">
        <v>2564</v>
      </c>
      <c r="D1290" s="2">
        <v>0.20300000000000001</v>
      </c>
      <c r="E1290" s="2">
        <v>1.109</v>
      </c>
      <c r="F1290" s="2">
        <v>1</v>
      </c>
      <c r="G1290" s="2">
        <v>1</v>
      </c>
      <c r="H1290" s="2">
        <v>1</v>
      </c>
      <c r="I1290" s="2">
        <v>1</v>
      </c>
      <c r="J1290" s="2">
        <v>830</v>
      </c>
      <c r="K1290" s="2">
        <v>87.3</v>
      </c>
      <c r="L1290" s="2">
        <v>6.37</v>
      </c>
      <c r="M1290" s="2">
        <v>0</v>
      </c>
      <c r="N1290" s="2">
        <v>1</v>
      </c>
      <c r="O1290" s="2">
        <v>0</v>
      </c>
      <c r="P1290" s="2">
        <v>19.100000000000001</v>
      </c>
      <c r="Q1290" s="2">
        <v>12.2</v>
      </c>
      <c r="R1290" s="2">
        <v>16.100000000000001</v>
      </c>
      <c r="S1290" s="2">
        <v>26.5</v>
      </c>
      <c r="T1290" s="2">
        <v>31.1</v>
      </c>
      <c r="U1290" s="2">
        <v>41.4</v>
      </c>
      <c r="V1290" s="2">
        <v>36.1</v>
      </c>
      <c r="W1290" s="2">
        <v>21.6</v>
      </c>
      <c r="X1290" s="2">
        <v>21</v>
      </c>
      <c r="Y1290" s="2">
        <v>34</v>
      </c>
      <c r="Z1290" s="2">
        <v>13.8</v>
      </c>
      <c r="AA1290" s="2">
        <v>18.899999999999999</v>
      </c>
      <c r="AB1290" s="2">
        <v>8.6999999999999993</v>
      </c>
      <c r="AC1290" s="2">
        <v>14.3</v>
      </c>
      <c r="AD1290" s="2">
        <v>15.5</v>
      </c>
      <c r="AE1290" s="2">
        <v>21.7</v>
      </c>
      <c r="AF1290" s="2">
        <v>15.3</v>
      </c>
      <c r="AG1290" s="2" t="s">
        <v>52</v>
      </c>
      <c r="AH1290" s="2" t="s">
        <v>52</v>
      </c>
      <c r="AI1290" s="2" t="s">
        <v>52</v>
      </c>
      <c r="AJ1290" s="2" t="s">
        <v>52</v>
      </c>
      <c r="AK1290" s="2" t="s">
        <v>52</v>
      </c>
      <c r="AL1290" s="2" t="s">
        <v>52</v>
      </c>
      <c r="AM1290" s="2" t="s">
        <v>52</v>
      </c>
      <c r="AN1290" s="2" t="s">
        <v>52</v>
      </c>
      <c r="AO1290" s="2" t="s">
        <v>52</v>
      </c>
      <c r="AP1290" s="2" t="s">
        <v>52</v>
      </c>
      <c r="AQ1290" s="2" t="s">
        <v>52</v>
      </c>
      <c r="AR1290" s="2" t="s">
        <v>52</v>
      </c>
      <c r="AS1290" s="2" t="s">
        <v>52</v>
      </c>
      <c r="AT1290" s="2" t="s">
        <v>52</v>
      </c>
      <c r="AU1290" s="2" t="s">
        <v>52</v>
      </c>
      <c r="AV1290" s="2" t="s">
        <v>52</v>
      </c>
      <c r="AW1290" s="2" t="s">
        <v>52</v>
      </c>
      <c r="AX1290" s="2">
        <f>P1290/$AF1290</f>
        <v>1.2483660130718954</v>
      </c>
      <c r="AY1290" s="2">
        <f>Q1290/$AF1290</f>
        <v>0.79738562091503262</v>
      </c>
      <c r="AZ1290" s="2">
        <f>R1290/$AF1290</f>
        <v>1.0522875816993464</v>
      </c>
      <c r="BA1290" s="2">
        <f>S1290/$AF1290</f>
        <v>1.7320261437908495</v>
      </c>
      <c r="BB1290" s="2">
        <f>T1290/$AF1290</f>
        <v>2.0326797385620914</v>
      </c>
      <c r="BC1290" s="2">
        <f>U1290/$AF1290</f>
        <v>2.7058823529411762</v>
      </c>
      <c r="BD1290" s="2">
        <f>V1290/$AF1290</f>
        <v>2.3594771241830066</v>
      </c>
      <c r="BE1290" s="2">
        <f>W1290/$AF1290</f>
        <v>1.411764705882353</v>
      </c>
      <c r="BF1290" s="2">
        <f>X1290/$AF1290</f>
        <v>1.3725490196078431</v>
      </c>
      <c r="BG1290" s="2">
        <f>Y1290/$AF1290</f>
        <v>2.2222222222222223</v>
      </c>
      <c r="BH1290" s="2">
        <f>Z1290/$AF1290</f>
        <v>0.90196078431372551</v>
      </c>
      <c r="BI1290" s="2">
        <f>AA1290/$AF1290</f>
        <v>1.2352941176470587</v>
      </c>
      <c r="BJ1290" s="2">
        <f>AB1290/$AF1290</f>
        <v>0.56862745098039214</v>
      </c>
      <c r="BK1290" s="2">
        <f>AC1290/$AF1290</f>
        <v>0.934640522875817</v>
      </c>
      <c r="BL1290" s="2">
        <f>AD1290/$AF1290</f>
        <v>1.0130718954248366</v>
      </c>
      <c r="BM1290" s="2">
        <f>AE1290/$AF1290</f>
        <v>1.4183006535947711</v>
      </c>
      <c r="BN1290" s="3">
        <f>AF1290/$AF1290</f>
        <v>1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3">
        <v>0</v>
      </c>
      <c r="CF1290" s="2">
        <f>AX1290*NF!B$6</f>
        <v>1.2778549896756954</v>
      </c>
      <c r="CG1290" s="2">
        <f>AY1290*NF!C$6</f>
        <v>0.71704329022208757</v>
      </c>
      <c r="CH1290" s="2">
        <f>AZ1290*NF!D$6</f>
        <v>0.95518807706040265</v>
      </c>
      <c r="CI1290" s="2">
        <f>BA1290*NF!E$6</f>
        <v>1.4407345606989217</v>
      </c>
      <c r="CJ1290" s="2">
        <f>BB1290*NF!F$6</f>
        <v>1.6354098801533321</v>
      </c>
      <c r="CK1290" s="2">
        <f>BC1290*NF!G$6</f>
        <v>2.0102446350877115</v>
      </c>
      <c r="CL1290" s="2">
        <f>BD1290*NF!H$6</f>
        <v>1.7084982740275496</v>
      </c>
      <c r="CM1290" s="2">
        <f>BE1290*NF!I$6</f>
        <v>1.1457602632432109</v>
      </c>
      <c r="CN1290" s="2">
        <f>BF1290*NF!J$6</f>
        <v>1.0703975234279719</v>
      </c>
      <c r="CO1290" s="2">
        <f>BG1290*NF!K$6</f>
        <v>2.0796125484015513</v>
      </c>
      <c r="CP1290" s="2">
        <f>BH1290*NF!L$6</f>
        <v>0.569746376364892</v>
      </c>
      <c r="CQ1290" s="2">
        <f>BI1290*NF!M$6</f>
        <v>1.325687935624378</v>
      </c>
      <c r="CR1290" s="2">
        <f>BJ1290*NF!N$6</f>
        <v>0.60677218651318277</v>
      </c>
      <c r="CS1290" s="2">
        <f>BK1290*NF!O$6</f>
        <v>0.88645466353342139</v>
      </c>
      <c r="CT1290" s="2">
        <f>BL1290*NF!P$6</f>
        <v>1.0345021460024355</v>
      </c>
      <c r="CU1290" s="2">
        <f>BM1290*NF!Q$6</f>
        <v>1.3262464621405583</v>
      </c>
      <c r="CV1290" s="2">
        <f>BN1290*NF!R$6</f>
        <v>1</v>
      </c>
      <c r="CW1290" s="2">
        <f>BO1290*NF!S$6</f>
        <v>0</v>
      </c>
      <c r="CX1290" s="2">
        <f>BP1290*NF!T$6</f>
        <v>0</v>
      </c>
      <c r="CY1290" s="2">
        <f>BQ1290*NF!U$6</f>
        <v>0</v>
      </c>
      <c r="CZ1290" s="2">
        <f>BR1290*NF!V$6</f>
        <v>0</v>
      </c>
      <c r="DA1290" s="2">
        <f>BS1290*NF!W$6</f>
        <v>0</v>
      </c>
      <c r="DB1290" s="2">
        <f>BT1290*NF!X$6</f>
        <v>0</v>
      </c>
      <c r="DC1290" s="2">
        <f>BU1290*NF!Y$6</f>
        <v>0</v>
      </c>
      <c r="DD1290" s="2">
        <f>BV1290*NF!Z$6</f>
        <v>0</v>
      </c>
      <c r="DE1290" s="2">
        <f>BW1290*NF!AA$6</f>
        <v>0</v>
      </c>
      <c r="DF1290" s="2">
        <f>BX1290*NF!AB$6</f>
        <v>0</v>
      </c>
      <c r="DG1290" s="2">
        <f>BY1290*NF!AC$6</f>
        <v>0</v>
      </c>
      <c r="DH1290" s="2">
        <f>BZ1290*NF!AD$6</f>
        <v>0</v>
      </c>
      <c r="DI1290" s="2">
        <f>CA1290*NF!AE$6</f>
        <v>0</v>
      </c>
      <c r="DJ1290" s="2">
        <f>CB1290*NF!AF$6</f>
        <v>0</v>
      </c>
      <c r="DK1290" s="2">
        <f>CC1290*NF!AG$6</f>
        <v>0</v>
      </c>
      <c r="DL1290" s="2">
        <f>CD1290*NF!AH$6</f>
        <v>0</v>
      </c>
      <c r="DM1290" s="2">
        <f>CE1290*NF!AI$6</f>
        <v>0</v>
      </c>
    </row>
    <row r="1291" spans="1:117" x14ac:dyDescent="0.2">
      <c r="A1291" s="2" t="s">
        <v>49</v>
      </c>
      <c r="B1291" s="2" t="s">
        <v>2499</v>
      </c>
      <c r="C1291" s="2" t="s">
        <v>2500</v>
      </c>
      <c r="D1291" s="2">
        <v>3.0000000000000001E-3</v>
      </c>
      <c r="E1291" s="2">
        <v>5.2789999999999999</v>
      </c>
      <c r="F1291" s="2">
        <v>6</v>
      </c>
      <c r="G1291" s="2">
        <v>1</v>
      </c>
      <c r="H1291" s="2">
        <v>1</v>
      </c>
      <c r="I1291" s="2">
        <v>1</v>
      </c>
      <c r="J1291" s="2">
        <v>201</v>
      </c>
      <c r="K1291" s="2">
        <v>22.6</v>
      </c>
      <c r="L1291" s="2">
        <v>8.84</v>
      </c>
      <c r="M1291" s="2">
        <v>3.42</v>
      </c>
      <c r="N1291" s="2">
        <v>1</v>
      </c>
      <c r="O1291" s="2">
        <v>0</v>
      </c>
      <c r="P1291" s="2">
        <v>19.7</v>
      </c>
      <c r="Q1291" s="2">
        <v>24.3</v>
      </c>
      <c r="R1291" s="2">
        <v>25.6</v>
      </c>
      <c r="S1291" s="2">
        <v>24.8</v>
      </c>
      <c r="T1291" s="2">
        <v>24.1</v>
      </c>
      <c r="U1291" s="2">
        <v>27.3</v>
      </c>
      <c r="V1291" s="2">
        <v>23.7</v>
      </c>
      <c r="W1291" s="2">
        <v>22.8</v>
      </c>
      <c r="X1291" s="2">
        <v>18.8</v>
      </c>
      <c r="Y1291" s="2">
        <v>24.9</v>
      </c>
      <c r="Z1291" s="2">
        <v>24.5</v>
      </c>
      <c r="AA1291" s="2">
        <v>26.6</v>
      </c>
      <c r="AB1291" s="2">
        <v>25.4</v>
      </c>
      <c r="AC1291" s="2">
        <v>19.8</v>
      </c>
      <c r="AD1291" s="2">
        <v>30.4</v>
      </c>
      <c r="AE1291" s="2">
        <v>8.1999999999999993</v>
      </c>
      <c r="AF1291" s="2">
        <v>23</v>
      </c>
      <c r="AG1291" s="2" t="s">
        <v>52</v>
      </c>
      <c r="AH1291" s="2" t="s">
        <v>52</v>
      </c>
      <c r="AI1291" s="2" t="s">
        <v>52</v>
      </c>
      <c r="AJ1291" s="2" t="s">
        <v>52</v>
      </c>
      <c r="AK1291" s="2" t="s">
        <v>52</v>
      </c>
      <c r="AL1291" s="2" t="s">
        <v>52</v>
      </c>
      <c r="AM1291" s="2" t="s">
        <v>52</v>
      </c>
      <c r="AN1291" s="2" t="s">
        <v>52</v>
      </c>
      <c r="AO1291" s="2" t="s">
        <v>52</v>
      </c>
      <c r="AP1291" s="2" t="s">
        <v>52</v>
      </c>
      <c r="AQ1291" s="2" t="s">
        <v>52</v>
      </c>
      <c r="AR1291" s="2" t="s">
        <v>52</v>
      </c>
      <c r="AS1291" s="2" t="s">
        <v>52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>
        <f>P1291/$AF1291</f>
        <v>0.85652173913043472</v>
      </c>
      <c r="AY1291" s="2">
        <f>Q1291/$AF1291</f>
        <v>1.0565217391304349</v>
      </c>
      <c r="AZ1291" s="2">
        <f>R1291/$AF1291</f>
        <v>1.1130434782608696</v>
      </c>
      <c r="BA1291" s="2">
        <f>S1291/$AF1291</f>
        <v>1.0782608695652174</v>
      </c>
      <c r="BB1291" s="2">
        <f>T1291/$AF1291</f>
        <v>1.0478260869565219</v>
      </c>
      <c r="BC1291" s="2">
        <f>U1291/$AF1291</f>
        <v>1.1869565217391305</v>
      </c>
      <c r="BD1291" s="2">
        <f>V1291/$AF1291</f>
        <v>1.0304347826086957</v>
      </c>
      <c r="BE1291" s="2">
        <f>W1291/$AF1291</f>
        <v>0.99130434782608701</v>
      </c>
      <c r="BF1291" s="2">
        <f>X1291/$AF1291</f>
        <v>0.81739130434782614</v>
      </c>
      <c r="BG1291" s="2">
        <f>Y1291/$AF1291</f>
        <v>1.0826086956521739</v>
      </c>
      <c r="BH1291" s="2">
        <f>Z1291/$AF1291</f>
        <v>1.0652173913043479</v>
      </c>
      <c r="BI1291" s="2">
        <f>AA1291/$AF1291</f>
        <v>1.1565217391304348</v>
      </c>
      <c r="BJ1291" s="2">
        <f>AB1291/$AF1291</f>
        <v>1.1043478260869564</v>
      </c>
      <c r="BK1291" s="2">
        <f>AC1291/$AF1291</f>
        <v>0.86086956521739133</v>
      </c>
      <c r="BL1291" s="2">
        <f>AD1291/$AF1291</f>
        <v>1.3217391304347825</v>
      </c>
      <c r="BM1291" s="2">
        <f>AE1291/$AF1291</f>
        <v>0.35652173913043478</v>
      </c>
      <c r="BN1291" s="3">
        <f>AF1291/$AF1291</f>
        <v>1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3">
        <v>0</v>
      </c>
      <c r="CF1291" s="2">
        <f>AX1291*NF!B$6</f>
        <v>0.87675454686581222</v>
      </c>
      <c r="CG1291" s="2">
        <f>AY1291*NF!C$6</f>
        <v>0.9500695825790092</v>
      </c>
      <c r="CH1291" s="2">
        <f>AZ1291*NF!D$6</f>
        <v>1.0103377424332123</v>
      </c>
      <c r="CI1291" s="2">
        <f>BA1291*NF!E$6</f>
        <v>0.89691931371878408</v>
      </c>
      <c r="CJ1291" s="2">
        <f>BB1291*NF!F$6</f>
        <v>0.84303744597922314</v>
      </c>
      <c r="CK1291" s="2">
        <f>BC1291*NF!G$6</f>
        <v>0.88180957953138661</v>
      </c>
      <c r="CL1291" s="2">
        <f>BD1291*NF!H$6</f>
        <v>0.74613821407338288</v>
      </c>
      <c r="CM1291" s="2">
        <f>BE1291*NF!I$6</f>
        <v>0.80452296745121099</v>
      </c>
      <c r="CN1291" s="2">
        <f>BF1291*NF!J$6</f>
        <v>0.63745164314455871</v>
      </c>
      <c r="CO1291" s="2">
        <f>BG1291*NF!K$6</f>
        <v>1.0131329828191036</v>
      </c>
      <c r="CP1291" s="2">
        <f>BH1291*NF!L$6</f>
        <v>0.67287154751222367</v>
      </c>
      <c r="CQ1291" s="2">
        <f>BI1291*NF!M$6</f>
        <v>1.2411513136425338</v>
      </c>
      <c r="CR1291" s="2">
        <f>BJ1291*NF!N$6</f>
        <v>1.1784298207034136</v>
      </c>
      <c r="CS1291" s="2">
        <f>BK1291*NF!O$6</f>
        <v>0.81648700447192057</v>
      </c>
      <c r="CT1291" s="2">
        <f>BL1291*NF!P$6</f>
        <v>1.3496988447367539</v>
      </c>
      <c r="CU1291" s="2">
        <f>BM1291*NF!Q$6</f>
        <v>0.33338184960960621</v>
      </c>
      <c r="CV1291" s="2">
        <f>BN1291*NF!R$6</f>
        <v>1</v>
      </c>
      <c r="CW1291" s="2">
        <f>BO1291*NF!S$6</f>
        <v>0</v>
      </c>
      <c r="CX1291" s="2">
        <f>BP1291*NF!T$6</f>
        <v>0</v>
      </c>
      <c r="CY1291" s="2">
        <f>BQ1291*NF!U$6</f>
        <v>0</v>
      </c>
      <c r="CZ1291" s="2">
        <f>BR1291*NF!V$6</f>
        <v>0</v>
      </c>
      <c r="DA1291" s="2">
        <f>BS1291*NF!W$6</f>
        <v>0</v>
      </c>
      <c r="DB1291" s="2">
        <f>BT1291*NF!X$6</f>
        <v>0</v>
      </c>
      <c r="DC1291" s="2">
        <f>BU1291*NF!Y$6</f>
        <v>0</v>
      </c>
      <c r="DD1291" s="2">
        <f>BV1291*NF!Z$6</f>
        <v>0</v>
      </c>
      <c r="DE1291" s="2">
        <f>BW1291*NF!AA$6</f>
        <v>0</v>
      </c>
      <c r="DF1291" s="2">
        <f>BX1291*NF!AB$6</f>
        <v>0</v>
      </c>
      <c r="DG1291" s="2">
        <f>BY1291*NF!AC$6</f>
        <v>0</v>
      </c>
      <c r="DH1291" s="2">
        <f>BZ1291*NF!AD$6</f>
        <v>0</v>
      </c>
      <c r="DI1291" s="2">
        <f>CA1291*NF!AE$6</f>
        <v>0</v>
      </c>
      <c r="DJ1291" s="2">
        <f>CB1291*NF!AF$6</f>
        <v>0</v>
      </c>
      <c r="DK1291" s="2">
        <f>CC1291*NF!AG$6</f>
        <v>0</v>
      </c>
      <c r="DL1291" s="2">
        <f>CD1291*NF!AH$6</f>
        <v>0</v>
      </c>
      <c r="DM1291" s="2">
        <f>CE1291*NF!AI$6</f>
        <v>0</v>
      </c>
    </row>
    <row r="1292" spans="1:117" x14ac:dyDescent="0.2">
      <c r="A1292" s="2" t="s">
        <v>49</v>
      </c>
      <c r="B1292" s="2" t="s">
        <v>2209</v>
      </c>
      <c r="C1292" s="2" t="s">
        <v>2210</v>
      </c>
      <c r="D1292" s="2">
        <v>2E-3</v>
      </c>
      <c r="E1292" s="2">
        <v>5.3289999999999997</v>
      </c>
      <c r="F1292" s="2">
        <v>2</v>
      </c>
      <c r="G1292" s="2">
        <v>1</v>
      </c>
      <c r="H1292" s="2">
        <v>1</v>
      </c>
      <c r="I1292" s="2">
        <v>1</v>
      </c>
      <c r="J1292" s="2">
        <v>575</v>
      </c>
      <c r="K1292" s="2">
        <v>58.9</v>
      </c>
      <c r="L1292" s="2">
        <v>7.49</v>
      </c>
      <c r="M1292" s="2">
        <v>3.39</v>
      </c>
      <c r="N1292" s="2">
        <v>1</v>
      </c>
      <c r="O1292" s="2">
        <v>0</v>
      </c>
      <c r="P1292" s="2">
        <v>19.8</v>
      </c>
      <c r="Q1292" s="2">
        <v>20.5</v>
      </c>
      <c r="R1292" s="2">
        <v>28.8</v>
      </c>
      <c r="S1292" s="2">
        <v>16.8</v>
      </c>
      <c r="T1292" s="2">
        <v>18</v>
      </c>
      <c r="U1292" s="2">
        <v>24</v>
      </c>
      <c r="V1292" s="2">
        <v>16.8</v>
      </c>
      <c r="W1292" s="2">
        <v>23.5</v>
      </c>
      <c r="X1292" s="2">
        <v>23.6</v>
      </c>
      <c r="Y1292" s="2">
        <v>15.2</v>
      </c>
      <c r="Z1292" s="2">
        <v>38.700000000000003</v>
      </c>
      <c r="AA1292" s="2">
        <v>21.9</v>
      </c>
      <c r="AB1292" s="2">
        <v>12.2</v>
      </c>
      <c r="AC1292" s="2">
        <v>16.5</v>
      </c>
      <c r="AD1292" s="2">
        <v>21.3</v>
      </c>
      <c r="AE1292" s="2">
        <v>20.3</v>
      </c>
      <c r="AF1292" s="2">
        <v>11.9</v>
      </c>
      <c r="AG1292" s="2" t="s">
        <v>52</v>
      </c>
      <c r="AH1292" s="2" t="s">
        <v>52</v>
      </c>
      <c r="AI1292" s="2" t="s">
        <v>52</v>
      </c>
      <c r="AJ1292" s="2" t="s">
        <v>52</v>
      </c>
      <c r="AK1292" s="2" t="s">
        <v>52</v>
      </c>
      <c r="AL1292" s="2" t="s">
        <v>52</v>
      </c>
      <c r="AM1292" s="2" t="s">
        <v>52</v>
      </c>
      <c r="AN1292" s="2" t="s">
        <v>52</v>
      </c>
      <c r="AO1292" s="2" t="s">
        <v>52</v>
      </c>
      <c r="AP1292" s="2" t="s">
        <v>52</v>
      </c>
      <c r="AQ1292" s="2" t="s">
        <v>52</v>
      </c>
      <c r="AR1292" s="2" t="s">
        <v>52</v>
      </c>
      <c r="AS1292" s="2" t="s">
        <v>52</v>
      </c>
      <c r="AT1292" s="2" t="s">
        <v>52</v>
      </c>
      <c r="AU1292" s="2" t="s">
        <v>52</v>
      </c>
      <c r="AV1292" s="2" t="s">
        <v>52</v>
      </c>
      <c r="AW1292" s="2" t="s">
        <v>52</v>
      </c>
      <c r="AX1292" s="2">
        <f>P1292/$AF1292</f>
        <v>1.6638655462184875</v>
      </c>
      <c r="AY1292" s="2">
        <f>Q1292/$AF1292</f>
        <v>1.722689075630252</v>
      </c>
      <c r="AZ1292" s="2">
        <f>R1292/$AF1292</f>
        <v>2.4201680672268906</v>
      </c>
      <c r="BA1292" s="2">
        <f>S1292/$AF1292</f>
        <v>1.411764705882353</v>
      </c>
      <c r="BB1292" s="2">
        <f>T1292/$AF1292</f>
        <v>1.5126050420168067</v>
      </c>
      <c r="BC1292" s="2">
        <f>U1292/$AF1292</f>
        <v>2.0168067226890756</v>
      </c>
      <c r="BD1292" s="2">
        <f>V1292/$AF1292</f>
        <v>1.411764705882353</v>
      </c>
      <c r="BE1292" s="2">
        <f>W1292/$AF1292</f>
        <v>1.9747899159663864</v>
      </c>
      <c r="BF1292" s="2">
        <f>X1292/$AF1292</f>
        <v>1.9831932773109244</v>
      </c>
      <c r="BG1292" s="2">
        <f>Y1292/$AF1292</f>
        <v>1.2773109243697478</v>
      </c>
      <c r="BH1292" s="2">
        <f>Z1292/$AF1292</f>
        <v>3.2521008403361344</v>
      </c>
      <c r="BI1292" s="2">
        <f>AA1292/$AF1292</f>
        <v>1.8403361344537814</v>
      </c>
      <c r="BJ1292" s="2">
        <f>AB1292/$AF1292</f>
        <v>1.0252100840336134</v>
      </c>
      <c r="BK1292" s="2">
        <f>AC1292/$AF1292</f>
        <v>1.3865546218487395</v>
      </c>
      <c r="BL1292" s="2">
        <f>AD1292/$AF1292</f>
        <v>1.7899159663865547</v>
      </c>
      <c r="BM1292" s="2">
        <f>AE1292/$AF1292</f>
        <v>1.7058823529411764</v>
      </c>
      <c r="BN1292" s="3">
        <f>AF1292/$AF1292</f>
        <v>1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3">
        <v>0</v>
      </c>
      <c r="CF1292" s="2">
        <f>AX1292*NF!B$6</f>
        <v>1.7031694776380621</v>
      </c>
      <c r="CG1292" s="2">
        <f>AY1292*NF!C$6</f>
        <v>1.5491157733720744</v>
      </c>
      <c r="CH1292" s="2">
        <f>AZ1292*NF!D$6</f>
        <v>2.1968478223075096</v>
      </c>
      <c r="CI1292" s="2">
        <f>BA1292*NF!E$6</f>
        <v>1.1743345853244043</v>
      </c>
      <c r="CJ1292" s="2">
        <f>BB1292*NF!F$6</f>
        <v>1.2169793320387681</v>
      </c>
      <c r="CK1292" s="2">
        <f>BC1292*NF!G$6</f>
        <v>1.4983189826740708</v>
      </c>
      <c r="CL1292" s="2">
        <f>BD1292*NF!H$6</f>
        <v>1.0222593550968164</v>
      </c>
      <c r="CM1292" s="2">
        <f>BE1292*NF!I$6</f>
        <v>1.6027003682271102</v>
      </c>
      <c r="CN1292" s="2">
        <f>BF1292*NF!J$6</f>
        <v>1.5466151971163351</v>
      </c>
      <c r="CO1292" s="2">
        <f>BG1292*NF!K$6</f>
        <v>1.1953403219383707</v>
      </c>
      <c r="CP1292" s="2">
        <f>BH1292*NF!L$6</f>
        <v>2.0542718725454647</v>
      </c>
      <c r="CQ1292" s="2">
        <f>BI1292*NF!M$6</f>
        <v>1.9750044755220326</v>
      </c>
      <c r="CR1292" s="2">
        <f>BJ1292*NF!N$6</f>
        <v>1.0939833510533246</v>
      </c>
      <c r="CS1292" s="2">
        <f>BK1292*NF!O$6</f>
        <v>1.3150701052418889</v>
      </c>
      <c r="CT1292" s="2">
        <f>BL1292*NF!P$6</f>
        <v>1.8277793676374832</v>
      </c>
      <c r="CU1292" s="2">
        <f>BM1292*NF!Q$6</f>
        <v>1.5951627954778145</v>
      </c>
      <c r="CV1292" s="2">
        <f>BN1292*NF!R$6</f>
        <v>1</v>
      </c>
      <c r="CW1292" s="2">
        <f>BO1292*NF!S$6</f>
        <v>0</v>
      </c>
      <c r="CX1292" s="2">
        <f>BP1292*NF!T$6</f>
        <v>0</v>
      </c>
      <c r="CY1292" s="2">
        <f>BQ1292*NF!U$6</f>
        <v>0</v>
      </c>
      <c r="CZ1292" s="2">
        <f>BR1292*NF!V$6</f>
        <v>0</v>
      </c>
      <c r="DA1292" s="2">
        <f>BS1292*NF!W$6</f>
        <v>0</v>
      </c>
      <c r="DB1292" s="2">
        <f>BT1292*NF!X$6</f>
        <v>0</v>
      </c>
      <c r="DC1292" s="2">
        <f>BU1292*NF!Y$6</f>
        <v>0</v>
      </c>
      <c r="DD1292" s="2">
        <f>BV1292*NF!Z$6</f>
        <v>0</v>
      </c>
      <c r="DE1292" s="2">
        <f>BW1292*NF!AA$6</f>
        <v>0</v>
      </c>
      <c r="DF1292" s="2">
        <f>BX1292*NF!AB$6</f>
        <v>0</v>
      </c>
      <c r="DG1292" s="2">
        <f>BY1292*NF!AC$6</f>
        <v>0</v>
      </c>
      <c r="DH1292" s="2">
        <f>BZ1292*NF!AD$6</f>
        <v>0</v>
      </c>
      <c r="DI1292" s="2">
        <f>CA1292*NF!AE$6</f>
        <v>0</v>
      </c>
      <c r="DJ1292" s="2">
        <f>CB1292*NF!AF$6</f>
        <v>0</v>
      </c>
      <c r="DK1292" s="2">
        <f>CC1292*NF!AG$6</f>
        <v>0</v>
      </c>
      <c r="DL1292" s="2">
        <f>CD1292*NF!AH$6</f>
        <v>0</v>
      </c>
      <c r="DM1292" s="2">
        <f>CE1292*NF!AI$6</f>
        <v>0</v>
      </c>
    </row>
    <row r="1293" spans="1:117" x14ac:dyDescent="0.2">
      <c r="A1293" s="2" t="s">
        <v>283</v>
      </c>
      <c r="B1293" s="2" t="s">
        <v>2301</v>
      </c>
      <c r="C1293" s="2" t="s">
        <v>2302</v>
      </c>
      <c r="D1293" s="2">
        <v>4.8000000000000001E-2</v>
      </c>
      <c r="E1293" s="2">
        <v>2.1909999999999998</v>
      </c>
      <c r="F1293" s="2">
        <v>1</v>
      </c>
      <c r="G1293" s="2">
        <v>1</v>
      </c>
      <c r="H1293" s="2">
        <v>1</v>
      </c>
      <c r="I1293" s="2">
        <v>1</v>
      </c>
      <c r="J1293" s="2">
        <v>670</v>
      </c>
      <c r="K1293" s="2">
        <v>74.099999999999994</v>
      </c>
      <c r="L1293" s="2">
        <v>5.95</v>
      </c>
      <c r="M1293" s="2">
        <v>0</v>
      </c>
      <c r="N1293" s="2">
        <v>1</v>
      </c>
      <c r="O1293" s="2">
        <v>0</v>
      </c>
      <c r="P1293" s="2">
        <v>19.8</v>
      </c>
      <c r="Q1293" s="2">
        <v>38.4</v>
      </c>
      <c r="R1293" s="2">
        <v>32</v>
      </c>
      <c r="S1293" s="2">
        <v>41.8</v>
      </c>
      <c r="T1293" s="2">
        <v>41.9</v>
      </c>
      <c r="U1293" s="2">
        <v>53.3</v>
      </c>
      <c r="V1293" s="2">
        <v>61.5</v>
      </c>
      <c r="W1293" s="2">
        <v>32.200000000000003</v>
      </c>
      <c r="X1293" s="2">
        <v>46.9</v>
      </c>
      <c r="Y1293" s="2">
        <v>14.2</v>
      </c>
      <c r="Z1293" s="2">
        <v>45.6</v>
      </c>
      <c r="AA1293" s="2">
        <v>13.3</v>
      </c>
      <c r="AB1293" s="2">
        <v>17.899999999999999</v>
      </c>
      <c r="AC1293" s="2">
        <v>12.8</v>
      </c>
      <c r="AD1293" s="2">
        <v>9.1999999999999993</v>
      </c>
      <c r="AE1293" s="2">
        <v>19.2</v>
      </c>
      <c r="AF1293" s="2">
        <v>22.8</v>
      </c>
      <c r="AG1293" s="2" t="s">
        <v>52</v>
      </c>
      <c r="AH1293" s="2" t="s">
        <v>52</v>
      </c>
      <c r="AI1293" s="2" t="s">
        <v>52</v>
      </c>
      <c r="AJ1293" s="2" t="s">
        <v>52</v>
      </c>
      <c r="AK1293" s="2" t="s">
        <v>52</v>
      </c>
      <c r="AL1293" s="2" t="s">
        <v>52</v>
      </c>
      <c r="AM1293" s="2" t="s">
        <v>52</v>
      </c>
      <c r="AN1293" s="2" t="s">
        <v>52</v>
      </c>
      <c r="AO1293" s="2" t="s">
        <v>52</v>
      </c>
      <c r="AP1293" s="2" t="s">
        <v>52</v>
      </c>
      <c r="AQ1293" s="2" t="s">
        <v>52</v>
      </c>
      <c r="AR1293" s="2" t="s">
        <v>52</v>
      </c>
      <c r="AS1293" s="2" t="s">
        <v>52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>
        <f>P1293/$AF1293</f>
        <v>0.86842105263157898</v>
      </c>
      <c r="AY1293" s="2">
        <f>Q1293/$AF1293</f>
        <v>1.6842105263157894</v>
      </c>
      <c r="AZ1293" s="2">
        <f>R1293/$AF1293</f>
        <v>1.4035087719298245</v>
      </c>
      <c r="BA1293" s="2">
        <f>S1293/$AF1293</f>
        <v>1.8333333333333333</v>
      </c>
      <c r="BB1293" s="2">
        <f>T1293/$AF1293</f>
        <v>1.8377192982456139</v>
      </c>
      <c r="BC1293" s="2">
        <f>U1293/$AF1293</f>
        <v>2.3377192982456139</v>
      </c>
      <c r="BD1293" s="2">
        <f>V1293/$AF1293</f>
        <v>2.6973684210526314</v>
      </c>
      <c r="BE1293" s="2">
        <f>W1293/$AF1293</f>
        <v>1.4122807017543861</v>
      </c>
      <c r="BF1293" s="2">
        <f>X1293/$AF1293</f>
        <v>2.057017543859649</v>
      </c>
      <c r="BG1293" s="2">
        <f>Y1293/$AF1293</f>
        <v>0.62280701754385959</v>
      </c>
      <c r="BH1293" s="2">
        <f>Z1293/$AF1293</f>
        <v>2</v>
      </c>
      <c r="BI1293" s="2">
        <f>AA1293/$AF1293</f>
        <v>0.58333333333333337</v>
      </c>
      <c r="BJ1293" s="2">
        <f>AB1293/$AF1293</f>
        <v>0.7850877192982455</v>
      </c>
      <c r="BK1293" s="2">
        <f>AC1293/$AF1293</f>
        <v>0.56140350877192979</v>
      </c>
      <c r="BL1293" s="2">
        <f>AD1293/$AF1293</f>
        <v>0.40350877192982454</v>
      </c>
      <c r="BM1293" s="2">
        <f>AE1293/$AF1293</f>
        <v>0.84210526315789469</v>
      </c>
      <c r="BN1293" s="3">
        <f>AF1293/$AF1293</f>
        <v>1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3">
        <v>0</v>
      </c>
      <c r="CF1293" s="2">
        <f>AX1293*NF!B$6</f>
        <v>0.88893494666197104</v>
      </c>
      <c r="CG1293" s="2">
        <f>AY1293*NF!C$6</f>
        <v>1.5145142143776276</v>
      </c>
      <c r="CH1293" s="2">
        <f>AZ1293*NF!D$6</f>
        <v>1.2740004427611777</v>
      </c>
      <c r="CI1293" s="2">
        <f>BA1293*NF!E$6</f>
        <v>1.5250039406643303</v>
      </c>
      <c r="CJ1293" s="2">
        <f>BB1293*NF!F$6</f>
        <v>1.4785527893466135</v>
      </c>
      <c r="CK1293" s="2">
        <f>BC1293*NF!G$6</f>
        <v>1.7367302286927684</v>
      </c>
      <c r="CL1293" s="2">
        <f>BD1293*NF!H$6</f>
        <v>1.9531654893160115</v>
      </c>
      <c r="CM1293" s="2">
        <f>BE1293*NF!I$6</f>
        <v>1.14617903526925</v>
      </c>
      <c r="CN1293" s="2">
        <f>BF1293*NF!J$6</f>
        <v>1.6041878673479737</v>
      </c>
      <c r="CO1293" s="2">
        <f>BG1293*NF!K$6</f>
        <v>0.58283878001253997</v>
      </c>
      <c r="CP1293" s="2">
        <f>BH1293*NF!L$6</f>
        <v>1.2633506606351954</v>
      </c>
      <c r="CQ1293" s="2">
        <f>BI1293*NF!M$6</f>
        <v>0.6260193029337342</v>
      </c>
      <c r="CR1293" s="2">
        <f>BJ1293*NF!N$6</f>
        <v>0.83775306876570543</v>
      </c>
      <c r="CS1293" s="2">
        <f>BK1293*NF!O$6</f>
        <v>0.53246007025636499</v>
      </c>
      <c r="CT1293" s="2">
        <f>BL1293*NF!P$6</f>
        <v>0.41204448803424681</v>
      </c>
      <c r="CU1293" s="2">
        <f>BM1293*NF!Q$6</f>
        <v>0.78744878470048185</v>
      </c>
      <c r="CV1293" s="2">
        <f>BN1293*NF!R$6</f>
        <v>1</v>
      </c>
      <c r="CW1293" s="2">
        <f>BO1293*NF!S$6</f>
        <v>0</v>
      </c>
      <c r="CX1293" s="2">
        <f>BP1293*NF!T$6</f>
        <v>0</v>
      </c>
      <c r="CY1293" s="2">
        <f>BQ1293*NF!U$6</f>
        <v>0</v>
      </c>
      <c r="CZ1293" s="2">
        <f>BR1293*NF!V$6</f>
        <v>0</v>
      </c>
      <c r="DA1293" s="2">
        <f>BS1293*NF!W$6</f>
        <v>0</v>
      </c>
      <c r="DB1293" s="2">
        <f>BT1293*NF!X$6</f>
        <v>0</v>
      </c>
      <c r="DC1293" s="2">
        <f>BU1293*NF!Y$6</f>
        <v>0</v>
      </c>
      <c r="DD1293" s="2">
        <f>BV1293*NF!Z$6</f>
        <v>0</v>
      </c>
      <c r="DE1293" s="2">
        <f>BW1293*NF!AA$6</f>
        <v>0</v>
      </c>
      <c r="DF1293" s="2">
        <f>BX1293*NF!AB$6</f>
        <v>0</v>
      </c>
      <c r="DG1293" s="2">
        <f>BY1293*NF!AC$6</f>
        <v>0</v>
      </c>
      <c r="DH1293" s="2">
        <f>BZ1293*NF!AD$6</f>
        <v>0</v>
      </c>
      <c r="DI1293" s="2">
        <f>CA1293*NF!AE$6</f>
        <v>0</v>
      </c>
      <c r="DJ1293" s="2">
        <f>CB1293*NF!AF$6</f>
        <v>0</v>
      </c>
      <c r="DK1293" s="2">
        <f>CC1293*NF!AG$6</f>
        <v>0</v>
      </c>
      <c r="DL1293" s="2">
        <f>CD1293*NF!AH$6</f>
        <v>0</v>
      </c>
      <c r="DM1293" s="2">
        <f>CE1293*NF!AI$6</f>
        <v>0</v>
      </c>
    </row>
    <row r="1294" spans="1:117" x14ac:dyDescent="0.2">
      <c r="A1294" s="2" t="s">
        <v>378</v>
      </c>
      <c r="B1294" s="2" t="s">
        <v>2909</v>
      </c>
      <c r="C1294" s="2" t="s">
        <v>2910</v>
      </c>
      <c r="D1294" s="2">
        <v>0.153</v>
      </c>
      <c r="E1294" s="2">
        <v>1.347</v>
      </c>
      <c r="F1294" s="2">
        <v>1</v>
      </c>
      <c r="G1294" s="2">
        <v>1</v>
      </c>
      <c r="H1294" s="2">
        <v>1</v>
      </c>
      <c r="I1294" s="2">
        <v>1</v>
      </c>
      <c r="J1294" s="2">
        <v>1237</v>
      </c>
      <c r="K1294" s="2">
        <v>136</v>
      </c>
      <c r="L1294" s="2">
        <v>5.47</v>
      </c>
      <c r="M1294" s="2">
        <v>0</v>
      </c>
      <c r="N1294" s="2">
        <v>1</v>
      </c>
      <c r="O1294" s="2">
        <v>0</v>
      </c>
      <c r="P1294" s="2">
        <v>20</v>
      </c>
      <c r="Q1294" s="2">
        <v>31.5</v>
      </c>
      <c r="R1294" s="2">
        <v>38.1</v>
      </c>
      <c r="S1294" s="2">
        <v>25.6</v>
      </c>
      <c r="T1294" s="2">
        <v>31.8</v>
      </c>
      <c r="U1294" s="2">
        <v>35.4</v>
      </c>
      <c r="V1294" s="2">
        <v>43.3</v>
      </c>
      <c r="W1294" s="2">
        <v>29.7</v>
      </c>
      <c r="X1294" s="2">
        <v>44</v>
      </c>
      <c r="Y1294" s="2">
        <v>25.7</v>
      </c>
      <c r="Z1294" s="2">
        <v>38.9</v>
      </c>
      <c r="AA1294" s="2">
        <v>28.3</v>
      </c>
      <c r="AB1294" s="2">
        <v>20.2</v>
      </c>
      <c r="AC1294" s="2">
        <v>28.3</v>
      </c>
      <c r="AD1294" s="2">
        <v>27.5</v>
      </c>
      <c r="AE1294" s="2">
        <v>24.7</v>
      </c>
      <c r="AF1294" s="2">
        <v>30.7</v>
      </c>
      <c r="AG1294" s="2" t="s">
        <v>52</v>
      </c>
      <c r="AH1294" s="2" t="s">
        <v>52</v>
      </c>
      <c r="AI1294" s="2" t="s">
        <v>52</v>
      </c>
      <c r="AJ1294" s="2" t="s">
        <v>52</v>
      </c>
      <c r="AK1294" s="2" t="s">
        <v>52</v>
      </c>
      <c r="AL1294" s="2" t="s">
        <v>52</v>
      </c>
      <c r="AM1294" s="2" t="s">
        <v>52</v>
      </c>
      <c r="AN1294" s="2" t="s">
        <v>52</v>
      </c>
      <c r="AO1294" s="2" t="s">
        <v>52</v>
      </c>
      <c r="AP1294" s="2" t="s">
        <v>52</v>
      </c>
      <c r="AQ1294" s="2" t="s">
        <v>52</v>
      </c>
      <c r="AR1294" s="2" t="s">
        <v>52</v>
      </c>
      <c r="AS1294" s="2" t="s">
        <v>52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>
        <f>P1294/$AF1294</f>
        <v>0.65146579804560267</v>
      </c>
      <c r="AY1294" s="2">
        <f>Q1294/$AF1294</f>
        <v>1.0260586319218241</v>
      </c>
      <c r="AZ1294" s="2">
        <f>R1294/$AF1294</f>
        <v>1.2410423452768731</v>
      </c>
      <c r="BA1294" s="2">
        <f>S1294/$AF1294</f>
        <v>0.83387622149837137</v>
      </c>
      <c r="BB1294" s="2">
        <f>T1294/$AF1294</f>
        <v>1.0358306188925082</v>
      </c>
      <c r="BC1294" s="2">
        <f>U1294/$AF1294</f>
        <v>1.1530944625407167</v>
      </c>
      <c r="BD1294" s="2">
        <f>V1294/$AF1294</f>
        <v>1.4104234527687296</v>
      </c>
      <c r="BE1294" s="2">
        <f>W1294/$AF1294</f>
        <v>0.96742671009771986</v>
      </c>
      <c r="BF1294" s="2">
        <f>X1294/$AF1294</f>
        <v>1.4332247557003257</v>
      </c>
      <c r="BG1294" s="2">
        <f>Y1294/$AF1294</f>
        <v>0.83713355048859939</v>
      </c>
      <c r="BH1294" s="2">
        <f>Z1294/$AF1294</f>
        <v>1.267100977198697</v>
      </c>
      <c r="BI1294" s="2">
        <f>AA1294/$AF1294</f>
        <v>0.92182410423452776</v>
      </c>
      <c r="BJ1294" s="2">
        <f>AB1294/$AF1294</f>
        <v>0.65798045602605859</v>
      </c>
      <c r="BK1294" s="2">
        <f>AC1294/$AF1294</f>
        <v>0.92182410423452776</v>
      </c>
      <c r="BL1294" s="2">
        <f>AD1294/$AF1294</f>
        <v>0.89576547231270365</v>
      </c>
      <c r="BM1294" s="2">
        <f>AE1294/$AF1294</f>
        <v>0.80456026058631924</v>
      </c>
      <c r="BN1294" s="3">
        <f>AF1294/$AF1294</f>
        <v>1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3">
        <v>0</v>
      </c>
      <c r="CF1294" s="2">
        <f>AX1294*NF!B$6</f>
        <v>0.66685476207985195</v>
      </c>
      <c r="CG1294" s="2">
        <f>AY1294*NF!C$6</f>
        <v>0.92267585230558846</v>
      </c>
      <c r="CH1294" s="2">
        <f>AZ1294*NF!D$6</f>
        <v>1.1265255543747761</v>
      </c>
      <c r="CI1294" s="2">
        <f>BA1294*NF!E$6</f>
        <v>0.69363519480616276</v>
      </c>
      <c r="CJ1294" s="2">
        <f>BB1294*NF!F$6</f>
        <v>0.83338638948626609</v>
      </c>
      <c r="CK1294" s="2">
        <f>BC1294*NF!G$6</f>
        <v>0.85665289717871762</v>
      </c>
      <c r="CL1294" s="2">
        <f>BD1294*NF!H$6</f>
        <v>1.0212881532122238</v>
      </c>
      <c r="CM1294" s="2">
        <f>BE1294*NF!I$6</f>
        <v>0.78514434977130443</v>
      </c>
      <c r="CN1294" s="2">
        <f>BF1294*NF!J$6</f>
        <v>1.1177161668554532</v>
      </c>
      <c r="CO1294" s="2">
        <f>BG1294*NF!K$6</f>
        <v>0.78341104632781577</v>
      </c>
      <c r="CP1294" s="2">
        <f>BH1294*NF!L$6</f>
        <v>0.80039642831773772</v>
      </c>
      <c r="CQ1294" s="2">
        <f>BI1294*NF!M$6</f>
        <v>0.98927945684642216</v>
      </c>
      <c r="CR1294" s="2">
        <f>BJ1294*NF!N$6</f>
        <v>0.7021191806648106</v>
      </c>
      <c r="CS1294" s="2">
        <f>BK1294*NF!O$6</f>
        <v>0.87429900176154562</v>
      </c>
      <c r="CT1294" s="2">
        <f>BL1294*NF!P$6</f>
        <v>0.91471425434595943</v>
      </c>
      <c r="CU1294" s="2">
        <f>BM1294*NF!Q$6</f>
        <v>0.75234062430768767</v>
      </c>
      <c r="CV1294" s="2">
        <f>BN1294*NF!R$6</f>
        <v>1</v>
      </c>
      <c r="CW1294" s="2">
        <f>BO1294*NF!S$6</f>
        <v>0</v>
      </c>
      <c r="CX1294" s="2">
        <f>BP1294*NF!T$6</f>
        <v>0</v>
      </c>
      <c r="CY1294" s="2">
        <f>BQ1294*NF!U$6</f>
        <v>0</v>
      </c>
      <c r="CZ1294" s="2">
        <f>BR1294*NF!V$6</f>
        <v>0</v>
      </c>
      <c r="DA1294" s="2">
        <f>BS1294*NF!W$6</f>
        <v>0</v>
      </c>
      <c r="DB1294" s="2">
        <f>BT1294*NF!X$6</f>
        <v>0</v>
      </c>
      <c r="DC1294" s="2">
        <f>BU1294*NF!Y$6</f>
        <v>0</v>
      </c>
      <c r="DD1294" s="2">
        <f>BV1294*NF!Z$6</f>
        <v>0</v>
      </c>
      <c r="DE1294" s="2">
        <f>BW1294*NF!AA$6</f>
        <v>0</v>
      </c>
      <c r="DF1294" s="2">
        <f>BX1294*NF!AB$6</f>
        <v>0</v>
      </c>
      <c r="DG1294" s="2">
        <f>BY1294*NF!AC$6</f>
        <v>0</v>
      </c>
      <c r="DH1294" s="2">
        <f>BZ1294*NF!AD$6</f>
        <v>0</v>
      </c>
      <c r="DI1294" s="2">
        <f>CA1294*NF!AE$6</f>
        <v>0</v>
      </c>
      <c r="DJ1294" s="2">
        <f>CB1294*NF!AF$6</f>
        <v>0</v>
      </c>
      <c r="DK1294" s="2">
        <f>CC1294*NF!AG$6</f>
        <v>0</v>
      </c>
      <c r="DL1294" s="2">
        <f>CD1294*NF!AH$6</f>
        <v>0</v>
      </c>
      <c r="DM1294" s="2">
        <f>CE1294*NF!AI$6</f>
        <v>0</v>
      </c>
    </row>
    <row r="1295" spans="1:117" x14ac:dyDescent="0.2">
      <c r="A1295" s="2" t="s">
        <v>378</v>
      </c>
      <c r="B1295" s="2" t="s">
        <v>2493</v>
      </c>
      <c r="C1295" s="2" t="s">
        <v>2494</v>
      </c>
      <c r="D1295" s="2">
        <v>0.16500000000000001</v>
      </c>
      <c r="E1295" s="2">
        <v>1.2490000000000001</v>
      </c>
      <c r="F1295" s="2">
        <v>0</v>
      </c>
      <c r="G1295" s="2">
        <v>1</v>
      </c>
      <c r="H1295" s="2">
        <v>1</v>
      </c>
      <c r="I1295" s="2">
        <v>1</v>
      </c>
      <c r="J1295" s="2">
        <v>1798</v>
      </c>
      <c r="K1295" s="2">
        <v>195.9</v>
      </c>
      <c r="L1295" s="2">
        <v>6.52</v>
      </c>
      <c r="M1295" s="2">
        <v>2.19</v>
      </c>
      <c r="N1295" s="2">
        <v>1</v>
      </c>
      <c r="O1295" s="2">
        <v>0</v>
      </c>
      <c r="P1295" s="2">
        <v>20.3</v>
      </c>
      <c r="Q1295" s="2">
        <v>21.8</v>
      </c>
      <c r="R1295" s="2">
        <v>25.1</v>
      </c>
      <c r="S1295" s="2">
        <v>21.7</v>
      </c>
      <c r="T1295" s="2">
        <v>22.2</v>
      </c>
      <c r="U1295" s="2">
        <v>28.6</v>
      </c>
      <c r="V1295" s="2">
        <v>29.4</v>
      </c>
      <c r="W1295" s="2">
        <v>23</v>
      </c>
      <c r="X1295" s="2">
        <v>35.4</v>
      </c>
      <c r="Y1295" s="2">
        <v>12.1</v>
      </c>
      <c r="Z1295" s="2">
        <v>25.4</v>
      </c>
      <c r="AA1295" s="2">
        <v>16.600000000000001</v>
      </c>
      <c r="AB1295" s="2">
        <v>20.2</v>
      </c>
      <c r="AC1295" s="2">
        <v>20.8</v>
      </c>
      <c r="AD1295" s="2">
        <v>16.600000000000001</v>
      </c>
      <c r="AE1295" s="2">
        <v>20.399999999999999</v>
      </c>
      <c r="AF1295" s="2">
        <v>17.100000000000001</v>
      </c>
      <c r="AG1295" s="2" t="s">
        <v>52</v>
      </c>
      <c r="AH1295" s="2" t="s">
        <v>52</v>
      </c>
      <c r="AI1295" s="2" t="s">
        <v>52</v>
      </c>
      <c r="AJ1295" s="2" t="s">
        <v>52</v>
      </c>
      <c r="AK1295" s="2" t="s">
        <v>52</v>
      </c>
      <c r="AL1295" s="2" t="s">
        <v>52</v>
      </c>
      <c r="AM1295" s="2" t="s">
        <v>52</v>
      </c>
      <c r="AN1295" s="2" t="s">
        <v>52</v>
      </c>
      <c r="AO1295" s="2" t="s">
        <v>52</v>
      </c>
      <c r="AP1295" s="2" t="s">
        <v>52</v>
      </c>
      <c r="AQ1295" s="2" t="s">
        <v>52</v>
      </c>
      <c r="AR1295" s="2" t="s">
        <v>52</v>
      </c>
      <c r="AS1295" s="2" t="s">
        <v>52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>
        <f>P1295/$AF1295</f>
        <v>1.1871345029239766</v>
      </c>
      <c r="AY1295" s="2">
        <f>Q1295/$AF1295</f>
        <v>1.2748538011695907</v>
      </c>
      <c r="AZ1295" s="2">
        <f>R1295/$AF1295</f>
        <v>1.4678362573099415</v>
      </c>
      <c r="BA1295" s="2">
        <f>S1295/$AF1295</f>
        <v>1.2690058479532162</v>
      </c>
      <c r="BB1295" s="2">
        <f>T1295/$AF1295</f>
        <v>1.2982456140350875</v>
      </c>
      <c r="BC1295" s="2">
        <f>U1295/$AF1295</f>
        <v>1.672514619883041</v>
      </c>
      <c r="BD1295" s="2">
        <f>V1295/$AF1295</f>
        <v>1.7192982456140349</v>
      </c>
      <c r="BE1295" s="2">
        <f>W1295/$AF1295</f>
        <v>1.3450292397660817</v>
      </c>
      <c r="BF1295" s="2">
        <f>X1295/$AF1295</f>
        <v>2.070175438596491</v>
      </c>
      <c r="BG1295" s="2">
        <f>Y1295/$AF1295</f>
        <v>0.70760233918128645</v>
      </c>
      <c r="BH1295" s="2">
        <f>Z1295/$AF1295</f>
        <v>1.4853801169590641</v>
      </c>
      <c r="BI1295" s="2">
        <f>AA1295/$AF1295</f>
        <v>0.97076023391812871</v>
      </c>
      <c r="BJ1295" s="2">
        <f>AB1295/$AF1295</f>
        <v>1.1812865497076022</v>
      </c>
      <c r="BK1295" s="2">
        <f>AC1295/$AF1295</f>
        <v>1.2163742690058479</v>
      </c>
      <c r="BL1295" s="2">
        <f>AD1295/$AF1295</f>
        <v>0.97076023391812871</v>
      </c>
      <c r="BM1295" s="2">
        <f>AE1295/$AF1295</f>
        <v>1.1929824561403506</v>
      </c>
      <c r="BN1295" s="3">
        <f>AF1295/$AF1295</f>
        <v>1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3">
        <v>0</v>
      </c>
      <c r="CF1295" s="2">
        <f>AX1295*NF!B$6</f>
        <v>1.2151770651338729</v>
      </c>
      <c r="CG1295" s="2">
        <f>AY1295*NF!C$6</f>
        <v>1.1464031206052876</v>
      </c>
      <c r="CH1295" s="2">
        <f>AZ1295*NF!D$6</f>
        <v>1.332392129721065</v>
      </c>
      <c r="CI1295" s="2">
        <f>BA1295*NF!E$6</f>
        <v>1.0555848648298554</v>
      </c>
      <c r="CJ1295" s="2">
        <f>BB1295*NF!F$6</f>
        <v>1.0445146196816171</v>
      </c>
      <c r="CK1295" s="2">
        <f>BC1295*NF!G$6</f>
        <v>1.2425387002029564</v>
      </c>
      <c r="CL1295" s="2">
        <f>BD1295*NF!H$6</f>
        <v>1.2449445070111813</v>
      </c>
      <c r="CM1295" s="2">
        <f>BE1295*NF!I$6</f>
        <v>1.0915990812088092</v>
      </c>
      <c r="CN1295" s="2">
        <f>BF1295*NF!J$6</f>
        <v>1.6144491969898582</v>
      </c>
      <c r="CO1295" s="2">
        <f>BG1295*NF!K$6</f>
        <v>0.66219241672786233</v>
      </c>
      <c r="CP1295" s="2">
        <f>BH1295*NF!L$6</f>
        <v>0.93827797602730878</v>
      </c>
      <c r="CQ1295" s="2">
        <f>BI1295*NF!M$6</f>
        <v>1.0417965342055124</v>
      </c>
      <c r="CR1295" s="2">
        <f>BJ1295*NF!N$6</f>
        <v>1.2605297570999814</v>
      </c>
      <c r="CS1295" s="2">
        <f>BK1295*NF!O$6</f>
        <v>1.1536634855554575</v>
      </c>
      <c r="CT1295" s="2">
        <f>BL1295*NF!P$6</f>
        <v>0.99129543498094175</v>
      </c>
      <c r="CU1295" s="2">
        <f>BM1295*NF!Q$6</f>
        <v>1.1155524449923491</v>
      </c>
      <c r="CV1295" s="2">
        <f>BN1295*NF!R$6</f>
        <v>1</v>
      </c>
      <c r="CW1295" s="2">
        <f>BO1295*NF!S$6</f>
        <v>0</v>
      </c>
      <c r="CX1295" s="2">
        <f>BP1295*NF!T$6</f>
        <v>0</v>
      </c>
      <c r="CY1295" s="2">
        <f>BQ1295*NF!U$6</f>
        <v>0</v>
      </c>
      <c r="CZ1295" s="2">
        <f>BR1295*NF!V$6</f>
        <v>0</v>
      </c>
      <c r="DA1295" s="2">
        <f>BS1295*NF!W$6</f>
        <v>0</v>
      </c>
      <c r="DB1295" s="2">
        <f>BT1295*NF!X$6</f>
        <v>0</v>
      </c>
      <c r="DC1295" s="2">
        <f>BU1295*NF!Y$6</f>
        <v>0</v>
      </c>
      <c r="DD1295" s="2">
        <f>BV1295*NF!Z$6</f>
        <v>0</v>
      </c>
      <c r="DE1295" s="2">
        <f>BW1295*NF!AA$6</f>
        <v>0</v>
      </c>
      <c r="DF1295" s="2">
        <f>BX1295*NF!AB$6</f>
        <v>0</v>
      </c>
      <c r="DG1295" s="2">
        <f>BY1295*NF!AC$6</f>
        <v>0</v>
      </c>
      <c r="DH1295" s="2">
        <f>BZ1295*NF!AD$6</f>
        <v>0</v>
      </c>
      <c r="DI1295" s="2">
        <f>CA1295*NF!AE$6</f>
        <v>0</v>
      </c>
      <c r="DJ1295" s="2">
        <f>CB1295*NF!AF$6</f>
        <v>0</v>
      </c>
      <c r="DK1295" s="2">
        <f>CC1295*NF!AG$6</f>
        <v>0</v>
      </c>
      <c r="DL1295" s="2">
        <f>CD1295*NF!AH$6</f>
        <v>0</v>
      </c>
      <c r="DM1295" s="2">
        <f>CE1295*NF!AI$6</f>
        <v>0</v>
      </c>
    </row>
    <row r="1296" spans="1:117" x14ac:dyDescent="0.2">
      <c r="A1296" s="2" t="s">
        <v>283</v>
      </c>
      <c r="B1296" s="2" t="s">
        <v>2645</v>
      </c>
      <c r="C1296" s="2" t="s">
        <v>2646</v>
      </c>
      <c r="D1296" s="2">
        <v>2.1999999999999999E-2</v>
      </c>
      <c r="E1296" s="2">
        <v>3.2029999999999998</v>
      </c>
      <c r="F1296" s="2">
        <v>3</v>
      </c>
      <c r="G1296" s="2">
        <v>1</v>
      </c>
      <c r="H1296" s="2">
        <v>1</v>
      </c>
      <c r="I1296" s="2">
        <v>1</v>
      </c>
      <c r="J1296" s="2">
        <v>649</v>
      </c>
      <c r="K1296" s="2">
        <v>71.400000000000006</v>
      </c>
      <c r="L1296" s="2">
        <v>4.45</v>
      </c>
      <c r="M1296" s="2">
        <v>2.87</v>
      </c>
      <c r="N1296" s="2">
        <v>1</v>
      </c>
      <c r="O1296" s="2">
        <v>0</v>
      </c>
      <c r="P1296" s="2">
        <v>20.8</v>
      </c>
      <c r="Q1296" s="2">
        <v>26.1</v>
      </c>
      <c r="R1296" s="2">
        <v>15.4</v>
      </c>
      <c r="S1296" s="2">
        <v>26.1</v>
      </c>
      <c r="T1296" s="2">
        <v>20.8</v>
      </c>
      <c r="U1296" s="2">
        <v>32.6</v>
      </c>
      <c r="V1296" s="2">
        <v>20.7</v>
      </c>
      <c r="W1296" s="2">
        <v>35.799999999999997</v>
      </c>
      <c r="X1296" s="2">
        <v>36.4</v>
      </c>
      <c r="Y1296" s="2">
        <v>48.1</v>
      </c>
      <c r="Z1296" s="2">
        <v>30.2</v>
      </c>
      <c r="AA1296" s="2">
        <v>32.200000000000003</v>
      </c>
      <c r="AB1296" s="2">
        <v>22.7</v>
      </c>
      <c r="AC1296" s="2">
        <v>37.299999999999997</v>
      </c>
      <c r="AD1296" s="2">
        <v>42.5</v>
      </c>
      <c r="AE1296" s="2">
        <v>32.6</v>
      </c>
      <c r="AF1296" s="2">
        <v>33.799999999999997</v>
      </c>
      <c r="AG1296" s="2" t="s">
        <v>52</v>
      </c>
      <c r="AH1296" s="2" t="s">
        <v>52</v>
      </c>
      <c r="AI1296" s="2" t="s">
        <v>52</v>
      </c>
      <c r="AJ1296" s="2" t="s">
        <v>52</v>
      </c>
      <c r="AK1296" s="2" t="s">
        <v>52</v>
      </c>
      <c r="AL1296" s="2" t="s">
        <v>52</v>
      </c>
      <c r="AM1296" s="2" t="s">
        <v>52</v>
      </c>
      <c r="AN1296" s="2" t="s">
        <v>52</v>
      </c>
      <c r="AO1296" s="2" t="s">
        <v>52</v>
      </c>
      <c r="AP1296" s="2" t="s">
        <v>52</v>
      </c>
      <c r="AQ1296" s="2" t="s">
        <v>52</v>
      </c>
      <c r="AR1296" s="2" t="s">
        <v>52</v>
      </c>
      <c r="AS1296" s="2" t="s">
        <v>52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>
        <f>P1296/$AF1296</f>
        <v>0.61538461538461542</v>
      </c>
      <c r="AY1296" s="2">
        <f>Q1296/$AF1296</f>
        <v>0.77218934911242609</v>
      </c>
      <c r="AZ1296" s="2">
        <f>R1296/$AF1296</f>
        <v>0.45562130177514798</v>
      </c>
      <c r="BA1296" s="2">
        <f>S1296/$AF1296</f>
        <v>0.77218934911242609</v>
      </c>
      <c r="BB1296" s="2">
        <f>T1296/$AF1296</f>
        <v>0.61538461538461542</v>
      </c>
      <c r="BC1296" s="2">
        <f>U1296/$AF1296</f>
        <v>0.96449704142011849</v>
      </c>
      <c r="BD1296" s="2">
        <f>V1296/$AF1296</f>
        <v>0.6124260355029586</v>
      </c>
      <c r="BE1296" s="2">
        <f>W1296/$AF1296</f>
        <v>1.0591715976331362</v>
      </c>
      <c r="BF1296" s="2">
        <f>X1296/$AF1296</f>
        <v>1.0769230769230769</v>
      </c>
      <c r="BG1296" s="2">
        <f>Y1296/$AF1296</f>
        <v>1.4230769230769231</v>
      </c>
      <c r="BH1296" s="2">
        <f>Z1296/$AF1296</f>
        <v>0.89349112426035504</v>
      </c>
      <c r="BI1296" s="2">
        <f>AA1296/$AF1296</f>
        <v>0.95266272189349133</v>
      </c>
      <c r="BJ1296" s="2">
        <f>AB1296/$AF1296</f>
        <v>0.67159763313609466</v>
      </c>
      <c r="BK1296" s="2">
        <f>AC1296/$AF1296</f>
        <v>1.1035502958579881</v>
      </c>
      <c r="BL1296" s="2">
        <f>AD1296/$AF1296</f>
        <v>1.2573964497041421</v>
      </c>
      <c r="BM1296" s="2">
        <f>AE1296/$AF1296</f>
        <v>0.96449704142011849</v>
      </c>
      <c r="BN1296" s="3">
        <f>AF1296/$AF1296</f>
        <v>1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3">
        <v>0</v>
      </c>
      <c r="CF1296" s="2">
        <f>AX1296*NF!B$6</f>
        <v>0.62992126756466016</v>
      </c>
      <c r="CG1296" s="2">
        <f>AY1296*NF!C$6</f>
        <v>0.69438572384418051</v>
      </c>
      <c r="CH1296" s="2">
        <f>AZ1296*NF!D$6</f>
        <v>0.41357898988748593</v>
      </c>
      <c r="CI1296" s="2">
        <f>BA1296*NF!E$6</f>
        <v>0.64232280018298593</v>
      </c>
      <c r="CJ1296" s="2">
        <f>BB1296*NF!F$6</f>
        <v>0.49511295901748176</v>
      </c>
      <c r="CK1296" s="2">
        <f>BC1296*NF!G$6</f>
        <v>0.71654076200515182</v>
      </c>
      <c r="CL1296" s="2">
        <f>BD1296*NF!H$6</f>
        <v>0.44345792290257607</v>
      </c>
      <c r="CM1296" s="2">
        <f>BE1296*NF!I$6</f>
        <v>0.85960268270441087</v>
      </c>
      <c r="CN1296" s="2">
        <f>BF1296*NF!J$6</f>
        <v>0.83985036453579331</v>
      </c>
      <c r="CO1296" s="2">
        <f>BG1296*NF!K$6</f>
        <v>1.3317518819571474</v>
      </c>
      <c r="CP1296" s="2">
        <f>BH1296*NF!L$6</f>
        <v>0.56439630105300154</v>
      </c>
      <c r="CQ1296" s="2">
        <f>BI1296*NF!M$6</f>
        <v>1.0223747195840867</v>
      </c>
      <c r="CR1296" s="2">
        <f>BJ1296*NF!N$6</f>
        <v>0.7166498268989101</v>
      </c>
      <c r="CS1296" s="2">
        <f>BK1296*NF!O$6</f>
        <v>1.0466562087389586</v>
      </c>
      <c r="CT1296" s="2">
        <f>BL1296*NF!P$6</f>
        <v>1.2839950762322654</v>
      </c>
      <c r="CU1296" s="2">
        <f>BM1296*NF!Q$6</f>
        <v>0.90189677744726071</v>
      </c>
      <c r="CV1296" s="2">
        <f>BN1296*NF!R$6</f>
        <v>1</v>
      </c>
      <c r="CW1296" s="2">
        <f>BO1296*NF!S$6</f>
        <v>0</v>
      </c>
      <c r="CX1296" s="2">
        <f>BP1296*NF!T$6</f>
        <v>0</v>
      </c>
      <c r="CY1296" s="2">
        <f>BQ1296*NF!U$6</f>
        <v>0</v>
      </c>
      <c r="CZ1296" s="2">
        <f>BR1296*NF!V$6</f>
        <v>0</v>
      </c>
      <c r="DA1296" s="2">
        <f>BS1296*NF!W$6</f>
        <v>0</v>
      </c>
      <c r="DB1296" s="2">
        <f>BT1296*NF!X$6</f>
        <v>0</v>
      </c>
      <c r="DC1296" s="2">
        <f>BU1296*NF!Y$6</f>
        <v>0</v>
      </c>
      <c r="DD1296" s="2">
        <f>BV1296*NF!Z$6</f>
        <v>0</v>
      </c>
      <c r="DE1296" s="2">
        <f>BW1296*NF!AA$6</f>
        <v>0</v>
      </c>
      <c r="DF1296" s="2">
        <f>BX1296*NF!AB$6</f>
        <v>0</v>
      </c>
      <c r="DG1296" s="2">
        <f>BY1296*NF!AC$6</f>
        <v>0</v>
      </c>
      <c r="DH1296" s="2">
        <f>BZ1296*NF!AD$6</f>
        <v>0</v>
      </c>
      <c r="DI1296" s="2">
        <f>CA1296*NF!AE$6</f>
        <v>0</v>
      </c>
      <c r="DJ1296" s="2">
        <f>CB1296*NF!AF$6</f>
        <v>0</v>
      </c>
      <c r="DK1296" s="2">
        <f>CC1296*NF!AG$6</f>
        <v>0</v>
      </c>
      <c r="DL1296" s="2">
        <f>CD1296*NF!AH$6</f>
        <v>0</v>
      </c>
      <c r="DM1296" s="2">
        <f>CE1296*NF!AI$6</f>
        <v>0</v>
      </c>
    </row>
    <row r="1297" spans="1:117" x14ac:dyDescent="0.2">
      <c r="A1297" s="2" t="s">
        <v>378</v>
      </c>
      <c r="B1297" s="2" t="s">
        <v>1859</v>
      </c>
      <c r="C1297" s="2" t="s">
        <v>1860</v>
      </c>
      <c r="D1297" s="2">
        <v>0.13100000000000001</v>
      </c>
      <c r="E1297" s="2">
        <v>1.48</v>
      </c>
      <c r="F1297" s="2">
        <v>1</v>
      </c>
      <c r="G1297" s="2">
        <v>1</v>
      </c>
      <c r="H1297" s="2">
        <v>2</v>
      </c>
      <c r="I1297" s="2">
        <v>1</v>
      </c>
      <c r="J1297" s="2">
        <v>896</v>
      </c>
      <c r="K1297" s="2">
        <v>95.1</v>
      </c>
      <c r="L1297" s="2">
        <v>7.12</v>
      </c>
      <c r="M1297" s="2">
        <v>0</v>
      </c>
      <c r="N1297" s="2">
        <v>1</v>
      </c>
      <c r="O1297" s="2">
        <v>0</v>
      </c>
      <c r="P1297" s="2">
        <v>21.2</v>
      </c>
      <c r="Q1297" s="2">
        <v>55</v>
      </c>
      <c r="R1297" s="2">
        <v>21.4</v>
      </c>
      <c r="S1297" s="2">
        <v>23.9</v>
      </c>
      <c r="T1297" s="2">
        <v>31.6</v>
      </c>
      <c r="U1297" s="2">
        <v>22.8</v>
      </c>
      <c r="V1297" s="2">
        <v>24.4</v>
      </c>
      <c r="W1297" s="2">
        <v>34.700000000000003</v>
      </c>
      <c r="X1297" s="2">
        <v>37.9</v>
      </c>
      <c r="Y1297" s="2">
        <v>51.7</v>
      </c>
      <c r="Z1297" s="2">
        <v>25.2</v>
      </c>
      <c r="AA1297" s="2">
        <v>38</v>
      </c>
      <c r="AB1297" s="2">
        <v>47</v>
      </c>
      <c r="AC1297" s="2">
        <v>61.4</v>
      </c>
      <c r="AD1297" s="2">
        <v>47.6</v>
      </c>
      <c r="AE1297" s="2">
        <v>38</v>
      </c>
      <c r="AF1297" s="2">
        <v>34</v>
      </c>
      <c r="AG1297" s="2" t="s">
        <v>52</v>
      </c>
      <c r="AH1297" s="2" t="s">
        <v>52</v>
      </c>
      <c r="AI1297" s="2" t="s">
        <v>52</v>
      </c>
      <c r="AJ1297" s="2" t="s">
        <v>52</v>
      </c>
      <c r="AK1297" s="2" t="s">
        <v>52</v>
      </c>
      <c r="AL1297" s="2" t="s">
        <v>52</v>
      </c>
      <c r="AM1297" s="2" t="s">
        <v>52</v>
      </c>
      <c r="AN1297" s="2" t="s">
        <v>52</v>
      </c>
      <c r="AO1297" s="2" t="s">
        <v>52</v>
      </c>
      <c r="AP1297" s="2" t="s">
        <v>52</v>
      </c>
      <c r="AQ1297" s="2" t="s">
        <v>52</v>
      </c>
      <c r="AR1297" s="2" t="s">
        <v>52</v>
      </c>
      <c r="AS1297" s="2" t="s">
        <v>52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>
        <f>P1297/$AF1297</f>
        <v>0.62352941176470589</v>
      </c>
      <c r="AY1297" s="2">
        <f>Q1297/$AF1297</f>
        <v>1.6176470588235294</v>
      </c>
      <c r="AZ1297" s="2">
        <f>R1297/$AF1297</f>
        <v>0.62941176470588234</v>
      </c>
      <c r="BA1297" s="2">
        <f>S1297/$AF1297</f>
        <v>0.70294117647058818</v>
      </c>
      <c r="BB1297" s="2">
        <f>T1297/$AF1297</f>
        <v>0.92941176470588238</v>
      </c>
      <c r="BC1297" s="2">
        <f>U1297/$AF1297</f>
        <v>0.67058823529411771</v>
      </c>
      <c r="BD1297" s="2">
        <f>V1297/$AF1297</f>
        <v>0.71764705882352942</v>
      </c>
      <c r="BE1297" s="2">
        <f>W1297/$AF1297</f>
        <v>1.0205882352941178</v>
      </c>
      <c r="BF1297" s="2">
        <f>X1297/$AF1297</f>
        <v>1.1147058823529412</v>
      </c>
      <c r="BG1297" s="2">
        <f>Y1297/$AF1297</f>
        <v>1.5205882352941178</v>
      </c>
      <c r="BH1297" s="2">
        <f>Z1297/$AF1297</f>
        <v>0.74117647058823533</v>
      </c>
      <c r="BI1297" s="2">
        <f>AA1297/$AF1297</f>
        <v>1.1176470588235294</v>
      </c>
      <c r="BJ1297" s="2">
        <f>AB1297/$AF1297</f>
        <v>1.3823529411764706</v>
      </c>
      <c r="BK1297" s="2">
        <f>AC1297/$AF1297</f>
        <v>1.8058823529411765</v>
      </c>
      <c r="BL1297" s="2">
        <f>AD1297/$AF1297</f>
        <v>1.4000000000000001</v>
      </c>
      <c r="BM1297" s="2">
        <f>AE1297/$AF1297</f>
        <v>1.1176470588235294</v>
      </c>
      <c r="BN1297" s="3">
        <f>AF1297/$AF1297</f>
        <v>1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3">
        <v>0</v>
      </c>
      <c r="CF1297" s="2">
        <f>AX1297*NF!B$6</f>
        <v>0.63825846081183946</v>
      </c>
      <c r="CG1297" s="2">
        <f>AY1297*NF!C$6</f>
        <v>1.4546574945079236</v>
      </c>
      <c r="CH1297" s="2">
        <f>AZ1297*NF!D$6</f>
        <v>0.57133299267650173</v>
      </c>
      <c r="CI1297" s="2">
        <f>BA1297*NF!E$6</f>
        <v>0.58472076227610947</v>
      </c>
      <c r="CJ1297" s="2">
        <f>BB1297*NF!F$6</f>
        <v>0.74776618957493202</v>
      </c>
      <c r="CK1297" s="2">
        <f>BC1297*NF!G$6</f>
        <v>0.49819106173912858</v>
      </c>
      <c r="CL1297" s="2">
        <f>BD1297*NF!H$6</f>
        <v>0.51964850550754837</v>
      </c>
      <c r="CM1297" s="2">
        <f>BE1297*NF!I$6</f>
        <v>0.82828919030290449</v>
      </c>
      <c r="CN1297" s="2">
        <f>BF1297*NF!J$6</f>
        <v>0.86931570295543148</v>
      </c>
      <c r="CO1297" s="2">
        <f>BG1297*NF!K$6</f>
        <v>1.4230054687812381</v>
      </c>
      <c r="CP1297" s="2">
        <f>BH1297*NF!L$6</f>
        <v>0.46818289188245477</v>
      </c>
      <c r="CQ1297" s="2">
        <f>BI1297*NF!M$6</f>
        <v>1.1994319417553898</v>
      </c>
      <c r="CR1297" s="2">
        <f>BJ1297*NF!N$6</f>
        <v>1.4750841085923925</v>
      </c>
      <c r="CS1297" s="2">
        <f>BK1297*NF!O$6</f>
        <v>1.7127791855544359</v>
      </c>
      <c r="CT1297" s="2">
        <f>BL1297*NF!P$6</f>
        <v>1.4296152237014306</v>
      </c>
      <c r="CU1297" s="2">
        <f>BM1297*NF!Q$6</f>
        <v>1.0451066591061544</v>
      </c>
      <c r="CV1297" s="2">
        <f>BN1297*NF!R$6</f>
        <v>1</v>
      </c>
      <c r="CW1297" s="2">
        <f>BO1297*NF!S$6</f>
        <v>0</v>
      </c>
      <c r="CX1297" s="2">
        <f>BP1297*NF!T$6</f>
        <v>0</v>
      </c>
      <c r="CY1297" s="2">
        <f>BQ1297*NF!U$6</f>
        <v>0</v>
      </c>
      <c r="CZ1297" s="2">
        <f>BR1297*NF!V$6</f>
        <v>0</v>
      </c>
      <c r="DA1297" s="2">
        <f>BS1297*NF!W$6</f>
        <v>0</v>
      </c>
      <c r="DB1297" s="2">
        <f>BT1297*NF!X$6</f>
        <v>0</v>
      </c>
      <c r="DC1297" s="2">
        <f>BU1297*NF!Y$6</f>
        <v>0</v>
      </c>
      <c r="DD1297" s="2">
        <f>BV1297*NF!Z$6</f>
        <v>0</v>
      </c>
      <c r="DE1297" s="2">
        <f>BW1297*NF!AA$6</f>
        <v>0</v>
      </c>
      <c r="DF1297" s="2">
        <f>BX1297*NF!AB$6</f>
        <v>0</v>
      </c>
      <c r="DG1297" s="2">
        <f>BY1297*NF!AC$6</f>
        <v>0</v>
      </c>
      <c r="DH1297" s="2">
        <f>BZ1297*NF!AD$6</f>
        <v>0</v>
      </c>
      <c r="DI1297" s="2">
        <f>CA1297*NF!AE$6</f>
        <v>0</v>
      </c>
      <c r="DJ1297" s="2">
        <f>CB1297*NF!AF$6</f>
        <v>0</v>
      </c>
      <c r="DK1297" s="2">
        <f>CC1297*NF!AG$6</f>
        <v>0</v>
      </c>
      <c r="DL1297" s="2">
        <f>CD1297*NF!AH$6</f>
        <v>0</v>
      </c>
      <c r="DM1297" s="2">
        <f>CE1297*NF!AI$6</f>
        <v>0</v>
      </c>
    </row>
    <row r="1298" spans="1:117" x14ac:dyDescent="0.2">
      <c r="A1298" s="2" t="s">
        <v>283</v>
      </c>
      <c r="B1298" s="2" t="s">
        <v>1961</v>
      </c>
      <c r="C1298" s="2" t="s">
        <v>1962</v>
      </c>
      <c r="D1298" s="2">
        <v>1.9E-2</v>
      </c>
      <c r="E1298" s="2">
        <v>3.5840000000000001</v>
      </c>
      <c r="F1298" s="2">
        <v>1</v>
      </c>
      <c r="G1298" s="2">
        <v>1</v>
      </c>
      <c r="H1298" s="2">
        <v>2</v>
      </c>
      <c r="I1298" s="2">
        <v>1</v>
      </c>
      <c r="J1298" s="2">
        <v>1361</v>
      </c>
      <c r="K1298" s="2">
        <v>152.9</v>
      </c>
      <c r="L1298" s="2">
        <v>7.85</v>
      </c>
      <c r="M1298" s="2">
        <v>5.86</v>
      </c>
      <c r="N1298" s="2">
        <v>1</v>
      </c>
      <c r="O1298" s="2">
        <v>0</v>
      </c>
      <c r="P1298" s="2">
        <v>21.3</v>
      </c>
      <c r="Q1298" s="2">
        <v>22</v>
      </c>
      <c r="R1298" s="2">
        <v>34.5</v>
      </c>
      <c r="S1298" s="2">
        <v>29.6</v>
      </c>
      <c r="T1298" s="2">
        <v>29</v>
      </c>
      <c r="U1298" s="2">
        <v>34.6</v>
      </c>
      <c r="V1298" s="2">
        <v>39.299999999999997</v>
      </c>
      <c r="W1298" s="2">
        <v>31.8</v>
      </c>
      <c r="X1298" s="2">
        <v>31</v>
      </c>
      <c r="Y1298" s="2">
        <v>26.2</v>
      </c>
      <c r="Z1298" s="2">
        <v>28.6</v>
      </c>
      <c r="AA1298" s="2">
        <v>22.3</v>
      </c>
      <c r="AB1298" s="2">
        <v>21.3</v>
      </c>
      <c r="AC1298" s="2">
        <v>24.1</v>
      </c>
      <c r="AD1298" s="2">
        <v>24.7</v>
      </c>
      <c r="AE1298" s="2">
        <v>19.5</v>
      </c>
      <c r="AF1298" s="2">
        <v>23.1</v>
      </c>
      <c r="AG1298" s="2" t="s">
        <v>52</v>
      </c>
      <c r="AH1298" s="2" t="s">
        <v>52</v>
      </c>
      <c r="AI1298" s="2" t="s">
        <v>52</v>
      </c>
      <c r="AJ1298" s="2" t="s">
        <v>52</v>
      </c>
      <c r="AK1298" s="2" t="s">
        <v>52</v>
      </c>
      <c r="AL1298" s="2" t="s">
        <v>52</v>
      </c>
      <c r="AM1298" s="2" t="s">
        <v>52</v>
      </c>
      <c r="AN1298" s="2" t="s">
        <v>52</v>
      </c>
      <c r="AO1298" s="2" t="s">
        <v>52</v>
      </c>
      <c r="AP1298" s="2" t="s">
        <v>52</v>
      </c>
      <c r="AQ1298" s="2" t="s">
        <v>52</v>
      </c>
      <c r="AR1298" s="2" t="s">
        <v>52</v>
      </c>
      <c r="AS1298" s="2" t="s">
        <v>52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>
        <f>P1298/$AF1298</f>
        <v>0.92207792207792205</v>
      </c>
      <c r="AY1298" s="2">
        <f>Q1298/$AF1298</f>
        <v>0.95238095238095233</v>
      </c>
      <c r="AZ1298" s="2">
        <f>R1298/$AF1298</f>
        <v>1.4935064935064934</v>
      </c>
      <c r="BA1298" s="2">
        <f>S1298/$AF1298</f>
        <v>1.2813852813852813</v>
      </c>
      <c r="BB1298" s="2">
        <f>T1298/$AF1298</f>
        <v>1.2554112554112553</v>
      </c>
      <c r="BC1298" s="2">
        <f>U1298/$AF1298</f>
        <v>1.4978354978354977</v>
      </c>
      <c r="BD1298" s="2">
        <f>V1298/$AF1298</f>
        <v>1.7012987012987011</v>
      </c>
      <c r="BE1298" s="2">
        <f>W1298/$AF1298</f>
        <v>1.3766233766233766</v>
      </c>
      <c r="BF1298" s="2">
        <f>X1298/$AF1298</f>
        <v>1.3419913419913418</v>
      </c>
      <c r="BG1298" s="2">
        <f>Y1298/$AF1298</f>
        <v>1.1341991341991342</v>
      </c>
      <c r="BH1298" s="2">
        <f>Z1298/$AF1298</f>
        <v>1.2380952380952381</v>
      </c>
      <c r="BI1298" s="2">
        <f>AA1298/$AF1298</f>
        <v>0.96536796536796532</v>
      </c>
      <c r="BJ1298" s="2">
        <f>AB1298/$AF1298</f>
        <v>0.92207792207792205</v>
      </c>
      <c r="BK1298" s="2">
        <f>AC1298/$AF1298</f>
        <v>1.0432900432900434</v>
      </c>
      <c r="BL1298" s="2">
        <f>AD1298/$AF1298</f>
        <v>1.0692640692640691</v>
      </c>
      <c r="BM1298" s="2">
        <f>AE1298/$AF1298</f>
        <v>0.8441558441558441</v>
      </c>
      <c r="BN1298" s="3">
        <f>AF1298/$AF1298</f>
        <v>1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3">
        <v>0</v>
      </c>
      <c r="CF1298" s="2">
        <f>AX1298*NF!B$6</f>
        <v>0.9438593018866579</v>
      </c>
      <c r="CG1298" s="2">
        <f>AY1298*NF!C$6</f>
        <v>0.85642172836830133</v>
      </c>
      <c r="CH1298" s="2">
        <f>AZ1298*NF!D$6</f>
        <v>1.3556936529707013</v>
      </c>
      <c r="CI1298" s="2">
        <f>BA1298*NF!E$6</f>
        <v>1.0658823292482686</v>
      </c>
      <c r="CJ1298" s="2">
        <f>BB1298*NF!F$6</f>
        <v>1.0100518698570919</v>
      </c>
      <c r="CK1298" s="2">
        <f>BC1298*NF!G$6</f>
        <v>1.1127666990011218</v>
      </c>
      <c r="CL1298" s="2">
        <f>BD1298*NF!H$6</f>
        <v>1.2319110301951353</v>
      </c>
      <c r="CM1298" s="2">
        <f>BE1298*NF!I$6</f>
        <v>1.1172402566906199</v>
      </c>
      <c r="CN1298" s="2">
        <f>BF1298*NF!J$6</f>
        <v>1.0465667807913566</v>
      </c>
      <c r="CO1298" s="2">
        <f>BG1298*NF!K$6</f>
        <v>1.0614126383400126</v>
      </c>
      <c r="CP1298" s="2">
        <f>BH1298*NF!L$6</f>
        <v>0.78207421848845438</v>
      </c>
      <c r="CQ1298" s="2">
        <f>BI1298*NF!M$6</f>
        <v>1.0360096812929329</v>
      </c>
      <c r="CR1298" s="2">
        <f>BJ1298*NF!N$6</f>
        <v>0.9839328649190483</v>
      </c>
      <c r="CS1298" s="2">
        <f>BK1298*NF!O$6</f>
        <v>0.98950270361359394</v>
      </c>
      <c r="CT1298" s="2">
        <f>BL1298*NF!P$6</f>
        <v>1.0918829939834671</v>
      </c>
      <c r="CU1298" s="2">
        <f>BM1298*NF!Q$6</f>
        <v>0.78936627362426559</v>
      </c>
      <c r="CV1298" s="2">
        <f>BN1298*NF!R$6</f>
        <v>1</v>
      </c>
      <c r="CW1298" s="2">
        <f>BO1298*NF!S$6</f>
        <v>0</v>
      </c>
      <c r="CX1298" s="2">
        <f>BP1298*NF!T$6</f>
        <v>0</v>
      </c>
      <c r="CY1298" s="2">
        <f>BQ1298*NF!U$6</f>
        <v>0</v>
      </c>
      <c r="CZ1298" s="2">
        <f>BR1298*NF!V$6</f>
        <v>0</v>
      </c>
      <c r="DA1298" s="2">
        <f>BS1298*NF!W$6</f>
        <v>0</v>
      </c>
      <c r="DB1298" s="2">
        <f>BT1298*NF!X$6</f>
        <v>0</v>
      </c>
      <c r="DC1298" s="2">
        <f>BU1298*NF!Y$6</f>
        <v>0</v>
      </c>
      <c r="DD1298" s="2">
        <f>BV1298*NF!Z$6</f>
        <v>0</v>
      </c>
      <c r="DE1298" s="2">
        <f>BW1298*NF!AA$6</f>
        <v>0</v>
      </c>
      <c r="DF1298" s="2">
        <f>BX1298*NF!AB$6</f>
        <v>0</v>
      </c>
      <c r="DG1298" s="2">
        <f>BY1298*NF!AC$6</f>
        <v>0</v>
      </c>
      <c r="DH1298" s="2">
        <f>BZ1298*NF!AD$6</f>
        <v>0</v>
      </c>
      <c r="DI1298" s="2">
        <f>CA1298*NF!AE$6</f>
        <v>0</v>
      </c>
      <c r="DJ1298" s="2">
        <f>CB1298*NF!AF$6</f>
        <v>0</v>
      </c>
      <c r="DK1298" s="2">
        <f>CC1298*NF!AG$6</f>
        <v>0</v>
      </c>
      <c r="DL1298" s="2">
        <f>CD1298*NF!AH$6</f>
        <v>0</v>
      </c>
      <c r="DM1298" s="2">
        <f>CE1298*NF!AI$6</f>
        <v>0</v>
      </c>
    </row>
    <row r="1299" spans="1:117" x14ac:dyDescent="0.2">
      <c r="A1299" s="2" t="s">
        <v>49</v>
      </c>
      <c r="B1299" s="2" t="s">
        <v>2757</v>
      </c>
      <c r="C1299" s="2" t="s">
        <v>2758</v>
      </c>
      <c r="D1299" s="2">
        <v>3.0000000000000001E-3</v>
      </c>
      <c r="E1299" s="2">
        <v>5.1509999999999998</v>
      </c>
      <c r="F1299" s="2">
        <v>7</v>
      </c>
      <c r="G1299" s="2">
        <v>1</v>
      </c>
      <c r="H1299" s="2">
        <v>1</v>
      </c>
      <c r="I1299" s="2">
        <v>1</v>
      </c>
      <c r="J1299" s="2">
        <v>209</v>
      </c>
      <c r="K1299" s="2">
        <v>23.4</v>
      </c>
      <c r="L1299" s="2">
        <v>8.24</v>
      </c>
      <c r="M1299" s="2">
        <v>2.33</v>
      </c>
      <c r="N1299" s="2">
        <v>1</v>
      </c>
      <c r="O1299" s="2">
        <v>0</v>
      </c>
      <c r="P1299" s="2">
        <v>21.3</v>
      </c>
      <c r="Q1299" s="2">
        <v>9.5</v>
      </c>
      <c r="R1299" s="2">
        <v>14.8</v>
      </c>
      <c r="S1299" s="2">
        <v>39.5</v>
      </c>
      <c r="T1299" s="2">
        <v>20.2</v>
      </c>
      <c r="U1299" s="2">
        <v>23.5</v>
      </c>
      <c r="V1299" s="2">
        <v>33.5</v>
      </c>
      <c r="W1299" s="2">
        <v>21.2</v>
      </c>
      <c r="X1299" s="2">
        <v>13.7</v>
      </c>
      <c r="Y1299" s="2">
        <v>17.899999999999999</v>
      </c>
      <c r="Z1299" s="2">
        <v>14.9</v>
      </c>
      <c r="AA1299" s="2">
        <v>16</v>
      </c>
      <c r="AB1299" s="2">
        <v>8</v>
      </c>
      <c r="AC1299" s="2">
        <v>18.399999999999999</v>
      </c>
      <c r="AD1299" s="2">
        <v>9.1</v>
      </c>
      <c r="AE1299" s="2">
        <v>24.6</v>
      </c>
      <c r="AF1299" s="2">
        <v>12.1</v>
      </c>
      <c r="AG1299" s="2" t="s">
        <v>52</v>
      </c>
      <c r="AH1299" s="2" t="s">
        <v>52</v>
      </c>
      <c r="AI1299" s="2" t="s">
        <v>52</v>
      </c>
      <c r="AJ1299" s="2" t="s">
        <v>52</v>
      </c>
      <c r="AK1299" s="2" t="s">
        <v>52</v>
      </c>
      <c r="AL1299" s="2" t="s">
        <v>52</v>
      </c>
      <c r="AM1299" s="2" t="s">
        <v>52</v>
      </c>
      <c r="AN1299" s="2" t="s">
        <v>52</v>
      </c>
      <c r="AO1299" s="2" t="s">
        <v>52</v>
      </c>
      <c r="AP1299" s="2" t="s">
        <v>52</v>
      </c>
      <c r="AQ1299" s="2" t="s">
        <v>52</v>
      </c>
      <c r="AR1299" s="2" t="s">
        <v>52</v>
      </c>
      <c r="AS1299" s="2" t="s">
        <v>52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>
        <f>P1299/$AF1299</f>
        <v>1.7603305785123968</v>
      </c>
      <c r="AY1299" s="2">
        <f>Q1299/$AF1299</f>
        <v>0.78512396694214881</v>
      </c>
      <c r="AZ1299" s="2">
        <f>R1299/$AF1299</f>
        <v>1.2231404958677687</v>
      </c>
      <c r="BA1299" s="2">
        <f>S1299/$AF1299</f>
        <v>3.2644628099173554</v>
      </c>
      <c r="BB1299" s="2">
        <f>T1299/$AF1299</f>
        <v>1.6694214876033058</v>
      </c>
      <c r="BC1299" s="2">
        <f>U1299/$AF1299</f>
        <v>1.9421487603305785</v>
      </c>
      <c r="BD1299" s="2">
        <f>V1299/$AF1299</f>
        <v>2.7685950413223139</v>
      </c>
      <c r="BE1299" s="2">
        <f>W1299/$AF1299</f>
        <v>1.7520661157024793</v>
      </c>
      <c r="BF1299" s="2">
        <f>X1299/$AF1299</f>
        <v>1.1322314049586777</v>
      </c>
      <c r="BG1299" s="2">
        <f>Y1299/$AF1299</f>
        <v>1.4793388429752066</v>
      </c>
      <c r="BH1299" s="2">
        <f>Z1299/$AF1299</f>
        <v>1.2314049586776861</v>
      </c>
      <c r="BI1299" s="2">
        <f>AA1299/$AF1299</f>
        <v>1.3223140495867769</v>
      </c>
      <c r="BJ1299" s="2">
        <f>AB1299/$AF1299</f>
        <v>0.66115702479338845</v>
      </c>
      <c r="BK1299" s="2">
        <f>AC1299/$AF1299</f>
        <v>1.5206611570247932</v>
      </c>
      <c r="BL1299" s="2">
        <f>AD1299/$AF1299</f>
        <v>0.75206611570247928</v>
      </c>
      <c r="BM1299" s="2">
        <f>AE1299/$AF1299</f>
        <v>2.0330578512396698</v>
      </c>
      <c r="BN1299" s="3">
        <f>AF1299/$AF1299</f>
        <v>1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3">
        <v>0</v>
      </c>
      <c r="CF1299" s="2">
        <f>AX1299*NF!B$6</f>
        <v>1.8019132126927107</v>
      </c>
      <c r="CG1299" s="2">
        <f>AY1299*NF!C$6</f>
        <v>0.7060170859895708</v>
      </c>
      <c r="CH1299" s="2">
        <f>AZ1299*NF!D$6</f>
        <v>1.1102755924724481</v>
      </c>
      <c r="CI1299" s="2">
        <f>BA1299*NF!E$6</f>
        <v>2.7154465359687925</v>
      </c>
      <c r="CJ1299" s="2">
        <f>BB1299*NF!F$6</f>
        <v>1.3431473454337883</v>
      </c>
      <c r="CK1299" s="2">
        <f>BC1299*NF!G$6</f>
        <v>1.4428543509118592</v>
      </c>
      <c r="CL1299" s="2">
        <f>BD1299*NF!H$6</f>
        <v>2.004740711872028</v>
      </c>
      <c r="CM1299" s="2">
        <f>BE1299*NF!I$6</f>
        <v>1.4219421448789709</v>
      </c>
      <c r="CN1299" s="2">
        <f>BF1299*NF!J$6</f>
        <v>0.88298317546531757</v>
      </c>
      <c r="CO1299" s="2">
        <f>BG1299*NF!K$6</f>
        <v>1.3844032295350823</v>
      </c>
      <c r="CP1299" s="2">
        <f>BH1299*NF!L$6</f>
        <v>0.77784813402745512</v>
      </c>
      <c r="CQ1299" s="2">
        <f>BI1299*NF!M$6</f>
        <v>1.4190756335687953</v>
      </c>
      <c r="CR1299" s="2">
        <f>BJ1299*NF!N$6</f>
        <v>0.70550884040290274</v>
      </c>
      <c r="CS1299" s="2">
        <f>BK1299*NF!O$6</f>
        <v>1.4422627109630051</v>
      </c>
      <c r="CT1299" s="2">
        <f>BL1299*NF!P$6</f>
        <v>0.76797512017018976</v>
      </c>
      <c r="CU1299" s="2">
        <f>BM1299*NF!Q$6</f>
        <v>1.9011031093440358</v>
      </c>
      <c r="CV1299" s="2">
        <f>BN1299*NF!R$6</f>
        <v>1</v>
      </c>
      <c r="CW1299" s="2">
        <f>BO1299*NF!S$6</f>
        <v>0</v>
      </c>
      <c r="CX1299" s="2">
        <f>BP1299*NF!T$6</f>
        <v>0</v>
      </c>
      <c r="CY1299" s="2">
        <f>BQ1299*NF!U$6</f>
        <v>0</v>
      </c>
      <c r="CZ1299" s="2">
        <f>BR1299*NF!V$6</f>
        <v>0</v>
      </c>
      <c r="DA1299" s="2">
        <f>BS1299*NF!W$6</f>
        <v>0</v>
      </c>
      <c r="DB1299" s="2">
        <f>BT1299*NF!X$6</f>
        <v>0</v>
      </c>
      <c r="DC1299" s="2">
        <f>BU1299*NF!Y$6</f>
        <v>0</v>
      </c>
      <c r="DD1299" s="2">
        <f>BV1299*NF!Z$6</f>
        <v>0</v>
      </c>
      <c r="DE1299" s="2">
        <f>BW1299*NF!AA$6</f>
        <v>0</v>
      </c>
      <c r="DF1299" s="2">
        <f>BX1299*NF!AB$6</f>
        <v>0</v>
      </c>
      <c r="DG1299" s="2">
        <f>BY1299*NF!AC$6</f>
        <v>0</v>
      </c>
      <c r="DH1299" s="2">
        <f>BZ1299*NF!AD$6</f>
        <v>0</v>
      </c>
      <c r="DI1299" s="2">
        <f>CA1299*NF!AE$6</f>
        <v>0</v>
      </c>
      <c r="DJ1299" s="2">
        <f>CB1299*NF!AF$6</f>
        <v>0</v>
      </c>
      <c r="DK1299" s="2">
        <f>CC1299*NF!AG$6</f>
        <v>0</v>
      </c>
      <c r="DL1299" s="2">
        <f>CD1299*NF!AH$6</f>
        <v>0</v>
      </c>
      <c r="DM1299" s="2">
        <f>CE1299*NF!AI$6</f>
        <v>0</v>
      </c>
    </row>
    <row r="1300" spans="1:117" x14ac:dyDescent="0.2">
      <c r="A1300" s="2" t="s">
        <v>378</v>
      </c>
      <c r="B1300" s="2" t="s">
        <v>2255</v>
      </c>
      <c r="C1300" s="2" t="s">
        <v>2256</v>
      </c>
      <c r="D1300" s="2">
        <v>0.108</v>
      </c>
      <c r="E1300" s="2">
        <v>1.62</v>
      </c>
      <c r="F1300" s="2">
        <v>2</v>
      </c>
      <c r="G1300" s="2">
        <v>1</v>
      </c>
      <c r="H1300" s="2">
        <v>1</v>
      </c>
      <c r="I1300" s="2">
        <v>1</v>
      </c>
      <c r="J1300" s="2">
        <v>449</v>
      </c>
      <c r="K1300" s="2">
        <v>51.5</v>
      </c>
      <c r="L1300" s="2">
        <v>5.25</v>
      </c>
      <c r="M1300" s="2">
        <v>0</v>
      </c>
      <c r="N1300" s="2">
        <v>1</v>
      </c>
      <c r="O1300" s="2">
        <v>0</v>
      </c>
      <c r="P1300" s="2">
        <v>22.2</v>
      </c>
      <c r="Q1300" s="2">
        <v>19.399999999999999</v>
      </c>
      <c r="R1300" s="2">
        <v>19.600000000000001</v>
      </c>
      <c r="S1300" s="2">
        <v>29.3</v>
      </c>
      <c r="T1300" s="2">
        <v>24.2</v>
      </c>
      <c r="U1300" s="2">
        <v>33.700000000000003</v>
      </c>
      <c r="V1300" s="2">
        <v>28.7</v>
      </c>
      <c r="W1300" s="2">
        <v>19.3</v>
      </c>
      <c r="X1300" s="2">
        <v>25.3</v>
      </c>
      <c r="Y1300" s="2">
        <v>19.5</v>
      </c>
      <c r="Z1300" s="2">
        <v>25.7</v>
      </c>
      <c r="AA1300" s="2">
        <v>20.8</v>
      </c>
      <c r="AB1300" s="2">
        <v>19.2</v>
      </c>
      <c r="AC1300" s="2">
        <v>16.600000000000001</v>
      </c>
      <c r="AD1300" s="2">
        <v>13.9</v>
      </c>
      <c r="AE1300" s="2">
        <v>16.5</v>
      </c>
      <c r="AF1300" s="2">
        <v>23.5</v>
      </c>
      <c r="AG1300" s="2" t="s">
        <v>52</v>
      </c>
      <c r="AH1300" s="2" t="s">
        <v>52</v>
      </c>
      <c r="AI1300" s="2" t="s">
        <v>52</v>
      </c>
      <c r="AJ1300" s="2" t="s">
        <v>52</v>
      </c>
      <c r="AK1300" s="2" t="s">
        <v>52</v>
      </c>
      <c r="AL1300" s="2" t="s">
        <v>52</v>
      </c>
      <c r="AM1300" s="2" t="s">
        <v>52</v>
      </c>
      <c r="AN1300" s="2" t="s">
        <v>52</v>
      </c>
      <c r="AO1300" s="2" t="s">
        <v>52</v>
      </c>
      <c r="AP1300" s="2" t="s">
        <v>52</v>
      </c>
      <c r="AQ1300" s="2" t="s">
        <v>52</v>
      </c>
      <c r="AR1300" s="2" t="s">
        <v>52</v>
      </c>
      <c r="AS1300" s="2" t="s">
        <v>52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>
        <f>P1300/$AF1300</f>
        <v>0.94468085106382971</v>
      </c>
      <c r="AY1300" s="2">
        <f>Q1300/$AF1300</f>
        <v>0.82553191489361699</v>
      </c>
      <c r="AZ1300" s="2">
        <f>R1300/$AF1300</f>
        <v>0.83404255319148946</v>
      </c>
      <c r="BA1300" s="2">
        <f>S1300/$AF1300</f>
        <v>1.246808510638298</v>
      </c>
      <c r="BB1300" s="2">
        <f>T1300/$AF1300</f>
        <v>1.0297872340425531</v>
      </c>
      <c r="BC1300" s="2">
        <f>U1300/$AF1300</f>
        <v>1.4340425531914895</v>
      </c>
      <c r="BD1300" s="2">
        <f>V1300/$AF1300</f>
        <v>1.2212765957446807</v>
      </c>
      <c r="BE1300" s="2">
        <f>W1300/$AF1300</f>
        <v>0.82127659574468093</v>
      </c>
      <c r="BF1300" s="2">
        <f>X1300/$AF1300</f>
        <v>1.0765957446808512</v>
      </c>
      <c r="BG1300" s="2">
        <f>Y1300/$AF1300</f>
        <v>0.82978723404255317</v>
      </c>
      <c r="BH1300" s="2">
        <f>Z1300/$AF1300</f>
        <v>1.0936170212765957</v>
      </c>
      <c r="BI1300" s="2">
        <f>AA1300/$AF1300</f>
        <v>0.88510638297872346</v>
      </c>
      <c r="BJ1300" s="2">
        <f>AB1300/$AF1300</f>
        <v>0.81702127659574464</v>
      </c>
      <c r="BK1300" s="2">
        <f>AC1300/$AF1300</f>
        <v>0.70638297872340428</v>
      </c>
      <c r="BL1300" s="2">
        <f>AD1300/$AF1300</f>
        <v>0.59148936170212763</v>
      </c>
      <c r="BM1300" s="2">
        <f>AE1300/$AF1300</f>
        <v>0.7021276595744681</v>
      </c>
      <c r="BN1300" s="3">
        <f>AF1300/$AF1300</f>
        <v>1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3">
        <v>0</v>
      </c>
      <c r="CF1300" s="2">
        <f>AX1300*NF!B$6</f>
        <v>0.96699615861255794</v>
      </c>
      <c r="CG1300" s="2">
        <f>AY1300*NF!C$6</f>
        <v>0.74235364284520411</v>
      </c>
      <c r="CH1300" s="2">
        <f>AZ1300*NF!D$6</f>
        <v>0.75708153970892977</v>
      </c>
      <c r="CI1300" s="2">
        <f>BA1300*NF!E$6</f>
        <v>1.037120668351216</v>
      </c>
      <c r="CJ1300" s="2">
        <f>BB1300*NF!F$6</f>
        <v>0.82852413248350931</v>
      </c>
      <c r="CK1300" s="2">
        <f>BC1300*NF!G$6</f>
        <v>1.0653738681237281</v>
      </c>
      <c r="CL1300" s="2">
        <f>BD1300*NF!H$6</f>
        <v>0.88432684282222818</v>
      </c>
      <c r="CM1300" s="2">
        <f>BE1300*NF!I$6</f>
        <v>0.66653181271293882</v>
      </c>
      <c r="CN1300" s="2">
        <f>BF1300*NF!J$6</f>
        <v>0.83959509086876127</v>
      </c>
      <c r="CO1300" s="2">
        <f>BG1300*NF!K$6</f>
        <v>0.7765361749882389</v>
      </c>
      <c r="CP1300" s="2">
        <f>BH1300*NF!L$6</f>
        <v>0.69081089315584088</v>
      </c>
      <c r="CQ1300" s="2">
        <f>BI1300*NF!M$6</f>
        <v>0.94987488153349575</v>
      </c>
      <c r="CR1300" s="2">
        <f>BJ1300*NF!N$6</f>
        <v>0.87182879682128911</v>
      </c>
      <c r="CS1300" s="2">
        <f>BK1300*NF!O$6</f>
        <v>0.66996505116565508</v>
      </c>
      <c r="CT1300" s="2">
        <f>BL1300*NF!P$6</f>
        <v>0.60400156867628818</v>
      </c>
      <c r="CU1300" s="2">
        <f>BM1300*NF!Q$6</f>
        <v>0.65655636703085396</v>
      </c>
      <c r="CV1300" s="2">
        <f>BN1300*NF!R$6</f>
        <v>1</v>
      </c>
      <c r="CW1300" s="2">
        <f>BO1300*NF!S$6</f>
        <v>0</v>
      </c>
      <c r="CX1300" s="2">
        <f>BP1300*NF!T$6</f>
        <v>0</v>
      </c>
      <c r="CY1300" s="2">
        <f>BQ1300*NF!U$6</f>
        <v>0</v>
      </c>
      <c r="CZ1300" s="2">
        <f>BR1300*NF!V$6</f>
        <v>0</v>
      </c>
      <c r="DA1300" s="2">
        <f>BS1300*NF!W$6</f>
        <v>0</v>
      </c>
      <c r="DB1300" s="2">
        <f>BT1300*NF!X$6</f>
        <v>0</v>
      </c>
      <c r="DC1300" s="2">
        <f>BU1300*NF!Y$6</f>
        <v>0</v>
      </c>
      <c r="DD1300" s="2">
        <f>BV1300*NF!Z$6</f>
        <v>0</v>
      </c>
      <c r="DE1300" s="2">
        <f>BW1300*NF!AA$6</f>
        <v>0</v>
      </c>
      <c r="DF1300" s="2">
        <f>BX1300*NF!AB$6</f>
        <v>0</v>
      </c>
      <c r="DG1300" s="2">
        <f>BY1300*NF!AC$6</f>
        <v>0</v>
      </c>
      <c r="DH1300" s="2">
        <f>BZ1300*NF!AD$6</f>
        <v>0</v>
      </c>
      <c r="DI1300" s="2">
        <f>CA1300*NF!AE$6</f>
        <v>0</v>
      </c>
      <c r="DJ1300" s="2">
        <f>CB1300*NF!AF$6</f>
        <v>0</v>
      </c>
      <c r="DK1300" s="2">
        <f>CC1300*NF!AG$6</f>
        <v>0</v>
      </c>
      <c r="DL1300" s="2">
        <f>CD1300*NF!AH$6</f>
        <v>0</v>
      </c>
      <c r="DM1300" s="2">
        <f>CE1300*NF!AI$6</f>
        <v>0</v>
      </c>
    </row>
    <row r="1301" spans="1:117" x14ac:dyDescent="0.2">
      <c r="A1301" s="2" t="s">
        <v>283</v>
      </c>
      <c r="B1301" s="2" t="s">
        <v>2759</v>
      </c>
      <c r="C1301" s="2" t="s">
        <v>2760</v>
      </c>
      <c r="D1301" s="2">
        <v>1.4E-2</v>
      </c>
      <c r="E1301" s="2">
        <v>3.7490000000000001</v>
      </c>
      <c r="F1301" s="2">
        <v>2</v>
      </c>
      <c r="G1301" s="2">
        <v>1</v>
      </c>
      <c r="H1301" s="2">
        <v>1</v>
      </c>
      <c r="I1301" s="2">
        <v>1</v>
      </c>
      <c r="J1301" s="2">
        <v>831</v>
      </c>
      <c r="K1301" s="2">
        <v>94.1</v>
      </c>
      <c r="L1301" s="2">
        <v>6.76</v>
      </c>
      <c r="M1301" s="2">
        <v>2.69</v>
      </c>
      <c r="N1301" s="2">
        <v>1</v>
      </c>
      <c r="O1301" s="2">
        <v>0</v>
      </c>
      <c r="P1301" s="2">
        <v>22.6</v>
      </c>
      <c r="Q1301" s="2">
        <v>28.5</v>
      </c>
      <c r="R1301" s="2">
        <v>26.6</v>
      </c>
      <c r="S1301" s="2">
        <v>30.4</v>
      </c>
      <c r="T1301" s="2">
        <v>30</v>
      </c>
      <c r="U1301" s="2">
        <v>29.3</v>
      </c>
      <c r="V1301" s="2">
        <v>52.9</v>
      </c>
      <c r="W1301" s="2">
        <v>33.299999999999997</v>
      </c>
      <c r="X1301" s="2">
        <v>39.4</v>
      </c>
      <c r="Y1301" s="2">
        <v>33.4</v>
      </c>
      <c r="Z1301" s="2">
        <v>38.9</v>
      </c>
      <c r="AA1301" s="2">
        <v>26.6</v>
      </c>
      <c r="AB1301" s="2">
        <v>28.8</v>
      </c>
      <c r="AC1301" s="2">
        <v>30.3</v>
      </c>
      <c r="AD1301" s="2">
        <v>26.3</v>
      </c>
      <c r="AE1301" s="2">
        <v>29</v>
      </c>
      <c r="AF1301" s="2">
        <v>30.8</v>
      </c>
      <c r="AG1301" s="2" t="s">
        <v>52</v>
      </c>
      <c r="AH1301" s="2" t="s">
        <v>52</v>
      </c>
      <c r="AI1301" s="2" t="s">
        <v>52</v>
      </c>
      <c r="AJ1301" s="2" t="s">
        <v>52</v>
      </c>
      <c r="AK1301" s="2" t="s">
        <v>52</v>
      </c>
      <c r="AL1301" s="2" t="s">
        <v>52</v>
      </c>
      <c r="AM1301" s="2" t="s">
        <v>52</v>
      </c>
      <c r="AN1301" s="2" t="s">
        <v>52</v>
      </c>
      <c r="AO1301" s="2" t="s">
        <v>52</v>
      </c>
      <c r="AP1301" s="2" t="s">
        <v>52</v>
      </c>
      <c r="AQ1301" s="2" t="s">
        <v>52</v>
      </c>
      <c r="AR1301" s="2" t="s">
        <v>52</v>
      </c>
      <c r="AS1301" s="2" t="s">
        <v>52</v>
      </c>
      <c r="AT1301" s="2" t="s">
        <v>52</v>
      </c>
      <c r="AU1301" s="2" t="s">
        <v>52</v>
      </c>
      <c r="AV1301" s="2" t="s">
        <v>52</v>
      </c>
      <c r="AW1301" s="2" t="s">
        <v>52</v>
      </c>
      <c r="AX1301" s="2">
        <f>P1301/$AF1301</f>
        <v>0.73376623376623384</v>
      </c>
      <c r="AY1301" s="2">
        <f>Q1301/$AF1301</f>
        <v>0.92532467532467533</v>
      </c>
      <c r="AZ1301" s="2">
        <f>R1301/$AF1301</f>
        <v>0.86363636363636365</v>
      </c>
      <c r="BA1301" s="2">
        <f>S1301/$AF1301</f>
        <v>0.9870129870129869</v>
      </c>
      <c r="BB1301" s="2">
        <f>T1301/$AF1301</f>
        <v>0.97402597402597402</v>
      </c>
      <c r="BC1301" s="2">
        <f>U1301/$AF1301</f>
        <v>0.95129870129870131</v>
      </c>
      <c r="BD1301" s="2">
        <f>V1301/$AF1301</f>
        <v>1.7175324675324675</v>
      </c>
      <c r="BE1301" s="2">
        <f>W1301/$AF1301</f>
        <v>1.081168831168831</v>
      </c>
      <c r="BF1301" s="2">
        <f>X1301/$AF1301</f>
        <v>1.279220779220779</v>
      </c>
      <c r="BG1301" s="2">
        <f>Y1301/$AF1301</f>
        <v>1.0844155844155843</v>
      </c>
      <c r="BH1301" s="2">
        <f>Z1301/$AF1301</f>
        <v>1.2629870129870129</v>
      </c>
      <c r="BI1301" s="2">
        <f>AA1301/$AF1301</f>
        <v>0.86363636363636365</v>
      </c>
      <c r="BJ1301" s="2">
        <f>AB1301/$AF1301</f>
        <v>0.93506493506493504</v>
      </c>
      <c r="BK1301" s="2">
        <f>AC1301/$AF1301</f>
        <v>0.98376623376623373</v>
      </c>
      <c r="BL1301" s="2">
        <f>AD1301/$AF1301</f>
        <v>0.85389610389610393</v>
      </c>
      <c r="BM1301" s="2">
        <f>AE1301/$AF1301</f>
        <v>0.94155844155844148</v>
      </c>
      <c r="BN1301" s="3">
        <f>AF1301/$AF1301</f>
        <v>1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3">
        <v>0</v>
      </c>
      <c r="CF1301" s="2">
        <f>AX1301*NF!B$6</f>
        <v>0.75109930361403066</v>
      </c>
      <c r="CG1301" s="2">
        <f>AY1301*NF!C$6</f>
        <v>0.83209156563056552</v>
      </c>
      <c r="CH1301" s="2">
        <f>AZ1301*NF!D$6</f>
        <v>0.78394459063088384</v>
      </c>
      <c r="CI1301" s="2">
        <f>BA1301*NF!E$6</f>
        <v>0.82101746982636903</v>
      </c>
      <c r="CJ1301" s="2">
        <f>BB1301*NF!F$6</f>
        <v>0.78366093350981281</v>
      </c>
      <c r="CK1301" s="2">
        <f>BC1301*NF!G$6</f>
        <v>0.70673549741472985</v>
      </c>
      <c r="CL1301" s="2">
        <f>BD1301*NF!H$6</f>
        <v>1.2436659064374553</v>
      </c>
      <c r="CM1301" s="2">
        <f>BE1301*NF!I$6</f>
        <v>0.87745520159900092</v>
      </c>
      <c r="CN1301" s="2">
        <f>BF1301*NF!J$6</f>
        <v>0.99761446362530914</v>
      </c>
      <c r="CO1301" s="2">
        <f>BG1301*NF!K$6</f>
        <v>1.0148239156647829</v>
      </c>
      <c r="CP1301" s="2">
        <f>BH1301*NF!L$6</f>
        <v>0.79779773861540737</v>
      </c>
      <c r="CQ1301" s="2">
        <f>BI1301*NF!M$6</f>
        <v>0.92683377317461935</v>
      </c>
      <c r="CR1301" s="2">
        <f>BJ1301*NF!N$6</f>
        <v>0.99779107428410529</v>
      </c>
      <c r="CS1301" s="2">
        <f>BK1301*NF!O$6</f>
        <v>0.93304767384310872</v>
      </c>
      <c r="CT1301" s="2">
        <f>BL1301*NF!P$6</f>
        <v>0.87195919256372034</v>
      </c>
      <c r="CU1301" s="2">
        <f>BM1301*NF!Q$6</f>
        <v>0.88044699750398847</v>
      </c>
      <c r="CV1301" s="2">
        <f>BN1301*NF!R$6</f>
        <v>1</v>
      </c>
      <c r="CW1301" s="2">
        <f>BO1301*NF!S$6</f>
        <v>0</v>
      </c>
      <c r="CX1301" s="2">
        <f>BP1301*NF!T$6</f>
        <v>0</v>
      </c>
      <c r="CY1301" s="2">
        <f>BQ1301*NF!U$6</f>
        <v>0</v>
      </c>
      <c r="CZ1301" s="2">
        <f>BR1301*NF!V$6</f>
        <v>0</v>
      </c>
      <c r="DA1301" s="2">
        <f>BS1301*NF!W$6</f>
        <v>0</v>
      </c>
      <c r="DB1301" s="2">
        <f>BT1301*NF!X$6</f>
        <v>0</v>
      </c>
      <c r="DC1301" s="2">
        <f>BU1301*NF!Y$6</f>
        <v>0</v>
      </c>
      <c r="DD1301" s="2">
        <f>BV1301*NF!Z$6</f>
        <v>0</v>
      </c>
      <c r="DE1301" s="2">
        <f>BW1301*NF!AA$6</f>
        <v>0</v>
      </c>
      <c r="DF1301" s="2">
        <f>BX1301*NF!AB$6</f>
        <v>0</v>
      </c>
      <c r="DG1301" s="2">
        <f>BY1301*NF!AC$6</f>
        <v>0</v>
      </c>
      <c r="DH1301" s="2">
        <f>BZ1301*NF!AD$6</f>
        <v>0</v>
      </c>
      <c r="DI1301" s="2">
        <f>CA1301*NF!AE$6</f>
        <v>0</v>
      </c>
      <c r="DJ1301" s="2">
        <f>CB1301*NF!AF$6</f>
        <v>0</v>
      </c>
      <c r="DK1301" s="2">
        <f>CC1301*NF!AG$6</f>
        <v>0</v>
      </c>
      <c r="DL1301" s="2">
        <f>CD1301*NF!AH$6</f>
        <v>0</v>
      </c>
      <c r="DM1301" s="2">
        <f>CE1301*NF!AI$6</f>
        <v>0</v>
      </c>
    </row>
    <row r="1302" spans="1:117" x14ac:dyDescent="0.2">
      <c r="A1302" s="2" t="s">
        <v>49</v>
      </c>
      <c r="B1302" s="2" t="s">
        <v>1037</v>
      </c>
      <c r="C1302" s="2" t="s">
        <v>1038</v>
      </c>
      <c r="D1302" s="2">
        <v>0</v>
      </c>
      <c r="E1302" s="2">
        <v>13.183999999999999</v>
      </c>
      <c r="F1302" s="2">
        <v>19</v>
      </c>
      <c r="G1302" s="2">
        <v>4</v>
      </c>
      <c r="H1302" s="2">
        <v>8</v>
      </c>
      <c r="I1302" s="2">
        <v>2</v>
      </c>
      <c r="J1302" s="2">
        <v>245</v>
      </c>
      <c r="K1302" s="2">
        <v>27.7</v>
      </c>
      <c r="L1302" s="2">
        <v>4.78</v>
      </c>
      <c r="M1302" s="2">
        <v>20.16</v>
      </c>
      <c r="N1302" s="2">
        <v>4</v>
      </c>
      <c r="O1302" s="2">
        <v>0</v>
      </c>
      <c r="P1302" s="2">
        <v>22.7</v>
      </c>
      <c r="Q1302" s="2">
        <v>20.399999999999999</v>
      </c>
      <c r="R1302" s="2">
        <v>18</v>
      </c>
      <c r="S1302" s="2">
        <v>21.4</v>
      </c>
      <c r="T1302" s="2">
        <v>18.600000000000001</v>
      </c>
      <c r="U1302" s="2">
        <v>29.3</v>
      </c>
      <c r="V1302" s="2">
        <v>17.899999999999999</v>
      </c>
      <c r="W1302" s="2">
        <v>25.2</v>
      </c>
      <c r="X1302" s="2">
        <v>21.7</v>
      </c>
      <c r="Y1302" s="2">
        <v>26.3</v>
      </c>
      <c r="Z1302" s="2">
        <v>24</v>
      </c>
      <c r="AA1302" s="2">
        <v>22.8</v>
      </c>
      <c r="AB1302" s="2">
        <v>18.2</v>
      </c>
      <c r="AC1302" s="2">
        <v>17.8</v>
      </c>
      <c r="AD1302" s="2">
        <v>25.3</v>
      </c>
      <c r="AE1302" s="2">
        <v>20.9</v>
      </c>
      <c r="AF1302" s="2">
        <v>19.600000000000001</v>
      </c>
      <c r="AG1302" s="2" t="s">
        <v>52</v>
      </c>
      <c r="AH1302" s="2" t="s">
        <v>52</v>
      </c>
      <c r="AI1302" s="2" t="s">
        <v>52</v>
      </c>
      <c r="AJ1302" s="2" t="s">
        <v>52</v>
      </c>
      <c r="AK1302" s="2" t="s">
        <v>52</v>
      </c>
      <c r="AL1302" s="2" t="s">
        <v>52</v>
      </c>
      <c r="AM1302" s="2" t="s">
        <v>52</v>
      </c>
      <c r="AN1302" s="2" t="s">
        <v>52</v>
      </c>
      <c r="AO1302" s="2" t="s">
        <v>52</v>
      </c>
      <c r="AP1302" s="2" t="s">
        <v>52</v>
      </c>
      <c r="AQ1302" s="2" t="s">
        <v>52</v>
      </c>
      <c r="AR1302" s="2" t="s">
        <v>52</v>
      </c>
      <c r="AS1302" s="2" t="s">
        <v>52</v>
      </c>
      <c r="AT1302" s="2" t="s">
        <v>52</v>
      </c>
      <c r="AU1302" s="2" t="s">
        <v>52</v>
      </c>
      <c r="AV1302" s="2" t="s">
        <v>52</v>
      </c>
      <c r="AW1302" s="2" t="s">
        <v>52</v>
      </c>
      <c r="AX1302" s="2">
        <f>P1302/$AF1302</f>
        <v>1.1581632653061222</v>
      </c>
      <c r="AY1302" s="2">
        <f>Q1302/$AF1302</f>
        <v>1.0408163265306121</v>
      </c>
      <c r="AZ1302" s="2">
        <f>R1302/$AF1302</f>
        <v>0.91836734693877542</v>
      </c>
      <c r="BA1302" s="2">
        <f>S1302/$AF1302</f>
        <v>1.0918367346938773</v>
      </c>
      <c r="BB1302" s="2">
        <f>T1302/$AF1302</f>
        <v>0.94897959183673475</v>
      </c>
      <c r="BC1302" s="2">
        <f>U1302/$AF1302</f>
        <v>1.4948979591836733</v>
      </c>
      <c r="BD1302" s="2">
        <f>V1302/$AF1302</f>
        <v>0.91326530612244883</v>
      </c>
      <c r="BE1302" s="2">
        <f>W1302/$AF1302</f>
        <v>1.2857142857142856</v>
      </c>
      <c r="BF1302" s="2">
        <f>X1302/$AF1302</f>
        <v>1.107142857142857</v>
      </c>
      <c r="BG1302" s="2">
        <f>Y1302/$AF1302</f>
        <v>1.3418367346938775</v>
      </c>
      <c r="BH1302" s="2">
        <f>Z1302/$AF1302</f>
        <v>1.2244897959183672</v>
      </c>
      <c r="BI1302" s="2">
        <f>AA1302/$AF1302</f>
        <v>1.1632653061224489</v>
      </c>
      <c r="BJ1302" s="2">
        <f>AB1302/$AF1302</f>
        <v>0.92857142857142849</v>
      </c>
      <c r="BK1302" s="2">
        <f>AC1302/$AF1302</f>
        <v>0.90816326530612246</v>
      </c>
      <c r="BL1302" s="2">
        <f>AD1302/$AF1302</f>
        <v>1.2908163265306123</v>
      </c>
      <c r="BM1302" s="2">
        <f>AE1302/$AF1302</f>
        <v>1.0663265306122447</v>
      </c>
      <c r="BN1302" s="3">
        <f>AF1302/$AF1302</f>
        <v>1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3">
        <v>0</v>
      </c>
      <c r="CF1302" s="2">
        <f>AX1302*NF!B$6</f>
        <v>1.1855214672087446</v>
      </c>
      <c r="CG1302" s="2">
        <f>AY1302*NF!C$6</f>
        <v>0.93594660314535771</v>
      </c>
      <c r="CH1302" s="2">
        <f>AZ1302*NF!D$6</f>
        <v>0.83362528971490324</v>
      </c>
      <c r="CI1302" s="2">
        <f>BA1302*NF!E$6</f>
        <v>0.90821199434740252</v>
      </c>
      <c r="CJ1302" s="2">
        <f>BB1302*NF!F$6</f>
        <v>0.76350965236241763</v>
      </c>
      <c r="CK1302" s="2">
        <f>BC1302*NF!G$6</f>
        <v>1.1105843530802895</v>
      </c>
      <c r="CL1302" s="2">
        <f>BD1302*NF!H$6</f>
        <v>0.66129575203223034</v>
      </c>
      <c r="CM1302" s="2">
        <f>BE1302*NF!I$6</f>
        <v>1.0434602397393524</v>
      </c>
      <c r="CN1302" s="2">
        <f>BF1302*NF!J$6</f>
        <v>0.86341759415286912</v>
      </c>
      <c r="CO1302" s="2">
        <f>BG1302*NF!K$6</f>
        <v>1.2557252301189981</v>
      </c>
      <c r="CP1302" s="2">
        <f>BH1302*NF!L$6</f>
        <v>0.77347999630726239</v>
      </c>
      <c r="CQ1302" s="2">
        <f>BI1302*NF!M$6</f>
        <v>1.248388347541324</v>
      </c>
      <c r="CR1302" s="2">
        <f>BJ1302*NF!N$6</f>
        <v>0.99086196960157669</v>
      </c>
      <c r="CS1302" s="2">
        <f>BK1302*NF!O$6</f>
        <v>0.86134245421254452</v>
      </c>
      <c r="CT1302" s="2">
        <f>BL1302*NF!P$6</f>
        <v>1.3181219081503712</v>
      </c>
      <c r="CU1302" s="2">
        <f>BM1302*NF!Q$6</f>
        <v>0.99711706761658581</v>
      </c>
      <c r="CV1302" s="2">
        <f>BN1302*NF!R$6</f>
        <v>1</v>
      </c>
      <c r="CW1302" s="2">
        <f>BO1302*NF!S$6</f>
        <v>0</v>
      </c>
      <c r="CX1302" s="2">
        <f>BP1302*NF!T$6</f>
        <v>0</v>
      </c>
      <c r="CY1302" s="2">
        <f>BQ1302*NF!U$6</f>
        <v>0</v>
      </c>
      <c r="CZ1302" s="2">
        <f>BR1302*NF!V$6</f>
        <v>0</v>
      </c>
      <c r="DA1302" s="2">
        <f>BS1302*NF!W$6</f>
        <v>0</v>
      </c>
      <c r="DB1302" s="2">
        <f>BT1302*NF!X$6</f>
        <v>0</v>
      </c>
      <c r="DC1302" s="2">
        <f>BU1302*NF!Y$6</f>
        <v>0</v>
      </c>
      <c r="DD1302" s="2">
        <f>BV1302*NF!Z$6</f>
        <v>0</v>
      </c>
      <c r="DE1302" s="2">
        <f>BW1302*NF!AA$6</f>
        <v>0</v>
      </c>
      <c r="DF1302" s="2">
        <f>BX1302*NF!AB$6</f>
        <v>0</v>
      </c>
      <c r="DG1302" s="2">
        <f>BY1302*NF!AC$6</f>
        <v>0</v>
      </c>
      <c r="DH1302" s="2">
        <f>BZ1302*NF!AD$6</f>
        <v>0</v>
      </c>
      <c r="DI1302" s="2">
        <f>CA1302*NF!AE$6</f>
        <v>0</v>
      </c>
      <c r="DJ1302" s="2">
        <f>CB1302*NF!AF$6</f>
        <v>0</v>
      </c>
      <c r="DK1302" s="2">
        <f>CC1302*NF!AG$6</f>
        <v>0</v>
      </c>
      <c r="DL1302" s="2">
        <f>CD1302*NF!AH$6</f>
        <v>0</v>
      </c>
      <c r="DM1302" s="2">
        <f>CE1302*NF!AI$6</f>
        <v>0</v>
      </c>
    </row>
    <row r="1303" spans="1:117" x14ac:dyDescent="0.2">
      <c r="A1303" s="2" t="s">
        <v>49</v>
      </c>
      <c r="B1303" s="2" t="s">
        <v>2083</v>
      </c>
      <c r="C1303" s="2" t="s">
        <v>2084</v>
      </c>
      <c r="D1303" s="2">
        <v>0</v>
      </c>
      <c r="E1303" s="2">
        <v>8.9559999999999995</v>
      </c>
      <c r="F1303" s="2">
        <v>26</v>
      </c>
      <c r="G1303" s="2">
        <v>2</v>
      </c>
      <c r="H1303" s="2">
        <v>2</v>
      </c>
      <c r="I1303" s="2">
        <v>2</v>
      </c>
      <c r="J1303" s="2">
        <v>108</v>
      </c>
      <c r="K1303" s="2">
        <v>11.9</v>
      </c>
      <c r="L1303" s="2">
        <v>8.16</v>
      </c>
      <c r="M1303" s="2">
        <v>7.34</v>
      </c>
      <c r="N1303" s="2">
        <v>2</v>
      </c>
      <c r="O1303" s="2">
        <v>0</v>
      </c>
      <c r="P1303" s="2">
        <v>23</v>
      </c>
      <c r="Q1303" s="2">
        <v>29.7</v>
      </c>
      <c r="R1303" s="2">
        <v>23.7</v>
      </c>
      <c r="S1303" s="2">
        <v>28.5</v>
      </c>
      <c r="T1303" s="2">
        <v>24.6</v>
      </c>
      <c r="U1303" s="2">
        <v>29.8</v>
      </c>
      <c r="V1303" s="2">
        <v>30.4</v>
      </c>
      <c r="W1303" s="2">
        <v>27.5</v>
      </c>
      <c r="X1303" s="2">
        <v>26</v>
      </c>
      <c r="Y1303" s="2">
        <v>29.1</v>
      </c>
      <c r="Z1303" s="2">
        <v>31.4</v>
      </c>
      <c r="AA1303" s="2">
        <v>24.9</v>
      </c>
      <c r="AB1303" s="2">
        <v>19.100000000000001</v>
      </c>
      <c r="AC1303" s="2">
        <v>24.8</v>
      </c>
      <c r="AD1303" s="2">
        <v>24.1</v>
      </c>
      <c r="AE1303" s="2">
        <v>23.6</v>
      </c>
      <c r="AF1303" s="2">
        <v>22.2</v>
      </c>
      <c r="AG1303" s="2" t="s">
        <v>52</v>
      </c>
      <c r="AH1303" s="2" t="s">
        <v>52</v>
      </c>
      <c r="AI1303" s="2" t="s">
        <v>52</v>
      </c>
      <c r="AJ1303" s="2" t="s">
        <v>52</v>
      </c>
      <c r="AK1303" s="2" t="s">
        <v>52</v>
      </c>
      <c r="AL1303" s="2" t="s">
        <v>52</v>
      </c>
      <c r="AM1303" s="2" t="s">
        <v>52</v>
      </c>
      <c r="AN1303" s="2" t="s">
        <v>52</v>
      </c>
      <c r="AO1303" s="2" t="s">
        <v>52</v>
      </c>
      <c r="AP1303" s="2" t="s">
        <v>52</v>
      </c>
      <c r="AQ1303" s="2" t="s">
        <v>52</v>
      </c>
      <c r="AR1303" s="2" t="s">
        <v>52</v>
      </c>
      <c r="AS1303" s="2" t="s">
        <v>52</v>
      </c>
      <c r="AT1303" s="2" t="s">
        <v>52</v>
      </c>
      <c r="AU1303" s="2" t="s">
        <v>52</v>
      </c>
      <c r="AV1303" s="2" t="s">
        <v>52</v>
      </c>
      <c r="AW1303" s="2" t="s">
        <v>52</v>
      </c>
      <c r="AX1303" s="2">
        <f>P1303/$AF1303</f>
        <v>1.0360360360360361</v>
      </c>
      <c r="AY1303" s="2">
        <f>Q1303/$AF1303</f>
        <v>1.3378378378378379</v>
      </c>
      <c r="AZ1303" s="2">
        <f>R1303/$AF1303</f>
        <v>1.0675675675675675</v>
      </c>
      <c r="BA1303" s="2">
        <f>S1303/$AF1303</f>
        <v>1.2837837837837838</v>
      </c>
      <c r="BB1303" s="2">
        <f>T1303/$AF1303</f>
        <v>1.1081081081081081</v>
      </c>
      <c r="BC1303" s="2">
        <f>U1303/$AF1303</f>
        <v>1.3423423423423424</v>
      </c>
      <c r="BD1303" s="2">
        <f>V1303/$AF1303</f>
        <v>1.3693693693693694</v>
      </c>
      <c r="BE1303" s="2">
        <f>W1303/$AF1303</f>
        <v>1.2387387387387387</v>
      </c>
      <c r="BF1303" s="2">
        <f>X1303/$AF1303</f>
        <v>1.1711711711711712</v>
      </c>
      <c r="BG1303" s="2">
        <f>Y1303/$AF1303</f>
        <v>1.310810810810811</v>
      </c>
      <c r="BH1303" s="2">
        <f>Z1303/$AF1303</f>
        <v>1.4144144144144144</v>
      </c>
      <c r="BI1303" s="2">
        <f>AA1303/$AF1303</f>
        <v>1.1216216216216215</v>
      </c>
      <c r="BJ1303" s="2">
        <f>AB1303/$AF1303</f>
        <v>0.86036036036036045</v>
      </c>
      <c r="BK1303" s="2">
        <f>AC1303/$AF1303</f>
        <v>1.1171171171171173</v>
      </c>
      <c r="BL1303" s="2">
        <f>AD1303/$AF1303</f>
        <v>1.0855855855855856</v>
      </c>
      <c r="BM1303" s="2">
        <f>AE1303/$AF1303</f>
        <v>1.0630630630630631</v>
      </c>
      <c r="BN1303" s="3">
        <f>AF1303/$AF1303</f>
        <v>1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3">
        <v>0</v>
      </c>
      <c r="CF1303" s="2">
        <f>AX1303*NF!B$6</f>
        <v>1.0605093412265394</v>
      </c>
      <c r="CG1303" s="2">
        <f>AY1303*NF!C$6</f>
        <v>1.203041063025472</v>
      </c>
      <c r="CH1303" s="2">
        <f>AZ1303*NF!D$6</f>
        <v>0.96905810705297013</v>
      </c>
      <c r="CI1303" s="2">
        <f>BA1303*NF!E$6</f>
        <v>1.0678774523079464</v>
      </c>
      <c r="CJ1303" s="2">
        <f>BB1303*NF!F$6</f>
        <v>0.89153786201458707</v>
      </c>
      <c r="CK1303" s="2">
        <f>BC1303*NF!G$6</f>
        <v>0.99724826883610929</v>
      </c>
      <c r="CL1303" s="2">
        <f>BD1303*NF!H$6</f>
        <v>0.99156087596477982</v>
      </c>
      <c r="CM1303" s="2">
        <f>BE1303*NF!I$6</f>
        <v>1.0053358165656925</v>
      </c>
      <c r="CN1303" s="2">
        <f>BF1303*NF!J$6</f>
        <v>0.91335078253892588</v>
      </c>
      <c r="CO1303" s="2">
        <f>BG1303*NF!K$6</f>
        <v>1.2266903748341584</v>
      </c>
      <c r="CP1303" s="2">
        <f>BH1303*NF!L$6</f>
        <v>0.89345069243119679</v>
      </c>
      <c r="CQ1303" s="2">
        <f>BI1303*NF!M$6</f>
        <v>1.2036973469536663</v>
      </c>
      <c r="CR1303" s="2">
        <f>BJ1303*NF!N$6</f>
        <v>0.91807515825177288</v>
      </c>
      <c r="CS1303" s="2">
        <f>BK1303*NF!O$6</f>
        <v>1.0595235857466183</v>
      </c>
      <c r="CT1303" s="2">
        <f>BL1303*NF!P$6</f>
        <v>1.1085497712742751</v>
      </c>
      <c r="CU1303" s="2">
        <f>BM1303*NF!Q$6</f>
        <v>0.99406541401941473</v>
      </c>
      <c r="CV1303" s="2">
        <f>BN1303*NF!R$6</f>
        <v>1</v>
      </c>
      <c r="CW1303" s="2">
        <f>BO1303*NF!S$6</f>
        <v>0</v>
      </c>
      <c r="CX1303" s="2">
        <f>BP1303*NF!T$6</f>
        <v>0</v>
      </c>
      <c r="CY1303" s="2">
        <f>BQ1303*NF!U$6</f>
        <v>0</v>
      </c>
      <c r="CZ1303" s="2">
        <f>BR1303*NF!V$6</f>
        <v>0</v>
      </c>
      <c r="DA1303" s="2">
        <f>BS1303*NF!W$6</f>
        <v>0</v>
      </c>
      <c r="DB1303" s="2">
        <f>BT1303*NF!X$6</f>
        <v>0</v>
      </c>
      <c r="DC1303" s="2">
        <f>BU1303*NF!Y$6</f>
        <v>0</v>
      </c>
      <c r="DD1303" s="2">
        <f>BV1303*NF!Z$6</f>
        <v>0</v>
      </c>
      <c r="DE1303" s="2">
        <f>BW1303*NF!AA$6</f>
        <v>0</v>
      </c>
      <c r="DF1303" s="2">
        <f>BX1303*NF!AB$6</f>
        <v>0</v>
      </c>
      <c r="DG1303" s="2">
        <f>BY1303*NF!AC$6</f>
        <v>0</v>
      </c>
      <c r="DH1303" s="2">
        <f>BZ1303*NF!AD$6</f>
        <v>0</v>
      </c>
      <c r="DI1303" s="2">
        <f>CA1303*NF!AE$6</f>
        <v>0</v>
      </c>
      <c r="DJ1303" s="2">
        <f>CB1303*NF!AF$6</f>
        <v>0</v>
      </c>
      <c r="DK1303" s="2">
        <f>CC1303*NF!AG$6</f>
        <v>0</v>
      </c>
      <c r="DL1303" s="2">
        <f>CD1303*NF!AH$6</f>
        <v>0</v>
      </c>
      <c r="DM1303" s="2">
        <f>CE1303*NF!AI$6</f>
        <v>0</v>
      </c>
    </row>
    <row r="1304" spans="1:117" x14ac:dyDescent="0.2">
      <c r="A1304" s="2" t="s">
        <v>378</v>
      </c>
      <c r="B1304" s="2" t="s">
        <v>2173</v>
      </c>
      <c r="C1304" s="2" t="s">
        <v>2174</v>
      </c>
      <c r="D1304" s="2">
        <v>0.20100000000000001</v>
      </c>
      <c r="E1304" s="2">
        <v>1.1120000000000001</v>
      </c>
      <c r="F1304" s="2">
        <v>1</v>
      </c>
      <c r="G1304" s="2">
        <v>1</v>
      </c>
      <c r="H1304" s="2">
        <v>1</v>
      </c>
      <c r="I1304" s="2">
        <v>1</v>
      </c>
      <c r="J1304" s="2">
        <v>1844</v>
      </c>
      <c r="K1304" s="2">
        <v>207.4</v>
      </c>
      <c r="L1304" s="2">
        <v>9.19</v>
      </c>
      <c r="M1304" s="2">
        <v>2.35</v>
      </c>
      <c r="N1304" s="2">
        <v>1</v>
      </c>
      <c r="O1304" s="2">
        <v>0</v>
      </c>
      <c r="P1304" s="2">
        <v>23.1</v>
      </c>
      <c r="Q1304" s="2">
        <v>37.4</v>
      </c>
      <c r="R1304" s="2">
        <v>26.8</v>
      </c>
      <c r="S1304" s="2">
        <v>34.5</v>
      </c>
      <c r="T1304" s="2">
        <v>26</v>
      </c>
      <c r="U1304" s="2">
        <v>39.4</v>
      </c>
      <c r="V1304" s="2">
        <v>28.7</v>
      </c>
      <c r="W1304" s="2">
        <v>33.4</v>
      </c>
      <c r="X1304" s="2">
        <v>36.799999999999997</v>
      </c>
      <c r="Y1304" s="2">
        <v>30.2</v>
      </c>
      <c r="Z1304" s="2">
        <v>42.4</v>
      </c>
      <c r="AA1304" s="2">
        <v>34.9</v>
      </c>
      <c r="AB1304" s="2">
        <v>28.4</v>
      </c>
      <c r="AC1304" s="2">
        <v>30.1</v>
      </c>
      <c r="AD1304" s="2">
        <v>29.2</v>
      </c>
      <c r="AE1304" s="2">
        <v>29.2</v>
      </c>
      <c r="AF1304" s="2">
        <v>28.5</v>
      </c>
      <c r="AG1304" s="2" t="s">
        <v>52</v>
      </c>
      <c r="AH1304" s="2" t="s">
        <v>52</v>
      </c>
      <c r="AI1304" s="2" t="s">
        <v>52</v>
      </c>
      <c r="AJ1304" s="2" t="s">
        <v>52</v>
      </c>
      <c r="AK1304" s="2" t="s">
        <v>52</v>
      </c>
      <c r="AL1304" s="2" t="s">
        <v>52</v>
      </c>
      <c r="AM1304" s="2" t="s">
        <v>52</v>
      </c>
      <c r="AN1304" s="2" t="s">
        <v>52</v>
      </c>
      <c r="AO1304" s="2" t="s">
        <v>52</v>
      </c>
      <c r="AP1304" s="2" t="s">
        <v>52</v>
      </c>
      <c r="AQ1304" s="2" t="s">
        <v>52</v>
      </c>
      <c r="AR1304" s="2" t="s">
        <v>52</v>
      </c>
      <c r="AS1304" s="2" t="s">
        <v>52</v>
      </c>
      <c r="AT1304" s="2" t="s">
        <v>52</v>
      </c>
      <c r="AU1304" s="2" t="s">
        <v>52</v>
      </c>
      <c r="AV1304" s="2" t="s">
        <v>52</v>
      </c>
      <c r="AW1304" s="2" t="s">
        <v>52</v>
      </c>
      <c r="AX1304" s="2">
        <f>P1304/$AF1304</f>
        <v>0.81052631578947376</v>
      </c>
      <c r="AY1304" s="2">
        <f>Q1304/$AF1304</f>
        <v>1.3122807017543858</v>
      </c>
      <c r="AZ1304" s="2">
        <f>R1304/$AF1304</f>
        <v>0.94035087719298249</v>
      </c>
      <c r="BA1304" s="2">
        <f>S1304/$AF1304</f>
        <v>1.2105263157894737</v>
      </c>
      <c r="BB1304" s="2">
        <f>T1304/$AF1304</f>
        <v>0.91228070175438591</v>
      </c>
      <c r="BC1304" s="2">
        <f>U1304/$AF1304</f>
        <v>1.382456140350877</v>
      </c>
      <c r="BD1304" s="2">
        <f>V1304/$AF1304</f>
        <v>1.0070175438596491</v>
      </c>
      <c r="BE1304" s="2">
        <f>W1304/$AF1304</f>
        <v>1.1719298245614034</v>
      </c>
      <c r="BF1304" s="2">
        <f>X1304/$AF1304</f>
        <v>1.2912280701754384</v>
      </c>
      <c r="BG1304" s="2">
        <f>Y1304/$AF1304</f>
        <v>1.0596491228070175</v>
      </c>
      <c r="BH1304" s="2">
        <f>Z1304/$AF1304</f>
        <v>1.487719298245614</v>
      </c>
      <c r="BI1304" s="2">
        <f>AA1304/$AF1304</f>
        <v>1.224561403508772</v>
      </c>
      <c r="BJ1304" s="2">
        <f>AB1304/$AF1304</f>
        <v>0.99649122807017543</v>
      </c>
      <c r="BK1304" s="2">
        <f>AC1304/$AF1304</f>
        <v>1.0561403508771929</v>
      </c>
      <c r="BL1304" s="2">
        <f>AD1304/$AF1304</f>
        <v>1.024561403508772</v>
      </c>
      <c r="BM1304" s="2">
        <f>AE1304/$AF1304</f>
        <v>1.024561403508772</v>
      </c>
      <c r="BN1304" s="3">
        <f>AF1304/$AF1304</f>
        <v>1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3">
        <v>0</v>
      </c>
      <c r="CF1304" s="2">
        <f>AX1304*NF!B$6</f>
        <v>0.82967261688450633</v>
      </c>
      <c r="CG1304" s="2">
        <f>AY1304*NF!C$6</f>
        <v>1.1800589920359015</v>
      </c>
      <c r="CH1304" s="2">
        <f>AZ1304*NF!D$6</f>
        <v>0.85358029664998913</v>
      </c>
      <c r="CI1304" s="2">
        <f>BA1304*NF!E$6</f>
        <v>1.0069404010128113</v>
      </c>
      <c r="CJ1304" s="2">
        <f>BB1304*NF!F$6</f>
        <v>0.73398324626275802</v>
      </c>
      <c r="CK1304" s="2">
        <f>BC1304*NF!G$6</f>
        <v>1.0270494710768492</v>
      </c>
      <c r="CL1304" s="2">
        <f>BD1304*NF!H$6</f>
        <v>0.72918178267797773</v>
      </c>
      <c r="CM1304" s="2">
        <f>BE1304*NF!I$6</f>
        <v>0.95111502554019733</v>
      </c>
      <c r="CN1304" s="2">
        <f>BF1304*NF!J$6</f>
        <v>1.0069784821902845</v>
      </c>
      <c r="CO1304" s="2">
        <f>BG1304*NF!K$6</f>
        <v>0.99164682571147655</v>
      </c>
      <c r="CP1304" s="2">
        <f>BH1304*NF!L$6</f>
        <v>0.93975557913916286</v>
      </c>
      <c r="CQ1304" s="2">
        <f>BI1304*NF!M$6</f>
        <v>1.3141698449556283</v>
      </c>
      <c r="CR1304" s="2">
        <f>BJ1304*NF!N$6</f>
        <v>1.063337973316024</v>
      </c>
      <c r="CS1304" s="2">
        <f>BK1304*NF!O$6</f>
        <v>1.0016905071697866</v>
      </c>
      <c r="CT1304" s="2">
        <f>BL1304*NF!P$6</f>
        <v>1.0462347000521746</v>
      </c>
      <c r="CU1304" s="2">
        <f>BM1304*NF!Q$6</f>
        <v>0.95806268805225314</v>
      </c>
      <c r="CV1304" s="2">
        <f>BN1304*NF!R$6</f>
        <v>1</v>
      </c>
      <c r="CW1304" s="2">
        <f>BO1304*NF!S$6</f>
        <v>0</v>
      </c>
      <c r="CX1304" s="2">
        <f>BP1304*NF!T$6</f>
        <v>0</v>
      </c>
      <c r="CY1304" s="2">
        <f>BQ1304*NF!U$6</f>
        <v>0</v>
      </c>
      <c r="CZ1304" s="2">
        <f>BR1304*NF!V$6</f>
        <v>0</v>
      </c>
      <c r="DA1304" s="2">
        <f>BS1304*NF!W$6</f>
        <v>0</v>
      </c>
      <c r="DB1304" s="2">
        <f>BT1304*NF!X$6</f>
        <v>0</v>
      </c>
      <c r="DC1304" s="2">
        <f>BU1304*NF!Y$6</f>
        <v>0</v>
      </c>
      <c r="DD1304" s="2">
        <f>BV1304*NF!Z$6</f>
        <v>0</v>
      </c>
      <c r="DE1304" s="2">
        <f>BW1304*NF!AA$6</f>
        <v>0</v>
      </c>
      <c r="DF1304" s="2">
        <f>BX1304*NF!AB$6</f>
        <v>0</v>
      </c>
      <c r="DG1304" s="2">
        <f>BY1304*NF!AC$6</f>
        <v>0</v>
      </c>
      <c r="DH1304" s="2">
        <f>BZ1304*NF!AD$6</f>
        <v>0</v>
      </c>
      <c r="DI1304" s="2">
        <f>CA1304*NF!AE$6</f>
        <v>0</v>
      </c>
      <c r="DJ1304" s="2">
        <f>CB1304*NF!AF$6</f>
        <v>0</v>
      </c>
      <c r="DK1304" s="2">
        <f>CC1304*NF!AG$6</f>
        <v>0</v>
      </c>
      <c r="DL1304" s="2">
        <f>CD1304*NF!AH$6</f>
        <v>0</v>
      </c>
      <c r="DM1304" s="2">
        <f>CE1304*NF!AI$6</f>
        <v>0</v>
      </c>
    </row>
    <row r="1305" spans="1:117" x14ac:dyDescent="0.2">
      <c r="A1305" s="2" t="s">
        <v>378</v>
      </c>
      <c r="B1305" s="2" t="s">
        <v>2229</v>
      </c>
      <c r="C1305" s="2" t="s">
        <v>2230</v>
      </c>
      <c r="D1305" s="2">
        <v>0.158</v>
      </c>
      <c r="E1305" s="2">
        <v>1.29</v>
      </c>
      <c r="F1305" s="2">
        <v>2</v>
      </c>
      <c r="G1305" s="2">
        <v>1</v>
      </c>
      <c r="H1305" s="2">
        <v>1</v>
      </c>
      <c r="I1305" s="2">
        <v>1</v>
      </c>
      <c r="J1305" s="2">
        <v>854</v>
      </c>
      <c r="K1305" s="2">
        <v>93.6</v>
      </c>
      <c r="L1305" s="2">
        <v>6.37</v>
      </c>
      <c r="M1305" s="2">
        <v>0</v>
      </c>
      <c r="N1305" s="2">
        <v>1</v>
      </c>
      <c r="O1305" s="2">
        <v>0</v>
      </c>
      <c r="P1305" s="2">
        <v>23.7</v>
      </c>
      <c r="Q1305" s="2">
        <v>17.2</v>
      </c>
      <c r="R1305" s="2">
        <v>21</v>
      </c>
      <c r="S1305" s="2">
        <v>18.7</v>
      </c>
      <c r="T1305" s="2">
        <v>19.899999999999999</v>
      </c>
      <c r="U1305" s="2">
        <v>31.2</v>
      </c>
      <c r="V1305" s="2">
        <v>23.1</v>
      </c>
      <c r="W1305" s="2">
        <v>23.9</v>
      </c>
      <c r="X1305" s="2">
        <v>26.3</v>
      </c>
      <c r="Y1305" s="2">
        <v>19.5</v>
      </c>
      <c r="Z1305" s="2">
        <v>18.3</v>
      </c>
      <c r="AA1305" s="2">
        <v>17.399999999999999</v>
      </c>
      <c r="AB1305" s="2">
        <v>22.3</v>
      </c>
      <c r="AC1305" s="2">
        <v>14.8</v>
      </c>
      <c r="AD1305" s="2">
        <v>13.5</v>
      </c>
      <c r="AE1305" s="2">
        <v>17.600000000000001</v>
      </c>
      <c r="AF1305" s="2">
        <v>18.7</v>
      </c>
      <c r="AG1305" s="2" t="s">
        <v>52</v>
      </c>
      <c r="AH1305" s="2" t="s">
        <v>52</v>
      </c>
      <c r="AI1305" s="2" t="s">
        <v>52</v>
      </c>
      <c r="AJ1305" s="2" t="s">
        <v>52</v>
      </c>
      <c r="AK1305" s="2" t="s">
        <v>52</v>
      </c>
      <c r="AL1305" s="2" t="s">
        <v>52</v>
      </c>
      <c r="AM1305" s="2" t="s">
        <v>52</v>
      </c>
      <c r="AN1305" s="2" t="s">
        <v>52</v>
      </c>
      <c r="AO1305" s="2" t="s">
        <v>52</v>
      </c>
      <c r="AP1305" s="2" t="s">
        <v>52</v>
      </c>
      <c r="AQ1305" s="2" t="s">
        <v>52</v>
      </c>
      <c r="AR1305" s="2" t="s">
        <v>52</v>
      </c>
      <c r="AS1305" s="2" t="s">
        <v>52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>
        <f>P1305/$AF1305</f>
        <v>1.267379679144385</v>
      </c>
      <c r="AY1305" s="2">
        <f>Q1305/$AF1305</f>
        <v>0.9197860962566845</v>
      </c>
      <c r="AZ1305" s="2">
        <f>R1305/$AF1305</f>
        <v>1.1229946524064172</v>
      </c>
      <c r="BA1305" s="2">
        <f>S1305/$AF1305</f>
        <v>1</v>
      </c>
      <c r="BB1305" s="2">
        <f>T1305/$AF1305</f>
        <v>1.0641711229946524</v>
      </c>
      <c r="BC1305" s="2">
        <f>U1305/$AF1305</f>
        <v>1.6684491978609626</v>
      </c>
      <c r="BD1305" s="2">
        <f>V1305/$AF1305</f>
        <v>1.2352941176470589</v>
      </c>
      <c r="BE1305" s="2">
        <f>W1305/$AF1305</f>
        <v>1.2780748663101604</v>
      </c>
      <c r="BF1305" s="2">
        <f>X1305/$AF1305</f>
        <v>1.4064171122994653</v>
      </c>
      <c r="BG1305" s="2">
        <f>Y1305/$AF1305</f>
        <v>1.0427807486631016</v>
      </c>
      <c r="BH1305" s="2">
        <f>Z1305/$AF1305</f>
        <v>0.97860962566844922</v>
      </c>
      <c r="BI1305" s="2">
        <f>AA1305/$AF1305</f>
        <v>0.93048128342245984</v>
      </c>
      <c r="BJ1305" s="2">
        <f>AB1305/$AF1305</f>
        <v>1.1925133689839573</v>
      </c>
      <c r="BK1305" s="2">
        <f>AC1305/$AF1305</f>
        <v>0.79144385026737973</v>
      </c>
      <c r="BL1305" s="2">
        <f>AD1305/$AF1305</f>
        <v>0.72192513368983957</v>
      </c>
      <c r="BM1305" s="2">
        <f>AE1305/$AF1305</f>
        <v>0.94117647058823539</v>
      </c>
      <c r="BN1305" s="3">
        <f>AF1305/$AF1305</f>
        <v>1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3">
        <v>0</v>
      </c>
      <c r="CF1305" s="2">
        <f>AX1305*NF!B$6</f>
        <v>1.2973177977050252</v>
      </c>
      <c r="CG1305" s="2">
        <f>AY1305*NF!C$6</f>
        <v>0.82711103819954668</v>
      </c>
      <c r="CH1305" s="2">
        <f>AZ1305*NF!D$6</f>
        <v>1.0193706751237499</v>
      </c>
      <c r="CI1305" s="2">
        <f>BA1305*NF!E$6</f>
        <v>0.83182033127145294</v>
      </c>
      <c r="CJ1305" s="2">
        <f>BB1305*NF!F$6</f>
        <v>0.85618798461111323</v>
      </c>
      <c r="CK1305" s="2">
        <f>BC1305*NF!G$6</f>
        <v>1.2395184311212768</v>
      </c>
      <c r="CL1305" s="2">
        <f>BD1305*NF!H$6</f>
        <v>0.89447693570971443</v>
      </c>
      <c r="CM1305" s="2">
        <f>BE1305*NF!I$6</f>
        <v>1.0372602383148763</v>
      </c>
      <c r="CN1305" s="2">
        <f>BF1305*NF!J$6</f>
        <v>1.0968099298502207</v>
      </c>
      <c r="CO1305" s="2">
        <f>BG1305*NF!K$6</f>
        <v>0.97586096856810767</v>
      </c>
      <c r="CP1305" s="2">
        <f>BH1305*NF!L$6</f>
        <v>0.61816355854609828</v>
      </c>
      <c r="CQ1305" s="2">
        <f>BI1305*NF!M$6</f>
        <v>0.99857013332745359</v>
      </c>
      <c r="CR1305" s="2">
        <f>BJ1305*NF!N$6</f>
        <v>1.2725096952267063</v>
      </c>
      <c r="CS1305" s="2">
        <f>BK1305*NF!O$6</f>
        <v>0.75064056695900661</v>
      </c>
      <c r="CT1305" s="2">
        <f>BL1305*NF!P$6</f>
        <v>0.73719654392548928</v>
      </c>
      <c r="CU1305" s="2">
        <f>BM1305*NF!Q$6</f>
        <v>0.88008981819465637</v>
      </c>
      <c r="CV1305" s="2">
        <f>BN1305*NF!R$6</f>
        <v>1</v>
      </c>
      <c r="CW1305" s="2">
        <f>BO1305*NF!S$6</f>
        <v>0</v>
      </c>
      <c r="CX1305" s="2">
        <f>BP1305*NF!T$6</f>
        <v>0</v>
      </c>
      <c r="CY1305" s="2">
        <f>BQ1305*NF!U$6</f>
        <v>0</v>
      </c>
      <c r="CZ1305" s="2">
        <f>BR1305*NF!V$6</f>
        <v>0</v>
      </c>
      <c r="DA1305" s="2">
        <f>BS1305*NF!W$6</f>
        <v>0</v>
      </c>
      <c r="DB1305" s="2">
        <f>BT1305*NF!X$6</f>
        <v>0</v>
      </c>
      <c r="DC1305" s="2">
        <f>BU1305*NF!Y$6</f>
        <v>0</v>
      </c>
      <c r="DD1305" s="2">
        <f>BV1305*NF!Z$6</f>
        <v>0</v>
      </c>
      <c r="DE1305" s="2">
        <f>BW1305*NF!AA$6</f>
        <v>0</v>
      </c>
      <c r="DF1305" s="2">
        <f>BX1305*NF!AB$6</f>
        <v>0</v>
      </c>
      <c r="DG1305" s="2">
        <f>BY1305*NF!AC$6</f>
        <v>0</v>
      </c>
      <c r="DH1305" s="2">
        <f>BZ1305*NF!AD$6</f>
        <v>0</v>
      </c>
      <c r="DI1305" s="2">
        <f>CA1305*NF!AE$6</f>
        <v>0</v>
      </c>
      <c r="DJ1305" s="2">
        <f>CB1305*NF!AF$6</f>
        <v>0</v>
      </c>
      <c r="DK1305" s="2">
        <f>CC1305*NF!AG$6</f>
        <v>0</v>
      </c>
      <c r="DL1305" s="2">
        <f>CD1305*NF!AH$6</f>
        <v>0</v>
      </c>
      <c r="DM1305" s="2">
        <f>CE1305*NF!AI$6</f>
        <v>0</v>
      </c>
    </row>
    <row r="1306" spans="1:117" x14ac:dyDescent="0.2">
      <c r="A1306" s="2" t="s">
        <v>283</v>
      </c>
      <c r="B1306" s="2" t="s">
        <v>2263</v>
      </c>
      <c r="C1306" s="2" t="s">
        <v>2264</v>
      </c>
      <c r="D1306" s="2">
        <v>3.1E-2</v>
      </c>
      <c r="E1306" s="2">
        <v>2.661</v>
      </c>
      <c r="F1306" s="2">
        <v>2</v>
      </c>
      <c r="G1306" s="2">
        <v>1</v>
      </c>
      <c r="H1306" s="2">
        <v>1</v>
      </c>
      <c r="I1306" s="2">
        <v>1</v>
      </c>
      <c r="J1306" s="2">
        <v>471</v>
      </c>
      <c r="K1306" s="2">
        <v>51.9</v>
      </c>
      <c r="L1306" s="2">
        <v>5.76</v>
      </c>
      <c r="M1306" s="2">
        <v>2.29</v>
      </c>
      <c r="N1306" s="2">
        <v>1</v>
      </c>
      <c r="O1306" s="2">
        <v>0</v>
      </c>
      <c r="P1306" s="2">
        <v>23.9</v>
      </c>
      <c r="Q1306" s="2">
        <v>39.299999999999997</v>
      </c>
      <c r="R1306" s="2">
        <v>28.9</v>
      </c>
      <c r="S1306" s="2">
        <v>31.7</v>
      </c>
      <c r="T1306" s="2">
        <v>38.4</v>
      </c>
      <c r="U1306" s="2">
        <v>37.799999999999997</v>
      </c>
      <c r="V1306" s="2">
        <v>30.5</v>
      </c>
      <c r="W1306" s="2">
        <v>38.6</v>
      </c>
      <c r="X1306" s="2">
        <v>41.3</v>
      </c>
      <c r="Y1306" s="2">
        <v>52.8</v>
      </c>
      <c r="Z1306" s="2">
        <v>34.9</v>
      </c>
      <c r="AA1306" s="2">
        <v>37.1</v>
      </c>
      <c r="AB1306" s="2">
        <v>29.8</v>
      </c>
      <c r="AC1306" s="2">
        <v>61</v>
      </c>
      <c r="AD1306" s="2">
        <v>49.2</v>
      </c>
      <c r="AE1306" s="2">
        <v>34</v>
      </c>
      <c r="AF1306" s="2">
        <v>43.5</v>
      </c>
      <c r="AG1306" s="2" t="s">
        <v>52</v>
      </c>
      <c r="AH1306" s="2" t="s">
        <v>52</v>
      </c>
      <c r="AI1306" s="2" t="s">
        <v>52</v>
      </c>
      <c r="AJ1306" s="2" t="s">
        <v>52</v>
      </c>
      <c r="AK1306" s="2" t="s">
        <v>52</v>
      </c>
      <c r="AL1306" s="2" t="s">
        <v>52</v>
      </c>
      <c r="AM1306" s="2" t="s">
        <v>52</v>
      </c>
      <c r="AN1306" s="2" t="s">
        <v>52</v>
      </c>
      <c r="AO1306" s="2" t="s">
        <v>52</v>
      </c>
      <c r="AP1306" s="2" t="s">
        <v>52</v>
      </c>
      <c r="AQ1306" s="2" t="s">
        <v>52</v>
      </c>
      <c r="AR1306" s="2" t="s">
        <v>52</v>
      </c>
      <c r="AS1306" s="2" t="s">
        <v>52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>
        <f>P1306/$AF1306</f>
        <v>0.54942528735632179</v>
      </c>
      <c r="AY1306" s="2">
        <f>Q1306/$AF1306</f>
        <v>0.90344827586206888</v>
      </c>
      <c r="AZ1306" s="2">
        <f>R1306/$AF1306</f>
        <v>0.66436781609195394</v>
      </c>
      <c r="BA1306" s="2">
        <f>S1306/$AF1306</f>
        <v>0.72873563218390802</v>
      </c>
      <c r="BB1306" s="2">
        <f>T1306/$AF1306</f>
        <v>0.88275862068965516</v>
      </c>
      <c r="BC1306" s="2">
        <f>U1306/$AF1306</f>
        <v>0.86896551724137927</v>
      </c>
      <c r="BD1306" s="2">
        <f>V1306/$AF1306</f>
        <v>0.70114942528735635</v>
      </c>
      <c r="BE1306" s="2">
        <f>W1306/$AF1306</f>
        <v>0.88735632183908053</v>
      </c>
      <c r="BF1306" s="2">
        <f>X1306/$AF1306</f>
        <v>0.94942528735632181</v>
      </c>
      <c r="BG1306" s="2">
        <f>Y1306/$AF1306</f>
        <v>1.2137931034482758</v>
      </c>
      <c r="BH1306" s="2">
        <f>Z1306/$AF1306</f>
        <v>0.80229885057471262</v>
      </c>
      <c r="BI1306" s="2">
        <f>AA1306/$AF1306</f>
        <v>0.85287356321839081</v>
      </c>
      <c r="BJ1306" s="2">
        <f>AB1306/$AF1306</f>
        <v>0.68505747126436778</v>
      </c>
      <c r="BK1306" s="2">
        <f>AC1306/$AF1306</f>
        <v>1.4022988505747127</v>
      </c>
      <c r="BL1306" s="2">
        <f>AD1306/$AF1306</f>
        <v>1.1310344827586207</v>
      </c>
      <c r="BM1306" s="2">
        <f>AE1306/$AF1306</f>
        <v>0.7816091954022989</v>
      </c>
      <c r="BN1306" s="3">
        <f>AF1306/$AF1306</f>
        <v>1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3">
        <v>0</v>
      </c>
      <c r="CF1306" s="2">
        <f>AX1306*NF!B$6</f>
        <v>0.56240384434580426</v>
      </c>
      <c r="CG1306" s="2">
        <f>AY1306*NF!C$6</f>
        <v>0.81241937060041269</v>
      </c>
      <c r="CH1306" s="2">
        <f>AZ1306*NF!D$6</f>
        <v>0.60306348544841604</v>
      </c>
      <c r="CI1306" s="2">
        <f>BA1306*NF!E$6</f>
        <v>0.60617711497253002</v>
      </c>
      <c r="CJ1306" s="2">
        <f>BB1306*NF!F$6</f>
        <v>0.71023100328024968</v>
      </c>
      <c r="CK1306" s="2">
        <f>BC1306*NF!G$6</f>
        <v>0.64556881684525913</v>
      </c>
      <c r="CL1306" s="2">
        <f>BD1306*NF!H$6</f>
        <v>0.50770256285220239</v>
      </c>
      <c r="CM1306" s="2">
        <f>BE1306*NF!I$6</f>
        <v>0.72016080913811775</v>
      </c>
      <c r="CN1306" s="2">
        <f>BF1306*NF!J$6</f>
        <v>0.74041980413672814</v>
      </c>
      <c r="CO1306" s="2">
        <f>BG1306*NF!K$6</f>
        <v>1.1358987160924336</v>
      </c>
      <c r="CP1306" s="2">
        <f>BH1306*NF!L$6</f>
        <v>0.5067923914502106</v>
      </c>
      <c r="CQ1306" s="2">
        <f>BI1306*NF!M$6</f>
        <v>0.91528339463414921</v>
      </c>
      <c r="CR1306" s="2">
        <f>BJ1306*NF!N$6</f>
        <v>0.73101257951861687</v>
      </c>
      <c r="CS1306" s="2">
        <f>BK1306*NF!O$6</f>
        <v>1.3300026323860497</v>
      </c>
      <c r="CT1306" s="2">
        <f>BL1306*NF!P$6</f>
        <v>1.1549600822021409</v>
      </c>
      <c r="CU1306" s="2">
        <f>BM1306*NF!Q$6</f>
        <v>0.73087918809843588</v>
      </c>
      <c r="CV1306" s="2">
        <f>BN1306*NF!R$6</f>
        <v>1</v>
      </c>
      <c r="CW1306" s="2">
        <f>BO1306*NF!S$6</f>
        <v>0</v>
      </c>
      <c r="CX1306" s="2">
        <f>BP1306*NF!T$6</f>
        <v>0</v>
      </c>
      <c r="CY1306" s="2">
        <f>BQ1306*NF!U$6</f>
        <v>0</v>
      </c>
      <c r="CZ1306" s="2">
        <f>BR1306*NF!V$6</f>
        <v>0</v>
      </c>
      <c r="DA1306" s="2">
        <f>BS1306*NF!W$6</f>
        <v>0</v>
      </c>
      <c r="DB1306" s="2">
        <f>BT1306*NF!X$6</f>
        <v>0</v>
      </c>
      <c r="DC1306" s="2">
        <f>BU1306*NF!Y$6</f>
        <v>0</v>
      </c>
      <c r="DD1306" s="2">
        <f>BV1306*NF!Z$6</f>
        <v>0</v>
      </c>
      <c r="DE1306" s="2">
        <f>BW1306*NF!AA$6</f>
        <v>0</v>
      </c>
      <c r="DF1306" s="2">
        <f>BX1306*NF!AB$6</f>
        <v>0</v>
      </c>
      <c r="DG1306" s="2">
        <f>BY1306*NF!AC$6</f>
        <v>0</v>
      </c>
      <c r="DH1306" s="2">
        <f>BZ1306*NF!AD$6</f>
        <v>0</v>
      </c>
      <c r="DI1306" s="2">
        <f>CA1306*NF!AE$6</f>
        <v>0</v>
      </c>
      <c r="DJ1306" s="2">
        <f>CB1306*NF!AF$6</f>
        <v>0</v>
      </c>
      <c r="DK1306" s="2">
        <f>CC1306*NF!AG$6</f>
        <v>0</v>
      </c>
      <c r="DL1306" s="2">
        <f>CD1306*NF!AH$6</f>
        <v>0</v>
      </c>
      <c r="DM1306" s="2">
        <f>CE1306*NF!AI$6</f>
        <v>0</v>
      </c>
    </row>
    <row r="1307" spans="1:117" x14ac:dyDescent="0.2">
      <c r="A1307" s="2" t="s">
        <v>49</v>
      </c>
      <c r="B1307" s="2" t="s">
        <v>1529</v>
      </c>
      <c r="C1307" s="2" t="s">
        <v>1530</v>
      </c>
      <c r="D1307" s="2">
        <v>0</v>
      </c>
      <c r="E1307" s="2">
        <v>10.885</v>
      </c>
      <c r="F1307" s="2">
        <v>7</v>
      </c>
      <c r="G1307" s="2">
        <v>3</v>
      </c>
      <c r="H1307" s="2">
        <v>3</v>
      </c>
      <c r="I1307" s="2">
        <v>3</v>
      </c>
      <c r="J1307" s="2">
        <v>524</v>
      </c>
      <c r="K1307" s="2">
        <v>57.3</v>
      </c>
      <c r="L1307" s="2">
        <v>6.67</v>
      </c>
      <c r="M1307" s="2">
        <v>7.93</v>
      </c>
      <c r="N1307" s="2">
        <v>3</v>
      </c>
      <c r="O1307" s="2">
        <v>0</v>
      </c>
      <c r="P1307" s="2">
        <v>24.2</v>
      </c>
      <c r="Q1307" s="2">
        <v>38.6</v>
      </c>
      <c r="R1307" s="2">
        <v>36.700000000000003</v>
      </c>
      <c r="S1307" s="2">
        <v>32.299999999999997</v>
      </c>
      <c r="T1307" s="2">
        <v>38.799999999999997</v>
      </c>
      <c r="U1307" s="2">
        <v>53.1</v>
      </c>
      <c r="V1307" s="2">
        <v>49.7</v>
      </c>
      <c r="W1307" s="2">
        <v>26.5</v>
      </c>
      <c r="X1307" s="2">
        <v>61.8</v>
      </c>
      <c r="Y1307" s="2">
        <v>23.8</v>
      </c>
      <c r="Z1307" s="2">
        <v>58.5</v>
      </c>
      <c r="AA1307" s="2">
        <v>28.8</v>
      </c>
      <c r="AB1307" s="2">
        <v>27.7</v>
      </c>
      <c r="AC1307" s="2">
        <v>25.2</v>
      </c>
      <c r="AD1307" s="2">
        <v>30.2</v>
      </c>
      <c r="AE1307" s="2">
        <v>30.6</v>
      </c>
      <c r="AF1307" s="2">
        <v>32.700000000000003</v>
      </c>
      <c r="AG1307" s="2" t="s">
        <v>52</v>
      </c>
      <c r="AH1307" s="2" t="s">
        <v>52</v>
      </c>
      <c r="AI1307" s="2" t="s">
        <v>52</v>
      </c>
      <c r="AJ1307" s="2" t="s">
        <v>52</v>
      </c>
      <c r="AK1307" s="2" t="s">
        <v>52</v>
      </c>
      <c r="AL1307" s="2" t="s">
        <v>52</v>
      </c>
      <c r="AM1307" s="2" t="s">
        <v>52</v>
      </c>
      <c r="AN1307" s="2" t="s">
        <v>52</v>
      </c>
      <c r="AO1307" s="2" t="s">
        <v>52</v>
      </c>
      <c r="AP1307" s="2" t="s">
        <v>52</v>
      </c>
      <c r="AQ1307" s="2" t="s">
        <v>52</v>
      </c>
      <c r="AR1307" s="2" t="s">
        <v>52</v>
      </c>
      <c r="AS1307" s="2" t="s">
        <v>52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>
        <f>P1307/$AF1307</f>
        <v>0.74006116207951067</v>
      </c>
      <c r="AY1307" s="2">
        <f>Q1307/$AF1307</f>
        <v>1.1804281345565748</v>
      </c>
      <c r="AZ1307" s="2">
        <f>R1307/$AF1307</f>
        <v>1.1223241590214068</v>
      </c>
      <c r="BA1307" s="2">
        <f>S1307/$AF1307</f>
        <v>0.98776758409785914</v>
      </c>
      <c r="BB1307" s="2">
        <f>T1307/$AF1307</f>
        <v>1.1865443425076452</v>
      </c>
      <c r="BC1307" s="2">
        <f>U1307/$AF1307</f>
        <v>1.6238532110091741</v>
      </c>
      <c r="BD1307" s="2">
        <f>V1307/$AF1307</f>
        <v>1.5198776758409784</v>
      </c>
      <c r="BE1307" s="2">
        <f>W1307/$AF1307</f>
        <v>0.81039755351681952</v>
      </c>
      <c r="BF1307" s="2">
        <f>X1307/$AF1307</f>
        <v>1.8899082568807337</v>
      </c>
      <c r="BG1307" s="2">
        <f>Y1307/$AF1307</f>
        <v>0.72782874617737003</v>
      </c>
      <c r="BH1307" s="2">
        <f>Z1307/$AF1307</f>
        <v>1.7889908256880733</v>
      </c>
      <c r="BI1307" s="2">
        <f>AA1307/$AF1307</f>
        <v>0.88073394495412838</v>
      </c>
      <c r="BJ1307" s="2">
        <f>AB1307/$AF1307</f>
        <v>0.84709480122324154</v>
      </c>
      <c r="BK1307" s="2">
        <f>AC1307/$AF1307</f>
        <v>0.77064220183486232</v>
      </c>
      <c r="BL1307" s="2">
        <f>AD1307/$AF1307</f>
        <v>0.92354740061162066</v>
      </c>
      <c r="BM1307" s="2">
        <f>AE1307/$AF1307</f>
        <v>0.93577981651376141</v>
      </c>
      <c r="BN1307" s="3">
        <f>AF1307/$AF1307</f>
        <v>1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3">
        <v>0</v>
      </c>
      <c r="CF1307" s="2">
        <f>AX1307*NF!B$6</f>
        <v>0.75754293110031368</v>
      </c>
      <c r="CG1307" s="2">
        <f>AY1307*NF!C$6</f>
        <v>1.0614915183720872</v>
      </c>
      <c r="CH1307" s="2">
        <f>AZ1307*NF!D$6</f>
        <v>1.0187620513043225</v>
      </c>
      <c r="CI1307" s="2">
        <f>BA1307*NF!E$6</f>
        <v>0.8216451590234839</v>
      </c>
      <c r="CJ1307" s="2">
        <f>BB1307*NF!F$6</f>
        <v>0.95464440568967035</v>
      </c>
      <c r="CK1307" s="2">
        <f>BC1307*NF!G$6</f>
        <v>1.2063873368525975</v>
      </c>
      <c r="CL1307" s="2">
        <f>BD1307*NF!H$6</f>
        <v>1.1005439973512998</v>
      </c>
      <c r="CM1307" s="2">
        <f>BE1307*NF!I$6</f>
        <v>0.6577025975931019</v>
      </c>
      <c r="CN1307" s="2">
        <f>BF1307*NF!J$6</f>
        <v>1.4738658428747407</v>
      </c>
      <c r="CO1307" s="2">
        <f>BG1307*NF!K$6</f>
        <v>0.68112080713702183</v>
      </c>
      <c r="CP1307" s="2">
        <f>BH1307*NF!L$6</f>
        <v>1.1300613707516656</v>
      </c>
      <c r="CQ1307" s="2">
        <f>BI1307*NF!M$6</f>
        <v>0.94518248621187639</v>
      </c>
      <c r="CR1307" s="2">
        <f>BJ1307*NF!N$6</f>
        <v>0.90391971727003395</v>
      </c>
      <c r="CS1307" s="2">
        <f>BK1307*NF!O$6</f>
        <v>0.73091135790925332</v>
      </c>
      <c r="CT1307" s="2">
        <f>BL1307*NF!P$6</f>
        <v>0.94308387408875471</v>
      </c>
      <c r="CU1307" s="2">
        <f>BM1307*NF!Q$6</f>
        <v>0.87504343162243914</v>
      </c>
      <c r="CV1307" s="2">
        <f>BN1307*NF!R$6</f>
        <v>1</v>
      </c>
      <c r="CW1307" s="2">
        <f>BO1307*NF!S$6</f>
        <v>0</v>
      </c>
      <c r="CX1307" s="2">
        <f>BP1307*NF!T$6</f>
        <v>0</v>
      </c>
      <c r="CY1307" s="2">
        <f>BQ1307*NF!U$6</f>
        <v>0</v>
      </c>
      <c r="CZ1307" s="2">
        <f>BR1307*NF!V$6</f>
        <v>0</v>
      </c>
      <c r="DA1307" s="2">
        <f>BS1307*NF!W$6</f>
        <v>0</v>
      </c>
      <c r="DB1307" s="2">
        <f>BT1307*NF!X$6</f>
        <v>0</v>
      </c>
      <c r="DC1307" s="2">
        <f>BU1307*NF!Y$6</f>
        <v>0</v>
      </c>
      <c r="DD1307" s="2">
        <f>BV1307*NF!Z$6</f>
        <v>0</v>
      </c>
      <c r="DE1307" s="2">
        <f>BW1307*NF!AA$6</f>
        <v>0</v>
      </c>
      <c r="DF1307" s="2">
        <f>BX1307*NF!AB$6</f>
        <v>0</v>
      </c>
      <c r="DG1307" s="2">
        <f>BY1307*NF!AC$6</f>
        <v>0</v>
      </c>
      <c r="DH1307" s="2">
        <f>BZ1307*NF!AD$6</f>
        <v>0</v>
      </c>
      <c r="DI1307" s="2">
        <f>CA1307*NF!AE$6</f>
        <v>0</v>
      </c>
      <c r="DJ1307" s="2">
        <f>CB1307*NF!AF$6</f>
        <v>0</v>
      </c>
      <c r="DK1307" s="2">
        <f>CC1307*NF!AG$6</f>
        <v>0</v>
      </c>
      <c r="DL1307" s="2">
        <f>CD1307*NF!AH$6</f>
        <v>0</v>
      </c>
      <c r="DM1307" s="2">
        <f>CE1307*NF!AI$6</f>
        <v>0</v>
      </c>
    </row>
    <row r="1308" spans="1:117" x14ac:dyDescent="0.2">
      <c r="A1308" s="2" t="s">
        <v>378</v>
      </c>
      <c r="B1308" s="2" t="s">
        <v>1807</v>
      </c>
      <c r="C1308" s="2" t="s">
        <v>1808</v>
      </c>
      <c r="D1308" s="2">
        <v>0.161</v>
      </c>
      <c r="E1308" s="2">
        <v>1.28</v>
      </c>
      <c r="F1308" s="2">
        <v>3</v>
      </c>
      <c r="G1308" s="2">
        <v>1</v>
      </c>
      <c r="H1308" s="2">
        <v>2</v>
      </c>
      <c r="I1308" s="2">
        <v>1</v>
      </c>
      <c r="J1308" s="2">
        <v>399</v>
      </c>
      <c r="K1308" s="2">
        <v>44.3</v>
      </c>
      <c r="L1308" s="2">
        <v>8.07</v>
      </c>
      <c r="M1308" s="2">
        <v>1.61</v>
      </c>
      <c r="N1308" s="2">
        <v>1</v>
      </c>
      <c r="O1308" s="2">
        <v>0</v>
      </c>
      <c r="P1308" s="2">
        <v>24.2</v>
      </c>
      <c r="Q1308" s="2">
        <v>28</v>
      </c>
      <c r="R1308" s="2">
        <v>38.200000000000003</v>
      </c>
      <c r="S1308" s="2">
        <v>39.700000000000003</v>
      </c>
      <c r="T1308" s="2">
        <v>46.1</v>
      </c>
      <c r="U1308" s="2">
        <v>47.7</v>
      </c>
      <c r="V1308" s="2">
        <v>50</v>
      </c>
      <c r="W1308" s="2">
        <v>35.4</v>
      </c>
      <c r="X1308" s="2">
        <v>38.799999999999997</v>
      </c>
      <c r="Y1308" s="2">
        <v>25.2</v>
      </c>
      <c r="Z1308" s="2">
        <v>41.8</v>
      </c>
      <c r="AA1308" s="2">
        <v>24.4</v>
      </c>
      <c r="AB1308" s="2">
        <v>24</v>
      </c>
      <c r="AC1308" s="2">
        <v>27.3</v>
      </c>
      <c r="AD1308" s="2">
        <v>25.6</v>
      </c>
      <c r="AE1308" s="2">
        <v>31.1</v>
      </c>
      <c r="AF1308" s="2">
        <v>30.3</v>
      </c>
      <c r="AG1308" s="2" t="s">
        <v>52</v>
      </c>
      <c r="AH1308" s="2" t="s">
        <v>52</v>
      </c>
      <c r="AI1308" s="2" t="s">
        <v>52</v>
      </c>
      <c r="AJ1308" s="2" t="s">
        <v>52</v>
      </c>
      <c r="AK1308" s="2" t="s">
        <v>52</v>
      </c>
      <c r="AL1308" s="2" t="s">
        <v>52</v>
      </c>
      <c r="AM1308" s="2" t="s">
        <v>52</v>
      </c>
      <c r="AN1308" s="2" t="s">
        <v>52</v>
      </c>
      <c r="AO1308" s="2" t="s">
        <v>52</v>
      </c>
      <c r="AP1308" s="2" t="s">
        <v>52</v>
      </c>
      <c r="AQ1308" s="2" t="s">
        <v>52</v>
      </c>
      <c r="AR1308" s="2" t="s">
        <v>52</v>
      </c>
      <c r="AS1308" s="2" t="s">
        <v>52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>
        <f>P1308/$AF1308</f>
        <v>0.79867986798679869</v>
      </c>
      <c r="AY1308" s="2">
        <f>Q1308/$AF1308</f>
        <v>0.92409240924092406</v>
      </c>
      <c r="AZ1308" s="2">
        <f>R1308/$AF1308</f>
        <v>1.2607260726072609</v>
      </c>
      <c r="BA1308" s="2">
        <f>S1308/$AF1308</f>
        <v>1.3102310231023102</v>
      </c>
      <c r="BB1308" s="2">
        <f>T1308/$AF1308</f>
        <v>1.5214521452145215</v>
      </c>
      <c r="BC1308" s="2">
        <f>U1308/$AF1308</f>
        <v>1.5742574257425743</v>
      </c>
      <c r="BD1308" s="2">
        <f>V1308/$AF1308</f>
        <v>1.6501650165016502</v>
      </c>
      <c r="BE1308" s="2">
        <f>W1308/$AF1308</f>
        <v>1.1683168316831682</v>
      </c>
      <c r="BF1308" s="2">
        <f>X1308/$AF1308</f>
        <v>1.2805280528052805</v>
      </c>
      <c r="BG1308" s="2">
        <f>Y1308/$AF1308</f>
        <v>0.83168316831683164</v>
      </c>
      <c r="BH1308" s="2">
        <f>Z1308/$AF1308</f>
        <v>1.3795379537953794</v>
      </c>
      <c r="BI1308" s="2">
        <f>AA1308/$AF1308</f>
        <v>0.80528052805280526</v>
      </c>
      <c r="BJ1308" s="2">
        <f>AB1308/$AF1308</f>
        <v>0.79207920792079201</v>
      </c>
      <c r="BK1308" s="2">
        <f>AC1308/$AF1308</f>
        <v>0.90099009900990101</v>
      </c>
      <c r="BL1308" s="2">
        <f>AD1308/$AF1308</f>
        <v>0.84488448844884489</v>
      </c>
      <c r="BM1308" s="2">
        <f>AE1308/$AF1308</f>
        <v>1.0264026402640265</v>
      </c>
      <c r="BN1308" s="3">
        <f>AF1308/$AF1308</f>
        <v>1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3">
        <v>0</v>
      </c>
      <c r="CF1308" s="2">
        <f>AX1308*NF!B$6</f>
        <v>0.81754633158350687</v>
      </c>
      <c r="CG1308" s="2">
        <f>AY1308*NF!C$6</f>
        <v>0.83098345920884686</v>
      </c>
      <c r="CH1308" s="2">
        <f>AZ1308*NF!D$6</f>
        <v>1.1443929719753254</v>
      </c>
      <c r="CI1308" s="2">
        <f>BA1308*NF!E$6</f>
        <v>1.0898768036790984</v>
      </c>
      <c r="CJ1308" s="2">
        <f>BB1308*NF!F$6</f>
        <v>1.2240973446335677</v>
      </c>
      <c r="CK1308" s="2">
        <f>BC1308*NF!G$6</f>
        <v>1.1695418098670007</v>
      </c>
      <c r="CL1308" s="2">
        <f>BD1308*NF!H$6</f>
        <v>1.1948851097803821</v>
      </c>
      <c r="CM1308" s="2">
        <f>BE1308*NF!I$6</f>
        <v>0.94818279210638634</v>
      </c>
      <c r="CN1308" s="2">
        <f>BF1308*NF!J$6</f>
        <v>0.99863395537919419</v>
      </c>
      <c r="CO1308" s="2">
        <f>BG1308*NF!K$6</f>
        <v>0.77831043890671925</v>
      </c>
      <c r="CP1308" s="2">
        <f>BH1308*NF!L$6</f>
        <v>0.87142009264935905</v>
      </c>
      <c r="CQ1308" s="2">
        <f>BI1308*NF!M$6</f>
        <v>0.86420769400753106</v>
      </c>
      <c r="CR1308" s="2">
        <f>BJ1308*NF!N$6</f>
        <v>0.84521356127476455</v>
      </c>
      <c r="CS1308" s="2">
        <f>BK1308*NF!O$6</f>
        <v>0.85453910409027389</v>
      </c>
      <c r="CT1308" s="2">
        <f>BL1308*NF!P$6</f>
        <v>0.8627569478254743</v>
      </c>
      <c r="CU1308" s="2">
        <f>BM1308*NF!Q$6</f>
        <v>0.95978442013101239</v>
      </c>
      <c r="CV1308" s="2">
        <f>BN1308*NF!R$6</f>
        <v>1</v>
      </c>
      <c r="CW1308" s="2">
        <f>BO1308*NF!S$6</f>
        <v>0</v>
      </c>
      <c r="CX1308" s="2">
        <f>BP1308*NF!T$6</f>
        <v>0</v>
      </c>
      <c r="CY1308" s="2">
        <f>BQ1308*NF!U$6</f>
        <v>0</v>
      </c>
      <c r="CZ1308" s="2">
        <f>BR1308*NF!V$6</f>
        <v>0</v>
      </c>
      <c r="DA1308" s="2">
        <f>BS1308*NF!W$6</f>
        <v>0</v>
      </c>
      <c r="DB1308" s="2">
        <f>BT1308*NF!X$6</f>
        <v>0</v>
      </c>
      <c r="DC1308" s="2">
        <f>BU1308*NF!Y$6</f>
        <v>0</v>
      </c>
      <c r="DD1308" s="2">
        <f>BV1308*NF!Z$6</f>
        <v>0</v>
      </c>
      <c r="DE1308" s="2">
        <f>BW1308*NF!AA$6</f>
        <v>0</v>
      </c>
      <c r="DF1308" s="2">
        <f>BX1308*NF!AB$6</f>
        <v>0</v>
      </c>
      <c r="DG1308" s="2">
        <f>BY1308*NF!AC$6</f>
        <v>0</v>
      </c>
      <c r="DH1308" s="2">
        <f>BZ1308*NF!AD$6</f>
        <v>0</v>
      </c>
      <c r="DI1308" s="2">
        <f>CA1308*NF!AE$6</f>
        <v>0</v>
      </c>
      <c r="DJ1308" s="2">
        <f>CB1308*NF!AF$6</f>
        <v>0</v>
      </c>
      <c r="DK1308" s="2">
        <f>CC1308*NF!AG$6</f>
        <v>0</v>
      </c>
      <c r="DL1308" s="2">
        <f>CD1308*NF!AH$6</f>
        <v>0</v>
      </c>
      <c r="DM1308" s="2">
        <f>CE1308*NF!AI$6</f>
        <v>0</v>
      </c>
    </row>
    <row r="1309" spans="1:117" x14ac:dyDescent="0.2">
      <c r="A1309" s="2" t="s">
        <v>283</v>
      </c>
      <c r="B1309" s="2" t="s">
        <v>2591</v>
      </c>
      <c r="C1309" s="2" t="s">
        <v>2592</v>
      </c>
      <c r="D1309" s="2">
        <v>0.02</v>
      </c>
      <c r="E1309" s="2">
        <v>3.298</v>
      </c>
      <c r="F1309" s="2">
        <v>4</v>
      </c>
      <c r="G1309" s="2">
        <v>1</v>
      </c>
      <c r="H1309" s="2">
        <v>1</v>
      </c>
      <c r="I1309" s="2">
        <v>1</v>
      </c>
      <c r="J1309" s="2">
        <v>427</v>
      </c>
      <c r="K1309" s="2">
        <v>47.3</v>
      </c>
      <c r="L1309" s="2">
        <v>7.49</v>
      </c>
      <c r="M1309" s="2">
        <v>0</v>
      </c>
      <c r="N1309" s="2">
        <v>1</v>
      </c>
      <c r="O1309" s="2">
        <v>0</v>
      </c>
      <c r="P1309" s="2">
        <v>24.3</v>
      </c>
      <c r="Q1309" s="2">
        <v>25.1</v>
      </c>
      <c r="R1309" s="2">
        <v>18</v>
      </c>
      <c r="S1309" s="2">
        <v>19.399999999999999</v>
      </c>
      <c r="T1309" s="2">
        <v>20.9</v>
      </c>
      <c r="U1309" s="2">
        <v>21.8</v>
      </c>
      <c r="V1309" s="2">
        <v>24.8</v>
      </c>
      <c r="W1309" s="2">
        <v>22.4</v>
      </c>
      <c r="X1309" s="2">
        <v>22</v>
      </c>
      <c r="Y1309" s="2">
        <v>24.6</v>
      </c>
      <c r="Z1309" s="2">
        <v>22</v>
      </c>
      <c r="AA1309" s="2">
        <v>21.3</v>
      </c>
      <c r="AB1309" s="2">
        <v>16.399999999999999</v>
      </c>
      <c r="AC1309" s="2">
        <v>14.1</v>
      </c>
      <c r="AD1309" s="2">
        <v>16</v>
      </c>
      <c r="AE1309" s="2">
        <v>8.5</v>
      </c>
      <c r="AF1309" s="2">
        <v>11.9</v>
      </c>
      <c r="AG1309" s="2" t="s">
        <v>52</v>
      </c>
      <c r="AH1309" s="2" t="s">
        <v>52</v>
      </c>
      <c r="AI1309" s="2" t="s">
        <v>52</v>
      </c>
      <c r="AJ1309" s="2" t="s">
        <v>52</v>
      </c>
      <c r="AK1309" s="2" t="s">
        <v>52</v>
      </c>
      <c r="AL1309" s="2" t="s">
        <v>52</v>
      </c>
      <c r="AM1309" s="2" t="s">
        <v>52</v>
      </c>
      <c r="AN1309" s="2" t="s">
        <v>52</v>
      </c>
      <c r="AO1309" s="2" t="s">
        <v>52</v>
      </c>
      <c r="AP1309" s="2" t="s">
        <v>52</v>
      </c>
      <c r="AQ1309" s="2" t="s">
        <v>52</v>
      </c>
      <c r="AR1309" s="2" t="s">
        <v>52</v>
      </c>
      <c r="AS1309" s="2" t="s">
        <v>52</v>
      </c>
      <c r="AT1309" s="2" t="s">
        <v>52</v>
      </c>
      <c r="AU1309" s="2" t="s">
        <v>52</v>
      </c>
      <c r="AV1309" s="2" t="s">
        <v>52</v>
      </c>
      <c r="AW1309" s="2" t="s">
        <v>52</v>
      </c>
      <c r="AX1309" s="2">
        <f>P1309/$AF1309</f>
        <v>2.0420168067226889</v>
      </c>
      <c r="AY1309" s="2">
        <f>Q1309/$AF1309</f>
        <v>2.1092436974789917</v>
      </c>
      <c r="AZ1309" s="2">
        <f>R1309/$AF1309</f>
        <v>1.5126050420168067</v>
      </c>
      <c r="BA1309" s="2">
        <f>S1309/$AF1309</f>
        <v>1.6302521008403359</v>
      </c>
      <c r="BB1309" s="2">
        <f>T1309/$AF1309</f>
        <v>1.7563025210084031</v>
      </c>
      <c r="BC1309" s="2">
        <f>U1309/$AF1309</f>
        <v>1.8319327731092436</v>
      </c>
      <c r="BD1309" s="2">
        <f>V1309/$AF1309</f>
        <v>2.0840336134453783</v>
      </c>
      <c r="BE1309" s="2">
        <f>W1309/$AF1309</f>
        <v>1.8823529411764703</v>
      </c>
      <c r="BF1309" s="2">
        <f>X1309/$AF1309</f>
        <v>1.8487394957983192</v>
      </c>
      <c r="BG1309" s="2">
        <f>Y1309/$AF1309</f>
        <v>2.0672268907563027</v>
      </c>
      <c r="BH1309" s="2">
        <f>Z1309/$AF1309</f>
        <v>1.8487394957983192</v>
      </c>
      <c r="BI1309" s="2">
        <f>AA1309/$AF1309</f>
        <v>1.7899159663865547</v>
      </c>
      <c r="BJ1309" s="2">
        <f>AB1309/$AF1309</f>
        <v>1.3781512605042014</v>
      </c>
      <c r="BK1309" s="2">
        <f>AC1309/$AF1309</f>
        <v>1.1848739495798319</v>
      </c>
      <c r="BL1309" s="2">
        <f>AD1309/$AF1309</f>
        <v>1.3445378151260503</v>
      </c>
      <c r="BM1309" s="2">
        <f>AE1309/$AF1309</f>
        <v>0.7142857142857143</v>
      </c>
      <c r="BN1309" s="3">
        <f>AF1309/$AF1309</f>
        <v>1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3">
        <v>0</v>
      </c>
      <c r="CF1309" s="2">
        <f>AX1309*NF!B$6</f>
        <v>2.0902534498285306</v>
      </c>
      <c r="CG1309" s="2">
        <f>AY1309*NF!C$6</f>
        <v>1.8967222395921497</v>
      </c>
      <c r="CH1309" s="2">
        <f>AZ1309*NF!D$6</f>
        <v>1.3730298889421937</v>
      </c>
      <c r="CI1309" s="2">
        <f>BA1309*NF!E$6</f>
        <v>1.3560768425769902</v>
      </c>
      <c r="CJ1309" s="2">
        <f>BB1309*NF!F$6</f>
        <v>1.4130482244227918</v>
      </c>
      <c r="CK1309" s="2">
        <f>BC1309*NF!G$6</f>
        <v>1.3609730759289476</v>
      </c>
      <c r="CL1309" s="2">
        <f>BD1309*NF!H$6</f>
        <v>1.5090495241905386</v>
      </c>
      <c r="CM1309" s="2">
        <f>BE1309*NF!I$6</f>
        <v>1.5276803509909473</v>
      </c>
      <c r="CN1309" s="2">
        <f>BF1309*NF!J$6</f>
        <v>1.4417599295152275</v>
      </c>
      <c r="CO1309" s="2">
        <f>BG1309*NF!K$6</f>
        <v>1.9345639420844687</v>
      </c>
      <c r="CP1309" s="2">
        <f>BH1309*NF!L$6</f>
        <v>1.1678031316795923</v>
      </c>
      <c r="CQ1309" s="2">
        <f>BI1309*NF!M$6</f>
        <v>1.9208947638638949</v>
      </c>
      <c r="CR1309" s="2">
        <f>BJ1309*NF!N$6</f>
        <v>1.4706005702684033</v>
      </c>
      <c r="CS1309" s="2">
        <f>BK1309*NF!O$6</f>
        <v>1.1237871808430686</v>
      </c>
      <c r="CT1309" s="2">
        <f>BL1309*NF!P$6</f>
        <v>1.3729798066760435</v>
      </c>
      <c r="CU1309" s="2">
        <f>BM1309*NF!Q$6</f>
        <v>0.66792530845130171</v>
      </c>
      <c r="CV1309" s="2">
        <f>BN1309*NF!R$6</f>
        <v>1</v>
      </c>
      <c r="CW1309" s="2">
        <f>BO1309*NF!S$6</f>
        <v>0</v>
      </c>
      <c r="CX1309" s="2">
        <f>BP1309*NF!T$6</f>
        <v>0</v>
      </c>
      <c r="CY1309" s="2">
        <f>BQ1309*NF!U$6</f>
        <v>0</v>
      </c>
      <c r="CZ1309" s="2">
        <f>BR1309*NF!V$6</f>
        <v>0</v>
      </c>
      <c r="DA1309" s="2">
        <f>BS1309*NF!W$6</f>
        <v>0</v>
      </c>
      <c r="DB1309" s="2">
        <f>BT1309*NF!X$6</f>
        <v>0</v>
      </c>
      <c r="DC1309" s="2">
        <f>BU1309*NF!Y$6</f>
        <v>0</v>
      </c>
      <c r="DD1309" s="2">
        <f>BV1309*NF!Z$6</f>
        <v>0</v>
      </c>
      <c r="DE1309" s="2">
        <f>BW1309*NF!AA$6</f>
        <v>0</v>
      </c>
      <c r="DF1309" s="2">
        <f>BX1309*NF!AB$6</f>
        <v>0</v>
      </c>
      <c r="DG1309" s="2">
        <f>BY1309*NF!AC$6</f>
        <v>0</v>
      </c>
      <c r="DH1309" s="2">
        <f>BZ1309*NF!AD$6</f>
        <v>0</v>
      </c>
      <c r="DI1309" s="2">
        <f>CA1309*NF!AE$6</f>
        <v>0</v>
      </c>
      <c r="DJ1309" s="2">
        <f>CB1309*NF!AF$6</f>
        <v>0</v>
      </c>
      <c r="DK1309" s="2">
        <f>CC1309*NF!AG$6</f>
        <v>0</v>
      </c>
      <c r="DL1309" s="2">
        <f>CD1309*NF!AH$6</f>
        <v>0</v>
      </c>
      <c r="DM1309" s="2">
        <f>CE1309*NF!AI$6</f>
        <v>0</v>
      </c>
    </row>
    <row r="1310" spans="1:117" x14ac:dyDescent="0.2">
      <c r="A1310" s="2" t="s">
        <v>378</v>
      </c>
      <c r="B1310" s="2" t="s">
        <v>1853</v>
      </c>
      <c r="C1310" s="2" t="s">
        <v>1854</v>
      </c>
      <c r="D1310" s="2">
        <v>0.17100000000000001</v>
      </c>
      <c r="E1310" s="2">
        <v>1.2170000000000001</v>
      </c>
      <c r="F1310" s="2">
        <v>0</v>
      </c>
      <c r="G1310" s="2">
        <v>1</v>
      </c>
      <c r="H1310" s="2">
        <v>2</v>
      </c>
      <c r="I1310" s="2">
        <v>1</v>
      </c>
      <c r="J1310" s="2">
        <v>2694</v>
      </c>
      <c r="K1310" s="2">
        <v>307</v>
      </c>
      <c r="L1310" s="2">
        <v>6.44</v>
      </c>
      <c r="M1310" s="2">
        <v>0</v>
      </c>
      <c r="N1310" s="2">
        <v>1</v>
      </c>
      <c r="O1310" s="2">
        <v>0</v>
      </c>
      <c r="P1310" s="2">
        <v>24.4</v>
      </c>
      <c r="Q1310" s="2">
        <v>27.5</v>
      </c>
      <c r="R1310" s="2">
        <v>26</v>
      </c>
      <c r="S1310" s="2">
        <v>30.6</v>
      </c>
      <c r="T1310" s="2">
        <v>31.4</v>
      </c>
      <c r="U1310" s="2">
        <v>42.3</v>
      </c>
      <c r="V1310" s="2">
        <v>30</v>
      </c>
      <c r="W1310" s="2">
        <v>32</v>
      </c>
      <c r="X1310" s="2">
        <v>32.1</v>
      </c>
      <c r="Y1310" s="2">
        <v>23.7</v>
      </c>
      <c r="Z1310" s="2">
        <v>29.8</v>
      </c>
      <c r="AA1310" s="2">
        <v>19.399999999999999</v>
      </c>
      <c r="AB1310" s="2">
        <v>27.5</v>
      </c>
      <c r="AC1310" s="2">
        <v>23.1</v>
      </c>
      <c r="AD1310" s="2">
        <v>19.100000000000001</v>
      </c>
      <c r="AE1310" s="2">
        <v>24.1</v>
      </c>
      <c r="AF1310" s="2">
        <v>25.9</v>
      </c>
      <c r="AG1310" s="2" t="s">
        <v>52</v>
      </c>
      <c r="AH1310" s="2" t="s">
        <v>52</v>
      </c>
      <c r="AI1310" s="2" t="s">
        <v>52</v>
      </c>
      <c r="AJ1310" s="2" t="s">
        <v>52</v>
      </c>
      <c r="AK1310" s="2" t="s">
        <v>52</v>
      </c>
      <c r="AL1310" s="2" t="s">
        <v>52</v>
      </c>
      <c r="AM1310" s="2" t="s">
        <v>52</v>
      </c>
      <c r="AN1310" s="2" t="s">
        <v>52</v>
      </c>
      <c r="AO1310" s="2" t="s">
        <v>52</v>
      </c>
      <c r="AP1310" s="2" t="s">
        <v>52</v>
      </c>
      <c r="AQ1310" s="2" t="s">
        <v>52</v>
      </c>
      <c r="AR1310" s="2" t="s">
        <v>52</v>
      </c>
      <c r="AS1310" s="2" t="s">
        <v>52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>
        <f>P1310/$AF1310</f>
        <v>0.94208494208494209</v>
      </c>
      <c r="AY1310" s="2">
        <f>Q1310/$AF1310</f>
        <v>1.0617760617760619</v>
      </c>
      <c r="AZ1310" s="2">
        <f>R1310/$AF1310</f>
        <v>1.0038610038610039</v>
      </c>
      <c r="BA1310" s="2">
        <f>S1310/$AF1310</f>
        <v>1.1814671814671815</v>
      </c>
      <c r="BB1310" s="2">
        <f>T1310/$AF1310</f>
        <v>1.2123552123552124</v>
      </c>
      <c r="BC1310" s="2">
        <f>U1310/$AF1310</f>
        <v>1.6332046332046333</v>
      </c>
      <c r="BD1310" s="2">
        <f>V1310/$AF1310</f>
        <v>1.1583011583011584</v>
      </c>
      <c r="BE1310" s="2">
        <f>W1310/$AF1310</f>
        <v>1.2355212355212355</v>
      </c>
      <c r="BF1310" s="2">
        <f>X1310/$AF1310</f>
        <v>1.2393822393822396</v>
      </c>
      <c r="BG1310" s="2">
        <f>Y1310/$AF1310</f>
        <v>0.91505791505791512</v>
      </c>
      <c r="BH1310" s="2">
        <f>Z1310/$AF1310</f>
        <v>1.1505791505791507</v>
      </c>
      <c r="BI1310" s="2">
        <f>AA1310/$AF1310</f>
        <v>0.74903474903474898</v>
      </c>
      <c r="BJ1310" s="2">
        <f>AB1310/$AF1310</f>
        <v>1.0617760617760619</v>
      </c>
      <c r="BK1310" s="2">
        <f>AC1310/$AF1310</f>
        <v>0.891891891891892</v>
      </c>
      <c r="BL1310" s="2">
        <f>AD1310/$AF1310</f>
        <v>0.73745173745173753</v>
      </c>
      <c r="BM1310" s="2">
        <f>AE1310/$AF1310</f>
        <v>0.93050193050193064</v>
      </c>
      <c r="BN1310" s="3">
        <f>AF1310/$AF1310</f>
        <v>1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3">
        <v>0</v>
      </c>
      <c r="CF1310" s="2">
        <f>AX1310*NF!B$6</f>
        <v>0.96433892891655504</v>
      </c>
      <c r="CG1310" s="2">
        <f>AY1310*NF!C$6</f>
        <v>0.95479449446466036</v>
      </c>
      <c r="CH1310" s="2">
        <f>AZ1310*NF!D$6</f>
        <v>0.91123004641508953</v>
      </c>
      <c r="CI1310" s="2">
        <f>BA1310*NF!E$6</f>
        <v>0.98276842227438077</v>
      </c>
      <c r="CJ1310" s="2">
        <f>BB1310*NF!F$6</f>
        <v>0.97541076192536702</v>
      </c>
      <c r="CK1310" s="2">
        <f>BC1310*NF!G$6</f>
        <v>1.2133346626586987</v>
      </c>
      <c r="CL1310" s="2">
        <f>BD1310*NF!H$6</f>
        <v>0.83872630485742672</v>
      </c>
      <c r="CM1310" s="2">
        <f>BE1310*NF!I$6</f>
        <v>1.002724554704483</v>
      </c>
      <c r="CN1310" s="2">
        <f>BF1310*NF!J$6</f>
        <v>0.96654593800547883</v>
      </c>
      <c r="CO1310" s="2">
        <f>BG1310*NF!K$6</f>
        <v>0.85633466520087054</v>
      </c>
      <c r="CP1310" s="2">
        <f>BH1310*NF!L$6</f>
        <v>0.72679246499862604</v>
      </c>
      <c r="CQ1310" s="2">
        <f>BI1310*NF!M$6</f>
        <v>0.80384607679521947</v>
      </c>
      <c r="CR1310" s="2">
        <f>BJ1310*NF!N$6</f>
        <v>1.1330022521431753</v>
      </c>
      <c r="CS1310" s="2">
        <f>BK1310*NF!O$6</f>
        <v>0.84590995958802595</v>
      </c>
      <c r="CT1310" s="2">
        <f>BL1310*NF!P$6</f>
        <v>0.753051593290053</v>
      </c>
      <c r="CU1310" s="2">
        <f>BM1310*NF!Q$6</f>
        <v>0.8701081045230471</v>
      </c>
      <c r="CV1310" s="2">
        <f>BN1310*NF!R$6</f>
        <v>1</v>
      </c>
      <c r="CW1310" s="2">
        <f>BO1310*NF!S$6</f>
        <v>0</v>
      </c>
      <c r="CX1310" s="2">
        <f>BP1310*NF!T$6</f>
        <v>0</v>
      </c>
      <c r="CY1310" s="2">
        <f>BQ1310*NF!U$6</f>
        <v>0</v>
      </c>
      <c r="CZ1310" s="2">
        <f>BR1310*NF!V$6</f>
        <v>0</v>
      </c>
      <c r="DA1310" s="2">
        <f>BS1310*NF!W$6</f>
        <v>0</v>
      </c>
      <c r="DB1310" s="2">
        <f>BT1310*NF!X$6</f>
        <v>0</v>
      </c>
      <c r="DC1310" s="2">
        <f>BU1310*NF!Y$6</f>
        <v>0</v>
      </c>
      <c r="DD1310" s="2">
        <f>BV1310*NF!Z$6</f>
        <v>0</v>
      </c>
      <c r="DE1310" s="2">
        <f>BW1310*NF!AA$6</f>
        <v>0</v>
      </c>
      <c r="DF1310" s="2">
        <f>BX1310*NF!AB$6</f>
        <v>0</v>
      </c>
      <c r="DG1310" s="2">
        <f>BY1310*NF!AC$6</f>
        <v>0</v>
      </c>
      <c r="DH1310" s="2">
        <f>BZ1310*NF!AD$6</f>
        <v>0</v>
      </c>
      <c r="DI1310" s="2">
        <f>CA1310*NF!AE$6</f>
        <v>0</v>
      </c>
      <c r="DJ1310" s="2">
        <f>CB1310*NF!AF$6</f>
        <v>0</v>
      </c>
      <c r="DK1310" s="2">
        <f>CC1310*NF!AG$6</f>
        <v>0</v>
      </c>
      <c r="DL1310" s="2">
        <f>CD1310*NF!AH$6</f>
        <v>0</v>
      </c>
      <c r="DM1310" s="2">
        <f>CE1310*NF!AI$6</f>
        <v>0</v>
      </c>
    </row>
    <row r="1311" spans="1:117" x14ac:dyDescent="0.2">
      <c r="A1311" s="2" t="s">
        <v>49</v>
      </c>
      <c r="B1311" s="2" t="s">
        <v>2983</v>
      </c>
      <c r="C1311" s="2" t="s">
        <v>2984</v>
      </c>
      <c r="D1311" s="2">
        <v>0</v>
      </c>
      <c r="E1311" s="2">
        <v>8.5879999999999992</v>
      </c>
      <c r="F1311" s="2">
        <v>3</v>
      </c>
      <c r="G1311" s="2">
        <v>1</v>
      </c>
      <c r="H1311" s="2">
        <v>1</v>
      </c>
      <c r="I1311" s="2">
        <v>1</v>
      </c>
      <c r="J1311" s="2">
        <v>685</v>
      </c>
      <c r="K1311" s="2">
        <v>77.400000000000006</v>
      </c>
      <c r="L1311" s="2">
        <v>6.67</v>
      </c>
      <c r="M1311" s="2">
        <v>5.48</v>
      </c>
      <c r="N1311" s="2">
        <v>1</v>
      </c>
      <c r="O1311" s="2">
        <v>0</v>
      </c>
      <c r="P1311" s="2">
        <v>24.6</v>
      </c>
      <c r="Q1311" s="2">
        <v>15.5</v>
      </c>
      <c r="R1311" s="2">
        <v>19.399999999999999</v>
      </c>
      <c r="S1311" s="2">
        <v>26.1</v>
      </c>
      <c r="T1311" s="2">
        <v>22.7</v>
      </c>
      <c r="U1311" s="2">
        <v>27.2</v>
      </c>
      <c r="V1311" s="2">
        <v>37</v>
      </c>
      <c r="W1311" s="2">
        <v>21.5</v>
      </c>
      <c r="X1311" s="2">
        <v>20.100000000000001</v>
      </c>
      <c r="Y1311" s="2">
        <v>18.899999999999999</v>
      </c>
      <c r="Z1311" s="2">
        <v>19.100000000000001</v>
      </c>
      <c r="AA1311" s="2">
        <v>16.600000000000001</v>
      </c>
      <c r="AB1311" s="2">
        <v>13.7</v>
      </c>
      <c r="AC1311" s="2">
        <v>19.8</v>
      </c>
      <c r="AD1311" s="2">
        <v>13.3</v>
      </c>
      <c r="AE1311" s="2">
        <v>26.8</v>
      </c>
      <c r="AF1311" s="2">
        <v>14.8</v>
      </c>
      <c r="AG1311" s="2" t="s">
        <v>52</v>
      </c>
      <c r="AH1311" s="2" t="s">
        <v>52</v>
      </c>
      <c r="AI1311" s="2" t="s">
        <v>52</v>
      </c>
      <c r="AJ1311" s="2" t="s">
        <v>52</v>
      </c>
      <c r="AK1311" s="2" t="s">
        <v>52</v>
      </c>
      <c r="AL1311" s="2" t="s">
        <v>52</v>
      </c>
      <c r="AM1311" s="2" t="s">
        <v>52</v>
      </c>
      <c r="AN1311" s="2" t="s">
        <v>52</v>
      </c>
      <c r="AO1311" s="2" t="s">
        <v>52</v>
      </c>
      <c r="AP1311" s="2" t="s">
        <v>52</v>
      </c>
      <c r="AQ1311" s="2" t="s">
        <v>52</v>
      </c>
      <c r="AR1311" s="2" t="s">
        <v>52</v>
      </c>
      <c r="AS1311" s="2" t="s">
        <v>52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>
        <f>P1311/$AF1311</f>
        <v>1.6621621621621623</v>
      </c>
      <c r="AY1311" s="2">
        <f>Q1311/$AF1311</f>
        <v>1.0472972972972971</v>
      </c>
      <c r="AZ1311" s="2">
        <f>R1311/$AF1311</f>
        <v>1.3108108108108107</v>
      </c>
      <c r="BA1311" s="2">
        <f>S1311/$AF1311</f>
        <v>1.7635135135135136</v>
      </c>
      <c r="BB1311" s="2">
        <f>T1311/$AF1311</f>
        <v>1.5337837837837838</v>
      </c>
      <c r="BC1311" s="2">
        <f>U1311/$AF1311</f>
        <v>1.8378378378378377</v>
      </c>
      <c r="BD1311" s="2">
        <f>V1311/$AF1311</f>
        <v>2.5</v>
      </c>
      <c r="BE1311" s="2">
        <f>W1311/$AF1311</f>
        <v>1.4527027027027026</v>
      </c>
      <c r="BF1311" s="2">
        <f>X1311/$AF1311</f>
        <v>1.3581081081081081</v>
      </c>
      <c r="BG1311" s="2">
        <f>Y1311/$AF1311</f>
        <v>1.277027027027027</v>
      </c>
      <c r="BH1311" s="2">
        <f>Z1311/$AF1311</f>
        <v>1.2905405405405406</v>
      </c>
      <c r="BI1311" s="2">
        <f>AA1311/$AF1311</f>
        <v>1.1216216216216217</v>
      </c>
      <c r="BJ1311" s="2">
        <f>AB1311/$AF1311</f>
        <v>0.92567567567567555</v>
      </c>
      <c r="BK1311" s="2">
        <f>AC1311/$AF1311</f>
        <v>1.3378378378378377</v>
      </c>
      <c r="BL1311" s="2">
        <f>AD1311/$AF1311</f>
        <v>0.89864864864864868</v>
      </c>
      <c r="BM1311" s="2">
        <f>AE1311/$AF1311</f>
        <v>1.8108108108108107</v>
      </c>
      <c r="BN1311" s="3">
        <f>AF1311/$AF1311</f>
        <v>1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3">
        <v>0</v>
      </c>
      <c r="CF1311" s="2">
        <f>AX1311*NF!B$6</f>
        <v>1.7014258561417088</v>
      </c>
      <c r="CG1311" s="2">
        <f>AY1311*NF!C$6</f>
        <v>0.94177456954014205</v>
      </c>
      <c r="CH1311" s="2">
        <f>AZ1311*NF!D$6</f>
        <v>1.1898561567612418</v>
      </c>
      <c r="CI1311" s="2">
        <f>BA1311*NF!E$6</f>
        <v>1.4669263950124949</v>
      </c>
      <c r="CJ1311" s="2">
        <f>BB1311*NF!F$6</f>
        <v>1.2340188699836052</v>
      </c>
      <c r="CK1311" s="2">
        <f>BC1311*NF!G$6</f>
        <v>1.3653600459232635</v>
      </c>
      <c r="CL1311" s="2">
        <f>BD1311*NF!H$6</f>
        <v>1.8102509413172791</v>
      </c>
      <c r="CM1311" s="2">
        <f>BE1311*NF!I$6</f>
        <v>1.1789847303361303</v>
      </c>
      <c r="CN1311" s="2">
        <f>BF1311*NF!J$6</f>
        <v>1.0591356189826391</v>
      </c>
      <c r="CO1311" s="2">
        <f>BG1311*NF!K$6</f>
        <v>1.1950746435239996</v>
      </c>
      <c r="CP1311" s="2">
        <f>BH1311*NF!L$6</f>
        <v>0.81520262223419704</v>
      </c>
      <c r="CQ1311" s="2">
        <f>BI1311*NF!M$6</f>
        <v>1.2036973469536665</v>
      </c>
      <c r="CR1311" s="2">
        <f>BJ1311*NF!N$6</f>
        <v>0.98777196345936802</v>
      </c>
      <c r="CS1311" s="2">
        <f>BK1311*NF!O$6</f>
        <v>1.2688649393820386</v>
      </c>
      <c r="CT1311" s="2">
        <f>BL1311*NF!P$6</f>
        <v>0.91765842061916136</v>
      </c>
      <c r="CU1311" s="2">
        <f>BM1311*NF!Q$6</f>
        <v>1.6932809171008674</v>
      </c>
      <c r="CV1311" s="2">
        <f>BN1311*NF!R$6</f>
        <v>1</v>
      </c>
      <c r="CW1311" s="2">
        <f>BO1311*NF!S$6</f>
        <v>0</v>
      </c>
      <c r="CX1311" s="2">
        <f>BP1311*NF!T$6</f>
        <v>0</v>
      </c>
      <c r="CY1311" s="2">
        <f>BQ1311*NF!U$6</f>
        <v>0</v>
      </c>
      <c r="CZ1311" s="2">
        <f>BR1311*NF!V$6</f>
        <v>0</v>
      </c>
      <c r="DA1311" s="2">
        <f>BS1311*NF!W$6</f>
        <v>0</v>
      </c>
      <c r="DB1311" s="2">
        <f>BT1311*NF!X$6</f>
        <v>0</v>
      </c>
      <c r="DC1311" s="2">
        <f>BU1311*NF!Y$6</f>
        <v>0</v>
      </c>
      <c r="DD1311" s="2">
        <f>BV1311*NF!Z$6</f>
        <v>0</v>
      </c>
      <c r="DE1311" s="2">
        <f>BW1311*NF!AA$6</f>
        <v>0</v>
      </c>
      <c r="DF1311" s="2">
        <f>BX1311*NF!AB$6</f>
        <v>0</v>
      </c>
      <c r="DG1311" s="2">
        <f>BY1311*NF!AC$6</f>
        <v>0</v>
      </c>
      <c r="DH1311" s="2">
        <f>BZ1311*NF!AD$6</f>
        <v>0</v>
      </c>
      <c r="DI1311" s="2">
        <f>CA1311*NF!AE$6</f>
        <v>0</v>
      </c>
      <c r="DJ1311" s="2">
        <f>CB1311*NF!AF$6</f>
        <v>0</v>
      </c>
      <c r="DK1311" s="2">
        <f>CC1311*NF!AG$6</f>
        <v>0</v>
      </c>
      <c r="DL1311" s="2">
        <f>CD1311*NF!AH$6</f>
        <v>0</v>
      </c>
      <c r="DM1311" s="2">
        <f>CE1311*NF!AI$6</f>
        <v>0</v>
      </c>
    </row>
    <row r="1312" spans="1:117" x14ac:dyDescent="0.2">
      <c r="A1312" s="2" t="s">
        <v>378</v>
      </c>
      <c r="B1312" s="2" t="s">
        <v>2317</v>
      </c>
      <c r="C1312" s="2" t="s">
        <v>2318</v>
      </c>
      <c r="D1312" s="2">
        <v>6.7000000000000004E-2</v>
      </c>
      <c r="E1312" s="2">
        <v>1.9370000000000001</v>
      </c>
      <c r="F1312" s="2">
        <v>4</v>
      </c>
      <c r="G1312" s="2">
        <v>1</v>
      </c>
      <c r="H1312" s="2">
        <v>1</v>
      </c>
      <c r="I1312" s="2">
        <v>1</v>
      </c>
      <c r="J1312" s="2">
        <v>303</v>
      </c>
      <c r="K1312" s="2">
        <v>33.799999999999997</v>
      </c>
      <c r="L1312" s="2">
        <v>6.74</v>
      </c>
      <c r="M1312" s="2">
        <v>1.68</v>
      </c>
      <c r="N1312" s="2">
        <v>1</v>
      </c>
      <c r="O1312" s="2">
        <v>0</v>
      </c>
      <c r="P1312" s="2">
        <v>24.9</v>
      </c>
      <c r="Q1312" s="2">
        <v>20.7</v>
      </c>
      <c r="R1312" s="2">
        <v>21.7</v>
      </c>
      <c r="S1312" s="2">
        <v>39.1</v>
      </c>
      <c r="T1312" s="2">
        <v>26</v>
      </c>
      <c r="U1312" s="2">
        <v>30.5</v>
      </c>
      <c r="V1312" s="2">
        <v>29.3</v>
      </c>
      <c r="W1312" s="2">
        <v>24.6</v>
      </c>
      <c r="X1312" s="2">
        <v>27.7</v>
      </c>
      <c r="Y1312" s="2">
        <v>23.8</v>
      </c>
      <c r="Z1312" s="2">
        <v>35.1</v>
      </c>
      <c r="AA1312" s="2">
        <v>22.3</v>
      </c>
      <c r="AB1312" s="2">
        <v>20.9</v>
      </c>
      <c r="AC1312" s="2">
        <v>29.6</v>
      </c>
      <c r="AD1312" s="2">
        <v>22.9</v>
      </c>
      <c r="AE1312" s="2">
        <v>30.9</v>
      </c>
      <c r="AF1312" s="2">
        <v>26.1</v>
      </c>
      <c r="AG1312" s="2" t="s">
        <v>52</v>
      </c>
      <c r="AH1312" s="2" t="s">
        <v>52</v>
      </c>
      <c r="AI1312" s="2" t="s">
        <v>52</v>
      </c>
      <c r="AJ1312" s="2" t="s">
        <v>52</v>
      </c>
      <c r="AK1312" s="2" t="s">
        <v>52</v>
      </c>
      <c r="AL1312" s="2" t="s">
        <v>52</v>
      </c>
      <c r="AM1312" s="2" t="s">
        <v>52</v>
      </c>
      <c r="AN1312" s="2" t="s">
        <v>52</v>
      </c>
      <c r="AO1312" s="2" t="s">
        <v>52</v>
      </c>
      <c r="AP1312" s="2" t="s">
        <v>52</v>
      </c>
      <c r="AQ1312" s="2" t="s">
        <v>52</v>
      </c>
      <c r="AR1312" s="2" t="s">
        <v>52</v>
      </c>
      <c r="AS1312" s="2" t="s">
        <v>52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>
        <f>P1312/$AF1312</f>
        <v>0.95402298850574707</v>
      </c>
      <c r="AY1312" s="2">
        <f>Q1312/$AF1312</f>
        <v>0.79310344827586199</v>
      </c>
      <c r="AZ1312" s="2">
        <f>R1312/$AF1312</f>
        <v>0.83141762452107271</v>
      </c>
      <c r="BA1312" s="2">
        <f>S1312/$AF1312</f>
        <v>1.4980842911877394</v>
      </c>
      <c r="BB1312" s="2">
        <f>T1312/$AF1312</f>
        <v>0.99616858237547889</v>
      </c>
      <c r="BC1312" s="2">
        <f>U1312/$AF1312</f>
        <v>1.1685823754789271</v>
      </c>
      <c r="BD1312" s="2">
        <f>V1312/$AF1312</f>
        <v>1.1226053639846743</v>
      </c>
      <c r="BE1312" s="2">
        <f>W1312/$AF1312</f>
        <v>0.94252873563218387</v>
      </c>
      <c r="BF1312" s="2">
        <f>X1312/$AF1312</f>
        <v>1.061302681992337</v>
      </c>
      <c r="BG1312" s="2">
        <f>Y1312/$AF1312</f>
        <v>0.91187739463601525</v>
      </c>
      <c r="BH1312" s="2">
        <f>Z1312/$AF1312</f>
        <v>1.3448275862068966</v>
      </c>
      <c r="BI1312" s="2">
        <f>AA1312/$AF1312</f>
        <v>0.85440613026819923</v>
      </c>
      <c r="BJ1312" s="2">
        <f>AB1312/$AF1312</f>
        <v>0.80076628352490409</v>
      </c>
      <c r="BK1312" s="2">
        <f>AC1312/$AF1312</f>
        <v>1.1340996168582376</v>
      </c>
      <c r="BL1312" s="2">
        <f>AD1312/$AF1312</f>
        <v>0.87739463601532552</v>
      </c>
      <c r="BM1312" s="2">
        <f>AE1312/$AF1312</f>
        <v>1.1839080459770113</v>
      </c>
      <c r="BN1312" s="3">
        <f>AF1312/$AF1312</f>
        <v>1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3">
        <v>0</v>
      </c>
      <c r="CF1312" s="2">
        <f>AX1312*NF!B$6</f>
        <v>0.97655897658371871</v>
      </c>
      <c r="CG1312" s="2">
        <f>AY1312*NF!C$6</f>
        <v>0.71319257724463714</v>
      </c>
      <c r="CH1312" s="2">
        <f>AZ1312*NF!D$6</f>
        <v>0.75469882550349643</v>
      </c>
      <c r="CI1312" s="2">
        <f>BA1312*NF!E$6</f>
        <v>1.2461369713683452</v>
      </c>
      <c r="CJ1312" s="2">
        <f>BB1312*NF!F$6</f>
        <v>0.80147595856278175</v>
      </c>
      <c r="CK1312" s="2">
        <f>BC1312*NF!G$6</f>
        <v>0.86815912318255739</v>
      </c>
      <c r="CL1312" s="2">
        <f>BD1312*NF!H$6</f>
        <v>0.81287896675243332</v>
      </c>
      <c r="CM1312" s="2">
        <f>BE1312*NF!I$6</f>
        <v>0.7649376470119903</v>
      </c>
      <c r="CN1312" s="2">
        <f>BF1312*NF!J$6</f>
        <v>0.82766862690021659</v>
      </c>
      <c r="CO1312" s="2">
        <f>BG1312*NF!K$6</f>
        <v>0.85335825261994691</v>
      </c>
      <c r="CP1312" s="2">
        <f>BH1312*NF!L$6</f>
        <v>0.84949440973745904</v>
      </c>
      <c r="CQ1312" s="2">
        <f>BI1312*NF!M$6</f>
        <v>0.91692810873052677</v>
      </c>
      <c r="CR1312" s="2">
        <f>BJ1312*NF!N$6</f>
        <v>0.85448338433663817</v>
      </c>
      <c r="CS1312" s="2">
        <f>BK1312*NF!O$6</f>
        <v>1.0756305442247833</v>
      </c>
      <c r="CT1312" s="2">
        <f>BL1312*NF!P$6</f>
        <v>0.89595480631534619</v>
      </c>
      <c r="CU1312" s="2">
        <f>BM1312*NF!Q$6</f>
        <v>1.1070670055020424</v>
      </c>
      <c r="CV1312" s="2">
        <f>BN1312*NF!R$6</f>
        <v>1</v>
      </c>
      <c r="CW1312" s="2">
        <f>BO1312*NF!S$6</f>
        <v>0</v>
      </c>
      <c r="CX1312" s="2">
        <f>BP1312*NF!T$6</f>
        <v>0</v>
      </c>
      <c r="CY1312" s="2">
        <f>BQ1312*NF!U$6</f>
        <v>0</v>
      </c>
      <c r="CZ1312" s="2">
        <f>BR1312*NF!V$6</f>
        <v>0</v>
      </c>
      <c r="DA1312" s="2">
        <f>BS1312*NF!W$6</f>
        <v>0</v>
      </c>
      <c r="DB1312" s="2">
        <f>BT1312*NF!X$6</f>
        <v>0</v>
      </c>
      <c r="DC1312" s="2">
        <f>BU1312*NF!Y$6</f>
        <v>0</v>
      </c>
      <c r="DD1312" s="2">
        <f>BV1312*NF!Z$6</f>
        <v>0</v>
      </c>
      <c r="DE1312" s="2">
        <f>BW1312*NF!AA$6</f>
        <v>0</v>
      </c>
      <c r="DF1312" s="2">
        <f>BX1312*NF!AB$6</f>
        <v>0</v>
      </c>
      <c r="DG1312" s="2">
        <f>BY1312*NF!AC$6</f>
        <v>0</v>
      </c>
      <c r="DH1312" s="2">
        <f>BZ1312*NF!AD$6</f>
        <v>0</v>
      </c>
      <c r="DI1312" s="2">
        <f>CA1312*NF!AE$6</f>
        <v>0</v>
      </c>
      <c r="DJ1312" s="2">
        <f>CB1312*NF!AF$6</f>
        <v>0</v>
      </c>
      <c r="DK1312" s="2">
        <f>CC1312*NF!AG$6</f>
        <v>0</v>
      </c>
      <c r="DL1312" s="2">
        <f>CD1312*NF!AH$6</f>
        <v>0</v>
      </c>
      <c r="DM1312" s="2">
        <f>CE1312*NF!AI$6</f>
        <v>0</v>
      </c>
    </row>
    <row r="1313" spans="1:117" x14ac:dyDescent="0.2">
      <c r="A1313" s="2" t="s">
        <v>378</v>
      </c>
      <c r="B1313" s="2" t="s">
        <v>2159</v>
      </c>
      <c r="C1313" s="2" t="s">
        <v>2160</v>
      </c>
      <c r="D1313" s="2">
        <v>0.154</v>
      </c>
      <c r="E1313" s="2">
        <v>1.345</v>
      </c>
      <c r="F1313" s="2">
        <v>2</v>
      </c>
      <c r="G1313" s="2">
        <v>1</v>
      </c>
      <c r="H1313" s="2">
        <v>1</v>
      </c>
      <c r="I1313" s="2">
        <v>1</v>
      </c>
      <c r="J1313" s="2">
        <v>388</v>
      </c>
      <c r="K1313" s="2">
        <v>42</v>
      </c>
      <c r="L1313" s="2">
        <v>4.34</v>
      </c>
      <c r="M1313" s="2">
        <v>2.69</v>
      </c>
      <c r="N1313" s="2">
        <v>1</v>
      </c>
      <c r="O1313" s="2">
        <v>0</v>
      </c>
      <c r="P1313" s="2">
        <v>25.1</v>
      </c>
      <c r="Q1313" s="2">
        <v>42.7</v>
      </c>
      <c r="R1313" s="2">
        <v>30.2</v>
      </c>
      <c r="S1313" s="2">
        <v>29.1</v>
      </c>
      <c r="T1313" s="2">
        <v>32.200000000000003</v>
      </c>
      <c r="U1313" s="2">
        <v>30.9</v>
      </c>
      <c r="V1313" s="2">
        <v>38.6</v>
      </c>
      <c r="W1313" s="2">
        <v>33</v>
      </c>
      <c r="X1313" s="2">
        <v>41.1</v>
      </c>
      <c r="Y1313" s="2">
        <v>38.200000000000003</v>
      </c>
      <c r="Z1313" s="2">
        <v>40.4</v>
      </c>
      <c r="AA1313" s="2">
        <v>33.4</v>
      </c>
      <c r="AB1313" s="2">
        <v>29.7</v>
      </c>
      <c r="AC1313" s="2">
        <v>42.4</v>
      </c>
      <c r="AD1313" s="2">
        <v>37.299999999999997</v>
      </c>
      <c r="AE1313" s="2">
        <v>32.1</v>
      </c>
      <c r="AF1313" s="2">
        <v>31.5</v>
      </c>
      <c r="AG1313" s="2" t="s">
        <v>52</v>
      </c>
      <c r="AH1313" s="2" t="s">
        <v>52</v>
      </c>
      <c r="AI1313" s="2" t="s">
        <v>52</v>
      </c>
      <c r="AJ1313" s="2" t="s">
        <v>52</v>
      </c>
      <c r="AK1313" s="2" t="s">
        <v>52</v>
      </c>
      <c r="AL1313" s="2" t="s">
        <v>52</v>
      </c>
      <c r="AM1313" s="2" t="s">
        <v>52</v>
      </c>
      <c r="AN1313" s="2" t="s">
        <v>52</v>
      </c>
      <c r="AO1313" s="2" t="s">
        <v>52</v>
      </c>
      <c r="AP1313" s="2" t="s">
        <v>52</v>
      </c>
      <c r="AQ1313" s="2" t="s">
        <v>52</v>
      </c>
      <c r="AR1313" s="2" t="s">
        <v>52</v>
      </c>
      <c r="AS1313" s="2" t="s">
        <v>52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>
        <f>P1313/$AF1313</f>
        <v>0.79682539682539688</v>
      </c>
      <c r="AY1313" s="2">
        <f>Q1313/$AF1313</f>
        <v>1.3555555555555556</v>
      </c>
      <c r="AZ1313" s="2">
        <f>R1313/$AF1313</f>
        <v>0.95873015873015865</v>
      </c>
      <c r="BA1313" s="2">
        <f>S1313/$AF1313</f>
        <v>0.92380952380952386</v>
      </c>
      <c r="BB1313" s="2">
        <f>T1313/$AF1313</f>
        <v>1.0222222222222224</v>
      </c>
      <c r="BC1313" s="2">
        <f>U1313/$AF1313</f>
        <v>0.98095238095238091</v>
      </c>
      <c r="BD1313" s="2">
        <f>V1313/$AF1313</f>
        <v>1.2253968253968255</v>
      </c>
      <c r="BE1313" s="2">
        <f>W1313/$AF1313</f>
        <v>1.0476190476190477</v>
      </c>
      <c r="BF1313" s="2">
        <f>X1313/$AF1313</f>
        <v>1.3047619047619048</v>
      </c>
      <c r="BG1313" s="2">
        <f>Y1313/$AF1313</f>
        <v>1.2126984126984128</v>
      </c>
      <c r="BH1313" s="2">
        <f>Z1313/$AF1313</f>
        <v>1.2825396825396824</v>
      </c>
      <c r="BI1313" s="2">
        <f>AA1313/$AF1313</f>
        <v>1.0603174603174603</v>
      </c>
      <c r="BJ1313" s="2">
        <f>AB1313/$AF1313</f>
        <v>0.94285714285714284</v>
      </c>
      <c r="BK1313" s="2">
        <f>AC1313/$AF1313</f>
        <v>1.3460317460317459</v>
      </c>
      <c r="BL1313" s="2">
        <f>AD1313/$AF1313</f>
        <v>1.1841269841269841</v>
      </c>
      <c r="BM1313" s="2">
        <f>AE1313/$AF1313</f>
        <v>1.0190476190476192</v>
      </c>
      <c r="BN1313" s="3">
        <f>AF1313/$AF1313</f>
        <v>1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3">
        <v>0</v>
      </c>
      <c r="CF1313" s="2">
        <f>AX1313*NF!B$6</f>
        <v>0.81564805399344686</v>
      </c>
      <c r="CG1313" s="2">
        <f>AY1313*NF!C$6</f>
        <v>1.218973593377549</v>
      </c>
      <c r="CH1313" s="2">
        <f>AZ1313*NF!D$6</f>
        <v>0.87026363578138544</v>
      </c>
      <c r="CI1313" s="2">
        <f>BA1313*NF!E$6</f>
        <v>0.76844354412696136</v>
      </c>
      <c r="CJ1313" s="2">
        <f>BB1313*NF!F$6</f>
        <v>0.8224376374790392</v>
      </c>
      <c r="CK1313" s="2">
        <f>BC1313*NF!G$6</f>
        <v>0.72876570518397166</v>
      </c>
      <c r="CL1313" s="2">
        <f>BD1313*NF!H$6</f>
        <v>0.88731030266472355</v>
      </c>
      <c r="CM1313" s="2">
        <f>BE1313*NF!I$6</f>
        <v>0.85022686200984288</v>
      </c>
      <c r="CN1313" s="2">
        <f>BF1313*NF!J$6</f>
        <v>1.0175329926790804</v>
      </c>
      <c r="CO1313" s="2">
        <f>BG1313*NF!K$6</f>
        <v>1.1348742764134181</v>
      </c>
      <c r="CP1313" s="2">
        <f>BH1313*NF!L$6</f>
        <v>0.81014867761368081</v>
      </c>
      <c r="CQ1313" s="2">
        <f>BI1313*NF!M$6</f>
        <v>1.1379071955366922</v>
      </c>
      <c r="CR1313" s="2">
        <f>BJ1313*NF!N$6</f>
        <v>1.0061059999031394</v>
      </c>
      <c r="CS1313" s="2">
        <f>BK1313*NF!O$6</f>
        <v>1.276636406543237</v>
      </c>
      <c r="CT1313" s="2">
        <f>BL1313*NF!P$6</f>
        <v>1.209175688073999</v>
      </c>
      <c r="CU1313" s="2">
        <f>BM1313*NF!Q$6</f>
        <v>0.95290677339052388</v>
      </c>
      <c r="CV1313" s="2">
        <f>BN1313*NF!R$6</f>
        <v>1</v>
      </c>
      <c r="CW1313" s="2">
        <f>BO1313*NF!S$6</f>
        <v>0</v>
      </c>
      <c r="CX1313" s="2">
        <f>BP1313*NF!T$6</f>
        <v>0</v>
      </c>
      <c r="CY1313" s="2">
        <f>BQ1313*NF!U$6</f>
        <v>0</v>
      </c>
      <c r="CZ1313" s="2">
        <f>BR1313*NF!V$6</f>
        <v>0</v>
      </c>
      <c r="DA1313" s="2">
        <f>BS1313*NF!W$6</f>
        <v>0</v>
      </c>
      <c r="DB1313" s="2">
        <f>BT1313*NF!X$6</f>
        <v>0</v>
      </c>
      <c r="DC1313" s="2">
        <f>BU1313*NF!Y$6</f>
        <v>0</v>
      </c>
      <c r="DD1313" s="2">
        <f>BV1313*NF!Z$6</f>
        <v>0</v>
      </c>
      <c r="DE1313" s="2">
        <f>BW1313*NF!AA$6</f>
        <v>0</v>
      </c>
      <c r="DF1313" s="2">
        <f>BX1313*NF!AB$6</f>
        <v>0</v>
      </c>
      <c r="DG1313" s="2">
        <f>BY1313*NF!AC$6</f>
        <v>0</v>
      </c>
      <c r="DH1313" s="2">
        <f>BZ1313*NF!AD$6</f>
        <v>0</v>
      </c>
      <c r="DI1313" s="2">
        <f>CA1313*NF!AE$6</f>
        <v>0</v>
      </c>
      <c r="DJ1313" s="2">
        <f>CB1313*NF!AF$6</f>
        <v>0</v>
      </c>
      <c r="DK1313" s="2">
        <f>CC1313*NF!AG$6</f>
        <v>0</v>
      </c>
      <c r="DL1313" s="2">
        <f>CD1313*NF!AH$6</f>
        <v>0</v>
      </c>
      <c r="DM1313" s="2">
        <f>CE1313*NF!AI$6</f>
        <v>0</v>
      </c>
    </row>
    <row r="1314" spans="1:117" x14ac:dyDescent="0.2">
      <c r="A1314" s="2" t="s">
        <v>283</v>
      </c>
      <c r="B1314" s="2" t="s">
        <v>2989</v>
      </c>
      <c r="C1314" s="2" t="s">
        <v>2990</v>
      </c>
      <c r="D1314" s="2">
        <v>3.2000000000000001E-2</v>
      </c>
      <c r="E1314" s="2">
        <v>2.6819999999999999</v>
      </c>
      <c r="F1314" s="2">
        <v>2</v>
      </c>
      <c r="G1314" s="2">
        <v>1</v>
      </c>
      <c r="H1314" s="2">
        <v>1</v>
      </c>
      <c r="I1314" s="2">
        <v>1</v>
      </c>
      <c r="J1314" s="2">
        <v>758</v>
      </c>
      <c r="K1314" s="2">
        <v>83.6</v>
      </c>
      <c r="L1314" s="2">
        <v>6.48</v>
      </c>
      <c r="M1314" s="2">
        <v>2.41</v>
      </c>
      <c r="N1314" s="2">
        <v>1</v>
      </c>
      <c r="O1314" s="2">
        <v>0</v>
      </c>
      <c r="P1314" s="2">
        <v>25.3</v>
      </c>
      <c r="Q1314" s="2">
        <v>32.1</v>
      </c>
      <c r="R1314" s="2">
        <v>34.700000000000003</v>
      </c>
      <c r="S1314" s="2">
        <v>28.9</v>
      </c>
      <c r="T1314" s="2">
        <v>33.9</v>
      </c>
      <c r="U1314" s="2">
        <v>37.5</v>
      </c>
      <c r="V1314" s="2">
        <v>35.200000000000003</v>
      </c>
      <c r="W1314" s="2">
        <v>36.1</v>
      </c>
      <c r="X1314" s="2">
        <v>35.5</v>
      </c>
      <c r="Y1314" s="2">
        <v>42.7</v>
      </c>
      <c r="Z1314" s="2">
        <v>38.1</v>
      </c>
      <c r="AA1314" s="2">
        <v>39.6</v>
      </c>
      <c r="AB1314" s="2">
        <v>29.6</v>
      </c>
      <c r="AC1314" s="2">
        <v>44.3</v>
      </c>
      <c r="AD1314" s="2">
        <v>37.700000000000003</v>
      </c>
      <c r="AE1314" s="2">
        <v>29.2</v>
      </c>
      <c r="AF1314" s="2">
        <v>34.6</v>
      </c>
      <c r="AG1314" s="2" t="s">
        <v>52</v>
      </c>
      <c r="AH1314" s="2" t="s">
        <v>52</v>
      </c>
      <c r="AI1314" s="2" t="s">
        <v>52</v>
      </c>
      <c r="AJ1314" s="2" t="s">
        <v>52</v>
      </c>
      <c r="AK1314" s="2" t="s">
        <v>52</v>
      </c>
      <c r="AL1314" s="2" t="s">
        <v>52</v>
      </c>
      <c r="AM1314" s="2" t="s">
        <v>52</v>
      </c>
      <c r="AN1314" s="2" t="s">
        <v>52</v>
      </c>
      <c r="AO1314" s="2" t="s">
        <v>52</v>
      </c>
      <c r="AP1314" s="2" t="s">
        <v>52</v>
      </c>
      <c r="AQ1314" s="2" t="s">
        <v>52</v>
      </c>
      <c r="AR1314" s="2" t="s">
        <v>52</v>
      </c>
      <c r="AS1314" s="2" t="s">
        <v>52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>
        <f>P1314/$AF1314</f>
        <v>0.73121387283236994</v>
      </c>
      <c r="AY1314" s="2">
        <f>Q1314/$AF1314</f>
        <v>0.9277456647398844</v>
      </c>
      <c r="AZ1314" s="2">
        <f>R1314/$AF1314</f>
        <v>1.0028901734104048</v>
      </c>
      <c r="BA1314" s="2">
        <f>S1314/$AF1314</f>
        <v>0.83526011560693636</v>
      </c>
      <c r="BB1314" s="2">
        <f>T1314/$AF1314</f>
        <v>0.97976878612716756</v>
      </c>
      <c r="BC1314" s="2">
        <f>U1314/$AF1314</f>
        <v>1.0838150289017341</v>
      </c>
      <c r="BD1314" s="2">
        <f>V1314/$AF1314</f>
        <v>1.0173410404624277</v>
      </c>
      <c r="BE1314" s="2">
        <f>W1314/$AF1314</f>
        <v>1.0433526011560694</v>
      </c>
      <c r="BF1314" s="2">
        <f>X1314/$AF1314</f>
        <v>1.0260115606936415</v>
      </c>
      <c r="BG1314" s="2">
        <f>Y1314/$AF1314</f>
        <v>1.2341040462427746</v>
      </c>
      <c r="BH1314" s="2">
        <f>Z1314/$AF1314</f>
        <v>1.1011560693641618</v>
      </c>
      <c r="BI1314" s="2">
        <f>AA1314/$AF1314</f>
        <v>1.1445086705202312</v>
      </c>
      <c r="BJ1314" s="2">
        <f>AB1314/$AF1314</f>
        <v>0.8554913294797688</v>
      </c>
      <c r="BK1314" s="2">
        <f>AC1314/$AF1314</f>
        <v>1.2803468208092483</v>
      </c>
      <c r="BL1314" s="2">
        <f>AD1314/$AF1314</f>
        <v>1.0895953757225434</v>
      </c>
      <c r="BM1314" s="2">
        <f>AE1314/$AF1314</f>
        <v>0.8439306358381502</v>
      </c>
      <c r="BN1314" s="3">
        <f>AF1314/$AF1314</f>
        <v>1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3">
        <v>0</v>
      </c>
      <c r="CF1314" s="2">
        <f>AX1314*NF!B$6</f>
        <v>0.7484866506575748</v>
      </c>
      <c r="CG1314" s="2">
        <f>AY1314*NF!C$6</f>
        <v>0.83426862296686699</v>
      </c>
      <c r="CH1314" s="2">
        <f>AZ1314*NF!D$6</f>
        <v>0.9103487990380541</v>
      </c>
      <c r="CI1314" s="2">
        <f>BA1314*NF!E$6</f>
        <v>0.69478634606199385</v>
      </c>
      <c r="CJ1314" s="2">
        <f>BB1314*NF!F$6</f>
        <v>0.78828136213513078</v>
      </c>
      <c r="CK1314" s="2">
        <f>BC1314*NF!G$6</f>
        <v>0.80518406312416202</v>
      </c>
      <c r="CL1314" s="2">
        <f>BD1314*NF!H$6</f>
        <v>0.73665703045512387</v>
      </c>
      <c r="CM1314" s="2">
        <f>BE1314*NF!I$6</f>
        <v>0.84676429859388058</v>
      </c>
      <c r="CN1314" s="2">
        <f>BF1314*NF!J$6</f>
        <v>0.80014645589031508</v>
      </c>
      <c r="CO1314" s="2">
        <f>BG1314*NF!K$6</f>
        <v>1.154906217269821</v>
      </c>
      <c r="CP1314" s="2">
        <f>BH1314*NF!L$6</f>
        <v>0.69557312384683445</v>
      </c>
      <c r="CQ1314" s="2">
        <f>BI1314*NF!M$6</f>
        <v>1.2282591773497542</v>
      </c>
      <c r="CR1314" s="2">
        <f>BJ1314*NF!N$6</f>
        <v>0.91287950245196403</v>
      </c>
      <c r="CS1314" s="2">
        <f>BK1314*NF!O$6</f>
        <v>1.2143379004735793</v>
      </c>
      <c r="CT1314" s="2">
        <f>BL1314*NF!P$6</f>
        <v>1.1126443834340198</v>
      </c>
      <c r="CU1314" s="2">
        <f>BM1314*NF!Q$6</f>
        <v>0.78915568235517941</v>
      </c>
      <c r="CV1314" s="2">
        <f>BN1314*NF!R$6</f>
        <v>1</v>
      </c>
      <c r="CW1314" s="2">
        <f>BO1314*NF!S$6</f>
        <v>0</v>
      </c>
      <c r="CX1314" s="2">
        <f>BP1314*NF!T$6</f>
        <v>0</v>
      </c>
      <c r="CY1314" s="2">
        <f>BQ1314*NF!U$6</f>
        <v>0</v>
      </c>
      <c r="CZ1314" s="2">
        <f>BR1314*NF!V$6</f>
        <v>0</v>
      </c>
      <c r="DA1314" s="2">
        <f>BS1314*NF!W$6</f>
        <v>0</v>
      </c>
      <c r="DB1314" s="2">
        <f>BT1314*NF!X$6</f>
        <v>0</v>
      </c>
      <c r="DC1314" s="2">
        <f>BU1314*NF!Y$6</f>
        <v>0</v>
      </c>
      <c r="DD1314" s="2">
        <f>BV1314*NF!Z$6</f>
        <v>0</v>
      </c>
      <c r="DE1314" s="2">
        <f>BW1314*NF!AA$6</f>
        <v>0</v>
      </c>
      <c r="DF1314" s="2">
        <f>BX1314*NF!AB$6</f>
        <v>0</v>
      </c>
      <c r="DG1314" s="2">
        <f>BY1314*NF!AC$6</f>
        <v>0</v>
      </c>
      <c r="DH1314" s="2">
        <f>BZ1314*NF!AD$6</f>
        <v>0</v>
      </c>
      <c r="DI1314" s="2">
        <f>CA1314*NF!AE$6</f>
        <v>0</v>
      </c>
      <c r="DJ1314" s="2">
        <f>CB1314*NF!AF$6</f>
        <v>0</v>
      </c>
      <c r="DK1314" s="2">
        <f>CC1314*NF!AG$6</f>
        <v>0</v>
      </c>
      <c r="DL1314" s="2">
        <f>CD1314*NF!AH$6</f>
        <v>0</v>
      </c>
      <c r="DM1314" s="2">
        <f>CE1314*NF!AI$6</f>
        <v>0</v>
      </c>
    </row>
    <row r="1315" spans="1:117" x14ac:dyDescent="0.2">
      <c r="A1315" s="2" t="s">
        <v>378</v>
      </c>
      <c r="B1315" s="2" t="s">
        <v>2553</v>
      </c>
      <c r="C1315" s="2" t="s">
        <v>2554</v>
      </c>
      <c r="D1315" s="2">
        <v>0.16900000000000001</v>
      </c>
      <c r="E1315" s="2">
        <v>1.238</v>
      </c>
      <c r="F1315" s="2">
        <v>1</v>
      </c>
      <c r="G1315" s="2">
        <v>1</v>
      </c>
      <c r="H1315" s="2">
        <v>1</v>
      </c>
      <c r="I1315" s="2">
        <v>1</v>
      </c>
      <c r="J1315" s="2">
        <v>875</v>
      </c>
      <c r="K1315" s="2">
        <v>99.9</v>
      </c>
      <c r="L1315" s="2">
        <v>6.09</v>
      </c>
      <c r="M1315" s="2">
        <v>0</v>
      </c>
      <c r="N1315" s="2">
        <v>1</v>
      </c>
      <c r="O1315" s="2">
        <v>0</v>
      </c>
      <c r="P1315" s="2">
        <v>25.6</v>
      </c>
      <c r="Q1315" s="2">
        <v>20.2</v>
      </c>
      <c r="R1315" s="2">
        <v>21.6</v>
      </c>
      <c r="S1315" s="2">
        <v>28.8</v>
      </c>
      <c r="T1315" s="2">
        <v>22.6</v>
      </c>
      <c r="U1315" s="2">
        <v>30.4</v>
      </c>
      <c r="V1315" s="2">
        <v>30.2</v>
      </c>
      <c r="W1315" s="2">
        <v>26.3</v>
      </c>
      <c r="X1315" s="2">
        <v>19</v>
      </c>
      <c r="Y1315" s="2">
        <v>24.3</v>
      </c>
      <c r="Z1315" s="2">
        <v>37.700000000000003</v>
      </c>
      <c r="AA1315" s="2">
        <v>25.8</v>
      </c>
      <c r="AB1315" s="2">
        <v>17.600000000000001</v>
      </c>
      <c r="AC1315" s="2">
        <v>17.600000000000001</v>
      </c>
      <c r="AD1315" s="2">
        <v>20.7</v>
      </c>
      <c r="AE1315" s="2">
        <v>25.6</v>
      </c>
      <c r="AF1315" s="2">
        <v>20.3</v>
      </c>
      <c r="AG1315" s="2" t="s">
        <v>52</v>
      </c>
      <c r="AH1315" s="2" t="s">
        <v>52</v>
      </c>
      <c r="AI1315" s="2" t="s">
        <v>52</v>
      </c>
      <c r="AJ1315" s="2" t="s">
        <v>52</v>
      </c>
      <c r="AK1315" s="2" t="s">
        <v>52</v>
      </c>
      <c r="AL1315" s="2" t="s">
        <v>52</v>
      </c>
      <c r="AM1315" s="2" t="s">
        <v>52</v>
      </c>
      <c r="AN1315" s="2" t="s">
        <v>52</v>
      </c>
      <c r="AO1315" s="2" t="s">
        <v>52</v>
      </c>
      <c r="AP1315" s="2" t="s">
        <v>52</v>
      </c>
      <c r="AQ1315" s="2" t="s">
        <v>52</v>
      </c>
      <c r="AR1315" s="2" t="s">
        <v>52</v>
      </c>
      <c r="AS1315" s="2" t="s">
        <v>52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>
        <f>P1315/$AF1315</f>
        <v>1.2610837438423645</v>
      </c>
      <c r="AY1315" s="2">
        <f>Q1315/$AF1315</f>
        <v>0.99507389162561566</v>
      </c>
      <c r="AZ1315" s="2">
        <f>R1315/$AF1315</f>
        <v>1.0640394088669951</v>
      </c>
      <c r="BA1315" s="2">
        <f>S1315/$AF1315</f>
        <v>1.4187192118226601</v>
      </c>
      <c r="BB1315" s="2">
        <f>T1315/$AF1315</f>
        <v>1.1133004926108374</v>
      </c>
      <c r="BC1315" s="2">
        <f>U1315/$AF1315</f>
        <v>1.4975369458128078</v>
      </c>
      <c r="BD1315" s="2">
        <f>V1315/$AF1315</f>
        <v>1.4876847290640394</v>
      </c>
      <c r="BE1315" s="2">
        <f>W1315/$AF1315</f>
        <v>1.2955665024630543</v>
      </c>
      <c r="BF1315" s="2">
        <f>X1315/$AF1315</f>
        <v>0.93596059113300489</v>
      </c>
      <c r="BG1315" s="2">
        <f>Y1315/$AF1315</f>
        <v>1.1970443349753694</v>
      </c>
      <c r="BH1315" s="2">
        <f>Z1315/$AF1315</f>
        <v>1.8571428571428572</v>
      </c>
      <c r="BI1315" s="2">
        <f>AA1315/$AF1315</f>
        <v>1.270935960591133</v>
      </c>
      <c r="BJ1315" s="2">
        <f>AB1315/$AF1315</f>
        <v>0.86699507389162567</v>
      </c>
      <c r="BK1315" s="2">
        <f>AC1315/$AF1315</f>
        <v>0.86699507389162567</v>
      </c>
      <c r="BL1315" s="2">
        <f>AD1315/$AF1315</f>
        <v>1.0197044334975369</v>
      </c>
      <c r="BM1315" s="2">
        <f>AE1315/$AF1315</f>
        <v>1.2610837438423645</v>
      </c>
      <c r="BN1315" s="3">
        <f>AF1315/$AF1315</f>
        <v>1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3">
        <v>0</v>
      </c>
      <c r="CF1315" s="2">
        <f>AX1315*NF!B$6</f>
        <v>1.2908731394428503</v>
      </c>
      <c r="CG1315" s="2">
        <f>AY1315*NF!C$6</f>
        <v>0.89481304722619059</v>
      </c>
      <c r="CH1315" s="2">
        <f>AZ1315*NF!D$6</f>
        <v>0.9658555080834742</v>
      </c>
      <c r="CI1315" s="2">
        <f>BA1315*NF!E$6</f>
        <v>1.1801194847594998</v>
      </c>
      <c r="CJ1315" s="2">
        <f>BB1315*NF!F$6</f>
        <v>0.89571543940477916</v>
      </c>
      <c r="CK1315" s="2">
        <f>BC1315*NF!G$6</f>
        <v>1.1125448997786778</v>
      </c>
      <c r="CL1315" s="2">
        <f>BD1315*NF!H$6</f>
        <v>1.0772330724686074</v>
      </c>
      <c r="CM1315" s="2">
        <f>BE1315*NF!I$6</f>
        <v>1.0514561036454013</v>
      </c>
      <c r="CN1315" s="2">
        <f>BF1315*NF!J$6</f>
        <v>0.72991921196460574</v>
      </c>
      <c r="CO1315" s="2">
        <f>BG1315*NF!K$6</f>
        <v>1.1202247890034958</v>
      </c>
      <c r="CP1315" s="2">
        <f>BH1315*NF!L$6</f>
        <v>1.1731113277326815</v>
      </c>
      <c r="CQ1315" s="2">
        <f>BI1315*NF!M$6</f>
        <v>1.3639379042103033</v>
      </c>
      <c r="CR1315" s="2">
        <f>BJ1315*NF!N$6</f>
        <v>0.92515494243966856</v>
      </c>
      <c r="CS1315" s="2">
        <f>BK1315*NF!O$6</f>
        <v>0.82229670948458344</v>
      </c>
      <c r="CT1315" s="2">
        <f>BL1315*NF!P$6</f>
        <v>1.0412749870028011</v>
      </c>
      <c r="CU1315" s="2">
        <f>BM1315*NF!Q$6</f>
        <v>1.179233648024367</v>
      </c>
      <c r="CV1315" s="2">
        <f>BN1315*NF!R$6</f>
        <v>1</v>
      </c>
      <c r="CW1315" s="2">
        <f>BO1315*NF!S$6</f>
        <v>0</v>
      </c>
      <c r="CX1315" s="2">
        <f>BP1315*NF!T$6</f>
        <v>0</v>
      </c>
      <c r="CY1315" s="2">
        <f>BQ1315*NF!U$6</f>
        <v>0</v>
      </c>
      <c r="CZ1315" s="2">
        <f>BR1315*NF!V$6</f>
        <v>0</v>
      </c>
      <c r="DA1315" s="2">
        <f>BS1315*NF!W$6</f>
        <v>0</v>
      </c>
      <c r="DB1315" s="2">
        <f>BT1315*NF!X$6</f>
        <v>0</v>
      </c>
      <c r="DC1315" s="2">
        <f>BU1315*NF!Y$6</f>
        <v>0</v>
      </c>
      <c r="DD1315" s="2">
        <f>BV1315*NF!Z$6</f>
        <v>0</v>
      </c>
      <c r="DE1315" s="2">
        <f>BW1315*NF!AA$6</f>
        <v>0</v>
      </c>
      <c r="DF1315" s="2">
        <f>BX1315*NF!AB$6</f>
        <v>0</v>
      </c>
      <c r="DG1315" s="2">
        <f>BY1315*NF!AC$6</f>
        <v>0</v>
      </c>
      <c r="DH1315" s="2">
        <f>BZ1315*NF!AD$6</f>
        <v>0</v>
      </c>
      <c r="DI1315" s="2">
        <f>CA1315*NF!AE$6</f>
        <v>0</v>
      </c>
      <c r="DJ1315" s="2">
        <f>CB1315*NF!AF$6</f>
        <v>0</v>
      </c>
      <c r="DK1315" s="2">
        <f>CC1315*NF!AG$6</f>
        <v>0</v>
      </c>
      <c r="DL1315" s="2">
        <f>CD1315*NF!AH$6</f>
        <v>0</v>
      </c>
      <c r="DM1315" s="2">
        <f>CE1315*NF!AI$6</f>
        <v>0</v>
      </c>
    </row>
    <row r="1316" spans="1:117" x14ac:dyDescent="0.2">
      <c r="A1316" s="2" t="s">
        <v>49</v>
      </c>
      <c r="B1316" s="2" t="s">
        <v>2807</v>
      </c>
      <c r="C1316" s="2" t="s">
        <v>2808</v>
      </c>
      <c r="D1316" s="2">
        <v>3.0000000000000001E-3</v>
      </c>
      <c r="E1316" s="2">
        <v>4.8499999999999996</v>
      </c>
      <c r="F1316" s="2">
        <v>5</v>
      </c>
      <c r="G1316" s="2">
        <v>1</v>
      </c>
      <c r="H1316" s="2">
        <v>1</v>
      </c>
      <c r="I1316" s="2">
        <v>1</v>
      </c>
      <c r="J1316" s="2">
        <v>327</v>
      </c>
      <c r="K1316" s="2">
        <v>35.9</v>
      </c>
      <c r="L1316" s="2">
        <v>7.74</v>
      </c>
      <c r="M1316" s="2">
        <v>2.87</v>
      </c>
      <c r="N1316" s="2">
        <v>1</v>
      </c>
      <c r="O1316" s="2">
        <v>0</v>
      </c>
      <c r="P1316" s="2">
        <v>25.7</v>
      </c>
      <c r="Q1316" s="2">
        <v>22.5</v>
      </c>
      <c r="R1316" s="2">
        <v>25.9</v>
      </c>
      <c r="S1316" s="2">
        <v>28</v>
      </c>
      <c r="T1316" s="2">
        <v>43.7</v>
      </c>
      <c r="U1316" s="2">
        <v>29</v>
      </c>
      <c r="V1316" s="2">
        <v>33.700000000000003</v>
      </c>
      <c r="W1316" s="2">
        <v>33.5</v>
      </c>
      <c r="X1316" s="2">
        <v>35.6</v>
      </c>
      <c r="Y1316" s="2">
        <v>32.4</v>
      </c>
      <c r="Z1316" s="2">
        <v>43.1</v>
      </c>
      <c r="AA1316" s="2">
        <v>27.5</v>
      </c>
      <c r="AB1316" s="2">
        <v>31.4</v>
      </c>
      <c r="AC1316" s="2">
        <v>29.1</v>
      </c>
      <c r="AD1316" s="2">
        <v>20.6</v>
      </c>
      <c r="AE1316" s="2">
        <v>31.1</v>
      </c>
      <c r="AF1316" s="2">
        <v>24.5</v>
      </c>
      <c r="AG1316" s="2" t="s">
        <v>52</v>
      </c>
      <c r="AH1316" s="2" t="s">
        <v>52</v>
      </c>
      <c r="AI1316" s="2" t="s">
        <v>52</v>
      </c>
      <c r="AJ1316" s="2" t="s">
        <v>52</v>
      </c>
      <c r="AK1316" s="2" t="s">
        <v>52</v>
      </c>
      <c r="AL1316" s="2" t="s">
        <v>52</v>
      </c>
      <c r="AM1316" s="2" t="s">
        <v>52</v>
      </c>
      <c r="AN1316" s="2" t="s">
        <v>52</v>
      </c>
      <c r="AO1316" s="2" t="s">
        <v>52</v>
      </c>
      <c r="AP1316" s="2" t="s">
        <v>52</v>
      </c>
      <c r="AQ1316" s="2" t="s">
        <v>52</v>
      </c>
      <c r="AR1316" s="2" t="s">
        <v>52</v>
      </c>
      <c r="AS1316" s="2" t="s">
        <v>52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>
        <f>P1316/$AF1316</f>
        <v>1.0489795918367346</v>
      </c>
      <c r="AY1316" s="2">
        <f>Q1316/$AF1316</f>
        <v>0.91836734693877553</v>
      </c>
      <c r="AZ1316" s="2">
        <f>R1316/$AF1316</f>
        <v>1.0571428571428572</v>
      </c>
      <c r="BA1316" s="2">
        <f>S1316/$AF1316</f>
        <v>1.1428571428571428</v>
      </c>
      <c r="BB1316" s="2">
        <f>T1316/$AF1316</f>
        <v>1.7836734693877552</v>
      </c>
      <c r="BC1316" s="2">
        <f>U1316/$AF1316</f>
        <v>1.1836734693877551</v>
      </c>
      <c r="BD1316" s="2">
        <f>V1316/$AF1316</f>
        <v>1.3755102040816327</v>
      </c>
      <c r="BE1316" s="2">
        <f>W1316/$AF1316</f>
        <v>1.3673469387755102</v>
      </c>
      <c r="BF1316" s="2">
        <f>X1316/$AF1316</f>
        <v>1.453061224489796</v>
      </c>
      <c r="BG1316" s="2">
        <f>Y1316/$AF1316</f>
        <v>1.3224489795918366</v>
      </c>
      <c r="BH1316" s="2">
        <f>Z1316/$AF1316</f>
        <v>1.7591836734693878</v>
      </c>
      <c r="BI1316" s="2">
        <f>AA1316/$AF1316</f>
        <v>1.1224489795918366</v>
      </c>
      <c r="BJ1316" s="2">
        <f>AB1316/$AF1316</f>
        <v>1.2816326530612245</v>
      </c>
      <c r="BK1316" s="2">
        <f>AC1316/$AF1316</f>
        <v>1.1877551020408164</v>
      </c>
      <c r="BL1316" s="2">
        <f>AD1316/$AF1316</f>
        <v>0.84081632653061233</v>
      </c>
      <c r="BM1316" s="2">
        <f>AE1316/$AF1316</f>
        <v>1.2693877551020409</v>
      </c>
      <c r="BN1316" s="3">
        <f>AF1316/$AF1316</f>
        <v>1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3">
        <v>0</v>
      </c>
      <c r="CF1316" s="2">
        <f>AX1316*NF!B$6</f>
        <v>1.0737586504762904</v>
      </c>
      <c r="CG1316" s="2">
        <f>AY1316*NF!C$6</f>
        <v>0.82583523806943349</v>
      </c>
      <c r="CH1316" s="2">
        <f>AZ1316*NF!D$6</f>
        <v>0.95959533349404424</v>
      </c>
      <c r="CI1316" s="2">
        <f>BA1316*NF!E$6</f>
        <v>0.95065180716737474</v>
      </c>
      <c r="CJ1316" s="2">
        <f>BB1316*NF!F$6</f>
        <v>1.4350697551930174</v>
      </c>
      <c r="CK1316" s="2">
        <f>BC1316*NF!G$6</f>
        <v>0.87937054578371066</v>
      </c>
      <c r="CL1316" s="2">
        <f>BD1316*NF!H$6</f>
        <v>0.99600745669211932</v>
      </c>
      <c r="CM1316" s="2">
        <f>BE1316*NF!I$6</f>
        <v>1.1097116835323273</v>
      </c>
      <c r="CN1316" s="2">
        <f>BF1316*NF!J$6</f>
        <v>1.1331858562891113</v>
      </c>
      <c r="CO1316" s="2">
        <f>BG1316*NF!K$6</f>
        <v>1.2375816716610049</v>
      </c>
      <c r="CP1316" s="2">
        <f>BH1316*NF!L$6</f>
        <v>1.1112329280281004</v>
      </c>
      <c r="CQ1316" s="2">
        <f>BI1316*NF!M$6</f>
        <v>1.2045852476275933</v>
      </c>
      <c r="CR1316" s="2">
        <f>BJ1316*NF!N$6</f>
        <v>1.3676072899116269</v>
      </c>
      <c r="CS1316" s="2">
        <f>BK1316*NF!O$6</f>
        <v>1.1265197940487661</v>
      </c>
      <c r="CT1316" s="2">
        <f>BL1316*NF!P$6</f>
        <v>0.85860272910348301</v>
      </c>
      <c r="CU1316" s="2">
        <f>BM1316*NF!Q$6</f>
        <v>1.1869986910191705</v>
      </c>
      <c r="CV1316" s="2">
        <f>BN1316*NF!R$6</f>
        <v>1</v>
      </c>
      <c r="CW1316" s="2">
        <f>BO1316*NF!S$6</f>
        <v>0</v>
      </c>
      <c r="CX1316" s="2">
        <f>BP1316*NF!T$6</f>
        <v>0</v>
      </c>
      <c r="CY1316" s="2">
        <f>BQ1316*NF!U$6</f>
        <v>0</v>
      </c>
      <c r="CZ1316" s="2">
        <f>BR1316*NF!V$6</f>
        <v>0</v>
      </c>
      <c r="DA1316" s="2">
        <f>BS1316*NF!W$6</f>
        <v>0</v>
      </c>
      <c r="DB1316" s="2">
        <f>BT1316*NF!X$6</f>
        <v>0</v>
      </c>
      <c r="DC1316" s="2">
        <f>BU1316*NF!Y$6</f>
        <v>0</v>
      </c>
      <c r="DD1316" s="2">
        <f>BV1316*NF!Z$6</f>
        <v>0</v>
      </c>
      <c r="DE1316" s="2">
        <f>BW1316*NF!AA$6</f>
        <v>0</v>
      </c>
      <c r="DF1316" s="2">
        <f>BX1316*NF!AB$6</f>
        <v>0</v>
      </c>
      <c r="DG1316" s="2">
        <f>BY1316*NF!AC$6</f>
        <v>0</v>
      </c>
      <c r="DH1316" s="2">
        <f>BZ1316*NF!AD$6</f>
        <v>0</v>
      </c>
      <c r="DI1316" s="2">
        <f>CA1316*NF!AE$6</f>
        <v>0</v>
      </c>
      <c r="DJ1316" s="2">
        <f>CB1316*NF!AF$6</f>
        <v>0</v>
      </c>
      <c r="DK1316" s="2">
        <f>CC1316*NF!AG$6</f>
        <v>0</v>
      </c>
      <c r="DL1316" s="2">
        <f>CD1316*NF!AH$6</f>
        <v>0</v>
      </c>
      <c r="DM1316" s="2">
        <f>CE1316*NF!AI$6</f>
        <v>0</v>
      </c>
    </row>
    <row r="1317" spans="1:117" x14ac:dyDescent="0.2">
      <c r="A1317" s="2" t="s">
        <v>283</v>
      </c>
      <c r="B1317" s="2" t="s">
        <v>2903</v>
      </c>
      <c r="C1317" s="2" t="s">
        <v>2904</v>
      </c>
      <c r="D1317" s="2">
        <v>2.1999999999999999E-2</v>
      </c>
      <c r="E1317" s="2">
        <v>3.1589999999999998</v>
      </c>
      <c r="F1317" s="2">
        <v>5</v>
      </c>
      <c r="G1317" s="2">
        <v>1</v>
      </c>
      <c r="H1317" s="2">
        <v>1</v>
      </c>
      <c r="I1317" s="2">
        <v>1</v>
      </c>
      <c r="J1317" s="2">
        <v>370</v>
      </c>
      <c r="K1317" s="2">
        <v>40.5</v>
      </c>
      <c r="L1317" s="2">
        <v>5.0999999999999996</v>
      </c>
      <c r="M1317" s="2">
        <v>0</v>
      </c>
      <c r="N1317" s="2">
        <v>1</v>
      </c>
      <c r="O1317" s="2">
        <v>0</v>
      </c>
      <c r="P1317" s="2">
        <v>25.8</v>
      </c>
      <c r="Q1317" s="2">
        <v>30.1</v>
      </c>
      <c r="R1317" s="2">
        <v>25.4</v>
      </c>
      <c r="S1317" s="2">
        <v>27.2</v>
      </c>
      <c r="T1317" s="2">
        <v>35.299999999999997</v>
      </c>
      <c r="U1317" s="2">
        <v>34.799999999999997</v>
      </c>
      <c r="V1317" s="2">
        <v>35.4</v>
      </c>
      <c r="W1317" s="2">
        <v>30.8</v>
      </c>
      <c r="X1317" s="2">
        <v>40.6</v>
      </c>
      <c r="Y1317" s="2">
        <v>25.5</v>
      </c>
      <c r="Z1317" s="2">
        <v>38.1</v>
      </c>
      <c r="AA1317" s="2">
        <v>25.6</v>
      </c>
      <c r="AB1317" s="2">
        <v>21</v>
      </c>
      <c r="AC1317" s="2">
        <v>20.7</v>
      </c>
      <c r="AD1317" s="2">
        <v>22.9</v>
      </c>
      <c r="AE1317" s="2">
        <v>26.7</v>
      </c>
      <c r="AF1317" s="2">
        <v>30.9</v>
      </c>
      <c r="AG1317" s="2" t="s">
        <v>52</v>
      </c>
      <c r="AH1317" s="2" t="s">
        <v>52</v>
      </c>
      <c r="AI1317" s="2" t="s">
        <v>52</v>
      </c>
      <c r="AJ1317" s="2" t="s">
        <v>52</v>
      </c>
      <c r="AK1317" s="2" t="s">
        <v>52</v>
      </c>
      <c r="AL1317" s="2" t="s">
        <v>52</v>
      </c>
      <c r="AM1317" s="2" t="s">
        <v>52</v>
      </c>
      <c r="AN1317" s="2" t="s">
        <v>52</v>
      </c>
      <c r="AO1317" s="2" t="s">
        <v>52</v>
      </c>
      <c r="AP1317" s="2" t="s">
        <v>52</v>
      </c>
      <c r="AQ1317" s="2" t="s">
        <v>52</v>
      </c>
      <c r="AR1317" s="2" t="s">
        <v>52</v>
      </c>
      <c r="AS1317" s="2" t="s">
        <v>52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>
        <f>P1317/$AF1317</f>
        <v>0.83495145631067968</v>
      </c>
      <c r="AY1317" s="2">
        <f>Q1317/$AF1317</f>
        <v>0.97411003236245963</v>
      </c>
      <c r="AZ1317" s="2">
        <f>R1317/$AF1317</f>
        <v>0.82200647249190939</v>
      </c>
      <c r="BA1317" s="2">
        <f>S1317/$AF1317</f>
        <v>0.88025889967637538</v>
      </c>
      <c r="BB1317" s="2">
        <f>T1317/$AF1317</f>
        <v>1.1423948220064724</v>
      </c>
      <c r="BC1317" s="2">
        <f>U1317/$AF1317</f>
        <v>1.1262135922330097</v>
      </c>
      <c r="BD1317" s="2">
        <f>V1317/$AF1317</f>
        <v>1.145631067961165</v>
      </c>
      <c r="BE1317" s="2">
        <f>W1317/$AF1317</f>
        <v>0.99676375404530748</v>
      </c>
      <c r="BF1317" s="2">
        <f>X1317/$AF1317</f>
        <v>1.3139158576051782</v>
      </c>
      <c r="BG1317" s="2">
        <f>Y1317/$AF1317</f>
        <v>0.82524271844660202</v>
      </c>
      <c r="BH1317" s="2">
        <f>Z1317/$AF1317</f>
        <v>1.2330097087378642</v>
      </c>
      <c r="BI1317" s="2">
        <f>AA1317/$AF1317</f>
        <v>0.82847896440129454</v>
      </c>
      <c r="BJ1317" s="2">
        <f>AB1317/$AF1317</f>
        <v>0.67961165048543692</v>
      </c>
      <c r="BK1317" s="2">
        <f>AC1317/$AF1317</f>
        <v>0.66990291262135926</v>
      </c>
      <c r="BL1317" s="2">
        <f>AD1317/$AF1317</f>
        <v>0.74110032362459544</v>
      </c>
      <c r="BM1317" s="2">
        <f>AE1317/$AF1317</f>
        <v>0.86407766990291268</v>
      </c>
      <c r="BN1317" s="3">
        <f>AF1317/$AF1317</f>
        <v>1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3">
        <v>0</v>
      </c>
      <c r="CF1317" s="2">
        <f>AX1317*NF!B$6</f>
        <v>0.85467472953554624</v>
      </c>
      <c r="CG1317" s="2">
        <f>AY1317*NF!C$6</f>
        <v>0.8759614474135976</v>
      </c>
      <c r="CH1317" s="2">
        <f>AZ1317*NF!D$6</f>
        <v>0.74615608455891314</v>
      </c>
      <c r="CI1317" s="2">
        <f>BA1317*NF!E$6</f>
        <v>0.73221724953344725</v>
      </c>
      <c r="CJ1317" s="2">
        <f>BB1317*NF!F$6</f>
        <v>0.91912353112104506</v>
      </c>
      <c r="CK1317" s="2">
        <f>BC1317*NF!G$6</f>
        <v>0.83668265521168583</v>
      </c>
      <c r="CL1317" s="2">
        <f>BD1317*NF!H$6</f>
        <v>0.82955188767160748</v>
      </c>
      <c r="CM1317" s="2">
        <f>BE1317*NF!I$6</f>
        <v>0.80895371336858835</v>
      </c>
      <c r="CN1317" s="2">
        <f>BF1317*NF!J$6</f>
        <v>1.0246718039805636</v>
      </c>
      <c r="CO1317" s="2">
        <f>BG1317*NF!K$6</f>
        <v>0.77228330074135287</v>
      </c>
      <c r="CP1317" s="2">
        <f>BH1317*NF!L$6</f>
        <v>0.7788618150517953</v>
      </c>
      <c r="CQ1317" s="2">
        <f>BI1317*NF!M$6</f>
        <v>0.88910369792530342</v>
      </c>
      <c r="CR1317" s="2">
        <f>BJ1317*NF!N$6</f>
        <v>0.72520144153065369</v>
      </c>
      <c r="CS1317" s="2">
        <f>BK1317*NF!O$6</f>
        <v>0.63536573310627542</v>
      </c>
      <c r="CT1317" s="2">
        <f>BL1317*NF!P$6</f>
        <v>0.75677736067412749</v>
      </c>
      <c r="CU1317" s="2">
        <f>BM1317*NF!Q$6</f>
        <v>0.80799508187409896</v>
      </c>
      <c r="CV1317" s="2">
        <f>BN1317*NF!R$6</f>
        <v>1</v>
      </c>
      <c r="CW1317" s="2">
        <f>BO1317*NF!S$6</f>
        <v>0</v>
      </c>
      <c r="CX1317" s="2">
        <f>BP1317*NF!T$6</f>
        <v>0</v>
      </c>
      <c r="CY1317" s="2">
        <f>BQ1317*NF!U$6</f>
        <v>0</v>
      </c>
      <c r="CZ1317" s="2">
        <f>BR1317*NF!V$6</f>
        <v>0</v>
      </c>
      <c r="DA1317" s="2">
        <f>BS1317*NF!W$6</f>
        <v>0</v>
      </c>
      <c r="DB1317" s="2">
        <f>BT1317*NF!X$6</f>
        <v>0</v>
      </c>
      <c r="DC1317" s="2">
        <f>BU1317*NF!Y$6</f>
        <v>0</v>
      </c>
      <c r="DD1317" s="2">
        <f>BV1317*NF!Z$6</f>
        <v>0</v>
      </c>
      <c r="DE1317" s="2">
        <f>BW1317*NF!AA$6</f>
        <v>0</v>
      </c>
      <c r="DF1317" s="2">
        <f>BX1317*NF!AB$6</f>
        <v>0</v>
      </c>
      <c r="DG1317" s="2">
        <f>BY1317*NF!AC$6</f>
        <v>0</v>
      </c>
      <c r="DH1317" s="2">
        <f>BZ1317*NF!AD$6</f>
        <v>0</v>
      </c>
      <c r="DI1317" s="2">
        <f>CA1317*NF!AE$6</f>
        <v>0</v>
      </c>
      <c r="DJ1317" s="2">
        <f>CB1317*NF!AF$6</f>
        <v>0</v>
      </c>
      <c r="DK1317" s="2">
        <f>CC1317*NF!AG$6</f>
        <v>0</v>
      </c>
      <c r="DL1317" s="2">
        <f>CD1317*NF!AH$6</f>
        <v>0</v>
      </c>
      <c r="DM1317" s="2">
        <f>CE1317*NF!AI$6</f>
        <v>0</v>
      </c>
    </row>
    <row r="1318" spans="1:117" x14ac:dyDescent="0.2">
      <c r="A1318" s="2" t="s">
        <v>283</v>
      </c>
      <c r="B1318" s="2" t="s">
        <v>1821</v>
      </c>
      <c r="C1318" s="2" t="s">
        <v>1822</v>
      </c>
      <c r="D1318" s="2">
        <v>2.5000000000000001E-2</v>
      </c>
      <c r="E1318" s="2">
        <v>2.95</v>
      </c>
      <c r="F1318" s="2">
        <v>3</v>
      </c>
      <c r="G1318" s="2">
        <v>1</v>
      </c>
      <c r="H1318" s="2">
        <v>2</v>
      </c>
      <c r="I1318" s="2">
        <v>1</v>
      </c>
      <c r="J1318" s="2">
        <v>320</v>
      </c>
      <c r="K1318" s="2">
        <v>34.200000000000003</v>
      </c>
      <c r="L1318" s="2">
        <v>9</v>
      </c>
      <c r="M1318" s="2">
        <v>2.6</v>
      </c>
      <c r="N1318" s="2">
        <v>1</v>
      </c>
      <c r="O1318" s="2">
        <v>0</v>
      </c>
      <c r="P1318" s="2">
        <v>26</v>
      </c>
      <c r="Q1318" s="2">
        <v>32.4</v>
      </c>
      <c r="R1318" s="2">
        <v>37.200000000000003</v>
      </c>
      <c r="S1318" s="2">
        <v>41.5</v>
      </c>
      <c r="T1318" s="2">
        <v>36.9</v>
      </c>
      <c r="U1318" s="2">
        <v>37.6</v>
      </c>
      <c r="V1318" s="2">
        <v>51.7</v>
      </c>
      <c r="W1318" s="2">
        <v>42.3</v>
      </c>
      <c r="X1318" s="2">
        <v>37.799999999999997</v>
      </c>
      <c r="Y1318" s="2">
        <v>31.3</v>
      </c>
      <c r="Z1318" s="2">
        <v>48.8</v>
      </c>
      <c r="AA1318" s="2">
        <v>25.2</v>
      </c>
      <c r="AB1318" s="2">
        <v>35.9</v>
      </c>
      <c r="AC1318" s="2">
        <v>31.2</v>
      </c>
      <c r="AD1318" s="2">
        <v>29.4</v>
      </c>
      <c r="AE1318" s="2">
        <v>39.9</v>
      </c>
      <c r="AF1318" s="2">
        <v>30</v>
      </c>
      <c r="AG1318" s="2" t="s">
        <v>52</v>
      </c>
      <c r="AH1318" s="2" t="s">
        <v>52</v>
      </c>
      <c r="AI1318" s="2" t="s">
        <v>52</v>
      </c>
      <c r="AJ1318" s="2" t="s">
        <v>52</v>
      </c>
      <c r="AK1318" s="2" t="s">
        <v>52</v>
      </c>
      <c r="AL1318" s="2" t="s">
        <v>52</v>
      </c>
      <c r="AM1318" s="2" t="s">
        <v>52</v>
      </c>
      <c r="AN1318" s="2" t="s">
        <v>52</v>
      </c>
      <c r="AO1318" s="2" t="s">
        <v>52</v>
      </c>
      <c r="AP1318" s="2" t="s">
        <v>52</v>
      </c>
      <c r="AQ1318" s="2" t="s">
        <v>52</v>
      </c>
      <c r="AR1318" s="2" t="s">
        <v>52</v>
      </c>
      <c r="AS1318" s="2" t="s">
        <v>52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>
        <f>P1318/$AF1318</f>
        <v>0.8666666666666667</v>
      </c>
      <c r="AY1318" s="2">
        <f>Q1318/$AF1318</f>
        <v>1.0799999999999998</v>
      </c>
      <c r="AZ1318" s="2">
        <f>R1318/$AF1318</f>
        <v>1.24</v>
      </c>
      <c r="BA1318" s="2">
        <f>S1318/$AF1318</f>
        <v>1.3833333333333333</v>
      </c>
      <c r="BB1318" s="2">
        <f>T1318/$AF1318</f>
        <v>1.23</v>
      </c>
      <c r="BC1318" s="2">
        <f>U1318/$AF1318</f>
        <v>1.2533333333333334</v>
      </c>
      <c r="BD1318" s="2">
        <f>V1318/$AF1318</f>
        <v>1.7233333333333334</v>
      </c>
      <c r="BE1318" s="2">
        <f>W1318/$AF1318</f>
        <v>1.41</v>
      </c>
      <c r="BF1318" s="2">
        <f>X1318/$AF1318</f>
        <v>1.26</v>
      </c>
      <c r="BG1318" s="2">
        <f>Y1318/$AF1318</f>
        <v>1.0433333333333334</v>
      </c>
      <c r="BH1318" s="2">
        <f>Z1318/$AF1318</f>
        <v>1.6266666666666665</v>
      </c>
      <c r="BI1318" s="2">
        <f>AA1318/$AF1318</f>
        <v>0.84</v>
      </c>
      <c r="BJ1318" s="2">
        <f>AB1318/$AF1318</f>
        <v>1.1966666666666665</v>
      </c>
      <c r="BK1318" s="2">
        <f>AC1318/$AF1318</f>
        <v>1.04</v>
      </c>
      <c r="BL1318" s="2">
        <f>AD1318/$AF1318</f>
        <v>0.98</v>
      </c>
      <c r="BM1318" s="2">
        <f>AE1318/$AF1318</f>
        <v>1.3299999999999998</v>
      </c>
      <c r="BN1318" s="3">
        <f>AF1318/$AF1318</f>
        <v>1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3">
        <v>0</v>
      </c>
      <c r="CF1318" s="2">
        <f>AX1318*NF!B$6</f>
        <v>0.88713911848689642</v>
      </c>
      <c r="CG1318" s="2">
        <f>AY1318*NF!C$6</f>
        <v>0.97118223996965358</v>
      </c>
      <c r="CH1318" s="2">
        <f>AZ1318*NF!D$6</f>
        <v>1.1255793911795005</v>
      </c>
      <c r="CI1318" s="2">
        <f>BA1318*NF!E$6</f>
        <v>1.1506847915921765</v>
      </c>
      <c r="CJ1318" s="2">
        <f>BB1318*NF!F$6</f>
        <v>0.98960702683619162</v>
      </c>
      <c r="CK1318" s="2">
        <f>BC1318*NF!G$6</f>
        <v>0.93112200778845322</v>
      </c>
      <c r="CL1318" s="2">
        <f>BD1318*NF!H$6</f>
        <v>1.2478663155480443</v>
      </c>
      <c r="CM1318" s="2">
        <f>BE1318*NF!I$6</f>
        <v>1.1443280629141566</v>
      </c>
      <c r="CN1318" s="2">
        <f>BF1318*NF!J$6</f>
        <v>0.98262492650687827</v>
      </c>
      <c r="CO1318" s="2">
        <f>BG1318*NF!K$6</f>
        <v>0.97637809147452848</v>
      </c>
      <c r="CP1318" s="2">
        <f>BH1318*NF!L$6</f>
        <v>1.0275252039832921</v>
      </c>
      <c r="CQ1318" s="2">
        <f>BI1318*NF!M$6</f>
        <v>0.90146779622457707</v>
      </c>
      <c r="CR1318" s="2">
        <f>BJ1318*NF!N$6</f>
        <v>1.2769416049275704</v>
      </c>
      <c r="CS1318" s="2">
        <f>BK1318*NF!O$6</f>
        <v>0.98638228014991625</v>
      </c>
      <c r="CT1318" s="2">
        <f>BL1318*NF!P$6</f>
        <v>1.0007306565910012</v>
      </c>
      <c r="CU1318" s="2">
        <f>BM1318*NF!Q$6</f>
        <v>1.2436769243363235</v>
      </c>
      <c r="CV1318" s="2">
        <f>BN1318*NF!R$6</f>
        <v>1</v>
      </c>
      <c r="CW1318" s="2">
        <f>BO1318*NF!S$6</f>
        <v>0</v>
      </c>
      <c r="CX1318" s="2">
        <f>BP1318*NF!T$6</f>
        <v>0</v>
      </c>
      <c r="CY1318" s="2">
        <f>BQ1318*NF!U$6</f>
        <v>0</v>
      </c>
      <c r="CZ1318" s="2">
        <f>BR1318*NF!V$6</f>
        <v>0</v>
      </c>
      <c r="DA1318" s="2">
        <f>BS1318*NF!W$6</f>
        <v>0</v>
      </c>
      <c r="DB1318" s="2">
        <f>BT1318*NF!X$6</f>
        <v>0</v>
      </c>
      <c r="DC1318" s="2">
        <f>BU1318*NF!Y$6</f>
        <v>0</v>
      </c>
      <c r="DD1318" s="2">
        <f>BV1318*NF!Z$6</f>
        <v>0</v>
      </c>
      <c r="DE1318" s="2">
        <f>BW1318*NF!AA$6</f>
        <v>0</v>
      </c>
      <c r="DF1318" s="2">
        <f>BX1318*NF!AB$6</f>
        <v>0</v>
      </c>
      <c r="DG1318" s="2">
        <f>BY1318*NF!AC$6</f>
        <v>0</v>
      </c>
      <c r="DH1318" s="2">
        <f>BZ1318*NF!AD$6</f>
        <v>0</v>
      </c>
      <c r="DI1318" s="2">
        <f>CA1318*NF!AE$6</f>
        <v>0</v>
      </c>
      <c r="DJ1318" s="2">
        <f>CB1318*NF!AF$6</f>
        <v>0</v>
      </c>
      <c r="DK1318" s="2">
        <f>CC1318*NF!AG$6</f>
        <v>0</v>
      </c>
      <c r="DL1318" s="2">
        <f>CD1318*NF!AH$6</f>
        <v>0</v>
      </c>
      <c r="DM1318" s="2">
        <f>CE1318*NF!AI$6</f>
        <v>0</v>
      </c>
    </row>
    <row r="1319" spans="1:117" x14ac:dyDescent="0.2">
      <c r="A1319" s="2" t="s">
        <v>283</v>
      </c>
      <c r="B1319" s="2" t="s">
        <v>2221</v>
      </c>
      <c r="C1319" s="2" t="s">
        <v>2222</v>
      </c>
      <c r="D1319" s="2">
        <v>0.02</v>
      </c>
      <c r="E1319" s="2">
        <v>3.3250000000000002</v>
      </c>
      <c r="F1319" s="2">
        <v>2</v>
      </c>
      <c r="G1319" s="2">
        <v>1</v>
      </c>
      <c r="H1319" s="2">
        <v>1</v>
      </c>
      <c r="I1319" s="2">
        <v>1</v>
      </c>
      <c r="J1319" s="2">
        <v>539</v>
      </c>
      <c r="K1319" s="2">
        <v>57.9</v>
      </c>
      <c r="L1319" s="2">
        <v>7.83</v>
      </c>
      <c r="M1319" s="2">
        <v>2.5099999999999998</v>
      </c>
      <c r="N1319" s="2">
        <v>1</v>
      </c>
      <c r="O1319" s="2">
        <v>0</v>
      </c>
      <c r="P1319" s="2">
        <v>26.2</v>
      </c>
      <c r="Q1319" s="2">
        <v>28.3</v>
      </c>
      <c r="R1319" s="2">
        <v>47.6</v>
      </c>
      <c r="S1319" s="2">
        <v>30.5</v>
      </c>
      <c r="T1319" s="2">
        <v>36.4</v>
      </c>
      <c r="U1319" s="2">
        <v>36.299999999999997</v>
      </c>
      <c r="V1319" s="2">
        <v>34.9</v>
      </c>
      <c r="W1319" s="2">
        <v>59.8</v>
      </c>
      <c r="X1319" s="2">
        <v>24</v>
      </c>
      <c r="Y1319" s="2">
        <v>18.399999999999999</v>
      </c>
      <c r="Z1319" s="2">
        <v>149.5</v>
      </c>
      <c r="AA1319" s="2">
        <v>29.3</v>
      </c>
      <c r="AB1319" s="2">
        <v>25.5</v>
      </c>
      <c r="AC1319" s="2">
        <v>19.5</v>
      </c>
      <c r="AD1319" s="2">
        <v>19.899999999999999</v>
      </c>
      <c r="AE1319" s="2">
        <v>34.299999999999997</v>
      </c>
      <c r="AF1319" s="2">
        <v>21.7</v>
      </c>
      <c r="AG1319" s="2" t="s">
        <v>52</v>
      </c>
      <c r="AH1319" s="2" t="s">
        <v>52</v>
      </c>
      <c r="AI1319" s="2" t="s">
        <v>52</v>
      </c>
      <c r="AJ1319" s="2" t="s">
        <v>52</v>
      </c>
      <c r="AK1319" s="2" t="s">
        <v>52</v>
      </c>
      <c r="AL1319" s="2" t="s">
        <v>52</v>
      </c>
      <c r="AM1319" s="2" t="s">
        <v>52</v>
      </c>
      <c r="AN1319" s="2" t="s">
        <v>52</v>
      </c>
      <c r="AO1319" s="2" t="s">
        <v>52</v>
      </c>
      <c r="AP1319" s="2" t="s">
        <v>52</v>
      </c>
      <c r="AQ1319" s="2" t="s">
        <v>52</v>
      </c>
      <c r="AR1319" s="2" t="s">
        <v>52</v>
      </c>
      <c r="AS1319" s="2" t="s">
        <v>52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>
        <f>P1319/$AF1319</f>
        <v>1.207373271889401</v>
      </c>
      <c r="AY1319" s="2">
        <f>Q1319/$AF1319</f>
        <v>1.304147465437788</v>
      </c>
      <c r="AZ1319" s="2">
        <f>R1319/$AF1319</f>
        <v>2.1935483870967745</v>
      </c>
      <c r="BA1319" s="2">
        <f>S1319/$AF1319</f>
        <v>1.4055299539170507</v>
      </c>
      <c r="BB1319" s="2">
        <f>T1319/$AF1319</f>
        <v>1.6774193548387097</v>
      </c>
      <c r="BC1319" s="2">
        <f>U1319/$AF1319</f>
        <v>1.6728110599078341</v>
      </c>
      <c r="BD1319" s="2">
        <f>V1319/$AF1319</f>
        <v>1.6082949308755761</v>
      </c>
      <c r="BE1319" s="2">
        <f>W1319/$AF1319</f>
        <v>2.7557603686635943</v>
      </c>
      <c r="BF1319" s="2">
        <f>X1319/$AF1319</f>
        <v>1.1059907834101383</v>
      </c>
      <c r="BG1319" s="2">
        <f>Y1319/$AF1319</f>
        <v>0.84792626728110598</v>
      </c>
      <c r="BH1319" s="2">
        <f>Z1319/$AF1319</f>
        <v>6.8894009216589867</v>
      </c>
      <c r="BI1319" s="2">
        <f>AA1319/$AF1319</f>
        <v>1.3502304147465438</v>
      </c>
      <c r="BJ1319" s="2">
        <f>AB1319/$AF1319</f>
        <v>1.175115207373272</v>
      </c>
      <c r="BK1319" s="2">
        <f>AC1319/$AF1319</f>
        <v>0.89861751152073732</v>
      </c>
      <c r="BL1319" s="2">
        <f>AD1319/$AF1319</f>
        <v>0.91705069124423955</v>
      </c>
      <c r="BM1319" s="2">
        <f>AE1319/$AF1319</f>
        <v>1.5806451612903225</v>
      </c>
      <c r="BN1319" s="3">
        <f>AF1319/$AF1319</f>
        <v>1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3">
        <v>0</v>
      </c>
      <c r="CF1319" s="2">
        <f>AX1319*NF!B$6</f>
        <v>1.2358939155099267</v>
      </c>
      <c r="CG1319" s="2">
        <f>AY1319*NF!C$6</f>
        <v>1.1727452377172385</v>
      </c>
      <c r="CH1319" s="2">
        <f>AZ1319*NF!D$6</f>
        <v>1.9911394016702926</v>
      </c>
      <c r="CI1319" s="2">
        <f>BA1319*NF!E$6</f>
        <v>1.1691483918792311</v>
      </c>
      <c r="CJ1319" s="2">
        <f>BB1319*NF!F$6</f>
        <v>1.3495820979670068</v>
      </c>
      <c r="CK1319" s="2">
        <f>BC1319*NF!G$6</f>
        <v>1.2427589303873241</v>
      </c>
      <c r="CL1319" s="2">
        <f>BD1319*NF!H$6</f>
        <v>1.1645669650133279</v>
      </c>
      <c r="CM1319" s="2">
        <f>BE1319*NF!I$6</f>
        <v>2.2365205138499387</v>
      </c>
      <c r="CN1319" s="2">
        <f>BF1319*NF!J$6</f>
        <v>0.86251913671878722</v>
      </c>
      <c r="CO1319" s="2">
        <f>BG1319*NF!K$6</f>
        <v>0.79351114750068408</v>
      </c>
      <c r="CP1319" s="2">
        <f>BH1319*NF!L$6</f>
        <v>4.3518646028793029</v>
      </c>
      <c r="CQ1319" s="2">
        <f>BI1319*NF!M$6</f>
        <v>1.449034805210671</v>
      </c>
      <c r="CR1319" s="2">
        <f>BJ1319*NF!N$6</f>
        <v>1.2539444280317722</v>
      </c>
      <c r="CS1319" s="2">
        <f>BK1319*NF!O$6</f>
        <v>0.85228883653506582</v>
      </c>
      <c r="CT1319" s="2">
        <f>BL1319*NF!P$6</f>
        <v>0.93644973507763207</v>
      </c>
      <c r="CU1319" s="2">
        <f>BM1319*NF!Q$6</f>
        <v>1.4780540696696545</v>
      </c>
      <c r="CV1319" s="2">
        <f>BN1319*NF!R$6</f>
        <v>1</v>
      </c>
      <c r="CW1319" s="2">
        <f>BO1319*NF!S$6</f>
        <v>0</v>
      </c>
      <c r="CX1319" s="2">
        <f>BP1319*NF!T$6</f>
        <v>0</v>
      </c>
      <c r="CY1319" s="2">
        <f>BQ1319*NF!U$6</f>
        <v>0</v>
      </c>
      <c r="CZ1319" s="2">
        <f>BR1319*NF!V$6</f>
        <v>0</v>
      </c>
      <c r="DA1319" s="2">
        <f>BS1319*NF!W$6</f>
        <v>0</v>
      </c>
      <c r="DB1319" s="2">
        <f>BT1319*NF!X$6</f>
        <v>0</v>
      </c>
      <c r="DC1319" s="2">
        <f>BU1319*NF!Y$6</f>
        <v>0</v>
      </c>
      <c r="DD1319" s="2">
        <f>BV1319*NF!Z$6</f>
        <v>0</v>
      </c>
      <c r="DE1319" s="2">
        <f>BW1319*NF!AA$6</f>
        <v>0</v>
      </c>
      <c r="DF1319" s="2">
        <f>BX1319*NF!AB$6</f>
        <v>0</v>
      </c>
      <c r="DG1319" s="2">
        <f>BY1319*NF!AC$6</f>
        <v>0</v>
      </c>
      <c r="DH1319" s="2">
        <f>BZ1319*NF!AD$6</f>
        <v>0</v>
      </c>
      <c r="DI1319" s="2">
        <f>CA1319*NF!AE$6</f>
        <v>0</v>
      </c>
      <c r="DJ1319" s="2">
        <f>CB1319*NF!AF$6</f>
        <v>0</v>
      </c>
      <c r="DK1319" s="2">
        <f>CC1319*NF!AG$6</f>
        <v>0</v>
      </c>
      <c r="DL1319" s="2">
        <f>CD1319*NF!AH$6</f>
        <v>0</v>
      </c>
      <c r="DM1319" s="2">
        <f>CE1319*NF!AI$6</f>
        <v>0</v>
      </c>
    </row>
    <row r="1320" spans="1:117" x14ac:dyDescent="0.2">
      <c r="A1320" s="2" t="s">
        <v>49</v>
      </c>
      <c r="B1320" s="2" t="s">
        <v>1157</v>
      </c>
      <c r="C1320" s="2" t="s">
        <v>1158</v>
      </c>
      <c r="D1320" s="2">
        <v>0</v>
      </c>
      <c r="E1320" s="2">
        <v>7.5919999999999996</v>
      </c>
      <c r="F1320" s="2">
        <v>5</v>
      </c>
      <c r="G1320" s="2">
        <v>2</v>
      </c>
      <c r="H1320" s="2">
        <v>6</v>
      </c>
      <c r="I1320" s="2">
        <v>2</v>
      </c>
      <c r="J1320" s="2">
        <v>825</v>
      </c>
      <c r="K1320" s="2">
        <v>90.5</v>
      </c>
      <c r="L1320" s="2">
        <v>6</v>
      </c>
      <c r="M1320" s="2">
        <v>12.57</v>
      </c>
      <c r="N1320" s="2">
        <v>2</v>
      </c>
      <c r="O1320" s="2">
        <v>0</v>
      </c>
      <c r="P1320" s="2">
        <v>26.3</v>
      </c>
      <c r="Q1320" s="2">
        <v>32.299999999999997</v>
      </c>
      <c r="R1320" s="2">
        <v>29.1</v>
      </c>
      <c r="S1320" s="2">
        <v>35.799999999999997</v>
      </c>
      <c r="T1320" s="2">
        <v>38.6</v>
      </c>
      <c r="U1320" s="2">
        <v>33</v>
      </c>
      <c r="V1320" s="2">
        <v>33.700000000000003</v>
      </c>
      <c r="W1320" s="2">
        <v>37.9</v>
      </c>
      <c r="X1320" s="2">
        <v>35.700000000000003</v>
      </c>
      <c r="Y1320" s="2">
        <v>38.6</v>
      </c>
      <c r="Z1320" s="2">
        <v>25.3</v>
      </c>
      <c r="AA1320" s="2">
        <v>36.200000000000003</v>
      </c>
      <c r="AB1320" s="2">
        <v>32.4</v>
      </c>
      <c r="AC1320" s="2">
        <v>46.1</v>
      </c>
      <c r="AD1320" s="2">
        <v>47.8</v>
      </c>
      <c r="AE1320" s="2">
        <v>30.7</v>
      </c>
      <c r="AF1320" s="2">
        <v>26.6</v>
      </c>
      <c r="AG1320" s="2" t="s">
        <v>52</v>
      </c>
      <c r="AH1320" s="2" t="s">
        <v>52</v>
      </c>
      <c r="AI1320" s="2" t="s">
        <v>52</v>
      </c>
      <c r="AJ1320" s="2" t="s">
        <v>52</v>
      </c>
      <c r="AK1320" s="2" t="s">
        <v>52</v>
      </c>
      <c r="AL1320" s="2" t="s">
        <v>52</v>
      </c>
      <c r="AM1320" s="2" t="s">
        <v>52</v>
      </c>
      <c r="AN1320" s="2" t="s">
        <v>52</v>
      </c>
      <c r="AO1320" s="2" t="s">
        <v>52</v>
      </c>
      <c r="AP1320" s="2" t="s">
        <v>52</v>
      </c>
      <c r="AQ1320" s="2" t="s">
        <v>52</v>
      </c>
      <c r="AR1320" s="2" t="s">
        <v>52</v>
      </c>
      <c r="AS1320" s="2" t="s">
        <v>52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>
        <f>P1320/$AF1320</f>
        <v>0.98872180451127822</v>
      </c>
      <c r="AY1320" s="2">
        <f>Q1320/$AF1320</f>
        <v>1.2142857142857142</v>
      </c>
      <c r="AZ1320" s="2">
        <f>R1320/$AF1320</f>
        <v>1.0939849624060149</v>
      </c>
      <c r="BA1320" s="2">
        <f>S1320/$AF1320</f>
        <v>1.3458646616541352</v>
      </c>
      <c r="BB1320" s="2">
        <f>T1320/$AF1320</f>
        <v>1.4511278195488722</v>
      </c>
      <c r="BC1320" s="2">
        <f>U1320/$AF1320</f>
        <v>1.2406015037593985</v>
      </c>
      <c r="BD1320" s="2">
        <f>V1320/$AF1320</f>
        <v>1.2669172932330828</v>
      </c>
      <c r="BE1320" s="2">
        <f>W1320/$AF1320</f>
        <v>1.4248120300751879</v>
      </c>
      <c r="BF1320" s="2">
        <f>X1320/$AF1320</f>
        <v>1.3421052631578947</v>
      </c>
      <c r="BG1320" s="2">
        <f>Y1320/$AF1320</f>
        <v>1.4511278195488722</v>
      </c>
      <c r="BH1320" s="2">
        <f>Z1320/$AF1320</f>
        <v>0.95112781954887216</v>
      </c>
      <c r="BI1320" s="2">
        <f>AA1320/$AF1320</f>
        <v>1.3609022556390977</v>
      </c>
      <c r="BJ1320" s="2">
        <f>AB1320/$AF1320</f>
        <v>1.2180451127819547</v>
      </c>
      <c r="BK1320" s="2">
        <f>AC1320/$AF1320</f>
        <v>1.7330827067669172</v>
      </c>
      <c r="BL1320" s="2">
        <f>AD1320/$AF1320</f>
        <v>1.7969924812030074</v>
      </c>
      <c r="BM1320" s="2">
        <f>AE1320/$AF1320</f>
        <v>1.1541353383458646</v>
      </c>
      <c r="BN1320" s="3">
        <f>AF1320/$AF1320</f>
        <v>1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3">
        <v>0</v>
      </c>
      <c r="CF1320" s="2">
        <f>AX1320*NF!B$6</f>
        <v>1.012077450095664</v>
      </c>
      <c r="CG1320" s="2">
        <f>AY1320*NF!C$6</f>
        <v>1.0919377036695841</v>
      </c>
      <c r="CH1320" s="2">
        <f>AZ1320*NF!D$6</f>
        <v>0.99303784511652504</v>
      </c>
      <c r="CI1320" s="2">
        <f>BA1320*NF!E$6</f>
        <v>1.1195175887036848</v>
      </c>
      <c r="CJ1320" s="2">
        <f>BB1320*NF!F$6</f>
        <v>1.167517306555321</v>
      </c>
      <c r="CK1320" s="2">
        <f>BC1320*NF!G$6</f>
        <v>0.9216633215791159</v>
      </c>
      <c r="CL1320" s="2">
        <f>BD1320*NF!H$6</f>
        <v>0.91737528905853094</v>
      </c>
      <c r="CM1320" s="2">
        <f>BE1320*NF!I$6</f>
        <v>1.1563492130444872</v>
      </c>
      <c r="CN1320" s="2">
        <f>BF1320*NF!J$6</f>
        <v>1.0466556234722386</v>
      </c>
      <c r="CO1320" s="2">
        <f>BG1320*NF!K$6</f>
        <v>1.3580026302907875</v>
      </c>
      <c r="CP1320" s="2">
        <f>BH1320*NF!L$6</f>
        <v>0.6008039795877903</v>
      </c>
      <c r="CQ1320" s="2">
        <f>BI1320*NF!M$6</f>
        <v>1.4604875681762304</v>
      </c>
      <c r="CR1320" s="2">
        <f>BJ1320*NF!N$6</f>
        <v>1.2997541625542948</v>
      </c>
      <c r="CS1320" s="2">
        <f>BK1320*NF!O$6</f>
        <v>1.6437327615280195</v>
      </c>
      <c r="CT1320" s="2">
        <f>BL1320*NF!P$6</f>
        <v>1.8350055771463041</v>
      </c>
      <c r="CU1320" s="2">
        <f>BM1320*NF!Q$6</f>
        <v>1.0792266826028927</v>
      </c>
      <c r="CV1320" s="2">
        <f>BN1320*NF!R$6</f>
        <v>1</v>
      </c>
      <c r="CW1320" s="2">
        <f>BO1320*NF!S$6</f>
        <v>0</v>
      </c>
      <c r="CX1320" s="2">
        <f>BP1320*NF!T$6</f>
        <v>0</v>
      </c>
      <c r="CY1320" s="2">
        <f>BQ1320*NF!U$6</f>
        <v>0</v>
      </c>
      <c r="CZ1320" s="2">
        <f>BR1320*NF!V$6</f>
        <v>0</v>
      </c>
      <c r="DA1320" s="2">
        <f>BS1320*NF!W$6</f>
        <v>0</v>
      </c>
      <c r="DB1320" s="2">
        <f>BT1320*NF!X$6</f>
        <v>0</v>
      </c>
      <c r="DC1320" s="2">
        <f>BU1320*NF!Y$6</f>
        <v>0</v>
      </c>
      <c r="DD1320" s="2">
        <f>BV1320*NF!Z$6</f>
        <v>0</v>
      </c>
      <c r="DE1320" s="2">
        <f>BW1320*NF!AA$6</f>
        <v>0</v>
      </c>
      <c r="DF1320" s="2">
        <f>BX1320*NF!AB$6</f>
        <v>0</v>
      </c>
      <c r="DG1320" s="2">
        <f>BY1320*NF!AC$6</f>
        <v>0</v>
      </c>
      <c r="DH1320" s="2">
        <f>BZ1320*NF!AD$6</f>
        <v>0</v>
      </c>
      <c r="DI1320" s="2">
        <f>CA1320*NF!AE$6</f>
        <v>0</v>
      </c>
      <c r="DJ1320" s="2">
        <f>CB1320*NF!AF$6</f>
        <v>0</v>
      </c>
      <c r="DK1320" s="2">
        <f>CC1320*NF!AG$6</f>
        <v>0</v>
      </c>
      <c r="DL1320" s="2">
        <f>CD1320*NF!AH$6</f>
        <v>0</v>
      </c>
      <c r="DM1320" s="2">
        <f>CE1320*NF!AI$6</f>
        <v>0</v>
      </c>
    </row>
    <row r="1321" spans="1:117" x14ac:dyDescent="0.2">
      <c r="A1321" s="2" t="s">
        <v>283</v>
      </c>
      <c r="B1321" s="2" t="s">
        <v>1887</v>
      </c>
      <c r="C1321" s="2" t="s">
        <v>1888</v>
      </c>
      <c r="D1321" s="2">
        <v>1.0999999999999999E-2</v>
      </c>
      <c r="E1321" s="2">
        <v>4.0110000000000001</v>
      </c>
      <c r="F1321" s="2">
        <v>1</v>
      </c>
      <c r="G1321" s="2">
        <v>2</v>
      </c>
      <c r="H1321" s="2">
        <v>2</v>
      </c>
      <c r="I1321" s="2">
        <v>2</v>
      </c>
      <c r="J1321" s="2">
        <v>1124</v>
      </c>
      <c r="K1321" s="2">
        <v>125.7</v>
      </c>
      <c r="L1321" s="2">
        <v>6.89</v>
      </c>
      <c r="M1321" s="2">
        <v>5.28</v>
      </c>
      <c r="N1321" s="2">
        <v>2</v>
      </c>
      <c r="O1321" s="2">
        <v>0</v>
      </c>
      <c r="P1321" s="2">
        <v>26.3</v>
      </c>
      <c r="Q1321" s="2">
        <v>32.9</v>
      </c>
      <c r="R1321" s="2">
        <v>38.5</v>
      </c>
      <c r="S1321" s="2">
        <v>35.1</v>
      </c>
      <c r="T1321" s="2">
        <v>48.4</v>
      </c>
      <c r="U1321" s="2">
        <v>47.8</v>
      </c>
      <c r="V1321" s="2">
        <v>45.5</v>
      </c>
      <c r="W1321" s="2">
        <v>38.6</v>
      </c>
      <c r="X1321" s="2">
        <v>42.7</v>
      </c>
      <c r="Y1321" s="2">
        <v>33.799999999999997</v>
      </c>
      <c r="Z1321" s="2">
        <v>39.799999999999997</v>
      </c>
      <c r="AA1321" s="2">
        <v>29.8</v>
      </c>
      <c r="AB1321" s="2">
        <v>30.7</v>
      </c>
      <c r="AC1321" s="2">
        <v>35.299999999999997</v>
      </c>
      <c r="AD1321" s="2">
        <v>40.9</v>
      </c>
      <c r="AE1321" s="2">
        <v>30.1</v>
      </c>
      <c r="AF1321" s="2">
        <v>41.6</v>
      </c>
      <c r="AG1321" s="2" t="s">
        <v>52</v>
      </c>
      <c r="AH1321" s="2" t="s">
        <v>52</v>
      </c>
      <c r="AI1321" s="2" t="s">
        <v>52</v>
      </c>
      <c r="AJ1321" s="2" t="s">
        <v>52</v>
      </c>
      <c r="AK1321" s="2" t="s">
        <v>52</v>
      </c>
      <c r="AL1321" s="2" t="s">
        <v>52</v>
      </c>
      <c r="AM1321" s="2" t="s">
        <v>52</v>
      </c>
      <c r="AN1321" s="2" t="s">
        <v>52</v>
      </c>
      <c r="AO1321" s="2" t="s">
        <v>52</v>
      </c>
      <c r="AP1321" s="2" t="s">
        <v>52</v>
      </c>
      <c r="AQ1321" s="2" t="s">
        <v>52</v>
      </c>
      <c r="AR1321" s="2" t="s">
        <v>52</v>
      </c>
      <c r="AS1321" s="2" t="s">
        <v>52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>
        <f>P1321/$AF1321</f>
        <v>0.63221153846153844</v>
      </c>
      <c r="AY1321" s="2">
        <f>Q1321/$AF1321</f>
        <v>0.79086538461538458</v>
      </c>
      <c r="AZ1321" s="2">
        <f>R1321/$AF1321</f>
        <v>0.92548076923076916</v>
      </c>
      <c r="BA1321" s="2">
        <f>S1321/$AF1321</f>
        <v>0.84375</v>
      </c>
      <c r="BB1321" s="2">
        <f>T1321/$AF1321</f>
        <v>1.1634615384615383</v>
      </c>
      <c r="BC1321" s="2">
        <f>U1321/$AF1321</f>
        <v>1.1490384615384615</v>
      </c>
      <c r="BD1321" s="2">
        <f>V1321/$AF1321</f>
        <v>1.09375</v>
      </c>
      <c r="BE1321" s="2">
        <f>W1321/$AF1321</f>
        <v>0.92788461538461542</v>
      </c>
      <c r="BF1321" s="2">
        <f>X1321/$AF1321</f>
        <v>1.0264423076923077</v>
      </c>
      <c r="BG1321" s="2">
        <f>Y1321/$AF1321</f>
        <v>0.81249999999999989</v>
      </c>
      <c r="BH1321" s="2">
        <f>Z1321/$AF1321</f>
        <v>0.95673076923076916</v>
      </c>
      <c r="BI1321" s="2">
        <f>AA1321/$AF1321</f>
        <v>0.71634615384615385</v>
      </c>
      <c r="BJ1321" s="2">
        <f>AB1321/$AF1321</f>
        <v>0.73798076923076916</v>
      </c>
      <c r="BK1321" s="2">
        <f>AC1321/$AF1321</f>
        <v>0.84855769230769218</v>
      </c>
      <c r="BL1321" s="2">
        <f>AD1321/$AF1321</f>
        <v>0.98317307692307687</v>
      </c>
      <c r="BM1321" s="2">
        <f>AE1321/$AF1321</f>
        <v>0.72355769230769229</v>
      </c>
      <c r="BN1321" s="3">
        <f>AF1321/$AF1321</f>
        <v>1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3">
        <v>0</v>
      </c>
      <c r="CF1321" s="2">
        <f>AX1321*NF!B$6</f>
        <v>0.64714567722463123</v>
      </c>
      <c r="CG1321" s="2">
        <f>AY1321*NF!C$6</f>
        <v>0.71118001457891755</v>
      </c>
      <c r="CH1321" s="2">
        <f>AZ1321*NF!D$6</f>
        <v>0.84008232320895559</v>
      </c>
      <c r="CI1321" s="2">
        <f>BA1321*NF!E$6</f>
        <v>0.7018484045102884</v>
      </c>
      <c r="CJ1321" s="2">
        <f>BB1321*NF!F$6</f>
        <v>0.93607293814242631</v>
      </c>
      <c r="CK1321" s="2">
        <f>BC1321*NF!G$6</f>
        <v>0.85363962712806984</v>
      </c>
      <c r="CL1321" s="2">
        <f>BD1321*NF!H$6</f>
        <v>0.79198478682630957</v>
      </c>
      <c r="CM1321" s="2">
        <f>BE1321*NF!I$6</f>
        <v>0.75305276917086827</v>
      </c>
      <c r="CN1321" s="2">
        <f>BF1321*NF!J$6</f>
        <v>0.80048237869817807</v>
      </c>
      <c r="CO1321" s="2">
        <f>BG1321*NF!K$6</f>
        <v>0.76035833800931718</v>
      </c>
      <c r="CP1321" s="2">
        <f>BH1321*NF!L$6</f>
        <v>0.60434322467885548</v>
      </c>
      <c r="CQ1321" s="2">
        <f>BI1321*NF!M$6</f>
        <v>0.76876546266862411</v>
      </c>
      <c r="CR1321" s="2">
        <f>BJ1321*NF!N$6</f>
        <v>0.78748608456870872</v>
      </c>
      <c r="CS1321" s="2">
        <f>BK1321*NF!O$6</f>
        <v>0.80480987632424272</v>
      </c>
      <c r="CT1321" s="2">
        <f>BL1321*NF!P$6</f>
        <v>1.0039708559304343</v>
      </c>
      <c r="CU1321" s="2">
        <f>BM1321*NF!Q$6</f>
        <v>0.67659549274369835</v>
      </c>
      <c r="CV1321" s="2">
        <f>BN1321*NF!R$6</f>
        <v>1</v>
      </c>
      <c r="CW1321" s="2">
        <f>BO1321*NF!S$6</f>
        <v>0</v>
      </c>
      <c r="CX1321" s="2">
        <f>BP1321*NF!T$6</f>
        <v>0</v>
      </c>
      <c r="CY1321" s="2">
        <f>BQ1321*NF!U$6</f>
        <v>0</v>
      </c>
      <c r="CZ1321" s="2">
        <f>BR1321*NF!V$6</f>
        <v>0</v>
      </c>
      <c r="DA1321" s="2">
        <f>BS1321*NF!W$6</f>
        <v>0</v>
      </c>
      <c r="DB1321" s="2">
        <f>BT1321*NF!X$6</f>
        <v>0</v>
      </c>
      <c r="DC1321" s="2">
        <f>BU1321*NF!Y$6</f>
        <v>0</v>
      </c>
      <c r="DD1321" s="2">
        <f>BV1321*NF!Z$6</f>
        <v>0</v>
      </c>
      <c r="DE1321" s="2">
        <f>BW1321*NF!AA$6</f>
        <v>0</v>
      </c>
      <c r="DF1321" s="2">
        <f>BX1321*NF!AB$6</f>
        <v>0</v>
      </c>
      <c r="DG1321" s="2">
        <f>BY1321*NF!AC$6</f>
        <v>0</v>
      </c>
      <c r="DH1321" s="2">
        <f>BZ1321*NF!AD$6</f>
        <v>0</v>
      </c>
      <c r="DI1321" s="2">
        <f>CA1321*NF!AE$6</f>
        <v>0</v>
      </c>
      <c r="DJ1321" s="2">
        <f>CB1321*NF!AF$6</f>
        <v>0</v>
      </c>
      <c r="DK1321" s="2">
        <f>CC1321*NF!AG$6</f>
        <v>0</v>
      </c>
      <c r="DL1321" s="2">
        <f>CD1321*NF!AH$6</f>
        <v>0</v>
      </c>
      <c r="DM1321" s="2">
        <f>CE1321*NF!AI$6</f>
        <v>0</v>
      </c>
    </row>
    <row r="1322" spans="1:117" x14ac:dyDescent="0.2">
      <c r="A1322" s="2" t="s">
        <v>378</v>
      </c>
      <c r="B1322" s="2" t="s">
        <v>2339</v>
      </c>
      <c r="C1322" s="2" t="s">
        <v>2340</v>
      </c>
      <c r="D1322" s="2">
        <v>0.16</v>
      </c>
      <c r="E1322" s="2">
        <v>1.2789999999999999</v>
      </c>
      <c r="F1322" s="2">
        <v>2</v>
      </c>
      <c r="G1322" s="2">
        <v>1</v>
      </c>
      <c r="H1322" s="2">
        <v>1</v>
      </c>
      <c r="I1322" s="2">
        <v>1</v>
      </c>
      <c r="J1322" s="2">
        <v>473</v>
      </c>
      <c r="K1322" s="2">
        <v>52.4</v>
      </c>
      <c r="L1322" s="2">
        <v>8.3699999999999992</v>
      </c>
      <c r="M1322" s="2">
        <v>1.71</v>
      </c>
      <c r="N1322" s="2">
        <v>1</v>
      </c>
      <c r="O1322" s="2">
        <v>0</v>
      </c>
      <c r="P1322" s="2">
        <v>26.4</v>
      </c>
      <c r="Q1322" s="2">
        <v>37.799999999999997</v>
      </c>
      <c r="R1322" s="2">
        <v>47</v>
      </c>
      <c r="S1322" s="2">
        <v>38.6</v>
      </c>
      <c r="T1322" s="2">
        <v>43.4</v>
      </c>
      <c r="U1322" s="2">
        <v>40.9</v>
      </c>
      <c r="V1322" s="2">
        <v>48.5</v>
      </c>
      <c r="W1322" s="2">
        <v>38.200000000000003</v>
      </c>
      <c r="X1322" s="2">
        <v>52.7</v>
      </c>
      <c r="Y1322" s="2">
        <v>23.8</v>
      </c>
      <c r="Z1322" s="2">
        <v>36.799999999999997</v>
      </c>
      <c r="AA1322" s="2">
        <v>28.1</v>
      </c>
      <c r="AB1322" s="2">
        <v>32.4</v>
      </c>
      <c r="AC1322" s="2">
        <v>28.8</v>
      </c>
      <c r="AD1322" s="2">
        <v>38.799999999999997</v>
      </c>
      <c r="AE1322" s="2">
        <v>31.8</v>
      </c>
      <c r="AF1322" s="2">
        <v>41.3</v>
      </c>
      <c r="AG1322" s="2" t="s">
        <v>52</v>
      </c>
      <c r="AH1322" s="2" t="s">
        <v>52</v>
      </c>
      <c r="AI1322" s="2" t="s">
        <v>52</v>
      </c>
      <c r="AJ1322" s="2" t="s">
        <v>52</v>
      </c>
      <c r="AK1322" s="2" t="s">
        <v>52</v>
      </c>
      <c r="AL1322" s="2" t="s">
        <v>52</v>
      </c>
      <c r="AM1322" s="2" t="s">
        <v>52</v>
      </c>
      <c r="AN1322" s="2" t="s">
        <v>52</v>
      </c>
      <c r="AO1322" s="2" t="s">
        <v>52</v>
      </c>
      <c r="AP1322" s="2" t="s">
        <v>52</v>
      </c>
      <c r="AQ1322" s="2" t="s">
        <v>52</v>
      </c>
      <c r="AR1322" s="2" t="s">
        <v>52</v>
      </c>
      <c r="AS1322" s="2" t="s">
        <v>52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>
        <f>P1322/$AF1322</f>
        <v>0.63922518159806296</v>
      </c>
      <c r="AY1322" s="2">
        <f>Q1322/$AF1322</f>
        <v>0.9152542372881356</v>
      </c>
      <c r="AZ1322" s="2">
        <f>R1322/$AF1322</f>
        <v>1.1380145278450364</v>
      </c>
      <c r="BA1322" s="2">
        <f>S1322/$AF1322</f>
        <v>0.93462469733656184</v>
      </c>
      <c r="BB1322" s="2">
        <f>T1322/$AF1322</f>
        <v>1.0508474576271187</v>
      </c>
      <c r="BC1322" s="2">
        <f>U1322/$AF1322</f>
        <v>0.99031476997578693</v>
      </c>
      <c r="BD1322" s="2">
        <f>V1322/$AF1322</f>
        <v>1.1743341404358354</v>
      </c>
      <c r="BE1322" s="2">
        <f>W1322/$AF1322</f>
        <v>0.92493946731234877</v>
      </c>
      <c r="BF1322" s="2">
        <f>X1322/$AF1322</f>
        <v>1.2760290556900729</v>
      </c>
      <c r="BG1322" s="2">
        <f>Y1322/$AF1322</f>
        <v>0.57627118644067798</v>
      </c>
      <c r="BH1322" s="2">
        <f>Z1322/$AF1322</f>
        <v>0.89104116222760288</v>
      </c>
      <c r="BI1322" s="2">
        <f>AA1322/$AF1322</f>
        <v>0.68038740920096863</v>
      </c>
      <c r="BJ1322" s="2">
        <f>AB1322/$AF1322</f>
        <v>0.78450363196125905</v>
      </c>
      <c r="BK1322" s="2">
        <f>AC1322/$AF1322</f>
        <v>0.69733656174334147</v>
      </c>
      <c r="BL1322" s="2">
        <f>AD1322/$AF1322</f>
        <v>0.93946731234866832</v>
      </c>
      <c r="BM1322" s="2">
        <f>AE1322/$AF1322</f>
        <v>0.76997578692493951</v>
      </c>
      <c r="BN1322" s="3">
        <f>AF1322/$AF1322</f>
        <v>1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3">
        <v>0</v>
      </c>
      <c r="CF1322" s="2">
        <f>AX1322*NF!B$6</f>
        <v>0.65432499705869052</v>
      </c>
      <c r="CG1322" s="2">
        <f>AY1322*NF!C$6</f>
        <v>0.82303579658445236</v>
      </c>
      <c r="CH1322" s="2">
        <f>AZ1322*NF!D$6</f>
        <v>1.0330045962945507</v>
      </c>
      <c r="CI1322" s="2">
        <f>BA1322*NF!E$6</f>
        <v>0.77743982535298028</v>
      </c>
      <c r="CJ1322" s="2">
        <f>BB1322*NF!F$6</f>
        <v>0.84546831561036084</v>
      </c>
      <c r="CK1322" s="2">
        <f>BC1322*NF!G$6</f>
        <v>0.73572117842745866</v>
      </c>
      <c r="CL1322" s="2">
        <f>BD1322*NF!H$6</f>
        <v>0.85033579325799546</v>
      </c>
      <c r="CM1322" s="2">
        <f>BE1322*NF!I$6</f>
        <v>0.75066254534921417</v>
      </c>
      <c r="CN1322" s="2">
        <f>BF1322*NF!J$6</f>
        <v>0.99512536275245955</v>
      </c>
      <c r="CO1322" s="2">
        <f>BG1322*NF!K$6</f>
        <v>0.53928935577192771</v>
      </c>
      <c r="CP1322" s="2">
        <f>BH1322*NF!L$6</f>
        <v>0.56284872047669721</v>
      </c>
      <c r="CQ1322" s="2">
        <f>BI1322*NF!M$6</f>
        <v>0.73017540279922233</v>
      </c>
      <c r="CR1322" s="2">
        <f>BJ1322*NF!N$6</f>
        <v>0.8371297996112409</v>
      </c>
      <c r="CS1322" s="2">
        <f>BK1322*NF!O$6</f>
        <v>0.66138502673490385</v>
      </c>
      <c r="CT1322" s="2">
        <f>BL1322*NF!P$6</f>
        <v>0.95934055135965923</v>
      </c>
      <c r="CU1322" s="2">
        <f>BM1322*NF!Q$6</f>
        <v>0.72000084097462347</v>
      </c>
      <c r="CV1322" s="2">
        <f>BN1322*NF!R$6</f>
        <v>1</v>
      </c>
      <c r="CW1322" s="2">
        <f>BO1322*NF!S$6</f>
        <v>0</v>
      </c>
      <c r="CX1322" s="2">
        <f>BP1322*NF!T$6</f>
        <v>0</v>
      </c>
      <c r="CY1322" s="2">
        <f>BQ1322*NF!U$6</f>
        <v>0</v>
      </c>
      <c r="CZ1322" s="2">
        <f>BR1322*NF!V$6</f>
        <v>0</v>
      </c>
      <c r="DA1322" s="2">
        <f>BS1322*NF!W$6</f>
        <v>0</v>
      </c>
      <c r="DB1322" s="2">
        <f>BT1322*NF!X$6</f>
        <v>0</v>
      </c>
      <c r="DC1322" s="2">
        <f>BU1322*NF!Y$6</f>
        <v>0</v>
      </c>
      <c r="DD1322" s="2">
        <f>BV1322*NF!Z$6</f>
        <v>0</v>
      </c>
      <c r="DE1322" s="2">
        <f>BW1322*NF!AA$6</f>
        <v>0</v>
      </c>
      <c r="DF1322" s="2">
        <f>BX1322*NF!AB$6</f>
        <v>0</v>
      </c>
      <c r="DG1322" s="2">
        <f>BY1322*NF!AC$6</f>
        <v>0</v>
      </c>
      <c r="DH1322" s="2">
        <f>BZ1322*NF!AD$6</f>
        <v>0</v>
      </c>
      <c r="DI1322" s="2">
        <f>CA1322*NF!AE$6</f>
        <v>0</v>
      </c>
      <c r="DJ1322" s="2">
        <f>CB1322*NF!AF$6</f>
        <v>0</v>
      </c>
      <c r="DK1322" s="2">
        <f>CC1322*NF!AG$6</f>
        <v>0</v>
      </c>
      <c r="DL1322" s="2">
        <f>CD1322*NF!AH$6</f>
        <v>0</v>
      </c>
      <c r="DM1322" s="2">
        <f>CE1322*NF!AI$6</f>
        <v>0</v>
      </c>
    </row>
    <row r="1323" spans="1:117" x14ac:dyDescent="0.2">
      <c r="A1323" s="2" t="s">
        <v>49</v>
      </c>
      <c r="B1323" s="2" t="s">
        <v>1611</v>
      </c>
      <c r="C1323" s="2" t="s">
        <v>1612</v>
      </c>
      <c r="D1323" s="2">
        <v>0</v>
      </c>
      <c r="E1323" s="2">
        <v>7.165</v>
      </c>
      <c r="F1323" s="2">
        <v>4</v>
      </c>
      <c r="G1323" s="2">
        <v>3</v>
      </c>
      <c r="H1323" s="2">
        <v>3</v>
      </c>
      <c r="I1323" s="2">
        <v>3</v>
      </c>
      <c r="J1323" s="2">
        <v>790</v>
      </c>
      <c r="K1323" s="2">
        <v>88.3</v>
      </c>
      <c r="L1323" s="2">
        <v>4.93</v>
      </c>
      <c r="M1323" s="2">
        <v>0</v>
      </c>
      <c r="N1323" s="2">
        <v>3</v>
      </c>
      <c r="O1323" s="2">
        <v>0</v>
      </c>
      <c r="P1323" s="2">
        <v>26.5</v>
      </c>
      <c r="Q1323" s="2">
        <v>57.3</v>
      </c>
      <c r="R1323" s="2">
        <v>50.9</v>
      </c>
      <c r="S1323" s="2">
        <v>36.299999999999997</v>
      </c>
      <c r="T1323" s="2">
        <v>35.700000000000003</v>
      </c>
      <c r="U1323" s="2">
        <v>52.5</v>
      </c>
      <c r="V1323" s="2">
        <v>53.2</v>
      </c>
      <c r="W1323" s="2">
        <v>52.5</v>
      </c>
      <c r="X1323" s="2">
        <v>58.9</v>
      </c>
      <c r="Y1323" s="2">
        <v>52.7</v>
      </c>
      <c r="Z1323" s="2">
        <v>47.8</v>
      </c>
      <c r="AA1323" s="2">
        <v>42.1</v>
      </c>
      <c r="AB1323" s="2">
        <v>37</v>
      </c>
      <c r="AC1323" s="2">
        <v>55.2</v>
      </c>
      <c r="AD1323" s="2">
        <v>51.3</v>
      </c>
      <c r="AE1323" s="2">
        <v>41.2</v>
      </c>
      <c r="AF1323" s="2">
        <v>42.3</v>
      </c>
      <c r="AG1323" s="2" t="s">
        <v>52</v>
      </c>
      <c r="AH1323" s="2" t="s">
        <v>52</v>
      </c>
      <c r="AI1323" s="2" t="s">
        <v>52</v>
      </c>
      <c r="AJ1323" s="2" t="s">
        <v>52</v>
      </c>
      <c r="AK1323" s="2" t="s">
        <v>52</v>
      </c>
      <c r="AL1323" s="2" t="s">
        <v>52</v>
      </c>
      <c r="AM1323" s="2" t="s">
        <v>52</v>
      </c>
      <c r="AN1323" s="2" t="s">
        <v>52</v>
      </c>
      <c r="AO1323" s="2" t="s">
        <v>52</v>
      </c>
      <c r="AP1323" s="2" t="s">
        <v>52</v>
      </c>
      <c r="AQ1323" s="2" t="s">
        <v>52</v>
      </c>
      <c r="AR1323" s="2" t="s">
        <v>52</v>
      </c>
      <c r="AS1323" s="2" t="s">
        <v>52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>
        <f>P1323/$AF1323</f>
        <v>0.62647754137115841</v>
      </c>
      <c r="AY1323" s="2">
        <f>Q1323/$AF1323</f>
        <v>1.3546099290780143</v>
      </c>
      <c r="AZ1323" s="2">
        <f>R1323/$AF1323</f>
        <v>1.2033096926713949</v>
      </c>
      <c r="BA1323" s="2">
        <f>S1323/$AF1323</f>
        <v>0.85815602836879434</v>
      </c>
      <c r="BB1323" s="2">
        <f>T1323/$AF1323</f>
        <v>0.84397163120567387</v>
      </c>
      <c r="BC1323" s="2">
        <f>U1323/$AF1323</f>
        <v>1.2411347517730498</v>
      </c>
      <c r="BD1323" s="2">
        <f>V1323/$AF1323</f>
        <v>1.2576832151300239</v>
      </c>
      <c r="BE1323" s="2">
        <f>W1323/$AF1323</f>
        <v>1.2411347517730498</v>
      </c>
      <c r="BF1323" s="2">
        <f>X1323/$AF1323</f>
        <v>1.3924349881796692</v>
      </c>
      <c r="BG1323" s="2">
        <f>Y1323/$AF1323</f>
        <v>1.2458628841607566</v>
      </c>
      <c r="BH1323" s="2">
        <f>Z1323/$AF1323</f>
        <v>1.1300236406619386</v>
      </c>
      <c r="BI1323" s="2">
        <f>AA1323/$AF1323</f>
        <v>0.99527186761229325</v>
      </c>
      <c r="BJ1323" s="2">
        <f>AB1323/$AF1323</f>
        <v>0.87470449172576836</v>
      </c>
      <c r="BK1323" s="2">
        <f>AC1323/$AF1323</f>
        <v>1.3049645390070923</v>
      </c>
      <c r="BL1323" s="2">
        <f>AD1323/$AF1323</f>
        <v>1.2127659574468086</v>
      </c>
      <c r="BM1323" s="2">
        <f>AE1323/$AF1323</f>
        <v>0.97399527186761248</v>
      </c>
      <c r="BN1323" s="3">
        <f>AF1323/$AF1323</f>
        <v>1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3">
        <v>0</v>
      </c>
      <c r="CF1323" s="2">
        <f>AX1323*NF!B$6</f>
        <v>0.64127623131213185</v>
      </c>
      <c r="CG1323" s="2">
        <f>AY1323*NF!C$6</f>
        <v>1.2181232455621478</v>
      </c>
      <c r="CH1323" s="2">
        <f>AZ1323*NF!D$6</f>
        <v>1.0922746703850488</v>
      </c>
      <c r="CI1323" s="2">
        <f>BA1323*NF!E$6</f>
        <v>0.71383163180032483</v>
      </c>
      <c r="CJ1323" s="2">
        <f>BB1323*NF!F$6</f>
        <v>0.67902459893620959</v>
      </c>
      <c r="CK1323" s="2">
        <f>BC1323*NF!G$6</f>
        <v>0.92205948032469054</v>
      </c>
      <c r="CL1323" s="2">
        <f>BD1323*NF!H$6</f>
        <v>0.91068888962722705</v>
      </c>
      <c r="CM1323" s="2">
        <f>BE1323*NF!I$6</f>
        <v>1.0072803732708488</v>
      </c>
      <c r="CN1323" s="2">
        <f>BF1323*NF!J$6</f>
        <v>1.0859058158140105</v>
      </c>
      <c r="CO1323" s="2">
        <f>BG1323*NF!K$6</f>
        <v>1.1659104393698061</v>
      </c>
      <c r="CP1323" s="2">
        <f>BH1323*NF!L$6</f>
        <v>0.71380805648182444</v>
      </c>
      <c r="CQ1323" s="2">
        <f>BI1323*NF!M$6</f>
        <v>1.0681018299294918</v>
      </c>
      <c r="CR1323" s="2">
        <f>BJ1323*NF!N$6</f>
        <v>0.93338152437464417</v>
      </c>
      <c r="CS1323" s="2">
        <f>BK1323*NF!O$6</f>
        <v>1.237686439904423</v>
      </c>
      <c r="CT1323" s="2">
        <f>BL1323*NF!P$6</f>
        <v>1.2384204825377132</v>
      </c>
      <c r="CU1323" s="2">
        <f>BM1323*NF!Q$6</f>
        <v>0.91077852934919823</v>
      </c>
      <c r="CV1323" s="2">
        <f>BN1323*NF!R$6</f>
        <v>1</v>
      </c>
      <c r="CW1323" s="2">
        <f>BO1323*NF!S$6</f>
        <v>0</v>
      </c>
      <c r="CX1323" s="2">
        <f>BP1323*NF!T$6</f>
        <v>0</v>
      </c>
      <c r="CY1323" s="2">
        <f>BQ1323*NF!U$6</f>
        <v>0</v>
      </c>
      <c r="CZ1323" s="2">
        <f>BR1323*NF!V$6</f>
        <v>0</v>
      </c>
      <c r="DA1323" s="2">
        <f>BS1323*NF!W$6</f>
        <v>0</v>
      </c>
      <c r="DB1323" s="2">
        <f>BT1323*NF!X$6</f>
        <v>0</v>
      </c>
      <c r="DC1323" s="2">
        <f>BU1323*NF!Y$6</f>
        <v>0</v>
      </c>
      <c r="DD1323" s="2">
        <f>BV1323*NF!Z$6</f>
        <v>0</v>
      </c>
      <c r="DE1323" s="2">
        <f>BW1323*NF!AA$6</f>
        <v>0</v>
      </c>
      <c r="DF1323" s="2">
        <f>BX1323*NF!AB$6</f>
        <v>0</v>
      </c>
      <c r="DG1323" s="2">
        <f>BY1323*NF!AC$6</f>
        <v>0</v>
      </c>
      <c r="DH1323" s="2">
        <f>BZ1323*NF!AD$6</f>
        <v>0</v>
      </c>
      <c r="DI1323" s="2">
        <f>CA1323*NF!AE$6</f>
        <v>0</v>
      </c>
      <c r="DJ1323" s="2">
        <f>CB1323*NF!AF$6</f>
        <v>0</v>
      </c>
      <c r="DK1323" s="2">
        <f>CC1323*NF!AG$6</f>
        <v>0</v>
      </c>
      <c r="DL1323" s="2">
        <f>CD1323*NF!AH$6</f>
        <v>0</v>
      </c>
      <c r="DM1323" s="2">
        <f>CE1323*NF!AI$6</f>
        <v>0</v>
      </c>
    </row>
    <row r="1324" spans="1:117" x14ac:dyDescent="0.2">
      <c r="A1324" s="2" t="s">
        <v>378</v>
      </c>
      <c r="B1324" s="2" t="s">
        <v>2875</v>
      </c>
      <c r="C1324" s="2" t="s">
        <v>2876</v>
      </c>
      <c r="D1324" s="2">
        <v>0.128</v>
      </c>
      <c r="E1324" s="2">
        <v>1.5069999999999999</v>
      </c>
      <c r="F1324" s="2">
        <v>2</v>
      </c>
      <c r="G1324" s="2">
        <v>1</v>
      </c>
      <c r="H1324" s="2">
        <v>1</v>
      </c>
      <c r="I1324" s="2">
        <v>1</v>
      </c>
      <c r="J1324" s="2">
        <v>532</v>
      </c>
      <c r="K1324" s="2">
        <v>59.4</v>
      </c>
      <c r="L1324" s="2">
        <v>9.06</v>
      </c>
      <c r="M1324" s="2">
        <v>0</v>
      </c>
      <c r="N1324" s="2">
        <v>1</v>
      </c>
      <c r="O1324" s="2">
        <v>0</v>
      </c>
      <c r="P1324" s="2">
        <v>27</v>
      </c>
      <c r="Q1324" s="2">
        <v>22.7</v>
      </c>
      <c r="R1324" s="2">
        <v>20.7</v>
      </c>
      <c r="S1324" s="2">
        <v>26.9</v>
      </c>
      <c r="T1324" s="2">
        <v>24.7</v>
      </c>
      <c r="U1324" s="2">
        <v>31.4</v>
      </c>
      <c r="V1324" s="2">
        <v>24.2</v>
      </c>
      <c r="W1324" s="2">
        <v>23.2</v>
      </c>
      <c r="X1324" s="2">
        <v>30.1</v>
      </c>
      <c r="Y1324" s="2">
        <v>24.7</v>
      </c>
      <c r="Z1324" s="2">
        <v>29.2</v>
      </c>
      <c r="AA1324" s="2">
        <v>27.3</v>
      </c>
      <c r="AB1324" s="2">
        <v>23.1</v>
      </c>
      <c r="AC1324" s="2">
        <v>42.2</v>
      </c>
      <c r="AD1324" s="2">
        <v>22.3</v>
      </c>
      <c r="AE1324" s="2">
        <v>17.3</v>
      </c>
      <c r="AF1324" s="2">
        <v>25.1</v>
      </c>
      <c r="AG1324" s="2" t="s">
        <v>52</v>
      </c>
      <c r="AH1324" s="2" t="s">
        <v>52</v>
      </c>
      <c r="AI1324" s="2" t="s">
        <v>52</v>
      </c>
      <c r="AJ1324" s="2" t="s">
        <v>52</v>
      </c>
      <c r="AK1324" s="2" t="s">
        <v>52</v>
      </c>
      <c r="AL1324" s="2" t="s">
        <v>52</v>
      </c>
      <c r="AM1324" s="2" t="s">
        <v>52</v>
      </c>
      <c r="AN1324" s="2" t="s">
        <v>52</v>
      </c>
      <c r="AO1324" s="2" t="s">
        <v>52</v>
      </c>
      <c r="AP1324" s="2" t="s">
        <v>52</v>
      </c>
      <c r="AQ1324" s="2" t="s">
        <v>52</v>
      </c>
      <c r="AR1324" s="2" t="s">
        <v>52</v>
      </c>
      <c r="AS1324" s="2" t="s">
        <v>52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>
        <f>P1324/$AF1324</f>
        <v>1.0756972111553784</v>
      </c>
      <c r="AY1324" s="2">
        <f>Q1324/$AF1324</f>
        <v>0.90438247011952189</v>
      </c>
      <c r="AZ1324" s="2">
        <f>R1324/$AF1324</f>
        <v>0.82470119521912344</v>
      </c>
      <c r="BA1324" s="2">
        <f>S1324/$AF1324</f>
        <v>1.0717131474103585</v>
      </c>
      <c r="BB1324" s="2">
        <f>T1324/$AF1324</f>
        <v>0.98406374501992022</v>
      </c>
      <c r="BC1324" s="2">
        <f>U1324/$AF1324</f>
        <v>1.2509960159362548</v>
      </c>
      <c r="BD1324" s="2">
        <f>V1324/$AF1324</f>
        <v>0.96414342629482064</v>
      </c>
      <c r="BE1324" s="2">
        <f>W1324/$AF1324</f>
        <v>0.92430278884462147</v>
      </c>
      <c r="BF1324" s="2">
        <f>X1324/$AF1324</f>
        <v>1.1992031872509961</v>
      </c>
      <c r="BG1324" s="2">
        <f>Y1324/$AF1324</f>
        <v>0.98406374501992022</v>
      </c>
      <c r="BH1324" s="2">
        <f>Z1324/$AF1324</f>
        <v>1.1633466135458166</v>
      </c>
      <c r="BI1324" s="2">
        <f>AA1324/$AF1324</f>
        <v>1.0876494023904382</v>
      </c>
      <c r="BJ1324" s="2">
        <f>AB1324/$AF1324</f>
        <v>0.92031872509960155</v>
      </c>
      <c r="BK1324" s="2">
        <f>AC1324/$AF1324</f>
        <v>1.6812749003984064</v>
      </c>
      <c r="BL1324" s="2">
        <f>AD1324/$AF1324</f>
        <v>0.88844621513944222</v>
      </c>
      <c r="BM1324" s="2">
        <f>AE1324/$AF1324</f>
        <v>0.68924302788844616</v>
      </c>
      <c r="BN1324" s="3">
        <f>AF1324/$AF1324</f>
        <v>1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3">
        <v>0</v>
      </c>
      <c r="CF1324" s="2">
        <f>AX1324*NF!B$6</f>
        <v>1.1011073949959944</v>
      </c>
      <c r="CG1324" s="2">
        <f>AY1324*NF!C$6</f>
        <v>0.81325943807404233</v>
      </c>
      <c r="CH1324" s="2">
        <f>AZ1324*NF!D$6</f>
        <v>0.74860215259657048</v>
      </c>
      <c r="CI1324" s="2">
        <f>BA1324*NF!E$6</f>
        <v>0.89147278530685592</v>
      </c>
      <c r="CJ1324" s="2">
        <f>BB1324*NF!F$6</f>
        <v>0.79173690807028574</v>
      </c>
      <c r="CK1324" s="2">
        <f>BC1324*NF!G$6</f>
        <v>0.92938557613876693</v>
      </c>
      <c r="CL1324" s="2">
        <f>BD1324*NF!H$6</f>
        <v>0.69813661800602633</v>
      </c>
      <c r="CM1324" s="2">
        <f>BE1324*NF!I$6</f>
        <v>0.75014582971965849</v>
      </c>
      <c r="CN1324" s="2">
        <f>BF1324*NF!J$6</f>
        <v>0.93521186011057467</v>
      </c>
      <c r="CO1324" s="2">
        <f>BG1324*NF!K$6</f>
        <v>0.92091209065670288</v>
      </c>
      <c r="CP1324" s="2">
        <f>BH1324*NF!L$6</f>
        <v>0.73485735638541239</v>
      </c>
      <c r="CQ1324" s="2">
        <f>BI1324*NF!M$6</f>
        <v>1.1672391783784364</v>
      </c>
      <c r="CR1324" s="2">
        <f>BJ1324*NF!N$6</f>
        <v>0.98205565727597277</v>
      </c>
      <c r="CS1324" s="2">
        <f>BK1324*NF!O$6</f>
        <v>1.5945959325132724</v>
      </c>
      <c r="CT1324" s="2">
        <f>BL1324*NF!P$6</f>
        <v>0.90724016757375914</v>
      </c>
      <c r="CU1324" s="2">
        <f>BM1324*NF!Q$6</f>
        <v>0.64450800680041931</v>
      </c>
      <c r="CV1324" s="2">
        <f>BN1324*NF!R$6</f>
        <v>1</v>
      </c>
      <c r="CW1324" s="2">
        <f>BO1324*NF!S$6</f>
        <v>0</v>
      </c>
      <c r="CX1324" s="2">
        <f>BP1324*NF!T$6</f>
        <v>0</v>
      </c>
      <c r="CY1324" s="2">
        <f>BQ1324*NF!U$6</f>
        <v>0</v>
      </c>
      <c r="CZ1324" s="2">
        <f>BR1324*NF!V$6</f>
        <v>0</v>
      </c>
      <c r="DA1324" s="2">
        <f>BS1324*NF!W$6</f>
        <v>0</v>
      </c>
      <c r="DB1324" s="2">
        <f>BT1324*NF!X$6</f>
        <v>0</v>
      </c>
      <c r="DC1324" s="2">
        <f>BU1324*NF!Y$6</f>
        <v>0</v>
      </c>
      <c r="DD1324" s="2">
        <f>BV1324*NF!Z$6</f>
        <v>0</v>
      </c>
      <c r="DE1324" s="2">
        <f>BW1324*NF!AA$6</f>
        <v>0</v>
      </c>
      <c r="DF1324" s="2">
        <f>BX1324*NF!AB$6</f>
        <v>0</v>
      </c>
      <c r="DG1324" s="2">
        <f>BY1324*NF!AC$6</f>
        <v>0</v>
      </c>
      <c r="DH1324" s="2">
        <f>BZ1324*NF!AD$6</f>
        <v>0</v>
      </c>
      <c r="DI1324" s="2">
        <f>CA1324*NF!AE$6</f>
        <v>0</v>
      </c>
      <c r="DJ1324" s="2">
        <f>CB1324*NF!AF$6</f>
        <v>0</v>
      </c>
      <c r="DK1324" s="2">
        <f>CC1324*NF!AG$6</f>
        <v>0</v>
      </c>
      <c r="DL1324" s="2">
        <f>CD1324*NF!AH$6</f>
        <v>0</v>
      </c>
      <c r="DM1324" s="2">
        <f>CE1324*NF!AI$6</f>
        <v>0</v>
      </c>
    </row>
    <row r="1325" spans="1:117" x14ac:dyDescent="0.2">
      <c r="A1325" s="2" t="s">
        <v>49</v>
      </c>
      <c r="B1325" s="2" t="s">
        <v>2753</v>
      </c>
      <c r="C1325" s="2" t="s">
        <v>2754</v>
      </c>
      <c r="D1325" s="2">
        <v>0</v>
      </c>
      <c r="E1325" s="2">
        <v>6.4139999999999997</v>
      </c>
      <c r="F1325" s="2">
        <v>3</v>
      </c>
      <c r="G1325" s="2">
        <v>1</v>
      </c>
      <c r="H1325" s="2">
        <v>1</v>
      </c>
      <c r="I1325" s="2">
        <v>1</v>
      </c>
      <c r="J1325" s="2">
        <v>520</v>
      </c>
      <c r="K1325" s="2">
        <v>56.1</v>
      </c>
      <c r="L1325" s="2">
        <v>7.46</v>
      </c>
      <c r="M1325" s="2">
        <v>4.2</v>
      </c>
      <c r="N1325" s="2">
        <v>1</v>
      </c>
      <c r="O1325" s="2">
        <v>0</v>
      </c>
      <c r="P1325" s="2">
        <v>27.1</v>
      </c>
      <c r="Q1325" s="2">
        <v>34.5</v>
      </c>
      <c r="R1325" s="2">
        <v>31.2</v>
      </c>
      <c r="S1325" s="2">
        <v>36.299999999999997</v>
      </c>
      <c r="T1325" s="2">
        <v>35.6</v>
      </c>
      <c r="U1325" s="2">
        <v>33.6</v>
      </c>
      <c r="V1325" s="2">
        <v>34.9</v>
      </c>
      <c r="W1325" s="2">
        <v>33.9</v>
      </c>
      <c r="X1325" s="2">
        <v>35</v>
      </c>
      <c r="Y1325" s="2">
        <v>42.9</v>
      </c>
      <c r="Z1325" s="2">
        <v>38.5</v>
      </c>
      <c r="AA1325" s="2">
        <v>29.6</v>
      </c>
      <c r="AB1325" s="2">
        <v>40.5</v>
      </c>
      <c r="AC1325" s="2">
        <v>23.7</v>
      </c>
      <c r="AD1325" s="2">
        <v>24.5</v>
      </c>
      <c r="AE1325" s="2">
        <v>26.2</v>
      </c>
      <c r="AF1325" s="2">
        <v>25.8</v>
      </c>
      <c r="AG1325" s="2" t="s">
        <v>52</v>
      </c>
      <c r="AH1325" s="2" t="s">
        <v>52</v>
      </c>
      <c r="AI1325" s="2" t="s">
        <v>52</v>
      </c>
      <c r="AJ1325" s="2" t="s">
        <v>52</v>
      </c>
      <c r="AK1325" s="2" t="s">
        <v>52</v>
      </c>
      <c r="AL1325" s="2" t="s">
        <v>52</v>
      </c>
      <c r="AM1325" s="2" t="s">
        <v>52</v>
      </c>
      <c r="AN1325" s="2" t="s">
        <v>52</v>
      </c>
      <c r="AO1325" s="2" t="s">
        <v>52</v>
      </c>
      <c r="AP1325" s="2" t="s">
        <v>52</v>
      </c>
      <c r="AQ1325" s="2" t="s">
        <v>52</v>
      </c>
      <c r="AR1325" s="2" t="s">
        <v>52</v>
      </c>
      <c r="AS1325" s="2" t="s">
        <v>52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>
        <f>P1325/$AF1325</f>
        <v>1.0503875968992249</v>
      </c>
      <c r="AY1325" s="2">
        <f>Q1325/$AF1325</f>
        <v>1.3372093023255813</v>
      </c>
      <c r="AZ1325" s="2">
        <f>R1325/$AF1325</f>
        <v>1.2093023255813953</v>
      </c>
      <c r="BA1325" s="2">
        <f>S1325/$AF1325</f>
        <v>1.4069767441860463</v>
      </c>
      <c r="BB1325" s="2">
        <f>T1325/$AF1325</f>
        <v>1.3798449612403101</v>
      </c>
      <c r="BC1325" s="2">
        <f>U1325/$AF1325</f>
        <v>1.3023255813953489</v>
      </c>
      <c r="BD1325" s="2">
        <f>V1325/$AF1325</f>
        <v>1.3527131782945736</v>
      </c>
      <c r="BE1325" s="2">
        <f>W1325/$AF1325</f>
        <v>1.3139534883720929</v>
      </c>
      <c r="BF1325" s="2">
        <f>X1325/$AF1325</f>
        <v>1.3565891472868217</v>
      </c>
      <c r="BG1325" s="2">
        <f>Y1325/$AF1325</f>
        <v>1.6627906976744184</v>
      </c>
      <c r="BH1325" s="2">
        <f>Z1325/$AF1325</f>
        <v>1.4922480620155039</v>
      </c>
      <c r="BI1325" s="2">
        <f>AA1325/$AF1325</f>
        <v>1.1472868217054264</v>
      </c>
      <c r="BJ1325" s="2">
        <f>AB1325/$AF1325</f>
        <v>1.569767441860465</v>
      </c>
      <c r="BK1325" s="2">
        <f>AC1325/$AF1325</f>
        <v>0.91860465116279066</v>
      </c>
      <c r="BL1325" s="2">
        <f>AD1325/$AF1325</f>
        <v>0.94961240310077522</v>
      </c>
      <c r="BM1325" s="2">
        <f>AE1325/$AF1325</f>
        <v>1.0155038759689923</v>
      </c>
      <c r="BN1325" s="3">
        <f>AF1325/$AF1325</f>
        <v>1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3">
        <v>0</v>
      </c>
      <c r="CF1325" s="2">
        <f>AX1325*NF!B$6</f>
        <v>1.0751999155185552</v>
      </c>
      <c r="CG1325" s="2">
        <f>AY1325*NF!C$6</f>
        <v>1.2024758569822369</v>
      </c>
      <c r="CH1325" s="2">
        <f>AZ1325*NF!D$6</f>
        <v>1.0977143349837588</v>
      </c>
      <c r="CI1325" s="2">
        <f>BA1325*NF!E$6</f>
        <v>1.1703518614400674</v>
      </c>
      <c r="CJ1325" s="2">
        <f>BB1325*NF!F$6</f>
        <v>1.1101660728357101</v>
      </c>
      <c r="CK1325" s="2">
        <f>BC1325*NF!G$6</f>
        <v>0.96751915702907065</v>
      </c>
      <c r="CL1325" s="2">
        <f>BD1325*NF!H$6</f>
        <v>0.97950012173601608</v>
      </c>
      <c r="CM1325" s="2">
        <f>BE1325*NF!I$6</f>
        <v>1.0663786170979688</v>
      </c>
      <c r="CN1325" s="2">
        <f>BF1325*NF!J$6</f>
        <v>1.0579510405974142</v>
      </c>
      <c r="CO1325" s="2">
        <f>BG1325*NF!K$6</f>
        <v>1.556082180112091</v>
      </c>
      <c r="CP1325" s="2">
        <f>BH1325*NF!L$6</f>
        <v>0.94261628748943838</v>
      </c>
      <c r="CQ1325" s="2">
        <f>BI1325*NF!M$6</f>
        <v>1.2312406223812977</v>
      </c>
      <c r="CR1325" s="2">
        <f>BJ1325*NF!N$6</f>
        <v>1.6750707715089266</v>
      </c>
      <c r="CS1325" s="2">
        <f>BK1325*NF!O$6</f>
        <v>0.87124552920218445</v>
      </c>
      <c r="CT1325" s="2">
        <f>BL1325*NF!P$6</f>
        <v>0.96970024863469118</v>
      </c>
      <c r="CU1325" s="2">
        <f>BM1325*NF!Q$6</f>
        <v>0.94959303542611417</v>
      </c>
      <c r="CV1325" s="2">
        <f>BN1325*NF!R$6</f>
        <v>1</v>
      </c>
      <c r="CW1325" s="2">
        <f>BO1325*NF!S$6</f>
        <v>0</v>
      </c>
      <c r="CX1325" s="2">
        <f>BP1325*NF!T$6</f>
        <v>0</v>
      </c>
      <c r="CY1325" s="2">
        <f>BQ1325*NF!U$6</f>
        <v>0</v>
      </c>
      <c r="CZ1325" s="2">
        <f>BR1325*NF!V$6</f>
        <v>0</v>
      </c>
      <c r="DA1325" s="2">
        <f>BS1325*NF!W$6</f>
        <v>0</v>
      </c>
      <c r="DB1325" s="2">
        <f>BT1325*NF!X$6</f>
        <v>0</v>
      </c>
      <c r="DC1325" s="2">
        <f>BU1325*NF!Y$6</f>
        <v>0</v>
      </c>
      <c r="DD1325" s="2">
        <f>BV1325*NF!Z$6</f>
        <v>0</v>
      </c>
      <c r="DE1325" s="2">
        <f>BW1325*NF!AA$6</f>
        <v>0</v>
      </c>
      <c r="DF1325" s="2">
        <f>BX1325*NF!AB$6</f>
        <v>0</v>
      </c>
      <c r="DG1325" s="2">
        <f>BY1325*NF!AC$6</f>
        <v>0</v>
      </c>
      <c r="DH1325" s="2">
        <f>BZ1325*NF!AD$6</f>
        <v>0</v>
      </c>
      <c r="DI1325" s="2">
        <f>CA1325*NF!AE$6</f>
        <v>0</v>
      </c>
      <c r="DJ1325" s="2">
        <f>CB1325*NF!AF$6</f>
        <v>0</v>
      </c>
      <c r="DK1325" s="2">
        <f>CC1325*NF!AG$6</f>
        <v>0</v>
      </c>
      <c r="DL1325" s="2">
        <f>CD1325*NF!AH$6</f>
        <v>0</v>
      </c>
      <c r="DM1325" s="2">
        <f>CE1325*NF!AI$6</f>
        <v>0</v>
      </c>
    </row>
    <row r="1326" spans="1:117" x14ac:dyDescent="0.2">
      <c r="A1326" s="2" t="s">
        <v>49</v>
      </c>
      <c r="B1326" s="2" t="s">
        <v>2879</v>
      </c>
      <c r="C1326" s="2" t="s">
        <v>2880</v>
      </c>
      <c r="D1326" s="2">
        <v>1E-3</v>
      </c>
      <c r="E1326" s="2">
        <v>6.1079999999999997</v>
      </c>
      <c r="F1326" s="2">
        <v>1</v>
      </c>
      <c r="G1326" s="2">
        <v>1</v>
      </c>
      <c r="H1326" s="2">
        <v>1</v>
      </c>
      <c r="I1326" s="2">
        <v>1</v>
      </c>
      <c r="J1326" s="2">
        <v>2115</v>
      </c>
      <c r="K1326" s="2">
        <v>238.1</v>
      </c>
      <c r="L1326" s="2">
        <v>5.78</v>
      </c>
      <c r="M1326" s="2">
        <v>3.26</v>
      </c>
      <c r="N1326" s="2">
        <v>1</v>
      </c>
      <c r="O1326" s="2">
        <v>0</v>
      </c>
      <c r="P1326" s="2">
        <v>27.2</v>
      </c>
      <c r="Q1326" s="2">
        <v>36.200000000000003</v>
      </c>
      <c r="R1326" s="2">
        <v>28.2</v>
      </c>
      <c r="S1326" s="2">
        <v>35.9</v>
      </c>
      <c r="T1326" s="2">
        <v>34.4</v>
      </c>
      <c r="U1326" s="2">
        <v>42</v>
      </c>
      <c r="V1326" s="2">
        <v>45.1</v>
      </c>
      <c r="W1326" s="2">
        <v>47.5</v>
      </c>
      <c r="X1326" s="2">
        <v>65.400000000000006</v>
      </c>
      <c r="Y1326" s="2">
        <v>65.8</v>
      </c>
      <c r="Z1326" s="2">
        <v>45.5</v>
      </c>
      <c r="AA1326" s="2">
        <v>34.5</v>
      </c>
      <c r="AB1326" s="2">
        <v>36.299999999999997</v>
      </c>
      <c r="AC1326" s="2">
        <v>46.8</v>
      </c>
      <c r="AD1326" s="2">
        <v>28</v>
      </c>
      <c r="AE1326" s="2">
        <v>53.8</v>
      </c>
      <c r="AF1326" s="2">
        <v>38.4</v>
      </c>
      <c r="AG1326" s="2" t="s">
        <v>52</v>
      </c>
      <c r="AH1326" s="2" t="s">
        <v>52</v>
      </c>
      <c r="AI1326" s="2" t="s">
        <v>52</v>
      </c>
      <c r="AJ1326" s="2" t="s">
        <v>52</v>
      </c>
      <c r="AK1326" s="2" t="s">
        <v>52</v>
      </c>
      <c r="AL1326" s="2" t="s">
        <v>52</v>
      </c>
      <c r="AM1326" s="2" t="s">
        <v>52</v>
      </c>
      <c r="AN1326" s="2" t="s">
        <v>52</v>
      </c>
      <c r="AO1326" s="2" t="s">
        <v>52</v>
      </c>
      <c r="AP1326" s="2" t="s">
        <v>52</v>
      </c>
      <c r="AQ1326" s="2" t="s">
        <v>52</v>
      </c>
      <c r="AR1326" s="2" t="s">
        <v>52</v>
      </c>
      <c r="AS1326" s="2" t="s">
        <v>52</v>
      </c>
      <c r="AT1326" s="2" t="s">
        <v>52</v>
      </c>
      <c r="AU1326" s="2" t="s">
        <v>52</v>
      </c>
      <c r="AV1326" s="2" t="s">
        <v>52</v>
      </c>
      <c r="AW1326" s="2" t="s">
        <v>52</v>
      </c>
      <c r="AX1326" s="2">
        <f>P1326/$AF1326</f>
        <v>0.70833333333333337</v>
      </c>
      <c r="AY1326" s="2">
        <f>Q1326/$AF1326</f>
        <v>0.94270833333333348</v>
      </c>
      <c r="AZ1326" s="2">
        <f>R1326/$AF1326</f>
        <v>0.734375</v>
      </c>
      <c r="BA1326" s="2">
        <f>S1326/$AF1326</f>
        <v>0.93489583333333337</v>
      </c>
      <c r="BB1326" s="2">
        <f>T1326/$AF1326</f>
        <v>0.89583333333333337</v>
      </c>
      <c r="BC1326" s="2">
        <f>U1326/$AF1326</f>
        <v>1.09375</v>
      </c>
      <c r="BD1326" s="2">
        <f>V1326/$AF1326</f>
        <v>1.1744791666666667</v>
      </c>
      <c r="BE1326" s="2">
        <f>W1326/$AF1326</f>
        <v>1.2369791666666667</v>
      </c>
      <c r="BF1326" s="2">
        <f>X1326/$AF1326</f>
        <v>1.7031250000000002</v>
      </c>
      <c r="BG1326" s="2">
        <f>Y1326/$AF1326</f>
        <v>1.7135416666666667</v>
      </c>
      <c r="BH1326" s="2">
        <f>Z1326/$AF1326</f>
        <v>1.1848958333333335</v>
      </c>
      <c r="BI1326" s="2">
        <f>AA1326/$AF1326</f>
        <v>0.8984375</v>
      </c>
      <c r="BJ1326" s="2">
        <f>AB1326/$AF1326</f>
        <v>0.9453125</v>
      </c>
      <c r="BK1326" s="2">
        <f>AC1326/$AF1326</f>
        <v>1.21875</v>
      </c>
      <c r="BL1326" s="2">
        <f>AD1326/$AF1326</f>
        <v>0.72916666666666674</v>
      </c>
      <c r="BM1326" s="2">
        <f>AE1326/$AF1326</f>
        <v>1.4010416666666667</v>
      </c>
      <c r="BN1326" s="3">
        <f>AF1326/$AF1326</f>
        <v>1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3">
        <v>0</v>
      </c>
      <c r="CF1326" s="2">
        <f>AX1326*NF!B$6</f>
        <v>0.72506562568640576</v>
      </c>
      <c r="CG1326" s="2">
        <f>AY1326*NF!C$6</f>
        <v>0.84772369518956092</v>
      </c>
      <c r="CH1326" s="2">
        <f>AZ1326*NF!D$6</f>
        <v>0.66661077854632722</v>
      </c>
      <c r="CI1326" s="2">
        <f>BA1326*NF!E$6</f>
        <v>0.77766536178763446</v>
      </c>
      <c r="CJ1326" s="2">
        <f>BB1326*NF!F$6</f>
        <v>0.72075037523638619</v>
      </c>
      <c r="CK1326" s="2">
        <f>BC1326*NF!G$6</f>
        <v>0.81256491703613343</v>
      </c>
      <c r="CL1326" s="2">
        <f>BD1326*NF!H$6</f>
        <v>0.85044080680634682</v>
      </c>
      <c r="CM1326" s="2">
        <f>BE1326*NF!I$6</f>
        <v>1.0039077827353438</v>
      </c>
      <c r="CN1326" s="2">
        <f>BF1326*NF!J$6</f>
        <v>1.3282008555214502</v>
      </c>
      <c r="CO1326" s="2">
        <f>BG1326*NF!K$6</f>
        <v>1.6035762384940089</v>
      </c>
      <c r="CP1326" s="2">
        <f>BH1326*NF!L$6</f>
        <v>0.7484694669127786</v>
      </c>
      <c r="CQ1326" s="2">
        <f>BI1326*NF!M$6</f>
        <v>0.96418151567918875</v>
      </c>
      <c r="CR1326" s="2">
        <f>BJ1326*NF!N$6</f>
        <v>1.0087260676112206</v>
      </c>
      <c r="CS1326" s="2">
        <f>BK1326*NF!O$6</f>
        <v>1.1559167345506831</v>
      </c>
      <c r="CT1326" s="2">
        <f>BL1326*NF!P$6</f>
        <v>0.74459126234449502</v>
      </c>
      <c r="CU1326" s="2">
        <f>BM1326*NF!Q$6</f>
        <v>1.3101076623060428</v>
      </c>
      <c r="CV1326" s="2">
        <f>BN1326*NF!R$6</f>
        <v>1</v>
      </c>
      <c r="CW1326" s="2">
        <f>BO1326*NF!S$6</f>
        <v>0</v>
      </c>
      <c r="CX1326" s="2">
        <f>BP1326*NF!T$6</f>
        <v>0</v>
      </c>
      <c r="CY1326" s="2">
        <f>BQ1326*NF!U$6</f>
        <v>0</v>
      </c>
      <c r="CZ1326" s="2">
        <f>BR1326*NF!V$6</f>
        <v>0</v>
      </c>
      <c r="DA1326" s="2">
        <f>BS1326*NF!W$6</f>
        <v>0</v>
      </c>
      <c r="DB1326" s="2">
        <f>BT1326*NF!X$6</f>
        <v>0</v>
      </c>
      <c r="DC1326" s="2">
        <f>BU1326*NF!Y$6</f>
        <v>0</v>
      </c>
      <c r="DD1326" s="2">
        <f>BV1326*NF!Z$6</f>
        <v>0</v>
      </c>
      <c r="DE1326" s="2">
        <f>BW1326*NF!AA$6</f>
        <v>0</v>
      </c>
      <c r="DF1326" s="2">
        <f>BX1326*NF!AB$6</f>
        <v>0</v>
      </c>
      <c r="DG1326" s="2">
        <f>BY1326*NF!AC$6</f>
        <v>0</v>
      </c>
      <c r="DH1326" s="2">
        <f>BZ1326*NF!AD$6</f>
        <v>0</v>
      </c>
      <c r="DI1326" s="2">
        <f>CA1326*NF!AE$6</f>
        <v>0</v>
      </c>
      <c r="DJ1326" s="2">
        <f>CB1326*NF!AF$6</f>
        <v>0</v>
      </c>
      <c r="DK1326" s="2">
        <f>CC1326*NF!AG$6</f>
        <v>0</v>
      </c>
      <c r="DL1326" s="2">
        <f>CD1326*NF!AH$6</f>
        <v>0</v>
      </c>
      <c r="DM1326" s="2">
        <f>CE1326*NF!AI$6</f>
        <v>0</v>
      </c>
    </row>
    <row r="1327" spans="1:117" x14ac:dyDescent="0.2">
      <c r="A1327" s="2" t="s">
        <v>49</v>
      </c>
      <c r="B1327" s="2" t="s">
        <v>2495</v>
      </c>
      <c r="C1327" s="2" t="s">
        <v>2496</v>
      </c>
      <c r="D1327" s="2">
        <v>0</v>
      </c>
      <c r="E1327" s="2">
        <v>9.7850000000000001</v>
      </c>
      <c r="F1327" s="2">
        <v>6</v>
      </c>
      <c r="G1327" s="2">
        <v>1</v>
      </c>
      <c r="H1327" s="2">
        <v>1</v>
      </c>
      <c r="I1327" s="2">
        <v>1</v>
      </c>
      <c r="J1327" s="2">
        <v>294</v>
      </c>
      <c r="K1327" s="2">
        <v>31.5</v>
      </c>
      <c r="L1327" s="2">
        <v>7.56</v>
      </c>
      <c r="M1327" s="2">
        <v>3.48</v>
      </c>
      <c r="N1327" s="2">
        <v>1</v>
      </c>
      <c r="O1327" s="2">
        <v>0</v>
      </c>
      <c r="P1327" s="2">
        <v>27.3</v>
      </c>
      <c r="Q1327" s="2">
        <v>31.5</v>
      </c>
      <c r="R1327" s="2">
        <v>24.2</v>
      </c>
      <c r="S1327" s="2">
        <v>30</v>
      </c>
      <c r="T1327" s="2">
        <v>30.2</v>
      </c>
      <c r="U1327" s="2">
        <v>26.3</v>
      </c>
      <c r="V1327" s="2">
        <v>26.4</v>
      </c>
      <c r="W1327" s="2">
        <v>26.4</v>
      </c>
      <c r="X1327" s="2">
        <v>35.9</v>
      </c>
      <c r="Y1327" s="2">
        <v>34.799999999999997</v>
      </c>
      <c r="Z1327" s="2">
        <v>33.5</v>
      </c>
      <c r="AA1327" s="2">
        <v>29</v>
      </c>
      <c r="AB1327" s="2">
        <v>32.6</v>
      </c>
      <c r="AC1327" s="2">
        <v>19.100000000000001</v>
      </c>
      <c r="AD1327" s="2">
        <v>19.399999999999999</v>
      </c>
      <c r="AE1327" s="2">
        <v>12.7</v>
      </c>
      <c r="AF1327" s="2">
        <v>11</v>
      </c>
      <c r="AG1327" s="2" t="s">
        <v>52</v>
      </c>
      <c r="AH1327" s="2" t="s">
        <v>52</v>
      </c>
      <c r="AI1327" s="2" t="s">
        <v>52</v>
      </c>
      <c r="AJ1327" s="2" t="s">
        <v>52</v>
      </c>
      <c r="AK1327" s="2" t="s">
        <v>52</v>
      </c>
      <c r="AL1327" s="2" t="s">
        <v>52</v>
      </c>
      <c r="AM1327" s="2" t="s">
        <v>52</v>
      </c>
      <c r="AN1327" s="2" t="s">
        <v>52</v>
      </c>
      <c r="AO1327" s="2" t="s">
        <v>52</v>
      </c>
      <c r="AP1327" s="2" t="s">
        <v>52</v>
      </c>
      <c r="AQ1327" s="2" t="s">
        <v>52</v>
      </c>
      <c r="AR1327" s="2" t="s">
        <v>52</v>
      </c>
      <c r="AS1327" s="2" t="s">
        <v>52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>
        <f>P1327/$AF1327</f>
        <v>2.4818181818181819</v>
      </c>
      <c r="AY1327" s="2">
        <f>Q1327/$AF1327</f>
        <v>2.8636363636363638</v>
      </c>
      <c r="AZ1327" s="2">
        <f>R1327/$AF1327</f>
        <v>2.1999999999999997</v>
      </c>
      <c r="BA1327" s="2">
        <f>S1327/$AF1327</f>
        <v>2.7272727272727271</v>
      </c>
      <c r="BB1327" s="2">
        <f>T1327/$AF1327</f>
        <v>2.7454545454545456</v>
      </c>
      <c r="BC1327" s="2">
        <f>U1327/$AF1327</f>
        <v>2.3909090909090911</v>
      </c>
      <c r="BD1327" s="2">
        <f>V1327/$AF1327</f>
        <v>2.4</v>
      </c>
      <c r="BE1327" s="2">
        <f>W1327/$AF1327</f>
        <v>2.4</v>
      </c>
      <c r="BF1327" s="2">
        <f>X1327/$AF1327</f>
        <v>3.2636363636363637</v>
      </c>
      <c r="BG1327" s="2">
        <f>Y1327/$AF1327</f>
        <v>3.1636363636363636</v>
      </c>
      <c r="BH1327" s="2">
        <f>Z1327/$AF1327</f>
        <v>3.0454545454545454</v>
      </c>
      <c r="BI1327" s="2">
        <f>AA1327/$AF1327</f>
        <v>2.6363636363636362</v>
      </c>
      <c r="BJ1327" s="2">
        <f>AB1327/$AF1327</f>
        <v>2.9636363636363638</v>
      </c>
      <c r="BK1327" s="2">
        <f>AC1327/$AF1327</f>
        <v>1.7363636363636366</v>
      </c>
      <c r="BL1327" s="2">
        <f>AD1327/$AF1327</f>
        <v>1.7636363636363634</v>
      </c>
      <c r="BM1327" s="2">
        <f>AE1327/$AF1327</f>
        <v>1.1545454545454545</v>
      </c>
      <c r="BN1327" s="3">
        <f>AF1327/$AF1327</f>
        <v>1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3">
        <v>0</v>
      </c>
      <c r="CF1327" s="2">
        <f>AX1327*NF!B$6</f>
        <v>2.5404438393033852</v>
      </c>
      <c r="CG1327" s="2">
        <f>AY1327*NF!C$6</f>
        <v>2.5751044241619607</v>
      </c>
      <c r="CH1327" s="2">
        <f>AZ1327*NF!D$6</f>
        <v>1.9969956940281459</v>
      </c>
      <c r="CI1327" s="2">
        <f>BA1327*NF!E$6</f>
        <v>2.2686009034675987</v>
      </c>
      <c r="CJ1327" s="2">
        <f>BB1327*NF!F$6</f>
        <v>2.2088789512529927</v>
      </c>
      <c r="CK1327" s="2">
        <f>BC1327*NF!G$6</f>
        <v>1.7762458030587271</v>
      </c>
      <c r="CL1327" s="2">
        <f>BD1327*NF!H$6</f>
        <v>1.7378409036645879</v>
      </c>
      <c r="CM1327" s="2">
        <f>BE1327*NF!I$6</f>
        <v>1.947792447513458</v>
      </c>
      <c r="CN1327" s="2">
        <f>BF1327*NF!J$6</f>
        <v>2.545182890447109</v>
      </c>
      <c r="CO1327" s="2">
        <f>BG1327*NF!K$6</f>
        <v>2.960612046178936</v>
      </c>
      <c r="CP1327" s="2">
        <f>BH1327*NF!L$6</f>
        <v>1.9237385059672294</v>
      </c>
      <c r="CQ1327" s="2">
        <f>BI1327*NF!M$6</f>
        <v>2.8292820444277851</v>
      </c>
      <c r="CR1327" s="2">
        <f>BJ1327*NF!N$6</f>
        <v>3.1624433771060119</v>
      </c>
      <c r="CS1327" s="2">
        <f>BK1327*NF!O$6</f>
        <v>1.6468445411593882</v>
      </c>
      <c r="CT1327" s="2">
        <f>BL1327*NF!P$6</f>
        <v>1.8009438532342692</v>
      </c>
      <c r="CU1327" s="2">
        <f>BM1327*NF!Q$6</f>
        <v>1.0796101803876494</v>
      </c>
      <c r="CV1327" s="2">
        <f>BN1327*NF!R$6</f>
        <v>1</v>
      </c>
      <c r="CW1327" s="2">
        <f>BO1327*NF!S$6</f>
        <v>0</v>
      </c>
      <c r="CX1327" s="2">
        <f>BP1327*NF!T$6</f>
        <v>0</v>
      </c>
      <c r="CY1327" s="2">
        <f>BQ1327*NF!U$6</f>
        <v>0</v>
      </c>
      <c r="CZ1327" s="2">
        <f>BR1327*NF!V$6</f>
        <v>0</v>
      </c>
      <c r="DA1327" s="2">
        <f>BS1327*NF!W$6</f>
        <v>0</v>
      </c>
      <c r="DB1327" s="2">
        <f>BT1327*NF!X$6</f>
        <v>0</v>
      </c>
      <c r="DC1327" s="2">
        <f>BU1327*NF!Y$6</f>
        <v>0</v>
      </c>
      <c r="DD1327" s="2">
        <f>BV1327*NF!Z$6</f>
        <v>0</v>
      </c>
      <c r="DE1327" s="2">
        <f>BW1327*NF!AA$6</f>
        <v>0</v>
      </c>
      <c r="DF1327" s="2">
        <f>BX1327*NF!AB$6</f>
        <v>0</v>
      </c>
      <c r="DG1327" s="2">
        <f>BY1327*NF!AC$6</f>
        <v>0</v>
      </c>
      <c r="DH1327" s="2">
        <f>BZ1327*NF!AD$6</f>
        <v>0</v>
      </c>
      <c r="DI1327" s="2">
        <f>CA1327*NF!AE$6</f>
        <v>0</v>
      </c>
      <c r="DJ1327" s="2">
        <f>CB1327*NF!AF$6</f>
        <v>0</v>
      </c>
      <c r="DK1327" s="2">
        <f>CC1327*NF!AG$6</f>
        <v>0</v>
      </c>
      <c r="DL1327" s="2">
        <f>CD1327*NF!AH$6</f>
        <v>0</v>
      </c>
      <c r="DM1327" s="2">
        <f>CE1327*NF!AI$6</f>
        <v>0</v>
      </c>
    </row>
    <row r="1328" spans="1:117" x14ac:dyDescent="0.2">
      <c r="A1328" s="2" t="s">
        <v>378</v>
      </c>
      <c r="B1328" s="2" t="s">
        <v>2285</v>
      </c>
      <c r="C1328" s="2" t="s">
        <v>2286</v>
      </c>
      <c r="D1328" s="2">
        <v>0.14599999999999999</v>
      </c>
      <c r="E1328" s="2">
        <v>1.3859999999999999</v>
      </c>
      <c r="F1328" s="2">
        <v>5</v>
      </c>
      <c r="G1328" s="2">
        <v>1</v>
      </c>
      <c r="H1328" s="2">
        <v>1</v>
      </c>
      <c r="I1328" s="2">
        <v>1</v>
      </c>
      <c r="J1328" s="2">
        <v>195</v>
      </c>
      <c r="K1328" s="2">
        <v>20.9</v>
      </c>
      <c r="L1328" s="2">
        <v>11.72</v>
      </c>
      <c r="M1328" s="2">
        <v>0</v>
      </c>
      <c r="N1328" s="2">
        <v>1</v>
      </c>
      <c r="O1328" s="2">
        <v>0</v>
      </c>
      <c r="P1328" s="2">
        <v>28</v>
      </c>
      <c r="Q1328" s="2">
        <v>39.799999999999997</v>
      </c>
      <c r="R1328" s="2">
        <v>31.2</v>
      </c>
      <c r="S1328" s="2">
        <v>52</v>
      </c>
      <c r="T1328" s="2">
        <v>59.4</v>
      </c>
      <c r="U1328" s="2">
        <v>39</v>
      </c>
      <c r="V1328" s="2">
        <v>61.4</v>
      </c>
      <c r="W1328" s="2">
        <v>32.6</v>
      </c>
      <c r="X1328" s="2">
        <v>35.700000000000003</v>
      </c>
      <c r="Y1328" s="2">
        <v>25.7</v>
      </c>
      <c r="Z1328" s="2">
        <v>45.7</v>
      </c>
      <c r="AA1328" s="2">
        <v>35.4</v>
      </c>
      <c r="AB1328" s="2">
        <v>31.2</v>
      </c>
      <c r="AC1328" s="2">
        <v>29.9</v>
      </c>
      <c r="AD1328" s="2">
        <v>28.7</v>
      </c>
      <c r="AE1328" s="2">
        <v>55.7</v>
      </c>
      <c r="AF1328" s="2">
        <v>25.8</v>
      </c>
      <c r="AG1328" s="2" t="s">
        <v>52</v>
      </c>
      <c r="AH1328" s="2" t="s">
        <v>52</v>
      </c>
      <c r="AI1328" s="2" t="s">
        <v>52</v>
      </c>
      <c r="AJ1328" s="2" t="s">
        <v>52</v>
      </c>
      <c r="AK1328" s="2" t="s">
        <v>52</v>
      </c>
      <c r="AL1328" s="2" t="s">
        <v>52</v>
      </c>
      <c r="AM1328" s="2" t="s">
        <v>52</v>
      </c>
      <c r="AN1328" s="2" t="s">
        <v>52</v>
      </c>
      <c r="AO1328" s="2" t="s">
        <v>52</v>
      </c>
      <c r="AP1328" s="2" t="s">
        <v>52</v>
      </c>
      <c r="AQ1328" s="2" t="s">
        <v>52</v>
      </c>
      <c r="AR1328" s="2" t="s">
        <v>52</v>
      </c>
      <c r="AS1328" s="2" t="s">
        <v>52</v>
      </c>
      <c r="AT1328" s="2" t="s">
        <v>52</v>
      </c>
      <c r="AU1328" s="2" t="s">
        <v>52</v>
      </c>
      <c r="AV1328" s="2" t="s">
        <v>52</v>
      </c>
      <c r="AW1328" s="2" t="s">
        <v>52</v>
      </c>
      <c r="AX1328" s="2">
        <f>P1328/$AF1328</f>
        <v>1.0852713178294573</v>
      </c>
      <c r="AY1328" s="2">
        <f>Q1328/$AF1328</f>
        <v>1.5426356589147285</v>
      </c>
      <c r="AZ1328" s="2">
        <f>R1328/$AF1328</f>
        <v>1.2093023255813953</v>
      </c>
      <c r="BA1328" s="2">
        <f>S1328/$AF1328</f>
        <v>2.0155038759689923</v>
      </c>
      <c r="BB1328" s="2">
        <f>T1328/$AF1328</f>
        <v>2.3023255813953489</v>
      </c>
      <c r="BC1328" s="2">
        <f>U1328/$AF1328</f>
        <v>1.5116279069767442</v>
      </c>
      <c r="BD1328" s="2">
        <f>V1328/$AF1328</f>
        <v>2.3798449612403099</v>
      </c>
      <c r="BE1328" s="2">
        <f>W1328/$AF1328</f>
        <v>1.2635658914728682</v>
      </c>
      <c r="BF1328" s="2">
        <f>X1328/$AF1328</f>
        <v>1.3837209302325582</v>
      </c>
      <c r="BG1328" s="2">
        <f>Y1328/$AF1328</f>
        <v>0.99612403100775193</v>
      </c>
      <c r="BH1328" s="2">
        <f>Z1328/$AF1328</f>
        <v>1.7713178294573644</v>
      </c>
      <c r="BI1328" s="2">
        <f>AA1328/$AF1328</f>
        <v>1.3720930232558139</v>
      </c>
      <c r="BJ1328" s="2">
        <f>AB1328/$AF1328</f>
        <v>1.2093023255813953</v>
      </c>
      <c r="BK1328" s="2">
        <f>AC1328/$AF1328</f>
        <v>1.1589147286821704</v>
      </c>
      <c r="BL1328" s="2">
        <f>AD1328/$AF1328</f>
        <v>1.1124031007751938</v>
      </c>
      <c r="BM1328" s="2">
        <f>AE1328/$AF1328</f>
        <v>2.1589147286821704</v>
      </c>
      <c r="BN1328" s="3">
        <f>AF1328/$AF1328</f>
        <v>1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3">
        <v>0</v>
      </c>
      <c r="CF1328" s="2">
        <f>AX1328*NF!B$6</f>
        <v>1.1109076617903888</v>
      </c>
      <c r="CG1328" s="2">
        <f>AY1328*NF!C$6</f>
        <v>1.3872040321128414</v>
      </c>
      <c r="CH1328" s="2">
        <f>AZ1328*NF!D$6</f>
        <v>1.0977143349837588</v>
      </c>
      <c r="CI1328" s="2">
        <f>BA1328*NF!E$6</f>
        <v>1.6765371017874247</v>
      </c>
      <c r="CJ1328" s="2">
        <f>BB1328*NF!F$6</f>
        <v>1.8523557507427297</v>
      </c>
      <c r="CK1328" s="2">
        <f>BC1328*NF!G$6</f>
        <v>1.1230133072658854</v>
      </c>
      <c r="CL1328" s="2">
        <f>BD1328*NF!H$6</f>
        <v>1.7232466325097817</v>
      </c>
      <c r="CM1328" s="2">
        <f>BE1328*NF!I$6</f>
        <v>1.0254850418110262</v>
      </c>
      <c r="CN1328" s="2">
        <f>BF1328*NF!J$6</f>
        <v>1.0791100614093625</v>
      </c>
      <c r="CO1328" s="2">
        <f>BG1328*NF!K$6</f>
        <v>0.93219841559162564</v>
      </c>
      <c r="CP1328" s="2">
        <f>BH1328*NF!L$6</f>
        <v>1.1188977750199309</v>
      </c>
      <c r="CQ1328" s="2">
        <f>BI1328*NF!M$6</f>
        <v>1.4724972308208764</v>
      </c>
      <c r="CR1328" s="2">
        <f>BJ1328*NF!N$6</f>
        <v>1.290424890643914</v>
      </c>
      <c r="CS1328" s="2">
        <f>BK1328*NF!O$6</f>
        <v>1.0991663005546546</v>
      </c>
      <c r="CT1328" s="2">
        <f>BL1328*NF!P$6</f>
        <v>1.1359345769720668</v>
      </c>
      <c r="CU1328" s="2">
        <f>BM1328*NF!Q$6</f>
        <v>2.0187913005051357</v>
      </c>
      <c r="CV1328" s="2">
        <f>BN1328*NF!R$6</f>
        <v>1</v>
      </c>
      <c r="CW1328" s="2">
        <f>BO1328*NF!S$6</f>
        <v>0</v>
      </c>
      <c r="CX1328" s="2">
        <f>BP1328*NF!T$6</f>
        <v>0</v>
      </c>
      <c r="CY1328" s="2">
        <f>BQ1328*NF!U$6</f>
        <v>0</v>
      </c>
      <c r="CZ1328" s="2">
        <f>BR1328*NF!V$6</f>
        <v>0</v>
      </c>
      <c r="DA1328" s="2">
        <f>BS1328*NF!W$6</f>
        <v>0</v>
      </c>
      <c r="DB1328" s="2">
        <f>BT1328*NF!X$6</f>
        <v>0</v>
      </c>
      <c r="DC1328" s="2">
        <f>BU1328*NF!Y$6</f>
        <v>0</v>
      </c>
      <c r="DD1328" s="2">
        <f>BV1328*NF!Z$6</f>
        <v>0</v>
      </c>
      <c r="DE1328" s="2">
        <f>BW1328*NF!AA$6</f>
        <v>0</v>
      </c>
      <c r="DF1328" s="2">
        <f>BX1328*NF!AB$6</f>
        <v>0</v>
      </c>
      <c r="DG1328" s="2">
        <f>BY1328*NF!AC$6</f>
        <v>0</v>
      </c>
      <c r="DH1328" s="2">
        <f>BZ1328*NF!AD$6</f>
        <v>0</v>
      </c>
      <c r="DI1328" s="2">
        <f>CA1328*NF!AE$6</f>
        <v>0</v>
      </c>
      <c r="DJ1328" s="2">
        <f>CB1328*NF!AF$6</f>
        <v>0</v>
      </c>
      <c r="DK1328" s="2">
        <f>CC1328*NF!AG$6</f>
        <v>0</v>
      </c>
      <c r="DL1328" s="2">
        <f>CD1328*NF!AH$6</f>
        <v>0</v>
      </c>
      <c r="DM1328" s="2">
        <f>CE1328*NF!AI$6</f>
        <v>0</v>
      </c>
    </row>
    <row r="1329" spans="1:117" x14ac:dyDescent="0.2">
      <c r="A1329" s="2" t="s">
        <v>49</v>
      </c>
      <c r="B1329" s="2" t="s">
        <v>895</v>
      </c>
      <c r="C1329" s="2" t="s">
        <v>896</v>
      </c>
      <c r="D1329" s="2">
        <v>0</v>
      </c>
      <c r="E1329" s="2">
        <v>14.305</v>
      </c>
      <c r="F1329" s="2">
        <v>1</v>
      </c>
      <c r="G1329" s="2">
        <v>6</v>
      </c>
      <c r="H1329" s="2">
        <v>11</v>
      </c>
      <c r="I1329" s="2">
        <v>1</v>
      </c>
      <c r="J1329" s="2">
        <v>2725</v>
      </c>
      <c r="K1329" s="2">
        <v>290.8</v>
      </c>
      <c r="L1329" s="2">
        <v>5.97</v>
      </c>
      <c r="M1329" s="2">
        <v>22.64</v>
      </c>
      <c r="N1329" s="2">
        <v>6</v>
      </c>
      <c r="O1329" s="2">
        <v>0</v>
      </c>
      <c r="P1329" s="2">
        <v>28.7</v>
      </c>
      <c r="Q1329" s="2">
        <v>55</v>
      </c>
      <c r="R1329" s="2">
        <v>82.8</v>
      </c>
      <c r="S1329" s="2">
        <v>29.7</v>
      </c>
      <c r="T1329" s="2">
        <v>51.3</v>
      </c>
      <c r="U1329" s="2">
        <v>44.8</v>
      </c>
      <c r="V1329" s="2">
        <v>53.7</v>
      </c>
      <c r="W1329" s="2">
        <v>53</v>
      </c>
      <c r="X1329" s="2">
        <v>53</v>
      </c>
      <c r="Y1329" s="2">
        <v>37.799999999999997</v>
      </c>
      <c r="Z1329" s="2">
        <v>83.6</v>
      </c>
      <c r="AA1329" s="2">
        <v>44.5</v>
      </c>
      <c r="AB1329" s="2">
        <v>39.6</v>
      </c>
      <c r="AC1329" s="2">
        <v>43</v>
      </c>
      <c r="AD1329" s="2">
        <v>55.1</v>
      </c>
      <c r="AE1329" s="2">
        <v>37.299999999999997</v>
      </c>
      <c r="AF1329" s="2">
        <v>40.700000000000003</v>
      </c>
      <c r="AG1329" s="2" t="s">
        <v>52</v>
      </c>
      <c r="AH1329" s="2" t="s">
        <v>52</v>
      </c>
      <c r="AI1329" s="2" t="s">
        <v>52</v>
      </c>
      <c r="AJ1329" s="2" t="s">
        <v>52</v>
      </c>
      <c r="AK1329" s="2" t="s">
        <v>52</v>
      </c>
      <c r="AL1329" s="2" t="s">
        <v>52</v>
      </c>
      <c r="AM1329" s="2" t="s">
        <v>52</v>
      </c>
      <c r="AN1329" s="2" t="s">
        <v>52</v>
      </c>
      <c r="AO1329" s="2" t="s">
        <v>52</v>
      </c>
      <c r="AP1329" s="2" t="s">
        <v>52</v>
      </c>
      <c r="AQ1329" s="2" t="s">
        <v>52</v>
      </c>
      <c r="AR1329" s="2" t="s">
        <v>52</v>
      </c>
      <c r="AS1329" s="2" t="s">
        <v>52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>
        <f>P1329/$AF1329</f>
        <v>0.70515970515970505</v>
      </c>
      <c r="AY1329" s="2">
        <f>Q1329/$AF1329</f>
        <v>1.3513513513513513</v>
      </c>
      <c r="AZ1329" s="2">
        <f>R1329/$AF1329</f>
        <v>2.0343980343980341</v>
      </c>
      <c r="BA1329" s="2">
        <f>S1329/$AF1329</f>
        <v>0.72972972972972971</v>
      </c>
      <c r="BB1329" s="2">
        <f>T1329/$AF1329</f>
        <v>1.2604422604422603</v>
      </c>
      <c r="BC1329" s="2">
        <f>U1329/$AF1329</f>
        <v>1.1007371007371005</v>
      </c>
      <c r="BD1329" s="2">
        <f>V1329/$AF1329</f>
        <v>1.3194103194103195</v>
      </c>
      <c r="BE1329" s="2">
        <f>W1329/$AF1329</f>
        <v>1.3022113022113022</v>
      </c>
      <c r="BF1329" s="2">
        <f>X1329/$AF1329</f>
        <v>1.3022113022113022</v>
      </c>
      <c r="BG1329" s="2">
        <f>Y1329/$AF1329</f>
        <v>0.92874692874692866</v>
      </c>
      <c r="BH1329" s="2">
        <f>Z1329/$AF1329</f>
        <v>2.0540540540540539</v>
      </c>
      <c r="BI1329" s="2">
        <f>AA1329/$AF1329</f>
        <v>1.0933660933660934</v>
      </c>
      <c r="BJ1329" s="2">
        <f>AB1329/$AF1329</f>
        <v>0.97297297297297292</v>
      </c>
      <c r="BK1329" s="2">
        <f>AC1329/$AF1329</f>
        <v>1.0565110565110565</v>
      </c>
      <c r="BL1329" s="2">
        <f>AD1329/$AF1329</f>
        <v>1.3538083538083538</v>
      </c>
      <c r="BM1329" s="2">
        <f>AE1329/$AF1329</f>
        <v>0.91646191646191633</v>
      </c>
      <c r="BN1329" s="3">
        <f>AF1329/$AF1329</f>
        <v>1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3">
        <v>0</v>
      </c>
      <c r="CF1329" s="2">
        <f>AX1329*NF!B$6</f>
        <v>0.72181702987830054</v>
      </c>
      <c r="CG1329" s="2">
        <f>AY1329*NF!C$6</f>
        <v>1.2151929929550223</v>
      </c>
      <c r="CH1329" s="2">
        <f>AZ1329*NF!D$6</f>
        <v>1.8466745975600902</v>
      </c>
      <c r="CI1329" s="2">
        <f>BA1329*NF!E$6</f>
        <v>0.60700402552241162</v>
      </c>
      <c r="CJ1329" s="2">
        <f>BB1329*NF!F$6</f>
        <v>1.0140996080121576</v>
      </c>
      <c r="CK1329" s="2">
        <f>BC1329*NF!G$6</f>
        <v>0.81775574942997598</v>
      </c>
      <c r="CL1329" s="2">
        <f>BD1329*NF!H$6</f>
        <v>0.95538550907850506</v>
      </c>
      <c r="CM1329" s="2">
        <f>BE1329*NF!I$6</f>
        <v>1.0568488914640999</v>
      </c>
      <c r="CN1329" s="2">
        <f>BF1329*NF!J$6</f>
        <v>1.0155438770887357</v>
      </c>
      <c r="CO1329" s="2">
        <f>BG1329*NF!K$6</f>
        <v>0.86914519529018142</v>
      </c>
      <c r="CP1329" s="2">
        <f>BH1329*NF!L$6</f>
        <v>1.2974952730847953</v>
      </c>
      <c r="CQ1329" s="2">
        <f>BI1329*NF!M$6</f>
        <v>1.1733741936350088</v>
      </c>
      <c r="CR1329" s="2">
        <f>BJ1329*NF!N$6</f>
        <v>1.0382420637821095</v>
      </c>
      <c r="CS1329" s="2">
        <f>BK1329*NF!O$6</f>
        <v>1.0020421008893969</v>
      </c>
      <c r="CT1329" s="2">
        <f>BL1329*NF!P$6</f>
        <v>1.3824464518418536</v>
      </c>
      <c r="CU1329" s="2">
        <f>BM1329*NF!Q$6</f>
        <v>0.85697935153137506</v>
      </c>
      <c r="CV1329" s="2">
        <f>BN1329*NF!R$6</f>
        <v>1</v>
      </c>
      <c r="CW1329" s="2">
        <f>BO1329*NF!S$6</f>
        <v>0</v>
      </c>
      <c r="CX1329" s="2">
        <f>BP1329*NF!T$6</f>
        <v>0</v>
      </c>
      <c r="CY1329" s="2">
        <f>BQ1329*NF!U$6</f>
        <v>0</v>
      </c>
      <c r="CZ1329" s="2">
        <f>BR1329*NF!V$6</f>
        <v>0</v>
      </c>
      <c r="DA1329" s="2">
        <f>BS1329*NF!W$6</f>
        <v>0</v>
      </c>
      <c r="DB1329" s="2">
        <f>BT1329*NF!X$6</f>
        <v>0</v>
      </c>
      <c r="DC1329" s="2">
        <f>BU1329*NF!Y$6</f>
        <v>0</v>
      </c>
      <c r="DD1329" s="2">
        <f>BV1329*NF!Z$6</f>
        <v>0</v>
      </c>
      <c r="DE1329" s="2">
        <f>BW1329*NF!AA$6</f>
        <v>0</v>
      </c>
      <c r="DF1329" s="2">
        <f>BX1329*NF!AB$6</f>
        <v>0</v>
      </c>
      <c r="DG1329" s="2">
        <f>BY1329*NF!AC$6</f>
        <v>0</v>
      </c>
      <c r="DH1329" s="2">
        <f>BZ1329*NF!AD$6</f>
        <v>0</v>
      </c>
      <c r="DI1329" s="2">
        <f>CA1329*NF!AE$6</f>
        <v>0</v>
      </c>
      <c r="DJ1329" s="2">
        <f>CB1329*NF!AF$6</f>
        <v>0</v>
      </c>
      <c r="DK1329" s="2">
        <f>CC1329*NF!AG$6</f>
        <v>0</v>
      </c>
      <c r="DL1329" s="2">
        <f>CD1329*NF!AH$6</f>
        <v>0</v>
      </c>
      <c r="DM1329" s="2">
        <f>CE1329*NF!AI$6</f>
        <v>0</v>
      </c>
    </row>
    <row r="1330" spans="1:117" x14ac:dyDescent="0.2">
      <c r="A1330" s="2" t="s">
        <v>378</v>
      </c>
      <c r="B1330" s="2" t="s">
        <v>2195</v>
      </c>
      <c r="C1330" s="2" t="s">
        <v>2196</v>
      </c>
      <c r="D1330" s="2">
        <v>6.3E-2</v>
      </c>
      <c r="E1330" s="2">
        <v>1.99</v>
      </c>
      <c r="F1330" s="2">
        <v>1</v>
      </c>
      <c r="G1330" s="2">
        <v>1</v>
      </c>
      <c r="H1330" s="2">
        <v>1</v>
      </c>
      <c r="I1330" s="2">
        <v>1</v>
      </c>
      <c r="J1330" s="2">
        <v>1726</v>
      </c>
      <c r="K1330" s="2">
        <v>198.9</v>
      </c>
      <c r="L1330" s="2">
        <v>4.91</v>
      </c>
      <c r="M1330" s="2">
        <v>2.04</v>
      </c>
      <c r="N1330" s="2">
        <v>1</v>
      </c>
      <c r="O1330" s="2">
        <v>0</v>
      </c>
      <c r="P1330" s="2">
        <v>29.2</v>
      </c>
      <c r="Q1330" s="2">
        <v>26.7</v>
      </c>
      <c r="R1330" s="2">
        <v>24.7</v>
      </c>
      <c r="S1330" s="2">
        <v>26.8</v>
      </c>
      <c r="T1330" s="2">
        <v>29</v>
      </c>
      <c r="U1330" s="2">
        <v>25.5</v>
      </c>
      <c r="V1330" s="2">
        <v>21.4</v>
      </c>
      <c r="W1330" s="2">
        <v>34.200000000000003</v>
      </c>
      <c r="X1330" s="2">
        <v>38.299999999999997</v>
      </c>
      <c r="Y1330" s="2">
        <v>31.7</v>
      </c>
      <c r="Z1330" s="2">
        <v>552.6</v>
      </c>
      <c r="AA1330" s="2">
        <v>33.200000000000003</v>
      </c>
      <c r="AB1330" s="2">
        <v>32.200000000000003</v>
      </c>
      <c r="AC1330" s="2">
        <v>31.7</v>
      </c>
      <c r="AD1330" s="2">
        <v>29.1</v>
      </c>
      <c r="AE1330" s="2">
        <v>44.5</v>
      </c>
      <c r="AF1330" s="2">
        <v>30.5</v>
      </c>
      <c r="AG1330" s="2" t="s">
        <v>52</v>
      </c>
      <c r="AH1330" s="2" t="s">
        <v>52</v>
      </c>
      <c r="AI1330" s="2" t="s">
        <v>52</v>
      </c>
      <c r="AJ1330" s="2" t="s">
        <v>52</v>
      </c>
      <c r="AK1330" s="2" t="s">
        <v>52</v>
      </c>
      <c r="AL1330" s="2" t="s">
        <v>52</v>
      </c>
      <c r="AM1330" s="2" t="s">
        <v>52</v>
      </c>
      <c r="AN1330" s="2" t="s">
        <v>52</v>
      </c>
      <c r="AO1330" s="2" t="s">
        <v>52</v>
      </c>
      <c r="AP1330" s="2" t="s">
        <v>52</v>
      </c>
      <c r="AQ1330" s="2" t="s">
        <v>52</v>
      </c>
      <c r="AR1330" s="2" t="s">
        <v>52</v>
      </c>
      <c r="AS1330" s="2" t="s">
        <v>52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>
        <f>P1330/$AF1330</f>
        <v>0.95737704918032784</v>
      </c>
      <c r="AY1330" s="2">
        <f>Q1330/$AF1330</f>
        <v>0.87540983606557377</v>
      </c>
      <c r="AZ1330" s="2">
        <f>R1330/$AF1330</f>
        <v>0.80983606557377041</v>
      </c>
      <c r="BA1330" s="2">
        <f>S1330/$AF1330</f>
        <v>0.878688524590164</v>
      </c>
      <c r="BB1330" s="2">
        <f>T1330/$AF1330</f>
        <v>0.95081967213114749</v>
      </c>
      <c r="BC1330" s="2">
        <f>U1330/$AF1330</f>
        <v>0.83606557377049184</v>
      </c>
      <c r="BD1330" s="2">
        <f>V1330/$AF1330</f>
        <v>0.70163934426229502</v>
      </c>
      <c r="BE1330" s="2">
        <f>W1330/$AF1330</f>
        <v>1.1213114754098361</v>
      </c>
      <c r="BF1330" s="2">
        <f>X1330/$AF1330</f>
        <v>1.2557377049180327</v>
      </c>
      <c r="BG1330" s="2">
        <f>Y1330/$AF1330</f>
        <v>1.0393442622950819</v>
      </c>
      <c r="BH1330" s="2">
        <f>Z1330/$AF1330</f>
        <v>18.118032786885248</v>
      </c>
      <c r="BI1330" s="2">
        <f>AA1330/$AF1330</f>
        <v>1.0885245901639344</v>
      </c>
      <c r="BJ1330" s="2">
        <f>AB1330/$AF1330</f>
        <v>1.055737704918033</v>
      </c>
      <c r="BK1330" s="2">
        <f>AC1330/$AF1330</f>
        <v>1.0393442622950819</v>
      </c>
      <c r="BL1330" s="2">
        <f>AD1330/$AF1330</f>
        <v>0.95409836065573772</v>
      </c>
      <c r="BM1330" s="2">
        <f>AE1330/$AF1330</f>
        <v>1.459016393442623</v>
      </c>
      <c r="BN1330" s="3">
        <f>AF1330/$AF1330</f>
        <v>1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3">
        <v>0</v>
      </c>
      <c r="CF1330" s="2">
        <f>AX1330*NF!B$6</f>
        <v>0.97999226708010234</v>
      </c>
      <c r="CG1330" s="2">
        <f>AY1330*NF!C$6</f>
        <v>0.78720600507558458</v>
      </c>
      <c r="CH1330" s="2">
        <f>AZ1330*NF!D$6</f>
        <v>0.73510869809977952</v>
      </c>
      <c r="CI1330" s="2">
        <f>BA1330*NF!E$6</f>
        <v>0.73091097960901441</v>
      </c>
      <c r="CJ1330" s="2">
        <f>BB1330*NF!F$6</f>
        <v>0.76499010471143691</v>
      </c>
      <c r="CK1330" s="2">
        <f>BC1330*NF!G$6</f>
        <v>0.62112690613722243</v>
      </c>
      <c r="CL1330" s="2">
        <f>BD1330*NF!H$6</f>
        <v>0.50805731336642324</v>
      </c>
      <c r="CM1330" s="2">
        <f>BE1330*NF!I$6</f>
        <v>0.91003417629727146</v>
      </c>
      <c r="CN1330" s="2">
        <f>BF1330*NF!J$6</f>
        <v>0.97930092857698237</v>
      </c>
      <c r="CO1330" s="2">
        <f>BG1330*NF!K$6</f>
        <v>0.9726450164901026</v>
      </c>
      <c r="CP1330" s="2">
        <f>BH1330*NF!L$6</f>
        <v>11.444714345360804</v>
      </c>
      <c r="CQ1330" s="2">
        <f>BI1330*NF!M$6</f>
        <v>1.168178408846837</v>
      </c>
      <c r="CR1330" s="2">
        <f>BJ1330*NF!N$6</f>
        <v>1.1265588294990942</v>
      </c>
      <c r="CS1330" s="2">
        <f>BK1330*NF!O$6</f>
        <v>0.98576034933014944</v>
      </c>
      <c r="CT1330" s="2">
        <f>BL1330*NF!P$6</f>
        <v>0.97428110093001463</v>
      </c>
      <c r="CU1330" s="2">
        <f>BM1330*NF!Q$6</f>
        <v>1.3643195644759376</v>
      </c>
      <c r="CV1330" s="2">
        <f>BN1330*NF!R$6</f>
        <v>1</v>
      </c>
      <c r="CW1330" s="2">
        <f>BO1330*NF!S$6</f>
        <v>0</v>
      </c>
      <c r="CX1330" s="2">
        <f>BP1330*NF!T$6</f>
        <v>0</v>
      </c>
      <c r="CY1330" s="2">
        <f>BQ1330*NF!U$6</f>
        <v>0</v>
      </c>
      <c r="CZ1330" s="2">
        <f>BR1330*NF!V$6</f>
        <v>0</v>
      </c>
      <c r="DA1330" s="2">
        <f>BS1330*NF!W$6</f>
        <v>0</v>
      </c>
      <c r="DB1330" s="2">
        <f>BT1330*NF!X$6</f>
        <v>0</v>
      </c>
      <c r="DC1330" s="2">
        <f>BU1330*NF!Y$6</f>
        <v>0</v>
      </c>
      <c r="DD1330" s="2">
        <f>BV1330*NF!Z$6</f>
        <v>0</v>
      </c>
      <c r="DE1330" s="2">
        <f>BW1330*NF!AA$6</f>
        <v>0</v>
      </c>
      <c r="DF1330" s="2">
        <f>BX1330*NF!AB$6</f>
        <v>0</v>
      </c>
      <c r="DG1330" s="2">
        <f>BY1330*NF!AC$6</f>
        <v>0</v>
      </c>
      <c r="DH1330" s="2">
        <f>BZ1330*NF!AD$6</f>
        <v>0</v>
      </c>
      <c r="DI1330" s="2">
        <f>CA1330*NF!AE$6</f>
        <v>0</v>
      </c>
      <c r="DJ1330" s="2">
        <f>CB1330*NF!AF$6</f>
        <v>0</v>
      </c>
      <c r="DK1330" s="2">
        <f>CC1330*NF!AG$6</f>
        <v>0</v>
      </c>
      <c r="DL1330" s="2">
        <f>CD1330*NF!AH$6</f>
        <v>0</v>
      </c>
      <c r="DM1330" s="2">
        <f>CE1330*NF!AI$6</f>
        <v>0</v>
      </c>
    </row>
    <row r="1331" spans="1:117" x14ac:dyDescent="0.2">
      <c r="A1331" s="2" t="s">
        <v>49</v>
      </c>
      <c r="B1331" s="2" t="s">
        <v>2253</v>
      </c>
      <c r="C1331" s="2" t="s">
        <v>2254</v>
      </c>
      <c r="D1331" s="2">
        <v>6.0000000000000001E-3</v>
      </c>
      <c r="E1331" s="2">
        <v>4.4009999999999998</v>
      </c>
      <c r="F1331" s="2">
        <v>2</v>
      </c>
      <c r="G1331" s="2">
        <v>1</v>
      </c>
      <c r="H1331" s="2">
        <v>1</v>
      </c>
      <c r="I1331" s="2">
        <v>1</v>
      </c>
      <c r="J1331" s="2">
        <v>649</v>
      </c>
      <c r="K1331" s="2">
        <v>71.400000000000006</v>
      </c>
      <c r="L1331" s="2">
        <v>7.97</v>
      </c>
      <c r="M1331" s="2">
        <v>2.59</v>
      </c>
      <c r="N1331" s="2">
        <v>1</v>
      </c>
      <c r="O1331" s="2">
        <v>0</v>
      </c>
      <c r="P1331" s="2">
        <v>29.5</v>
      </c>
      <c r="Q1331" s="2">
        <v>33.4</v>
      </c>
      <c r="R1331" s="2">
        <v>32.700000000000003</v>
      </c>
      <c r="S1331" s="2">
        <v>43.3</v>
      </c>
      <c r="T1331" s="2">
        <v>35.9</v>
      </c>
      <c r="U1331" s="2">
        <v>42.3</v>
      </c>
      <c r="V1331" s="2">
        <v>37.299999999999997</v>
      </c>
      <c r="W1331" s="2">
        <v>30.7</v>
      </c>
      <c r="X1331" s="2">
        <v>34.1</v>
      </c>
      <c r="Y1331" s="2">
        <v>25</v>
      </c>
      <c r="Z1331" s="2">
        <v>44</v>
      </c>
      <c r="AA1331" s="2">
        <v>30.3</v>
      </c>
      <c r="AB1331" s="2">
        <v>27.9</v>
      </c>
      <c r="AC1331" s="2">
        <v>37.9</v>
      </c>
      <c r="AD1331" s="2">
        <v>29.8</v>
      </c>
      <c r="AE1331" s="2">
        <v>37.700000000000003</v>
      </c>
      <c r="AF1331" s="2">
        <v>34.4</v>
      </c>
      <c r="AG1331" s="2" t="s">
        <v>52</v>
      </c>
      <c r="AH1331" s="2" t="s">
        <v>52</v>
      </c>
      <c r="AI1331" s="2" t="s">
        <v>52</v>
      </c>
      <c r="AJ1331" s="2" t="s">
        <v>52</v>
      </c>
      <c r="AK1331" s="2" t="s">
        <v>52</v>
      </c>
      <c r="AL1331" s="2" t="s">
        <v>52</v>
      </c>
      <c r="AM1331" s="2" t="s">
        <v>52</v>
      </c>
      <c r="AN1331" s="2" t="s">
        <v>52</v>
      </c>
      <c r="AO1331" s="2" t="s">
        <v>52</v>
      </c>
      <c r="AP1331" s="2" t="s">
        <v>52</v>
      </c>
      <c r="AQ1331" s="2" t="s">
        <v>52</v>
      </c>
      <c r="AR1331" s="2" t="s">
        <v>52</v>
      </c>
      <c r="AS1331" s="2" t="s">
        <v>52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>
        <f>P1331/$AF1331</f>
        <v>0.8575581395348838</v>
      </c>
      <c r="AY1331" s="2">
        <f>Q1331/$AF1331</f>
        <v>0.97093023255813948</v>
      </c>
      <c r="AZ1331" s="2">
        <f>R1331/$AF1331</f>
        <v>0.95058139534883734</v>
      </c>
      <c r="BA1331" s="2">
        <f>S1331/$AF1331</f>
        <v>1.2587209302325582</v>
      </c>
      <c r="BB1331" s="2">
        <f>T1331/$AF1331</f>
        <v>1.0436046511627908</v>
      </c>
      <c r="BC1331" s="2">
        <f>U1331/$AF1331</f>
        <v>1.2296511627906976</v>
      </c>
      <c r="BD1331" s="2">
        <f>V1331/$AF1331</f>
        <v>1.0843023255813953</v>
      </c>
      <c r="BE1331" s="2">
        <f>W1331/$AF1331</f>
        <v>0.89244186046511631</v>
      </c>
      <c r="BF1331" s="2">
        <f>X1331/$AF1331</f>
        <v>0.99127906976744196</v>
      </c>
      <c r="BG1331" s="2">
        <f>Y1331/$AF1331</f>
        <v>0.7267441860465117</v>
      </c>
      <c r="BH1331" s="2">
        <f>Z1331/$AF1331</f>
        <v>1.2790697674418605</v>
      </c>
      <c r="BI1331" s="2">
        <f>AA1331/$AF1331</f>
        <v>0.8808139534883721</v>
      </c>
      <c r="BJ1331" s="2">
        <f>AB1331/$AF1331</f>
        <v>0.81104651162790697</v>
      </c>
      <c r="BK1331" s="2">
        <f>AC1331/$AF1331</f>
        <v>1.1017441860465116</v>
      </c>
      <c r="BL1331" s="2">
        <f>AD1331/$AF1331</f>
        <v>0.86627906976744196</v>
      </c>
      <c r="BM1331" s="2">
        <f>AE1331/$AF1331</f>
        <v>1.0959302325581397</v>
      </c>
      <c r="BN1331" s="3">
        <f>AF1331/$AF1331</f>
        <v>1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3">
        <v>0</v>
      </c>
      <c r="CF1331" s="2">
        <f>AX1331*NF!B$6</f>
        <v>0.87781542918258426</v>
      </c>
      <c r="CG1331" s="2">
        <f>AY1331*NF!C$6</f>
        <v>0.87310203528710251</v>
      </c>
      <c r="CH1331" s="2">
        <f>AZ1331*NF!D$6</f>
        <v>0.8628667969704068</v>
      </c>
      <c r="CI1331" s="2">
        <f>BA1331*NF!E$6</f>
        <v>1.0470296611643579</v>
      </c>
      <c r="CJ1331" s="2">
        <f>BB1331*NF!F$6</f>
        <v>0.83964105368262631</v>
      </c>
      <c r="CK1331" s="2">
        <f>BC1331*NF!G$6</f>
        <v>0.91352813264128752</v>
      </c>
      <c r="CL1331" s="2">
        <f>BD1331*NF!H$6</f>
        <v>0.78514372222249418</v>
      </c>
      <c r="CM1331" s="2">
        <f>BE1331*NF!I$6</f>
        <v>0.72428813152450544</v>
      </c>
      <c r="CN1331" s="2">
        <f>BF1331*NF!J$6</f>
        <v>0.77305993895082481</v>
      </c>
      <c r="CO1331" s="2">
        <f>BG1331*NF!K$6</f>
        <v>0.68010584795108886</v>
      </c>
      <c r="CP1331" s="2">
        <f>BH1331*NF!L$6</f>
        <v>0.80795681784809015</v>
      </c>
      <c r="CQ1331" s="2">
        <f>BI1331*NF!M$6</f>
        <v>0.94526834944645233</v>
      </c>
      <c r="CR1331" s="2">
        <f>BJ1331*NF!N$6</f>
        <v>0.86545323194627888</v>
      </c>
      <c r="CS1331" s="2">
        <f>BK1331*NF!O$6</f>
        <v>1.0449432138216073</v>
      </c>
      <c r="CT1331" s="2">
        <f>BL1331*NF!P$6</f>
        <v>0.88460410436674897</v>
      </c>
      <c r="CU1331" s="2">
        <f>BM1331*NF!Q$6</f>
        <v>1.024799354071503</v>
      </c>
      <c r="CV1331" s="2">
        <f>BN1331*NF!R$6</f>
        <v>1</v>
      </c>
      <c r="CW1331" s="2">
        <f>BO1331*NF!S$6</f>
        <v>0</v>
      </c>
      <c r="CX1331" s="2">
        <f>BP1331*NF!T$6</f>
        <v>0</v>
      </c>
      <c r="CY1331" s="2">
        <f>BQ1331*NF!U$6</f>
        <v>0</v>
      </c>
      <c r="CZ1331" s="2">
        <f>BR1331*NF!V$6</f>
        <v>0</v>
      </c>
      <c r="DA1331" s="2">
        <f>BS1331*NF!W$6</f>
        <v>0</v>
      </c>
      <c r="DB1331" s="2">
        <f>BT1331*NF!X$6</f>
        <v>0</v>
      </c>
      <c r="DC1331" s="2">
        <f>BU1331*NF!Y$6</f>
        <v>0</v>
      </c>
      <c r="DD1331" s="2">
        <f>BV1331*NF!Z$6</f>
        <v>0</v>
      </c>
      <c r="DE1331" s="2">
        <f>BW1331*NF!AA$6</f>
        <v>0</v>
      </c>
      <c r="DF1331" s="2">
        <f>BX1331*NF!AB$6</f>
        <v>0</v>
      </c>
      <c r="DG1331" s="2">
        <f>BY1331*NF!AC$6</f>
        <v>0</v>
      </c>
      <c r="DH1331" s="2">
        <f>BZ1331*NF!AD$6</f>
        <v>0</v>
      </c>
      <c r="DI1331" s="2">
        <f>CA1331*NF!AE$6</f>
        <v>0</v>
      </c>
      <c r="DJ1331" s="2">
        <f>CB1331*NF!AF$6</f>
        <v>0</v>
      </c>
      <c r="DK1331" s="2">
        <f>CC1331*NF!AG$6</f>
        <v>0</v>
      </c>
      <c r="DL1331" s="2">
        <f>CD1331*NF!AH$6</f>
        <v>0</v>
      </c>
      <c r="DM1331" s="2">
        <f>CE1331*NF!AI$6</f>
        <v>0</v>
      </c>
    </row>
    <row r="1332" spans="1:117" x14ac:dyDescent="0.2">
      <c r="A1332" s="2" t="s">
        <v>283</v>
      </c>
      <c r="B1332" s="2" t="s">
        <v>1871</v>
      </c>
      <c r="C1332" s="2" t="s">
        <v>1872</v>
      </c>
      <c r="D1332" s="2">
        <v>1.0999999999999999E-2</v>
      </c>
      <c r="E1332" s="2">
        <v>4.1210000000000004</v>
      </c>
      <c r="F1332" s="2">
        <v>1</v>
      </c>
      <c r="G1332" s="2">
        <v>1</v>
      </c>
      <c r="H1332" s="2">
        <v>2</v>
      </c>
      <c r="I1332" s="2">
        <v>1</v>
      </c>
      <c r="J1332" s="2">
        <v>898</v>
      </c>
      <c r="K1332" s="2">
        <v>102.3</v>
      </c>
      <c r="L1332" s="2">
        <v>4.9800000000000004</v>
      </c>
      <c r="M1332" s="2">
        <v>4.67</v>
      </c>
      <c r="N1332" s="2">
        <v>1</v>
      </c>
      <c r="O1332" s="2">
        <v>0</v>
      </c>
      <c r="P1332" s="2">
        <v>29.6</v>
      </c>
      <c r="Q1332" s="2">
        <v>31.3</v>
      </c>
      <c r="R1332" s="2">
        <v>34.799999999999997</v>
      </c>
      <c r="S1332" s="2">
        <v>36.6</v>
      </c>
      <c r="T1332" s="2">
        <v>44</v>
      </c>
      <c r="U1332" s="2">
        <v>42.7</v>
      </c>
      <c r="V1332" s="2">
        <v>42.2</v>
      </c>
      <c r="W1332" s="2">
        <v>33</v>
      </c>
      <c r="X1332" s="2">
        <v>36</v>
      </c>
      <c r="Y1332" s="2">
        <v>32.9</v>
      </c>
      <c r="Z1332" s="2">
        <v>36.1</v>
      </c>
      <c r="AA1332" s="2">
        <v>35</v>
      </c>
      <c r="AB1332" s="2">
        <v>34.5</v>
      </c>
      <c r="AC1332" s="2">
        <v>27.8</v>
      </c>
      <c r="AD1332" s="2">
        <v>25.1</v>
      </c>
      <c r="AE1332" s="2">
        <v>23.7</v>
      </c>
      <c r="AF1332" s="2">
        <v>25.8</v>
      </c>
      <c r="AG1332" s="2" t="s">
        <v>52</v>
      </c>
      <c r="AH1332" s="2" t="s">
        <v>52</v>
      </c>
      <c r="AI1332" s="2" t="s">
        <v>52</v>
      </c>
      <c r="AJ1332" s="2" t="s">
        <v>52</v>
      </c>
      <c r="AK1332" s="2" t="s">
        <v>52</v>
      </c>
      <c r="AL1332" s="2" t="s">
        <v>52</v>
      </c>
      <c r="AM1332" s="2" t="s">
        <v>52</v>
      </c>
      <c r="AN1332" s="2" t="s">
        <v>52</v>
      </c>
      <c r="AO1332" s="2" t="s">
        <v>52</v>
      </c>
      <c r="AP1332" s="2" t="s">
        <v>52</v>
      </c>
      <c r="AQ1332" s="2" t="s">
        <v>52</v>
      </c>
      <c r="AR1332" s="2" t="s">
        <v>52</v>
      </c>
      <c r="AS1332" s="2" t="s">
        <v>52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>
        <f>P1332/$AF1332</f>
        <v>1.1472868217054264</v>
      </c>
      <c r="AY1332" s="2">
        <f>Q1332/$AF1332</f>
        <v>1.2131782945736433</v>
      </c>
      <c r="AZ1332" s="2">
        <f>R1332/$AF1332</f>
        <v>1.3488372093023255</v>
      </c>
      <c r="BA1332" s="2">
        <f>S1332/$AF1332</f>
        <v>1.4186046511627908</v>
      </c>
      <c r="BB1332" s="2">
        <f>T1332/$AF1332</f>
        <v>1.7054263565891472</v>
      </c>
      <c r="BC1332" s="2">
        <f>U1332/$AF1332</f>
        <v>1.6550387596899225</v>
      </c>
      <c r="BD1332" s="2">
        <f>V1332/$AF1332</f>
        <v>1.6356589147286822</v>
      </c>
      <c r="BE1332" s="2">
        <f>W1332/$AF1332</f>
        <v>1.2790697674418605</v>
      </c>
      <c r="BF1332" s="2">
        <f>X1332/$AF1332</f>
        <v>1.3953488372093024</v>
      </c>
      <c r="BG1332" s="2">
        <f>Y1332/$AF1332</f>
        <v>1.2751937984496122</v>
      </c>
      <c r="BH1332" s="2">
        <f>Z1332/$AF1332</f>
        <v>1.3992248062015504</v>
      </c>
      <c r="BI1332" s="2">
        <f>AA1332/$AF1332</f>
        <v>1.3565891472868217</v>
      </c>
      <c r="BJ1332" s="2">
        <f>AB1332/$AF1332</f>
        <v>1.3372093023255813</v>
      </c>
      <c r="BK1332" s="2">
        <f>AC1332/$AF1332</f>
        <v>1.0775193798449612</v>
      </c>
      <c r="BL1332" s="2">
        <f>AD1332/$AF1332</f>
        <v>0.97286821705426363</v>
      </c>
      <c r="BM1332" s="2">
        <f>AE1332/$AF1332</f>
        <v>0.91860465116279066</v>
      </c>
      <c r="BN1332" s="3">
        <f>AF1332/$AF1332</f>
        <v>1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3">
        <v>0</v>
      </c>
      <c r="CF1332" s="2">
        <f>AX1332*NF!B$6</f>
        <v>1.1743880996069826</v>
      </c>
      <c r="CG1332" s="2">
        <f>AY1332*NF!C$6</f>
        <v>1.0909418644505513</v>
      </c>
      <c r="CH1332" s="2">
        <f>AZ1332*NF!D$6</f>
        <v>1.2243736813280388</v>
      </c>
      <c r="CI1332" s="2">
        <f>BA1332*NF!E$6</f>
        <v>1.1800241908734566</v>
      </c>
      <c r="CJ1332" s="2">
        <f>BB1332*NF!F$6</f>
        <v>1.3721153709205405</v>
      </c>
      <c r="CK1332" s="2">
        <f>BC1332*NF!G$6</f>
        <v>1.2295555953911106</v>
      </c>
      <c r="CL1332" s="2">
        <f>BD1332*NF!H$6</f>
        <v>1.1843812360246384</v>
      </c>
      <c r="CM1332" s="2">
        <f>BE1332*NF!I$6</f>
        <v>1.0380676803608546</v>
      </c>
      <c r="CN1332" s="2">
        <f>BF1332*NF!J$6</f>
        <v>1.0881782131859117</v>
      </c>
      <c r="CO1332" s="2">
        <f>BG1332*NF!K$6</f>
        <v>1.1933590612048435</v>
      </c>
      <c r="CP1332" s="2">
        <f>BH1332*NF!L$6</f>
        <v>0.88385579164594097</v>
      </c>
      <c r="CQ1332" s="2">
        <f>BI1332*NF!M$6</f>
        <v>1.4558588440319398</v>
      </c>
      <c r="CR1332" s="2">
        <f>BJ1332*NF!N$6</f>
        <v>1.4269121386927894</v>
      </c>
      <c r="CS1332" s="2">
        <f>BK1332*NF!O$6</f>
        <v>1.0219673296126888</v>
      </c>
      <c r="CT1332" s="2">
        <f>BL1332*NF!P$6</f>
        <v>0.99344800982574488</v>
      </c>
      <c r="CU1332" s="2">
        <f>BM1332*NF!Q$6</f>
        <v>0.85898301296179025</v>
      </c>
      <c r="CV1332" s="2">
        <f>BN1332*NF!R$6</f>
        <v>1</v>
      </c>
      <c r="CW1332" s="2">
        <f>BO1332*NF!S$6</f>
        <v>0</v>
      </c>
      <c r="CX1332" s="2">
        <f>BP1332*NF!T$6</f>
        <v>0</v>
      </c>
      <c r="CY1332" s="2">
        <f>BQ1332*NF!U$6</f>
        <v>0</v>
      </c>
      <c r="CZ1332" s="2">
        <f>BR1332*NF!V$6</f>
        <v>0</v>
      </c>
      <c r="DA1332" s="2">
        <f>BS1332*NF!W$6</f>
        <v>0</v>
      </c>
      <c r="DB1332" s="2">
        <f>BT1332*NF!X$6</f>
        <v>0</v>
      </c>
      <c r="DC1332" s="2">
        <f>BU1332*NF!Y$6</f>
        <v>0</v>
      </c>
      <c r="DD1332" s="2">
        <f>BV1332*NF!Z$6</f>
        <v>0</v>
      </c>
      <c r="DE1332" s="2">
        <f>BW1332*NF!AA$6</f>
        <v>0</v>
      </c>
      <c r="DF1332" s="2">
        <f>BX1332*NF!AB$6</f>
        <v>0</v>
      </c>
      <c r="DG1332" s="2">
        <f>BY1332*NF!AC$6</f>
        <v>0</v>
      </c>
      <c r="DH1332" s="2">
        <f>BZ1332*NF!AD$6</f>
        <v>0</v>
      </c>
      <c r="DI1332" s="2">
        <f>CA1332*NF!AE$6</f>
        <v>0</v>
      </c>
      <c r="DJ1332" s="2">
        <f>CB1332*NF!AF$6</f>
        <v>0</v>
      </c>
      <c r="DK1332" s="2">
        <f>CC1332*NF!AG$6</f>
        <v>0</v>
      </c>
      <c r="DL1332" s="2">
        <f>CD1332*NF!AH$6</f>
        <v>0</v>
      </c>
      <c r="DM1332" s="2">
        <f>CE1332*NF!AI$6</f>
        <v>0</v>
      </c>
    </row>
    <row r="1333" spans="1:117" x14ac:dyDescent="0.2">
      <c r="A1333" s="2" t="s">
        <v>283</v>
      </c>
      <c r="B1333" s="2" t="s">
        <v>2601</v>
      </c>
      <c r="C1333" s="2" t="s">
        <v>2602</v>
      </c>
      <c r="D1333" s="2">
        <v>4.3999999999999997E-2</v>
      </c>
      <c r="E1333" s="2">
        <v>2.306</v>
      </c>
      <c r="F1333" s="2">
        <v>2</v>
      </c>
      <c r="G1333" s="2">
        <v>1</v>
      </c>
      <c r="H1333" s="2">
        <v>1</v>
      </c>
      <c r="I1333" s="2">
        <v>1</v>
      </c>
      <c r="J1333" s="2">
        <v>380</v>
      </c>
      <c r="K1333" s="2">
        <v>40.200000000000003</v>
      </c>
      <c r="L1333" s="2">
        <v>7.94</v>
      </c>
      <c r="M1333" s="2">
        <v>2.17</v>
      </c>
      <c r="N1333" s="2">
        <v>1</v>
      </c>
      <c r="O1333" s="2">
        <v>0</v>
      </c>
      <c r="P1333" s="2">
        <v>29.9</v>
      </c>
      <c r="Q1333" s="2">
        <v>40.4</v>
      </c>
      <c r="R1333" s="2">
        <v>72.599999999999994</v>
      </c>
      <c r="S1333" s="2">
        <v>51.6</v>
      </c>
      <c r="T1333" s="2">
        <v>41.6</v>
      </c>
      <c r="U1333" s="2">
        <v>88.6</v>
      </c>
      <c r="V1333" s="2">
        <v>41.1</v>
      </c>
      <c r="W1333" s="2">
        <v>47.1</v>
      </c>
      <c r="X1333" s="2">
        <v>83.5</v>
      </c>
      <c r="Y1333" s="2">
        <v>54.5</v>
      </c>
      <c r="Z1333" s="2">
        <v>82</v>
      </c>
      <c r="AA1333" s="2">
        <v>91.1</v>
      </c>
      <c r="AB1333" s="2">
        <v>36.6</v>
      </c>
      <c r="AC1333" s="2">
        <v>79.5</v>
      </c>
      <c r="AD1333" s="2">
        <v>61.9</v>
      </c>
      <c r="AE1333" s="2">
        <v>53.6</v>
      </c>
      <c r="AF1333" s="2">
        <v>38.200000000000003</v>
      </c>
      <c r="AG1333" s="2" t="s">
        <v>52</v>
      </c>
      <c r="AH1333" s="2" t="s">
        <v>52</v>
      </c>
      <c r="AI1333" s="2" t="s">
        <v>52</v>
      </c>
      <c r="AJ1333" s="2" t="s">
        <v>52</v>
      </c>
      <c r="AK1333" s="2" t="s">
        <v>52</v>
      </c>
      <c r="AL1333" s="2" t="s">
        <v>52</v>
      </c>
      <c r="AM1333" s="2" t="s">
        <v>52</v>
      </c>
      <c r="AN1333" s="2" t="s">
        <v>52</v>
      </c>
      <c r="AO1333" s="2" t="s">
        <v>52</v>
      </c>
      <c r="AP1333" s="2" t="s">
        <v>52</v>
      </c>
      <c r="AQ1333" s="2" t="s">
        <v>52</v>
      </c>
      <c r="AR1333" s="2" t="s">
        <v>52</v>
      </c>
      <c r="AS1333" s="2" t="s">
        <v>52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>
        <f>P1333/$AF1333</f>
        <v>0.78272251308900509</v>
      </c>
      <c r="AY1333" s="2">
        <f>Q1333/$AF1333</f>
        <v>1.0575916230366491</v>
      </c>
      <c r="AZ1333" s="2">
        <f>R1333/$AF1333</f>
        <v>1.9005235602094237</v>
      </c>
      <c r="BA1333" s="2">
        <f>S1333/$AF1333</f>
        <v>1.3507853403141361</v>
      </c>
      <c r="BB1333" s="2">
        <f>T1333/$AF1333</f>
        <v>1.0890052356020943</v>
      </c>
      <c r="BC1333" s="2">
        <f>U1333/$AF1333</f>
        <v>2.3193717277486909</v>
      </c>
      <c r="BD1333" s="2">
        <f>V1333/$AF1333</f>
        <v>1.0759162303664922</v>
      </c>
      <c r="BE1333" s="2">
        <f>W1333/$AF1333</f>
        <v>1.2329842931937172</v>
      </c>
      <c r="BF1333" s="2">
        <f>X1333/$AF1333</f>
        <v>2.1858638743455496</v>
      </c>
      <c r="BG1333" s="2">
        <f>Y1333/$AF1333</f>
        <v>1.4267015706806281</v>
      </c>
      <c r="BH1333" s="2">
        <f>Z1333/$AF1333</f>
        <v>2.1465968586387434</v>
      </c>
      <c r="BI1333" s="2">
        <f>AA1333/$AF1333</f>
        <v>2.3848167539267013</v>
      </c>
      <c r="BJ1333" s="2">
        <f>AB1333/$AF1333</f>
        <v>0.95811518324607325</v>
      </c>
      <c r="BK1333" s="2">
        <f>AC1333/$AF1333</f>
        <v>2.081151832460733</v>
      </c>
      <c r="BL1333" s="2">
        <f>AD1333/$AF1333</f>
        <v>1.620418848167539</v>
      </c>
      <c r="BM1333" s="2">
        <f>AE1333/$AF1333</f>
        <v>1.4031413612565444</v>
      </c>
      <c r="BN1333" s="3">
        <f>AF1333/$AF1333</f>
        <v>1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3">
        <v>0</v>
      </c>
      <c r="CF1333" s="2">
        <f>AX1333*NF!B$6</f>
        <v>0.80121203109418637</v>
      </c>
      <c r="CG1333" s="2">
        <f>AY1333*NF!C$6</f>
        <v>0.95103166799432826</v>
      </c>
      <c r="CH1333" s="2">
        <f>AZ1333*NF!D$6</f>
        <v>1.7251533482442096</v>
      </c>
      <c r="CI1333" s="2">
        <f>BA1333*NF!E$6</f>
        <v>1.1236107092567269</v>
      </c>
      <c r="CJ1333" s="2">
        <f>BB1333*NF!F$6</f>
        <v>0.87616848244978451</v>
      </c>
      <c r="CK1333" s="2">
        <f>BC1333*NF!G$6</f>
        <v>1.7230995159168627</v>
      </c>
      <c r="CL1333" s="2">
        <f>BD1333*NF!H$6</f>
        <v>0.77907134751979235</v>
      </c>
      <c r="CM1333" s="2">
        <f>BE1333*NF!I$6</f>
        <v>1.0006656225772674</v>
      </c>
      <c r="CN1333" s="2">
        <f>BF1333*NF!J$6</f>
        <v>1.7046701022879649</v>
      </c>
      <c r="CO1333" s="2">
        <f>BG1333*NF!K$6</f>
        <v>1.3351439201452366</v>
      </c>
      <c r="CP1333" s="2">
        <f>BH1333*NF!L$6</f>
        <v>1.3559522797393457</v>
      </c>
      <c r="CQ1333" s="2">
        <f>BI1333*NF!M$6</f>
        <v>2.5593279804306586</v>
      </c>
      <c r="CR1333" s="2">
        <f>BJ1333*NF!N$6</f>
        <v>1.0223875820053321</v>
      </c>
      <c r="CS1333" s="2">
        <f>BK1333*NF!O$6</f>
        <v>1.973857009462302</v>
      </c>
      <c r="CT1333" s="2">
        <f>BL1333*NF!P$6</f>
        <v>1.6546967529378931</v>
      </c>
      <c r="CU1333" s="2">
        <f>BM1333*NF!Q$6</f>
        <v>1.3120710771252795</v>
      </c>
      <c r="CV1333" s="2">
        <f>BN1333*NF!R$6</f>
        <v>1</v>
      </c>
      <c r="CW1333" s="2">
        <f>BO1333*NF!S$6</f>
        <v>0</v>
      </c>
      <c r="CX1333" s="2">
        <f>BP1333*NF!T$6</f>
        <v>0</v>
      </c>
      <c r="CY1333" s="2">
        <f>BQ1333*NF!U$6</f>
        <v>0</v>
      </c>
      <c r="CZ1333" s="2">
        <f>BR1333*NF!V$6</f>
        <v>0</v>
      </c>
      <c r="DA1333" s="2">
        <f>BS1333*NF!W$6</f>
        <v>0</v>
      </c>
      <c r="DB1333" s="2">
        <f>BT1333*NF!X$6</f>
        <v>0</v>
      </c>
      <c r="DC1333" s="2">
        <f>BU1333*NF!Y$6</f>
        <v>0</v>
      </c>
      <c r="DD1333" s="2">
        <f>BV1333*NF!Z$6</f>
        <v>0</v>
      </c>
      <c r="DE1333" s="2">
        <f>BW1333*NF!AA$6</f>
        <v>0</v>
      </c>
      <c r="DF1333" s="2">
        <f>BX1333*NF!AB$6</f>
        <v>0</v>
      </c>
      <c r="DG1333" s="2">
        <f>BY1333*NF!AC$6</f>
        <v>0</v>
      </c>
      <c r="DH1333" s="2">
        <f>BZ1333*NF!AD$6</f>
        <v>0</v>
      </c>
      <c r="DI1333" s="2">
        <f>CA1333*NF!AE$6</f>
        <v>0</v>
      </c>
      <c r="DJ1333" s="2">
        <f>CB1333*NF!AF$6</f>
        <v>0</v>
      </c>
      <c r="DK1333" s="2">
        <f>CC1333*NF!AG$6</f>
        <v>0</v>
      </c>
      <c r="DL1333" s="2">
        <f>CD1333*NF!AH$6</f>
        <v>0</v>
      </c>
      <c r="DM1333" s="2">
        <f>CE1333*NF!AI$6</f>
        <v>0</v>
      </c>
    </row>
    <row r="1334" spans="1:117" x14ac:dyDescent="0.2">
      <c r="A1334" s="2" t="s">
        <v>283</v>
      </c>
      <c r="B1334" s="2" t="s">
        <v>2271</v>
      </c>
      <c r="C1334" s="2" t="s">
        <v>2272</v>
      </c>
      <c r="D1334" s="2">
        <v>2.4E-2</v>
      </c>
      <c r="E1334" s="2">
        <v>3.08</v>
      </c>
      <c r="F1334" s="2">
        <v>11</v>
      </c>
      <c r="G1334" s="2">
        <v>1</v>
      </c>
      <c r="H1334" s="2">
        <v>1</v>
      </c>
      <c r="I1334" s="2">
        <v>1</v>
      </c>
      <c r="J1334" s="2">
        <v>133</v>
      </c>
      <c r="K1334" s="2">
        <v>14.8</v>
      </c>
      <c r="L1334" s="2">
        <v>6.8</v>
      </c>
      <c r="M1334" s="2">
        <v>2.95</v>
      </c>
      <c r="N1334" s="2">
        <v>1</v>
      </c>
      <c r="O1334" s="2">
        <v>0</v>
      </c>
      <c r="P1334" s="2">
        <v>30.4</v>
      </c>
      <c r="Q1334" s="2">
        <v>48.5</v>
      </c>
      <c r="R1334" s="2">
        <v>32.9</v>
      </c>
      <c r="S1334" s="2">
        <v>42.3</v>
      </c>
      <c r="T1334" s="2">
        <v>44.4</v>
      </c>
      <c r="U1334" s="2">
        <v>38.299999999999997</v>
      </c>
      <c r="V1334" s="2">
        <v>39.299999999999997</v>
      </c>
      <c r="W1334" s="2">
        <v>45.7</v>
      </c>
      <c r="X1334" s="2">
        <v>41.1</v>
      </c>
      <c r="Y1334" s="2">
        <v>59.5</v>
      </c>
      <c r="Z1334" s="2">
        <v>39.799999999999997</v>
      </c>
      <c r="AA1334" s="2">
        <v>39.4</v>
      </c>
      <c r="AB1334" s="2">
        <v>53.2</v>
      </c>
      <c r="AC1334" s="2">
        <v>46.8</v>
      </c>
      <c r="AD1334" s="2">
        <v>46.9</v>
      </c>
      <c r="AE1334" s="2">
        <v>29.2</v>
      </c>
      <c r="AF1334" s="2">
        <v>43.8</v>
      </c>
      <c r="AG1334" s="2" t="s">
        <v>52</v>
      </c>
      <c r="AH1334" s="2" t="s">
        <v>52</v>
      </c>
      <c r="AI1334" s="2" t="s">
        <v>52</v>
      </c>
      <c r="AJ1334" s="2" t="s">
        <v>52</v>
      </c>
      <c r="AK1334" s="2" t="s">
        <v>52</v>
      </c>
      <c r="AL1334" s="2" t="s">
        <v>52</v>
      </c>
      <c r="AM1334" s="2" t="s">
        <v>52</v>
      </c>
      <c r="AN1334" s="2" t="s">
        <v>52</v>
      </c>
      <c r="AO1334" s="2" t="s">
        <v>52</v>
      </c>
      <c r="AP1334" s="2" t="s">
        <v>52</v>
      </c>
      <c r="AQ1334" s="2" t="s">
        <v>52</v>
      </c>
      <c r="AR1334" s="2" t="s">
        <v>52</v>
      </c>
      <c r="AS1334" s="2" t="s">
        <v>52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>
        <f>P1334/$AF1334</f>
        <v>0.69406392694063923</v>
      </c>
      <c r="AY1334" s="2">
        <f>Q1334/$AF1334</f>
        <v>1.1073059360730595</v>
      </c>
      <c r="AZ1334" s="2">
        <f>R1334/$AF1334</f>
        <v>0.75114155251141557</v>
      </c>
      <c r="BA1334" s="2">
        <f>S1334/$AF1334</f>
        <v>0.96575342465753422</v>
      </c>
      <c r="BB1334" s="2">
        <f>T1334/$AF1334</f>
        <v>1.0136986301369864</v>
      </c>
      <c r="BC1334" s="2">
        <f>U1334/$AF1334</f>
        <v>0.87442922374429222</v>
      </c>
      <c r="BD1334" s="2">
        <f>V1334/$AF1334</f>
        <v>0.89726027397260277</v>
      </c>
      <c r="BE1334" s="2">
        <f>W1334/$AF1334</f>
        <v>1.04337899543379</v>
      </c>
      <c r="BF1334" s="2">
        <f>X1334/$AF1334</f>
        <v>0.93835616438356173</v>
      </c>
      <c r="BG1334" s="2">
        <f>Y1334/$AF1334</f>
        <v>1.3584474885844751</v>
      </c>
      <c r="BH1334" s="2">
        <f>Z1334/$AF1334</f>
        <v>0.908675799086758</v>
      </c>
      <c r="BI1334" s="2">
        <f>AA1334/$AF1334</f>
        <v>0.8995433789954338</v>
      </c>
      <c r="BJ1334" s="2">
        <f>AB1334/$AF1334</f>
        <v>1.2146118721461188</v>
      </c>
      <c r="BK1334" s="2">
        <f>AC1334/$AF1334</f>
        <v>1.0684931506849316</v>
      </c>
      <c r="BL1334" s="2">
        <f>AD1334/$AF1334</f>
        <v>1.0707762557077627</v>
      </c>
      <c r="BM1334" s="2">
        <f>AE1334/$AF1334</f>
        <v>0.66666666666666674</v>
      </c>
      <c r="BN1334" s="3">
        <f>AF1334/$AF1334</f>
        <v>1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3">
        <v>0</v>
      </c>
      <c r="CF1334" s="2">
        <f>AX1334*NF!B$6</f>
        <v>0.71045914652269881</v>
      </c>
      <c r="CG1334" s="2">
        <f>AY1334*NF!C$6</f>
        <v>0.99573690678437787</v>
      </c>
      <c r="CH1334" s="2">
        <f>AZ1334*NF!D$6</f>
        <v>0.68183020271405159</v>
      </c>
      <c r="CI1334" s="2">
        <f>BA1334*NF!E$6</f>
        <v>0.80333333362517023</v>
      </c>
      <c r="CJ1334" s="2">
        <f>BB1334*NF!F$6</f>
        <v>0.81557990851852302</v>
      </c>
      <c r="CK1334" s="2">
        <f>BC1334*NF!G$6</f>
        <v>0.64962789453325842</v>
      </c>
      <c r="CL1334" s="2">
        <f>BD1334*NF!H$6</f>
        <v>0.64970650222620152</v>
      </c>
      <c r="CM1334" s="2">
        <f>BE1334*NF!I$6</f>
        <v>0.84678571966671468</v>
      </c>
      <c r="CN1334" s="2">
        <f>BF1334*NF!J$6</f>
        <v>0.73178742624180437</v>
      </c>
      <c r="CO1334" s="2">
        <f>BG1334*NF!K$6</f>
        <v>1.2712699996221815</v>
      </c>
      <c r="CP1334" s="2">
        <f>BH1334*NF!L$6</f>
        <v>0.5739880855397349</v>
      </c>
      <c r="CQ1334" s="2">
        <f>BI1334*NF!M$6</f>
        <v>0.96536831841836102</v>
      </c>
      <c r="CR1334" s="2">
        <f>BJ1334*NF!N$6</f>
        <v>1.2960906128543281</v>
      </c>
      <c r="CS1334" s="2">
        <f>BK1334*NF!O$6</f>
        <v>1.013406452208818</v>
      </c>
      <c r="CT1334" s="2">
        <f>BL1334*NF!P$6</f>
        <v>1.0934271688127379</v>
      </c>
      <c r="CU1334" s="2">
        <f>BM1334*NF!Q$6</f>
        <v>0.62339695455454824</v>
      </c>
      <c r="CV1334" s="2">
        <f>BN1334*NF!R$6</f>
        <v>1</v>
      </c>
      <c r="CW1334" s="2">
        <f>BO1334*NF!S$6</f>
        <v>0</v>
      </c>
      <c r="CX1334" s="2">
        <f>BP1334*NF!T$6</f>
        <v>0</v>
      </c>
      <c r="CY1334" s="2">
        <f>BQ1334*NF!U$6</f>
        <v>0</v>
      </c>
      <c r="CZ1334" s="2">
        <f>BR1334*NF!V$6</f>
        <v>0</v>
      </c>
      <c r="DA1334" s="2">
        <f>BS1334*NF!W$6</f>
        <v>0</v>
      </c>
      <c r="DB1334" s="2">
        <f>BT1334*NF!X$6</f>
        <v>0</v>
      </c>
      <c r="DC1334" s="2">
        <f>BU1334*NF!Y$6</f>
        <v>0</v>
      </c>
      <c r="DD1334" s="2">
        <f>BV1334*NF!Z$6</f>
        <v>0</v>
      </c>
      <c r="DE1334" s="2">
        <f>BW1334*NF!AA$6</f>
        <v>0</v>
      </c>
      <c r="DF1334" s="2">
        <f>BX1334*NF!AB$6</f>
        <v>0</v>
      </c>
      <c r="DG1334" s="2">
        <f>BY1334*NF!AC$6</f>
        <v>0</v>
      </c>
      <c r="DH1334" s="2">
        <f>BZ1334*NF!AD$6</f>
        <v>0</v>
      </c>
      <c r="DI1334" s="2">
        <f>CA1334*NF!AE$6</f>
        <v>0</v>
      </c>
      <c r="DJ1334" s="2">
        <f>CB1334*NF!AF$6</f>
        <v>0</v>
      </c>
      <c r="DK1334" s="2">
        <f>CC1334*NF!AG$6</f>
        <v>0</v>
      </c>
      <c r="DL1334" s="2">
        <f>CD1334*NF!AH$6</f>
        <v>0</v>
      </c>
      <c r="DM1334" s="2">
        <f>CE1334*NF!AI$6</f>
        <v>0</v>
      </c>
    </row>
    <row r="1335" spans="1:117" x14ac:dyDescent="0.2">
      <c r="A1335" s="2" t="s">
        <v>283</v>
      </c>
      <c r="B1335" s="2" t="s">
        <v>2727</v>
      </c>
      <c r="C1335" s="2" t="s">
        <v>2728</v>
      </c>
      <c r="D1335" s="2">
        <v>4.9000000000000002E-2</v>
      </c>
      <c r="E1335" s="2">
        <v>2.1520000000000001</v>
      </c>
      <c r="F1335" s="2">
        <v>2</v>
      </c>
      <c r="G1335" s="2">
        <v>1</v>
      </c>
      <c r="H1335" s="2">
        <v>1</v>
      </c>
      <c r="I1335" s="2">
        <v>1</v>
      </c>
      <c r="J1335" s="2">
        <v>663</v>
      </c>
      <c r="K1335" s="2">
        <v>75.599999999999994</v>
      </c>
      <c r="L1335" s="2">
        <v>6.21</v>
      </c>
      <c r="M1335" s="2">
        <v>0</v>
      </c>
      <c r="N1335" s="2">
        <v>1</v>
      </c>
      <c r="O1335" s="2">
        <v>0</v>
      </c>
      <c r="P1335" s="2">
        <v>30.4</v>
      </c>
      <c r="Q1335" s="2">
        <v>25.9</v>
      </c>
      <c r="R1335" s="2">
        <v>42.3</v>
      </c>
      <c r="S1335" s="2">
        <v>29.5</v>
      </c>
      <c r="T1335" s="2">
        <v>56.1</v>
      </c>
      <c r="U1335" s="2">
        <v>41.8</v>
      </c>
      <c r="V1335" s="2">
        <v>40.799999999999997</v>
      </c>
      <c r="W1335" s="2">
        <v>36.4</v>
      </c>
      <c r="X1335" s="2">
        <v>38.1</v>
      </c>
      <c r="Y1335" s="2">
        <v>35.1</v>
      </c>
      <c r="Z1335" s="2">
        <v>42.1</v>
      </c>
      <c r="AA1335" s="2">
        <v>28.5</v>
      </c>
      <c r="AB1335" s="2">
        <v>25.8</v>
      </c>
      <c r="AC1335" s="2">
        <v>44</v>
      </c>
      <c r="AD1335" s="2">
        <v>36.5</v>
      </c>
      <c r="AE1335" s="2">
        <v>30</v>
      </c>
      <c r="AF1335" s="2">
        <v>34.6</v>
      </c>
      <c r="AG1335" s="2" t="s">
        <v>52</v>
      </c>
      <c r="AH1335" s="2" t="s">
        <v>52</v>
      </c>
      <c r="AI1335" s="2" t="s">
        <v>52</v>
      </c>
      <c r="AJ1335" s="2" t="s">
        <v>52</v>
      </c>
      <c r="AK1335" s="2" t="s">
        <v>52</v>
      </c>
      <c r="AL1335" s="2" t="s">
        <v>52</v>
      </c>
      <c r="AM1335" s="2" t="s">
        <v>52</v>
      </c>
      <c r="AN1335" s="2" t="s">
        <v>52</v>
      </c>
      <c r="AO1335" s="2" t="s">
        <v>52</v>
      </c>
      <c r="AP1335" s="2" t="s">
        <v>52</v>
      </c>
      <c r="AQ1335" s="2" t="s">
        <v>52</v>
      </c>
      <c r="AR1335" s="2" t="s">
        <v>52</v>
      </c>
      <c r="AS1335" s="2" t="s">
        <v>52</v>
      </c>
      <c r="AT1335" s="2" t="s">
        <v>52</v>
      </c>
      <c r="AU1335" s="2" t="s">
        <v>52</v>
      </c>
      <c r="AV1335" s="2" t="s">
        <v>52</v>
      </c>
      <c r="AW1335" s="2" t="s">
        <v>52</v>
      </c>
      <c r="AX1335" s="2">
        <f>P1335/$AF1335</f>
        <v>0.87861271676300567</v>
      </c>
      <c r="AY1335" s="2">
        <f>Q1335/$AF1335</f>
        <v>0.74855491329479762</v>
      </c>
      <c r="AZ1335" s="2">
        <f>R1335/$AF1335</f>
        <v>1.222543352601156</v>
      </c>
      <c r="BA1335" s="2">
        <f>S1335/$AF1335</f>
        <v>0.85260115606936415</v>
      </c>
      <c r="BB1335" s="2">
        <f>T1335/$AF1335</f>
        <v>1.6213872832369942</v>
      </c>
      <c r="BC1335" s="2">
        <f>U1335/$AF1335</f>
        <v>1.2080924855491328</v>
      </c>
      <c r="BD1335" s="2">
        <f>V1335/$AF1335</f>
        <v>1.1791907514450866</v>
      </c>
      <c r="BE1335" s="2">
        <f>W1335/$AF1335</f>
        <v>1.052023121387283</v>
      </c>
      <c r="BF1335" s="2">
        <f>X1335/$AF1335</f>
        <v>1.1011560693641618</v>
      </c>
      <c r="BG1335" s="2">
        <f>Y1335/$AF1335</f>
        <v>1.0144508670520231</v>
      </c>
      <c r="BH1335" s="2">
        <f>Z1335/$AF1335</f>
        <v>1.2167630057803469</v>
      </c>
      <c r="BI1335" s="2">
        <f>AA1335/$AF1335</f>
        <v>0.82369942196531787</v>
      </c>
      <c r="BJ1335" s="2">
        <f>AB1335/$AF1335</f>
        <v>0.74566473988439308</v>
      </c>
      <c r="BK1335" s="2">
        <f>AC1335/$AF1335</f>
        <v>1.2716763005780347</v>
      </c>
      <c r="BL1335" s="2">
        <f>AD1335/$AF1335</f>
        <v>1.0549132947976878</v>
      </c>
      <c r="BM1335" s="2">
        <f>AE1335/$AF1335</f>
        <v>0.86705202312138729</v>
      </c>
      <c r="BN1335" s="3">
        <f>AF1335/$AF1335</f>
        <v>1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3">
        <v>0</v>
      </c>
      <c r="CF1335" s="2">
        <f>AX1335*NF!B$6</f>
        <v>0.8993673588928961</v>
      </c>
      <c r="CG1335" s="2">
        <f>AY1335*NF!C$6</f>
        <v>0.67313262725364031</v>
      </c>
      <c r="CH1335" s="2">
        <f>AZ1335*NF!D$6</f>
        <v>1.1097335504123826</v>
      </c>
      <c r="CI1335" s="2">
        <f>BA1335*NF!E$6</f>
        <v>0.70921097608404227</v>
      </c>
      <c r="CJ1335" s="2">
        <f>BB1335*NF!F$6</f>
        <v>1.304501015214774</v>
      </c>
      <c r="CK1335" s="2">
        <f>BC1335*NF!G$6</f>
        <v>0.89751183569573245</v>
      </c>
      <c r="CL1335" s="2">
        <f>BD1335*NF!H$6</f>
        <v>0.85385246711843898</v>
      </c>
      <c r="CM1335" s="2">
        <f>BE1335*NF!I$6</f>
        <v>0.85380112101986838</v>
      </c>
      <c r="CN1335" s="2">
        <f>BF1335*NF!J$6</f>
        <v>0.85874873153298603</v>
      </c>
      <c r="CO1335" s="2">
        <f>BG1335*NF!K$6</f>
        <v>0.94934913878619953</v>
      </c>
      <c r="CP1335" s="2">
        <f>BH1335*NF!L$6</f>
        <v>0.76859917359453367</v>
      </c>
      <c r="CQ1335" s="2">
        <f>BI1335*NF!M$6</f>
        <v>0.88397440794111093</v>
      </c>
      <c r="CR1335" s="2">
        <f>BJ1335*NF!N$6</f>
        <v>0.79568551227231998</v>
      </c>
      <c r="CS1335" s="2">
        <f>BK1335*NF!O$6</f>
        <v>1.2061143932468963</v>
      </c>
      <c r="CT1335" s="2">
        <f>BL1335*NF!P$6</f>
        <v>1.0772286470912924</v>
      </c>
      <c r="CU1335" s="2">
        <f>BM1335*NF!Q$6</f>
        <v>0.81077638598134882</v>
      </c>
      <c r="CV1335" s="2">
        <f>BN1335*NF!R$6</f>
        <v>1</v>
      </c>
      <c r="CW1335" s="2">
        <f>BO1335*NF!S$6</f>
        <v>0</v>
      </c>
      <c r="CX1335" s="2">
        <f>BP1335*NF!T$6</f>
        <v>0</v>
      </c>
      <c r="CY1335" s="2">
        <f>BQ1335*NF!U$6</f>
        <v>0</v>
      </c>
      <c r="CZ1335" s="2">
        <f>BR1335*NF!V$6</f>
        <v>0</v>
      </c>
      <c r="DA1335" s="2">
        <f>BS1335*NF!W$6</f>
        <v>0</v>
      </c>
      <c r="DB1335" s="2">
        <f>BT1335*NF!X$6</f>
        <v>0</v>
      </c>
      <c r="DC1335" s="2">
        <f>BU1335*NF!Y$6</f>
        <v>0</v>
      </c>
      <c r="DD1335" s="2">
        <f>BV1335*NF!Z$6</f>
        <v>0</v>
      </c>
      <c r="DE1335" s="2">
        <f>BW1335*NF!AA$6</f>
        <v>0</v>
      </c>
      <c r="DF1335" s="2">
        <f>BX1335*NF!AB$6</f>
        <v>0</v>
      </c>
      <c r="DG1335" s="2">
        <f>BY1335*NF!AC$6</f>
        <v>0</v>
      </c>
      <c r="DH1335" s="2">
        <f>BZ1335*NF!AD$6</f>
        <v>0</v>
      </c>
      <c r="DI1335" s="2">
        <f>CA1335*NF!AE$6</f>
        <v>0</v>
      </c>
      <c r="DJ1335" s="2">
        <f>CB1335*NF!AF$6</f>
        <v>0</v>
      </c>
      <c r="DK1335" s="2">
        <f>CC1335*NF!AG$6</f>
        <v>0</v>
      </c>
      <c r="DL1335" s="2">
        <f>CD1335*NF!AH$6</f>
        <v>0</v>
      </c>
      <c r="DM1335" s="2">
        <f>CE1335*NF!AI$6</f>
        <v>0</v>
      </c>
    </row>
    <row r="1336" spans="1:117" x14ac:dyDescent="0.2">
      <c r="A1336" s="2" t="s">
        <v>49</v>
      </c>
      <c r="B1336" s="2" t="s">
        <v>1835</v>
      </c>
      <c r="C1336" s="2" t="s">
        <v>1836</v>
      </c>
      <c r="D1336" s="2">
        <v>1E-3</v>
      </c>
      <c r="E1336" s="2">
        <v>6.1950000000000003</v>
      </c>
      <c r="F1336" s="2">
        <v>0</v>
      </c>
      <c r="G1336" s="2">
        <v>1</v>
      </c>
      <c r="H1336" s="2">
        <v>2</v>
      </c>
      <c r="I1336" s="2">
        <v>1</v>
      </c>
      <c r="J1336" s="2">
        <v>4684</v>
      </c>
      <c r="K1336" s="2">
        <v>531.5</v>
      </c>
      <c r="L1336" s="2">
        <v>5.96</v>
      </c>
      <c r="M1336" s="2">
        <v>2.42</v>
      </c>
      <c r="N1336" s="2">
        <v>1</v>
      </c>
      <c r="O1336" s="2">
        <v>0</v>
      </c>
      <c r="P1336" s="2">
        <v>30.7</v>
      </c>
      <c r="Q1336" s="2">
        <v>38.700000000000003</v>
      </c>
      <c r="R1336" s="2">
        <v>31.4</v>
      </c>
      <c r="S1336" s="2">
        <v>37.200000000000003</v>
      </c>
      <c r="T1336" s="2">
        <v>37.4</v>
      </c>
      <c r="U1336" s="2">
        <v>35.5</v>
      </c>
      <c r="V1336" s="2">
        <v>33.4</v>
      </c>
      <c r="W1336" s="2">
        <v>35.1</v>
      </c>
      <c r="X1336" s="2">
        <v>29</v>
      </c>
      <c r="Y1336" s="2">
        <v>44.5</v>
      </c>
      <c r="Z1336" s="2">
        <v>36.200000000000003</v>
      </c>
      <c r="AA1336" s="2">
        <v>35.4</v>
      </c>
      <c r="AB1336" s="2">
        <v>33.700000000000003</v>
      </c>
      <c r="AC1336" s="2">
        <v>28.9</v>
      </c>
      <c r="AD1336" s="2">
        <v>41.3</v>
      </c>
      <c r="AE1336" s="2">
        <v>18.5</v>
      </c>
      <c r="AF1336" s="2">
        <v>28.5</v>
      </c>
      <c r="AG1336" s="2" t="s">
        <v>52</v>
      </c>
      <c r="AH1336" s="2" t="s">
        <v>52</v>
      </c>
      <c r="AI1336" s="2" t="s">
        <v>52</v>
      </c>
      <c r="AJ1336" s="2" t="s">
        <v>52</v>
      </c>
      <c r="AK1336" s="2" t="s">
        <v>52</v>
      </c>
      <c r="AL1336" s="2" t="s">
        <v>52</v>
      </c>
      <c r="AM1336" s="2" t="s">
        <v>52</v>
      </c>
      <c r="AN1336" s="2" t="s">
        <v>52</v>
      </c>
      <c r="AO1336" s="2" t="s">
        <v>52</v>
      </c>
      <c r="AP1336" s="2" t="s">
        <v>52</v>
      </c>
      <c r="AQ1336" s="2" t="s">
        <v>52</v>
      </c>
      <c r="AR1336" s="2" t="s">
        <v>52</v>
      </c>
      <c r="AS1336" s="2" t="s">
        <v>52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>
        <f>P1336/$AF1336</f>
        <v>1.0771929824561404</v>
      </c>
      <c r="AY1336" s="2">
        <f>Q1336/$AF1336</f>
        <v>1.3578947368421053</v>
      </c>
      <c r="AZ1336" s="2">
        <f>R1336/$AF1336</f>
        <v>1.1017543859649122</v>
      </c>
      <c r="BA1336" s="2">
        <f>S1336/$AF1336</f>
        <v>1.3052631578947369</v>
      </c>
      <c r="BB1336" s="2">
        <f>T1336/$AF1336</f>
        <v>1.3122807017543858</v>
      </c>
      <c r="BC1336" s="2">
        <f>U1336/$AF1336</f>
        <v>1.2456140350877194</v>
      </c>
      <c r="BD1336" s="2">
        <f>V1336/$AF1336</f>
        <v>1.1719298245614034</v>
      </c>
      <c r="BE1336" s="2">
        <f>W1336/$AF1336</f>
        <v>1.2315789473684211</v>
      </c>
      <c r="BF1336" s="2">
        <f>X1336/$AF1336</f>
        <v>1.0175438596491229</v>
      </c>
      <c r="BG1336" s="2">
        <f>Y1336/$AF1336</f>
        <v>1.5614035087719298</v>
      </c>
      <c r="BH1336" s="2">
        <f>Z1336/$AF1336</f>
        <v>1.2701754385964914</v>
      </c>
      <c r="BI1336" s="2">
        <f>AA1336/$AF1336</f>
        <v>1.2421052631578946</v>
      </c>
      <c r="BJ1336" s="2">
        <f>AB1336/$AF1336</f>
        <v>1.1824561403508773</v>
      </c>
      <c r="BK1336" s="2">
        <f>AC1336/$AF1336</f>
        <v>1.0140350877192983</v>
      </c>
      <c r="BL1336" s="2">
        <f>AD1336/$AF1336</f>
        <v>1.4491228070175437</v>
      </c>
      <c r="BM1336" s="2">
        <f>AE1336/$AF1336</f>
        <v>0.64912280701754388</v>
      </c>
      <c r="BN1336" s="3">
        <f>AF1336/$AF1336</f>
        <v>1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3">
        <v>0</v>
      </c>
      <c r="CF1336" s="2">
        <f>AX1336*NF!B$6</f>
        <v>1.1026384994958591</v>
      </c>
      <c r="CG1336" s="2">
        <f>AY1336*NF!C$6</f>
        <v>1.2210770853419624</v>
      </c>
      <c r="CH1336" s="2">
        <f>AZ1336*NF!D$6</f>
        <v>1.0000903475675245</v>
      </c>
      <c r="CI1336" s="2">
        <f>BA1336*NF!E$6</f>
        <v>1.0857444323964229</v>
      </c>
      <c r="CJ1336" s="2">
        <f>BB1336*NF!F$6</f>
        <v>1.0558066696241211</v>
      </c>
      <c r="CK1336" s="2">
        <f>BC1336*NF!G$6</f>
        <v>0.92538721378751643</v>
      </c>
      <c r="CL1336" s="2">
        <f>BD1336*NF!H$6</f>
        <v>0.8485948272280297</v>
      </c>
      <c r="CM1336" s="2">
        <f>BE1336*NF!I$6</f>
        <v>0.99952507175032723</v>
      </c>
      <c r="CN1336" s="2">
        <f>BF1336*NF!J$6</f>
        <v>0.79354282563908296</v>
      </c>
      <c r="CO1336" s="2">
        <f>BG1336*NF!K$6</f>
        <v>1.4612014484821427</v>
      </c>
      <c r="CP1336" s="2">
        <f>BH1336*NF!L$6</f>
        <v>0.80233848973673827</v>
      </c>
      <c r="CQ1336" s="2">
        <f>BI1336*NF!M$6</f>
        <v>1.3329974931641615</v>
      </c>
      <c r="CR1336" s="2">
        <f>BJ1336*NF!N$6</f>
        <v>1.2617778063644371</v>
      </c>
      <c r="CS1336" s="2">
        <f>BK1336*NF!O$6</f>
        <v>0.96175600190055932</v>
      </c>
      <c r="CT1336" s="2">
        <f>BL1336*NF!P$6</f>
        <v>1.4797771613751647</v>
      </c>
      <c r="CU1336" s="2">
        <f>BM1336*NF!Q$6</f>
        <v>0.60699177153995487</v>
      </c>
      <c r="CV1336" s="2">
        <f>BN1336*NF!R$6</f>
        <v>1</v>
      </c>
      <c r="CW1336" s="2">
        <f>BO1336*NF!S$6</f>
        <v>0</v>
      </c>
      <c r="CX1336" s="2">
        <f>BP1336*NF!T$6</f>
        <v>0</v>
      </c>
      <c r="CY1336" s="2">
        <f>BQ1336*NF!U$6</f>
        <v>0</v>
      </c>
      <c r="CZ1336" s="2">
        <f>BR1336*NF!V$6</f>
        <v>0</v>
      </c>
      <c r="DA1336" s="2">
        <f>BS1336*NF!W$6</f>
        <v>0</v>
      </c>
      <c r="DB1336" s="2">
        <f>BT1336*NF!X$6</f>
        <v>0</v>
      </c>
      <c r="DC1336" s="2">
        <f>BU1336*NF!Y$6</f>
        <v>0</v>
      </c>
      <c r="DD1336" s="2">
        <f>BV1336*NF!Z$6</f>
        <v>0</v>
      </c>
      <c r="DE1336" s="2">
        <f>BW1336*NF!AA$6</f>
        <v>0</v>
      </c>
      <c r="DF1336" s="2">
        <f>BX1336*NF!AB$6</f>
        <v>0</v>
      </c>
      <c r="DG1336" s="2">
        <f>BY1336*NF!AC$6</f>
        <v>0</v>
      </c>
      <c r="DH1336" s="2">
        <f>BZ1336*NF!AD$6</f>
        <v>0</v>
      </c>
      <c r="DI1336" s="2">
        <f>CA1336*NF!AE$6</f>
        <v>0</v>
      </c>
      <c r="DJ1336" s="2">
        <f>CB1336*NF!AF$6</f>
        <v>0</v>
      </c>
      <c r="DK1336" s="2">
        <f>CC1336*NF!AG$6</f>
        <v>0</v>
      </c>
      <c r="DL1336" s="2">
        <f>CD1336*NF!AH$6</f>
        <v>0</v>
      </c>
      <c r="DM1336" s="2">
        <f>CE1336*NF!AI$6</f>
        <v>0</v>
      </c>
    </row>
    <row r="1337" spans="1:117" x14ac:dyDescent="0.2">
      <c r="A1337" s="2" t="s">
        <v>378</v>
      </c>
      <c r="B1337" s="2" t="s">
        <v>1563</v>
      </c>
      <c r="C1337" s="2" t="s">
        <v>1564</v>
      </c>
      <c r="D1337" s="2">
        <v>0.186</v>
      </c>
      <c r="E1337" s="2">
        <v>1.1619999999999999</v>
      </c>
      <c r="F1337" s="2">
        <v>3</v>
      </c>
      <c r="G1337" s="2">
        <v>1</v>
      </c>
      <c r="H1337" s="2">
        <v>3</v>
      </c>
      <c r="I1337" s="2">
        <v>1</v>
      </c>
      <c r="J1337" s="2">
        <v>488</v>
      </c>
      <c r="K1337" s="2">
        <v>56</v>
      </c>
      <c r="L1337" s="2">
        <v>8.48</v>
      </c>
      <c r="M1337" s="2">
        <v>0</v>
      </c>
      <c r="N1337" s="2">
        <v>1</v>
      </c>
      <c r="O1337" s="2">
        <v>0</v>
      </c>
      <c r="P1337" s="2">
        <v>31.3</v>
      </c>
      <c r="Q1337" s="2">
        <v>32.799999999999997</v>
      </c>
      <c r="R1337" s="2">
        <v>38.1</v>
      </c>
      <c r="S1337" s="2">
        <v>39.4</v>
      </c>
      <c r="T1337" s="2">
        <v>53.6</v>
      </c>
      <c r="U1337" s="2">
        <v>43.9</v>
      </c>
      <c r="V1337" s="2">
        <v>41.8</v>
      </c>
      <c r="W1337" s="2">
        <v>42.2</v>
      </c>
      <c r="X1337" s="2">
        <v>51.4</v>
      </c>
      <c r="Y1337" s="2">
        <v>37.1</v>
      </c>
      <c r="Z1337" s="2">
        <v>41.2</v>
      </c>
      <c r="AA1337" s="2">
        <v>26.4</v>
      </c>
      <c r="AB1337" s="2">
        <v>31.1</v>
      </c>
      <c r="AC1337" s="2">
        <v>34.700000000000003</v>
      </c>
      <c r="AD1337" s="2">
        <v>35.1</v>
      </c>
      <c r="AE1337" s="2">
        <v>32</v>
      </c>
      <c r="AF1337" s="2">
        <v>25.8</v>
      </c>
      <c r="AG1337" s="2" t="s">
        <v>52</v>
      </c>
      <c r="AH1337" s="2" t="s">
        <v>52</v>
      </c>
      <c r="AI1337" s="2" t="s">
        <v>52</v>
      </c>
      <c r="AJ1337" s="2" t="s">
        <v>52</v>
      </c>
      <c r="AK1337" s="2" t="s">
        <v>52</v>
      </c>
      <c r="AL1337" s="2" t="s">
        <v>52</v>
      </c>
      <c r="AM1337" s="2" t="s">
        <v>52</v>
      </c>
      <c r="AN1337" s="2" t="s">
        <v>52</v>
      </c>
      <c r="AO1337" s="2" t="s">
        <v>52</v>
      </c>
      <c r="AP1337" s="2" t="s">
        <v>52</v>
      </c>
      <c r="AQ1337" s="2" t="s">
        <v>52</v>
      </c>
      <c r="AR1337" s="2" t="s">
        <v>52</v>
      </c>
      <c r="AS1337" s="2" t="s">
        <v>52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>
        <f>P1337/$AF1337</f>
        <v>1.2131782945736433</v>
      </c>
      <c r="AY1337" s="2">
        <f>Q1337/$AF1337</f>
        <v>1.2713178294573642</v>
      </c>
      <c r="AZ1337" s="2">
        <f>R1337/$AF1337</f>
        <v>1.4767441860465116</v>
      </c>
      <c r="BA1337" s="2">
        <f>S1337/$AF1337</f>
        <v>1.5271317829457363</v>
      </c>
      <c r="BB1337" s="2">
        <f>T1337/$AF1337</f>
        <v>2.0775193798449614</v>
      </c>
      <c r="BC1337" s="2">
        <f>U1337/$AF1337</f>
        <v>1.7015503875968991</v>
      </c>
      <c r="BD1337" s="2">
        <f>V1337/$AF1337</f>
        <v>1.6201550387596897</v>
      </c>
      <c r="BE1337" s="2">
        <f>W1337/$AF1337</f>
        <v>1.6356589147286822</v>
      </c>
      <c r="BF1337" s="2">
        <f>X1337/$AF1337</f>
        <v>1.9922480620155039</v>
      </c>
      <c r="BG1337" s="2">
        <f>Y1337/$AF1337</f>
        <v>1.4379844961240311</v>
      </c>
      <c r="BH1337" s="2">
        <f>Z1337/$AF1337</f>
        <v>1.5968992248062017</v>
      </c>
      <c r="BI1337" s="2">
        <f>AA1337/$AF1337</f>
        <v>1.0232558139534882</v>
      </c>
      <c r="BJ1337" s="2">
        <f>AB1337/$AF1337</f>
        <v>1.2054263565891472</v>
      </c>
      <c r="BK1337" s="2">
        <f>AC1337/$AF1337</f>
        <v>1.3449612403100777</v>
      </c>
      <c r="BL1337" s="2">
        <f>AD1337/$AF1337</f>
        <v>1.3604651162790697</v>
      </c>
      <c r="BM1337" s="2">
        <f>AE1337/$AF1337</f>
        <v>1.2403100775193798</v>
      </c>
      <c r="BN1337" s="3">
        <f>AF1337/$AF1337</f>
        <v>1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3">
        <v>0</v>
      </c>
      <c r="CF1337" s="2">
        <f>AX1337*NF!B$6</f>
        <v>1.2418360647871134</v>
      </c>
      <c r="CG1337" s="2">
        <f>AY1337*NF!C$6</f>
        <v>1.1432234234497789</v>
      </c>
      <c r="CH1337" s="2">
        <f>AZ1337*NF!D$6</f>
        <v>1.3404780821436286</v>
      </c>
      <c r="CI1337" s="2">
        <f>BA1337*NF!E$6</f>
        <v>1.2702992655850869</v>
      </c>
      <c r="CJ1337" s="2">
        <f>BB1337*NF!F$6</f>
        <v>1.6714859973032039</v>
      </c>
      <c r="CK1337" s="2">
        <f>BC1337*NF!G$6</f>
        <v>1.2641098509992914</v>
      </c>
      <c r="CL1337" s="2">
        <f>BD1337*NF!H$6</f>
        <v>1.1731548735978643</v>
      </c>
      <c r="CM1337" s="2">
        <f>BE1337*NF!I$6</f>
        <v>1.3274683670069112</v>
      </c>
      <c r="CN1337" s="2">
        <f>BF1337*NF!J$6</f>
        <v>1.5536766710487739</v>
      </c>
      <c r="CO1337" s="2">
        <f>BG1337*NF!K$6</f>
        <v>1.3457027711458878</v>
      </c>
      <c r="CP1337" s="2">
        <f>BH1337*NF!L$6</f>
        <v>1.0087218453133733</v>
      </c>
      <c r="CQ1337" s="2">
        <f>BI1337*NF!M$6</f>
        <v>1.0981335280698059</v>
      </c>
      <c r="CR1337" s="2">
        <f>BJ1337*NF!N$6</f>
        <v>1.2862889134303115</v>
      </c>
      <c r="CS1337" s="2">
        <f>BK1337*NF!O$6</f>
        <v>1.2756210912791479</v>
      </c>
      <c r="CT1337" s="2">
        <f>BL1337*NF!P$6</f>
        <v>1.3892440296766391</v>
      </c>
      <c r="CU1337" s="2">
        <f>BM1337*NF!Q$6</f>
        <v>1.1598082875433455</v>
      </c>
      <c r="CV1337" s="2">
        <f>BN1337*NF!R$6</f>
        <v>1</v>
      </c>
      <c r="CW1337" s="2">
        <f>BO1337*NF!S$6</f>
        <v>0</v>
      </c>
      <c r="CX1337" s="2">
        <f>BP1337*NF!T$6</f>
        <v>0</v>
      </c>
      <c r="CY1337" s="2">
        <f>BQ1337*NF!U$6</f>
        <v>0</v>
      </c>
      <c r="CZ1337" s="2">
        <f>BR1337*NF!V$6</f>
        <v>0</v>
      </c>
      <c r="DA1337" s="2">
        <f>BS1337*NF!W$6</f>
        <v>0</v>
      </c>
      <c r="DB1337" s="2">
        <f>BT1337*NF!X$6</f>
        <v>0</v>
      </c>
      <c r="DC1337" s="2">
        <f>BU1337*NF!Y$6</f>
        <v>0</v>
      </c>
      <c r="DD1337" s="2">
        <f>BV1337*NF!Z$6</f>
        <v>0</v>
      </c>
      <c r="DE1337" s="2">
        <f>BW1337*NF!AA$6</f>
        <v>0</v>
      </c>
      <c r="DF1337" s="2">
        <f>BX1337*NF!AB$6</f>
        <v>0</v>
      </c>
      <c r="DG1337" s="2">
        <f>BY1337*NF!AC$6</f>
        <v>0</v>
      </c>
      <c r="DH1337" s="2">
        <f>BZ1337*NF!AD$6</f>
        <v>0</v>
      </c>
      <c r="DI1337" s="2">
        <f>CA1337*NF!AE$6</f>
        <v>0</v>
      </c>
      <c r="DJ1337" s="2">
        <f>CB1337*NF!AF$6</f>
        <v>0</v>
      </c>
      <c r="DK1337" s="2">
        <f>CC1337*NF!AG$6</f>
        <v>0</v>
      </c>
      <c r="DL1337" s="2">
        <f>CD1337*NF!AH$6</f>
        <v>0</v>
      </c>
      <c r="DM1337" s="2">
        <f>CE1337*NF!AI$6</f>
        <v>0</v>
      </c>
    </row>
    <row r="1338" spans="1:117" x14ac:dyDescent="0.2">
      <c r="A1338" s="2" t="s">
        <v>378</v>
      </c>
      <c r="B1338" s="2" t="s">
        <v>2643</v>
      </c>
      <c r="C1338" s="2" t="s">
        <v>2644</v>
      </c>
      <c r="D1338" s="2">
        <v>0.14499999999999999</v>
      </c>
      <c r="E1338" s="2">
        <v>1.3939999999999999</v>
      </c>
      <c r="F1338" s="2">
        <v>2</v>
      </c>
      <c r="G1338" s="2">
        <v>1</v>
      </c>
      <c r="H1338" s="2">
        <v>1</v>
      </c>
      <c r="I1338" s="2">
        <v>1</v>
      </c>
      <c r="J1338" s="2">
        <v>756</v>
      </c>
      <c r="K1338" s="2">
        <v>85.8</v>
      </c>
      <c r="L1338" s="2">
        <v>6.87</v>
      </c>
      <c r="M1338" s="2">
        <v>0</v>
      </c>
      <c r="N1338" s="2">
        <v>1</v>
      </c>
      <c r="O1338" s="2">
        <v>0</v>
      </c>
      <c r="P1338" s="2">
        <v>31.3</v>
      </c>
      <c r="Q1338" s="2">
        <v>36.6</v>
      </c>
      <c r="R1338" s="2">
        <v>32.299999999999997</v>
      </c>
      <c r="S1338" s="2">
        <v>38.6</v>
      </c>
      <c r="T1338" s="2">
        <v>34</v>
      </c>
      <c r="U1338" s="2">
        <v>32.5</v>
      </c>
      <c r="V1338" s="2">
        <v>42</v>
      </c>
      <c r="W1338" s="2">
        <v>37.299999999999997</v>
      </c>
      <c r="X1338" s="2">
        <v>34.700000000000003</v>
      </c>
      <c r="Y1338" s="2">
        <v>30.7</v>
      </c>
      <c r="Z1338" s="2">
        <v>40.9</v>
      </c>
      <c r="AA1338" s="2">
        <v>27.2</v>
      </c>
      <c r="AB1338" s="2">
        <v>33.299999999999997</v>
      </c>
      <c r="AC1338" s="2">
        <v>31.5</v>
      </c>
      <c r="AD1338" s="2">
        <v>38.4</v>
      </c>
      <c r="AE1338" s="2">
        <v>29.4</v>
      </c>
      <c r="AF1338" s="2">
        <v>30.9</v>
      </c>
      <c r="AG1338" s="2" t="s">
        <v>52</v>
      </c>
      <c r="AH1338" s="2" t="s">
        <v>52</v>
      </c>
      <c r="AI1338" s="2" t="s">
        <v>52</v>
      </c>
      <c r="AJ1338" s="2" t="s">
        <v>52</v>
      </c>
      <c r="AK1338" s="2" t="s">
        <v>52</v>
      </c>
      <c r="AL1338" s="2" t="s">
        <v>52</v>
      </c>
      <c r="AM1338" s="2" t="s">
        <v>52</v>
      </c>
      <c r="AN1338" s="2" t="s">
        <v>52</v>
      </c>
      <c r="AO1338" s="2" t="s">
        <v>52</v>
      </c>
      <c r="AP1338" s="2" t="s">
        <v>52</v>
      </c>
      <c r="AQ1338" s="2" t="s">
        <v>52</v>
      </c>
      <c r="AR1338" s="2" t="s">
        <v>52</v>
      </c>
      <c r="AS1338" s="2" t="s">
        <v>52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>
        <f>P1338/$AF1338</f>
        <v>1.0129449838187703</v>
      </c>
      <c r="AY1338" s="2">
        <f>Q1338/$AF1338</f>
        <v>1.1844660194174759</v>
      </c>
      <c r="AZ1338" s="2">
        <f>R1338/$AF1338</f>
        <v>1.0453074433656957</v>
      </c>
      <c r="BA1338" s="2">
        <f>S1338/$AF1338</f>
        <v>1.2491909385113269</v>
      </c>
      <c r="BB1338" s="2">
        <f>T1338/$AF1338</f>
        <v>1.1003236245954693</v>
      </c>
      <c r="BC1338" s="2">
        <f>U1338/$AF1338</f>
        <v>1.051779935275081</v>
      </c>
      <c r="BD1338" s="2">
        <f>V1338/$AF1338</f>
        <v>1.3592233009708738</v>
      </c>
      <c r="BE1338" s="2">
        <f>W1338/$AF1338</f>
        <v>1.2071197411003236</v>
      </c>
      <c r="BF1338" s="2">
        <f>X1338/$AF1338</f>
        <v>1.1229773462783172</v>
      </c>
      <c r="BG1338" s="2">
        <f>Y1338/$AF1338</f>
        <v>0.99352750809061496</v>
      </c>
      <c r="BH1338" s="2">
        <f>Z1338/$AF1338</f>
        <v>1.3236245954692556</v>
      </c>
      <c r="BI1338" s="2">
        <f>AA1338/$AF1338</f>
        <v>0.88025889967637538</v>
      </c>
      <c r="BJ1338" s="2">
        <f>AB1338/$AF1338</f>
        <v>1.0776699029126213</v>
      </c>
      <c r="BK1338" s="2">
        <f>AC1338/$AF1338</f>
        <v>1.0194174757281553</v>
      </c>
      <c r="BL1338" s="2">
        <f>AD1338/$AF1338</f>
        <v>1.2427184466019419</v>
      </c>
      <c r="BM1338" s="2">
        <f>AE1338/$AF1338</f>
        <v>0.95145631067961167</v>
      </c>
      <c r="BN1338" s="3">
        <f>AF1338/$AF1338</f>
        <v>1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3">
        <v>0</v>
      </c>
      <c r="CF1338" s="2">
        <f>AX1338*NF!B$6</f>
        <v>1.0368728307931239</v>
      </c>
      <c r="CG1338" s="2">
        <f>AY1338*NF!C$6</f>
        <v>1.0651225573201886</v>
      </c>
      <c r="CH1338" s="2">
        <f>AZ1338*NF!D$6</f>
        <v>0.94885202878948383</v>
      </c>
      <c r="CI1338" s="2">
        <f>BA1338*NF!E$6</f>
        <v>1.0391024202937891</v>
      </c>
      <c r="CJ1338" s="2">
        <f>BB1338*NF!F$6</f>
        <v>0.88527478918174329</v>
      </c>
      <c r="CK1338" s="2">
        <f>BC1338*NF!G$6</f>
        <v>0.78138466363160319</v>
      </c>
      <c r="CL1338" s="2">
        <f>BD1338*NF!H$6</f>
        <v>0.98421410401716147</v>
      </c>
      <c r="CM1338" s="2">
        <f>BE1338*NF!I$6</f>
        <v>0.97967446456650475</v>
      </c>
      <c r="CN1338" s="2">
        <f>BF1338*NF!J$6</f>
        <v>0.8757662955203338</v>
      </c>
      <c r="CO1338" s="2">
        <f>BG1338*NF!K$6</f>
        <v>0.92976852285331502</v>
      </c>
      <c r="CP1338" s="2">
        <f>BH1338*NF!L$6</f>
        <v>0.83610100355953865</v>
      </c>
      <c r="CQ1338" s="2">
        <f>BI1338*NF!M$6</f>
        <v>0.94467267904563479</v>
      </c>
      <c r="CR1338" s="2">
        <f>BJ1338*NF!N$6</f>
        <v>1.1499622858557508</v>
      </c>
      <c r="CS1338" s="2">
        <f>BK1338*NF!O$6</f>
        <v>0.9668608982052016</v>
      </c>
      <c r="CT1338" s="2">
        <f>BL1338*NF!P$6</f>
        <v>1.2690065785976636</v>
      </c>
      <c r="CU1338" s="2">
        <f>BM1338*NF!Q$6</f>
        <v>0.88970244970406398</v>
      </c>
      <c r="CV1338" s="2">
        <f>BN1338*NF!R$6</f>
        <v>1</v>
      </c>
      <c r="CW1338" s="2">
        <f>BO1338*NF!S$6</f>
        <v>0</v>
      </c>
      <c r="CX1338" s="2">
        <f>BP1338*NF!T$6</f>
        <v>0</v>
      </c>
      <c r="CY1338" s="2">
        <f>BQ1338*NF!U$6</f>
        <v>0</v>
      </c>
      <c r="CZ1338" s="2">
        <f>BR1338*NF!V$6</f>
        <v>0</v>
      </c>
      <c r="DA1338" s="2">
        <f>BS1338*NF!W$6</f>
        <v>0</v>
      </c>
      <c r="DB1338" s="2">
        <f>BT1338*NF!X$6</f>
        <v>0</v>
      </c>
      <c r="DC1338" s="2">
        <f>BU1338*NF!Y$6</f>
        <v>0</v>
      </c>
      <c r="DD1338" s="2">
        <f>BV1338*NF!Z$6</f>
        <v>0</v>
      </c>
      <c r="DE1338" s="2">
        <f>BW1338*NF!AA$6</f>
        <v>0</v>
      </c>
      <c r="DF1338" s="2">
        <f>BX1338*NF!AB$6</f>
        <v>0</v>
      </c>
      <c r="DG1338" s="2">
        <f>BY1338*NF!AC$6</f>
        <v>0</v>
      </c>
      <c r="DH1338" s="2">
        <f>BZ1338*NF!AD$6</f>
        <v>0</v>
      </c>
      <c r="DI1338" s="2">
        <f>CA1338*NF!AE$6</f>
        <v>0</v>
      </c>
      <c r="DJ1338" s="2">
        <f>CB1338*NF!AF$6</f>
        <v>0</v>
      </c>
      <c r="DK1338" s="2">
        <f>CC1338*NF!AG$6</f>
        <v>0</v>
      </c>
      <c r="DL1338" s="2">
        <f>CD1338*NF!AH$6</f>
        <v>0</v>
      </c>
      <c r="DM1338" s="2">
        <f>CE1338*NF!AI$6</f>
        <v>0</v>
      </c>
    </row>
    <row r="1339" spans="1:117" x14ac:dyDescent="0.2">
      <c r="A1339" s="2" t="s">
        <v>378</v>
      </c>
      <c r="B1339" s="2" t="s">
        <v>2889</v>
      </c>
      <c r="C1339" s="2" t="s">
        <v>2890</v>
      </c>
      <c r="D1339" s="2">
        <v>0.157</v>
      </c>
      <c r="E1339" s="2">
        <v>1.2929999999999999</v>
      </c>
      <c r="F1339" s="2">
        <v>0</v>
      </c>
      <c r="G1339" s="2">
        <v>1</v>
      </c>
      <c r="H1339" s="2">
        <v>1</v>
      </c>
      <c r="I1339" s="2">
        <v>1</v>
      </c>
      <c r="J1339" s="2">
        <v>2139</v>
      </c>
      <c r="K1339" s="2">
        <v>238</v>
      </c>
      <c r="L1339" s="2">
        <v>5.33</v>
      </c>
      <c r="M1339" s="2">
        <v>0</v>
      </c>
      <c r="N1339" s="2">
        <v>1</v>
      </c>
      <c r="O1339" s="2">
        <v>0</v>
      </c>
      <c r="P1339" s="2">
        <v>31.4</v>
      </c>
      <c r="Q1339" s="2">
        <v>30.3</v>
      </c>
      <c r="R1339" s="2">
        <v>34.299999999999997</v>
      </c>
      <c r="S1339" s="2">
        <v>34.799999999999997</v>
      </c>
      <c r="T1339" s="2">
        <v>31.9</v>
      </c>
      <c r="U1339" s="2">
        <v>39.4</v>
      </c>
      <c r="V1339" s="2">
        <v>41.2</v>
      </c>
      <c r="W1339" s="2">
        <v>39.4</v>
      </c>
      <c r="X1339" s="2">
        <v>29.5</v>
      </c>
      <c r="Y1339" s="2">
        <v>29.7</v>
      </c>
      <c r="Z1339" s="2">
        <v>27</v>
      </c>
      <c r="AA1339" s="2">
        <v>20.6</v>
      </c>
      <c r="AB1339" s="2">
        <v>22.9</v>
      </c>
      <c r="AC1339" s="2">
        <v>27.5</v>
      </c>
      <c r="AD1339" s="2">
        <v>32.6</v>
      </c>
      <c r="AE1339" s="2">
        <v>28.9</v>
      </c>
      <c r="AF1339" s="2">
        <v>29.4</v>
      </c>
      <c r="AG1339" s="2" t="s">
        <v>52</v>
      </c>
      <c r="AH1339" s="2" t="s">
        <v>52</v>
      </c>
      <c r="AI1339" s="2" t="s">
        <v>52</v>
      </c>
      <c r="AJ1339" s="2" t="s">
        <v>52</v>
      </c>
      <c r="AK1339" s="2" t="s">
        <v>52</v>
      </c>
      <c r="AL1339" s="2" t="s">
        <v>52</v>
      </c>
      <c r="AM1339" s="2" t="s">
        <v>52</v>
      </c>
      <c r="AN1339" s="2" t="s">
        <v>52</v>
      </c>
      <c r="AO1339" s="2" t="s">
        <v>52</v>
      </c>
      <c r="AP1339" s="2" t="s">
        <v>52</v>
      </c>
      <c r="AQ1339" s="2" t="s">
        <v>52</v>
      </c>
      <c r="AR1339" s="2" t="s">
        <v>52</v>
      </c>
      <c r="AS1339" s="2" t="s">
        <v>52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>
        <f>P1339/$AF1339</f>
        <v>1.0680272108843538</v>
      </c>
      <c r="AY1339" s="2">
        <f>Q1339/$AF1339</f>
        <v>1.0306122448979593</v>
      </c>
      <c r="AZ1339" s="2">
        <f>R1339/$AF1339</f>
        <v>1.1666666666666665</v>
      </c>
      <c r="BA1339" s="2">
        <f>S1339/$AF1339</f>
        <v>1.1836734693877551</v>
      </c>
      <c r="BB1339" s="2">
        <f>T1339/$AF1339</f>
        <v>1.0850340136054422</v>
      </c>
      <c r="BC1339" s="2">
        <f>U1339/$AF1339</f>
        <v>1.3401360544217686</v>
      </c>
      <c r="BD1339" s="2">
        <f>V1339/$AF1339</f>
        <v>1.4013605442176873</v>
      </c>
      <c r="BE1339" s="2">
        <f>W1339/$AF1339</f>
        <v>1.3401360544217686</v>
      </c>
      <c r="BF1339" s="2">
        <f>X1339/$AF1339</f>
        <v>1.0034013605442178</v>
      </c>
      <c r="BG1339" s="2">
        <f>Y1339/$AF1339</f>
        <v>1.0102040816326532</v>
      </c>
      <c r="BH1339" s="2">
        <f>Z1339/$AF1339</f>
        <v>0.91836734693877553</v>
      </c>
      <c r="BI1339" s="2">
        <f>AA1339/$AF1339</f>
        <v>0.70068027210884365</v>
      </c>
      <c r="BJ1339" s="2">
        <f>AB1339/$AF1339</f>
        <v>0.77891156462585032</v>
      </c>
      <c r="BK1339" s="2">
        <f>AC1339/$AF1339</f>
        <v>0.93537414965986398</v>
      </c>
      <c r="BL1339" s="2">
        <f>AD1339/$AF1339</f>
        <v>1.1088435374149661</v>
      </c>
      <c r="BM1339" s="2">
        <f>AE1339/$AF1339</f>
        <v>0.98299319727891155</v>
      </c>
      <c r="BN1339" s="3">
        <f>AF1339/$AF1339</f>
        <v>1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3">
        <v>0</v>
      </c>
      <c r="CF1339" s="2">
        <f>AX1339*NF!B$6</f>
        <v>1.0932562135199586</v>
      </c>
      <c r="CG1339" s="2">
        <f>AY1339*NF!C$6</f>
        <v>0.92677065605569764</v>
      </c>
      <c r="CH1339" s="2">
        <f>AZ1339*NF!D$6</f>
        <v>1.0590128680452289</v>
      </c>
      <c r="CI1339" s="2">
        <f>BA1339*NF!E$6</f>
        <v>0.98460365742335243</v>
      </c>
      <c r="CJ1339" s="2">
        <f>BB1339*NF!F$6</f>
        <v>0.87297340180505811</v>
      </c>
      <c r="CK1339" s="2">
        <f>BC1339*NF!G$6</f>
        <v>0.99560918114592523</v>
      </c>
      <c r="CL1339" s="2">
        <f>BD1339*NF!H$6</f>
        <v>1.014725697717985</v>
      </c>
      <c r="CM1339" s="2">
        <f>BE1339*NF!I$6</f>
        <v>1.087627868934669</v>
      </c>
      <c r="CN1339" s="2">
        <f>BF1339*NF!J$6</f>
        <v>0.78251364139814572</v>
      </c>
      <c r="CO1339" s="2">
        <f>BG1339*NF!K$6</f>
        <v>0.94537488807437886</v>
      </c>
      <c r="CP1339" s="2">
        <f>BH1339*NF!L$6</f>
        <v>0.58010999723044687</v>
      </c>
      <c r="CQ1339" s="2">
        <f>BI1339*NF!M$6</f>
        <v>0.7519532151857099</v>
      </c>
      <c r="CR1339" s="2">
        <f>BJ1339*NF!N$6</f>
        <v>0.83116260453758639</v>
      </c>
      <c r="CS1339" s="2">
        <f>BK1339*NF!O$6</f>
        <v>0.88715046782190921</v>
      </c>
      <c r="CT1339" s="2">
        <f>BL1339*NF!P$6</f>
        <v>1.132299715565273</v>
      </c>
      <c r="CU1339" s="2">
        <f>BM1339*NF!Q$6</f>
        <v>0.91919244829726754</v>
      </c>
      <c r="CV1339" s="2">
        <f>BN1339*NF!R$6</f>
        <v>1</v>
      </c>
      <c r="CW1339" s="2">
        <f>BO1339*NF!S$6</f>
        <v>0</v>
      </c>
      <c r="CX1339" s="2">
        <f>BP1339*NF!T$6</f>
        <v>0</v>
      </c>
      <c r="CY1339" s="2">
        <f>BQ1339*NF!U$6</f>
        <v>0</v>
      </c>
      <c r="CZ1339" s="2">
        <f>BR1339*NF!V$6</f>
        <v>0</v>
      </c>
      <c r="DA1339" s="2">
        <f>BS1339*NF!W$6</f>
        <v>0</v>
      </c>
      <c r="DB1339" s="2">
        <f>BT1339*NF!X$6</f>
        <v>0</v>
      </c>
      <c r="DC1339" s="2">
        <f>BU1339*NF!Y$6</f>
        <v>0</v>
      </c>
      <c r="DD1339" s="2">
        <f>BV1339*NF!Z$6</f>
        <v>0</v>
      </c>
      <c r="DE1339" s="2">
        <f>BW1339*NF!AA$6</f>
        <v>0</v>
      </c>
      <c r="DF1339" s="2">
        <f>BX1339*NF!AB$6</f>
        <v>0</v>
      </c>
      <c r="DG1339" s="2">
        <f>BY1339*NF!AC$6</f>
        <v>0</v>
      </c>
      <c r="DH1339" s="2">
        <f>BZ1339*NF!AD$6</f>
        <v>0</v>
      </c>
      <c r="DI1339" s="2">
        <f>CA1339*NF!AE$6</f>
        <v>0</v>
      </c>
      <c r="DJ1339" s="2">
        <f>CB1339*NF!AF$6</f>
        <v>0</v>
      </c>
      <c r="DK1339" s="2">
        <f>CC1339*NF!AG$6</f>
        <v>0</v>
      </c>
      <c r="DL1339" s="2">
        <f>CD1339*NF!AH$6</f>
        <v>0</v>
      </c>
      <c r="DM1339" s="2">
        <f>CE1339*NF!AI$6</f>
        <v>0</v>
      </c>
    </row>
    <row r="1340" spans="1:117" x14ac:dyDescent="0.2">
      <c r="A1340" s="2" t="s">
        <v>283</v>
      </c>
      <c r="B1340" s="2" t="s">
        <v>2545</v>
      </c>
      <c r="C1340" s="2" t="s">
        <v>2546</v>
      </c>
      <c r="D1340" s="2">
        <v>0.04</v>
      </c>
      <c r="E1340" s="2">
        <v>2.3919999999999999</v>
      </c>
      <c r="F1340" s="2">
        <v>4</v>
      </c>
      <c r="G1340" s="2">
        <v>1</v>
      </c>
      <c r="H1340" s="2">
        <v>1</v>
      </c>
      <c r="I1340" s="2">
        <v>1</v>
      </c>
      <c r="J1340" s="2">
        <v>244</v>
      </c>
      <c r="K1340" s="2">
        <v>27.3</v>
      </c>
      <c r="L1340" s="2">
        <v>5.15</v>
      </c>
      <c r="M1340" s="2">
        <v>1.71</v>
      </c>
      <c r="N1340" s="2">
        <v>1</v>
      </c>
      <c r="O1340" s="2">
        <v>0</v>
      </c>
      <c r="P1340" s="2">
        <v>32.200000000000003</v>
      </c>
      <c r="Q1340" s="2">
        <v>19.8</v>
      </c>
      <c r="R1340" s="2">
        <v>22.5</v>
      </c>
      <c r="S1340" s="2">
        <v>35.6</v>
      </c>
      <c r="T1340" s="2">
        <v>32.299999999999997</v>
      </c>
      <c r="U1340" s="2">
        <v>31.7</v>
      </c>
      <c r="V1340" s="2">
        <v>30.1</v>
      </c>
      <c r="W1340" s="2">
        <v>26</v>
      </c>
      <c r="X1340" s="2">
        <v>20.399999999999999</v>
      </c>
      <c r="Y1340" s="2">
        <v>20.9</v>
      </c>
      <c r="Z1340" s="2">
        <v>33.9</v>
      </c>
      <c r="AA1340" s="2">
        <v>24.2</v>
      </c>
      <c r="AB1340" s="2">
        <v>12.9</v>
      </c>
      <c r="AC1340" s="2">
        <v>25.7</v>
      </c>
      <c r="AD1340" s="2">
        <v>16.899999999999999</v>
      </c>
      <c r="AE1340" s="2">
        <v>32.799999999999997</v>
      </c>
      <c r="AF1340" s="2">
        <v>15.9</v>
      </c>
      <c r="AG1340" s="2" t="s">
        <v>52</v>
      </c>
      <c r="AH1340" s="2" t="s">
        <v>52</v>
      </c>
      <c r="AI1340" s="2" t="s">
        <v>52</v>
      </c>
      <c r="AJ1340" s="2" t="s">
        <v>52</v>
      </c>
      <c r="AK1340" s="2" t="s">
        <v>52</v>
      </c>
      <c r="AL1340" s="2" t="s">
        <v>52</v>
      </c>
      <c r="AM1340" s="2" t="s">
        <v>52</v>
      </c>
      <c r="AN1340" s="2" t="s">
        <v>52</v>
      </c>
      <c r="AO1340" s="2" t="s">
        <v>52</v>
      </c>
      <c r="AP1340" s="2" t="s">
        <v>52</v>
      </c>
      <c r="AQ1340" s="2" t="s">
        <v>52</v>
      </c>
      <c r="AR1340" s="2" t="s">
        <v>52</v>
      </c>
      <c r="AS1340" s="2" t="s">
        <v>52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>
        <f>P1340/$AF1340</f>
        <v>2.0251572327044025</v>
      </c>
      <c r="AY1340" s="2">
        <f>Q1340/$AF1340</f>
        <v>1.2452830188679245</v>
      </c>
      <c r="AZ1340" s="2">
        <f>R1340/$AF1340</f>
        <v>1.4150943396226414</v>
      </c>
      <c r="BA1340" s="2">
        <f>S1340/$AF1340</f>
        <v>2.2389937106918238</v>
      </c>
      <c r="BB1340" s="2">
        <f>T1340/$AF1340</f>
        <v>2.0314465408805029</v>
      </c>
      <c r="BC1340" s="2">
        <f>U1340/$AF1340</f>
        <v>1.9937106918238994</v>
      </c>
      <c r="BD1340" s="2">
        <f>V1340/$AF1340</f>
        <v>1.8930817610062893</v>
      </c>
      <c r="BE1340" s="2">
        <f>W1340/$AF1340</f>
        <v>1.6352201257861634</v>
      </c>
      <c r="BF1340" s="2">
        <f>X1340/$AF1340</f>
        <v>1.2830188679245282</v>
      </c>
      <c r="BG1340" s="2">
        <f>Y1340/$AF1340</f>
        <v>1.3144654088050314</v>
      </c>
      <c r="BH1340" s="2">
        <f>Z1340/$AF1340</f>
        <v>2.132075471698113</v>
      </c>
      <c r="BI1340" s="2">
        <f>AA1340/$AF1340</f>
        <v>1.5220125786163521</v>
      </c>
      <c r="BJ1340" s="2">
        <f>AB1340/$AF1340</f>
        <v>0.81132075471698117</v>
      </c>
      <c r="BK1340" s="2">
        <f>AC1340/$AF1340</f>
        <v>1.6163522012578615</v>
      </c>
      <c r="BL1340" s="2">
        <f>AD1340/$AF1340</f>
        <v>1.0628930817610063</v>
      </c>
      <c r="BM1340" s="2">
        <f>AE1340/$AF1340</f>
        <v>2.0628930817610063</v>
      </c>
      <c r="BN1340" s="3">
        <f>AF1340/$AF1340</f>
        <v>1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3">
        <v>0</v>
      </c>
      <c r="CF1340" s="2">
        <f>AX1340*NF!B$6</f>
        <v>2.0729956179447071</v>
      </c>
      <c r="CG1340" s="2">
        <f>AY1340*NF!C$6</f>
        <v>1.1198118070928922</v>
      </c>
      <c r="CH1340" s="2">
        <f>AZ1340*NF!D$6</f>
        <v>1.2845169558500082</v>
      </c>
      <c r="CI1340" s="2">
        <f>BA1340*NF!E$6</f>
        <v>1.8624404901423726</v>
      </c>
      <c r="CJ1340" s="2">
        <f>BB1340*NF!F$6</f>
        <v>1.6344177004044069</v>
      </c>
      <c r="CK1340" s="2">
        <f>BC1340*NF!G$6</f>
        <v>1.4811605603620015</v>
      </c>
      <c r="CL1340" s="2">
        <f>BD1340*NF!H$6</f>
        <v>1.370781215940883</v>
      </c>
      <c r="CM1340" s="2">
        <f>BE1340*NF!I$6</f>
        <v>1.3271122545951235</v>
      </c>
      <c r="CN1340" s="2">
        <f>BF1340*NF!J$6</f>
        <v>1.0005764450803791</v>
      </c>
      <c r="CO1340" s="2">
        <f>BG1340*NF!K$6</f>
        <v>1.2301104413658233</v>
      </c>
      <c r="CP1340" s="2">
        <f>BH1340*NF!L$6</f>
        <v>1.3467794778469535</v>
      </c>
      <c r="CQ1340" s="2">
        <f>BI1340*NF!M$6</f>
        <v>1.6333872917516297</v>
      </c>
      <c r="CR1340" s="2">
        <f>BJ1340*NF!N$6</f>
        <v>0.86574587184346774</v>
      </c>
      <c r="CS1340" s="2">
        <f>BK1340*NF!O$6</f>
        <v>1.5330203555789093</v>
      </c>
      <c r="CT1340" s="2">
        <f>BL1340*NF!P$6</f>
        <v>1.0853772363231884</v>
      </c>
      <c r="CU1340" s="2">
        <f>BM1340*NF!Q$6</f>
        <v>1.9290018971121869</v>
      </c>
      <c r="CV1340" s="2">
        <f>BN1340*NF!R$6</f>
        <v>1</v>
      </c>
      <c r="CW1340" s="2">
        <f>BO1340*NF!S$6</f>
        <v>0</v>
      </c>
      <c r="CX1340" s="2">
        <f>BP1340*NF!T$6</f>
        <v>0</v>
      </c>
      <c r="CY1340" s="2">
        <f>BQ1340*NF!U$6</f>
        <v>0</v>
      </c>
      <c r="CZ1340" s="2">
        <f>BR1340*NF!V$6</f>
        <v>0</v>
      </c>
      <c r="DA1340" s="2">
        <f>BS1340*NF!W$6</f>
        <v>0</v>
      </c>
      <c r="DB1340" s="2">
        <f>BT1340*NF!X$6</f>
        <v>0</v>
      </c>
      <c r="DC1340" s="2">
        <f>BU1340*NF!Y$6</f>
        <v>0</v>
      </c>
      <c r="DD1340" s="2">
        <f>BV1340*NF!Z$6</f>
        <v>0</v>
      </c>
      <c r="DE1340" s="2">
        <f>BW1340*NF!AA$6</f>
        <v>0</v>
      </c>
      <c r="DF1340" s="2">
        <f>BX1340*NF!AB$6</f>
        <v>0</v>
      </c>
      <c r="DG1340" s="2">
        <f>BY1340*NF!AC$6</f>
        <v>0</v>
      </c>
      <c r="DH1340" s="2">
        <f>BZ1340*NF!AD$6</f>
        <v>0</v>
      </c>
      <c r="DI1340" s="2">
        <f>CA1340*NF!AE$6</f>
        <v>0</v>
      </c>
      <c r="DJ1340" s="2">
        <f>CB1340*NF!AF$6</f>
        <v>0</v>
      </c>
      <c r="DK1340" s="2">
        <f>CC1340*NF!AG$6</f>
        <v>0</v>
      </c>
      <c r="DL1340" s="2">
        <f>CD1340*NF!AH$6</f>
        <v>0</v>
      </c>
      <c r="DM1340" s="2">
        <f>CE1340*NF!AI$6</f>
        <v>0</v>
      </c>
    </row>
    <row r="1341" spans="1:117" x14ac:dyDescent="0.2">
      <c r="A1341" s="2" t="s">
        <v>283</v>
      </c>
      <c r="B1341" s="2" t="s">
        <v>1737</v>
      </c>
      <c r="C1341" s="2" t="s">
        <v>1738</v>
      </c>
      <c r="D1341" s="2">
        <v>0.02</v>
      </c>
      <c r="E1341" s="2">
        <v>3.282</v>
      </c>
      <c r="F1341" s="2">
        <v>2</v>
      </c>
      <c r="G1341" s="2">
        <v>1</v>
      </c>
      <c r="H1341" s="2">
        <v>2</v>
      </c>
      <c r="I1341" s="2">
        <v>1</v>
      </c>
      <c r="J1341" s="2">
        <v>461</v>
      </c>
      <c r="K1341" s="2">
        <v>49</v>
      </c>
      <c r="L1341" s="2">
        <v>5.15</v>
      </c>
      <c r="M1341" s="2">
        <v>4.5599999999999996</v>
      </c>
      <c r="N1341" s="2">
        <v>1</v>
      </c>
      <c r="O1341" s="2">
        <v>0</v>
      </c>
      <c r="P1341" s="2">
        <v>32.299999999999997</v>
      </c>
      <c r="Q1341" s="2">
        <v>23.5</v>
      </c>
      <c r="R1341" s="2">
        <v>19.600000000000001</v>
      </c>
      <c r="S1341" s="2">
        <v>23.1</v>
      </c>
      <c r="T1341" s="2">
        <v>19</v>
      </c>
      <c r="U1341" s="2">
        <v>46.8</v>
      </c>
      <c r="V1341" s="2">
        <v>47.5</v>
      </c>
      <c r="W1341" s="2">
        <v>44</v>
      </c>
      <c r="X1341" s="2">
        <v>26.4</v>
      </c>
      <c r="Y1341" s="2">
        <v>32</v>
      </c>
      <c r="Z1341" s="2">
        <v>35.799999999999997</v>
      </c>
      <c r="AA1341" s="2">
        <v>31.8</v>
      </c>
      <c r="AB1341" s="2">
        <v>31.6</v>
      </c>
      <c r="AC1341" s="2">
        <v>35</v>
      </c>
      <c r="AD1341" s="2">
        <v>27.4</v>
      </c>
      <c r="AE1341" s="2">
        <v>33.299999999999997</v>
      </c>
      <c r="AF1341" s="2">
        <v>25.5</v>
      </c>
      <c r="AG1341" s="2" t="s">
        <v>52</v>
      </c>
      <c r="AH1341" s="2" t="s">
        <v>52</v>
      </c>
      <c r="AI1341" s="2" t="s">
        <v>52</v>
      </c>
      <c r="AJ1341" s="2" t="s">
        <v>52</v>
      </c>
      <c r="AK1341" s="2" t="s">
        <v>52</v>
      </c>
      <c r="AL1341" s="2" t="s">
        <v>52</v>
      </c>
      <c r="AM1341" s="2" t="s">
        <v>52</v>
      </c>
      <c r="AN1341" s="2" t="s">
        <v>52</v>
      </c>
      <c r="AO1341" s="2" t="s">
        <v>52</v>
      </c>
      <c r="AP1341" s="2" t="s">
        <v>52</v>
      </c>
      <c r="AQ1341" s="2" t="s">
        <v>52</v>
      </c>
      <c r="AR1341" s="2" t="s">
        <v>52</v>
      </c>
      <c r="AS1341" s="2" t="s">
        <v>52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>
        <f>P1341/$AF1341</f>
        <v>1.2666666666666666</v>
      </c>
      <c r="AY1341" s="2">
        <f>Q1341/$AF1341</f>
        <v>0.92156862745098034</v>
      </c>
      <c r="AZ1341" s="2">
        <f>R1341/$AF1341</f>
        <v>0.7686274509803922</v>
      </c>
      <c r="BA1341" s="2">
        <f>S1341/$AF1341</f>
        <v>0.90588235294117647</v>
      </c>
      <c r="BB1341" s="2">
        <f>T1341/$AF1341</f>
        <v>0.74509803921568629</v>
      </c>
      <c r="BC1341" s="2">
        <f>U1341/$AF1341</f>
        <v>1.8352941176470587</v>
      </c>
      <c r="BD1341" s="2">
        <f>V1341/$AF1341</f>
        <v>1.8627450980392157</v>
      </c>
      <c r="BE1341" s="2">
        <f>W1341/$AF1341</f>
        <v>1.7254901960784315</v>
      </c>
      <c r="BF1341" s="2">
        <f>X1341/$AF1341</f>
        <v>1.0352941176470587</v>
      </c>
      <c r="BG1341" s="2">
        <f>Y1341/$AF1341</f>
        <v>1.2549019607843137</v>
      </c>
      <c r="BH1341" s="2">
        <f>Z1341/$AF1341</f>
        <v>1.4039215686274509</v>
      </c>
      <c r="BI1341" s="2">
        <f>AA1341/$AF1341</f>
        <v>1.2470588235294118</v>
      </c>
      <c r="BJ1341" s="2">
        <f>AB1341/$AF1341</f>
        <v>1.2392156862745098</v>
      </c>
      <c r="BK1341" s="2">
        <f>AC1341/$AF1341</f>
        <v>1.3725490196078431</v>
      </c>
      <c r="BL1341" s="2">
        <f>AD1341/$AF1341</f>
        <v>1.0745098039215686</v>
      </c>
      <c r="BM1341" s="2">
        <f>AE1341/$AF1341</f>
        <v>1.3058823529411763</v>
      </c>
      <c r="BN1341" s="3">
        <f>AF1341/$AF1341</f>
        <v>1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3">
        <v>0</v>
      </c>
      <c r="CF1341" s="2">
        <f>AX1341*NF!B$6</f>
        <v>1.2965879424039253</v>
      </c>
      <c r="CG1341" s="2">
        <f>AY1341*NF!C$6</f>
        <v>0.82871396656815033</v>
      </c>
      <c r="CH1341" s="2">
        <f>AZ1341*NF!D$6</f>
        <v>0.69770259541803326</v>
      </c>
      <c r="CI1341" s="2">
        <f>BA1341*NF!E$6</f>
        <v>0.7535313589164927</v>
      </c>
      <c r="CJ1341" s="2">
        <f>BB1341*NF!F$6</f>
        <v>0.59947500430057843</v>
      </c>
      <c r="CK1341" s="2">
        <f>BC1341*NF!G$6</f>
        <v>1.3634702742334044</v>
      </c>
      <c r="CL1341" s="2">
        <f>BD1341*NF!H$6</f>
        <v>1.3488144268638551</v>
      </c>
      <c r="CM1341" s="2">
        <f>BE1341*NF!I$6</f>
        <v>1.4003736550750354</v>
      </c>
      <c r="CN1341" s="2">
        <f>BF1341*NF!J$6</f>
        <v>0.80738556052852728</v>
      </c>
      <c r="CO1341" s="2">
        <f>BG1341*NF!K$6</f>
        <v>1.1743694390973467</v>
      </c>
      <c r="CP1341" s="2">
        <f>BH1341*NF!L$6</f>
        <v>0.88682262060274497</v>
      </c>
      <c r="CQ1341" s="2">
        <f>BI1341*NF!M$6</f>
        <v>1.3383135350112769</v>
      </c>
      <c r="CR1341" s="2">
        <f>BJ1341*NF!N$6</f>
        <v>1.3223449030218328</v>
      </c>
      <c r="CS1341" s="2">
        <f>BK1341*NF!O$6</f>
        <v>1.3017865688253041</v>
      </c>
      <c r="CT1341" s="2">
        <f>BL1341*NF!P$6</f>
        <v>1.0972396955019381</v>
      </c>
      <c r="CU1341" s="2">
        <f>BM1341*NF!Q$6</f>
        <v>1.2211246227450854</v>
      </c>
      <c r="CV1341" s="2">
        <f>BN1341*NF!R$6</f>
        <v>1</v>
      </c>
      <c r="CW1341" s="2">
        <f>BO1341*NF!S$6</f>
        <v>0</v>
      </c>
      <c r="CX1341" s="2">
        <f>BP1341*NF!T$6</f>
        <v>0</v>
      </c>
      <c r="CY1341" s="2">
        <f>BQ1341*NF!U$6</f>
        <v>0</v>
      </c>
      <c r="CZ1341" s="2">
        <f>BR1341*NF!V$6</f>
        <v>0</v>
      </c>
      <c r="DA1341" s="2">
        <f>BS1341*NF!W$6</f>
        <v>0</v>
      </c>
      <c r="DB1341" s="2">
        <f>BT1341*NF!X$6</f>
        <v>0</v>
      </c>
      <c r="DC1341" s="2">
        <f>BU1341*NF!Y$6</f>
        <v>0</v>
      </c>
      <c r="DD1341" s="2">
        <f>BV1341*NF!Z$6</f>
        <v>0</v>
      </c>
      <c r="DE1341" s="2">
        <f>BW1341*NF!AA$6</f>
        <v>0</v>
      </c>
      <c r="DF1341" s="2">
        <f>BX1341*NF!AB$6</f>
        <v>0</v>
      </c>
      <c r="DG1341" s="2">
        <f>BY1341*NF!AC$6</f>
        <v>0</v>
      </c>
      <c r="DH1341" s="2">
        <f>BZ1341*NF!AD$6</f>
        <v>0</v>
      </c>
      <c r="DI1341" s="2">
        <f>CA1341*NF!AE$6</f>
        <v>0</v>
      </c>
      <c r="DJ1341" s="2">
        <f>CB1341*NF!AF$6</f>
        <v>0</v>
      </c>
      <c r="DK1341" s="2">
        <f>CC1341*NF!AG$6</f>
        <v>0</v>
      </c>
      <c r="DL1341" s="2">
        <f>CD1341*NF!AH$6</f>
        <v>0</v>
      </c>
      <c r="DM1341" s="2">
        <f>CE1341*NF!AI$6</f>
        <v>0</v>
      </c>
    </row>
    <row r="1342" spans="1:117" x14ac:dyDescent="0.2">
      <c r="A1342" s="2" t="s">
        <v>283</v>
      </c>
      <c r="B1342" s="2" t="s">
        <v>2361</v>
      </c>
      <c r="C1342" s="2" t="s">
        <v>2362</v>
      </c>
      <c r="D1342" s="2">
        <v>3.7999999999999999E-2</v>
      </c>
      <c r="E1342" s="2">
        <v>2.5190000000000001</v>
      </c>
      <c r="F1342" s="2">
        <v>1</v>
      </c>
      <c r="G1342" s="2">
        <v>1</v>
      </c>
      <c r="H1342" s="2">
        <v>1</v>
      </c>
      <c r="I1342" s="2">
        <v>1</v>
      </c>
      <c r="J1342" s="2">
        <v>1272</v>
      </c>
      <c r="K1342" s="2">
        <v>141.30000000000001</v>
      </c>
      <c r="L1342" s="2">
        <v>5.41</v>
      </c>
      <c r="M1342" s="2">
        <v>2.15</v>
      </c>
      <c r="N1342" s="2">
        <v>1</v>
      </c>
      <c r="O1342" s="2">
        <v>0</v>
      </c>
      <c r="P1342" s="2">
        <v>33.5</v>
      </c>
      <c r="Q1342" s="2">
        <v>26.5</v>
      </c>
      <c r="R1342" s="2">
        <v>23.1</v>
      </c>
      <c r="S1342" s="2">
        <v>31.1</v>
      </c>
      <c r="T1342" s="2">
        <v>45</v>
      </c>
      <c r="U1342" s="2">
        <v>38.700000000000003</v>
      </c>
      <c r="V1342" s="2">
        <v>37.1</v>
      </c>
      <c r="W1342" s="2">
        <v>37.9</v>
      </c>
      <c r="X1342" s="2">
        <v>28.6</v>
      </c>
      <c r="Y1342" s="2">
        <v>30.8</v>
      </c>
      <c r="Z1342" s="2">
        <v>68.599999999999994</v>
      </c>
      <c r="AA1342" s="2">
        <v>37.700000000000003</v>
      </c>
      <c r="AB1342" s="2">
        <v>25.6</v>
      </c>
      <c r="AC1342" s="2">
        <v>29.8</v>
      </c>
      <c r="AD1342" s="2">
        <v>33.200000000000003</v>
      </c>
      <c r="AE1342" s="2">
        <v>38.299999999999997</v>
      </c>
      <c r="AF1342" s="2">
        <v>33.299999999999997</v>
      </c>
      <c r="AG1342" s="2" t="s">
        <v>52</v>
      </c>
      <c r="AH1342" s="2" t="s">
        <v>52</v>
      </c>
      <c r="AI1342" s="2" t="s">
        <v>52</v>
      </c>
      <c r="AJ1342" s="2" t="s">
        <v>52</v>
      </c>
      <c r="AK1342" s="2" t="s">
        <v>52</v>
      </c>
      <c r="AL1342" s="2" t="s">
        <v>52</v>
      </c>
      <c r="AM1342" s="2" t="s">
        <v>52</v>
      </c>
      <c r="AN1342" s="2" t="s">
        <v>52</v>
      </c>
      <c r="AO1342" s="2" t="s">
        <v>52</v>
      </c>
      <c r="AP1342" s="2" t="s">
        <v>52</v>
      </c>
      <c r="AQ1342" s="2" t="s">
        <v>52</v>
      </c>
      <c r="AR1342" s="2" t="s">
        <v>52</v>
      </c>
      <c r="AS1342" s="2" t="s">
        <v>52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>
        <f>P1342/$AF1342</f>
        <v>1.0060060060060061</v>
      </c>
      <c r="AY1342" s="2">
        <f>Q1342/$AF1342</f>
        <v>0.79579579579579585</v>
      </c>
      <c r="AZ1342" s="2">
        <f>R1342/$AF1342</f>
        <v>0.69369369369369382</v>
      </c>
      <c r="BA1342" s="2">
        <f>S1342/$AF1342</f>
        <v>0.93393393393393409</v>
      </c>
      <c r="BB1342" s="2">
        <f>T1342/$AF1342</f>
        <v>1.3513513513513515</v>
      </c>
      <c r="BC1342" s="2">
        <f>U1342/$AF1342</f>
        <v>1.1621621621621623</v>
      </c>
      <c r="BD1342" s="2">
        <f>V1342/$AF1342</f>
        <v>1.1141141141141142</v>
      </c>
      <c r="BE1342" s="2">
        <f>W1342/$AF1342</f>
        <v>1.1381381381381381</v>
      </c>
      <c r="BF1342" s="2">
        <f>X1342/$AF1342</f>
        <v>0.85885885885885893</v>
      </c>
      <c r="BG1342" s="2">
        <f>Y1342/$AF1342</f>
        <v>0.92492492492492506</v>
      </c>
      <c r="BH1342" s="2">
        <f>Z1342/$AF1342</f>
        <v>2.06006006006006</v>
      </c>
      <c r="BI1342" s="2">
        <f>AA1342/$AF1342</f>
        <v>1.1321321321321323</v>
      </c>
      <c r="BJ1342" s="2">
        <f>AB1342/$AF1342</f>
        <v>0.76876876876876887</v>
      </c>
      <c r="BK1342" s="2">
        <f>AC1342/$AF1342</f>
        <v>0.89489489489489504</v>
      </c>
      <c r="BL1342" s="2">
        <f>AD1342/$AF1342</f>
        <v>0.99699699699699718</v>
      </c>
      <c r="BM1342" s="2">
        <f>AE1342/$AF1342</f>
        <v>1.1501501501501501</v>
      </c>
      <c r="BN1342" s="3">
        <f>AF1342/$AF1342</f>
        <v>1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3">
        <v>0</v>
      </c>
      <c r="CF1342" s="2">
        <f>AX1342*NF!B$6</f>
        <v>1.0297699400315672</v>
      </c>
      <c r="CG1342" s="2">
        <f>AY1342*NF!C$6</f>
        <v>0.71561365140684641</v>
      </c>
      <c r="CH1342" s="2">
        <f>AZ1342*NF!D$6</f>
        <v>0.62968332694581197</v>
      </c>
      <c r="CI1342" s="2">
        <f>BA1342*NF!E$6</f>
        <v>0.7768652343105763</v>
      </c>
      <c r="CJ1342" s="2">
        <f>BB1342*NF!F$6</f>
        <v>1.0872412951397405</v>
      </c>
      <c r="CK1342" s="2">
        <f>BC1342*NF!G$6</f>
        <v>0.86338944080441682</v>
      </c>
      <c r="CL1342" s="2">
        <f>BD1342*NF!H$6</f>
        <v>0.80673044952397666</v>
      </c>
      <c r="CM1342" s="2">
        <f>BE1342*NF!I$6</f>
        <v>0.92369036237187274</v>
      </c>
      <c r="CN1342" s="2">
        <f>BF1342*NF!J$6</f>
        <v>0.66979057386187901</v>
      </c>
      <c r="CO1342" s="2">
        <f>BG1342*NF!K$6</f>
        <v>0.86556846609145666</v>
      </c>
      <c r="CP1342" s="2">
        <f>BH1342*NF!L$6</f>
        <v>1.3012891189125286</v>
      </c>
      <c r="CQ1342" s="2">
        <f>BI1342*NF!M$6</f>
        <v>1.2149769740335536</v>
      </c>
      <c r="CR1342" s="2">
        <f>BJ1342*NF!N$6</f>
        <v>0.8203394084204324</v>
      </c>
      <c r="CS1342" s="2">
        <f>BK1342*NF!O$6</f>
        <v>0.84875814127014049</v>
      </c>
      <c r="CT1342" s="2">
        <f>BL1342*NF!P$6</f>
        <v>1.0180872034939403</v>
      </c>
      <c r="CU1342" s="2">
        <f>BM1342*NF!Q$6</f>
        <v>1.0755001513260898</v>
      </c>
      <c r="CV1342" s="2">
        <f>BN1342*NF!R$6</f>
        <v>1</v>
      </c>
      <c r="CW1342" s="2">
        <f>BO1342*NF!S$6</f>
        <v>0</v>
      </c>
      <c r="CX1342" s="2">
        <f>BP1342*NF!T$6</f>
        <v>0</v>
      </c>
      <c r="CY1342" s="2">
        <f>BQ1342*NF!U$6</f>
        <v>0</v>
      </c>
      <c r="CZ1342" s="2">
        <f>BR1342*NF!V$6</f>
        <v>0</v>
      </c>
      <c r="DA1342" s="2">
        <f>BS1342*NF!W$6</f>
        <v>0</v>
      </c>
      <c r="DB1342" s="2">
        <f>BT1342*NF!X$6</f>
        <v>0</v>
      </c>
      <c r="DC1342" s="2">
        <f>BU1342*NF!Y$6</f>
        <v>0</v>
      </c>
      <c r="DD1342" s="2">
        <f>BV1342*NF!Z$6</f>
        <v>0</v>
      </c>
      <c r="DE1342" s="2">
        <f>BW1342*NF!AA$6</f>
        <v>0</v>
      </c>
      <c r="DF1342" s="2">
        <f>BX1342*NF!AB$6</f>
        <v>0</v>
      </c>
      <c r="DG1342" s="2">
        <f>BY1342*NF!AC$6</f>
        <v>0</v>
      </c>
      <c r="DH1342" s="2">
        <f>BZ1342*NF!AD$6</f>
        <v>0</v>
      </c>
      <c r="DI1342" s="2">
        <f>CA1342*NF!AE$6</f>
        <v>0</v>
      </c>
      <c r="DJ1342" s="2">
        <f>CB1342*NF!AF$6</f>
        <v>0</v>
      </c>
      <c r="DK1342" s="2">
        <f>CC1342*NF!AG$6</f>
        <v>0</v>
      </c>
      <c r="DL1342" s="2">
        <f>CD1342*NF!AH$6</f>
        <v>0</v>
      </c>
      <c r="DM1342" s="2">
        <f>CE1342*NF!AI$6</f>
        <v>0</v>
      </c>
    </row>
    <row r="1343" spans="1:117" x14ac:dyDescent="0.2">
      <c r="A1343" s="2" t="s">
        <v>378</v>
      </c>
      <c r="B1343" s="2" t="s">
        <v>2213</v>
      </c>
      <c r="C1343" s="2" t="s">
        <v>2214</v>
      </c>
      <c r="D1343" s="2">
        <v>0.08</v>
      </c>
      <c r="E1343" s="2">
        <v>1.8140000000000001</v>
      </c>
      <c r="F1343" s="2">
        <v>4</v>
      </c>
      <c r="G1343" s="2">
        <v>1</v>
      </c>
      <c r="H1343" s="2">
        <v>1</v>
      </c>
      <c r="I1343" s="2">
        <v>1</v>
      </c>
      <c r="J1343" s="2">
        <v>181</v>
      </c>
      <c r="K1343" s="2">
        <v>20.6</v>
      </c>
      <c r="L1343" s="2">
        <v>7.43</v>
      </c>
      <c r="M1343" s="2">
        <v>1.62</v>
      </c>
      <c r="N1343" s="2">
        <v>1</v>
      </c>
      <c r="O1343" s="2">
        <v>0</v>
      </c>
      <c r="P1343" s="2">
        <v>33.6</v>
      </c>
      <c r="Q1343" s="2">
        <v>28.1</v>
      </c>
      <c r="R1343" s="2">
        <v>35.299999999999997</v>
      </c>
      <c r="S1343" s="2">
        <v>38.299999999999997</v>
      </c>
      <c r="T1343" s="2">
        <v>40.700000000000003</v>
      </c>
      <c r="U1343" s="2">
        <v>47.7</v>
      </c>
      <c r="V1343" s="2">
        <v>45.2</v>
      </c>
      <c r="W1343" s="2">
        <v>41.9</v>
      </c>
      <c r="X1343" s="2">
        <v>33.4</v>
      </c>
      <c r="Y1343" s="2">
        <v>41</v>
      </c>
      <c r="Z1343" s="2">
        <v>41.2</v>
      </c>
      <c r="AA1343" s="2">
        <v>24.3</v>
      </c>
      <c r="AB1343" s="2">
        <v>26.9</v>
      </c>
      <c r="AC1343" s="2">
        <v>36.700000000000003</v>
      </c>
      <c r="AD1343" s="2">
        <v>28.5</v>
      </c>
      <c r="AE1343" s="2">
        <v>36.4</v>
      </c>
      <c r="AF1343" s="2">
        <v>34.4</v>
      </c>
      <c r="AG1343" s="2" t="s">
        <v>52</v>
      </c>
      <c r="AH1343" s="2" t="s">
        <v>52</v>
      </c>
      <c r="AI1343" s="2" t="s">
        <v>52</v>
      </c>
      <c r="AJ1343" s="2" t="s">
        <v>52</v>
      </c>
      <c r="AK1343" s="2" t="s">
        <v>52</v>
      </c>
      <c r="AL1343" s="2" t="s">
        <v>52</v>
      </c>
      <c r="AM1343" s="2" t="s">
        <v>52</v>
      </c>
      <c r="AN1343" s="2" t="s">
        <v>52</v>
      </c>
      <c r="AO1343" s="2" t="s">
        <v>52</v>
      </c>
      <c r="AP1343" s="2" t="s">
        <v>52</v>
      </c>
      <c r="AQ1343" s="2" t="s">
        <v>52</v>
      </c>
      <c r="AR1343" s="2" t="s">
        <v>52</v>
      </c>
      <c r="AS1343" s="2" t="s">
        <v>52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>
        <f>P1343/$AF1343</f>
        <v>0.9767441860465117</v>
      </c>
      <c r="AY1343" s="2">
        <f>Q1343/$AF1343</f>
        <v>0.81686046511627919</v>
      </c>
      <c r="AZ1343" s="2">
        <f>R1343/$AF1343</f>
        <v>1.0261627906976745</v>
      </c>
      <c r="BA1343" s="2">
        <f>S1343/$AF1343</f>
        <v>1.1133720930232558</v>
      </c>
      <c r="BB1343" s="2">
        <f>T1343/$AF1343</f>
        <v>1.183139534883721</v>
      </c>
      <c r="BC1343" s="2">
        <f>U1343/$AF1343</f>
        <v>1.3866279069767444</v>
      </c>
      <c r="BD1343" s="2">
        <f>V1343/$AF1343</f>
        <v>1.3139534883720931</v>
      </c>
      <c r="BE1343" s="2">
        <f>W1343/$AF1343</f>
        <v>1.2180232558139534</v>
      </c>
      <c r="BF1343" s="2">
        <f>X1343/$AF1343</f>
        <v>0.97093023255813948</v>
      </c>
      <c r="BG1343" s="2">
        <f>Y1343/$AF1343</f>
        <v>1.1918604651162792</v>
      </c>
      <c r="BH1343" s="2">
        <f>Z1343/$AF1343</f>
        <v>1.1976744186046513</v>
      </c>
      <c r="BI1343" s="2">
        <f>AA1343/$AF1343</f>
        <v>0.70639534883720934</v>
      </c>
      <c r="BJ1343" s="2">
        <f>AB1343/$AF1343</f>
        <v>0.78197674418604646</v>
      </c>
      <c r="BK1343" s="2">
        <f>AC1343/$AF1343</f>
        <v>1.0668604651162792</v>
      </c>
      <c r="BL1343" s="2">
        <f>AD1343/$AF1343</f>
        <v>0.82848837209302328</v>
      </c>
      <c r="BM1343" s="2">
        <f>AE1343/$AF1343</f>
        <v>1.058139534883721</v>
      </c>
      <c r="BN1343" s="3">
        <f>AF1343/$AF1343</f>
        <v>1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3">
        <v>0</v>
      </c>
      <c r="CF1343" s="2">
        <f>AX1343*NF!B$6</f>
        <v>0.99981689561135012</v>
      </c>
      <c r="CG1343" s="2">
        <f>AY1343*NF!C$6</f>
        <v>0.73455590393914927</v>
      </c>
      <c r="CH1343" s="2">
        <f>AZ1343*NF!D$6</f>
        <v>0.93147394290689167</v>
      </c>
      <c r="CI1343" s="2">
        <f>BA1343*NF!E$6</f>
        <v>0.92612554324699559</v>
      </c>
      <c r="CJ1343" s="2">
        <f>BB1343*NF!F$6</f>
        <v>0.95190503857612507</v>
      </c>
      <c r="CK1343" s="2">
        <f>BC1343*NF!G$6</f>
        <v>1.0301487453188989</v>
      </c>
      <c r="CL1343" s="2">
        <f>BD1343*NF!H$6</f>
        <v>0.9514342156690816</v>
      </c>
      <c r="CM1343" s="2">
        <f>BE1343*NF!I$6</f>
        <v>0.98852354107090479</v>
      </c>
      <c r="CN1343" s="2">
        <f>BF1343*NF!J$6</f>
        <v>0.75719067334186352</v>
      </c>
      <c r="CO1343" s="2">
        <f>BG1343*NF!K$6</f>
        <v>1.1153735906397857</v>
      </c>
      <c r="CP1343" s="2">
        <f>BH1343*NF!L$6</f>
        <v>0.7565413839850299</v>
      </c>
      <c r="CQ1343" s="2">
        <f>BI1343*NF!M$6</f>
        <v>0.75808649807091733</v>
      </c>
      <c r="CR1343" s="2">
        <f>BJ1343*NF!N$6</f>
        <v>0.8344334028442616</v>
      </c>
      <c r="CS1343" s="2">
        <f>BK1343*NF!O$6</f>
        <v>1.0118579405607651</v>
      </c>
      <c r="CT1343" s="2">
        <f>BL1343*NF!P$6</f>
        <v>0.84601399243128672</v>
      </c>
      <c r="CU1343" s="2">
        <f>BM1343*NF!Q$6</f>
        <v>0.98946144531041669</v>
      </c>
      <c r="CV1343" s="2">
        <f>BN1343*NF!R$6</f>
        <v>1</v>
      </c>
      <c r="CW1343" s="2">
        <f>BO1343*NF!S$6</f>
        <v>0</v>
      </c>
      <c r="CX1343" s="2">
        <f>BP1343*NF!T$6</f>
        <v>0</v>
      </c>
      <c r="CY1343" s="2">
        <f>BQ1343*NF!U$6</f>
        <v>0</v>
      </c>
      <c r="CZ1343" s="2">
        <f>BR1343*NF!V$6</f>
        <v>0</v>
      </c>
      <c r="DA1343" s="2">
        <f>BS1343*NF!W$6</f>
        <v>0</v>
      </c>
      <c r="DB1343" s="2">
        <f>BT1343*NF!X$6</f>
        <v>0</v>
      </c>
      <c r="DC1343" s="2">
        <f>BU1343*NF!Y$6</f>
        <v>0</v>
      </c>
      <c r="DD1343" s="2">
        <f>BV1343*NF!Z$6</f>
        <v>0</v>
      </c>
      <c r="DE1343" s="2">
        <f>BW1343*NF!AA$6</f>
        <v>0</v>
      </c>
      <c r="DF1343" s="2">
        <f>BX1343*NF!AB$6</f>
        <v>0</v>
      </c>
      <c r="DG1343" s="2">
        <f>BY1343*NF!AC$6</f>
        <v>0</v>
      </c>
      <c r="DH1343" s="2">
        <f>BZ1343*NF!AD$6</f>
        <v>0</v>
      </c>
      <c r="DI1343" s="2">
        <f>CA1343*NF!AE$6</f>
        <v>0</v>
      </c>
      <c r="DJ1343" s="2">
        <f>CB1343*NF!AF$6</f>
        <v>0</v>
      </c>
      <c r="DK1343" s="2">
        <f>CC1343*NF!AG$6</f>
        <v>0</v>
      </c>
      <c r="DL1343" s="2">
        <f>CD1343*NF!AH$6</f>
        <v>0</v>
      </c>
      <c r="DM1343" s="2">
        <f>CE1343*NF!AI$6</f>
        <v>0</v>
      </c>
    </row>
    <row r="1344" spans="1:117" x14ac:dyDescent="0.2">
      <c r="A1344" s="2" t="s">
        <v>49</v>
      </c>
      <c r="B1344" s="2" t="s">
        <v>1801</v>
      </c>
      <c r="C1344" s="2" t="s">
        <v>1802</v>
      </c>
      <c r="D1344" s="2">
        <v>0</v>
      </c>
      <c r="E1344" s="2">
        <v>7.1420000000000003</v>
      </c>
      <c r="F1344" s="2">
        <v>13</v>
      </c>
      <c r="G1344" s="2">
        <v>1</v>
      </c>
      <c r="H1344" s="2">
        <v>2</v>
      </c>
      <c r="I1344" s="2">
        <v>1</v>
      </c>
      <c r="J1344" s="2">
        <v>101</v>
      </c>
      <c r="K1344" s="2">
        <v>11.5</v>
      </c>
      <c r="L1344" s="2">
        <v>6.77</v>
      </c>
      <c r="M1344" s="2">
        <v>4.3499999999999996</v>
      </c>
      <c r="N1344" s="2">
        <v>1</v>
      </c>
      <c r="O1344" s="2">
        <v>0</v>
      </c>
      <c r="P1344" s="2">
        <v>34.299999999999997</v>
      </c>
      <c r="Q1344" s="2">
        <v>102.6</v>
      </c>
      <c r="R1344" s="2">
        <v>38.299999999999997</v>
      </c>
      <c r="S1344" s="2">
        <v>36.799999999999997</v>
      </c>
      <c r="T1344" s="2">
        <v>15.3</v>
      </c>
      <c r="U1344" s="2">
        <v>18.899999999999999</v>
      </c>
      <c r="V1344" s="2">
        <v>61.6</v>
      </c>
      <c r="W1344" s="2">
        <v>20.8</v>
      </c>
      <c r="X1344" s="2">
        <v>35</v>
      </c>
      <c r="Y1344" s="2">
        <v>15.6</v>
      </c>
      <c r="Z1344" s="2">
        <v>18.8</v>
      </c>
      <c r="AA1344" s="2">
        <v>20.9</v>
      </c>
      <c r="AB1344" s="2">
        <v>38.4</v>
      </c>
      <c r="AC1344" s="2">
        <v>17</v>
      </c>
      <c r="AD1344" s="2">
        <v>34.200000000000003</v>
      </c>
      <c r="AE1344" s="2">
        <v>20.8</v>
      </c>
      <c r="AF1344" s="2">
        <v>18.8</v>
      </c>
      <c r="AG1344" s="2" t="s">
        <v>52</v>
      </c>
      <c r="AH1344" s="2" t="s">
        <v>52</v>
      </c>
      <c r="AI1344" s="2" t="s">
        <v>52</v>
      </c>
      <c r="AJ1344" s="2" t="s">
        <v>52</v>
      </c>
      <c r="AK1344" s="2" t="s">
        <v>52</v>
      </c>
      <c r="AL1344" s="2" t="s">
        <v>52</v>
      </c>
      <c r="AM1344" s="2" t="s">
        <v>52</v>
      </c>
      <c r="AN1344" s="2" t="s">
        <v>52</v>
      </c>
      <c r="AO1344" s="2" t="s">
        <v>52</v>
      </c>
      <c r="AP1344" s="2" t="s">
        <v>52</v>
      </c>
      <c r="AQ1344" s="2" t="s">
        <v>52</v>
      </c>
      <c r="AR1344" s="2" t="s">
        <v>52</v>
      </c>
      <c r="AS1344" s="2" t="s">
        <v>52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>
        <f>P1344/$AF1344</f>
        <v>1.8244680851063828</v>
      </c>
      <c r="AY1344" s="2">
        <f>Q1344/$AF1344</f>
        <v>5.457446808510638</v>
      </c>
      <c r="AZ1344" s="2">
        <f>R1344/$AF1344</f>
        <v>2.0372340425531914</v>
      </c>
      <c r="BA1344" s="2">
        <f>S1344/$AF1344</f>
        <v>1.957446808510638</v>
      </c>
      <c r="BB1344" s="2">
        <f>T1344/$AF1344</f>
        <v>0.81382978723404253</v>
      </c>
      <c r="BC1344" s="2">
        <f>U1344/$AF1344</f>
        <v>1.0053191489361701</v>
      </c>
      <c r="BD1344" s="2">
        <f>V1344/$AF1344</f>
        <v>3.2765957446808511</v>
      </c>
      <c r="BE1344" s="2">
        <f>W1344/$AF1344</f>
        <v>1.1063829787234043</v>
      </c>
      <c r="BF1344" s="2">
        <f>X1344/$AF1344</f>
        <v>1.8617021276595744</v>
      </c>
      <c r="BG1344" s="2">
        <f>Y1344/$AF1344</f>
        <v>0.82978723404255317</v>
      </c>
      <c r="BH1344" s="2">
        <f>Z1344/$AF1344</f>
        <v>1</v>
      </c>
      <c r="BI1344" s="2">
        <f>AA1344/$AF1344</f>
        <v>1.1117021276595744</v>
      </c>
      <c r="BJ1344" s="2">
        <f>AB1344/$AF1344</f>
        <v>2.0425531914893615</v>
      </c>
      <c r="BK1344" s="2">
        <f>AC1344/$AF1344</f>
        <v>0.90425531914893609</v>
      </c>
      <c r="BL1344" s="2">
        <f>AD1344/$AF1344</f>
        <v>1.8191489361702129</v>
      </c>
      <c r="BM1344" s="2">
        <f>AE1344/$AF1344</f>
        <v>1.1063829787234043</v>
      </c>
      <c r="BN1344" s="3">
        <f>AF1344/$AF1344</f>
        <v>1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3">
        <v>0</v>
      </c>
      <c r="CF1344" s="2">
        <f>AX1344*NF!B$6</f>
        <v>1.8675657793024063</v>
      </c>
      <c r="CG1344" s="2">
        <f>AY1344*NF!C$6</f>
        <v>4.9075698296338883</v>
      </c>
      <c r="CH1344" s="2">
        <f>AZ1344*NF!D$6</f>
        <v>1.8492489139573982</v>
      </c>
      <c r="CI1344" s="2">
        <f>BA1344*NF!E$6</f>
        <v>1.6282440527015671</v>
      </c>
      <c r="CJ1344" s="2">
        <f>BB1344*NF!F$6</f>
        <v>0.65477372040277337</v>
      </c>
      <c r="CK1344" s="2">
        <f>BC1344*NF!G$6</f>
        <v>0.74686817906299918</v>
      </c>
      <c r="CL1344" s="2">
        <f>BD1344*NF!H$6</f>
        <v>2.3725842124498806</v>
      </c>
      <c r="CM1344" s="2">
        <f>BE1344*NF!I$6</f>
        <v>0.89791850417287089</v>
      </c>
      <c r="CN1344" s="2">
        <f>BF1344*NF!J$6</f>
        <v>1.4518689812453875</v>
      </c>
      <c r="CO1344" s="2">
        <f>BG1344*NF!K$6</f>
        <v>0.7765361749882389</v>
      </c>
      <c r="CP1344" s="2">
        <f>BH1344*NF!L$6</f>
        <v>0.63167533031759771</v>
      </c>
      <c r="CQ1344" s="2">
        <f>BI1344*NF!M$6</f>
        <v>1.1930519846183929</v>
      </c>
      <c r="CR1344" s="2">
        <f>BJ1344*NF!N$6</f>
        <v>2.1795719920532228</v>
      </c>
      <c r="CS1344" s="2">
        <f>BK1344*NF!O$6</f>
        <v>0.85763598417290166</v>
      </c>
      <c r="CT1344" s="2">
        <f>BL1344*NF!P$6</f>
        <v>1.8576307238065699</v>
      </c>
      <c r="CU1344" s="2">
        <f>BM1344*NF!Q$6</f>
        <v>1.0345736692607397</v>
      </c>
      <c r="CV1344" s="2">
        <f>BN1344*NF!R$6</f>
        <v>1</v>
      </c>
      <c r="CW1344" s="2">
        <f>BO1344*NF!S$6</f>
        <v>0</v>
      </c>
      <c r="CX1344" s="2">
        <f>BP1344*NF!T$6</f>
        <v>0</v>
      </c>
      <c r="CY1344" s="2">
        <f>BQ1344*NF!U$6</f>
        <v>0</v>
      </c>
      <c r="CZ1344" s="2">
        <f>BR1344*NF!V$6</f>
        <v>0</v>
      </c>
      <c r="DA1344" s="2">
        <f>BS1344*NF!W$6</f>
        <v>0</v>
      </c>
      <c r="DB1344" s="2">
        <f>BT1344*NF!X$6</f>
        <v>0</v>
      </c>
      <c r="DC1344" s="2">
        <f>BU1344*NF!Y$6</f>
        <v>0</v>
      </c>
      <c r="DD1344" s="2">
        <f>BV1344*NF!Z$6</f>
        <v>0</v>
      </c>
      <c r="DE1344" s="2">
        <f>BW1344*NF!AA$6</f>
        <v>0</v>
      </c>
      <c r="DF1344" s="2">
        <f>BX1344*NF!AB$6</f>
        <v>0</v>
      </c>
      <c r="DG1344" s="2">
        <f>BY1344*NF!AC$6</f>
        <v>0</v>
      </c>
      <c r="DH1344" s="2">
        <f>BZ1344*NF!AD$6</f>
        <v>0</v>
      </c>
      <c r="DI1344" s="2">
        <f>CA1344*NF!AE$6</f>
        <v>0</v>
      </c>
      <c r="DJ1344" s="2">
        <f>CB1344*NF!AF$6</f>
        <v>0</v>
      </c>
      <c r="DK1344" s="2">
        <f>CC1344*NF!AG$6</f>
        <v>0</v>
      </c>
      <c r="DL1344" s="2">
        <f>CD1344*NF!AH$6</f>
        <v>0</v>
      </c>
      <c r="DM1344" s="2">
        <f>CE1344*NF!AI$6</f>
        <v>0</v>
      </c>
    </row>
    <row r="1345" spans="1:117" x14ac:dyDescent="0.2">
      <c r="A1345" s="2" t="s">
        <v>378</v>
      </c>
      <c r="B1345" s="2" t="s">
        <v>2797</v>
      </c>
      <c r="C1345" s="2" t="s">
        <v>2798</v>
      </c>
      <c r="D1345" s="2">
        <v>0.16400000000000001</v>
      </c>
      <c r="E1345" s="2">
        <v>1.2529999999999999</v>
      </c>
      <c r="F1345" s="2">
        <v>7</v>
      </c>
      <c r="G1345" s="2">
        <v>1</v>
      </c>
      <c r="H1345" s="2">
        <v>1</v>
      </c>
      <c r="I1345" s="2">
        <v>1</v>
      </c>
      <c r="J1345" s="2">
        <v>106</v>
      </c>
      <c r="K1345" s="2">
        <v>12.2</v>
      </c>
      <c r="L1345" s="2">
        <v>9.35</v>
      </c>
      <c r="M1345" s="2">
        <v>1.75</v>
      </c>
      <c r="N1345" s="2">
        <v>1</v>
      </c>
      <c r="O1345" s="2">
        <v>0</v>
      </c>
      <c r="P1345" s="2">
        <v>34.5</v>
      </c>
      <c r="Q1345" s="2">
        <v>31.5</v>
      </c>
      <c r="R1345" s="2">
        <v>38.1</v>
      </c>
      <c r="S1345" s="2">
        <v>40.9</v>
      </c>
      <c r="T1345" s="2">
        <v>44.8</v>
      </c>
      <c r="U1345" s="2">
        <v>47.1</v>
      </c>
      <c r="V1345" s="2">
        <v>39.4</v>
      </c>
      <c r="W1345" s="2">
        <v>41.4</v>
      </c>
      <c r="X1345" s="2">
        <v>32.1</v>
      </c>
      <c r="Y1345" s="2">
        <v>28.5</v>
      </c>
      <c r="Z1345" s="2">
        <v>45.6</v>
      </c>
      <c r="AA1345" s="2">
        <v>27.5</v>
      </c>
      <c r="AB1345" s="2">
        <v>24.7</v>
      </c>
      <c r="AC1345" s="2">
        <v>28.1</v>
      </c>
      <c r="AD1345" s="2">
        <v>39.200000000000003</v>
      </c>
      <c r="AE1345" s="2">
        <v>35.700000000000003</v>
      </c>
      <c r="AF1345" s="2">
        <v>29.1</v>
      </c>
      <c r="AG1345" s="2" t="s">
        <v>52</v>
      </c>
      <c r="AH1345" s="2" t="s">
        <v>52</v>
      </c>
      <c r="AI1345" s="2" t="s">
        <v>52</v>
      </c>
      <c r="AJ1345" s="2" t="s">
        <v>52</v>
      </c>
      <c r="AK1345" s="2" t="s">
        <v>52</v>
      </c>
      <c r="AL1345" s="2" t="s">
        <v>52</v>
      </c>
      <c r="AM1345" s="2" t="s">
        <v>52</v>
      </c>
      <c r="AN1345" s="2" t="s">
        <v>52</v>
      </c>
      <c r="AO1345" s="2" t="s">
        <v>52</v>
      </c>
      <c r="AP1345" s="2" t="s">
        <v>52</v>
      </c>
      <c r="AQ1345" s="2" t="s">
        <v>52</v>
      </c>
      <c r="AR1345" s="2" t="s">
        <v>52</v>
      </c>
      <c r="AS1345" s="2" t="s">
        <v>52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>
        <f>P1345/$AF1345</f>
        <v>1.1855670103092784</v>
      </c>
      <c r="AY1345" s="2">
        <f>Q1345/$AF1345</f>
        <v>1.0824742268041236</v>
      </c>
      <c r="AZ1345" s="2">
        <f>R1345/$AF1345</f>
        <v>1.3092783505154639</v>
      </c>
      <c r="BA1345" s="2">
        <f>S1345/$AF1345</f>
        <v>1.4054982817869415</v>
      </c>
      <c r="BB1345" s="2">
        <f>T1345/$AF1345</f>
        <v>1.5395189003436425</v>
      </c>
      <c r="BC1345" s="2">
        <f>U1345/$AF1345</f>
        <v>1.6185567010309279</v>
      </c>
      <c r="BD1345" s="2">
        <f>V1345/$AF1345</f>
        <v>1.3539518900343641</v>
      </c>
      <c r="BE1345" s="2">
        <f>W1345/$AF1345</f>
        <v>1.4226804123711339</v>
      </c>
      <c r="BF1345" s="2">
        <f>X1345/$AF1345</f>
        <v>1.1030927835051547</v>
      </c>
      <c r="BG1345" s="2">
        <f>Y1345/$AF1345</f>
        <v>0.97938144329896903</v>
      </c>
      <c r="BH1345" s="2">
        <f>Z1345/$AF1345</f>
        <v>1.5670103092783505</v>
      </c>
      <c r="BI1345" s="2">
        <f>AA1345/$AF1345</f>
        <v>0.94501718213058417</v>
      </c>
      <c r="BJ1345" s="2">
        <f>AB1345/$AF1345</f>
        <v>0.84879725085910651</v>
      </c>
      <c r="BK1345" s="2">
        <f>AC1345/$AF1345</f>
        <v>0.96563573883161513</v>
      </c>
      <c r="BL1345" s="2">
        <f>AD1345/$AF1345</f>
        <v>1.3470790378006874</v>
      </c>
      <c r="BM1345" s="2">
        <f>AE1345/$AF1345</f>
        <v>1.2268041237113403</v>
      </c>
      <c r="BN1345" s="3">
        <f>AF1345/$AF1345</f>
        <v>1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3">
        <v>0</v>
      </c>
      <c r="CF1345" s="2">
        <f>AX1345*NF!B$6</f>
        <v>1.2135725451149058</v>
      </c>
      <c r="CG1345" s="2">
        <f>AY1345*NF!C$6</f>
        <v>0.9734071706454146</v>
      </c>
      <c r="CH1345" s="2">
        <f>AZ1345*NF!D$6</f>
        <v>1.1884651037562068</v>
      </c>
      <c r="CI1345" s="2">
        <f>BA1345*NF!E$6</f>
        <v>1.1691220463574716</v>
      </c>
      <c r="CJ1345" s="2">
        <f>BB1345*NF!F$6</f>
        <v>1.2386331070952807</v>
      </c>
      <c r="CK1345" s="2">
        <f>BC1345*NF!G$6</f>
        <v>1.2024524722207761</v>
      </c>
      <c r="CL1345" s="2">
        <f>BD1345*NF!H$6</f>
        <v>0.9803970733732067</v>
      </c>
      <c r="CM1345" s="2">
        <f>BE1345*NF!I$6</f>
        <v>1.1546192343507611</v>
      </c>
      <c r="CN1345" s="2">
        <f>BF1345*NF!J$6</f>
        <v>0.86025909946192092</v>
      </c>
      <c r="CO1345" s="2">
        <f>BG1345*NF!K$6</f>
        <v>0.91653027262027131</v>
      </c>
      <c r="CP1345" s="2">
        <f>BH1345*NF!L$6</f>
        <v>0.98984175472448299</v>
      </c>
      <c r="CQ1345" s="2">
        <f>BI1345*NF!M$6</f>
        <v>1.0141697102019256</v>
      </c>
      <c r="CR1345" s="2">
        <f>BJ1345*NF!N$6</f>
        <v>0.90573637083855474</v>
      </c>
      <c r="CS1345" s="2">
        <f>BK1345*NF!O$6</f>
        <v>0.91585190563747831</v>
      </c>
      <c r="CT1345" s="2">
        <f>BL1345*NF!P$6</f>
        <v>1.3755747856920981</v>
      </c>
      <c r="CU1345" s="2">
        <f>BM1345*NF!Q$6</f>
        <v>1.1471789318349161</v>
      </c>
      <c r="CV1345" s="2">
        <f>BN1345*NF!R$6</f>
        <v>1</v>
      </c>
      <c r="CW1345" s="2">
        <f>BO1345*NF!S$6</f>
        <v>0</v>
      </c>
      <c r="CX1345" s="2">
        <f>BP1345*NF!T$6</f>
        <v>0</v>
      </c>
      <c r="CY1345" s="2">
        <f>BQ1345*NF!U$6</f>
        <v>0</v>
      </c>
      <c r="CZ1345" s="2">
        <f>BR1345*NF!V$6</f>
        <v>0</v>
      </c>
      <c r="DA1345" s="2">
        <f>BS1345*NF!W$6</f>
        <v>0</v>
      </c>
      <c r="DB1345" s="2">
        <f>BT1345*NF!X$6</f>
        <v>0</v>
      </c>
      <c r="DC1345" s="2">
        <f>BU1345*NF!Y$6</f>
        <v>0</v>
      </c>
      <c r="DD1345" s="2">
        <f>BV1345*NF!Z$6</f>
        <v>0</v>
      </c>
      <c r="DE1345" s="2">
        <f>BW1345*NF!AA$6</f>
        <v>0</v>
      </c>
      <c r="DF1345" s="2">
        <f>BX1345*NF!AB$6</f>
        <v>0</v>
      </c>
      <c r="DG1345" s="2">
        <f>BY1345*NF!AC$6</f>
        <v>0</v>
      </c>
      <c r="DH1345" s="2">
        <f>BZ1345*NF!AD$6</f>
        <v>0</v>
      </c>
      <c r="DI1345" s="2">
        <f>CA1345*NF!AE$6</f>
        <v>0</v>
      </c>
      <c r="DJ1345" s="2">
        <f>CB1345*NF!AF$6</f>
        <v>0</v>
      </c>
      <c r="DK1345" s="2">
        <f>CC1345*NF!AG$6</f>
        <v>0</v>
      </c>
      <c r="DL1345" s="2">
        <f>CD1345*NF!AH$6</f>
        <v>0</v>
      </c>
      <c r="DM1345" s="2">
        <f>CE1345*NF!AI$6</f>
        <v>0</v>
      </c>
    </row>
    <row r="1346" spans="1:117" x14ac:dyDescent="0.2">
      <c r="A1346" s="2" t="s">
        <v>283</v>
      </c>
      <c r="B1346" s="2" t="s">
        <v>2113</v>
      </c>
      <c r="C1346" s="2" t="s">
        <v>2114</v>
      </c>
      <c r="D1346" s="2">
        <v>1.9E-2</v>
      </c>
      <c r="E1346" s="2">
        <v>3.4950000000000001</v>
      </c>
      <c r="F1346" s="2">
        <v>0</v>
      </c>
      <c r="G1346" s="2">
        <v>1</v>
      </c>
      <c r="H1346" s="2">
        <v>2</v>
      </c>
      <c r="I1346" s="2">
        <v>1</v>
      </c>
      <c r="J1346" s="2">
        <v>4490</v>
      </c>
      <c r="K1346" s="2">
        <v>514.29999999999995</v>
      </c>
      <c r="L1346" s="2">
        <v>6.32</v>
      </c>
      <c r="M1346" s="2">
        <v>2.04</v>
      </c>
      <c r="N1346" s="2">
        <v>1</v>
      </c>
      <c r="O1346" s="2">
        <v>0</v>
      </c>
      <c r="P1346" s="2">
        <v>34.700000000000003</v>
      </c>
      <c r="Q1346" s="2">
        <v>34.5</v>
      </c>
      <c r="R1346" s="2">
        <v>30.6</v>
      </c>
      <c r="S1346" s="2">
        <v>37.6</v>
      </c>
      <c r="T1346" s="2">
        <v>20.9</v>
      </c>
      <c r="U1346" s="2">
        <v>40.700000000000003</v>
      </c>
      <c r="V1346" s="2">
        <v>46.2</v>
      </c>
      <c r="W1346" s="2">
        <v>31.3</v>
      </c>
      <c r="X1346" s="2">
        <v>32.299999999999997</v>
      </c>
      <c r="Y1346" s="2">
        <v>27.6</v>
      </c>
      <c r="Z1346" s="2">
        <v>29.9</v>
      </c>
      <c r="AA1346" s="2">
        <v>28.4</v>
      </c>
      <c r="AB1346" s="2">
        <v>21.3</v>
      </c>
      <c r="AC1346" s="2">
        <v>31.6</v>
      </c>
      <c r="AD1346" s="2">
        <v>25.2</v>
      </c>
      <c r="AE1346" s="2">
        <v>19.2</v>
      </c>
      <c r="AF1346" s="2">
        <v>21.7</v>
      </c>
      <c r="AG1346" s="2" t="s">
        <v>52</v>
      </c>
      <c r="AH1346" s="2" t="s">
        <v>52</v>
      </c>
      <c r="AI1346" s="2" t="s">
        <v>52</v>
      </c>
      <c r="AJ1346" s="2" t="s">
        <v>52</v>
      </c>
      <c r="AK1346" s="2" t="s">
        <v>52</v>
      </c>
      <c r="AL1346" s="2" t="s">
        <v>52</v>
      </c>
      <c r="AM1346" s="2" t="s">
        <v>52</v>
      </c>
      <c r="AN1346" s="2" t="s">
        <v>52</v>
      </c>
      <c r="AO1346" s="2" t="s">
        <v>52</v>
      </c>
      <c r="AP1346" s="2" t="s">
        <v>52</v>
      </c>
      <c r="AQ1346" s="2" t="s">
        <v>52</v>
      </c>
      <c r="AR1346" s="2" t="s">
        <v>52</v>
      </c>
      <c r="AS1346" s="2" t="s">
        <v>52</v>
      </c>
      <c r="AT1346" s="2" t="s">
        <v>52</v>
      </c>
      <c r="AU1346" s="2" t="s">
        <v>52</v>
      </c>
      <c r="AV1346" s="2" t="s">
        <v>52</v>
      </c>
      <c r="AW1346" s="2" t="s">
        <v>52</v>
      </c>
      <c r="AX1346" s="2">
        <f>P1346/$AF1346</f>
        <v>1.5990783410138252</v>
      </c>
      <c r="AY1346" s="2">
        <f>Q1346/$AF1346</f>
        <v>1.5898617511520738</v>
      </c>
      <c r="AZ1346" s="2">
        <f>R1346/$AF1346</f>
        <v>1.4101382488479264</v>
      </c>
      <c r="BA1346" s="2">
        <f>S1346/$AF1346</f>
        <v>1.7327188940092166</v>
      </c>
      <c r="BB1346" s="2">
        <f>T1346/$AF1346</f>
        <v>0.96313364055299533</v>
      </c>
      <c r="BC1346" s="2">
        <f>U1346/$AF1346</f>
        <v>1.8755760368663597</v>
      </c>
      <c r="BD1346" s="2">
        <f>V1346/$AF1346</f>
        <v>2.1290322580645165</v>
      </c>
      <c r="BE1346" s="2">
        <f>W1346/$AF1346</f>
        <v>1.4423963133640554</v>
      </c>
      <c r="BF1346" s="2">
        <f>X1346/$AF1346</f>
        <v>1.4884792626728109</v>
      </c>
      <c r="BG1346" s="2">
        <f>Y1346/$AF1346</f>
        <v>1.271889400921659</v>
      </c>
      <c r="BH1346" s="2">
        <f>Z1346/$AF1346</f>
        <v>1.3778801843317972</v>
      </c>
      <c r="BI1346" s="2">
        <f>AA1346/$AF1346</f>
        <v>1.3087557603686635</v>
      </c>
      <c r="BJ1346" s="2">
        <f>AB1346/$AF1346</f>
        <v>0.98156682027649778</v>
      </c>
      <c r="BK1346" s="2">
        <f>AC1346/$AF1346</f>
        <v>1.4562211981566822</v>
      </c>
      <c r="BL1346" s="2">
        <f>AD1346/$AF1346</f>
        <v>1.1612903225806452</v>
      </c>
      <c r="BM1346" s="2">
        <f>AE1346/$AF1346</f>
        <v>0.88479262672811054</v>
      </c>
      <c r="BN1346" s="3">
        <f>AF1346/$AF1346</f>
        <v>1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3">
        <v>0</v>
      </c>
      <c r="CF1346" s="2">
        <f>AX1346*NF!B$6</f>
        <v>1.6368518651982618</v>
      </c>
      <c r="CG1346" s="2">
        <f>AY1346*NF!C$6</f>
        <v>1.429671756227729</v>
      </c>
      <c r="CH1346" s="2">
        <f>AZ1346*NF!D$6</f>
        <v>1.2800181867880451</v>
      </c>
      <c r="CI1346" s="2">
        <f>BA1346*NF!E$6</f>
        <v>1.4413108044150522</v>
      </c>
      <c r="CJ1346" s="2">
        <f>BB1346*NF!F$6</f>
        <v>0.77489741339314389</v>
      </c>
      <c r="CK1346" s="2">
        <f>BC1346*NF!G$6</f>
        <v>1.3933963764948787</v>
      </c>
      <c r="CL1346" s="2">
        <f>BD1346*NF!H$6</f>
        <v>1.5416330597024572</v>
      </c>
      <c r="CM1346" s="2">
        <f>BE1346*NF!I$6</f>
        <v>1.170620268954901</v>
      </c>
      <c r="CN1346" s="2">
        <f>BF1346*NF!J$6</f>
        <v>1.1608070048340342</v>
      </c>
      <c r="CO1346" s="2">
        <f>BG1346*NF!K$6</f>
        <v>1.1902667212510263</v>
      </c>
      <c r="CP1346" s="2">
        <f>BH1346*NF!L$6</f>
        <v>0.87037292057586035</v>
      </c>
      <c r="CQ1346" s="2">
        <f>BI1346*NF!M$6</f>
        <v>1.4045252036854283</v>
      </c>
      <c r="CR1346" s="2">
        <f>BJ1346*NF!N$6</f>
        <v>1.047412404591245</v>
      </c>
      <c r="CS1346" s="2">
        <f>BK1346*NF!O$6</f>
        <v>1.3811449863850298</v>
      </c>
      <c r="CT1346" s="2">
        <f>BL1346*NF!P$6</f>
        <v>1.1858559459274538</v>
      </c>
      <c r="CU1346" s="2">
        <f>BM1346*NF!Q$6</f>
        <v>0.82736554337193491</v>
      </c>
      <c r="CV1346" s="2">
        <f>BN1346*NF!R$6</f>
        <v>1</v>
      </c>
      <c r="CW1346" s="2">
        <f>BO1346*NF!S$6</f>
        <v>0</v>
      </c>
      <c r="CX1346" s="2">
        <f>BP1346*NF!T$6</f>
        <v>0</v>
      </c>
      <c r="CY1346" s="2">
        <f>BQ1346*NF!U$6</f>
        <v>0</v>
      </c>
      <c r="CZ1346" s="2">
        <f>BR1346*NF!V$6</f>
        <v>0</v>
      </c>
      <c r="DA1346" s="2">
        <f>BS1346*NF!W$6</f>
        <v>0</v>
      </c>
      <c r="DB1346" s="2">
        <f>BT1346*NF!X$6</f>
        <v>0</v>
      </c>
      <c r="DC1346" s="2">
        <f>BU1346*NF!Y$6</f>
        <v>0</v>
      </c>
      <c r="DD1346" s="2">
        <f>BV1346*NF!Z$6</f>
        <v>0</v>
      </c>
      <c r="DE1346" s="2">
        <f>BW1346*NF!AA$6</f>
        <v>0</v>
      </c>
      <c r="DF1346" s="2">
        <f>BX1346*NF!AB$6</f>
        <v>0</v>
      </c>
      <c r="DG1346" s="2">
        <f>BY1346*NF!AC$6</f>
        <v>0</v>
      </c>
      <c r="DH1346" s="2">
        <f>BZ1346*NF!AD$6</f>
        <v>0</v>
      </c>
      <c r="DI1346" s="2">
        <f>CA1346*NF!AE$6</f>
        <v>0</v>
      </c>
      <c r="DJ1346" s="2">
        <f>CB1346*NF!AF$6</f>
        <v>0</v>
      </c>
      <c r="DK1346" s="2">
        <f>CC1346*NF!AG$6</f>
        <v>0</v>
      </c>
      <c r="DL1346" s="2">
        <f>CD1346*NF!AH$6</f>
        <v>0</v>
      </c>
      <c r="DM1346" s="2">
        <f>CE1346*NF!AI$6</f>
        <v>0</v>
      </c>
    </row>
    <row r="1347" spans="1:117" x14ac:dyDescent="0.2">
      <c r="A1347" s="2" t="s">
        <v>49</v>
      </c>
      <c r="B1347" s="2" t="s">
        <v>2613</v>
      </c>
      <c r="C1347" s="2" t="s">
        <v>2614</v>
      </c>
      <c r="D1347" s="2">
        <v>3.0000000000000001E-3</v>
      </c>
      <c r="E1347" s="2">
        <v>4.7160000000000002</v>
      </c>
      <c r="F1347" s="2">
        <v>6</v>
      </c>
      <c r="G1347" s="2">
        <v>1</v>
      </c>
      <c r="H1347" s="2">
        <v>1</v>
      </c>
      <c r="I1347" s="2">
        <v>1</v>
      </c>
      <c r="J1347" s="2">
        <v>234</v>
      </c>
      <c r="K1347" s="2">
        <v>26.1</v>
      </c>
      <c r="L1347" s="2">
        <v>7.78</v>
      </c>
      <c r="M1347" s="2">
        <v>3.65</v>
      </c>
      <c r="N1347" s="2">
        <v>1</v>
      </c>
      <c r="O1347" s="2">
        <v>0</v>
      </c>
      <c r="P1347" s="2">
        <v>34.700000000000003</v>
      </c>
      <c r="Q1347" s="2">
        <v>29.4</v>
      </c>
      <c r="R1347" s="2">
        <v>24.6</v>
      </c>
      <c r="S1347" s="2">
        <v>36.200000000000003</v>
      </c>
      <c r="T1347" s="2">
        <v>33</v>
      </c>
      <c r="U1347" s="2">
        <v>48.8</v>
      </c>
      <c r="V1347" s="2">
        <v>38.6</v>
      </c>
      <c r="W1347" s="2">
        <v>32.799999999999997</v>
      </c>
      <c r="X1347" s="2">
        <v>39.1</v>
      </c>
      <c r="Y1347" s="2">
        <v>36.200000000000003</v>
      </c>
      <c r="Z1347" s="2">
        <v>30.1</v>
      </c>
      <c r="AA1347" s="2">
        <v>27.6</v>
      </c>
      <c r="AB1347" s="2">
        <v>29.7</v>
      </c>
      <c r="AC1347" s="2">
        <v>33.299999999999997</v>
      </c>
      <c r="AD1347" s="2">
        <v>24.5</v>
      </c>
      <c r="AE1347" s="2">
        <v>35.799999999999997</v>
      </c>
      <c r="AF1347" s="2">
        <v>30</v>
      </c>
      <c r="AG1347" s="2" t="s">
        <v>52</v>
      </c>
      <c r="AH1347" s="2" t="s">
        <v>52</v>
      </c>
      <c r="AI1347" s="2" t="s">
        <v>52</v>
      </c>
      <c r="AJ1347" s="2" t="s">
        <v>52</v>
      </c>
      <c r="AK1347" s="2" t="s">
        <v>52</v>
      </c>
      <c r="AL1347" s="2" t="s">
        <v>52</v>
      </c>
      <c r="AM1347" s="2" t="s">
        <v>52</v>
      </c>
      <c r="AN1347" s="2" t="s">
        <v>52</v>
      </c>
      <c r="AO1347" s="2" t="s">
        <v>52</v>
      </c>
      <c r="AP1347" s="2" t="s">
        <v>52</v>
      </c>
      <c r="AQ1347" s="2" t="s">
        <v>52</v>
      </c>
      <c r="AR1347" s="2" t="s">
        <v>52</v>
      </c>
      <c r="AS1347" s="2" t="s">
        <v>52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>
        <f>P1347/$AF1347</f>
        <v>1.1566666666666667</v>
      </c>
      <c r="AY1347" s="2">
        <f>Q1347/$AF1347</f>
        <v>0.98</v>
      </c>
      <c r="AZ1347" s="2">
        <f>R1347/$AF1347</f>
        <v>0.82000000000000006</v>
      </c>
      <c r="BA1347" s="2">
        <f>S1347/$AF1347</f>
        <v>1.2066666666666668</v>
      </c>
      <c r="BB1347" s="2">
        <f>T1347/$AF1347</f>
        <v>1.1000000000000001</v>
      </c>
      <c r="BC1347" s="2">
        <f>U1347/$AF1347</f>
        <v>1.6266666666666665</v>
      </c>
      <c r="BD1347" s="2">
        <f>V1347/$AF1347</f>
        <v>1.2866666666666666</v>
      </c>
      <c r="BE1347" s="2">
        <f>W1347/$AF1347</f>
        <v>1.0933333333333333</v>
      </c>
      <c r="BF1347" s="2">
        <f>X1347/$AF1347</f>
        <v>1.3033333333333335</v>
      </c>
      <c r="BG1347" s="2">
        <f>Y1347/$AF1347</f>
        <v>1.2066666666666668</v>
      </c>
      <c r="BH1347" s="2">
        <f>Z1347/$AF1347</f>
        <v>1.0033333333333334</v>
      </c>
      <c r="BI1347" s="2">
        <f>AA1347/$AF1347</f>
        <v>0.92</v>
      </c>
      <c r="BJ1347" s="2">
        <f>AB1347/$AF1347</f>
        <v>0.99</v>
      </c>
      <c r="BK1347" s="2">
        <f>AC1347/$AF1347</f>
        <v>1.1099999999999999</v>
      </c>
      <c r="BL1347" s="2">
        <f>AD1347/$AF1347</f>
        <v>0.81666666666666665</v>
      </c>
      <c r="BM1347" s="2">
        <f>AE1347/$AF1347</f>
        <v>1.1933333333333331</v>
      </c>
      <c r="BN1347" s="3">
        <f>AF1347/$AF1347</f>
        <v>1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3">
        <v>0</v>
      </c>
      <c r="CF1347" s="2">
        <f>AX1347*NF!B$6</f>
        <v>1.1839895158267424</v>
      </c>
      <c r="CG1347" s="2">
        <f>AY1347*NF!C$6</f>
        <v>0.8812579584909821</v>
      </c>
      <c r="CH1347" s="2">
        <f>AZ1347*NF!D$6</f>
        <v>0.74433475868321819</v>
      </c>
      <c r="CI1347" s="2">
        <f>BA1347*NF!E$6</f>
        <v>1.0037298664008867</v>
      </c>
      <c r="CJ1347" s="2">
        <f>BB1347*NF!F$6</f>
        <v>0.88501441424374871</v>
      </c>
      <c r="CK1347" s="2">
        <f>BC1347*NF!G$6</f>
        <v>1.20847749947012</v>
      </c>
      <c r="CL1347" s="2">
        <f>BD1347*NF!H$6</f>
        <v>0.9316758177979596</v>
      </c>
      <c r="CM1347" s="2">
        <f>BE1347*NF!I$6</f>
        <v>0.88732767053390871</v>
      </c>
      <c r="CN1347" s="2">
        <f>BF1347*NF!J$6</f>
        <v>1.0164189054608186</v>
      </c>
      <c r="CO1347" s="2">
        <f>BG1347*NF!K$6</f>
        <v>1.1292296137820426</v>
      </c>
      <c r="CP1347" s="2">
        <f>BH1347*NF!L$6</f>
        <v>0.63378091475198972</v>
      </c>
      <c r="CQ1347" s="2">
        <f>BI1347*NF!M$6</f>
        <v>0.98732187205548927</v>
      </c>
      <c r="CR1347" s="2">
        <f>BJ1347*NF!N$6</f>
        <v>1.0564112998982964</v>
      </c>
      <c r="CS1347" s="2">
        <f>BK1347*NF!O$6</f>
        <v>1.0527733951600065</v>
      </c>
      <c r="CT1347" s="2">
        <f>BL1347*NF!P$6</f>
        <v>0.83394221382583433</v>
      </c>
      <c r="CU1347" s="2">
        <f>BM1347*NF!Q$6</f>
        <v>1.1158805486526411</v>
      </c>
      <c r="CV1347" s="2">
        <f>BN1347*NF!R$6</f>
        <v>1</v>
      </c>
      <c r="CW1347" s="2">
        <f>BO1347*NF!S$6</f>
        <v>0</v>
      </c>
      <c r="CX1347" s="2">
        <f>BP1347*NF!T$6</f>
        <v>0</v>
      </c>
      <c r="CY1347" s="2">
        <f>BQ1347*NF!U$6</f>
        <v>0</v>
      </c>
      <c r="CZ1347" s="2">
        <f>BR1347*NF!V$6</f>
        <v>0</v>
      </c>
      <c r="DA1347" s="2">
        <f>BS1347*NF!W$6</f>
        <v>0</v>
      </c>
      <c r="DB1347" s="2">
        <f>BT1347*NF!X$6</f>
        <v>0</v>
      </c>
      <c r="DC1347" s="2">
        <f>BU1347*NF!Y$6</f>
        <v>0</v>
      </c>
      <c r="DD1347" s="2">
        <f>BV1347*NF!Z$6</f>
        <v>0</v>
      </c>
      <c r="DE1347" s="2">
        <f>BW1347*NF!AA$6</f>
        <v>0</v>
      </c>
      <c r="DF1347" s="2">
        <f>BX1347*NF!AB$6</f>
        <v>0</v>
      </c>
      <c r="DG1347" s="2">
        <f>BY1347*NF!AC$6</f>
        <v>0</v>
      </c>
      <c r="DH1347" s="2">
        <f>BZ1347*NF!AD$6</f>
        <v>0</v>
      </c>
      <c r="DI1347" s="2">
        <f>CA1347*NF!AE$6</f>
        <v>0</v>
      </c>
      <c r="DJ1347" s="2">
        <f>CB1347*NF!AF$6</f>
        <v>0</v>
      </c>
      <c r="DK1347" s="2">
        <f>CC1347*NF!AG$6</f>
        <v>0</v>
      </c>
      <c r="DL1347" s="2">
        <f>CD1347*NF!AH$6</f>
        <v>0</v>
      </c>
      <c r="DM1347" s="2">
        <f>CE1347*NF!AI$6</f>
        <v>0</v>
      </c>
    </row>
    <row r="1348" spans="1:117" x14ac:dyDescent="0.2">
      <c r="A1348" s="2" t="s">
        <v>283</v>
      </c>
      <c r="B1348" s="2" t="s">
        <v>2321</v>
      </c>
      <c r="C1348" s="2" t="s">
        <v>2322</v>
      </c>
      <c r="D1348" s="2">
        <v>4.7E-2</v>
      </c>
      <c r="E1348" s="2">
        <v>2.2570000000000001</v>
      </c>
      <c r="F1348" s="2">
        <v>6</v>
      </c>
      <c r="G1348" s="2">
        <v>1</v>
      </c>
      <c r="H1348" s="2">
        <v>1</v>
      </c>
      <c r="I1348" s="2">
        <v>1</v>
      </c>
      <c r="J1348" s="2">
        <v>141</v>
      </c>
      <c r="K1348" s="2">
        <v>16.2</v>
      </c>
      <c r="L1348" s="2">
        <v>5.0199999999999996</v>
      </c>
      <c r="M1348" s="2">
        <v>2.71</v>
      </c>
      <c r="N1348" s="2">
        <v>1</v>
      </c>
      <c r="O1348" s="2">
        <v>0</v>
      </c>
      <c r="P1348" s="2">
        <v>35.4</v>
      </c>
      <c r="Q1348" s="2">
        <v>91.7</v>
      </c>
      <c r="R1348" s="2">
        <v>51.8</v>
      </c>
      <c r="S1348" s="2">
        <v>61.5</v>
      </c>
      <c r="T1348" s="2">
        <v>42</v>
      </c>
      <c r="U1348" s="2">
        <v>37.4</v>
      </c>
      <c r="V1348" s="2">
        <v>83.7</v>
      </c>
      <c r="W1348" s="2">
        <v>32.6</v>
      </c>
      <c r="X1348" s="2">
        <v>75.2</v>
      </c>
      <c r="Y1348" s="2">
        <v>42.9</v>
      </c>
      <c r="Z1348" s="2">
        <v>39.700000000000003</v>
      </c>
      <c r="AA1348" s="2">
        <v>26.5</v>
      </c>
      <c r="AB1348" s="2">
        <v>49.1</v>
      </c>
      <c r="AC1348" s="2">
        <v>45.8</v>
      </c>
      <c r="AD1348" s="2">
        <v>37.799999999999997</v>
      </c>
      <c r="AE1348" s="2">
        <v>128.1</v>
      </c>
      <c r="AF1348" s="2">
        <v>37.9</v>
      </c>
      <c r="AG1348" s="2" t="s">
        <v>52</v>
      </c>
      <c r="AH1348" s="2" t="s">
        <v>52</v>
      </c>
      <c r="AI1348" s="2" t="s">
        <v>52</v>
      </c>
      <c r="AJ1348" s="2" t="s">
        <v>52</v>
      </c>
      <c r="AK1348" s="2" t="s">
        <v>52</v>
      </c>
      <c r="AL1348" s="2" t="s">
        <v>52</v>
      </c>
      <c r="AM1348" s="2" t="s">
        <v>52</v>
      </c>
      <c r="AN1348" s="2" t="s">
        <v>52</v>
      </c>
      <c r="AO1348" s="2" t="s">
        <v>52</v>
      </c>
      <c r="AP1348" s="2" t="s">
        <v>52</v>
      </c>
      <c r="AQ1348" s="2" t="s">
        <v>52</v>
      </c>
      <c r="AR1348" s="2" t="s">
        <v>52</v>
      </c>
      <c r="AS1348" s="2" t="s">
        <v>52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>
        <f>P1348/$AF1348</f>
        <v>0.93403693931398413</v>
      </c>
      <c r="AY1348" s="2">
        <f>Q1348/$AF1348</f>
        <v>2.4195250659630609</v>
      </c>
      <c r="AZ1348" s="2">
        <f>R1348/$AF1348</f>
        <v>1.366754617414248</v>
      </c>
      <c r="BA1348" s="2">
        <f>S1348/$AF1348</f>
        <v>1.6226912928759896</v>
      </c>
      <c r="BB1348" s="2">
        <f>T1348/$AF1348</f>
        <v>1.108179419525066</v>
      </c>
      <c r="BC1348" s="2">
        <f>U1348/$AF1348</f>
        <v>0.98680738786279687</v>
      </c>
      <c r="BD1348" s="2">
        <f>V1348/$AF1348</f>
        <v>2.20844327176781</v>
      </c>
      <c r="BE1348" s="2">
        <f>W1348/$AF1348</f>
        <v>0.86015831134564646</v>
      </c>
      <c r="BF1348" s="2">
        <f>X1348/$AF1348</f>
        <v>1.9841688654353564</v>
      </c>
      <c r="BG1348" s="2">
        <f>Y1348/$AF1348</f>
        <v>1.1319261213720317</v>
      </c>
      <c r="BH1348" s="2">
        <f>Z1348/$AF1348</f>
        <v>1.0474934036939314</v>
      </c>
      <c r="BI1348" s="2">
        <f>AA1348/$AF1348</f>
        <v>0.69920844327176779</v>
      </c>
      <c r="BJ1348" s="2">
        <f>AB1348/$AF1348</f>
        <v>1.2955145118733511</v>
      </c>
      <c r="BK1348" s="2">
        <f>AC1348/$AF1348</f>
        <v>1.20844327176781</v>
      </c>
      <c r="BL1348" s="2">
        <f>AD1348/$AF1348</f>
        <v>0.99736147757255933</v>
      </c>
      <c r="BM1348" s="2">
        <f>AE1348/$AF1348</f>
        <v>3.3799472295514512</v>
      </c>
      <c r="BN1348" s="3">
        <f>AF1348/$AF1348</f>
        <v>1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3">
        <v>0</v>
      </c>
      <c r="CF1348" s="2">
        <f>AX1348*NF!B$6</f>
        <v>0.95610081574293071</v>
      </c>
      <c r="CG1348" s="2">
        <f>AY1348*NF!C$6</f>
        <v>2.1757405307636386</v>
      </c>
      <c r="CH1348" s="2">
        <f>AZ1348*NF!D$6</f>
        <v>1.2406377662587906</v>
      </c>
      <c r="CI1348" s="2">
        <f>BA1348*NF!E$6</f>
        <v>1.3497876087914078</v>
      </c>
      <c r="CJ1348" s="2">
        <f>BB1348*NF!F$6</f>
        <v>0.89159523622541248</v>
      </c>
      <c r="CK1348" s="2">
        <f>BC1348*NF!G$6</f>
        <v>0.73311548639943047</v>
      </c>
      <c r="CL1348" s="2">
        <f>BD1348*NF!H$6</f>
        <v>1.5991346046253958</v>
      </c>
      <c r="CM1348" s="2">
        <f>BE1348*NF!I$6</f>
        <v>0.69808744271040835</v>
      </c>
      <c r="CN1348" s="2">
        <f>BF1348*NF!J$6</f>
        <v>1.5473760202981373</v>
      </c>
      <c r="CO1348" s="2">
        <f>BG1348*NF!K$6</f>
        <v>1.0592854946409487</v>
      </c>
      <c r="CP1348" s="2">
        <f>BH1348*NF!L$6</f>
        <v>0.66167574178386879</v>
      </c>
      <c r="CQ1348" s="2">
        <f>BI1348*NF!M$6</f>
        <v>0.75037368387835446</v>
      </c>
      <c r="CR1348" s="2">
        <f>BJ1348*NF!N$6</f>
        <v>1.382420373257812</v>
      </c>
      <c r="CS1348" s="2">
        <f>BK1348*NF!O$6</f>
        <v>1.1461413748443818</v>
      </c>
      <c r="CT1348" s="2">
        <f>BL1348*NF!P$6</f>
        <v>1.0184593941936311</v>
      </c>
      <c r="CU1348" s="2">
        <f>BM1348*NF!Q$6</f>
        <v>3.1605732141861855</v>
      </c>
      <c r="CV1348" s="2">
        <f>BN1348*NF!R$6</f>
        <v>1</v>
      </c>
      <c r="CW1348" s="2">
        <f>BO1348*NF!S$6</f>
        <v>0</v>
      </c>
      <c r="CX1348" s="2">
        <f>BP1348*NF!T$6</f>
        <v>0</v>
      </c>
      <c r="CY1348" s="2">
        <f>BQ1348*NF!U$6</f>
        <v>0</v>
      </c>
      <c r="CZ1348" s="2">
        <f>BR1348*NF!V$6</f>
        <v>0</v>
      </c>
      <c r="DA1348" s="2">
        <f>BS1348*NF!W$6</f>
        <v>0</v>
      </c>
      <c r="DB1348" s="2">
        <f>BT1348*NF!X$6</f>
        <v>0</v>
      </c>
      <c r="DC1348" s="2">
        <f>BU1348*NF!Y$6</f>
        <v>0</v>
      </c>
      <c r="DD1348" s="2">
        <f>BV1348*NF!Z$6</f>
        <v>0</v>
      </c>
      <c r="DE1348" s="2">
        <f>BW1348*NF!AA$6</f>
        <v>0</v>
      </c>
      <c r="DF1348" s="2">
        <f>BX1348*NF!AB$6</f>
        <v>0</v>
      </c>
      <c r="DG1348" s="2">
        <f>BY1348*NF!AC$6</f>
        <v>0</v>
      </c>
      <c r="DH1348" s="2">
        <f>BZ1348*NF!AD$6</f>
        <v>0</v>
      </c>
      <c r="DI1348" s="2">
        <f>CA1348*NF!AE$6</f>
        <v>0</v>
      </c>
      <c r="DJ1348" s="2">
        <f>CB1348*NF!AF$6</f>
        <v>0</v>
      </c>
      <c r="DK1348" s="2">
        <f>CC1348*NF!AG$6</f>
        <v>0</v>
      </c>
      <c r="DL1348" s="2">
        <f>CD1348*NF!AH$6</f>
        <v>0</v>
      </c>
      <c r="DM1348" s="2">
        <f>CE1348*NF!AI$6</f>
        <v>0</v>
      </c>
    </row>
    <row r="1349" spans="1:117" x14ac:dyDescent="0.2">
      <c r="A1349" s="2" t="s">
        <v>49</v>
      </c>
      <c r="B1349" s="2" t="s">
        <v>1989</v>
      </c>
      <c r="C1349" s="2" t="s">
        <v>1990</v>
      </c>
      <c r="D1349" s="2">
        <v>0</v>
      </c>
      <c r="E1349" s="2">
        <v>8.0690000000000008</v>
      </c>
      <c r="F1349" s="2">
        <v>8</v>
      </c>
      <c r="G1349" s="2">
        <v>1</v>
      </c>
      <c r="H1349" s="2">
        <v>2</v>
      </c>
      <c r="I1349" s="2">
        <v>1</v>
      </c>
      <c r="J1349" s="2">
        <v>261</v>
      </c>
      <c r="K1349" s="2">
        <v>26.9</v>
      </c>
      <c r="L1349" s="2">
        <v>7.78</v>
      </c>
      <c r="M1349" s="2">
        <v>8.33</v>
      </c>
      <c r="N1349" s="2">
        <v>1</v>
      </c>
      <c r="O1349" s="2">
        <v>0</v>
      </c>
      <c r="P1349" s="2">
        <v>36.299999999999997</v>
      </c>
      <c r="Q1349" s="2">
        <v>59.6</v>
      </c>
      <c r="R1349" s="2">
        <v>39.299999999999997</v>
      </c>
      <c r="S1349" s="2">
        <v>52.2</v>
      </c>
      <c r="T1349" s="2">
        <v>45.4</v>
      </c>
      <c r="U1349" s="2">
        <v>49.8</v>
      </c>
      <c r="V1349" s="2">
        <v>46.2</v>
      </c>
      <c r="W1349" s="2">
        <v>56.4</v>
      </c>
      <c r="X1349" s="2">
        <v>50.8</v>
      </c>
      <c r="Y1349" s="2">
        <v>76.8</v>
      </c>
      <c r="Z1349" s="2">
        <v>46.6</v>
      </c>
      <c r="AA1349" s="2">
        <v>63.3</v>
      </c>
      <c r="AB1349" s="2">
        <v>49.7</v>
      </c>
      <c r="AC1349" s="2">
        <v>77.7</v>
      </c>
      <c r="AD1349" s="2">
        <v>63.2</v>
      </c>
      <c r="AE1349" s="2">
        <v>42.5</v>
      </c>
      <c r="AF1349" s="2">
        <v>48.1</v>
      </c>
      <c r="AG1349" s="2" t="s">
        <v>52</v>
      </c>
      <c r="AH1349" s="2" t="s">
        <v>52</v>
      </c>
      <c r="AI1349" s="2" t="s">
        <v>52</v>
      </c>
      <c r="AJ1349" s="2" t="s">
        <v>52</v>
      </c>
      <c r="AK1349" s="2" t="s">
        <v>52</v>
      </c>
      <c r="AL1349" s="2" t="s">
        <v>52</v>
      </c>
      <c r="AM1349" s="2" t="s">
        <v>52</v>
      </c>
      <c r="AN1349" s="2" t="s">
        <v>52</v>
      </c>
      <c r="AO1349" s="2" t="s">
        <v>52</v>
      </c>
      <c r="AP1349" s="2" t="s">
        <v>52</v>
      </c>
      <c r="AQ1349" s="2" t="s">
        <v>52</v>
      </c>
      <c r="AR1349" s="2" t="s">
        <v>52</v>
      </c>
      <c r="AS1349" s="2" t="s">
        <v>52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>
        <f>P1349/$AF1349</f>
        <v>0.75467775467775455</v>
      </c>
      <c r="AY1349" s="2">
        <f>Q1349/$AF1349</f>
        <v>1.2390852390852392</v>
      </c>
      <c r="AZ1349" s="2">
        <f>R1349/$AF1349</f>
        <v>0.81704781704781693</v>
      </c>
      <c r="BA1349" s="2">
        <f>S1349/$AF1349</f>
        <v>1.0852390852390852</v>
      </c>
      <c r="BB1349" s="2">
        <f>T1349/$AF1349</f>
        <v>0.94386694386694381</v>
      </c>
      <c r="BC1349" s="2">
        <f>U1349/$AF1349</f>
        <v>1.0353430353430353</v>
      </c>
      <c r="BD1349" s="2">
        <f>V1349/$AF1349</f>
        <v>0.96049896049896055</v>
      </c>
      <c r="BE1349" s="2">
        <f>W1349/$AF1349</f>
        <v>1.1725571725571724</v>
      </c>
      <c r="BF1349" s="2">
        <f>X1349/$AF1349</f>
        <v>1.056133056133056</v>
      </c>
      <c r="BG1349" s="2">
        <f>Y1349/$AF1349</f>
        <v>1.5966735966735965</v>
      </c>
      <c r="BH1349" s="2">
        <f>Z1349/$AF1349</f>
        <v>0.96881496881496887</v>
      </c>
      <c r="BI1349" s="2">
        <f>AA1349/$AF1349</f>
        <v>1.3160083160083158</v>
      </c>
      <c r="BJ1349" s="2">
        <f>AB1349/$AF1349</f>
        <v>1.0332640332640333</v>
      </c>
      <c r="BK1349" s="2">
        <f>AC1349/$AF1349</f>
        <v>1.6153846153846154</v>
      </c>
      <c r="BL1349" s="2">
        <f>AD1349/$AF1349</f>
        <v>1.313929313929314</v>
      </c>
      <c r="BM1349" s="2">
        <f>AE1349/$AF1349</f>
        <v>0.88357588357588357</v>
      </c>
      <c r="BN1349" s="3">
        <f>AF1349/$AF1349</f>
        <v>1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3">
        <v>0</v>
      </c>
      <c r="CF1349" s="2">
        <f>AX1349*NF!B$6</f>
        <v>0.77250479772287695</v>
      </c>
      <c r="CG1349" s="2">
        <f>AY1349*NF!C$6</f>
        <v>1.1142384981556819</v>
      </c>
      <c r="CH1349" s="2">
        <f>AZ1349*NF!D$6</f>
        <v>0.74165498748163039</v>
      </c>
      <c r="CI1349" s="2">
        <f>BA1349*NF!E$6</f>
        <v>0.90272393539230444</v>
      </c>
      <c r="CJ1349" s="2">
        <f>BB1349*NF!F$6</f>
        <v>0.75939622768221859</v>
      </c>
      <c r="CK1349" s="2">
        <f>BC1349*NF!G$6</f>
        <v>0.76917341953595619</v>
      </c>
      <c r="CL1349" s="2">
        <f>BD1349*NF!H$6</f>
        <v>0.69549765895100457</v>
      </c>
      <c r="CM1349" s="2">
        <f>BE1349*NF!I$6</f>
        <v>0.95162416874358136</v>
      </c>
      <c r="CN1349" s="2">
        <f>BF1349*NF!J$6</f>
        <v>0.82363703703510227</v>
      </c>
      <c r="CO1349" s="2">
        <f>BG1349*NF!K$6</f>
        <v>1.4942081013047319</v>
      </c>
      <c r="CP1349" s="2">
        <f>BH1349*NF!L$6</f>
        <v>0.61197651544282861</v>
      </c>
      <c r="CQ1349" s="2">
        <f>BI1349*NF!M$6</f>
        <v>1.4123084719586112</v>
      </c>
      <c r="CR1349" s="2">
        <f>BJ1349*NF!N$6</f>
        <v>1.1025775762814283</v>
      </c>
      <c r="CS1349" s="2">
        <f>BK1349*NF!O$6</f>
        <v>1.5321026540790119</v>
      </c>
      <c r="CT1349" s="2">
        <f>BL1349*NF!P$6</f>
        <v>1.3417238214720879</v>
      </c>
      <c r="CU1349" s="2">
        <f>BM1349*NF!Q$6</f>
        <v>0.82622777240857481</v>
      </c>
      <c r="CV1349" s="2">
        <f>BN1349*NF!R$6</f>
        <v>1</v>
      </c>
      <c r="CW1349" s="2">
        <f>BO1349*NF!S$6</f>
        <v>0</v>
      </c>
      <c r="CX1349" s="2">
        <f>BP1349*NF!T$6</f>
        <v>0</v>
      </c>
      <c r="CY1349" s="2">
        <f>BQ1349*NF!U$6</f>
        <v>0</v>
      </c>
      <c r="CZ1349" s="2">
        <f>BR1349*NF!V$6</f>
        <v>0</v>
      </c>
      <c r="DA1349" s="2">
        <f>BS1349*NF!W$6</f>
        <v>0</v>
      </c>
      <c r="DB1349" s="2">
        <f>BT1349*NF!X$6</f>
        <v>0</v>
      </c>
      <c r="DC1349" s="2">
        <f>BU1349*NF!Y$6</f>
        <v>0</v>
      </c>
      <c r="DD1349" s="2">
        <f>BV1349*NF!Z$6</f>
        <v>0</v>
      </c>
      <c r="DE1349" s="2">
        <f>BW1349*NF!AA$6</f>
        <v>0</v>
      </c>
      <c r="DF1349" s="2">
        <f>BX1349*NF!AB$6</f>
        <v>0</v>
      </c>
      <c r="DG1349" s="2">
        <f>BY1349*NF!AC$6</f>
        <v>0</v>
      </c>
      <c r="DH1349" s="2">
        <f>BZ1349*NF!AD$6</f>
        <v>0</v>
      </c>
      <c r="DI1349" s="2">
        <f>CA1349*NF!AE$6</f>
        <v>0</v>
      </c>
      <c r="DJ1349" s="2">
        <f>CB1349*NF!AF$6</f>
        <v>0</v>
      </c>
      <c r="DK1349" s="2">
        <f>CC1349*NF!AG$6</f>
        <v>0</v>
      </c>
      <c r="DL1349" s="2">
        <f>CD1349*NF!AH$6</f>
        <v>0</v>
      </c>
      <c r="DM1349" s="2">
        <f>CE1349*NF!AI$6</f>
        <v>0</v>
      </c>
    </row>
    <row r="1350" spans="1:117" x14ac:dyDescent="0.2">
      <c r="A1350" s="2" t="s">
        <v>378</v>
      </c>
      <c r="B1350" s="2" t="s">
        <v>2617</v>
      </c>
      <c r="C1350" s="2" t="s">
        <v>2618</v>
      </c>
      <c r="D1350" s="2">
        <v>0.20100000000000001</v>
      </c>
      <c r="E1350" s="2">
        <v>1.1120000000000001</v>
      </c>
      <c r="F1350" s="2">
        <v>3</v>
      </c>
      <c r="G1350" s="2">
        <v>1</v>
      </c>
      <c r="H1350" s="2">
        <v>1</v>
      </c>
      <c r="I1350" s="2">
        <v>1</v>
      </c>
      <c r="J1350" s="2">
        <v>458</v>
      </c>
      <c r="K1350" s="2">
        <v>50.4</v>
      </c>
      <c r="L1350" s="2">
        <v>6.38</v>
      </c>
      <c r="M1350" s="2">
        <v>0</v>
      </c>
      <c r="N1350" s="2">
        <v>1</v>
      </c>
      <c r="O1350" s="2">
        <v>0</v>
      </c>
      <c r="P1350" s="2">
        <v>36.5</v>
      </c>
      <c r="Q1350" s="2">
        <v>56.4</v>
      </c>
      <c r="R1350" s="2">
        <v>34.799999999999997</v>
      </c>
      <c r="S1350" s="2">
        <v>47</v>
      </c>
      <c r="T1350" s="2">
        <v>53.3</v>
      </c>
      <c r="U1350" s="2">
        <v>54.5</v>
      </c>
      <c r="V1350" s="2">
        <v>40.700000000000003</v>
      </c>
      <c r="W1350" s="2">
        <v>51</v>
      </c>
      <c r="X1350" s="2">
        <v>55.1</v>
      </c>
      <c r="Y1350" s="2">
        <v>62.8</v>
      </c>
      <c r="Z1350" s="2">
        <v>62.1</v>
      </c>
      <c r="AA1350" s="2">
        <v>65.900000000000006</v>
      </c>
      <c r="AB1350" s="2">
        <v>89.4</v>
      </c>
      <c r="AC1350" s="2">
        <v>74.900000000000006</v>
      </c>
      <c r="AD1350" s="2">
        <v>80.099999999999994</v>
      </c>
      <c r="AE1350" s="2">
        <v>50.6</v>
      </c>
      <c r="AF1350" s="2">
        <v>83.5</v>
      </c>
      <c r="AG1350" s="2" t="s">
        <v>52</v>
      </c>
      <c r="AH1350" s="2" t="s">
        <v>52</v>
      </c>
      <c r="AI1350" s="2" t="s">
        <v>52</v>
      </c>
      <c r="AJ1350" s="2" t="s">
        <v>52</v>
      </c>
      <c r="AK1350" s="2" t="s">
        <v>52</v>
      </c>
      <c r="AL1350" s="2" t="s">
        <v>52</v>
      </c>
      <c r="AM1350" s="2" t="s">
        <v>52</v>
      </c>
      <c r="AN1350" s="2" t="s">
        <v>52</v>
      </c>
      <c r="AO1350" s="2" t="s">
        <v>52</v>
      </c>
      <c r="AP1350" s="2" t="s">
        <v>52</v>
      </c>
      <c r="AQ1350" s="2" t="s">
        <v>52</v>
      </c>
      <c r="AR1350" s="2" t="s">
        <v>52</v>
      </c>
      <c r="AS1350" s="2" t="s">
        <v>52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>
        <f>P1350/$AF1350</f>
        <v>0.43712574850299402</v>
      </c>
      <c r="AY1350" s="2">
        <f>Q1350/$AF1350</f>
        <v>0.67544910179640716</v>
      </c>
      <c r="AZ1350" s="2">
        <f>R1350/$AF1350</f>
        <v>0.41676646706586823</v>
      </c>
      <c r="BA1350" s="2">
        <f>S1350/$AF1350</f>
        <v>0.56287425149700598</v>
      </c>
      <c r="BB1350" s="2">
        <f>T1350/$AF1350</f>
        <v>0.63832335329341316</v>
      </c>
      <c r="BC1350" s="2">
        <f>U1350/$AF1350</f>
        <v>0.65269461077844315</v>
      </c>
      <c r="BD1350" s="2">
        <f>V1350/$AF1350</f>
        <v>0.48742514970059886</v>
      </c>
      <c r="BE1350" s="2">
        <f>W1350/$AF1350</f>
        <v>0.6107784431137725</v>
      </c>
      <c r="BF1350" s="2">
        <f>X1350/$AF1350</f>
        <v>0.65988023952095809</v>
      </c>
      <c r="BG1350" s="2">
        <f>Y1350/$AF1350</f>
        <v>0.75209580838323353</v>
      </c>
      <c r="BH1350" s="2">
        <f>Z1350/$AF1350</f>
        <v>0.7437125748502994</v>
      </c>
      <c r="BI1350" s="2">
        <f>AA1350/$AF1350</f>
        <v>0.78922155688622764</v>
      </c>
      <c r="BJ1350" s="2">
        <f>AB1350/$AF1350</f>
        <v>1.0706586826347306</v>
      </c>
      <c r="BK1350" s="2">
        <f>AC1350/$AF1350</f>
        <v>0.89700598802395215</v>
      </c>
      <c r="BL1350" s="2">
        <f>AD1350/$AF1350</f>
        <v>0.95928143712574843</v>
      </c>
      <c r="BM1350" s="2">
        <f>AE1350/$AF1350</f>
        <v>0.60598802395209583</v>
      </c>
      <c r="BN1350" s="3">
        <f>AF1350/$AF1350</f>
        <v>1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3">
        <v>0</v>
      </c>
      <c r="CF1350" s="2">
        <f>AX1350*NF!B$6</f>
        <v>0.44745155907100481</v>
      </c>
      <c r="CG1350" s="2">
        <f>AY1350*NF!C$6</f>
        <v>0.60739275154456052</v>
      </c>
      <c r="CH1350" s="2">
        <f>AZ1350*NF!D$6</f>
        <v>0.37830947279357363</v>
      </c>
      <c r="CI1350" s="2">
        <f>BA1350*NF!E$6</f>
        <v>0.46821024634441061</v>
      </c>
      <c r="CJ1350" s="2">
        <f>BB1350*NF!F$6</f>
        <v>0.51356851692097771</v>
      </c>
      <c r="CK1350" s="2">
        <f>BC1350*NF!G$6</f>
        <v>0.48489759292079276</v>
      </c>
      <c r="CL1350" s="2">
        <f>BD1350*NF!H$6</f>
        <v>0.35294473442688989</v>
      </c>
      <c r="CM1350" s="2">
        <f>BE1350*NF!I$6</f>
        <v>0.49569568275043102</v>
      </c>
      <c r="CN1350" s="2">
        <f>BF1350*NF!J$6</f>
        <v>0.5146148983036688</v>
      </c>
      <c r="CO1350" s="2">
        <f>BG1350*NF!K$6</f>
        <v>0.70383054632129149</v>
      </c>
      <c r="CP1350" s="2">
        <f>BH1350*NF!L$6</f>
        <v>0.469784886379914</v>
      </c>
      <c r="CQ1350" s="2">
        <f>BI1350*NF!M$6</f>
        <v>0.8469735924037588</v>
      </c>
      <c r="CR1350" s="2">
        <f>BJ1350*NF!N$6</f>
        <v>1.1424807380500539</v>
      </c>
      <c r="CS1350" s="2">
        <f>BK1350*NF!O$6</f>
        <v>0.85076039593768682</v>
      </c>
      <c r="CT1350" s="2">
        <f>BL1350*NF!P$6</f>
        <v>0.97957381880654026</v>
      </c>
      <c r="CU1350" s="2">
        <f>BM1350*NF!Q$6</f>
        <v>0.56665663294239776</v>
      </c>
      <c r="CV1350" s="2">
        <f>BN1350*NF!R$6</f>
        <v>1</v>
      </c>
      <c r="CW1350" s="2">
        <f>BO1350*NF!S$6</f>
        <v>0</v>
      </c>
      <c r="CX1350" s="2">
        <f>BP1350*NF!T$6</f>
        <v>0</v>
      </c>
      <c r="CY1350" s="2">
        <f>BQ1350*NF!U$6</f>
        <v>0</v>
      </c>
      <c r="CZ1350" s="2">
        <f>BR1350*NF!V$6</f>
        <v>0</v>
      </c>
      <c r="DA1350" s="2">
        <f>BS1350*NF!W$6</f>
        <v>0</v>
      </c>
      <c r="DB1350" s="2">
        <f>BT1350*NF!X$6</f>
        <v>0</v>
      </c>
      <c r="DC1350" s="2">
        <f>BU1350*NF!Y$6</f>
        <v>0</v>
      </c>
      <c r="DD1350" s="2">
        <f>BV1350*NF!Z$6</f>
        <v>0</v>
      </c>
      <c r="DE1350" s="2">
        <f>BW1350*NF!AA$6</f>
        <v>0</v>
      </c>
      <c r="DF1350" s="2">
        <f>BX1350*NF!AB$6</f>
        <v>0</v>
      </c>
      <c r="DG1350" s="2">
        <f>BY1350*NF!AC$6</f>
        <v>0</v>
      </c>
      <c r="DH1350" s="2">
        <f>BZ1350*NF!AD$6</f>
        <v>0</v>
      </c>
      <c r="DI1350" s="2">
        <f>CA1350*NF!AE$6</f>
        <v>0</v>
      </c>
      <c r="DJ1350" s="2">
        <f>CB1350*NF!AF$6</f>
        <v>0</v>
      </c>
      <c r="DK1350" s="2">
        <f>CC1350*NF!AG$6</f>
        <v>0</v>
      </c>
      <c r="DL1350" s="2">
        <f>CD1350*NF!AH$6</f>
        <v>0</v>
      </c>
      <c r="DM1350" s="2">
        <f>CE1350*NF!AI$6</f>
        <v>0</v>
      </c>
    </row>
    <row r="1351" spans="1:117" x14ac:dyDescent="0.2">
      <c r="A1351" s="2" t="s">
        <v>378</v>
      </c>
      <c r="B1351" s="2" t="s">
        <v>2205</v>
      </c>
      <c r="C1351" s="2" t="s">
        <v>2206</v>
      </c>
      <c r="D1351" s="2">
        <v>0.11799999999999999</v>
      </c>
      <c r="E1351" s="2">
        <v>1.569</v>
      </c>
      <c r="F1351" s="2">
        <v>1</v>
      </c>
      <c r="G1351" s="2">
        <v>1</v>
      </c>
      <c r="H1351" s="2">
        <v>1</v>
      </c>
      <c r="I1351" s="2">
        <v>1</v>
      </c>
      <c r="J1351" s="2">
        <v>807</v>
      </c>
      <c r="K1351" s="2">
        <v>90.9</v>
      </c>
      <c r="L1351" s="2">
        <v>6.11</v>
      </c>
      <c r="M1351" s="2">
        <v>2.17</v>
      </c>
      <c r="N1351" s="2">
        <v>1</v>
      </c>
      <c r="O1351" s="2">
        <v>0</v>
      </c>
      <c r="P1351" s="2">
        <v>36.6</v>
      </c>
      <c r="Q1351" s="2">
        <v>43.7</v>
      </c>
      <c r="R1351" s="2">
        <v>56.9</v>
      </c>
      <c r="S1351" s="2">
        <v>43.6</v>
      </c>
      <c r="T1351" s="2">
        <v>49.8</v>
      </c>
      <c r="U1351" s="2">
        <v>52.5</v>
      </c>
      <c r="V1351" s="2">
        <v>59.9</v>
      </c>
      <c r="W1351" s="2">
        <v>48.9</v>
      </c>
      <c r="X1351" s="2">
        <v>51.7</v>
      </c>
      <c r="Y1351" s="2">
        <v>45.4</v>
      </c>
      <c r="Z1351" s="2">
        <v>48.8</v>
      </c>
      <c r="AA1351" s="2">
        <v>42.8</v>
      </c>
      <c r="AB1351" s="2">
        <v>38.6</v>
      </c>
      <c r="AC1351" s="2">
        <v>37.700000000000003</v>
      </c>
      <c r="AD1351" s="2">
        <v>40.200000000000003</v>
      </c>
      <c r="AE1351" s="2">
        <v>45.8</v>
      </c>
      <c r="AF1351" s="2">
        <v>52.2</v>
      </c>
      <c r="AG1351" s="2" t="s">
        <v>52</v>
      </c>
      <c r="AH1351" s="2" t="s">
        <v>52</v>
      </c>
      <c r="AI1351" s="2" t="s">
        <v>52</v>
      </c>
      <c r="AJ1351" s="2" t="s">
        <v>52</v>
      </c>
      <c r="AK1351" s="2" t="s">
        <v>52</v>
      </c>
      <c r="AL1351" s="2" t="s">
        <v>52</v>
      </c>
      <c r="AM1351" s="2" t="s">
        <v>52</v>
      </c>
      <c r="AN1351" s="2" t="s">
        <v>52</v>
      </c>
      <c r="AO1351" s="2" t="s">
        <v>52</v>
      </c>
      <c r="AP1351" s="2" t="s">
        <v>52</v>
      </c>
      <c r="AQ1351" s="2" t="s">
        <v>52</v>
      </c>
      <c r="AR1351" s="2" t="s">
        <v>52</v>
      </c>
      <c r="AS1351" s="2" t="s">
        <v>52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>
        <f>P1351/$AF1351</f>
        <v>0.70114942528735635</v>
      </c>
      <c r="AY1351" s="2">
        <f>Q1351/$AF1351</f>
        <v>0.83716475095785436</v>
      </c>
      <c r="AZ1351" s="2">
        <f>R1351/$AF1351</f>
        <v>1.0900383141762451</v>
      </c>
      <c r="BA1351" s="2">
        <f>S1351/$AF1351</f>
        <v>0.83524904214559381</v>
      </c>
      <c r="BB1351" s="2">
        <f>T1351/$AF1351</f>
        <v>0.95402298850574707</v>
      </c>
      <c r="BC1351" s="2">
        <f>U1351/$AF1351</f>
        <v>1.0057471264367817</v>
      </c>
      <c r="BD1351" s="2">
        <f>V1351/$AF1351</f>
        <v>1.1475095785440612</v>
      </c>
      <c r="BE1351" s="2">
        <f>W1351/$AF1351</f>
        <v>0.93678160919540221</v>
      </c>
      <c r="BF1351" s="2">
        <f>X1351/$AF1351</f>
        <v>0.99042145593869735</v>
      </c>
      <c r="BG1351" s="2">
        <f>Y1351/$AF1351</f>
        <v>0.86973180076628342</v>
      </c>
      <c r="BH1351" s="2">
        <f>Z1351/$AF1351</f>
        <v>0.93486590038314166</v>
      </c>
      <c r="BI1351" s="2">
        <f>AA1351/$AF1351</f>
        <v>0.8199233716475095</v>
      </c>
      <c r="BJ1351" s="2">
        <f>AB1351/$AF1351</f>
        <v>0.73946360153256707</v>
      </c>
      <c r="BK1351" s="2">
        <f>AC1351/$AF1351</f>
        <v>0.72222222222222221</v>
      </c>
      <c r="BL1351" s="2">
        <f>AD1351/$AF1351</f>
        <v>0.77011494252873569</v>
      </c>
      <c r="BM1351" s="2">
        <f>AE1351/$AF1351</f>
        <v>0.87739463601532552</v>
      </c>
      <c r="BN1351" s="3">
        <f>AF1351/$AF1351</f>
        <v>1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3">
        <v>0</v>
      </c>
      <c r="CF1351" s="2">
        <f>AX1351*NF!B$6</f>
        <v>0.71771201893502223</v>
      </c>
      <c r="CG1351" s="2">
        <f>AY1351*NF!C$6</f>
        <v>0.75281438709156145</v>
      </c>
      <c r="CH1351" s="2">
        <f>AZ1351*NF!D$6</f>
        <v>0.98945537260711858</v>
      </c>
      <c r="CI1351" s="2">
        <f>BA1351*NF!E$6</f>
        <v>0.69477713493171156</v>
      </c>
      <c r="CJ1351" s="2">
        <f>BB1351*NF!F$6</f>
        <v>0.76756736031589479</v>
      </c>
      <c r="CK1351" s="2">
        <f>BC1351*NF!G$6</f>
        <v>0.74718613060793881</v>
      </c>
      <c r="CL1351" s="2">
        <f>BD1351*NF!H$6</f>
        <v>0.83091211789199237</v>
      </c>
      <c r="CM1351" s="2">
        <f>BE1351*NF!I$6</f>
        <v>0.7602733930667952</v>
      </c>
      <c r="CN1351" s="2">
        <f>BF1351*NF!J$6</f>
        <v>0.77239111932745863</v>
      </c>
      <c r="CO1351" s="2">
        <f>BG1351*NF!K$6</f>
        <v>0.81391732497784852</v>
      </c>
      <c r="CP1351" s="2">
        <f>BH1351*NF!L$6</f>
        <v>0.59053172642717944</v>
      </c>
      <c r="CQ1351" s="2">
        <f>BI1351*NF!M$6</f>
        <v>0.87992204156203013</v>
      </c>
      <c r="CR1351" s="2">
        <f>BJ1351*NF!N$6</f>
        <v>0.78906838840656068</v>
      </c>
      <c r="CS1351" s="2">
        <f>BK1351*NF!O$6</f>
        <v>0.68498769454855291</v>
      </c>
      <c r="CT1351" s="2">
        <f>BL1351*NF!P$6</f>
        <v>0.78640574702788046</v>
      </c>
      <c r="CU1351" s="2">
        <f>BM1351*NF!Q$6</f>
        <v>0.82044771605167532</v>
      </c>
      <c r="CV1351" s="2">
        <f>BN1351*NF!R$6</f>
        <v>1</v>
      </c>
      <c r="CW1351" s="2">
        <f>BO1351*NF!S$6</f>
        <v>0</v>
      </c>
      <c r="CX1351" s="2">
        <f>BP1351*NF!T$6</f>
        <v>0</v>
      </c>
      <c r="CY1351" s="2">
        <f>BQ1351*NF!U$6</f>
        <v>0</v>
      </c>
      <c r="CZ1351" s="2">
        <f>BR1351*NF!V$6</f>
        <v>0</v>
      </c>
      <c r="DA1351" s="2">
        <f>BS1351*NF!W$6</f>
        <v>0</v>
      </c>
      <c r="DB1351" s="2">
        <f>BT1351*NF!X$6</f>
        <v>0</v>
      </c>
      <c r="DC1351" s="2">
        <f>BU1351*NF!Y$6</f>
        <v>0</v>
      </c>
      <c r="DD1351" s="2">
        <f>BV1351*NF!Z$6</f>
        <v>0</v>
      </c>
      <c r="DE1351" s="2">
        <f>BW1351*NF!AA$6</f>
        <v>0</v>
      </c>
      <c r="DF1351" s="2">
        <f>BX1351*NF!AB$6</f>
        <v>0</v>
      </c>
      <c r="DG1351" s="2">
        <f>BY1351*NF!AC$6</f>
        <v>0</v>
      </c>
      <c r="DH1351" s="2">
        <f>BZ1351*NF!AD$6</f>
        <v>0</v>
      </c>
      <c r="DI1351" s="2">
        <f>CA1351*NF!AE$6</f>
        <v>0</v>
      </c>
      <c r="DJ1351" s="2">
        <f>CB1351*NF!AF$6</f>
        <v>0</v>
      </c>
      <c r="DK1351" s="2">
        <f>CC1351*NF!AG$6</f>
        <v>0</v>
      </c>
      <c r="DL1351" s="2">
        <f>CD1351*NF!AH$6</f>
        <v>0</v>
      </c>
      <c r="DM1351" s="2">
        <f>CE1351*NF!AI$6</f>
        <v>0</v>
      </c>
    </row>
    <row r="1352" spans="1:117" x14ac:dyDescent="0.2">
      <c r="A1352" s="2" t="s">
        <v>283</v>
      </c>
      <c r="B1352" s="2" t="s">
        <v>2443</v>
      </c>
      <c r="C1352" s="2" t="s">
        <v>2444</v>
      </c>
      <c r="D1352" s="2">
        <v>1.7000000000000001E-2</v>
      </c>
      <c r="E1352" s="2">
        <v>3.6669999999999998</v>
      </c>
      <c r="F1352" s="2">
        <v>6</v>
      </c>
      <c r="G1352" s="2">
        <v>1</v>
      </c>
      <c r="H1352" s="2">
        <v>1</v>
      </c>
      <c r="I1352" s="2">
        <v>1</v>
      </c>
      <c r="J1352" s="2">
        <v>234</v>
      </c>
      <c r="K1352" s="2">
        <v>26.2</v>
      </c>
      <c r="L1352" s="2">
        <v>9.1</v>
      </c>
      <c r="M1352" s="2">
        <v>2.27</v>
      </c>
      <c r="N1352" s="2">
        <v>1</v>
      </c>
      <c r="O1352" s="2">
        <v>0</v>
      </c>
      <c r="P1352" s="2">
        <v>36.6</v>
      </c>
      <c r="Q1352" s="2">
        <v>35.1</v>
      </c>
      <c r="R1352" s="2">
        <v>43.2</v>
      </c>
      <c r="S1352" s="2">
        <v>48.7</v>
      </c>
      <c r="T1352" s="2">
        <v>40.6</v>
      </c>
      <c r="U1352" s="2">
        <v>55.6</v>
      </c>
      <c r="V1352" s="2">
        <v>69.400000000000006</v>
      </c>
      <c r="W1352" s="2">
        <v>44.4</v>
      </c>
      <c r="X1352" s="2">
        <v>45</v>
      </c>
      <c r="Y1352" s="2">
        <v>35.200000000000003</v>
      </c>
      <c r="Z1352" s="2">
        <v>50.9</v>
      </c>
      <c r="AA1352" s="2">
        <v>35.200000000000003</v>
      </c>
      <c r="AB1352" s="2">
        <v>33.9</v>
      </c>
      <c r="AC1352" s="2">
        <v>38.799999999999997</v>
      </c>
      <c r="AD1352" s="2">
        <v>37</v>
      </c>
      <c r="AE1352" s="2">
        <v>30.1</v>
      </c>
      <c r="AF1352" s="2">
        <v>46.3</v>
      </c>
      <c r="AG1352" s="2" t="s">
        <v>52</v>
      </c>
      <c r="AH1352" s="2" t="s">
        <v>52</v>
      </c>
      <c r="AI1352" s="2" t="s">
        <v>52</v>
      </c>
      <c r="AJ1352" s="2" t="s">
        <v>52</v>
      </c>
      <c r="AK1352" s="2" t="s">
        <v>52</v>
      </c>
      <c r="AL1352" s="2" t="s">
        <v>52</v>
      </c>
      <c r="AM1352" s="2" t="s">
        <v>52</v>
      </c>
      <c r="AN1352" s="2" t="s">
        <v>52</v>
      </c>
      <c r="AO1352" s="2" t="s">
        <v>52</v>
      </c>
      <c r="AP1352" s="2" t="s">
        <v>52</v>
      </c>
      <c r="AQ1352" s="2" t="s">
        <v>52</v>
      </c>
      <c r="AR1352" s="2" t="s">
        <v>52</v>
      </c>
      <c r="AS1352" s="2" t="s">
        <v>52</v>
      </c>
      <c r="AT1352" s="2" t="s">
        <v>52</v>
      </c>
      <c r="AU1352" s="2" t="s">
        <v>52</v>
      </c>
      <c r="AV1352" s="2" t="s">
        <v>52</v>
      </c>
      <c r="AW1352" s="2" t="s">
        <v>52</v>
      </c>
      <c r="AX1352" s="2">
        <f>P1352/$AF1352</f>
        <v>0.79049676025917937</v>
      </c>
      <c r="AY1352" s="2">
        <f>Q1352/$AF1352</f>
        <v>0.75809935205183598</v>
      </c>
      <c r="AZ1352" s="2">
        <f>R1352/$AF1352</f>
        <v>0.93304535637149044</v>
      </c>
      <c r="BA1352" s="2">
        <f>S1352/$AF1352</f>
        <v>1.0518358531317495</v>
      </c>
      <c r="BB1352" s="2">
        <f>T1352/$AF1352</f>
        <v>0.87688984881209509</v>
      </c>
      <c r="BC1352" s="2">
        <f>U1352/$AF1352</f>
        <v>1.2008639308855293</v>
      </c>
      <c r="BD1352" s="2">
        <f>V1352/$AF1352</f>
        <v>1.4989200863930887</v>
      </c>
      <c r="BE1352" s="2">
        <f>W1352/$AF1352</f>
        <v>0.95896328293736499</v>
      </c>
      <c r="BF1352" s="2">
        <f>X1352/$AF1352</f>
        <v>0.97192224622030243</v>
      </c>
      <c r="BG1352" s="2">
        <f>Y1352/$AF1352</f>
        <v>0.76025917926565889</v>
      </c>
      <c r="BH1352" s="2">
        <f>Z1352/$AF1352</f>
        <v>1.0993520518358533</v>
      </c>
      <c r="BI1352" s="2">
        <f>AA1352/$AF1352</f>
        <v>0.76025917926565889</v>
      </c>
      <c r="BJ1352" s="2">
        <f>AB1352/$AF1352</f>
        <v>0.7321814254859611</v>
      </c>
      <c r="BK1352" s="2">
        <f>AC1352/$AF1352</f>
        <v>0.83801295896328287</v>
      </c>
      <c r="BL1352" s="2">
        <f>AD1352/$AF1352</f>
        <v>0.79913606911447088</v>
      </c>
      <c r="BM1352" s="2">
        <f>AE1352/$AF1352</f>
        <v>0.6501079913606912</v>
      </c>
      <c r="BN1352" s="3">
        <f>AF1352/$AF1352</f>
        <v>1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3">
        <v>0</v>
      </c>
      <c r="CF1352" s="2">
        <f>AX1352*NF!B$6</f>
        <v>0.80916992199585669</v>
      </c>
      <c r="CG1352" s="2">
        <f>AY1352*NF!C$6</f>
        <v>0.68171539522707891</v>
      </c>
      <c r="CH1352" s="2">
        <f>AZ1352*NF!D$6</f>
        <v>0.84694889045764699</v>
      </c>
      <c r="CI1352" s="2">
        <f>BA1352*NF!E$6</f>
        <v>0.87493844779524321</v>
      </c>
      <c r="CJ1352" s="2">
        <f>BB1352*NF!F$6</f>
        <v>0.70550923263884147</v>
      </c>
      <c r="CK1352" s="2">
        <f>BC1352*NF!G$6</f>
        <v>0.89214162319696944</v>
      </c>
      <c r="CL1352" s="2">
        <f>BD1352*NF!H$6</f>
        <v>1.0853685989409865</v>
      </c>
      <c r="CM1352" s="2">
        <f>BE1352*NF!I$6</f>
        <v>0.77827559997837958</v>
      </c>
      <c r="CN1352" s="2">
        <f>BF1352*NF!J$6</f>
        <v>0.75796430616081323</v>
      </c>
      <c r="CO1352" s="2">
        <f>BG1352*NF!K$6</f>
        <v>0.71147003815724796</v>
      </c>
      <c r="CP1352" s="2">
        <f>BH1352*NF!L$6</f>
        <v>0.69443357047874144</v>
      </c>
      <c r="CQ1352" s="2">
        <f>BI1352*NF!M$6</f>
        <v>0.81589186534776104</v>
      </c>
      <c r="CR1352" s="2">
        <f>BJ1352*NF!N$6</f>
        <v>0.78129770854445646</v>
      </c>
      <c r="CS1352" s="2">
        <f>BK1352*NF!O$6</f>
        <v>0.794808781978251</v>
      </c>
      <c r="CT1352" s="2">
        <f>BL1352*NF!P$6</f>
        <v>0.81604077872497571</v>
      </c>
      <c r="CU1352" s="2">
        <f>BM1352*NF!Q$6</f>
        <v>0.60791301291874411</v>
      </c>
      <c r="CV1352" s="2">
        <f>BN1352*NF!R$6</f>
        <v>1</v>
      </c>
      <c r="CW1352" s="2">
        <f>BO1352*NF!S$6</f>
        <v>0</v>
      </c>
      <c r="CX1352" s="2">
        <f>BP1352*NF!T$6</f>
        <v>0</v>
      </c>
      <c r="CY1352" s="2">
        <f>BQ1352*NF!U$6</f>
        <v>0</v>
      </c>
      <c r="CZ1352" s="2">
        <f>BR1352*NF!V$6</f>
        <v>0</v>
      </c>
      <c r="DA1352" s="2">
        <f>BS1352*NF!W$6</f>
        <v>0</v>
      </c>
      <c r="DB1352" s="2">
        <f>BT1352*NF!X$6</f>
        <v>0</v>
      </c>
      <c r="DC1352" s="2">
        <f>BU1352*NF!Y$6</f>
        <v>0</v>
      </c>
      <c r="DD1352" s="2">
        <f>BV1352*NF!Z$6</f>
        <v>0</v>
      </c>
      <c r="DE1352" s="2">
        <f>BW1352*NF!AA$6</f>
        <v>0</v>
      </c>
      <c r="DF1352" s="2">
        <f>BX1352*NF!AB$6</f>
        <v>0</v>
      </c>
      <c r="DG1352" s="2">
        <f>BY1352*NF!AC$6</f>
        <v>0</v>
      </c>
      <c r="DH1352" s="2">
        <f>BZ1352*NF!AD$6</f>
        <v>0</v>
      </c>
      <c r="DI1352" s="2">
        <f>CA1352*NF!AE$6</f>
        <v>0</v>
      </c>
      <c r="DJ1352" s="2">
        <f>CB1352*NF!AF$6</f>
        <v>0</v>
      </c>
      <c r="DK1352" s="2">
        <f>CC1352*NF!AG$6</f>
        <v>0</v>
      </c>
      <c r="DL1352" s="2">
        <f>CD1352*NF!AH$6</f>
        <v>0</v>
      </c>
      <c r="DM1352" s="2">
        <f>CE1352*NF!AI$6</f>
        <v>0</v>
      </c>
    </row>
    <row r="1353" spans="1:117" x14ac:dyDescent="0.2">
      <c r="A1353" s="2" t="s">
        <v>49</v>
      </c>
      <c r="B1353" s="2" t="s">
        <v>1979</v>
      </c>
      <c r="C1353" s="2" t="s">
        <v>1980</v>
      </c>
      <c r="D1353" s="2">
        <v>3.0000000000000001E-3</v>
      </c>
      <c r="E1353" s="2">
        <v>5.1280000000000001</v>
      </c>
      <c r="F1353" s="2">
        <v>4</v>
      </c>
      <c r="G1353" s="2">
        <v>1</v>
      </c>
      <c r="H1353" s="2">
        <v>2</v>
      </c>
      <c r="I1353" s="2">
        <v>1</v>
      </c>
      <c r="J1353" s="2">
        <v>372</v>
      </c>
      <c r="K1353" s="2">
        <v>39.6</v>
      </c>
      <c r="L1353" s="2">
        <v>9.7899999999999991</v>
      </c>
      <c r="M1353" s="2">
        <v>6.07</v>
      </c>
      <c r="N1353" s="2">
        <v>1</v>
      </c>
      <c r="O1353" s="2">
        <v>0</v>
      </c>
      <c r="P1353" s="2">
        <v>36.799999999999997</v>
      </c>
      <c r="Q1353" s="2">
        <v>46.1</v>
      </c>
      <c r="R1353" s="2">
        <v>30</v>
      </c>
      <c r="S1353" s="2">
        <v>42.2</v>
      </c>
      <c r="T1353" s="2">
        <v>40.5</v>
      </c>
      <c r="U1353" s="2">
        <v>39.1</v>
      </c>
      <c r="V1353" s="2">
        <v>50.6</v>
      </c>
      <c r="W1353" s="2">
        <v>47.8</v>
      </c>
      <c r="X1353" s="2">
        <v>51.9</v>
      </c>
      <c r="Y1353" s="2">
        <v>47.1</v>
      </c>
      <c r="Z1353" s="2">
        <v>46.4</v>
      </c>
      <c r="AA1353" s="2">
        <v>36.700000000000003</v>
      </c>
      <c r="AB1353" s="2">
        <v>40.9</v>
      </c>
      <c r="AC1353" s="2">
        <v>33.6</v>
      </c>
      <c r="AD1353" s="2">
        <v>31.8</v>
      </c>
      <c r="AE1353" s="2">
        <v>26.6</v>
      </c>
      <c r="AF1353" s="2">
        <v>24.8</v>
      </c>
      <c r="AG1353" s="2" t="s">
        <v>52</v>
      </c>
      <c r="AH1353" s="2" t="s">
        <v>52</v>
      </c>
      <c r="AI1353" s="2" t="s">
        <v>52</v>
      </c>
      <c r="AJ1353" s="2" t="s">
        <v>52</v>
      </c>
      <c r="AK1353" s="2" t="s">
        <v>52</v>
      </c>
      <c r="AL1353" s="2" t="s">
        <v>52</v>
      </c>
      <c r="AM1353" s="2" t="s">
        <v>52</v>
      </c>
      <c r="AN1353" s="2" t="s">
        <v>52</v>
      </c>
      <c r="AO1353" s="2" t="s">
        <v>52</v>
      </c>
      <c r="AP1353" s="2" t="s">
        <v>52</v>
      </c>
      <c r="AQ1353" s="2" t="s">
        <v>52</v>
      </c>
      <c r="AR1353" s="2" t="s">
        <v>52</v>
      </c>
      <c r="AS1353" s="2" t="s">
        <v>52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>
        <f>P1353/$AF1353</f>
        <v>1.4838709677419353</v>
      </c>
      <c r="AY1353" s="2">
        <f>Q1353/$AF1353</f>
        <v>1.8588709677419355</v>
      </c>
      <c r="AZ1353" s="2">
        <f>R1353/$AF1353</f>
        <v>1.2096774193548387</v>
      </c>
      <c r="BA1353" s="2">
        <f>S1353/$AF1353</f>
        <v>1.7016129032258065</v>
      </c>
      <c r="BB1353" s="2">
        <f>T1353/$AF1353</f>
        <v>1.6330645161290323</v>
      </c>
      <c r="BC1353" s="2">
        <f>U1353/$AF1353</f>
        <v>1.5766129032258065</v>
      </c>
      <c r="BD1353" s="2">
        <f>V1353/$AF1353</f>
        <v>2.0403225806451615</v>
      </c>
      <c r="BE1353" s="2">
        <f>W1353/$AF1353</f>
        <v>1.9274193548387095</v>
      </c>
      <c r="BF1353" s="2">
        <f>X1353/$AF1353</f>
        <v>2.092741935483871</v>
      </c>
      <c r="BG1353" s="2">
        <f>Y1353/$AF1353</f>
        <v>1.8991935483870968</v>
      </c>
      <c r="BH1353" s="2">
        <f>Z1353/$AF1353</f>
        <v>1.8709677419354838</v>
      </c>
      <c r="BI1353" s="2">
        <f>AA1353/$AF1353</f>
        <v>1.4798387096774195</v>
      </c>
      <c r="BJ1353" s="2">
        <f>AB1353/$AF1353</f>
        <v>1.6491935483870968</v>
      </c>
      <c r="BK1353" s="2">
        <f>AC1353/$AF1353</f>
        <v>1.3548387096774195</v>
      </c>
      <c r="BL1353" s="2">
        <f>AD1353/$AF1353</f>
        <v>1.282258064516129</v>
      </c>
      <c r="BM1353" s="2">
        <f>AE1353/$AF1353</f>
        <v>1.0725806451612903</v>
      </c>
      <c r="BN1353" s="3">
        <f>AF1353/$AF1353</f>
        <v>1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3">
        <v>0</v>
      </c>
      <c r="CF1353" s="2">
        <f>AX1353*NF!B$6</f>
        <v>1.518923056466398</v>
      </c>
      <c r="CG1353" s="2">
        <f>AY1353*NF!C$6</f>
        <v>1.6715763613575656</v>
      </c>
      <c r="CH1353" s="2">
        <f>AZ1353*NF!D$6</f>
        <v>1.0980548170975877</v>
      </c>
      <c r="CI1353" s="2">
        <f>BA1353*NF!E$6</f>
        <v>1.4154362088570691</v>
      </c>
      <c r="CJ1353" s="2">
        <f>BB1353*NF!F$6</f>
        <v>1.313896032876533</v>
      </c>
      <c r="CK1353" s="2">
        <f>BC1353*NF!G$6</f>
        <v>1.1712917329442514</v>
      </c>
      <c r="CL1353" s="2">
        <f>BD1353*NF!H$6</f>
        <v>1.4773983488815214</v>
      </c>
      <c r="CM1353" s="2">
        <f>BE1353*NF!I$6</f>
        <v>1.5642553593942086</v>
      </c>
      <c r="CN1353" s="2">
        <f>BF1353*NF!J$6</f>
        <v>1.63204792901008</v>
      </c>
      <c r="CO1353" s="2">
        <f>BG1353*NF!K$6</f>
        <v>1.777314030781084</v>
      </c>
      <c r="CP1353" s="2">
        <f>BH1353*NF!L$6</f>
        <v>1.1818441664006667</v>
      </c>
      <c r="CQ1353" s="2">
        <f>BI1353*NF!M$6</f>
        <v>1.5881273099770539</v>
      </c>
      <c r="CR1353" s="2">
        <f>BJ1353*NF!N$6</f>
        <v>1.7598249497328253</v>
      </c>
      <c r="CS1353" s="2">
        <f>BK1353*NF!O$6</f>
        <v>1.2849893227759455</v>
      </c>
      <c r="CT1353" s="2">
        <f>BL1353*NF!P$6</f>
        <v>1.3093826069615635</v>
      </c>
      <c r="CU1353" s="2">
        <f>BM1353*NF!Q$6</f>
        <v>1.0029652615615512</v>
      </c>
      <c r="CV1353" s="2">
        <f>BN1353*NF!R$6</f>
        <v>1</v>
      </c>
      <c r="CW1353" s="2">
        <f>BO1353*NF!S$6</f>
        <v>0</v>
      </c>
      <c r="CX1353" s="2">
        <f>BP1353*NF!T$6</f>
        <v>0</v>
      </c>
      <c r="CY1353" s="2">
        <f>BQ1353*NF!U$6</f>
        <v>0</v>
      </c>
      <c r="CZ1353" s="2">
        <f>BR1353*NF!V$6</f>
        <v>0</v>
      </c>
      <c r="DA1353" s="2">
        <f>BS1353*NF!W$6</f>
        <v>0</v>
      </c>
      <c r="DB1353" s="2">
        <f>BT1353*NF!X$6</f>
        <v>0</v>
      </c>
      <c r="DC1353" s="2">
        <f>BU1353*NF!Y$6</f>
        <v>0</v>
      </c>
      <c r="DD1353" s="2">
        <f>BV1353*NF!Z$6</f>
        <v>0</v>
      </c>
      <c r="DE1353" s="2">
        <f>BW1353*NF!AA$6</f>
        <v>0</v>
      </c>
      <c r="DF1353" s="2">
        <f>BX1353*NF!AB$6</f>
        <v>0</v>
      </c>
      <c r="DG1353" s="2">
        <f>BY1353*NF!AC$6</f>
        <v>0</v>
      </c>
      <c r="DH1353" s="2">
        <f>BZ1353*NF!AD$6</f>
        <v>0</v>
      </c>
      <c r="DI1353" s="2">
        <f>CA1353*NF!AE$6</f>
        <v>0</v>
      </c>
      <c r="DJ1353" s="2">
        <f>CB1353*NF!AF$6</f>
        <v>0</v>
      </c>
      <c r="DK1353" s="2">
        <f>CC1353*NF!AG$6</f>
        <v>0</v>
      </c>
      <c r="DL1353" s="2">
        <f>CD1353*NF!AH$6</f>
        <v>0</v>
      </c>
      <c r="DM1353" s="2">
        <f>CE1353*NF!AI$6</f>
        <v>0</v>
      </c>
    </row>
    <row r="1354" spans="1:117" x14ac:dyDescent="0.2">
      <c r="A1354" s="2" t="s">
        <v>378</v>
      </c>
      <c r="B1354" s="2" t="s">
        <v>2543</v>
      </c>
      <c r="C1354" s="2" t="s">
        <v>2544</v>
      </c>
      <c r="D1354" s="2">
        <v>0.11899999999999999</v>
      </c>
      <c r="E1354" s="2">
        <v>1.5649999999999999</v>
      </c>
      <c r="F1354" s="2">
        <v>2</v>
      </c>
      <c r="G1354" s="2">
        <v>1</v>
      </c>
      <c r="H1354" s="2">
        <v>1</v>
      </c>
      <c r="I1354" s="2">
        <v>1</v>
      </c>
      <c r="J1354" s="2">
        <v>434</v>
      </c>
      <c r="K1354" s="2">
        <v>47</v>
      </c>
      <c r="L1354" s="2">
        <v>5.44</v>
      </c>
      <c r="M1354" s="2">
        <v>0</v>
      </c>
      <c r="N1354" s="2">
        <v>1</v>
      </c>
      <c r="O1354" s="2">
        <v>0</v>
      </c>
      <c r="P1354" s="2">
        <v>37.200000000000003</v>
      </c>
      <c r="Q1354" s="2">
        <v>27.7</v>
      </c>
      <c r="R1354" s="2">
        <v>37.700000000000003</v>
      </c>
      <c r="S1354" s="2">
        <v>42.8</v>
      </c>
      <c r="T1354" s="2">
        <v>34.5</v>
      </c>
      <c r="U1354" s="2">
        <v>43.9</v>
      </c>
      <c r="V1354" s="2">
        <v>52.9</v>
      </c>
      <c r="W1354" s="2">
        <v>60.2</v>
      </c>
      <c r="X1354" s="2">
        <v>51.9</v>
      </c>
      <c r="Y1354" s="2">
        <v>35.1</v>
      </c>
      <c r="Z1354" s="2">
        <v>72.7</v>
      </c>
      <c r="AA1354" s="2">
        <v>31.5</v>
      </c>
      <c r="AB1354" s="2">
        <v>25.6</v>
      </c>
      <c r="AC1354" s="2">
        <v>27.1</v>
      </c>
      <c r="AD1354" s="2">
        <v>29.1</v>
      </c>
      <c r="AE1354" s="2">
        <v>52.7</v>
      </c>
      <c r="AF1354" s="2">
        <v>37.700000000000003</v>
      </c>
      <c r="AG1354" s="2" t="s">
        <v>52</v>
      </c>
      <c r="AH1354" s="2" t="s">
        <v>52</v>
      </c>
      <c r="AI1354" s="2" t="s">
        <v>52</v>
      </c>
      <c r="AJ1354" s="2" t="s">
        <v>52</v>
      </c>
      <c r="AK1354" s="2" t="s">
        <v>52</v>
      </c>
      <c r="AL1354" s="2" t="s">
        <v>52</v>
      </c>
      <c r="AM1354" s="2" t="s">
        <v>52</v>
      </c>
      <c r="AN1354" s="2" t="s">
        <v>52</v>
      </c>
      <c r="AO1354" s="2" t="s">
        <v>52</v>
      </c>
      <c r="AP1354" s="2" t="s">
        <v>52</v>
      </c>
      <c r="AQ1354" s="2" t="s">
        <v>52</v>
      </c>
      <c r="AR1354" s="2" t="s">
        <v>52</v>
      </c>
      <c r="AS1354" s="2" t="s">
        <v>52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>
        <f>P1354/$AF1354</f>
        <v>0.98673740053050396</v>
      </c>
      <c r="AY1354" s="2">
        <f>Q1354/$AF1354</f>
        <v>0.73474801061007955</v>
      </c>
      <c r="AZ1354" s="2">
        <f>R1354/$AF1354</f>
        <v>1</v>
      </c>
      <c r="BA1354" s="2">
        <f>S1354/$AF1354</f>
        <v>1.1352785145888593</v>
      </c>
      <c r="BB1354" s="2">
        <f>T1354/$AF1354</f>
        <v>0.91511936339522537</v>
      </c>
      <c r="BC1354" s="2">
        <f>U1354/$AF1354</f>
        <v>1.1644562334217505</v>
      </c>
      <c r="BD1354" s="2">
        <f>V1354/$AF1354</f>
        <v>1.4031830238726788</v>
      </c>
      <c r="BE1354" s="2">
        <f>W1354/$AF1354</f>
        <v>1.596816976127321</v>
      </c>
      <c r="BF1354" s="2">
        <f>X1354/$AF1354</f>
        <v>1.3766578249336869</v>
      </c>
      <c r="BG1354" s="2">
        <f>Y1354/$AF1354</f>
        <v>0.93103448275862066</v>
      </c>
      <c r="BH1354" s="2">
        <f>Z1354/$AF1354</f>
        <v>1.9283819628647214</v>
      </c>
      <c r="BI1354" s="2">
        <f>AA1354/$AF1354</f>
        <v>0.83554376657824925</v>
      </c>
      <c r="BJ1354" s="2">
        <f>AB1354/$AF1354</f>
        <v>0.67904509283819625</v>
      </c>
      <c r="BK1354" s="2">
        <f>AC1354/$AF1354</f>
        <v>0.71883289124668437</v>
      </c>
      <c r="BL1354" s="2">
        <f>AD1354/$AF1354</f>
        <v>0.77188328912466841</v>
      </c>
      <c r="BM1354" s="2">
        <f>AE1354/$AF1354</f>
        <v>1.3978779840848805</v>
      </c>
      <c r="BN1354" s="3">
        <f>AF1354/$AF1354</f>
        <v>1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3">
        <v>0</v>
      </c>
      <c r="CF1354" s="2">
        <f>AX1354*NF!B$6</f>
        <v>1.0100461704054033</v>
      </c>
      <c r="CG1354" s="2">
        <f>AY1354*NF!C$6</f>
        <v>0.6607168692199481</v>
      </c>
      <c r="CH1354" s="2">
        <f>AZ1354*NF!D$6</f>
        <v>0.90772531546733914</v>
      </c>
      <c r="CI1354" s="2">
        <f>BA1354*NF!E$6</f>
        <v>0.94434775009066796</v>
      </c>
      <c r="CJ1354" s="2">
        <f>BB1354*NF!F$6</f>
        <v>0.73626711578030679</v>
      </c>
      <c r="CK1354" s="2">
        <f>BC1354*NF!G$6</f>
        <v>0.86509374418519147</v>
      </c>
      <c r="CL1354" s="2">
        <f>BD1354*NF!H$6</f>
        <v>1.0160453559223772</v>
      </c>
      <c r="CM1354" s="2">
        <f>BE1354*NF!I$6</f>
        <v>1.2959450192341975</v>
      </c>
      <c r="CN1354" s="2">
        <f>BF1354*NF!J$6</f>
        <v>1.0736018206750659</v>
      </c>
      <c r="CO1354" s="2">
        <f>BG1354*NF!K$6</f>
        <v>0.87128594700271889</v>
      </c>
      <c r="CP1354" s="2">
        <f>BH1354*NF!L$6</f>
        <v>1.2181113133710704</v>
      </c>
      <c r="CQ1354" s="2">
        <f>BI1354*NF!M$6</f>
        <v>0.89668547369818674</v>
      </c>
      <c r="CR1354" s="2">
        <f>BJ1354*NF!N$6</f>
        <v>0.7245968779947054</v>
      </c>
      <c r="CS1354" s="2">
        <f>BK1354*NF!O$6</f>
        <v>0.68177310222563581</v>
      </c>
      <c r="CT1354" s="2">
        <f>BL1354*NF!P$6</f>
        <v>0.7882115007523991</v>
      </c>
      <c r="CU1354" s="2">
        <f>BM1354*NF!Q$6</f>
        <v>1.3071493171760487</v>
      </c>
      <c r="CV1354" s="2">
        <f>BN1354*NF!R$6</f>
        <v>1</v>
      </c>
      <c r="CW1354" s="2">
        <f>BO1354*NF!S$6</f>
        <v>0</v>
      </c>
      <c r="CX1354" s="2">
        <f>BP1354*NF!T$6</f>
        <v>0</v>
      </c>
      <c r="CY1354" s="2">
        <f>BQ1354*NF!U$6</f>
        <v>0</v>
      </c>
      <c r="CZ1354" s="2">
        <f>BR1354*NF!V$6</f>
        <v>0</v>
      </c>
      <c r="DA1354" s="2">
        <f>BS1354*NF!W$6</f>
        <v>0</v>
      </c>
      <c r="DB1354" s="2">
        <f>BT1354*NF!X$6</f>
        <v>0</v>
      </c>
      <c r="DC1354" s="2">
        <f>BU1354*NF!Y$6</f>
        <v>0</v>
      </c>
      <c r="DD1354" s="2">
        <f>BV1354*NF!Z$6</f>
        <v>0</v>
      </c>
      <c r="DE1354" s="2">
        <f>BW1354*NF!AA$6</f>
        <v>0</v>
      </c>
      <c r="DF1354" s="2">
        <f>BX1354*NF!AB$6</f>
        <v>0</v>
      </c>
      <c r="DG1354" s="2">
        <f>BY1354*NF!AC$6</f>
        <v>0</v>
      </c>
      <c r="DH1354" s="2">
        <f>BZ1354*NF!AD$6</f>
        <v>0</v>
      </c>
      <c r="DI1354" s="2">
        <f>CA1354*NF!AE$6</f>
        <v>0</v>
      </c>
      <c r="DJ1354" s="2">
        <f>CB1354*NF!AF$6</f>
        <v>0</v>
      </c>
      <c r="DK1354" s="2">
        <f>CC1354*NF!AG$6</f>
        <v>0</v>
      </c>
      <c r="DL1354" s="2">
        <f>CD1354*NF!AH$6</f>
        <v>0</v>
      </c>
      <c r="DM1354" s="2">
        <f>CE1354*NF!AI$6</f>
        <v>0</v>
      </c>
    </row>
    <row r="1355" spans="1:117" x14ac:dyDescent="0.2">
      <c r="A1355" s="2" t="s">
        <v>49</v>
      </c>
      <c r="B1355" s="2" t="s">
        <v>1927</v>
      </c>
      <c r="C1355" s="2" t="s">
        <v>1928</v>
      </c>
      <c r="D1355" s="2">
        <v>1E-3</v>
      </c>
      <c r="E1355" s="2">
        <v>5.718</v>
      </c>
      <c r="F1355" s="2">
        <v>22</v>
      </c>
      <c r="G1355" s="2">
        <v>2</v>
      </c>
      <c r="H1355" s="2">
        <v>2</v>
      </c>
      <c r="I1355" s="2">
        <v>2</v>
      </c>
      <c r="J1355" s="2">
        <v>102</v>
      </c>
      <c r="K1355" s="2">
        <v>11.8</v>
      </c>
      <c r="L1355" s="2">
        <v>5</v>
      </c>
      <c r="M1355" s="2">
        <v>4.66</v>
      </c>
      <c r="N1355" s="2">
        <v>2</v>
      </c>
      <c r="O1355" s="2">
        <v>0</v>
      </c>
      <c r="P1355" s="2">
        <v>37.700000000000003</v>
      </c>
      <c r="Q1355" s="2">
        <v>43.1</v>
      </c>
      <c r="R1355" s="2">
        <v>85.8</v>
      </c>
      <c r="S1355" s="2">
        <v>40.299999999999997</v>
      </c>
      <c r="T1355" s="2">
        <v>53.1</v>
      </c>
      <c r="U1355" s="2">
        <v>55.5</v>
      </c>
      <c r="V1355" s="2">
        <v>52.4</v>
      </c>
      <c r="W1355" s="2">
        <v>85.7</v>
      </c>
      <c r="X1355" s="2">
        <v>56.5</v>
      </c>
      <c r="Y1355" s="2">
        <v>46.6</v>
      </c>
      <c r="Z1355" s="2">
        <v>162.80000000000001</v>
      </c>
      <c r="AA1355" s="2">
        <v>54.6</v>
      </c>
      <c r="AB1355" s="2">
        <v>37.1</v>
      </c>
      <c r="AC1355" s="2">
        <v>49.1</v>
      </c>
      <c r="AD1355" s="2">
        <v>48.8</v>
      </c>
      <c r="AE1355" s="2">
        <v>55.3</v>
      </c>
      <c r="AF1355" s="2">
        <v>52</v>
      </c>
      <c r="AG1355" s="2" t="s">
        <v>52</v>
      </c>
      <c r="AH1355" s="2" t="s">
        <v>52</v>
      </c>
      <c r="AI1355" s="2" t="s">
        <v>52</v>
      </c>
      <c r="AJ1355" s="2" t="s">
        <v>52</v>
      </c>
      <c r="AK1355" s="2" t="s">
        <v>52</v>
      </c>
      <c r="AL1355" s="2" t="s">
        <v>52</v>
      </c>
      <c r="AM1355" s="2" t="s">
        <v>52</v>
      </c>
      <c r="AN1355" s="2" t="s">
        <v>52</v>
      </c>
      <c r="AO1355" s="2" t="s">
        <v>52</v>
      </c>
      <c r="AP1355" s="2" t="s">
        <v>52</v>
      </c>
      <c r="AQ1355" s="2" t="s">
        <v>52</v>
      </c>
      <c r="AR1355" s="2" t="s">
        <v>52</v>
      </c>
      <c r="AS1355" s="2" t="s">
        <v>52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>
        <f>P1355/$AF1355</f>
        <v>0.72500000000000009</v>
      </c>
      <c r="AY1355" s="2">
        <f>Q1355/$AF1355</f>
        <v>0.8288461538461539</v>
      </c>
      <c r="AZ1355" s="2">
        <f>R1355/$AF1355</f>
        <v>1.65</v>
      </c>
      <c r="BA1355" s="2">
        <f>S1355/$AF1355</f>
        <v>0.77499999999999991</v>
      </c>
      <c r="BB1355" s="2">
        <f>T1355/$AF1355</f>
        <v>1.0211538461538461</v>
      </c>
      <c r="BC1355" s="2">
        <f>U1355/$AF1355</f>
        <v>1.0673076923076923</v>
      </c>
      <c r="BD1355" s="2">
        <f>V1355/$AF1355</f>
        <v>1.0076923076923077</v>
      </c>
      <c r="BE1355" s="2">
        <f>W1355/$AF1355</f>
        <v>1.6480769230769232</v>
      </c>
      <c r="BF1355" s="2">
        <f>X1355/$AF1355</f>
        <v>1.0865384615384615</v>
      </c>
      <c r="BG1355" s="2">
        <f>Y1355/$AF1355</f>
        <v>0.89615384615384619</v>
      </c>
      <c r="BH1355" s="2">
        <f>Z1355/$AF1355</f>
        <v>3.1307692307692312</v>
      </c>
      <c r="BI1355" s="2">
        <f>AA1355/$AF1355</f>
        <v>1.05</v>
      </c>
      <c r="BJ1355" s="2">
        <f>AB1355/$AF1355</f>
        <v>0.71346153846153848</v>
      </c>
      <c r="BK1355" s="2">
        <f>AC1355/$AF1355</f>
        <v>0.94423076923076921</v>
      </c>
      <c r="BL1355" s="2">
        <f>AD1355/$AF1355</f>
        <v>0.93846153846153846</v>
      </c>
      <c r="BM1355" s="2">
        <f>AE1355/$AF1355</f>
        <v>1.0634615384615385</v>
      </c>
      <c r="BN1355" s="3">
        <f>AF1355/$AF1355</f>
        <v>1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3">
        <v>0</v>
      </c>
      <c r="CF1355" s="2">
        <f>AX1355*NF!B$6</f>
        <v>0.74212599334961526</v>
      </c>
      <c r="CG1355" s="2">
        <f>AY1355*NF!C$6</f>
        <v>0.74533394840975919</v>
      </c>
      <c r="CH1355" s="2">
        <f>AZ1355*NF!D$6</f>
        <v>1.4977467705211096</v>
      </c>
      <c r="CI1355" s="2">
        <f>BA1355*NF!E$6</f>
        <v>0.64466075673537593</v>
      </c>
      <c r="CJ1355" s="2">
        <f>BB1355*NF!F$6</f>
        <v>0.82157806636963371</v>
      </c>
      <c r="CK1355" s="2">
        <f>BC1355*NF!G$6</f>
        <v>0.79292049047042468</v>
      </c>
      <c r="CL1355" s="2">
        <f>BD1355*NF!H$6</f>
        <v>0.72967037942327251</v>
      </c>
      <c r="CM1355" s="2">
        <f>BE1355*NF!I$6</f>
        <v>1.3375465765376873</v>
      </c>
      <c r="CN1355" s="2">
        <f>BF1355*NF!J$6</f>
        <v>0.84734902850486293</v>
      </c>
      <c r="CO1355" s="2">
        <f>BG1355*NF!K$6</f>
        <v>0.83864375269193336</v>
      </c>
      <c r="CP1355" s="2">
        <f>BH1355*NF!L$6</f>
        <v>1.9776296879943254</v>
      </c>
      <c r="CQ1355" s="2">
        <f>BI1355*NF!M$6</f>
        <v>1.1268347452807215</v>
      </c>
      <c r="CR1355" s="2">
        <f>BJ1355*NF!N$6</f>
        <v>0.76132205179150736</v>
      </c>
      <c r="CS1355" s="2">
        <f>BK1355*NF!O$6</f>
        <v>0.89555047994380332</v>
      </c>
      <c r="CT1355" s="2">
        <f>BL1355*NF!P$6</f>
        <v>0.95831350160205775</v>
      </c>
      <c r="CU1355" s="2">
        <f>BM1355*NF!Q$6</f>
        <v>0.99443802654422642</v>
      </c>
      <c r="CV1355" s="2">
        <f>BN1355*NF!R$6</f>
        <v>1</v>
      </c>
      <c r="CW1355" s="2">
        <f>BO1355*NF!S$6</f>
        <v>0</v>
      </c>
      <c r="CX1355" s="2">
        <f>BP1355*NF!T$6</f>
        <v>0</v>
      </c>
      <c r="CY1355" s="2">
        <f>BQ1355*NF!U$6</f>
        <v>0</v>
      </c>
      <c r="CZ1355" s="2">
        <f>BR1355*NF!V$6</f>
        <v>0</v>
      </c>
      <c r="DA1355" s="2">
        <f>BS1355*NF!W$6</f>
        <v>0</v>
      </c>
      <c r="DB1355" s="2">
        <f>BT1355*NF!X$6</f>
        <v>0</v>
      </c>
      <c r="DC1355" s="2">
        <f>BU1355*NF!Y$6</f>
        <v>0</v>
      </c>
      <c r="DD1355" s="2">
        <f>BV1355*NF!Z$6</f>
        <v>0</v>
      </c>
      <c r="DE1355" s="2">
        <f>BW1355*NF!AA$6</f>
        <v>0</v>
      </c>
      <c r="DF1355" s="2">
        <f>BX1355*NF!AB$6</f>
        <v>0</v>
      </c>
      <c r="DG1355" s="2">
        <f>BY1355*NF!AC$6</f>
        <v>0</v>
      </c>
      <c r="DH1355" s="2">
        <f>BZ1355*NF!AD$6</f>
        <v>0</v>
      </c>
      <c r="DI1355" s="2">
        <f>CA1355*NF!AE$6</f>
        <v>0</v>
      </c>
      <c r="DJ1355" s="2">
        <f>CB1355*NF!AF$6</f>
        <v>0</v>
      </c>
      <c r="DK1355" s="2">
        <f>CC1355*NF!AG$6</f>
        <v>0</v>
      </c>
      <c r="DL1355" s="2">
        <f>CD1355*NF!AH$6</f>
        <v>0</v>
      </c>
      <c r="DM1355" s="2">
        <f>CE1355*NF!AI$6</f>
        <v>0</v>
      </c>
    </row>
    <row r="1356" spans="1:117" x14ac:dyDescent="0.2">
      <c r="A1356" s="2" t="s">
        <v>283</v>
      </c>
      <c r="B1356" s="2" t="s">
        <v>2371</v>
      </c>
      <c r="C1356" s="2" t="s">
        <v>2372</v>
      </c>
      <c r="D1356" s="2">
        <v>1.7999999999999999E-2</v>
      </c>
      <c r="E1356" s="2">
        <v>3.5609999999999999</v>
      </c>
      <c r="F1356" s="2">
        <v>2</v>
      </c>
      <c r="G1356" s="2">
        <v>1</v>
      </c>
      <c r="H1356" s="2">
        <v>1</v>
      </c>
      <c r="I1356" s="2">
        <v>1</v>
      </c>
      <c r="J1356" s="2">
        <v>505</v>
      </c>
      <c r="K1356" s="2">
        <v>54.4</v>
      </c>
      <c r="L1356" s="2">
        <v>7.65</v>
      </c>
      <c r="M1356" s="2">
        <v>3.11</v>
      </c>
      <c r="N1356" s="2">
        <v>1</v>
      </c>
      <c r="O1356" s="2">
        <v>0</v>
      </c>
      <c r="P1356" s="2">
        <v>37.700000000000003</v>
      </c>
      <c r="Q1356" s="2">
        <v>29.4</v>
      </c>
      <c r="R1356" s="2">
        <v>33.6</v>
      </c>
      <c r="S1356" s="2">
        <v>53</v>
      </c>
      <c r="T1356" s="2">
        <v>46.4</v>
      </c>
      <c r="U1356" s="2">
        <v>54.1</v>
      </c>
      <c r="V1356" s="2">
        <v>50.7</v>
      </c>
      <c r="W1356" s="2">
        <v>47.7</v>
      </c>
      <c r="X1356" s="2">
        <v>32.299999999999997</v>
      </c>
      <c r="Y1356" s="2">
        <v>43.6</v>
      </c>
      <c r="Z1356" s="2">
        <v>46.8</v>
      </c>
      <c r="AA1356" s="2">
        <v>32.799999999999997</v>
      </c>
      <c r="AB1356" s="2">
        <v>23.6</v>
      </c>
      <c r="AC1356" s="2">
        <v>25.7</v>
      </c>
      <c r="AD1356" s="2">
        <v>32.799999999999997</v>
      </c>
      <c r="AE1356" s="2">
        <v>39.799999999999997</v>
      </c>
      <c r="AF1356" s="2">
        <v>31.1</v>
      </c>
      <c r="AG1356" s="2" t="s">
        <v>52</v>
      </c>
      <c r="AH1356" s="2" t="s">
        <v>52</v>
      </c>
      <c r="AI1356" s="2" t="s">
        <v>52</v>
      </c>
      <c r="AJ1356" s="2" t="s">
        <v>52</v>
      </c>
      <c r="AK1356" s="2" t="s">
        <v>52</v>
      </c>
      <c r="AL1356" s="2" t="s">
        <v>52</v>
      </c>
      <c r="AM1356" s="2" t="s">
        <v>52</v>
      </c>
      <c r="AN1356" s="2" t="s">
        <v>52</v>
      </c>
      <c r="AO1356" s="2" t="s">
        <v>52</v>
      </c>
      <c r="AP1356" s="2" t="s">
        <v>52</v>
      </c>
      <c r="AQ1356" s="2" t="s">
        <v>52</v>
      </c>
      <c r="AR1356" s="2" t="s">
        <v>52</v>
      </c>
      <c r="AS1356" s="2" t="s">
        <v>52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>
        <f>P1356/$AF1356</f>
        <v>1.212218649517685</v>
      </c>
      <c r="AY1356" s="2">
        <f>Q1356/$AF1356</f>
        <v>0.94533762057877802</v>
      </c>
      <c r="AZ1356" s="2">
        <f>R1356/$AF1356</f>
        <v>1.0803858520900322</v>
      </c>
      <c r="BA1356" s="2">
        <f>S1356/$AF1356</f>
        <v>1.7041800643086815</v>
      </c>
      <c r="BB1356" s="2">
        <f>T1356/$AF1356</f>
        <v>1.4919614147909968</v>
      </c>
      <c r="BC1356" s="2">
        <f>U1356/$AF1356</f>
        <v>1.7395498392282958</v>
      </c>
      <c r="BD1356" s="2">
        <f>V1356/$AF1356</f>
        <v>1.630225080385852</v>
      </c>
      <c r="BE1356" s="2">
        <f>W1356/$AF1356</f>
        <v>1.5337620578778135</v>
      </c>
      <c r="BF1356" s="2">
        <f>X1356/$AF1356</f>
        <v>1.0385852090032153</v>
      </c>
      <c r="BG1356" s="2">
        <f>Y1356/$AF1356</f>
        <v>1.4019292604501608</v>
      </c>
      <c r="BH1356" s="2">
        <f>Z1356/$AF1356</f>
        <v>1.5048231511254018</v>
      </c>
      <c r="BI1356" s="2">
        <f>AA1356/$AF1356</f>
        <v>1.0546623794212218</v>
      </c>
      <c r="BJ1356" s="2">
        <f>AB1356/$AF1356</f>
        <v>0.7588424437299035</v>
      </c>
      <c r="BK1356" s="2">
        <f>AC1356/$AF1356</f>
        <v>0.82636655948553051</v>
      </c>
      <c r="BL1356" s="2">
        <f>AD1356/$AF1356</f>
        <v>1.0546623794212218</v>
      </c>
      <c r="BM1356" s="2">
        <f>AE1356/$AF1356</f>
        <v>1.2797427652733118</v>
      </c>
      <c r="BN1356" s="3">
        <f>AF1356/$AF1356</f>
        <v>1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3">
        <v>0</v>
      </c>
      <c r="CF1356" s="2">
        <f>AX1356*NF!B$6</f>
        <v>1.2408537509382636</v>
      </c>
      <c r="CG1356" s="2">
        <f>AY1356*NF!C$6</f>
        <v>0.85008806285303729</v>
      </c>
      <c r="CH1356" s="2">
        <f>AZ1356*NF!D$6</f>
        <v>0.98069358841487453</v>
      </c>
      <c r="CI1356" s="2">
        <f>BA1356*NF!E$6</f>
        <v>1.4175716256394535</v>
      </c>
      <c r="CJ1356" s="2">
        <f>BB1356*NF!F$6</f>
        <v>1.2003703250777531</v>
      </c>
      <c r="CK1356" s="2">
        <f>BC1356*NF!G$6</f>
        <v>1.2923402704390943</v>
      </c>
      <c r="CL1356" s="2">
        <f>BD1356*NF!H$6</f>
        <v>1.1804465945310103</v>
      </c>
      <c r="CM1356" s="2">
        <f>BE1356*NF!I$6</f>
        <v>1.2447708969237936</v>
      </c>
      <c r="CN1356" s="2">
        <f>BF1356*NF!J$6</f>
        <v>0.80995215449834534</v>
      </c>
      <c r="CO1356" s="2">
        <f>BG1356*NF!K$6</f>
        <v>1.3119613569015576</v>
      </c>
      <c r="CP1356" s="2">
        <f>BH1356*NF!L$6</f>
        <v>0.95055966105670642</v>
      </c>
      <c r="CQ1356" s="2">
        <f>BI1356*NF!M$6</f>
        <v>1.1318382987354971</v>
      </c>
      <c r="CR1356" s="2">
        <f>BJ1356*NF!N$6</f>
        <v>0.80974720444313864</v>
      </c>
      <c r="CS1356" s="2">
        <f>BK1356*NF!O$6</f>
        <v>0.78376281844709506</v>
      </c>
      <c r="CT1356" s="2">
        <f>BL1356*NF!P$6</f>
        <v>1.0769724239183949</v>
      </c>
      <c r="CU1356" s="2">
        <f>BM1356*NF!Q$6</f>
        <v>1.1966816137268979</v>
      </c>
      <c r="CV1356" s="2">
        <f>BN1356*NF!R$6</f>
        <v>1</v>
      </c>
      <c r="CW1356" s="2">
        <f>BO1356*NF!S$6</f>
        <v>0</v>
      </c>
      <c r="CX1356" s="2">
        <f>BP1356*NF!T$6</f>
        <v>0</v>
      </c>
      <c r="CY1356" s="2">
        <f>BQ1356*NF!U$6</f>
        <v>0</v>
      </c>
      <c r="CZ1356" s="2">
        <f>BR1356*NF!V$6</f>
        <v>0</v>
      </c>
      <c r="DA1356" s="2">
        <f>BS1356*NF!W$6</f>
        <v>0</v>
      </c>
      <c r="DB1356" s="2">
        <f>BT1356*NF!X$6</f>
        <v>0</v>
      </c>
      <c r="DC1356" s="2">
        <f>BU1356*NF!Y$6</f>
        <v>0</v>
      </c>
      <c r="DD1356" s="2">
        <f>BV1356*NF!Z$6</f>
        <v>0</v>
      </c>
      <c r="DE1356" s="2">
        <f>BW1356*NF!AA$6</f>
        <v>0</v>
      </c>
      <c r="DF1356" s="2">
        <f>BX1356*NF!AB$6</f>
        <v>0</v>
      </c>
      <c r="DG1356" s="2">
        <f>BY1356*NF!AC$6</f>
        <v>0</v>
      </c>
      <c r="DH1356" s="2">
        <f>BZ1356*NF!AD$6</f>
        <v>0</v>
      </c>
      <c r="DI1356" s="2">
        <f>CA1356*NF!AE$6</f>
        <v>0</v>
      </c>
      <c r="DJ1356" s="2">
        <f>CB1356*NF!AF$6</f>
        <v>0</v>
      </c>
      <c r="DK1356" s="2">
        <f>CC1356*NF!AG$6</f>
        <v>0</v>
      </c>
      <c r="DL1356" s="2">
        <f>CD1356*NF!AH$6</f>
        <v>0</v>
      </c>
      <c r="DM1356" s="2">
        <f>CE1356*NF!AI$6</f>
        <v>0</v>
      </c>
    </row>
    <row r="1357" spans="1:117" x14ac:dyDescent="0.2">
      <c r="A1357" s="2" t="s">
        <v>283</v>
      </c>
      <c r="B1357" s="2" t="s">
        <v>2961</v>
      </c>
      <c r="C1357" s="2" t="s">
        <v>2962</v>
      </c>
      <c r="D1357" s="2">
        <v>4.7E-2</v>
      </c>
      <c r="E1357" s="2">
        <v>2.25</v>
      </c>
      <c r="F1357" s="2">
        <v>6</v>
      </c>
      <c r="G1357" s="2">
        <v>1</v>
      </c>
      <c r="H1357" s="2">
        <v>1</v>
      </c>
      <c r="I1357" s="2">
        <v>1</v>
      </c>
      <c r="J1357" s="2">
        <v>185</v>
      </c>
      <c r="K1357" s="2">
        <v>20.399999999999999</v>
      </c>
      <c r="L1357" s="2">
        <v>10.84</v>
      </c>
      <c r="M1357" s="2">
        <v>3.03</v>
      </c>
      <c r="N1357" s="2">
        <v>1</v>
      </c>
      <c r="O1357" s="2">
        <v>0</v>
      </c>
      <c r="P1357" s="2">
        <v>38.6</v>
      </c>
      <c r="Q1357" s="2">
        <v>42.7</v>
      </c>
      <c r="R1357" s="2">
        <v>43.1</v>
      </c>
      <c r="S1357" s="2">
        <v>61.5</v>
      </c>
      <c r="T1357" s="2">
        <v>51.6</v>
      </c>
      <c r="U1357" s="2">
        <v>55.2</v>
      </c>
      <c r="V1357" s="2">
        <v>62.9</v>
      </c>
      <c r="W1357" s="2">
        <v>47</v>
      </c>
      <c r="X1357" s="2">
        <v>58.5</v>
      </c>
      <c r="Y1357" s="2">
        <v>36.299999999999997</v>
      </c>
      <c r="Z1357" s="2">
        <v>45.3</v>
      </c>
      <c r="AA1357" s="2">
        <v>35</v>
      </c>
      <c r="AB1357" s="2">
        <v>36</v>
      </c>
      <c r="AC1357" s="2">
        <v>32.9</v>
      </c>
      <c r="AD1357" s="2">
        <v>35.6</v>
      </c>
      <c r="AE1357" s="2">
        <v>47.3</v>
      </c>
      <c r="AF1357" s="2">
        <v>44.8</v>
      </c>
      <c r="AG1357" s="2" t="s">
        <v>52</v>
      </c>
      <c r="AH1357" s="2" t="s">
        <v>52</v>
      </c>
      <c r="AI1357" s="2" t="s">
        <v>52</v>
      </c>
      <c r="AJ1357" s="2" t="s">
        <v>52</v>
      </c>
      <c r="AK1357" s="2" t="s">
        <v>52</v>
      </c>
      <c r="AL1357" s="2" t="s">
        <v>52</v>
      </c>
      <c r="AM1357" s="2" t="s">
        <v>52</v>
      </c>
      <c r="AN1357" s="2" t="s">
        <v>52</v>
      </c>
      <c r="AO1357" s="2" t="s">
        <v>52</v>
      </c>
      <c r="AP1357" s="2" t="s">
        <v>52</v>
      </c>
      <c r="AQ1357" s="2" t="s">
        <v>52</v>
      </c>
      <c r="AR1357" s="2" t="s">
        <v>52</v>
      </c>
      <c r="AS1357" s="2" t="s">
        <v>52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>
        <f>P1357/$AF1357</f>
        <v>0.8616071428571429</v>
      </c>
      <c r="AY1357" s="2">
        <f>Q1357/$AF1357</f>
        <v>0.95312500000000011</v>
      </c>
      <c r="AZ1357" s="2">
        <f>R1357/$AF1357</f>
        <v>0.96205357142857151</v>
      </c>
      <c r="BA1357" s="2">
        <f>S1357/$AF1357</f>
        <v>1.3727678571428572</v>
      </c>
      <c r="BB1357" s="2">
        <f>T1357/$AF1357</f>
        <v>1.1517857142857144</v>
      </c>
      <c r="BC1357" s="2">
        <f>U1357/$AF1357</f>
        <v>1.2321428571428572</v>
      </c>
      <c r="BD1357" s="2">
        <f>V1357/$AF1357</f>
        <v>1.4040178571428572</v>
      </c>
      <c r="BE1357" s="2">
        <f>W1357/$AF1357</f>
        <v>1.049107142857143</v>
      </c>
      <c r="BF1357" s="2">
        <f>X1357/$AF1357</f>
        <v>1.3058035714285716</v>
      </c>
      <c r="BG1357" s="2">
        <f>Y1357/$AF1357</f>
        <v>0.8102678571428571</v>
      </c>
      <c r="BH1357" s="2">
        <f>Z1357/$AF1357</f>
        <v>1.0111607142857142</v>
      </c>
      <c r="BI1357" s="2">
        <f>AA1357/$AF1357</f>
        <v>0.78125</v>
      </c>
      <c r="BJ1357" s="2">
        <f>AB1357/$AF1357</f>
        <v>0.8035714285714286</v>
      </c>
      <c r="BK1357" s="2">
        <f>AC1357/$AF1357</f>
        <v>0.734375</v>
      </c>
      <c r="BL1357" s="2">
        <f>AD1357/$AF1357</f>
        <v>0.79464285714285721</v>
      </c>
      <c r="BM1357" s="2">
        <f>AE1357/$AF1357</f>
        <v>1.0558035714285714</v>
      </c>
      <c r="BN1357" s="3">
        <f>AF1357/$AF1357</f>
        <v>1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3">
        <v>0</v>
      </c>
      <c r="CF1357" s="2">
        <f>AX1357*NF!B$6</f>
        <v>0.88196007830342205</v>
      </c>
      <c r="CG1357" s="2">
        <f>AY1357*NF!C$6</f>
        <v>0.85709080784358915</v>
      </c>
      <c r="CH1357" s="2">
        <f>AZ1357*NF!D$6</f>
        <v>0.87328038162148036</v>
      </c>
      <c r="CI1357" s="2">
        <f>BA1357*NF!E$6</f>
        <v>1.141896213687374</v>
      </c>
      <c r="CJ1357" s="2">
        <f>BB1357*NF!F$6</f>
        <v>0.92667905387535376</v>
      </c>
      <c r="CK1357" s="2">
        <f>BC1357*NF!G$6</f>
        <v>0.9153792534774402</v>
      </c>
      <c r="CL1357" s="2">
        <f>BD1357*NF!H$6</f>
        <v>1.0166498590076505</v>
      </c>
      <c r="CM1357" s="2">
        <f>BE1357*NF!I$6</f>
        <v>0.85143457062065242</v>
      </c>
      <c r="CN1357" s="2">
        <f>BF1357*NF!J$6</f>
        <v>1.0183453479423963</v>
      </c>
      <c r="CO1357" s="2">
        <f>BG1357*NF!K$6</f>
        <v>0.75826944147632458</v>
      </c>
      <c r="CP1357" s="2">
        <f>BH1357*NF!L$6</f>
        <v>0.63872527820060654</v>
      </c>
      <c r="CQ1357" s="2">
        <f>BI1357*NF!M$6</f>
        <v>0.83841870928625106</v>
      </c>
      <c r="CR1357" s="2">
        <f>BJ1357*NF!N$6</f>
        <v>0.85747670446290303</v>
      </c>
      <c r="CS1357" s="2">
        <f>BK1357*NF!O$6</f>
        <v>0.69651392979336024</v>
      </c>
      <c r="CT1357" s="2">
        <f>BL1357*NF!P$6</f>
        <v>0.8114525185550211</v>
      </c>
      <c r="CU1357" s="2">
        <f>BM1357*NF!Q$6</f>
        <v>0.98727709655458018</v>
      </c>
      <c r="CV1357" s="2">
        <f>BN1357*NF!R$6</f>
        <v>1</v>
      </c>
      <c r="CW1357" s="2">
        <f>BO1357*NF!S$6</f>
        <v>0</v>
      </c>
      <c r="CX1357" s="2">
        <f>BP1357*NF!T$6</f>
        <v>0</v>
      </c>
      <c r="CY1357" s="2">
        <f>BQ1357*NF!U$6</f>
        <v>0</v>
      </c>
      <c r="CZ1357" s="2">
        <f>BR1357*NF!V$6</f>
        <v>0</v>
      </c>
      <c r="DA1357" s="2">
        <f>BS1357*NF!W$6</f>
        <v>0</v>
      </c>
      <c r="DB1357" s="2">
        <f>BT1357*NF!X$6</f>
        <v>0</v>
      </c>
      <c r="DC1357" s="2">
        <f>BU1357*NF!Y$6</f>
        <v>0</v>
      </c>
      <c r="DD1357" s="2">
        <f>BV1357*NF!Z$6</f>
        <v>0</v>
      </c>
      <c r="DE1357" s="2">
        <f>BW1357*NF!AA$6</f>
        <v>0</v>
      </c>
      <c r="DF1357" s="2">
        <f>BX1357*NF!AB$6</f>
        <v>0</v>
      </c>
      <c r="DG1357" s="2">
        <f>BY1357*NF!AC$6</f>
        <v>0</v>
      </c>
      <c r="DH1357" s="2">
        <f>BZ1357*NF!AD$6</f>
        <v>0</v>
      </c>
      <c r="DI1357" s="2">
        <f>CA1357*NF!AE$6</f>
        <v>0</v>
      </c>
      <c r="DJ1357" s="2">
        <f>CB1357*NF!AF$6</f>
        <v>0</v>
      </c>
      <c r="DK1357" s="2">
        <f>CC1357*NF!AG$6</f>
        <v>0</v>
      </c>
      <c r="DL1357" s="2">
        <f>CD1357*NF!AH$6</f>
        <v>0</v>
      </c>
      <c r="DM1357" s="2">
        <f>CE1357*NF!AI$6</f>
        <v>0</v>
      </c>
    </row>
    <row r="1358" spans="1:117" x14ac:dyDescent="0.2">
      <c r="A1358" s="2" t="s">
        <v>378</v>
      </c>
      <c r="B1358" s="2" t="s">
        <v>2777</v>
      </c>
      <c r="C1358" s="2" t="s">
        <v>2778</v>
      </c>
      <c r="D1358" s="2">
        <v>6.2E-2</v>
      </c>
      <c r="E1358" s="2">
        <v>2.0139999999999998</v>
      </c>
      <c r="F1358" s="2">
        <v>8</v>
      </c>
      <c r="G1358" s="2">
        <v>1</v>
      </c>
      <c r="H1358" s="2">
        <v>1</v>
      </c>
      <c r="I1358" s="2">
        <v>1</v>
      </c>
      <c r="J1358" s="2">
        <v>256</v>
      </c>
      <c r="K1358" s="2">
        <v>27.9</v>
      </c>
      <c r="L1358" s="2">
        <v>9.39</v>
      </c>
      <c r="M1358" s="2">
        <v>2.92</v>
      </c>
      <c r="N1358" s="2">
        <v>1</v>
      </c>
      <c r="O1358" s="2">
        <v>0</v>
      </c>
      <c r="P1358" s="2">
        <v>39.200000000000003</v>
      </c>
      <c r="Q1358" s="2">
        <v>44</v>
      </c>
      <c r="R1358" s="2">
        <v>47.6</v>
      </c>
      <c r="S1358" s="2">
        <v>53.1</v>
      </c>
      <c r="T1358" s="2">
        <v>64.400000000000006</v>
      </c>
      <c r="U1358" s="2">
        <v>59.9</v>
      </c>
      <c r="V1358" s="2">
        <v>75.900000000000006</v>
      </c>
      <c r="W1358" s="2">
        <v>49.8</v>
      </c>
      <c r="X1358" s="2">
        <v>45.2</v>
      </c>
      <c r="Y1358" s="2">
        <v>30.6</v>
      </c>
      <c r="Z1358" s="2">
        <v>52.7</v>
      </c>
      <c r="AA1358" s="2">
        <v>28.5</v>
      </c>
      <c r="AB1358" s="2">
        <v>46</v>
      </c>
      <c r="AC1358" s="2">
        <v>28.5</v>
      </c>
      <c r="AD1358" s="2">
        <v>24.5</v>
      </c>
      <c r="AE1358" s="2">
        <v>39.700000000000003</v>
      </c>
      <c r="AF1358" s="2">
        <v>42.6</v>
      </c>
      <c r="AG1358" s="2" t="s">
        <v>52</v>
      </c>
      <c r="AH1358" s="2" t="s">
        <v>52</v>
      </c>
      <c r="AI1358" s="2" t="s">
        <v>52</v>
      </c>
      <c r="AJ1358" s="2" t="s">
        <v>52</v>
      </c>
      <c r="AK1358" s="2" t="s">
        <v>52</v>
      </c>
      <c r="AL1358" s="2" t="s">
        <v>52</v>
      </c>
      <c r="AM1358" s="2" t="s">
        <v>52</v>
      </c>
      <c r="AN1358" s="2" t="s">
        <v>52</v>
      </c>
      <c r="AO1358" s="2" t="s">
        <v>52</v>
      </c>
      <c r="AP1358" s="2" t="s">
        <v>52</v>
      </c>
      <c r="AQ1358" s="2" t="s">
        <v>52</v>
      </c>
      <c r="AR1358" s="2" t="s">
        <v>52</v>
      </c>
      <c r="AS1358" s="2" t="s">
        <v>52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>
        <f>P1358/$AF1358</f>
        <v>0.92018779342723012</v>
      </c>
      <c r="AY1358" s="2">
        <f>Q1358/$AF1358</f>
        <v>1.0328638497652582</v>
      </c>
      <c r="AZ1358" s="2">
        <f>R1358/$AF1358</f>
        <v>1.1173708920187793</v>
      </c>
      <c r="BA1358" s="2">
        <f>S1358/$AF1358</f>
        <v>1.2464788732394365</v>
      </c>
      <c r="BB1358" s="2">
        <f>T1358/$AF1358</f>
        <v>1.511737089201878</v>
      </c>
      <c r="BC1358" s="2">
        <f>U1358/$AF1358</f>
        <v>1.4061032863849765</v>
      </c>
      <c r="BD1358" s="2">
        <f>V1358/$AF1358</f>
        <v>1.7816901408450705</v>
      </c>
      <c r="BE1358" s="2">
        <f>W1358/$AF1358</f>
        <v>1.1690140845070423</v>
      </c>
      <c r="BF1358" s="2">
        <f>X1358/$AF1358</f>
        <v>1.0610328638497653</v>
      </c>
      <c r="BG1358" s="2">
        <f>Y1358/$AF1358</f>
        <v>0.71830985915492962</v>
      </c>
      <c r="BH1358" s="2">
        <f>Z1358/$AF1358</f>
        <v>1.2370892018779343</v>
      </c>
      <c r="BI1358" s="2">
        <f>AA1358/$AF1358</f>
        <v>0.66901408450704225</v>
      </c>
      <c r="BJ1358" s="2">
        <f>AB1358/$AF1358</f>
        <v>1.07981220657277</v>
      </c>
      <c r="BK1358" s="2">
        <f>AC1358/$AF1358</f>
        <v>0.66901408450704225</v>
      </c>
      <c r="BL1358" s="2">
        <f>AD1358/$AF1358</f>
        <v>0.57511737089201875</v>
      </c>
      <c r="BM1358" s="2">
        <f>AE1358/$AF1358</f>
        <v>0.931924882629108</v>
      </c>
      <c r="BN1358" s="3">
        <f>AF1358/$AF1358</f>
        <v>1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3">
        <v>0</v>
      </c>
      <c r="CF1358" s="2">
        <f>AX1358*NF!B$6</f>
        <v>0.94192452450396369</v>
      </c>
      <c r="CG1358" s="2">
        <f>AY1358*NF!C$6</f>
        <v>0.92879539555435497</v>
      </c>
      <c r="CH1358" s="2">
        <f>AZ1358*NF!D$6</f>
        <v>1.0142658454517686</v>
      </c>
      <c r="CI1358" s="2">
        <f>BA1358*NF!E$6</f>
        <v>1.0368464692608954</v>
      </c>
      <c r="CJ1358" s="2">
        <f>BB1358*NF!F$6</f>
        <v>1.2162810131732269</v>
      </c>
      <c r="CK1358" s="2">
        <f>BC1358*NF!G$6</f>
        <v>1.0446173259388736</v>
      </c>
      <c r="CL1358" s="2">
        <f>BD1358*NF!H$6</f>
        <v>1.2901225018402018</v>
      </c>
      <c r="CM1358" s="2">
        <f>BE1358*NF!I$6</f>
        <v>0.94874866868319851</v>
      </c>
      <c r="CN1358" s="2">
        <f>BF1358*NF!J$6</f>
        <v>0.82745820623949062</v>
      </c>
      <c r="CO1358" s="2">
        <f>BG1358*NF!K$6</f>
        <v>0.67221278853261424</v>
      </c>
      <c r="CP1358" s="2">
        <f>BH1358*NF!L$6</f>
        <v>0.78143873022857746</v>
      </c>
      <c r="CQ1358" s="2">
        <f>BI1358*NF!M$6</f>
        <v>0.71796982429019807</v>
      </c>
      <c r="CR1358" s="2">
        <f>BJ1358*NF!N$6</f>
        <v>1.1522482997894825</v>
      </c>
      <c r="CS1358" s="2">
        <f>BK1358*NF!O$6</f>
        <v>0.63452272896967787</v>
      </c>
      <c r="CT1358" s="2">
        <f>BL1358*NF!P$6</f>
        <v>0.5872832491731228</v>
      </c>
      <c r="CU1358" s="2">
        <f>BM1358*NF!Q$6</f>
        <v>0.8714387005568861</v>
      </c>
      <c r="CV1358" s="2">
        <f>BN1358*NF!R$6</f>
        <v>1</v>
      </c>
      <c r="CW1358" s="2">
        <f>BO1358*NF!S$6</f>
        <v>0</v>
      </c>
      <c r="CX1358" s="2">
        <f>BP1358*NF!T$6</f>
        <v>0</v>
      </c>
      <c r="CY1358" s="2">
        <f>BQ1358*NF!U$6</f>
        <v>0</v>
      </c>
      <c r="CZ1358" s="2">
        <f>BR1358*NF!V$6</f>
        <v>0</v>
      </c>
      <c r="DA1358" s="2">
        <f>BS1358*NF!W$6</f>
        <v>0</v>
      </c>
      <c r="DB1358" s="2">
        <f>BT1358*NF!X$6</f>
        <v>0</v>
      </c>
      <c r="DC1358" s="2">
        <f>BU1358*NF!Y$6</f>
        <v>0</v>
      </c>
      <c r="DD1358" s="2">
        <f>BV1358*NF!Z$6</f>
        <v>0</v>
      </c>
      <c r="DE1358" s="2">
        <f>BW1358*NF!AA$6</f>
        <v>0</v>
      </c>
      <c r="DF1358" s="2">
        <f>BX1358*NF!AB$6</f>
        <v>0</v>
      </c>
      <c r="DG1358" s="2">
        <f>BY1358*NF!AC$6</f>
        <v>0</v>
      </c>
      <c r="DH1358" s="2">
        <f>BZ1358*NF!AD$6</f>
        <v>0</v>
      </c>
      <c r="DI1358" s="2">
        <f>CA1358*NF!AE$6</f>
        <v>0</v>
      </c>
      <c r="DJ1358" s="2">
        <f>CB1358*NF!AF$6</f>
        <v>0</v>
      </c>
      <c r="DK1358" s="2">
        <f>CC1358*NF!AG$6</f>
        <v>0</v>
      </c>
      <c r="DL1358" s="2">
        <f>CD1358*NF!AH$6</f>
        <v>0</v>
      </c>
      <c r="DM1358" s="2">
        <f>CE1358*NF!AI$6</f>
        <v>0</v>
      </c>
    </row>
    <row r="1359" spans="1:117" x14ac:dyDescent="0.2">
      <c r="A1359" s="2" t="s">
        <v>378</v>
      </c>
      <c r="B1359" s="2" t="s">
        <v>1949</v>
      </c>
      <c r="C1359" s="2" t="s">
        <v>1950</v>
      </c>
      <c r="D1359" s="2">
        <v>0.14499999999999999</v>
      </c>
      <c r="E1359" s="2">
        <v>1.387</v>
      </c>
      <c r="F1359" s="2">
        <v>13</v>
      </c>
      <c r="G1359" s="2">
        <v>1</v>
      </c>
      <c r="H1359" s="2">
        <v>2</v>
      </c>
      <c r="I1359" s="2">
        <v>1</v>
      </c>
      <c r="J1359" s="2">
        <v>76</v>
      </c>
      <c r="K1359" s="2">
        <v>7.9</v>
      </c>
      <c r="L1359" s="2">
        <v>5.31</v>
      </c>
      <c r="M1359" s="2">
        <v>4.54</v>
      </c>
      <c r="N1359" s="2">
        <v>1</v>
      </c>
      <c r="O1359" s="2">
        <v>0</v>
      </c>
      <c r="P1359" s="2">
        <v>39.5</v>
      </c>
      <c r="Q1359" s="2">
        <v>71.8</v>
      </c>
      <c r="R1359" s="2">
        <v>83.7</v>
      </c>
      <c r="S1359" s="2">
        <v>91</v>
      </c>
      <c r="T1359" s="2">
        <v>75.900000000000006</v>
      </c>
      <c r="U1359" s="2">
        <v>82</v>
      </c>
      <c r="V1359" s="2">
        <v>125.8</v>
      </c>
      <c r="W1359" s="2">
        <v>89.6</v>
      </c>
      <c r="X1359" s="2">
        <v>86.3</v>
      </c>
      <c r="Y1359" s="2">
        <v>83.3</v>
      </c>
      <c r="Z1359" s="2">
        <v>94.1</v>
      </c>
      <c r="AA1359" s="2">
        <v>59.1</v>
      </c>
      <c r="AB1359" s="2">
        <v>49.5</v>
      </c>
      <c r="AC1359" s="2">
        <v>63.8</v>
      </c>
      <c r="AD1359" s="2">
        <v>52.3</v>
      </c>
      <c r="AE1359" s="2">
        <v>78.8</v>
      </c>
      <c r="AF1359" s="2">
        <v>90.7</v>
      </c>
      <c r="AG1359" s="2" t="s">
        <v>52</v>
      </c>
      <c r="AH1359" s="2" t="s">
        <v>52</v>
      </c>
      <c r="AI1359" s="2" t="s">
        <v>52</v>
      </c>
      <c r="AJ1359" s="2" t="s">
        <v>52</v>
      </c>
      <c r="AK1359" s="2" t="s">
        <v>52</v>
      </c>
      <c r="AL1359" s="2" t="s">
        <v>52</v>
      </c>
      <c r="AM1359" s="2" t="s">
        <v>52</v>
      </c>
      <c r="AN1359" s="2" t="s">
        <v>52</v>
      </c>
      <c r="AO1359" s="2" t="s">
        <v>52</v>
      </c>
      <c r="AP1359" s="2" t="s">
        <v>52</v>
      </c>
      <c r="AQ1359" s="2" t="s">
        <v>52</v>
      </c>
      <c r="AR1359" s="2" t="s">
        <v>52</v>
      </c>
      <c r="AS1359" s="2" t="s">
        <v>52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>
        <f>P1359/$AF1359</f>
        <v>0.43550165380374861</v>
      </c>
      <c r="AY1359" s="2">
        <f>Q1359/$AF1359</f>
        <v>0.79162072767364933</v>
      </c>
      <c r="AZ1359" s="2">
        <f>R1359/$AF1359</f>
        <v>0.9228224917309813</v>
      </c>
      <c r="BA1359" s="2">
        <f>S1359/$AF1359</f>
        <v>1.0033076074972436</v>
      </c>
      <c r="BB1359" s="2">
        <f>T1359/$AF1359</f>
        <v>0.83682469680264615</v>
      </c>
      <c r="BC1359" s="2">
        <f>U1359/$AF1359</f>
        <v>0.90407938257993381</v>
      </c>
      <c r="BD1359" s="2">
        <f>V1359/$AF1359</f>
        <v>1.3869900771775081</v>
      </c>
      <c r="BE1359" s="2">
        <f>W1359/$AF1359</f>
        <v>0.98787210584343976</v>
      </c>
      <c r="BF1359" s="2">
        <f>X1359/$AF1359</f>
        <v>0.95148842337375961</v>
      </c>
      <c r="BG1359" s="2">
        <f>Y1359/$AF1359</f>
        <v>0.91841234840132302</v>
      </c>
      <c r="BH1359" s="2">
        <f>Z1359/$AF1359</f>
        <v>1.0374862183020948</v>
      </c>
      <c r="BI1359" s="2">
        <f>AA1359/$AF1359</f>
        <v>0.65159867695700113</v>
      </c>
      <c r="BJ1359" s="2">
        <f>AB1359/$AF1359</f>
        <v>0.5457552370452039</v>
      </c>
      <c r="BK1359" s="2">
        <f>AC1359/$AF1359</f>
        <v>0.7034178610804851</v>
      </c>
      <c r="BL1359" s="2">
        <f>AD1359/$AF1359</f>
        <v>0.5766262403528114</v>
      </c>
      <c r="BM1359" s="2">
        <f>AE1359/$AF1359</f>
        <v>0.86879823594266803</v>
      </c>
      <c r="BN1359" s="3">
        <f>AF1359/$AF1359</f>
        <v>1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3">
        <v>0</v>
      </c>
      <c r="CF1359" s="2">
        <f>AX1359*NF!B$6</f>
        <v>0.44578909990966503</v>
      </c>
      <c r="CG1359" s="2">
        <f>AY1359*NF!C$6</f>
        <v>0.71185925139676109</v>
      </c>
      <c r="CH1359" s="2">
        <f>AZ1359*NF!D$6</f>
        <v>0.837669337426861</v>
      </c>
      <c r="CI1359" s="2">
        <f>BA1359*NF!E$6</f>
        <v>0.83457166643552605</v>
      </c>
      <c r="CJ1359" s="2">
        <f>BB1359*NF!F$6</f>
        <v>0.67327447169590582</v>
      </c>
      <c r="CK1359" s="2">
        <f>BC1359*NF!G$6</f>
        <v>0.67165548662870189</v>
      </c>
      <c r="CL1359" s="2">
        <f>BD1359*NF!H$6</f>
        <v>1.0043200371233238</v>
      </c>
      <c r="CM1359" s="2">
        <f>BE1359*NF!I$6</f>
        <v>0.80173742786294477</v>
      </c>
      <c r="CN1359" s="2">
        <f>BF1359*NF!J$6</f>
        <v>0.74202876356332226</v>
      </c>
      <c r="CO1359" s="2">
        <f>BG1359*NF!K$6</f>
        <v>0.85947382995404797</v>
      </c>
      <c r="CP1359" s="2">
        <f>BH1359*NF!L$6</f>
        <v>0.65535444964593104</v>
      </c>
      <c r="CQ1359" s="2">
        <f>BI1359*NF!M$6</f>
        <v>0.69928002778485476</v>
      </c>
      <c r="CR1359" s="2">
        <f>BJ1359*NF!N$6</f>
        <v>0.58236565595275436</v>
      </c>
      <c r="CS1359" s="2">
        <f>BK1359*NF!O$6</f>
        <v>0.66715280164494795</v>
      </c>
      <c r="CT1359" s="2">
        <f>BL1359*NF!P$6</f>
        <v>0.58882403685292806</v>
      </c>
      <c r="CU1359" s="2">
        <f>BM1359*NF!Q$6</f>
        <v>0.81240926161353466</v>
      </c>
      <c r="CV1359" s="2">
        <f>BN1359*NF!R$6</f>
        <v>1</v>
      </c>
      <c r="CW1359" s="2">
        <f>BO1359*NF!S$6</f>
        <v>0</v>
      </c>
      <c r="CX1359" s="2">
        <f>BP1359*NF!T$6</f>
        <v>0</v>
      </c>
      <c r="CY1359" s="2">
        <f>BQ1359*NF!U$6</f>
        <v>0</v>
      </c>
      <c r="CZ1359" s="2">
        <f>BR1359*NF!V$6</f>
        <v>0</v>
      </c>
      <c r="DA1359" s="2">
        <f>BS1359*NF!W$6</f>
        <v>0</v>
      </c>
      <c r="DB1359" s="2">
        <f>BT1359*NF!X$6</f>
        <v>0</v>
      </c>
      <c r="DC1359" s="2">
        <f>BU1359*NF!Y$6</f>
        <v>0</v>
      </c>
      <c r="DD1359" s="2">
        <f>BV1359*NF!Z$6</f>
        <v>0</v>
      </c>
      <c r="DE1359" s="2">
        <f>BW1359*NF!AA$6</f>
        <v>0</v>
      </c>
      <c r="DF1359" s="2">
        <f>BX1359*NF!AB$6</f>
        <v>0</v>
      </c>
      <c r="DG1359" s="2">
        <f>BY1359*NF!AC$6</f>
        <v>0</v>
      </c>
      <c r="DH1359" s="2">
        <f>BZ1359*NF!AD$6</f>
        <v>0</v>
      </c>
      <c r="DI1359" s="2">
        <f>CA1359*NF!AE$6</f>
        <v>0</v>
      </c>
      <c r="DJ1359" s="2">
        <f>CB1359*NF!AF$6</f>
        <v>0</v>
      </c>
      <c r="DK1359" s="2">
        <f>CC1359*NF!AG$6</f>
        <v>0</v>
      </c>
      <c r="DL1359" s="2">
        <f>CD1359*NF!AH$6</f>
        <v>0</v>
      </c>
      <c r="DM1359" s="2">
        <f>CE1359*NF!AI$6</f>
        <v>0</v>
      </c>
    </row>
    <row r="1360" spans="1:117" x14ac:dyDescent="0.2">
      <c r="A1360" s="2" t="s">
        <v>49</v>
      </c>
      <c r="B1360" s="2" t="s">
        <v>1453</v>
      </c>
      <c r="C1360" s="2" t="s">
        <v>1454</v>
      </c>
      <c r="D1360" s="2">
        <v>3.0000000000000001E-3</v>
      </c>
      <c r="E1360" s="2">
        <v>5.0960000000000001</v>
      </c>
      <c r="F1360" s="2">
        <v>3</v>
      </c>
      <c r="G1360" s="2">
        <v>1</v>
      </c>
      <c r="H1360" s="2">
        <v>4</v>
      </c>
      <c r="I1360" s="2">
        <v>1</v>
      </c>
      <c r="J1360" s="2">
        <v>429</v>
      </c>
      <c r="K1360" s="2">
        <v>47.5</v>
      </c>
      <c r="L1360" s="2">
        <v>7.88</v>
      </c>
      <c r="M1360" s="2">
        <v>12.71</v>
      </c>
      <c r="N1360" s="2">
        <v>1</v>
      </c>
      <c r="O1360" s="2">
        <v>0</v>
      </c>
      <c r="P1360" s="2">
        <v>39.700000000000003</v>
      </c>
      <c r="Q1360" s="2">
        <v>45.3</v>
      </c>
      <c r="R1360" s="2">
        <v>43.8</v>
      </c>
      <c r="S1360" s="2">
        <v>56.5</v>
      </c>
      <c r="T1360" s="2">
        <v>52.3</v>
      </c>
      <c r="U1360" s="2">
        <v>68.400000000000006</v>
      </c>
      <c r="V1360" s="2">
        <v>51.5</v>
      </c>
      <c r="W1360" s="2">
        <v>52.3</v>
      </c>
      <c r="X1360" s="2">
        <v>44.1</v>
      </c>
      <c r="Y1360" s="2">
        <v>42.1</v>
      </c>
      <c r="Z1360" s="2">
        <v>49.8</v>
      </c>
      <c r="AA1360" s="2">
        <v>40.9</v>
      </c>
      <c r="AB1360" s="2">
        <v>28.6</v>
      </c>
      <c r="AC1360" s="2">
        <v>41.5</v>
      </c>
      <c r="AD1360" s="2">
        <v>62</v>
      </c>
      <c r="AE1360" s="2">
        <v>40.299999999999997</v>
      </c>
      <c r="AF1360" s="2">
        <v>43.3</v>
      </c>
      <c r="AG1360" s="2" t="s">
        <v>52</v>
      </c>
      <c r="AH1360" s="2" t="s">
        <v>52</v>
      </c>
      <c r="AI1360" s="2" t="s">
        <v>52</v>
      </c>
      <c r="AJ1360" s="2" t="s">
        <v>52</v>
      </c>
      <c r="AK1360" s="2" t="s">
        <v>52</v>
      </c>
      <c r="AL1360" s="2" t="s">
        <v>52</v>
      </c>
      <c r="AM1360" s="2" t="s">
        <v>52</v>
      </c>
      <c r="AN1360" s="2" t="s">
        <v>52</v>
      </c>
      <c r="AO1360" s="2" t="s">
        <v>52</v>
      </c>
      <c r="AP1360" s="2" t="s">
        <v>52</v>
      </c>
      <c r="AQ1360" s="2" t="s">
        <v>52</v>
      </c>
      <c r="AR1360" s="2" t="s">
        <v>52</v>
      </c>
      <c r="AS1360" s="2" t="s">
        <v>52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>
        <f>P1360/$AF1360</f>
        <v>0.91685912240184775</v>
      </c>
      <c r="AY1360" s="2">
        <f>Q1360/$AF1360</f>
        <v>1.046189376443418</v>
      </c>
      <c r="AZ1360" s="2">
        <f>R1360/$AF1360</f>
        <v>1.0115473441108545</v>
      </c>
      <c r="BA1360" s="2">
        <f>S1360/$AF1360</f>
        <v>1.304849884526559</v>
      </c>
      <c r="BB1360" s="2">
        <f>T1360/$AF1360</f>
        <v>1.207852193995381</v>
      </c>
      <c r="BC1360" s="2">
        <f>U1360/$AF1360</f>
        <v>1.5796766743648962</v>
      </c>
      <c r="BD1360" s="2">
        <f>V1360/$AF1360</f>
        <v>1.1893764434180139</v>
      </c>
      <c r="BE1360" s="2">
        <f>W1360/$AF1360</f>
        <v>1.207852193995381</v>
      </c>
      <c r="BF1360" s="2">
        <f>X1360/$AF1360</f>
        <v>1.0184757505773674</v>
      </c>
      <c r="BG1360" s="2">
        <f>Y1360/$AF1360</f>
        <v>0.97228637413394925</v>
      </c>
      <c r="BH1360" s="2">
        <f>Z1360/$AF1360</f>
        <v>1.1501154734411085</v>
      </c>
      <c r="BI1360" s="2">
        <f>AA1360/$AF1360</f>
        <v>0.94457274826789839</v>
      </c>
      <c r="BJ1360" s="2">
        <f>AB1360/$AF1360</f>
        <v>0.66050808314087772</v>
      </c>
      <c r="BK1360" s="2">
        <f>AC1360/$AF1360</f>
        <v>0.95842956120092382</v>
      </c>
      <c r="BL1360" s="2">
        <f>AD1360/$AF1360</f>
        <v>1.4318706697459584</v>
      </c>
      <c r="BM1360" s="2">
        <f>AE1360/$AF1360</f>
        <v>0.93071593533487296</v>
      </c>
      <c r="BN1360" s="3">
        <f>AF1360/$AF1360</f>
        <v>1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3">
        <v>0</v>
      </c>
      <c r="CF1360" s="2">
        <f>AX1360*NF!B$6</f>
        <v>0.93851722341258992</v>
      </c>
      <c r="CG1360" s="2">
        <f>AY1360*NF!C$6</f>
        <v>0.94077827967293892</v>
      </c>
      <c r="CH1360" s="2">
        <f>AZ1360*NF!D$6</f>
        <v>0.91820713204317439</v>
      </c>
      <c r="CI1360" s="2">
        <f>BA1360*NF!E$6</f>
        <v>1.0854006632063995</v>
      </c>
      <c r="CJ1360" s="2">
        <f>BB1360*NF!F$6</f>
        <v>0.97178781996531705</v>
      </c>
      <c r="CK1360" s="2">
        <f>BC1360*NF!G$6</f>
        <v>1.1735678590621506</v>
      </c>
      <c r="CL1360" s="2">
        <f>BD1360*NF!H$6</f>
        <v>0.86122793051122282</v>
      </c>
      <c r="CM1360" s="2">
        <f>BE1360*NF!I$6</f>
        <v>0.98026890882365147</v>
      </c>
      <c r="CN1360" s="2">
        <f>BF1360*NF!J$6</f>
        <v>0.79426957107946294</v>
      </c>
      <c r="CO1360" s="2">
        <f>BG1360*NF!K$6</f>
        <v>0.90989052492996292</v>
      </c>
      <c r="CP1360" s="2">
        <f>BH1360*NF!L$6</f>
        <v>0.72649957158929246</v>
      </c>
      <c r="CQ1360" s="2">
        <f>BI1360*NF!M$6</f>
        <v>1.0136927544700651</v>
      </c>
      <c r="CR1360" s="2">
        <f>BJ1360*NF!N$6</f>
        <v>0.70481636636786538</v>
      </c>
      <c r="CS1360" s="2">
        <f>BK1360*NF!O$6</f>
        <v>0.90901724609658741</v>
      </c>
      <c r="CT1360" s="2">
        <f>BL1360*NF!P$6</f>
        <v>1.4621600770288465</v>
      </c>
      <c r="CU1360" s="2">
        <f>BM1360*NF!Q$6</f>
        <v>0.87030821946472148</v>
      </c>
      <c r="CV1360" s="2">
        <f>BN1360*NF!R$6</f>
        <v>1</v>
      </c>
      <c r="CW1360" s="2">
        <f>BO1360*NF!S$6</f>
        <v>0</v>
      </c>
      <c r="CX1360" s="2">
        <f>BP1360*NF!T$6</f>
        <v>0</v>
      </c>
      <c r="CY1360" s="2">
        <f>BQ1360*NF!U$6</f>
        <v>0</v>
      </c>
      <c r="CZ1360" s="2">
        <f>BR1360*NF!V$6</f>
        <v>0</v>
      </c>
      <c r="DA1360" s="2">
        <f>BS1360*NF!W$6</f>
        <v>0</v>
      </c>
      <c r="DB1360" s="2">
        <f>BT1360*NF!X$6</f>
        <v>0</v>
      </c>
      <c r="DC1360" s="2">
        <f>BU1360*NF!Y$6</f>
        <v>0</v>
      </c>
      <c r="DD1360" s="2">
        <f>BV1360*NF!Z$6</f>
        <v>0</v>
      </c>
      <c r="DE1360" s="2">
        <f>BW1360*NF!AA$6</f>
        <v>0</v>
      </c>
      <c r="DF1360" s="2">
        <f>BX1360*NF!AB$6</f>
        <v>0</v>
      </c>
      <c r="DG1360" s="2">
        <f>BY1360*NF!AC$6</f>
        <v>0</v>
      </c>
      <c r="DH1360" s="2">
        <f>BZ1360*NF!AD$6</f>
        <v>0</v>
      </c>
      <c r="DI1360" s="2">
        <f>CA1360*NF!AE$6</f>
        <v>0</v>
      </c>
      <c r="DJ1360" s="2">
        <f>CB1360*NF!AF$6</f>
        <v>0</v>
      </c>
      <c r="DK1360" s="2">
        <f>CC1360*NF!AG$6</f>
        <v>0</v>
      </c>
      <c r="DL1360" s="2">
        <f>CD1360*NF!AH$6</f>
        <v>0</v>
      </c>
      <c r="DM1360" s="2">
        <f>CE1360*NF!AI$6</f>
        <v>0</v>
      </c>
    </row>
    <row r="1361" spans="1:117" x14ac:dyDescent="0.2">
      <c r="A1361" s="2" t="s">
        <v>283</v>
      </c>
      <c r="B1361" s="2" t="s">
        <v>2787</v>
      </c>
      <c r="C1361" s="2" t="s">
        <v>2788</v>
      </c>
      <c r="D1361" s="2">
        <v>4.8000000000000001E-2</v>
      </c>
      <c r="E1361" s="2">
        <v>2.2309999999999999</v>
      </c>
      <c r="F1361" s="2">
        <v>3</v>
      </c>
      <c r="G1361" s="2">
        <v>1</v>
      </c>
      <c r="H1361" s="2">
        <v>1</v>
      </c>
      <c r="I1361" s="2">
        <v>1</v>
      </c>
      <c r="J1361" s="2">
        <v>346</v>
      </c>
      <c r="K1361" s="2">
        <v>38.700000000000003</v>
      </c>
      <c r="L1361" s="2">
        <v>7.02</v>
      </c>
      <c r="M1361" s="2">
        <v>2.12</v>
      </c>
      <c r="N1361" s="2">
        <v>1</v>
      </c>
      <c r="O1361" s="2">
        <v>0</v>
      </c>
      <c r="P1361" s="2">
        <v>40.200000000000003</v>
      </c>
      <c r="Q1361" s="2">
        <v>82.6</v>
      </c>
      <c r="R1361" s="2">
        <v>46.9</v>
      </c>
      <c r="S1361" s="2">
        <v>48.4</v>
      </c>
      <c r="T1361" s="2">
        <v>56.4</v>
      </c>
      <c r="U1361" s="2">
        <v>59.3</v>
      </c>
      <c r="V1361" s="2">
        <v>65.5</v>
      </c>
      <c r="W1361" s="2">
        <v>90.5</v>
      </c>
      <c r="X1361" s="2">
        <v>87.2</v>
      </c>
      <c r="Y1361" s="2">
        <v>67.7</v>
      </c>
      <c r="Z1361" s="2">
        <v>69</v>
      </c>
      <c r="AA1361" s="2">
        <v>55.1</v>
      </c>
      <c r="AB1361" s="2">
        <v>74.400000000000006</v>
      </c>
      <c r="AC1361" s="2">
        <v>77.900000000000006</v>
      </c>
      <c r="AD1361" s="2">
        <v>82.2</v>
      </c>
      <c r="AE1361" s="2">
        <v>84.5</v>
      </c>
      <c r="AF1361" s="2">
        <v>57</v>
      </c>
      <c r="AG1361" s="2" t="s">
        <v>52</v>
      </c>
      <c r="AH1361" s="2" t="s">
        <v>52</v>
      </c>
      <c r="AI1361" s="2" t="s">
        <v>52</v>
      </c>
      <c r="AJ1361" s="2" t="s">
        <v>52</v>
      </c>
      <c r="AK1361" s="2" t="s">
        <v>52</v>
      </c>
      <c r="AL1361" s="2" t="s">
        <v>52</v>
      </c>
      <c r="AM1361" s="2" t="s">
        <v>52</v>
      </c>
      <c r="AN1361" s="2" t="s">
        <v>52</v>
      </c>
      <c r="AO1361" s="2" t="s">
        <v>52</v>
      </c>
      <c r="AP1361" s="2" t="s">
        <v>52</v>
      </c>
      <c r="AQ1361" s="2" t="s">
        <v>52</v>
      </c>
      <c r="AR1361" s="2" t="s">
        <v>52</v>
      </c>
      <c r="AS1361" s="2" t="s">
        <v>52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>
        <f>P1361/$AF1361</f>
        <v>0.70526315789473693</v>
      </c>
      <c r="AY1361" s="2">
        <f>Q1361/$AF1361</f>
        <v>1.4491228070175437</v>
      </c>
      <c r="AZ1361" s="2">
        <f>R1361/$AF1361</f>
        <v>0.82280701754385965</v>
      </c>
      <c r="BA1361" s="2">
        <f>S1361/$AF1361</f>
        <v>0.84912280701754383</v>
      </c>
      <c r="BB1361" s="2">
        <f>T1361/$AF1361</f>
        <v>0.98947368421052628</v>
      </c>
      <c r="BC1361" s="2">
        <f>U1361/$AF1361</f>
        <v>1.0403508771929824</v>
      </c>
      <c r="BD1361" s="2">
        <f>V1361/$AF1361</f>
        <v>1.1491228070175439</v>
      </c>
      <c r="BE1361" s="2">
        <f>W1361/$AF1361</f>
        <v>1.5877192982456141</v>
      </c>
      <c r="BF1361" s="2">
        <f>X1361/$AF1361</f>
        <v>1.5298245614035089</v>
      </c>
      <c r="BG1361" s="2">
        <f>Y1361/$AF1361</f>
        <v>1.1877192982456142</v>
      </c>
      <c r="BH1361" s="2">
        <f>Z1361/$AF1361</f>
        <v>1.2105263157894737</v>
      </c>
      <c r="BI1361" s="2">
        <f>AA1361/$AF1361</f>
        <v>0.96666666666666667</v>
      </c>
      <c r="BJ1361" s="2">
        <f>AB1361/$AF1361</f>
        <v>1.3052631578947369</v>
      </c>
      <c r="BK1361" s="2">
        <f>AC1361/$AF1361</f>
        <v>1.3666666666666667</v>
      </c>
      <c r="BL1361" s="2">
        <f>AD1361/$AF1361</f>
        <v>1.4421052631578948</v>
      </c>
      <c r="BM1361" s="2">
        <f>AE1361/$AF1361</f>
        <v>1.4824561403508771</v>
      </c>
      <c r="BN1361" s="3">
        <f>AF1361/$AF1361</f>
        <v>1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3">
        <v>0</v>
      </c>
      <c r="CF1361" s="2">
        <f>AX1361*NF!B$6</f>
        <v>0.72192292638002509</v>
      </c>
      <c r="CG1361" s="2">
        <f>AY1361*NF!C$6</f>
        <v>1.3031132719540837</v>
      </c>
      <c r="CH1361" s="2">
        <f>AZ1361*NF!D$6</f>
        <v>0.74688275956874051</v>
      </c>
      <c r="CI1361" s="2">
        <f>BA1361*NF!E$6</f>
        <v>0.70631761462347931</v>
      </c>
      <c r="CJ1361" s="2">
        <f>BB1361*NF!F$6</f>
        <v>0.79608952094652985</v>
      </c>
      <c r="CK1361" s="2">
        <f>BC1361*NF!G$6</f>
        <v>0.77289382785351712</v>
      </c>
      <c r="CL1361" s="2">
        <f>BD1361*NF!H$6</f>
        <v>0.83208025723706514</v>
      </c>
      <c r="CM1361" s="2">
        <f>BE1361*NF!I$6</f>
        <v>1.288561524122573</v>
      </c>
      <c r="CN1361" s="2">
        <f>BF1361*NF!J$6</f>
        <v>1.1930505930297937</v>
      </c>
      <c r="CO1361" s="2">
        <f>BG1361*NF!K$6</f>
        <v>1.1114981804746187</v>
      </c>
      <c r="CP1361" s="2">
        <f>BH1361*NF!L$6</f>
        <v>0.7646596103844604</v>
      </c>
      <c r="CQ1361" s="2">
        <f>BI1361*NF!M$6</f>
        <v>1.037403416290188</v>
      </c>
      <c r="CR1361" s="2">
        <f>BJ1361*NF!N$6</f>
        <v>1.3928229791322571</v>
      </c>
      <c r="CS1361" s="2">
        <f>BK1361*NF!O$6</f>
        <v>1.2962074835303385</v>
      </c>
      <c r="CT1361" s="2">
        <f>BL1361*NF!P$6</f>
        <v>1.4726111702789171</v>
      </c>
      <c r="CU1361" s="2">
        <f>BM1361*NF!Q$6</f>
        <v>1.38623796473314</v>
      </c>
      <c r="CV1361" s="2">
        <f>BN1361*NF!R$6</f>
        <v>1</v>
      </c>
      <c r="CW1361" s="2">
        <f>BO1361*NF!S$6</f>
        <v>0</v>
      </c>
      <c r="CX1361" s="2">
        <f>BP1361*NF!T$6</f>
        <v>0</v>
      </c>
      <c r="CY1361" s="2">
        <f>BQ1361*NF!U$6</f>
        <v>0</v>
      </c>
      <c r="CZ1361" s="2">
        <f>BR1361*NF!V$6</f>
        <v>0</v>
      </c>
      <c r="DA1361" s="2">
        <f>BS1361*NF!W$6</f>
        <v>0</v>
      </c>
      <c r="DB1361" s="2">
        <f>BT1361*NF!X$6</f>
        <v>0</v>
      </c>
      <c r="DC1361" s="2">
        <f>BU1361*NF!Y$6</f>
        <v>0</v>
      </c>
      <c r="DD1361" s="2">
        <f>BV1361*NF!Z$6</f>
        <v>0</v>
      </c>
      <c r="DE1361" s="2">
        <f>BW1361*NF!AA$6</f>
        <v>0</v>
      </c>
      <c r="DF1361" s="2">
        <f>BX1361*NF!AB$6</f>
        <v>0</v>
      </c>
      <c r="DG1361" s="2">
        <f>BY1361*NF!AC$6</f>
        <v>0</v>
      </c>
      <c r="DH1361" s="2">
        <f>BZ1361*NF!AD$6</f>
        <v>0</v>
      </c>
      <c r="DI1361" s="2">
        <f>CA1361*NF!AE$6</f>
        <v>0</v>
      </c>
      <c r="DJ1361" s="2">
        <f>CB1361*NF!AF$6</f>
        <v>0</v>
      </c>
      <c r="DK1361" s="2">
        <f>CC1361*NF!AG$6</f>
        <v>0</v>
      </c>
      <c r="DL1361" s="2">
        <f>CD1361*NF!AH$6</f>
        <v>0</v>
      </c>
      <c r="DM1361" s="2">
        <f>CE1361*NF!AI$6</f>
        <v>0</v>
      </c>
    </row>
    <row r="1362" spans="1:117" x14ac:dyDescent="0.2">
      <c r="A1362" s="2" t="s">
        <v>378</v>
      </c>
      <c r="B1362" s="2" t="s">
        <v>2119</v>
      </c>
      <c r="C1362" s="2" t="s">
        <v>2120</v>
      </c>
      <c r="D1362" s="2">
        <v>0.14499999999999999</v>
      </c>
      <c r="E1362" s="2">
        <v>1.39</v>
      </c>
      <c r="F1362" s="2">
        <v>3</v>
      </c>
      <c r="G1362" s="2">
        <v>1</v>
      </c>
      <c r="H1362" s="2">
        <v>2</v>
      </c>
      <c r="I1362" s="2">
        <v>1</v>
      </c>
      <c r="J1362" s="2">
        <v>372</v>
      </c>
      <c r="K1362" s="2">
        <v>42.8</v>
      </c>
      <c r="L1362" s="2">
        <v>8.7899999999999991</v>
      </c>
      <c r="M1362" s="2">
        <v>0</v>
      </c>
      <c r="N1362" s="2">
        <v>1</v>
      </c>
      <c r="O1362" s="2">
        <v>0</v>
      </c>
      <c r="P1362" s="2">
        <v>40.299999999999997</v>
      </c>
      <c r="Q1362" s="2">
        <v>54.7</v>
      </c>
      <c r="R1362" s="2">
        <v>54.6</v>
      </c>
      <c r="S1362" s="2">
        <v>58.3</v>
      </c>
      <c r="T1362" s="2">
        <v>67</v>
      </c>
      <c r="U1362" s="2">
        <v>55.5</v>
      </c>
      <c r="V1362" s="2">
        <v>84</v>
      </c>
      <c r="W1362" s="2">
        <v>55</v>
      </c>
      <c r="X1362" s="2">
        <v>75.2</v>
      </c>
      <c r="Y1362" s="2">
        <v>53.1</v>
      </c>
      <c r="Z1362" s="2">
        <v>51.5</v>
      </c>
      <c r="AA1362" s="2">
        <v>60.1</v>
      </c>
      <c r="AB1362" s="2">
        <v>39</v>
      </c>
      <c r="AC1362" s="2">
        <v>56.6</v>
      </c>
      <c r="AD1362" s="2">
        <v>59.9</v>
      </c>
      <c r="AE1362" s="2">
        <v>48.6</v>
      </c>
      <c r="AF1362" s="2">
        <v>74.099999999999994</v>
      </c>
      <c r="AG1362" s="2" t="s">
        <v>52</v>
      </c>
      <c r="AH1362" s="2" t="s">
        <v>52</v>
      </c>
      <c r="AI1362" s="2" t="s">
        <v>52</v>
      </c>
      <c r="AJ1362" s="2" t="s">
        <v>52</v>
      </c>
      <c r="AK1362" s="2" t="s">
        <v>52</v>
      </c>
      <c r="AL1362" s="2" t="s">
        <v>52</v>
      </c>
      <c r="AM1362" s="2" t="s">
        <v>52</v>
      </c>
      <c r="AN1362" s="2" t="s">
        <v>52</v>
      </c>
      <c r="AO1362" s="2" t="s">
        <v>52</v>
      </c>
      <c r="AP1362" s="2" t="s">
        <v>52</v>
      </c>
      <c r="AQ1362" s="2" t="s">
        <v>52</v>
      </c>
      <c r="AR1362" s="2" t="s">
        <v>52</v>
      </c>
      <c r="AS1362" s="2" t="s">
        <v>52</v>
      </c>
      <c r="AT1362" s="2" t="s">
        <v>52</v>
      </c>
      <c r="AU1362" s="2" t="s">
        <v>52</v>
      </c>
      <c r="AV1362" s="2" t="s">
        <v>52</v>
      </c>
      <c r="AW1362" s="2" t="s">
        <v>52</v>
      </c>
      <c r="AX1362" s="2">
        <f>P1362/$AF1362</f>
        <v>0.54385964912280704</v>
      </c>
      <c r="AY1362" s="2">
        <f>Q1362/$AF1362</f>
        <v>0.73819163292847512</v>
      </c>
      <c r="AZ1362" s="2">
        <f>R1362/$AF1362</f>
        <v>0.73684210526315796</v>
      </c>
      <c r="BA1362" s="2">
        <f>S1362/$AF1362</f>
        <v>0.78677462887989202</v>
      </c>
      <c r="BB1362" s="2">
        <f>T1362/$AF1362</f>
        <v>0.90418353576248323</v>
      </c>
      <c r="BC1362" s="2">
        <f>U1362/$AF1362</f>
        <v>0.74898785425101222</v>
      </c>
      <c r="BD1362" s="2">
        <f>V1362/$AF1362</f>
        <v>1.1336032388663968</v>
      </c>
      <c r="BE1362" s="2">
        <f>W1362/$AF1362</f>
        <v>0.74224021592442646</v>
      </c>
      <c r="BF1362" s="2">
        <f>X1362/$AF1362</f>
        <v>1.0148448043184886</v>
      </c>
      <c r="BG1362" s="2">
        <f>Y1362/$AF1362</f>
        <v>0.71659919028340091</v>
      </c>
      <c r="BH1362" s="2">
        <f>Z1362/$AF1362</f>
        <v>0.69500674763832659</v>
      </c>
      <c r="BI1362" s="2">
        <f>AA1362/$AF1362</f>
        <v>0.81106612685560064</v>
      </c>
      <c r="BJ1362" s="2">
        <f>AB1362/$AF1362</f>
        <v>0.52631578947368429</v>
      </c>
      <c r="BK1362" s="2">
        <f>AC1362/$AF1362</f>
        <v>0.76383265856950078</v>
      </c>
      <c r="BL1362" s="2">
        <f>AD1362/$AF1362</f>
        <v>0.80836707152496634</v>
      </c>
      <c r="BM1362" s="2">
        <f>AE1362/$AF1362</f>
        <v>0.65587044534412964</v>
      </c>
      <c r="BN1362" s="3">
        <f>AF1362/$AF1362</f>
        <v>1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3">
        <v>0</v>
      </c>
      <c r="CF1362" s="2">
        <f>AX1362*NF!B$6</f>
        <v>0.55670673427315365</v>
      </c>
      <c r="CG1362" s="2">
        <f>AY1362*NF!C$6</f>
        <v>0.66381352184660447</v>
      </c>
      <c r="CH1362" s="2">
        <f>AZ1362*NF!D$6</f>
        <v>0.66885023244961839</v>
      </c>
      <c r="CI1362" s="2">
        <f>BA1362*NF!E$6</f>
        <v>0.65445513243084619</v>
      </c>
      <c r="CJ1362" s="2">
        <f>BB1362*NF!F$6</f>
        <v>0.72746860206515962</v>
      </c>
      <c r="CK1362" s="2">
        <f>BC1362*NF!G$6</f>
        <v>0.55643543190907008</v>
      </c>
      <c r="CL1362" s="2">
        <f>BD1362*NF!H$6</f>
        <v>0.82084253209528446</v>
      </c>
      <c r="CM1362" s="2">
        <f>BE1362*NF!I$6</f>
        <v>0.60238745284098183</v>
      </c>
      <c r="CN1362" s="2">
        <f>BF1362*NF!J$6</f>
        <v>0.79143793750741431</v>
      </c>
      <c r="CO1362" s="2">
        <f>BG1362*NF!K$6</f>
        <v>0.67061190072948818</v>
      </c>
      <c r="CP1362" s="2">
        <f>BH1362*NF!L$6</f>
        <v>0.43901861688739924</v>
      </c>
      <c r="CQ1362" s="2">
        <f>BI1362*NF!M$6</f>
        <v>0.87041665948681146</v>
      </c>
      <c r="CR1362" s="2">
        <f>BJ1362*NF!N$6</f>
        <v>0.56162216900494244</v>
      </c>
      <c r="CS1362" s="2">
        <f>BK1362*NF!O$6</f>
        <v>0.7244528840507275</v>
      </c>
      <c r="CT1362" s="2">
        <f>BL1362*NF!P$6</f>
        <v>0.82546705127931064</v>
      </c>
      <c r="CU1362" s="2">
        <f>BM1362*NF!Q$6</f>
        <v>0.61330145731479857</v>
      </c>
      <c r="CV1362" s="2">
        <f>BN1362*NF!R$6</f>
        <v>1</v>
      </c>
      <c r="CW1362" s="2">
        <f>BO1362*NF!S$6</f>
        <v>0</v>
      </c>
      <c r="CX1362" s="2">
        <f>BP1362*NF!T$6</f>
        <v>0</v>
      </c>
      <c r="CY1362" s="2">
        <f>BQ1362*NF!U$6</f>
        <v>0</v>
      </c>
      <c r="CZ1362" s="2">
        <f>BR1362*NF!V$6</f>
        <v>0</v>
      </c>
      <c r="DA1362" s="2">
        <f>BS1362*NF!W$6</f>
        <v>0</v>
      </c>
      <c r="DB1362" s="2">
        <f>BT1362*NF!X$6</f>
        <v>0</v>
      </c>
      <c r="DC1362" s="2">
        <f>BU1362*NF!Y$6</f>
        <v>0</v>
      </c>
      <c r="DD1362" s="2">
        <f>BV1362*NF!Z$6</f>
        <v>0</v>
      </c>
      <c r="DE1362" s="2">
        <f>BW1362*NF!AA$6</f>
        <v>0</v>
      </c>
      <c r="DF1362" s="2">
        <f>BX1362*NF!AB$6</f>
        <v>0</v>
      </c>
      <c r="DG1362" s="2">
        <f>BY1362*NF!AC$6</f>
        <v>0</v>
      </c>
      <c r="DH1362" s="2">
        <f>BZ1362*NF!AD$6</f>
        <v>0</v>
      </c>
      <c r="DI1362" s="2">
        <f>CA1362*NF!AE$6</f>
        <v>0</v>
      </c>
      <c r="DJ1362" s="2">
        <f>CB1362*NF!AF$6</f>
        <v>0</v>
      </c>
      <c r="DK1362" s="2">
        <f>CC1362*NF!AG$6</f>
        <v>0</v>
      </c>
      <c r="DL1362" s="2">
        <f>CD1362*NF!AH$6</f>
        <v>0</v>
      </c>
      <c r="DM1362" s="2">
        <f>CE1362*NF!AI$6</f>
        <v>0</v>
      </c>
    </row>
    <row r="1363" spans="1:117" x14ac:dyDescent="0.2">
      <c r="A1363" s="2" t="s">
        <v>378</v>
      </c>
      <c r="B1363" s="2" t="s">
        <v>2579</v>
      </c>
      <c r="C1363" s="2" t="s">
        <v>2580</v>
      </c>
      <c r="D1363" s="2">
        <v>0.16500000000000001</v>
      </c>
      <c r="E1363" s="2">
        <v>1.2470000000000001</v>
      </c>
      <c r="F1363" s="2">
        <v>3</v>
      </c>
      <c r="G1363" s="2">
        <v>1</v>
      </c>
      <c r="H1363" s="2">
        <v>1</v>
      </c>
      <c r="I1363" s="2">
        <v>1</v>
      </c>
      <c r="J1363" s="2">
        <v>292</v>
      </c>
      <c r="K1363" s="2">
        <v>32.4</v>
      </c>
      <c r="L1363" s="2">
        <v>8.56</v>
      </c>
      <c r="M1363" s="2">
        <v>0</v>
      </c>
      <c r="N1363" s="2">
        <v>1</v>
      </c>
      <c r="O1363" s="2">
        <v>0</v>
      </c>
      <c r="P1363" s="2">
        <v>41.9</v>
      </c>
      <c r="Q1363" s="2">
        <v>30.1</v>
      </c>
      <c r="R1363" s="2">
        <v>29.7</v>
      </c>
      <c r="S1363" s="2">
        <v>37.4</v>
      </c>
      <c r="T1363" s="2">
        <v>33.799999999999997</v>
      </c>
      <c r="U1363" s="2">
        <v>48.7</v>
      </c>
      <c r="V1363" s="2">
        <v>38.299999999999997</v>
      </c>
      <c r="W1363" s="2">
        <v>38.1</v>
      </c>
      <c r="X1363" s="2">
        <v>43.6</v>
      </c>
      <c r="Y1363" s="2">
        <v>44.3</v>
      </c>
      <c r="Z1363" s="2">
        <v>24.7</v>
      </c>
      <c r="AA1363" s="2">
        <v>46.4</v>
      </c>
      <c r="AB1363" s="2">
        <v>20.7</v>
      </c>
      <c r="AC1363" s="2">
        <v>45.9</v>
      </c>
      <c r="AD1363" s="2">
        <v>43</v>
      </c>
      <c r="AE1363" s="2">
        <v>31.8</v>
      </c>
      <c r="AF1363" s="2">
        <v>42.2</v>
      </c>
      <c r="AG1363" s="2" t="s">
        <v>52</v>
      </c>
      <c r="AH1363" s="2" t="s">
        <v>52</v>
      </c>
      <c r="AI1363" s="2" t="s">
        <v>52</v>
      </c>
      <c r="AJ1363" s="2" t="s">
        <v>52</v>
      </c>
      <c r="AK1363" s="2" t="s">
        <v>52</v>
      </c>
      <c r="AL1363" s="2" t="s">
        <v>52</v>
      </c>
      <c r="AM1363" s="2" t="s">
        <v>52</v>
      </c>
      <c r="AN1363" s="2" t="s">
        <v>52</v>
      </c>
      <c r="AO1363" s="2" t="s">
        <v>52</v>
      </c>
      <c r="AP1363" s="2" t="s">
        <v>52</v>
      </c>
      <c r="AQ1363" s="2" t="s">
        <v>52</v>
      </c>
      <c r="AR1363" s="2" t="s">
        <v>52</v>
      </c>
      <c r="AS1363" s="2" t="s">
        <v>52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>
        <f>P1363/$AF1363</f>
        <v>0.99289099526066338</v>
      </c>
      <c r="AY1363" s="2">
        <f>Q1363/$AF1363</f>
        <v>0.71327014218009477</v>
      </c>
      <c r="AZ1363" s="2">
        <f>R1363/$AF1363</f>
        <v>0.70379146919431268</v>
      </c>
      <c r="BA1363" s="2">
        <f>S1363/$AF1363</f>
        <v>0.88625592417061605</v>
      </c>
      <c r="BB1363" s="2">
        <f>T1363/$AF1363</f>
        <v>0.80094786729857803</v>
      </c>
      <c r="BC1363" s="2">
        <f>U1363/$AF1363</f>
        <v>1.1540284360189574</v>
      </c>
      <c r="BD1363" s="2">
        <f>V1363/$AF1363</f>
        <v>0.90758293838862547</v>
      </c>
      <c r="BE1363" s="2">
        <f>W1363/$AF1363</f>
        <v>0.90284360189573454</v>
      </c>
      <c r="BF1363" s="2">
        <f>X1363/$AF1363</f>
        <v>1.033175355450237</v>
      </c>
      <c r="BG1363" s="2">
        <f>Y1363/$AF1363</f>
        <v>1.0497630331753554</v>
      </c>
      <c r="BH1363" s="2">
        <f>Z1363/$AF1363</f>
        <v>0.58530805687203791</v>
      </c>
      <c r="BI1363" s="2">
        <f>AA1363/$AF1363</f>
        <v>1.0995260663507107</v>
      </c>
      <c r="BJ1363" s="2">
        <f>AB1363/$AF1363</f>
        <v>0.49052132701421797</v>
      </c>
      <c r="BK1363" s="2">
        <f>AC1363/$AF1363</f>
        <v>1.0876777251184833</v>
      </c>
      <c r="BL1363" s="2">
        <f>AD1363/$AF1363</f>
        <v>1.018957345971564</v>
      </c>
      <c r="BM1363" s="2">
        <f>AE1363/$AF1363</f>
        <v>0.75355450236966826</v>
      </c>
      <c r="BN1363" s="3">
        <f>AF1363/$AF1363</f>
        <v>1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3">
        <v>0</v>
      </c>
      <c r="CF1363" s="2">
        <f>AX1363*NF!B$6</f>
        <v>1.0163451257182179</v>
      </c>
      <c r="CG1363" s="2">
        <f>AY1363*NF!C$6</f>
        <v>0.64140305035734979</v>
      </c>
      <c r="CH1363" s="2">
        <f>AZ1363*NF!D$6</f>
        <v>0.63884933339762962</v>
      </c>
      <c r="CI1363" s="2">
        <f>BA1363*NF!E$6</f>
        <v>0.73720569643488953</v>
      </c>
      <c r="CJ1363" s="2">
        <f>BB1363*NF!F$6</f>
        <v>0.64440946147002798</v>
      </c>
      <c r="CK1363" s="2">
        <f>BC1363*NF!G$6</f>
        <v>0.85734676148213307</v>
      </c>
      <c r="CL1363" s="2">
        <f>BD1363*NF!H$6</f>
        <v>0.65718114741660449</v>
      </c>
      <c r="CM1363" s="2">
        <f>BE1363*NF!I$6</f>
        <v>0.73272997877431634</v>
      </c>
      <c r="CN1363" s="2">
        <f>BF1363*NF!J$6</f>
        <v>0.80573322041111661</v>
      </c>
      <c r="CO1363" s="2">
        <f>BG1363*NF!K$6</f>
        <v>0.98239516948779437</v>
      </c>
      <c r="CP1363" s="2">
        <f>BH1363*NF!L$6</f>
        <v>0.3697246601621958</v>
      </c>
      <c r="CQ1363" s="2">
        <f>BI1363*NF!M$6</f>
        <v>1.1799849284817301</v>
      </c>
      <c r="CR1363" s="2">
        <f>BJ1363*NF!N$6</f>
        <v>0.52342653807972461</v>
      </c>
      <c r="CS1363" s="2">
        <f>BK1363*NF!O$6</f>
        <v>1.0316019563179262</v>
      </c>
      <c r="CT1363" s="2">
        <f>BL1363*NF!P$6</f>
        <v>1.0405120957881093</v>
      </c>
      <c r="CU1363" s="2">
        <f>BM1363*NF!Q$6</f>
        <v>0.70464537280217887</v>
      </c>
      <c r="CV1363" s="2">
        <f>BN1363*NF!R$6</f>
        <v>1</v>
      </c>
      <c r="CW1363" s="2">
        <f>BO1363*NF!S$6</f>
        <v>0</v>
      </c>
      <c r="CX1363" s="2">
        <f>BP1363*NF!T$6</f>
        <v>0</v>
      </c>
      <c r="CY1363" s="2">
        <f>BQ1363*NF!U$6</f>
        <v>0</v>
      </c>
      <c r="CZ1363" s="2">
        <f>BR1363*NF!V$6</f>
        <v>0</v>
      </c>
      <c r="DA1363" s="2">
        <f>BS1363*NF!W$6</f>
        <v>0</v>
      </c>
      <c r="DB1363" s="2">
        <f>BT1363*NF!X$6</f>
        <v>0</v>
      </c>
      <c r="DC1363" s="2">
        <f>BU1363*NF!Y$6</f>
        <v>0</v>
      </c>
      <c r="DD1363" s="2">
        <f>BV1363*NF!Z$6</f>
        <v>0</v>
      </c>
      <c r="DE1363" s="2">
        <f>BW1363*NF!AA$6</f>
        <v>0</v>
      </c>
      <c r="DF1363" s="2">
        <f>BX1363*NF!AB$6</f>
        <v>0</v>
      </c>
      <c r="DG1363" s="2">
        <f>BY1363*NF!AC$6</f>
        <v>0</v>
      </c>
      <c r="DH1363" s="2">
        <f>BZ1363*NF!AD$6</f>
        <v>0</v>
      </c>
      <c r="DI1363" s="2">
        <f>CA1363*NF!AE$6</f>
        <v>0</v>
      </c>
      <c r="DJ1363" s="2">
        <f>CB1363*NF!AF$6</f>
        <v>0</v>
      </c>
      <c r="DK1363" s="2">
        <f>CC1363*NF!AG$6</f>
        <v>0</v>
      </c>
      <c r="DL1363" s="2">
        <f>CD1363*NF!AH$6</f>
        <v>0</v>
      </c>
      <c r="DM1363" s="2">
        <f>CE1363*NF!AI$6</f>
        <v>0</v>
      </c>
    </row>
    <row r="1364" spans="1:117" x14ac:dyDescent="0.2">
      <c r="A1364" s="2" t="s">
        <v>378</v>
      </c>
      <c r="B1364" s="2" t="s">
        <v>2261</v>
      </c>
      <c r="C1364" s="2" t="s">
        <v>2262</v>
      </c>
      <c r="D1364" s="2">
        <v>0.104</v>
      </c>
      <c r="E1364" s="2">
        <v>1.649</v>
      </c>
      <c r="F1364" s="2">
        <v>2</v>
      </c>
      <c r="G1364" s="2">
        <v>1</v>
      </c>
      <c r="H1364" s="2">
        <v>1</v>
      </c>
      <c r="I1364" s="2">
        <v>1</v>
      </c>
      <c r="J1364" s="2">
        <v>419</v>
      </c>
      <c r="K1364" s="2">
        <v>46.9</v>
      </c>
      <c r="L1364" s="2">
        <v>7.52</v>
      </c>
      <c r="M1364" s="2">
        <v>1.99</v>
      </c>
      <c r="N1364" s="2">
        <v>1</v>
      </c>
      <c r="O1364" s="2">
        <v>0</v>
      </c>
      <c r="P1364" s="2">
        <v>44</v>
      </c>
      <c r="Q1364" s="2">
        <v>67.900000000000006</v>
      </c>
      <c r="R1364" s="2">
        <v>61.6</v>
      </c>
      <c r="S1364" s="2">
        <v>76.099999999999994</v>
      </c>
      <c r="T1364" s="2">
        <v>60.3</v>
      </c>
      <c r="U1364" s="2">
        <v>91.6</v>
      </c>
      <c r="V1364" s="2">
        <v>59.7</v>
      </c>
      <c r="W1364" s="2">
        <v>70.7</v>
      </c>
      <c r="X1364" s="2">
        <v>75.599999999999994</v>
      </c>
      <c r="Y1364" s="2">
        <v>67.2</v>
      </c>
      <c r="Z1364" s="2">
        <v>72</v>
      </c>
      <c r="AA1364" s="2">
        <v>56.1</v>
      </c>
      <c r="AB1364" s="2">
        <v>51.9</v>
      </c>
      <c r="AC1364" s="2">
        <v>58.3</v>
      </c>
      <c r="AD1364" s="2">
        <v>54.9</v>
      </c>
      <c r="AE1364" s="2">
        <v>45.9</v>
      </c>
      <c r="AF1364" s="2">
        <v>62.5</v>
      </c>
      <c r="AG1364" s="2" t="s">
        <v>52</v>
      </c>
      <c r="AH1364" s="2" t="s">
        <v>52</v>
      </c>
      <c r="AI1364" s="2" t="s">
        <v>52</v>
      </c>
      <c r="AJ1364" s="2" t="s">
        <v>52</v>
      </c>
      <c r="AK1364" s="2" t="s">
        <v>52</v>
      </c>
      <c r="AL1364" s="2" t="s">
        <v>52</v>
      </c>
      <c r="AM1364" s="2" t="s">
        <v>52</v>
      </c>
      <c r="AN1364" s="2" t="s">
        <v>52</v>
      </c>
      <c r="AO1364" s="2" t="s">
        <v>52</v>
      </c>
      <c r="AP1364" s="2" t="s">
        <v>52</v>
      </c>
      <c r="AQ1364" s="2" t="s">
        <v>52</v>
      </c>
      <c r="AR1364" s="2" t="s">
        <v>52</v>
      </c>
      <c r="AS1364" s="2" t="s">
        <v>52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>
        <f>P1364/$AF1364</f>
        <v>0.70399999999999996</v>
      </c>
      <c r="AY1364" s="2">
        <f>Q1364/$AF1364</f>
        <v>1.0864</v>
      </c>
      <c r="AZ1364" s="2">
        <f>R1364/$AF1364</f>
        <v>0.98560000000000003</v>
      </c>
      <c r="BA1364" s="2">
        <f>S1364/$AF1364</f>
        <v>1.2176</v>
      </c>
      <c r="BB1364" s="2">
        <f>T1364/$AF1364</f>
        <v>0.96479999999999999</v>
      </c>
      <c r="BC1364" s="2">
        <f>U1364/$AF1364</f>
        <v>1.4656</v>
      </c>
      <c r="BD1364" s="2">
        <f>V1364/$AF1364</f>
        <v>0.95520000000000005</v>
      </c>
      <c r="BE1364" s="2">
        <f>W1364/$AF1364</f>
        <v>1.1312</v>
      </c>
      <c r="BF1364" s="2">
        <f>X1364/$AF1364</f>
        <v>1.2096</v>
      </c>
      <c r="BG1364" s="2">
        <f>Y1364/$AF1364</f>
        <v>1.0752000000000002</v>
      </c>
      <c r="BH1364" s="2">
        <f>Z1364/$AF1364</f>
        <v>1.1519999999999999</v>
      </c>
      <c r="BI1364" s="2">
        <f>AA1364/$AF1364</f>
        <v>0.89760000000000006</v>
      </c>
      <c r="BJ1364" s="2">
        <f>AB1364/$AF1364</f>
        <v>0.83040000000000003</v>
      </c>
      <c r="BK1364" s="2">
        <f>AC1364/$AF1364</f>
        <v>0.93279999999999996</v>
      </c>
      <c r="BL1364" s="2">
        <f>AD1364/$AF1364</f>
        <v>0.87839999999999996</v>
      </c>
      <c r="BM1364" s="2">
        <f>AE1364/$AF1364</f>
        <v>0.73439999999999994</v>
      </c>
      <c r="BN1364" s="3">
        <f>AF1364/$AF1364</f>
        <v>1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3">
        <v>0</v>
      </c>
      <c r="CF1364" s="2">
        <f>AX1364*NF!B$6</f>
        <v>0.72062993009397114</v>
      </c>
      <c r="CG1364" s="2">
        <f>AY1364*NF!C$6</f>
        <v>0.97693739398428869</v>
      </c>
      <c r="CH1364" s="2">
        <f>AZ1364*NF!D$6</f>
        <v>0.89465407092460947</v>
      </c>
      <c r="CI1364" s="2">
        <f>BA1364*NF!E$6</f>
        <v>1.0128244353561211</v>
      </c>
      <c r="CJ1364" s="2">
        <f>BB1364*NF!F$6</f>
        <v>0.77623809714760783</v>
      </c>
      <c r="CK1364" s="2">
        <f>BC1364*NF!G$6</f>
        <v>1.0888184159160295</v>
      </c>
      <c r="CL1364" s="2">
        <f>BD1364*NF!H$6</f>
        <v>0.69166067965850597</v>
      </c>
      <c r="CM1364" s="2">
        <f>BE1364*NF!I$6</f>
        <v>0.91805950692800997</v>
      </c>
      <c r="CN1364" s="2">
        <f>BF1364*NF!J$6</f>
        <v>0.94331992944660314</v>
      </c>
      <c r="CO1364" s="2">
        <f>BG1364*NF!K$6</f>
        <v>1.0061997354186067</v>
      </c>
      <c r="CP1364" s="2">
        <f>BH1364*NF!L$6</f>
        <v>0.72768998052587253</v>
      </c>
      <c r="CQ1364" s="2">
        <f>BI1364*NF!M$6</f>
        <v>0.96328273082283389</v>
      </c>
      <c r="CR1364" s="2">
        <f>BJ1364*NF!N$6</f>
        <v>0.88610499336923776</v>
      </c>
      <c r="CS1364" s="2">
        <f>BK1364*NF!O$6</f>
        <v>0.88470902973446319</v>
      </c>
      <c r="CT1364" s="2">
        <f>BL1364*NF!P$6</f>
        <v>0.89698143749952597</v>
      </c>
      <c r="CU1364" s="2">
        <f>BM1364*NF!Q$6</f>
        <v>0.68673408513729028</v>
      </c>
      <c r="CV1364" s="2">
        <f>BN1364*NF!R$6</f>
        <v>1</v>
      </c>
      <c r="CW1364" s="2">
        <f>BO1364*NF!S$6</f>
        <v>0</v>
      </c>
      <c r="CX1364" s="2">
        <f>BP1364*NF!T$6</f>
        <v>0</v>
      </c>
      <c r="CY1364" s="2">
        <f>BQ1364*NF!U$6</f>
        <v>0</v>
      </c>
      <c r="CZ1364" s="2">
        <f>BR1364*NF!V$6</f>
        <v>0</v>
      </c>
      <c r="DA1364" s="2">
        <f>BS1364*NF!W$6</f>
        <v>0</v>
      </c>
      <c r="DB1364" s="2">
        <f>BT1364*NF!X$6</f>
        <v>0</v>
      </c>
      <c r="DC1364" s="2">
        <f>BU1364*NF!Y$6</f>
        <v>0</v>
      </c>
      <c r="DD1364" s="2">
        <f>BV1364*NF!Z$6</f>
        <v>0</v>
      </c>
      <c r="DE1364" s="2">
        <f>BW1364*NF!AA$6</f>
        <v>0</v>
      </c>
      <c r="DF1364" s="2">
        <f>BX1364*NF!AB$6</f>
        <v>0</v>
      </c>
      <c r="DG1364" s="2">
        <f>BY1364*NF!AC$6</f>
        <v>0</v>
      </c>
      <c r="DH1364" s="2">
        <f>BZ1364*NF!AD$6</f>
        <v>0</v>
      </c>
      <c r="DI1364" s="2">
        <f>CA1364*NF!AE$6</f>
        <v>0</v>
      </c>
      <c r="DJ1364" s="2">
        <f>CB1364*NF!AF$6</f>
        <v>0</v>
      </c>
      <c r="DK1364" s="2">
        <f>CC1364*NF!AG$6</f>
        <v>0</v>
      </c>
      <c r="DL1364" s="2">
        <f>CD1364*NF!AH$6</f>
        <v>0</v>
      </c>
      <c r="DM1364" s="2">
        <f>CE1364*NF!AI$6</f>
        <v>0</v>
      </c>
    </row>
    <row r="1365" spans="1:117" x14ac:dyDescent="0.2">
      <c r="A1365" s="2" t="s">
        <v>378</v>
      </c>
      <c r="B1365" s="2" t="s">
        <v>1905</v>
      </c>
      <c r="C1365" s="2" t="s">
        <v>1906</v>
      </c>
      <c r="D1365" s="2">
        <v>0.16600000000000001</v>
      </c>
      <c r="E1365" s="2">
        <v>1.242</v>
      </c>
      <c r="F1365" s="2">
        <v>1</v>
      </c>
      <c r="G1365" s="2">
        <v>1</v>
      </c>
      <c r="H1365" s="2">
        <v>2</v>
      </c>
      <c r="I1365" s="2">
        <v>1</v>
      </c>
      <c r="J1365" s="2">
        <v>1060</v>
      </c>
      <c r="K1365" s="2">
        <v>121</v>
      </c>
      <c r="L1365" s="2">
        <v>6.18</v>
      </c>
      <c r="M1365" s="2">
        <v>0</v>
      </c>
      <c r="N1365" s="2">
        <v>1</v>
      </c>
      <c r="O1365" s="2">
        <v>0</v>
      </c>
      <c r="P1365" s="2">
        <v>44.8</v>
      </c>
      <c r="Q1365" s="2">
        <v>53</v>
      </c>
      <c r="R1365" s="2">
        <v>47.1</v>
      </c>
      <c r="S1365" s="2">
        <v>59.3</v>
      </c>
      <c r="T1365" s="2">
        <v>69.900000000000006</v>
      </c>
      <c r="U1365" s="2">
        <v>63.6</v>
      </c>
      <c r="V1365" s="2">
        <v>60.4</v>
      </c>
      <c r="W1365" s="2">
        <v>57.2</v>
      </c>
      <c r="X1365" s="2">
        <v>60.4</v>
      </c>
      <c r="Y1365" s="2">
        <v>48.7</v>
      </c>
      <c r="Z1365" s="2">
        <v>64.5</v>
      </c>
      <c r="AA1365" s="2">
        <v>50.9</v>
      </c>
      <c r="AB1365" s="2">
        <v>46.3</v>
      </c>
      <c r="AC1365" s="2">
        <v>52.2</v>
      </c>
      <c r="AD1365" s="2">
        <v>46.4</v>
      </c>
      <c r="AE1365" s="2">
        <v>49</v>
      </c>
      <c r="AF1365" s="2">
        <v>46.2</v>
      </c>
      <c r="AG1365" s="2" t="s">
        <v>52</v>
      </c>
      <c r="AH1365" s="2" t="s">
        <v>52</v>
      </c>
      <c r="AI1365" s="2" t="s">
        <v>52</v>
      </c>
      <c r="AJ1365" s="2" t="s">
        <v>52</v>
      </c>
      <c r="AK1365" s="2" t="s">
        <v>52</v>
      </c>
      <c r="AL1365" s="2" t="s">
        <v>52</v>
      </c>
      <c r="AM1365" s="2" t="s">
        <v>52</v>
      </c>
      <c r="AN1365" s="2" t="s">
        <v>52</v>
      </c>
      <c r="AO1365" s="2" t="s">
        <v>52</v>
      </c>
      <c r="AP1365" s="2" t="s">
        <v>52</v>
      </c>
      <c r="AQ1365" s="2" t="s">
        <v>52</v>
      </c>
      <c r="AR1365" s="2" t="s">
        <v>52</v>
      </c>
      <c r="AS1365" s="2" t="s">
        <v>52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>
        <f>P1365/$AF1365</f>
        <v>0.96969696969696961</v>
      </c>
      <c r="AY1365" s="2">
        <f>Q1365/$AF1365</f>
        <v>1.1471861471861471</v>
      </c>
      <c r="AZ1365" s="2">
        <f>R1365/$AF1365</f>
        <v>1.0194805194805194</v>
      </c>
      <c r="BA1365" s="2">
        <f>S1365/$AF1365</f>
        <v>1.2835497835497833</v>
      </c>
      <c r="BB1365" s="2">
        <f>T1365/$AF1365</f>
        <v>1.5129870129870131</v>
      </c>
      <c r="BC1365" s="2">
        <f>U1365/$AF1365</f>
        <v>1.3766233766233766</v>
      </c>
      <c r="BD1365" s="2">
        <f>V1365/$AF1365</f>
        <v>1.3073593073593073</v>
      </c>
      <c r="BE1365" s="2">
        <f>W1365/$AF1365</f>
        <v>1.2380952380952381</v>
      </c>
      <c r="BF1365" s="2">
        <f>X1365/$AF1365</f>
        <v>1.3073593073593073</v>
      </c>
      <c r="BG1365" s="2">
        <f>Y1365/$AF1365</f>
        <v>1.054112554112554</v>
      </c>
      <c r="BH1365" s="2">
        <f>Z1365/$AF1365</f>
        <v>1.3961038961038961</v>
      </c>
      <c r="BI1365" s="2">
        <f>AA1365/$AF1365</f>
        <v>1.1017316017316017</v>
      </c>
      <c r="BJ1365" s="2">
        <f>AB1365/$AF1365</f>
        <v>1.002164502164502</v>
      </c>
      <c r="BK1365" s="2">
        <f>AC1365/$AF1365</f>
        <v>1.1298701298701299</v>
      </c>
      <c r="BL1365" s="2">
        <f>AD1365/$AF1365</f>
        <v>1.0043290043290043</v>
      </c>
      <c r="BM1365" s="2">
        <f>AE1365/$AF1365</f>
        <v>1.0606060606060606</v>
      </c>
      <c r="BN1365" s="3">
        <f>AF1365/$AF1365</f>
        <v>1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3">
        <v>0</v>
      </c>
      <c r="CF1365" s="2">
        <f>AX1365*NF!B$6</f>
        <v>0.99260320949582803</v>
      </c>
      <c r="CG1365" s="2">
        <f>AY1365*NF!C$6</f>
        <v>1.0315989000799992</v>
      </c>
      <c r="CH1365" s="2">
        <f>AZ1365*NF!D$6</f>
        <v>0.92540827615826127</v>
      </c>
      <c r="CI1365" s="2">
        <f>BA1365*NF!E$6</f>
        <v>1.0676828061557826</v>
      </c>
      <c r="CJ1365" s="2">
        <f>BB1365*NF!F$6</f>
        <v>1.2172866500519093</v>
      </c>
      <c r="CK1365" s="2">
        <f>BC1365*NF!G$6</f>
        <v>1.0227162146888924</v>
      </c>
      <c r="CL1365" s="2">
        <f>BD1365*NF!H$6</f>
        <v>0.94665936671483675</v>
      </c>
      <c r="CM1365" s="2">
        <f>BE1365*NF!I$6</f>
        <v>1.0048135641934508</v>
      </c>
      <c r="CN1365" s="2">
        <f>BF1365*NF!J$6</f>
        <v>1.0195586058031925</v>
      </c>
      <c r="CO1365" s="2">
        <f>BG1365*NF!K$6</f>
        <v>0.98646556273203445</v>
      </c>
      <c r="CP1365" s="2">
        <f>BH1365*NF!L$6</f>
        <v>0.88188438972911365</v>
      </c>
      <c r="CQ1365" s="2">
        <f>BI1365*NF!M$6</f>
        <v>1.1823518560047148</v>
      </c>
      <c r="CR1365" s="2">
        <f>BJ1365*NF!N$6</f>
        <v>1.069391822670233</v>
      </c>
      <c r="CS1365" s="2">
        <f>BK1365*NF!O$6</f>
        <v>1.0716191105524815</v>
      </c>
      <c r="CT1365" s="2">
        <f>BL1365*NF!P$6</f>
        <v>1.0255743101383172</v>
      </c>
      <c r="CU1365" s="2">
        <f>BM1365*NF!Q$6</f>
        <v>0.99176788224587209</v>
      </c>
      <c r="CV1365" s="2">
        <f>BN1365*NF!R$6</f>
        <v>1</v>
      </c>
      <c r="CW1365" s="2">
        <f>BO1365*NF!S$6</f>
        <v>0</v>
      </c>
      <c r="CX1365" s="2">
        <f>BP1365*NF!T$6</f>
        <v>0</v>
      </c>
      <c r="CY1365" s="2">
        <f>BQ1365*NF!U$6</f>
        <v>0</v>
      </c>
      <c r="CZ1365" s="2">
        <f>BR1365*NF!V$6</f>
        <v>0</v>
      </c>
      <c r="DA1365" s="2">
        <f>BS1365*NF!W$6</f>
        <v>0</v>
      </c>
      <c r="DB1365" s="2">
        <f>BT1365*NF!X$6</f>
        <v>0</v>
      </c>
      <c r="DC1365" s="2">
        <f>BU1365*NF!Y$6</f>
        <v>0</v>
      </c>
      <c r="DD1365" s="2">
        <f>BV1365*NF!Z$6</f>
        <v>0</v>
      </c>
      <c r="DE1365" s="2">
        <f>BW1365*NF!AA$6</f>
        <v>0</v>
      </c>
      <c r="DF1365" s="2">
        <f>BX1365*NF!AB$6</f>
        <v>0</v>
      </c>
      <c r="DG1365" s="2">
        <f>BY1365*NF!AC$6</f>
        <v>0</v>
      </c>
      <c r="DH1365" s="2">
        <f>BZ1365*NF!AD$6</f>
        <v>0</v>
      </c>
      <c r="DI1365" s="2">
        <f>CA1365*NF!AE$6</f>
        <v>0</v>
      </c>
      <c r="DJ1365" s="2">
        <f>CB1365*NF!AF$6</f>
        <v>0</v>
      </c>
      <c r="DK1365" s="2">
        <f>CC1365*NF!AG$6</f>
        <v>0</v>
      </c>
      <c r="DL1365" s="2">
        <f>CD1365*NF!AH$6</f>
        <v>0</v>
      </c>
      <c r="DM1365" s="2">
        <f>CE1365*NF!AI$6</f>
        <v>0</v>
      </c>
    </row>
    <row r="1366" spans="1:117" x14ac:dyDescent="0.2">
      <c r="A1366" s="2" t="s">
        <v>378</v>
      </c>
      <c r="B1366" s="2" t="s">
        <v>1899</v>
      </c>
      <c r="C1366" s="2" t="s">
        <v>1900</v>
      </c>
      <c r="D1366" s="2">
        <v>0.154</v>
      </c>
      <c r="E1366" s="2">
        <v>1.3420000000000001</v>
      </c>
      <c r="F1366" s="2">
        <v>2</v>
      </c>
      <c r="G1366" s="2">
        <v>1</v>
      </c>
      <c r="H1366" s="2">
        <v>2</v>
      </c>
      <c r="I1366" s="2">
        <v>1</v>
      </c>
      <c r="J1366" s="2">
        <v>811</v>
      </c>
      <c r="K1366" s="2">
        <v>94.1</v>
      </c>
      <c r="L1366" s="2">
        <v>6.46</v>
      </c>
      <c r="M1366" s="2">
        <v>0</v>
      </c>
      <c r="N1366" s="2">
        <v>1</v>
      </c>
      <c r="O1366" s="2">
        <v>0</v>
      </c>
      <c r="P1366" s="2">
        <v>45.6</v>
      </c>
      <c r="Q1366" s="2">
        <v>56.8</v>
      </c>
      <c r="R1366" s="2">
        <v>48.2</v>
      </c>
      <c r="S1366" s="2">
        <v>59.9</v>
      </c>
      <c r="T1366" s="2">
        <v>56.7</v>
      </c>
      <c r="U1366" s="2">
        <v>61.7</v>
      </c>
      <c r="V1366" s="2">
        <v>66.5</v>
      </c>
      <c r="W1366" s="2">
        <v>51.6</v>
      </c>
      <c r="X1366" s="2">
        <v>73.099999999999994</v>
      </c>
      <c r="Y1366" s="2">
        <v>52</v>
      </c>
      <c r="Z1366" s="2">
        <v>65.8</v>
      </c>
      <c r="AA1366" s="2">
        <v>49.5</v>
      </c>
      <c r="AB1366" s="2">
        <v>40.5</v>
      </c>
      <c r="AC1366" s="2">
        <v>55.2</v>
      </c>
      <c r="AD1366" s="2">
        <v>46.2</v>
      </c>
      <c r="AE1366" s="2">
        <v>49.5</v>
      </c>
      <c r="AF1366" s="2">
        <v>56</v>
      </c>
      <c r="AG1366" s="2" t="s">
        <v>52</v>
      </c>
      <c r="AH1366" s="2" t="s">
        <v>52</v>
      </c>
      <c r="AI1366" s="2" t="s">
        <v>52</v>
      </c>
      <c r="AJ1366" s="2" t="s">
        <v>52</v>
      </c>
      <c r="AK1366" s="2" t="s">
        <v>52</v>
      </c>
      <c r="AL1366" s="2" t="s">
        <v>52</v>
      </c>
      <c r="AM1366" s="2" t="s">
        <v>52</v>
      </c>
      <c r="AN1366" s="2" t="s">
        <v>52</v>
      </c>
      <c r="AO1366" s="2" t="s">
        <v>52</v>
      </c>
      <c r="AP1366" s="2" t="s">
        <v>52</v>
      </c>
      <c r="AQ1366" s="2" t="s">
        <v>52</v>
      </c>
      <c r="AR1366" s="2" t="s">
        <v>52</v>
      </c>
      <c r="AS1366" s="2" t="s">
        <v>52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>
        <f>P1366/$AF1366</f>
        <v>0.81428571428571428</v>
      </c>
      <c r="AY1366" s="2">
        <f>Q1366/$AF1366</f>
        <v>1.0142857142857142</v>
      </c>
      <c r="AZ1366" s="2">
        <f>R1366/$AF1366</f>
        <v>0.86071428571428577</v>
      </c>
      <c r="BA1366" s="2">
        <f>S1366/$AF1366</f>
        <v>1.0696428571428571</v>
      </c>
      <c r="BB1366" s="2">
        <f>T1366/$AF1366</f>
        <v>1.0125</v>
      </c>
      <c r="BC1366" s="2">
        <f>U1366/$AF1366</f>
        <v>1.1017857142857144</v>
      </c>
      <c r="BD1366" s="2">
        <f>V1366/$AF1366</f>
        <v>1.1875</v>
      </c>
      <c r="BE1366" s="2">
        <f>W1366/$AF1366</f>
        <v>0.92142857142857149</v>
      </c>
      <c r="BF1366" s="2">
        <f>X1366/$AF1366</f>
        <v>1.3053571428571427</v>
      </c>
      <c r="BG1366" s="2">
        <f>Y1366/$AF1366</f>
        <v>0.9285714285714286</v>
      </c>
      <c r="BH1366" s="2">
        <f>Z1366/$AF1366</f>
        <v>1.175</v>
      </c>
      <c r="BI1366" s="2">
        <f>AA1366/$AF1366</f>
        <v>0.8839285714285714</v>
      </c>
      <c r="BJ1366" s="2">
        <f>AB1366/$AF1366</f>
        <v>0.7232142857142857</v>
      </c>
      <c r="BK1366" s="2">
        <f>AC1366/$AF1366</f>
        <v>0.98571428571428577</v>
      </c>
      <c r="BL1366" s="2">
        <f>AD1366/$AF1366</f>
        <v>0.82500000000000007</v>
      </c>
      <c r="BM1366" s="2">
        <f>AE1366/$AF1366</f>
        <v>0.8839285714285714</v>
      </c>
      <c r="BN1366" s="3">
        <f>AF1366/$AF1366</f>
        <v>1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3">
        <v>0</v>
      </c>
      <c r="CF1366" s="2">
        <f>AX1366*NF!B$6</f>
        <v>0.83352082011680917</v>
      </c>
      <c r="CG1366" s="2">
        <f>AY1366*NF!C$6</f>
        <v>0.9120891407122409</v>
      </c>
      <c r="CH1366" s="2">
        <f>AZ1366*NF!D$6</f>
        <v>0.78129214652724555</v>
      </c>
      <c r="CI1366" s="2">
        <f>BA1366*NF!E$6</f>
        <v>0.88975067577071487</v>
      </c>
      <c r="CJ1366" s="2">
        <f>BB1366*NF!F$6</f>
        <v>0.81461554038345041</v>
      </c>
      <c r="CK1366" s="2">
        <f>BC1366*NF!G$6</f>
        <v>0.81853478173272554</v>
      </c>
      <c r="CL1366" s="2">
        <f>BD1366*NF!H$6</f>
        <v>0.85986919712570753</v>
      </c>
      <c r="CM1366" s="2">
        <f>BE1366*NF!I$6</f>
        <v>0.74781317181320273</v>
      </c>
      <c r="CN1366" s="2">
        <f>BF1366*NF!J$6</f>
        <v>1.0179971956866891</v>
      </c>
      <c r="CO1366" s="2">
        <f>BG1366*NF!K$6</f>
        <v>0.868980957724934</v>
      </c>
      <c r="CP1366" s="2">
        <f>BH1366*NF!L$6</f>
        <v>0.74221851312317733</v>
      </c>
      <c r="CQ1366" s="2">
        <f>BI1366*NF!M$6</f>
        <v>0.94861088250672976</v>
      </c>
      <c r="CR1366" s="2">
        <f>BJ1366*NF!N$6</f>
        <v>0.77172903401661264</v>
      </c>
      <c r="CS1366" s="2">
        <f>BK1366*NF!O$6</f>
        <v>0.9348952929992338</v>
      </c>
      <c r="CT1366" s="2">
        <f>BL1366*NF!P$6</f>
        <v>0.84245182825262865</v>
      </c>
      <c r="CU1366" s="2">
        <f>BM1366*NF!Q$6</f>
        <v>0.82655756920848578</v>
      </c>
      <c r="CV1366" s="2">
        <f>BN1366*NF!R$6</f>
        <v>1</v>
      </c>
      <c r="CW1366" s="2">
        <f>BO1366*NF!S$6</f>
        <v>0</v>
      </c>
      <c r="CX1366" s="2">
        <f>BP1366*NF!T$6</f>
        <v>0</v>
      </c>
      <c r="CY1366" s="2">
        <f>BQ1366*NF!U$6</f>
        <v>0</v>
      </c>
      <c r="CZ1366" s="2">
        <f>BR1366*NF!V$6</f>
        <v>0</v>
      </c>
      <c r="DA1366" s="2">
        <f>BS1366*NF!W$6</f>
        <v>0</v>
      </c>
      <c r="DB1366" s="2">
        <f>BT1366*NF!X$6</f>
        <v>0</v>
      </c>
      <c r="DC1366" s="2">
        <f>BU1366*NF!Y$6</f>
        <v>0</v>
      </c>
      <c r="DD1366" s="2">
        <f>BV1366*NF!Z$6</f>
        <v>0</v>
      </c>
      <c r="DE1366" s="2">
        <f>BW1366*NF!AA$6</f>
        <v>0</v>
      </c>
      <c r="DF1366" s="2">
        <f>BX1366*NF!AB$6</f>
        <v>0</v>
      </c>
      <c r="DG1366" s="2">
        <f>BY1366*NF!AC$6</f>
        <v>0</v>
      </c>
      <c r="DH1366" s="2">
        <f>BZ1366*NF!AD$6</f>
        <v>0</v>
      </c>
      <c r="DI1366" s="2">
        <f>CA1366*NF!AE$6</f>
        <v>0</v>
      </c>
      <c r="DJ1366" s="2">
        <f>CB1366*NF!AF$6</f>
        <v>0</v>
      </c>
      <c r="DK1366" s="2">
        <f>CC1366*NF!AG$6</f>
        <v>0</v>
      </c>
      <c r="DL1366" s="2">
        <f>CD1366*NF!AH$6</f>
        <v>0</v>
      </c>
      <c r="DM1366" s="2">
        <f>CE1366*NF!AI$6</f>
        <v>0</v>
      </c>
    </row>
    <row r="1367" spans="1:117" x14ac:dyDescent="0.2">
      <c r="A1367" s="2" t="s">
        <v>283</v>
      </c>
      <c r="B1367" s="2" t="s">
        <v>2957</v>
      </c>
      <c r="C1367" s="2" t="s">
        <v>2958</v>
      </c>
      <c r="D1367" s="2">
        <v>4.8000000000000001E-2</v>
      </c>
      <c r="E1367" s="2">
        <v>2.1779999999999999</v>
      </c>
      <c r="F1367" s="2">
        <v>2</v>
      </c>
      <c r="G1367" s="2">
        <v>1</v>
      </c>
      <c r="H1367" s="2">
        <v>1</v>
      </c>
      <c r="I1367" s="2">
        <v>1</v>
      </c>
      <c r="J1367" s="2">
        <v>504</v>
      </c>
      <c r="K1367" s="2">
        <v>56.9</v>
      </c>
      <c r="L1367" s="2">
        <v>5.54</v>
      </c>
      <c r="M1367" s="2">
        <v>1.82</v>
      </c>
      <c r="N1367" s="2">
        <v>1</v>
      </c>
      <c r="O1367" s="2">
        <v>0</v>
      </c>
      <c r="P1367" s="2">
        <v>46</v>
      </c>
      <c r="Q1367" s="2">
        <v>76.900000000000006</v>
      </c>
      <c r="R1367" s="2">
        <v>76.900000000000006</v>
      </c>
      <c r="S1367" s="2">
        <v>81.2</v>
      </c>
      <c r="T1367" s="2">
        <v>57.7</v>
      </c>
      <c r="U1367" s="2">
        <v>74.7</v>
      </c>
      <c r="V1367" s="2">
        <v>92.3</v>
      </c>
      <c r="W1367" s="2">
        <v>76.8</v>
      </c>
      <c r="X1367" s="2">
        <v>97.2</v>
      </c>
      <c r="Y1367" s="2">
        <v>56.4</v>
      </c>
      <c r="Z1367" s="2">
        <v>105.9</v>
      </c>
      <c r="AA1367" s="2">
        <v>52.5</v>
      </c>
      <c r="AB1367" s="2">
        <v>53.5</v>
      </c>
      <c r="AC1367" s="2">
        <v>80.599999999999994</v>
      </c>
      <c r="AD1367" s="2">
        <v>63.9</v>
      </c>
      <c r="AE1367" s="2">
        <v>53.5</v>
      </c>
      <c r="AF1367" s="2">
        <v>71.400000000000006</v>
      </c>
      <c r="AG1367" s="2" t="s">
        <v>52</v>
      </c>
      <c r="AH1367" s="2" t="s">
        <v>52</v>
      </c>
      <c r="AI1367" s="2" t="s">
        <v>52</v>
      </c>
      <c r="AJ1367" s="2" t="s">
        <v>52</v>
      </c>
      <c r="AK1367" s="2" t="s">
        <v>52</v>
      </c>
      <c r="AL1367" s="2" t="s">
        <v>52</v>
      </c>
      <c r="AM1367" s="2" t="s">
        <v>52</v>
      </c>
      <c r="AN1367" s="2" t="s">
        <v>52</v>
      </c>
      <c r="AO1367" s="2" t="s">
        <v>52</v>
      </c>
      <c r="AP1367" s="2" t="s">
        <v>52</v>
      </c>
      <c r="AQ1367" s="2" t="s">
        <v>52</v>
      </c>
      <c r="AR1367" s="2" t="s">
        <v>52</v>
      </c>
      <c r="AS1367" s="2" t="s">
        <v>52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>
        <f>P1367/$AF1367</f>
        <v>0.64425770308123242</v>
      </c>
      <c r="AY1367" s="2">
        <f>Q1367/$AF1367</f>
        <v>1.0770308123249299</v>
      </c>
      <c r="AZ1367" s="2">
        <f>R1367/$AF1367</f>
        <v>1.0770308123249299</v>
      </c>
      <c r="BA1367" s="2">
        <f>S1367/$AF1367</f>
        <v>1.1372549019607843</v>
      </c>
      <c r="BB1367" s="2">
        <f>T1367/$AF1367</f>
        <v>0.8081232492997199</v>
      </c>
      <c r="BC1367" s="2">
        <f>U1367/$AF1367</f>
        <v>1.046218487394958</v>
      </c>
      <c r="BD1367" s="2">
        <f>V1367/$AF1367</f>
        <v>1.2927170868347337</v>
      </c>
      <c r="BE1367" s="2">
        <f>W1367/$AF1367</f>
        <v>1.0756302521008403</v>
      </c>
      <c r="BF1367" s="2">
        <f>X1367/$AF1367</f>
        <v>1.3613445378151259</v>
      </c>
      <c r="BG1367" s="2">
        <f>Y1367/$AF1367</f>
        <v>0.78991596638655459</v>
      </c>
      <c r="BH1367" s="2">
        <f>Z1367/$AF1367</f>
        <v>1.4831932773109244</v>
      </c>
      <c r="BI1367" s="2">
        <f>AA1367/$AF1367</f>
        <v>0.73529411764705876</v>
      </c>
      <c r="BJ1367" s="2">
        <f>AB1367/$AF1367</f>
        <v>0.74929971988795507</v>
      </c>
      <c r="BK1367" s="2">
        <f>AC1367/$AF1367</f>
        <v>1.1288515406162463</v>
      </c>
      <c r="BL1367" s="2">
        <f>AD1367/$AF1367</f>
        <v>0.89495798319327724</v>
      </c>
      <c r="BM1367" s="2">
        <f>AE1367/$AF1367</f>
        <v>0.74929971988795507</v>
      </c>
      <c r="BN1367" s="3">
        <f>AF1367/$AF1367</f>
        <v>1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3">
        <v>0</v>
      </c>
      <c r="CF1367" s="2">
        <f>AX1367*NF!B$6</f>
        <v>0.65947639706524286</v>
      </c>
      <c r="CG1367" s="2">
        <f>AY1367*NF!C$6</f>
        <v>0.96851221928709363</v>
      </c>
      <c r="CH1367" s="2">
        <f>AZ1367*NF!D$6</f>
        <v>0.97764813388569161</v>
      </c>
      <c r="CI1367" s="2">
        <f>BA1367*NF!E$6</f>
        <v>0.94599174928910335</v>
      </c>
      <c r="CJ1367" s="2">
        <f>BB1367*NF!F$6</f>
        <v>0.6501824764688604</v>
      </c>
      <c r="CK1367" s="2">
        <f>BC1367*NF!G$6</f>
        <v>0.77725297226217427</v>
      </c>
      <c r="CL1367" s="2">
        <f>BD1367*NF!H$6</f>
        <v>0.936056929319803</v>
      </c>
      <c r="CM1367" s="2">
        <f>BE1367*NF!I$6</f>
        <v>0.87296020056625578</v>
      </c>
      <c r="CN1367" s="2">
        <f>BF1367*NF!J$6</f>
        <v>1.0616595844612129</v>
      </c>
      <c r="CO1367" s="2">
        <f>BG1367*NF!K$6</f>
        <v>0.73922362014609766</v>
      </c>
      <c r="CP1367" s="2">
        <f>BH1367*NF!L$6</f>
        <v>0.93689660337021852</v>
      </c>
      <c r="CQ1367" s="2">
        <f>BI1367*NF!M$6</f>
        <v>0.78909996168117735</v>
      </c>
      <c r="CR1367" s="2">
        <f>BJ1367*NF!N$6</f>
        <v>0.7995643344447112</v>
      </c>
      <c r="CS1367" s="2">
        <f>BK1367*NF!O$6</f>
        <v>1.0706530351767296</v>
      </c>
      <c r="CT1367" s="2">
        <f>BL1367*NF!P$6</f>
        <v>0.91388968381874147</v>
      </c>
      <c r="CU1367" s="2">
        <f>BM1367*NF!Q$6</f>
        <v>0.70066674514009086</v>
      </c>
      <c r="CV1367" s="2">
        <f>BN1367*NF!R$6</f>
        <v>1</v>
      </c>
      <c r="CW1367" s="2">
        <f>BO1367*NF!S$6</f>
        <v>0</v>
      </c>
      <c r="CX1367" s="2">
        <f>BP1367*NF!T$6</f>
        <v>0</v>
      </c>
      <c r="CY1367" s="2">
        <f>BQ1367*NF!U$6</f>
        <v>0</v>
      </c>
      <c r="CZ1367" s="2">
        <f>BR1367*NF!V$6</f>
        <v>0</v>
      </c>
      <c r="DA1367" s="2">
        <f>BS1367*NF!W$6</f>
        <v>0</v>
      </c>
      <c r="DB1367" s="2">
        <f>BT1367*NF!X$6</f>
        <v>0</v>
      </c>
      <c r="DC1367" s="2">
        <f>BU1367*NF!Y$6</f>
        <v>0</v>
      </c>
      <c r="DD1367" s="2">
        <f>BV1367*NF!Z$6</f>
        <v>0</v>
      </c>
      <c r="DE1367" s="2">
        <f>BW1367*NF!AA$6</f>
        <v>0</v>
      </c>
      <c r="DF1367" s="2">
        <f>BX1367*NF!AB$6</f>
        <v>0</v>
      </c>
      <c r="DG1367" s="2">
        <f>BY1367*NF!AC$6</f>
        <v>0</v>
      </c>
      <c r="DH1367" s="2">
        <f>BZ1367*NF!AD$6</f>
        <v>0</v>
      </c>
      <c r="DI1367" s="2">
        <f>CA1367*NF!AE$6</f>
        <v>0</v>
      </c>
      <c r="DJ1367" s="2">
        <f>CB1367*NF!AF$6</f>
        <v>0</v>
      </c>
      <c r="DK1367" s="2">
        <f>CC1367*NF!AG$6</f>
        <v>0</v>
      </c>
      <c r="DL1367" s="2">
        <f>CD1367*NF!AH$6</f>
        <v>0</v>
      </c>
      <c r="DM1367" s="2">
        <f>CE1367*NF!AI$6</f>
        <v>0</v>
      </c>
    </row>
    <row r="1368" spans="1:117" x14ac:dyDescent="0.2">
      <c r="A1368" s="2" t="s">
        <v>283</v>
      </c>
      <c r="B1368" s="2" t="s">
        <v>1201</v>
      </c>
      <c r="C1368" s="2" t="s">
        <v>1202</v>
      </c>
      <c r="D1368" s="2">
        <v>0.02</v>
      </c>
      <c r="E1368" s="2">
        <v>3.36</v>
      </c>
      <c r="F1368" s="2">
        <v>10</v>
      </c>
      <c r="G1368" s="2">
        <v>1</v>
      </c>
      <c r="H1368" s="2">
        <v>6</v>
      </c>
      <c r="I1368" s="2">
        <v>1</v>
      </c>
      <c r="J1368" s="2">
        <v>91</v>
      </c>
      <c r="K1368" s="2">
        <v>10</v>
      </c>
      <c r="L1368" s="2">
        <v>9.07</v>
      </c>
      <c r="M1368" s="2">
        <v>3.65</v>
      </c>
      <c r="N1368" s="2">
        <v>1</v>
      </c>
      <c r="O1368" s="2">
        <v>0</v>
      </c>
      <c r="P1368" s="2">
        <v>46.7</v>
      </c>
      <c r="Q1368" s="2">
        <v>58.3</v>
      </c>
      <c r="R1368" s="2">
        <v>68.3</v>
      </c>
      <c r="S1368" s="2">
        <v>73.3</v>
      </c>
      <c r="T1368" s="2">
        <v>73.7</v>
      </c>
      <c r="U1368" s="2">
        <v>87.5</v>
      </c>
      <c r="V1368" s="2">
        <v>67.400000000000006</v>
      </c>
      <c r="W1368" s="2">
        <v>61.4</v>
      </c>
      <c r="X1368" s="2">
        <v>66.2</v>
      </c>
      <c r="Y1368" s="2">
        <v>67.3</v>
      </c>
      <c r="Z1368" s="2">
        <v>52.5</v>
      </c>
      <c r="AA1368" s="2">
        <v>56.3</v>
      </c>
      <c r="AB1368" s="2">
        <v>48.2</v>
      </c>
      <c r="AC1368" s="2">
        <v>60</v>
      </c>
      <c r="AD1368" s="2">
        <v>59.7</v>
      </c>
      <c r="AE1368" s="2">
        <v>55.8</v>
      </c>
      <c r="AF1368" s="2">
        <v>58.4</v>
      </c>
      <c r="AG1368" s="2" t="s">
        <v>52</v>
      </c>
      <c r="AH1368" s="2" t="s">
        <v>52</v>
      </c>
      <c r="AI1368" s="2" t="s">
        <v>52</v>
      </c>
      <c r="AJ1368" s="2" t="s">
        <v>52</v>
      </c>
      <c r="AK1368" s="2" t="s">
        <v>52</v>
      </c>
      <c r="AL1368" s="2" t="s">
        <v>52</v>
      </c>
      <c r="AM1368" s="2" t="s">
        <v>52</v>
      </c>
      <c r="AN1368" s="2" t="s">
        <v>52</v>
      </c>
      <c r="AO1368" s="2" t="s">
        <v>52</v>
      </c>
      <c r="AP1368" s="2" t="s">
        <v>52</v>
      </c>
      <c r="AQ1368" s="2" t="s">
        <v>52</v>
      </c>
      <c r="AR1368" s="2" t="s">
        <v>52</v>
      </c>
      <c r="AS1368" s="2" t="s">
        <v>52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>
        <f>P1368/$AF1368</f>
        <v>0.79965753424657537</v>
      </c>
      <c r="AY1368" s="2">
        <f>Q1368/$AF1368</f>
        <v>0.99828767123287665</v>
      </c>
      <c r="AZ1368" s="2">
        <f>R1368/$AF1368</f>
        <v>1.1695205479452055</v>
      </c>
      <c r="BA1368" s="2">
        <f>S1368/$AF1368</f>
        <v>1.2551369863013699</v>
      </c>
      <c r="BB1368" s="2">
        <f>T1368/$AF1368</f>
        <v>1.2619863013698631</v>
      </c>
      <c r="BC1368" s="2">
        <f>U1368/$AF1368</f>
        <v>1.4982876712328768</v>
      </c>
      <c r="BD1368" s="2">
        <f>V1368/$AF1368</f>
        <v>1.154109589041096</v>
      </c>
      <c r="BE1368" s="2">
        <f>W1368/$AF1368</f>
        <v>1.0513698630136987</v>
      </c>
      <c r="BF1368" s="2">
        <f>X1368/$AF1368</f>
        <v>1.1335616438356164</v>
      </c>
      <c r="BG1368" s="2">
        <f>Y1368/$AF1368</f>
        <v>1.1523972602739725</v>
      </c>
      <c r="BH1368" s="2">
        <f>Z1368/$AF1368</f>
        <v>0.89897260273972601</v>
      </c>
      <c r="BI1368" s="2">
        <f>AA1368/$AF1368</f>
        <v>0.96404109589041098</v>
      </c>
      <c r="BJ1368" s="2">
        <f>AB1368/$AF1368</f>
        <v>0.82534246575342474</v>
      </c>
      <c r="BK1368" s="2">
        <f>AC1368/$AF1368</f>
        <v>1.0273972602739727</v>
      </c>
      <c r="BL1368" s="2">
        <f>AD1368/$AF1368</f>
        <v>1.0222602739726028</v>
      </c>
      <c r="BM1368" s="2">
        <f>AE1368/$AF1368</f>
        <v>0.95547945205479445</v>
      </c>
      <c r="BN1368" s="3">
        <f>AF1368/$AF1368</f>
        <v>1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3">
        <v>0</v>
      </c>
      <c r="CF1368" s="2">
        <f>AX1368*NF!B$6</f>
        <v>0.81854709233412926</v>
      </c>
      <c r="CG1368" s="2">
        <f>AY1368*NF!C$6</f>
        <v>0.89770301544632813</v>
      </c>
      <c r="CH1368" s="2">
        <f>AZ1368*NF!D$6</f>
        <v>1.0616034083290971</v>
      </c>
      <c r="CI1368" s="2">
        <f>BA1368*NF!E$6</f>
        <v>1.0440484637362586</v>
      </c>
      <c r="CJ1368" s="2">
        <f>BB1368*NF!F$6</f>
        <v>1.0153418793549858</v>
      </c>
      <c r="CK1368" s="2">
        <f>BC1368*NF!G$6</f>
        <v>1.1131026260768953</v>
      </c>
      <c r="CL1368" s="2">
        <f>BD1368*NF!H$6</f>
        <v>0.83569118797797681</v>
      </c>
      <c r="CM1368" s="2">
        <f>BE1368*NF!I$6</f>
        <v>0.85327094946722559</v>
      </c>
      <c r="CN1368" s="2">
        <f>BF1368*NF!J$6</f>
        <v>0.88402057695634018</v>
      </c>
      <c r="CO1368" s="2">
        <f>BG1368*NF!K$6</f>
        <v>1.0784429114441949</v>
      </c>
      <c r="CP1368" s="2">
        <f>BH1368*NF!L$6</f>
        <v>0.56785881578208697</v>
      </c>
      <c r="CQ1368" s="2">
        <f>BI1368*NF!M$6</f>
        <v>1.034585716883637</v>
      </c>
      <c r="CR1368" s="2">
        <f>BJ1368*NF!N$6</f>
        <v>0.88070818899781889</v>
      </c>
      <c r="CS1368" s="2">
        <f>BK1368*NF!O$6</f>
        <v>0.97442928097001735</v>
      </c>
      <c r="CT1368" s="2">
        <f>BL1368*NF!P$6</f>
        <v>1.0438848930403057</v>
      </c>
      <c r="CU1368" s="2">
        <f>BM1368*NF!Q$6</f>
        <v>0.89346447082561098</v>
      </c>
      <c r="CV1368" s="2">
        <f>BN1368*NF!R$6</f>
        <v>1</v>
      </c>
      <c r="CW1368" s="2">
        <f>BO1368*NF!S$6</f>
        <v>0</v>
      </c>
      <c r="CX1368" s="2">
        <f>BP1368*NF!T$6</f>
        <v>0</v>
      </c>
      <c r="CY1368" s="2">
        <f>BQ1368*NF!U$6</f>
        <v>0</v>
      </c>
      <c r="CZ1368" s="2">
        <f>BR1368*NF!V$6</f>
        <v>0</v>
      </c>
      <c r="DA1368" s="2">
        <f>BS1368*NF!W$6</f>
        <v>0</v>
      </c>
      <c r="DB1368" s="2">
        <f>BT1368*NF!X$6</f>
        <v>0</v>
      </c>
      <c r="DC1368" s="2">
        <f>BU1368*NF!Y$6</f>
        <v>0</v>
      </c>
      <c r="DD1368" s="2">
        <f>BV1368*NF!Z$6</f>
        <v>0</v>
      </c>
      <c r="DE1368" s="2">
        <f>BW1368*NF!AA$6</f>
        <v>0</v>
      </c>
      <c r="DF1368" s="2">
        <f>BX1368*NF!AB$6</f>
        <v>0</v>
      </c>
      <c r="DG1368" s="2">
        <f>BY1368*NF!AC$6</f>
        <v>0</v>
      </c>
      <c r="DH1368" s="2">
        <f>BZ1368*NF!AD$6</f>
        <v>0</v>
      </c>
      <c r="DI1368" s="2">
        <f>CA1368*NF!AE$6</f>
        <v>0</v>
      </c>
      <c r="DJ1368" s="2">
        <f>CB1368*NF!AF$6</f>
        <v>0</v>
      </c>
      <c r="DK1368" s="2">
        <f>CC1368*NF!AG$6</f>
        <v>0</v>
      </c>
      <c r="DL1368" s="2">
        <f>CD1368*NF!AH$6</f>
        <v>0</v>
      </c>
      <c r="DM1368" s="2">
        <f>CE1368*NF!AI$6</f>
        <v>0</v>
      </c>
    </row>
    <row r="1369" spans="1:117" x14ac:dyDescent="0.2">
      <c r="A1369" s="2" t="s">
        <v>378</v>
      </c>
      <c r="B1369" s="2" t="s">
        <v>2583</v>
      </c>
      <c r="C1369" s="2" t="s">
        <v>2584</v>
      </c>
      <c r="D1369" s="2">
        <v>0.16700000000000001</v>
      </c>
      <c r="E1369" s="2">
        <v>1.242</v>
      </c>
      <c r="F1369" s="2">
        <v>1</v>
      </c>
      <c r="G1369" s="2">
        <v>1</v>
      </c>
      <c r="H1369" s="2">
        <v>1</v>
      </c>
      <c r="I1369" s="2">
        <v>1</v>
      </c>
      <c r="J1369" s="2">
        <v>741</v>
      </c>
      <c r="K1369" s="2">
        <v>84.5</v>
      </c>
      <c r="L1369" s="2">
        <v>8.1199999999999992</v>
      </c>
      <c r="M1369" s="2">
        <v>1.88</v>
      </c>
      <c r="N1369" s="2">
        <v>1</v>
      </c>
      <c r="O1369" s="2">
        <v>0</v>
      </c>
      <c r="P1369" s="2">
        <v>47.6</v>
      </c>
      <c r="Q1369" s="2">
        <v>63.6</v>
      </c>
      <c r="R1369" s="2">
        <v>64.400000000000006</v>
      </c>
      <c r="S1369" s="2">
        <v>55.1</v>
      </c>
      <c r="T1369" s="2">
        <v>75.900000000000006</v>
      </c>
      <c r="U1369" s="2">
        <v>75.2</v>
      </c>
      <c r="V1369" s="2">
        <v>70.5</v>
      </c>
      <c r="W1369" s="2">
        <v>70.3</v>
      </c>
      <c r="X1369" s="2">
        <v>79.400000000000006</v>
      </c>
      <c r="Y1369" s="2">
        <v>80.2</v>
      </c>
      <c r="Z1369" s="2">
        <v>75.7</v>
      </c>
      <c r="AA1369" s="2">
        <v>61.3</v>
      </c>
      <c r="AB1369" s="2">
        <v>43.6</v>
      </c>
      <c r="AC1369" s="2">
        <v>118.5</v>
      </c>
      <c r="AD1369" s="2">
        <v>60.5</v>
      </c>
      <c r="AE1369" s="2">
        <v>66.8</v>
      </c>
      <c r="AF1369" s="2">
        <v>68</v>
      </c>
      <c r="AG1369" s="2" t="s">
        <v>52</v>
      </c>
      <c r="AH1369" s="2" t="s">
        <v>52</v>
      </c>
      <c r="AI1369" s="2" t="s">
        <v>52</v>
      </c>
      <c r="AJ1369" s="2" t="s">
        <v>52</v>
      </c>
      <c r="AK1369" s="2" t="s">
        <v>52</v>
      </c>
      <c r="AL1369" s="2" t="s">
        <v>52</v>
      </c>
      <c r="AM1369" s="2" t="s">
        <v>52</v>
      </c>
      <c r="AN1369" s="2" t="s">
        <v>52</v>
      </c>
      <c r="AO1369" s="2" t="s">
        <v>52</v>
      </c>
      <c r="AP1369" s="2" t="s">
        <v>52</v>
      </c>
      <c r="AQ1369" s="2" t="s">
        <v>52</v>
      </c>
      <c r="AR1369" s="2" t="s">
        <v>52</v>
      </c>
      <c r="AS1369" s="2" t="s">
        <v>52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>
        <f>P1369/$AF1369</f>
        <v>0.70000000000000007</v>
      </c>
      <c r="AY1369" s="2">
        <f>Q1369/$AF1369</f>
        <v>0.93529411764705883</v>
      </c>
      <c r="AZ1369" s="2">
        <f>R1369/$AF1369</f>
        <v>0.94705882352941184</v>
      </c>
      <c r="BA1369" s="2">
        <f>S1369/$AF1369</f>
        <v>0.81029411764705883</v>
      </c>
      <c r="BB1369" s="2">
        <f>T1369/$AF1369</f>
        <v>1.1161764705882353</v>
      </c>
      <c r="BC1369" s="2">
        <f>U1369/$AF1369</f>
        <v>1.1058823529411765</v>
      </c>
      <c r="BD1369" s="2">
        <f>V1369/$AF1369</f>
        <v>1.036764705882353</v>
      </c>
      <c r="BE1369" s="2">
        <f>W1369/$AF1369</f>
        <v>1.0338235294117646</v>
      </c>
      <c r="BF1369" s="2">
        <f>X1369/$AF1369</f>
        <v>1.1676470588235295</v>
      </c>
      <c r="BG1369" s="2">
        <f>Y1369/$AF1369</f>
        <v>1.1794117647058824</v>
      </c>
      <c r="BH1369" s="2">
        <f>Z1369/$AF1369</f>
        <v>1.1132352941176471</v>
      </c>
      <c r="BI1369" s="2">
        <f>AA1369/$AF1369</f>
        <v>0.90147058823529402</v>
      </c>
      <c r="BJ1369" s="2">
        <f>AB1369/$AF1369</f>
        <v>0.64117647058823535</v>
      </c>
      <c r="BK1369" s="2">
        <f>AC1369/$AF1369</f>
        <v>1.7426470588235294</v>
      </c>
      <c r="BL1369" s="2">
        <f>AD1369/$AF1369</f>
        <v>0.88970588235294112</v>
      </c>
      <c r="BM1369" s="2">
        <f>AE1369/$AF1369</f>
        <v>0.98235294117647054</v>
      </c>
      <c r="BN1369" s="3">
        <f>AF1369/$AF1369</f>
        <v>1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3">
        <v>0</v>
      </c>
      <c r="CF1369" s="2">
        <f>AX1369*NF!B$6</f>
        <v>0.716535441854801</v>
      </c>
      <c r="CG1369" s="2">
        <f>AY1369*NF!C$6</f>
        <v>0.84105651500639944</v>
      </c>
      <c r="CH1369" s="2">
        <f>AZ1369*NF!D$6</f>
        <v>0.85966926935436239</v>
      </c>
      <c r="CI1369" s="2">
        <f>BA1369*NF!E$6</f>
        <v>0.67401912136848618</v>
      </c>
      <c r="CJ1369" s="2">
        <f>BB1369*NF!F$6</f>
        <v>0.89802933210027436</v>
      </c>
      <c r="CK1369" s="2">
        <f>BC1369*NF!G$6</f>
        <v>0.82157824216628217</v>
      </c>
      <c r="CL1369" s="2">
        <f>BD1369*NF!H$6</f>
        <v>0.7507217138992246</v>
      </c>
      <c r="CM1369" s="2">
        <f>BE1369*NF!I$6</f>
        <v>0.83903069277080944</v>
      </c>
      <c r="CN1369" s="2">
        <f>BF1369*NF!J$6</f>
        <v>0.91060246457336758</v>
      </c>
      <c r="CO1369" s="2">
        <f>BG1369*NF!K$6</f>
        <v>1.1037237775266469</v>
      </c>
      <c r="CP1369" s="2">
        <f>BH1369*NF!L$6</f>
        <v>0.70320327213297273</v>
      </c>
      <c r="CQ1369" s="2">
        <f>BI1369*NF!M$6</f>
        <v>0.96743655302112352</v>
      </c>
      <c r="CR1369" s="2">
        <f>BJ1369*NF!N$6</f>
        <v>0.68418794824072682</v>
      </c>
      <c r="CS1369" s="2">
        <f>BK1369*NF!O$6</f>
        <v>1.6528040186335557</v>
      </c>
      <c r="CT1369" s="2">
        <f>BL1369*NF!P$6</f>
        <v>0.90852648144891313</v>
      </c>
      <c r="CU1369" s="2">
        <f>BM1369*NF!Q$6</f>
        <v>0.91859374774067248</v>
      </c>
      <c r="CV1369" s="2">
        <f>BN1369*NF!R$6</f>
        <v>1</v>
      </c>
      <c r="CW1369" s="2">
        <f>BO1369*NF!S$6</f>
        <v>0</v>
      </c>
      <c r="CX1369" s="2">
        <f>BP1369*NF!T$6</f>
        <v>0</v>
      </c>
      <c r="CY1369" s="2">
        <f>BQ1369*NF!U$6</f>
        <v>0</v>
      </c>
      <c r="CZ1369" s="2">
        <f>BR1369*NF!V$6</f>
        <v>0</v>
      </c>
      <c r="DA1369" s="2">
        <f>BS1369*NF!W$6</f>
        <v>0</v>
      </c>
      <c r="DB1369" s="2">
        <f>BT1369*NF!X$6</f>
        <v>0</v>
      </c>
      <c r="DC1369" s="2">
        <f>BU1369*NF!Y$6</f>
        <v>0</v>
      </c>
      <c r="DD1369" s="2">
        <f>BV1369*NF!Z$6</f>
        <v>0</v>
      </c>
      <c r="DE1369" s="2">
        <f>BW1369*NF!AA$6</f>
        <v>0</v>
      </c>
      <c r="DF1369" s="2">
        <f>BX1369*NF!AB$6</f>
        <v>0</v>
      </c>
      <c r="DG1369" s="2">
        <f>BY1369*NF!AC$6</f>
        <v>0</v>
      </c>
      <c r="DH1369" s="2">
        <f>BZ1369*NF!AD$6</f>
        <v>0</v>
      </c>
      <c r="DI1369" s="2">
        <f>CA1369*NF!AE$6</f>
        <v>0</v>
      </c>
      <c r="DJ1369" s="2">
        <f>CB1369*NF!AF$6</f>
        <v>0</v>
      </c>
      <c r="DK1369" s="2">
        <f>CC1369*NF!AG$6</f>
        <v>0</v>
      </c>
      <c r="DL1369" s="2">
        <f>CD1369*NF!AH$6</f>
        <v>0</v>
      </c>
      <c r="DM1369" s="2">
        <f>CE1369*NF!AI$6</f>
        <v>0</v>
      </c>
    </row>
    <row r="1370" spans="1:117" x14ac:dyDescent="0.2">
      <c r="A1370" s="2" t="s">
        <v>378</v>
      </c>
      <c r="B1370" s="2" t="s">
        <v>1771</v>
      </c>
      <c r="C1370" s="2" t="s">
        <v>1772</v>
      </c>
      <c r="D1370" s="2">
        <v>0.154</v>
      </c>
      <c r="E1370" s="2">
        <v>1.3320000000000001</v>
      </c>
      <c r="F1370" s="2">
        <v>2</v>
      </c>
      <c r="G1370" s="2">
        <v>1</v>
      </c>
      <c r="H1370" s="2">
        <v>2</v>
      </c>
      <c r="I1370" s="2">
        <v>1</v>
      </c>
      <c r="J1370" s="2">
        <v>521</v>
      </c>
      <c r="K1370" s="2">
        <v>59.8</v>
      </c>
      <c r="L1370" s="2">
        <v>8.2100000000000009</v>
      </c>
      <c r="M1370" s="2">
        <v>0</v>
      </c>
      <c r="N1370" s="2">
        <v>1</v>
      </c>
      <c r="O1370" s="2">
        <v>0</v>
      </c>
      <c r="P1370" s="2">
        <v>48.2</v>
      </c>
      <c r="Q1370" s="2">
        <v>51.1</v>
      </c>
      <c r="R1370" s="2">
        <v>53.6</v>
      </c>
      <c r="S1370" s="2">
        <v>60.6</v>
      </c>
      <c r="T1370" s="2">
        <v>58.6</v>
      </c>
      <c r="U1370" s="2">
        <v>52.1</v>
      </c>
      <c r="V1370" s="2">
        <v>65.8</v>
      </c>
      <c r="W1370" s="2">
        <v>59.1</v>
      </c>
      <c r="X1370" s="2">
        <v>64.2</v>
      </c>
      <c r="Y1370" s="2">
        <v>43</v>
      </c>
      <c r="Z1370" s="2">
        <v>62.9</v>
      </c>
      <c r="AA1370" s="2">
        <v>51</v>
      </c>
      <c r="AB1370" s="2">
        <v>50.2</v>
      </c>
      <c r="AC1370" s="2">
        <v>48.1</v>
      </c>
      <c r="AD1370" s="2">
        <v>52.4</v>
      </c>
      <c r="AE1370" s="2">
        <v>45.9</v>
      </c>
      <c r="AF1370" s="2">
        <v>54.5</v>
      </c>
      <c r="AG1370" s="2" t="s">
        <v>52</v>
      </c>
      <c r="AH1370" s="2" t="s">
        <v>52</v>
      </c>
      <c r="AI1370" s="2" t="s">
        <v>52</v>
      </c>
      <c r="AJ1370" s="2" t="s">
        <v>52</v>
      </c>
      <c r="AK1370" s="2" t="s">
        <v>52</v>
      </c>
      <c r="AL1370" s="2" t="s">
        <v>52</v>
      </c>
      <c r="AM1370" s="2" t="s">
        <v>52</v>
      </c>
      <c r="AN1370" s="2" t="s">
        <v>52</v>
      </c>
      <c r="AO1370" s="2" t="s">
        <v>52</v>
      </c>
      <c r="AP1370" s="2" t="s">
        <v>52</v>
      </c>
      <c r="AQ1370" s="2" t="s">
        <v>52</v>
      </c>
      <c r="AR1370" s="2" t="s">
        <v>52</v>
      </c>
      <c r="AS1370" s="2" t="s">
        <v>52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>
        <f>P1370/$AF1370</f>
        <v>0.88440366972477069</v>
      </c>
      <c r="AY1370" s="2">
        <f>Q1370/$AF1370</f>
        <v>0.93761467889908257</v>
      </c>
      <c r="AZ1370" s="2">
        <f>R1370/$AF1370</f>
        <v>0.98348623853211015</v>
      </c>
      <c r="BA1370" s="2">
        <f>S1370/$AF1370</f>
        <v>1.1119266055045871</v>
      </c>
      <c r="BB1370" s="2">
        <f>T1370/$AF1370</f>
        <v>1.0752293577981651</v>
      </c>
      <c r="BC1370" s="2">
        <f>U1370/$AF1370</f>
        <v>0.95596330275229358</v>
      </c>
      <c r="BD1370" s="2">
        <f>V1370/$AF1370</f>
        <v>1.2073394495412844</v>
      </c>
      <c r="BE1370" s="2">
        <f>W1370/$AF1370</f>
        <v>1.0844036697247708</v>
      </c>
      <c r="BF1370" s="2">
        <f>X1370/$AF1370</f>
        <v>1.1779816513761467</v>
      </c>
      <c r="BG1370" s="2">
        <f>Y1370/$AF1370</f>
        <v>0.78899082568807344</v>
      </c>
      <c r="BH1370" s="2">
        <f>Z1370/$AF1370</f>
        <v>1.1541284403669725</v>
      </c>
      <c r="BI1370" s="2">
        <f>AA1370/$AF1370</f>
        <v>0.93577981651376152</v>
      </c>
      <c r="BJ1370" s="2">
        <f>AB1370/$AF1370</f>
        <v>0.92110091743119271</v>
      </c>
      <c r="BK1370" s="2">
        <f>AC1370/$AF1370</f>
        <v>0.88256880733944953</v>
      </c>
      <c r="BL1370" s="2">
        <f>AD1370/$AF1370</f>
        <v>0.96146788990825682</v>
      </c>
      <c r="BM1370" s="2">
        <f>AE1370/$AF1370</f>
        <v>0.84220183486238531</v>
      </c>
      <c r="BN1370" s="3">
        <f>AF1370/$AF1370</f>
        <v>1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3">
        <v>0</v>
      </c>
      <c r="CF1370" s="2">
        <f>AX1370*NF!B$6</f>
        <v>0.90529510609177999</v>
      </c>
      <c r="CG1370" s="2">
        <f>AY1370*NF!C$6</f>
        <v>0.84314326303855425</v>
      </c>
      <c r="CH1370" s="2">
        <f>AZ1370*NF!D$6</f>
        <v>0.8927353561293464</v>
      </c>
      <c r="CI1370" s="2">
        <f>BA1370*NF!E$6</f>
        <v>0.92492315734036779</v>
      </c>
      <c r="CJ1370" s="2">
        <f>BB1370*NF!F$6</f>
        <v>0.86508498206311368</v>
      </c>
      <c r="CK1370" s="2">
        <f>BC1370*NF!G$6</f>
        <v>0.71020090677989078</v>
      </c>
      <c r="CL1370" s="2">
        <f>BD1370*NF!H$6</f>
        <v>0.87423495000863827</v>
      </c>
      <c r="CM1370" s="2">
        <f>BE1370*NF!I$6</f>
        <v>0.88008053247741125</v>
      </c>
      <c r="CN1370" s="2">
        <f>BF1370*NF!J$6</f>
        <v>0.91866201080153753</v>
      </c>
      <c r="CO1370" s="2">
        <f>BG1370*NF!K$6</f>
        <v>0.73835784975357843</v>
      </c>
      <c r="CP1370" s="2">
        <f>BH1370*NF!L$6</f>
        <v>0.72903446379774117</v>
      </c>
      <c r="CQ1370" s="2">
        <f>BI1370*NF!M$6</f>
        <v>1.0042563916001188</v>
      </c>
      <c r="CR1370" s="2">
        <f>BJ1370*NF!N$6</f>
        <v>0.98289032072828253</v>
      </c>
      <c r="CS1370" s="2">
        <f>BK1370*NF!O$6</f>
        <v>0.83706753131988298</v>
      </c>
      <c r="CT1370" s="2">
        <f>BL1370*NF!P$6</f>
        <v>0.9818065232235248</v>
      </c>
      <c r="CU1370" s="2">
        <f>BM1370*NF!Q$6</f>
        <v>0.78753908846019527</v>
      </c>
      <c r="CV1370" s="2">
        <f>BN1370*NF!R$6</f>
        <v>1</v>
      </c>
      <c r="CW1370" s="2">
        <f>BO1370*NF!S$6</f>
        <v>0</v>
      </c>
      <c r="CX1370" s="2">
        <f>BP1370*NF!T$6</f>
        <v>0</v>
      </c>
      <c r="CY1370" s="2">
        <f>BQ1370*NF!U$6</f>
        <v>0</v>
      </c>
      <c r="CZ1370" s="2">
        <f>BR1370*NF!V$6</f>
        <v>0</v>
      </c>
      <c r="DA1370" s="2">
        <f>BS1370*NF!W$6</f>
        <v>0</v>
      </c>
      <c r="DB1370" s="2">
        <f>BT1370*NF!X$6</f>
        <v>0</v>
      </c>
      <c r="DC1370" s="2">
        <f>BU1370*NF!Y$6</f>
        <v>0</v>
      </c>
      <c r="DD1370" s="2">
        <f>BV1370*NF!Z$6</f>
        <v>0</v>
      </c>
      <c r="DE1370" s="2">
        <f>BW1370*NF!AA$6</f>
        <v>0</v>
      </c>
      <c r="DF1370" s="2">
        <f>BX1370*NF!AB$6</f>
        <v>0</v>
      </c>
      <c r="DG1370" s="2">
        <f>BY1370*NF!AC$6</f>
        <v>0</v>
      </c>
      <c r="DH1370" s="2">
        <f>BZ1370*NF!AD$6</f>
        <v>0</v>
      </c>
      <c r="DI1370" s="2">
        <f>CA1370*NF!AE$6</f>
        <v>0</v>
      </c>
      <c r="DJ1370" s="2">
        <f>CB1370*NF!AF$6</f>
        <v>0</v>
      </c>
      <c r="DK1370" s="2">
        <f>CC1370*NF!AG$6</f>
        <v>0</v>
      </c>
      <c r="DL1370" s="2">
        <f>CD1370*NF!AH$6</f>
        <v>0</v>
      </c>
      <c r="DM1370" s="2">
        <f>CE1370*NF!AI$6</f>
        <v>0</v>
      </c>
    </row>
    <row r="1371" spans="1:117" x14ac:dyDescent="0.2">
      <c r="A1371" s="2" t="s">
        <v>378</v>
      </c>
      <c r="B1371" s="2" t="s">
        <v>2775</v>
      </c>
      <c r="C1371" s="2" t="s">
        <v>2776</v>
      </c>
      <c r="D1371" s="2">
        <v>5.6000000000000001E-2</v>
      </c>
      <c r="E1371" s="2">
        <v>2.0699999999999998</v>
      </c>
      <c r="F1371" s="2">
        <v>2</v>
      </c>
      <c r="G1371" s="2">
        <v>1</v>
      </c>
      <c r="H1371" s="2">
        <v>1</v>
      </c>
      <c r="I1371" s="2">
        <v>1</v>
      </c>
      <c r="J1371" s="2">
        <v>544</v>
      </c>
      <c r="K1371" s="2">
        <v>64</v>
      </c>
      <c r="L1371" s="2">
        <v>5.01</v>
      </c>
      <c r="M1371" s="2">
        <v>0</v>
      </c>
      <c r="N1371" s="2">
        <v>1</v>
      </c>
      <c r="O1371" s="2">
        <v>0</v>
      </c>
      <c r="P1371" s="2">
        <v>48.3</v>
      </c>
      <c r="Q1371" s="2">
        <v>60.7</v>
      </c>
      <c r="R1371" s="2">
        <v>56.6</v>
      </c>
      <c r="S1371" s="2">
        <v>54.8</v>
      </c>
      <c r="T1371" s="2">
        <v>57.4</v>
      </c>
      <c r="U1371" s="2">
        <v>81.900000000000006</v>
      </c>
      <c r="V1371" s="2">
        <v>66.5</v>
      </c>
      <c r="W1371" s="2">
        <v>61</v>
      </c>
      <c r="X1371" s="2">
        <v>93.2</v>
      </c>
      <c r="Y1371" s="2">
        <v>54.7</v>
      </c>
      <c r="Z1371" s="2">
        <v>81.099999999999994</v>
      </c>
      <c r="AA1371" s="2">
        <v>48.9</v>
      </c>
      <c r="AB1371" s="2">
        <v>60</v>
      </c>
      <c r="AC1371" s="2">
        <v>65.5</v>
      </c>
      <c r="AD1371" s="2">
        <v>56.9</v>
      </c>
      <c r="AE1371" s="2">
        <v>48.6</v>
      </c>
      <c r="AF1371" s="2">
        <v>54</v>
      </c>
      <c r="AG1371" s="2" t="s">
        <v>52</v>
      </c>
      <c r="AH1371" s="2" t="s">
        <v>52</v>
      </c>
      <c r="AI1371" s="2" t="s">
        <v>52</v>
      </c>
      <c r="AJ1371" s="2" t="s">
        <v>52</v>
      </c>
      <c r="AK1371" s="2" t="s">
        <v>52</v>
      </c>
      <c r="AL1371" s="2" t="s">
        <v>52</v>
      </c>
      <c r="AM1371" s="2" t="s">
        <v>52</v>
      </c>
      <c r="AN1371" s="2" t="s">
        <v>52</v>
      </c>
      <c r="AO1371" s="2" t="s">
        <v>52</v>
      </c>
      <c r="AP1371" s="2" t="s">
        <v>52</v>
      </c>
      <c r="AQ1371" s="2" t="s">
        <v>52</v>
      </c>
      <c r="AR1371" s="2" t="s">
        <v>52</v>
      </c>
      <c r="AS1371" s="2" t="s">
        <v>52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>
        <f>P1371/$AF1371</f>
        <v>0.89444444444444438</v>
      </c>
      <c r="AY1371" s="2">
        <f>Q1371/$AF1371</f>
        <v>1.1240740740740742</v>
      </c>
      <c r="AZ1371" s="2">
        <f>R1371/$AF1371</f>
        <v>1.0481481481481483</v>
      </c>
      <c r="BA1371" s="2">
        <f>S1371/$AF1371</f>
        <v>1.0148148148148148</v>
      </c>
      <c r="BB1371" s="2">
        <f>T1371/$AF1371</f>
        <v>1.0629629629629629</v>
      </c>
      <c r="BC1371" s="2">
        <f>U1371/$AF1371</f>
        <v>1.5166666666666668</v>
      </c>
      <c r="BD1371" s="2">
        <f>V1371/$AF1371</f>
        <v>1.2314814814814814</v>
      </c>
      <c r="BE1371" s="2">
        <f>W1371/$AF1371</f>
        <v>1.1296296296296295</v>
      </c>
      <c r="BF1371" s="2">
        <f>X1371/$AF1371</f>
        <v>1.7259259259259261</v>
      </c>
      <c r="BG1371" s="2">
        <f>Y1371/$AF1371</f>
        <v>1.0129629629629631</v>
      </c>
      <c r="BH1371" s="2">
        <f>Z1371/$AF1371</f>
        <v>1.5018518518518518</v>
      </c>
      <c r="BI1371" s="2">
        <f>AA1371/$AF1371</f>
        <v>0.90555555555555556</v>
      </c>
      <c r="BJ1371" s="2">
        <f>AB1371/$AF1371</f>
        <v>1.1111111111111112</v>
      </c>
      <c r="BK1371" s="2">
        <f>AC1371/$AF1371</f>
        <v>1.212962962962963</v>
      </c>
      <c r="BL1371" s="2">
        <f>AD1371/$AF1371</f>
        <v>1.0537037037037036</v>
      </c>
      <c r="BM1371" s="2">
        <f>AE1371/$AF1371</f>
        <v>0.9</v>
      </c>
      <c r="BN1371" s="3">
        <f>AF1371/$AF1371</f>
        <v>1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3">
        <v>0</v>
      </c>
      <c r="CF1371" s="2">
        <f>AX1371*NF!B$6</f>
        <v>0.91557306459224552</v>
      </c>
      <c r="CG1371" s="2">
        <f>AY1371*NF!C$6</f>
        <v>1.0108155343991425</v>
      </c>
      <c r="CH1371" s="2">
        <f>AZ1371*NF!D$6</f>
        <v>0.95143060843428517</v>
      </c>
      <c r="CI1371" s="2">
        <f>BA1371*NF!E$6</f>
        <v>0.84414359543843742</v>
      </c>
      <c r="CJ1371" s="2">
        <f>BB1371*NF!F$6</f>
        <v>0.85521594911769638</v>
      </c>
      <c r="CK1371" s="2">
        <f>BC1371*NF!G$6</f>
        <v>1.1267566849567718</v>
      </c>
      <c r="CL1371" s="2">
        <f>BD1371*NF!H$6</f>
        <v>0.89171620442665966</v>
      </c>
      <c r="CM1371" s="2">
        <f>BE1371*NF!I$6</f>
        <v>0.91678502545000728</v>
      </c>
      <c r="CN1371" s="2">
        <f>BF1371*NF!J$6</f>
        <v>1.3459824096184754</v>
      </c>
      <c r="CO1371" s="2">
        <f>BG1371*NF!K$6</f>
        <v>0.94795671997970732</v>
      </c>
      <c r="CP1371" s="2">
        <f>BH1371*NF!L$6</f>
        <v>0.94868276460661427</v>
      </c>
      <c r="CQ1371" s="2">
        <f>BI1371*NF!M$6</f>
        <v>0.97182044169713011</v>
      </c>
      <c r="CR1371" s="2">
        <f>BJ1371*NF!N$6</f>
        <v>1.185646801232656</v>
      </c>
      <c r="CS1371" s="2">
        <f>BK1371*NF!O$6</f>
        <v>1.1504280511007747</v>
      </c>
      <c r="CT1371" s="2">
        <f>BL1371*NF!P$6</f>
        <v>1.0759934686324257</v>
      </c>
      <c r="CU1371" s="2">
        <f>BM1371*NF!Q$6</f>
        <v>0.84158588864864015</v>
      </c>
      <c r="CV1371" s="2">
        <f>BN1371*NF!R$6</f>
        <v>1</v>
      </c>
      <c r="CW1371" s="2">
        <f>BO1371*NF!S$6</f>
        <v>0</v>
      </c>
      <c r="CX1371" s="2">
        <f>BP1371*NF!T$6</f>
        <v>0</v>
      </c>
      <c r="CY1371" s="2">
        <f>BQ1371*NF!U$6</f>
        <v>0</v>
      </c>
      <c r="CZ1371" s="2">
        <f>BR1371*NF!V$6</f>
        <v>0</v>
      </c>
      <c r="DA1371" s="2">
        <f>BS1371*NF!W$6</f>
        <v>0</v>
      </c>
      <c r="DB1371" s="2">
        <f>BT1371*NF!X$6</f>
        <v>0</v>
      </c>
      <c r="DC1371" s="2">
        <f>BU1371*NF!Y$6</f>
        <v>0</v>
      </c>
      <c r="DD1371" s="2">
        <f>BV1371*NF!Z$6</f>
        <v>0</v>
      </c>
      <c r="DE1371" s="2">
        <f>BW1371*NF!AA$6</f>
        <v>0</v>
      </c>
      <c r="DF1371" s="2">
        <f>BX1371*NF!AB$6</f>
        <v>0</v>
      </c>
      <c r="DG1371" s="2">
        <f>BY1371*NF!AC$6</f>
        <v>0</v>
      </c>
      <c r="DH1371" s="2">
        <f>BZ1371*NF!AD$6</f>
        <v>0</v>
      </c>
      <c r="DI1371" s="2">
        <f>CA1371*NF!AE$6</f>
        <v>0</v>
      </c>
      <c r="DJ1371" s="2">
        <f>CB1371*NF!AF$6</f>
        <v>0</v>
      </c>
      <c r="DK1371" s="2">
        <f>CC1371*NF!AG$6</f>
        <v>0</v>
      </c>
      <c r="DL1371" s="2">
        <f>CD1371*NF!AH$6</f>
        <v>0</v>
      </c>
      <c r="DM1371" s="2">
        <f>CE1371*NF!AI$6</f>
        <v>0</v>
      </c>
    </row>
    <row r="1372" spans="1:117" x14ac:dyDescent="0.2">
      <c r="A1372" s="2" t="s">
        <v>378</v>
      </c>
      <c r="B1372" s="2" t="s">
        <v>2823</v>
      </c>
      <c r="C1372" s="2" t="s">
        <v>2824</v>
      </c>
      <c r="D1372" s="2">
        <v>0.129</v>
      </c>
      <c r="E1372" s="2">
        <v>1.498</v>
      </c>
      <c r="F1372" s="2">
        <v>0</v>
      </c>
      <c r="G1372" s="2">
        <v>1</v>
      </c>
      <c r="H1372" s="2">
        <v>1</v>
      </c>
      <c r="I1372" s="2">
        <v>1</v>
      </c>
      <c r="J1372" s="2">
        <v>1450</v>
      </c>
      <c r="K1372" s="2">
        <v>166.2</v>
      </c>
      <c r="L1372" s="2">
        <v>5.58</v>
      </c>
      <c r="M1372" s="2">
        <v>2.2000000000000002</v>
      </c>
      <c r="N1372" s="2">
        <v>1</v>
      </c>
      <c r="O1372" s="2">
        <v>0</v>
      </c>
      <c r="P1372" s="2">
        <v>49.6</v>
      </c>
      <c r="Q1372" s="2">
        <v>66.8</v>
      </c>
      <c r="R1372" s="2">
        <v>66.099999999999994</v>
      </c>
      <c r="S1372" s="2">
        <v>72.099999999999994</v>
      </c>
      <c r="T1372" s="2">
        <v>82.8</v>
      </c>
      <c r="U1372" s="2">
        <v>69.2</v>
      </c>
      <c r="V1372" s="2">
        <v>97.8</v>
      </c>
      <c r="W1372" s="2">
        <v>69.3</v>
      </c>
      <c r="X1372" s="2">
        <v>89.8</v>
      </c>
      <c r="Y1372" s="2">
        <v>92.5</v>
      </c>
      <c r="Z1372" s="2">
        <v>75.099999999999994</v>
      </c>
      <c r="AA1372" s="2">
        <v>52.6</v>
      </c>
      <c r="AB1372" s="2">
        <v>47.5</v>
      </c>
      <c r="AC1372" s="2">
        <v>69.7</v>
      </c>
      <c r="AD1372" s="2">
        <v>68.900000000000006</v>
      </c>
      <c r="AE1372" s="2">
        <v>58.7</v>
      </c>
      <c r="AF1372" s="2">
        <v>56.8</v>
      </c>
      <c r="AG1372" s="2" t="s">
        <v>52</v>
      </c>
      <c r="AH1372" s="2" t="s">
        <v>52</v>
      </c>
      <c r="AI1372" s="2" t="s">
        <v>52</v>
      </c>
      <c r="AJ1372" s="2" t="s">
        <v>52</v>
      </c>
      <c r="AK1372" s="2" t="s">
        <v>52</v>
      </c>
      <c r="AL1372" s="2" t="s">
        <v>52</v>
      </c>
      <c r="AM1372" s="2" t="s">
        <v>52</v>
      </c>
      <c r="AN1372" s="2" t="s">
        <v>52</v>
      </c>
      <c r="AO1372" s="2" t="s">
        <v>52</v>
      </c>
      <c r="AP1372" s="2" t="s">
        <v>52</v>
      </c>
      <c r="AQ1372" s="2" t="s">
        <v>52</v>
      </c>
      <c r="AR1372" s="2" t="s">
        <v>52</v>
      </c>
      <c r="AS1372" s="2" t="s">
        <v>52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>
        <f>P1372/$AF1372</f>
        <v>0.87323943661971837</v>
      </c>
      <c r="AY1372" s="2">
        <f>Q1372/$AF1372</f>
        <v>1.176056338028169</v>
      </c>
      <c r="AZ1372" s="2">
        <f>R1372/$AF1372</f>
        <v>1.1637323943661972</v>
      </c>
      <c r="BA1372" s="2">
        <f>S1372/$AF1372</f>
        <v>1.2693661971830985</v>
      </c>
      <c r="BB1372" s="2">
        <f>T1372/$AF1372</f>
        <v>1.4577464788732395</v>
      </c>
      <c r="BC1372" s="2">
        <f>U1372/$AF1372</f>
        <v>1.2183098591549297</v>
      </c>
      <c r="BD1372" s="2">
        <f>V1372/$AF1372</f>
        <v>1.721830985915493</v>
      </c>
      <c r="BE1372" s="2">
        <f>W1372/$AF1372</f>
        <v>1.2200704225352113</v>
      </c>
      <c r="BF1372" s="2">
        <f>X1372/$AF1372</f>
        <v>1.5809859154929577</v>
      </c>
      <c r="BG1372" s="2">
        <f>Y1372/$AF1372</f>
        <v>1.6285211267605635</v>
      </c>
      <c r="BH1372" s="2">
        <f>Z1372/$AF1372</f>
        <v>1.3221830985915493</v>
      </c>
      <c r="BI1372" s="2">
        <f>AA1372/$AF1372</f>
        <v>0.92605633802816911</v>
      </c>
      <c r="BJ1372" s="2">
        <f>AB1372/$AF1372</f>
        <v>0.83626760563380287</v>
      </c>
      <c r="BK1372" s="2">
        <f>AC1372/$AF1372</f>
        <v>1.2271126760563382</v>
      </c>
      <c r="BL1372" s="2">
        <f>AD1372/$AF1372</f>
        <v>1.2130281690140847</v>
      </c>
      <c r="BM1372" s="2">
        <f>AE1372/$AF1372</f>
        <v>1.0334507042253522</v>
      </c>
      <c r="BN1372" s="3">
        <f>AF1372/$AF1372</f>
        <v>1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3">
        <v>0</v>
      </c>
      <c r="CF1372" s="2">
        <f>AX1372*NF!B$6</f>
        <v>0.89386715080478185</v>
      </c>
      <c r="CG1372" s="2">
        <f>AY1372*NF!C$6</f>
        <v>1.0575602117562086</v>
      </c>
      <c r="CH1372" s="2">
        <f>AZ1372*NF!D$6</f>
        <v>1.0563493547956184</v>
      </c>
      <c r="CI1372" s="2">
        <f>BA1372*NF!E$6</f>
        <v>1.0558846106456294</v>
      </c>
      <c r="CJ1372" s="2">
        <f>BB1372*NF!F$6</f>
        <v>1.1728424055598974</v>
      </c>
      <c r="CK1372" s="2">
        <f>BC1372*NF!G$6</f>
        <v>0.9051024910889407</v>
      </c>
      <c r="CL1372" s="2">
        <f>BD1372*NF!H$6</f>
        <v>1.2467784652171119</v>
      </c>
      <c r="CM1372" s="2">
        <f>BE1372*NF!I$6</f>
        <v>0.99018498102026598</v>
      </c>
      <c r="CN1372" s="2">
        <f>BF1372*NF!J$6</f>
        <v>1.2329493404918073</v>
      </c>
      <c r="CO1372" s="2">
        <f>BG1372*NF!K$6</f>
        <v>1.5240118367467357</v>
      </c>
      <c r="CP1372" s="2">
        <f>BH1372*NF!L$6</f>
        <v>0.83519044554316169</v>
      </c>
      <c r="CQ1372" s="2">
        <f>BI1372*NF!M$6</f>
        <v>0.99382138835959011</v>
      </c>
      <c r="CR1372" s="2">
        <f>BJ1372*NF!N$6</f>
        <v>0.89236621043478959</v>
      </c>
      <c r="CS1372" s="2">
        <f>BK1372*NF!O$6</f>
        <v>1.1638482686628042</v>
      </c>
      <c r="CT1372" s="2">
        <f>BL1372*NF!P$6</f>
        <v>1.2386882408580051</v>
      </c>
      <c r="CU1372" s="2">
        <f>BM1372*NF!Q$6</f>
        <v>0.96637503254450663</v>
      </c>
      <c r="CV1372" s="2">
        <f>BN1372*NF!R$6</f>
        <v>1</v>
      </c>
      <c r="CW1372" s="2">
        <f>BO1372*NF!S$6</f>
        <v>0</v>
      </c>
      <c r="CX1372" s="2">
        <f>BP1372*NF!T$6</f>
        <v>0</v>
      </c>
      <c r="CY1372" s="2">
        <f>BQ1372*NF!U$6</f>
        <v>0</v>
      </c>
      <c r="CZ1372" s="2">
        <f>BR1372*NF!V$6</f>
        <v>0</v>
      </c>
      <c r="DA1372" s="2">
        <f>BS1372*NF!W$6</f>
        <v>0</v>
      </c>
      <c r="DB1372" s="2">
        <f>BT1372*NF!X$6</f>
        <v>0</v>
      </c>
      <c r="DC1372" s="2">
        <f>BU1372*NF!Y$6</f>
        <v>0</v>
      </c>
      <c r="DD1372" s="2">
        <f>BV1372*NF!Z$6</f>
        <v>0</v>
      </c>
      <c r="DE1372" s="2">
        <f>BW1372*NF!AA$6</f>
        <v>0</v>
      </c>
      <c r="DF1372" s="2">
        <f>BX1372*NF!AB$6</f>
        <v>0</v>
      </c>
      <c r="DG1372" s="2">
        <f>BY1372*NF!AC$6</f>
        <v>0</v>
      </c>
      <c r="DH1372" s="2">
        <f>BZ1372*NF!AD$6</f>
        <v>0</v>
      </c>
      <c r="DI1372" s="2">
        <f>CA1372*NF!AE$6</f>
        <v>0</v>
      </c>
      <c r="DJ1372" s="2">
        <f>CB1372*NF!AF$6</f>
        <v>0</v>
      </c>
      <c r="DK1372" s="2">
        <f>CC1372*NF!AG$6</f>
        <v>0</v>
      </c>
      <c r="DL1372" s="2">
        <f>CD1372*NF!AH$6</f>
        <v>0</v>
      </c>
      <c r="DM1372" s="2">
        <f>CE1372*NF!AI$6</f>
        <v>0</v>
      </c>
    </row>
    <row r="1373" spans="1:117" x14ac:dyDescent="0.2">
      <c r="A1373" s="2" t="s">
        <v>378</v>
      </c>
      <c r="B1373" s="2" t="s">
        <v>2163</v>
      </c>
      <c r="C1373" s="2" t="s">
        <v>2164</v>
      </c>
      <c r="D1373" s="2">
        <v>7.8E-2</v>
      </c>
      <c r="E1373" s="2">
        <v>1.8240000000000001</v>
      </c>
      <c r="F1373" s="2">
        <v>3</v>
      </c>
      <c r="G1373" s="2">
        <v>1</v>
      </c>
      <c r="H1373" s="2">
        <v>1</v>
      </c>
      <c r="I1373" s="2">
        <v>1</v>
      </c>
      <c r="J1373" s="2">
        <v>350</v>
      </c>
      <c r="K1373" s="2">
        <v>39.6</v>
      </c>
      <c r="L1373" s="2">
        <v>5.12</v>
      </c>
      <c r="M1373" s="2">
        <v>0</v>
      </c>
      <c r="N1373" s="2">
        <v>1</v>
      </c>
      <c r="O1373" s="2">
        <v>0</v>
      </c>
      <c r="P1373" s="2">
        <v>50.2</v>
      </c>
      <c r="Q1373" s="2">
        <v>40</v>
      </c>
      <c r="R1373" s="2">
        <v>60</v>
      </c>
      <c r="S1373" s="2">
        <v>66.099999999999994</v>
      </c>
      <c r="T1373" s="2">
        <v>54.5</v>
      </c>
      <c r="U1373" s="2">
        <v>82</v>
      </c>
      <c r="V1373" s="2">
        <v>82</v>
      </c>
      <c r="W1373" s="2">
        <v>60.5</v>
      </c>
      <c r="X1373" s="2">
        <v>85.9</v>
      </c>
      <c r="Y1373" s="2">
        <v>48.3</v>
      </c>
      <c r="Z1373" s="2">
        <v>92.1</v>
      </c>
      <c r="AA1373" s="2">
        <v>37.4</v>
      </c>
      <c r="AB1373" s="2">
        <v>55.1</v>
      </c>
      <c r="AC1373" s="2">
        <v>44.1</v>
      </c>
      <c r="AD1373" s="2">
        <v>46.7</v>
      </c>
      <c r="AE1373" s="2">
        <v>64.3</v>
      </c>
      <c r="AF1373" s="2">
        <v>62.2</v>
      </c>
      <c r="AG1373" s="2" t="s">
        <v>52</v>
      </c>
      <c r="AH1373" s="2" t="s">
        <v>52</v>
      </c>
      <c r="AI1373" s="2" t="s">
        <v>52</v>
      </c>
      <c r="AJ1373" s="2" t="s">
        <v>52</v>
      </c>
      <c r="AK1373" s="2" t="s">
        <v>52</v>
      </c>
      <c r="AL1373" s="2" t="s">
        <v>52</v>
      </c>
      <c r="AM1373" s="2" t="s">
        <v>52</v>
      </c>
      <c r="AN1373" s="2" t="s">
        <v>52</v>
      </c>
      <c r="AO1373" s="2" t="s">
        <v>52</v>
      </c>
      <c r="AP1373" s="2" t="s">
        <v>52</v>
      </c>
      <c r="AQ1373" s="2" t="s">
        <v>52</v>
      </c>
      <c r="AR1373" s="2" t="s">
        <v>52</v>
      </c>
      <c r="AS1373" s="2" t="s">
        <v>52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>
        <f>P1373/$AF1373</f>
        <v>0.80707395498392287</v>
      </c>
      <c r="AY1373" s="2">
        <f>Q1373/$AF1373</f>
        <v>0.64308681672025725</v>
      </c>
      <c r="AZ1373" s="2">
        <f>R1373/$AF1373</f>
        <v>0.96463022508038576</v>
      </c>
      <c r="BA1373" s="2">
        <f>S1373/$AF1373</f>
        <v>1.062700964630225</v>
      </c>
      <c r="BB1373" s="2">
        <f>T1373/$AF1373</f>
        <v>0.87620578778135039</v>
      </c>
      <c r="BC1373" s="2">
        <f>U1373/$AF1373</f>
        <v>1.3183279742765273</v>
      </c>
      <c r="BD1373" s="2">
        <f>V1373/$AF1373</f>
        <v>1.3183279742765273</v>
      </c>
      <c r="BE1373" s="2">
        <f>W1373/$AF1373</f>
        <v>0.97266881028938901</v>
      </c>
      <c r="BF1373" s="2">
        <f>X1373/$AF1373</f>
        <v>1.3810289389067525</v>
      </c>
      <c r="BG1373" s="2">
        <f>Y1373/$AF1373</f>
        <v>0.77652733118971051</v>
      </c>
      <c r="BH1373" s="2">
        <f>Z1373/$AF1373</f>
        <v>1.480707395498392</v>
      </c>
      <c r="BI1373" s="2">
        <f>AA1373/$AF1373</f>
        <v>0.6012861736334405</v>
      </c>
      <c r="BJ1373" s="2">
        <f>AB1373/$AF1373</f>
        <v>0.88585209003215437</v>
      </c>
      <c r="BK1373" s="2">
        <f>AC1373/$AF1373</f>
        <v>0.70900321543408362</v>
      </c>
      <c r="BL1373" s="2">
        <f>AD1373/$AF1373</f>
        <v>0.75080385852090037</v>
      </c>
      <c r="BM1373" s="2">
        <f>AE1373/$AF1373</f>
        <v>1.0337620578778135</v>
      </c>
      <c r="BN1373" s="3">
        <f>AF1373/$AF1373</f>
        <v>1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3">
        <v>0</v>
      </c>
      <c r="CF1373" s="2">
        <f>AX1373*NF!B$6</f>
        <v>0.82613870420558122</v>
      </c>
      <c r="CG1373" s="2">
        <f>AY1373*NF!C$6</f>
        <v>0.57829119921975336</v>
      </c>
      <c r="CH1373" s="2">
        <f>AZ1373*NF!D$6</f>
        <v>0.8756192753704235</v>
      </c>
      <c r="CI1373" s="2">
        <f>BA1373*NF!E$6</f>
        <v>0.88397626844120636</v>
      </c>
      <c r="CJ1373" s="2">
        <f>BB1373*NF!F$6</f>
        <v>0.70495886548208553</v>
      </c>
      <c r="CK1373" s="2">
        <f>BC1373*NF!G$6</f>
        <v>0.97940759866918425</v>
      </c>
      <c r="CL1373" s="2">
        <f>BD1373*NF!H$6</f>
        <v>0.95460178255959405</v>
      </c>
      <c r="CM1373" s="2">
        <f>BE1373*NF!I$6</f>
        <v>0.78939873442232189</v>
      </c>
      <c r="CN1373" s="2">
        <f>BF1373*NF!J$6</f>
        <v>1.0770106822199363</v>
      </c>
      <c r="CO1373" s="2">
        <f>BG1373*NF!K$6</f>
        <v>0.72669419195350027</v>
      </c>
      <c r="CP1373" s="2">
        <f>BH1373*NF!L$6</f>
        <v>0.93532633315515656</v>
      </c>
      <c r="CQ1373" s="2">
        <f>BI1373*NF!M$6</f>
        <v>0.64528585934005478</v>
      </c>
      <c r="CR1373" s="2">
        <f>BJ1373*NF!N$6</f>
        <v>0.94527692722069789</v>
      </c>
      <c r="CS1373" s="2">
        <f>BK1373*NF!O$6</f>
        <v>0.67245020026297464</v>
      </c>
      <c r="CT1373" s="2">
        <f>BL1373*NF!P$6</f>
        <v>0.76668616153946723</v>
      </c>
      <c r="CU1373" s="2">
        <f>BM1373*NF!Q$6</f>
        <v>0.96666617792260734</v>
      </c>
      <c r="CV1373" s="2">
        <f>BN1373*NF!R$6</f>
        <v>1</v>
      </c>
      <c r="CW1373" s="2">
        <f>BO1373*NF!S$6</f>
        <v>0</v>
      </c>
      <c r="CX1373" s="2">
        <f>BP1373*NF!T$6</f>
        <v>0</v>
      </c>
      <c r="CY1373" s="2">
        <f>BQ1373*NF!U$6</f>
        <v>0</v>
      </c>
      <c r="CZ1373" s="2">
        <f>BR1373*NF!V$6</f>
        <v>0</v>
      </c>
      <c r="DA1373" s="2">
        <f>BS1373*NF!W$6</f>
        <v>0</v>
      </c>
      <c r="DB1373" s="2">
        <f>BT1373*NF!X$6</f>
        <v>0</v>
      </c>
      <c r="DC1373" s="2">
        <f>BU1373*NF!Y$6</f>
        <v>0</v>
      </c>
      <c r="DD1373" s="2">
        <f>BV1373*NF!Z$6</f>
        <v>0</v>
      </c>
      <c r="DE1373" s="2">
        <f>BW1373*NF!AA$6</f>
        <v>0</v>
      </c>
      <c r="DF1373" s="2">
        <f>BX1373*NF!AB$6</f>
        <v>0</v>
      </c>
      <c r="DG1373" s="2">
        <f>BY1373*NF!AC$6</f>
        <v>0</v>
      </c>
      <c r="DH1373" s="2">
        <f>BZ1373*NF!AD$6</f>
        <v>0</v>
      </c>
      <c r="DI1373" s="2">
        <f>CA1373*NF!AE$6</f>
        <v>0</v>
      </c>
      <c r="DJ1373" s="2">
        <f>CB1373*NF!AF$6</f>
        <v>0</v>
      </c>
      <c r="DK1373" s="2">
        <f>CC1373*NF!AG$6</f>
        <v>0</v>
      </c>
      <c r="DL1373" s="2">
        <f>CD1373*NF!AH$6</f>
        <v>0</v>
      </c>
      <c r="DM1373" s="2">
        <f>CE1373*NF!AI$6</f>
        <v>0</v>
      </c>
    </row>
    <row r="1374" spans="1:117" x14ac:dyDescent="0.2">
      <c r="A1374" s="2" t="s">
        <v>378</v>
      </c>
      <c r="B1374" s="2" t="s">
        <v>2623</v>
      </c>
      <c r="C1374" s="2" t="s">
        <v>2624</v>
      </c>
      <c r="D1374" s="2">
        <v>0.13100000000000001</v>
      </c>
      <c r="E1374" s="2">
        <v>1.4770000000000001</v>
      </c>
      <c r="F1374" s="2">
        <v>7</v>
      </c>
      <c r="G1374" s="2">
        <v>1</v>
      </c>
      <c r="H1374" s="2">
        <v>1</v>
      </c>
      <c r="I1374" s="2">
        <v>1</v>
      </c>
      <c r="J1374" s="2">
        <v>108</v>
      </c>
      <c r="K1374" s="2">
        <v>11.4</v>
      </c>
      <c r="L1374" s="2">
        <v>6.86</v>
      </c>
      <c r="M1374" s="2">
        <v>2.35</v>
      </c>
      <c r="N1374" s="2">
        <v>1</v>
      </c>
      <c r="O1374" s="2">
        <v>0</v>
      </c>
      <c r="P1374" s="2">
        <v>50.2</v>
      </c>
      <c r="Q1374" s="2">
        <v>51.3</v>
      </c>
      <c r="R1374" s="2">
        <v>66.099999999999994</v>
      </c>
      <c r="S1374" s="2">
        <v>75.400000000000006</v>
      </c>
      <c r="T1374" s="2">
        <v>47.1</v>
      </c>
      <c r="U1374" s="2">
        <v>67.8</v>
      </c>
      <c r="V1374" s="2">
        <v>73.400000000000006</v>
      </c>
      <c r="W1374" s="2">
        <v>119.7</v>
      </c>
      <c r="X1374" s="2">
        <v>82.4</v>
      </c>
      <c r="Y1374" s="2">
        <v>80.599999999999994</v>
      </c>
      <c r="Z1374" s="2">
        <v>105.8</v>
      </c>
      <c r="AA1374" s="2">
        <v>79</v>
      </c>
      <c r="AB1374" s="2">
        <v>83.9</v>
      </c>
      <c r="AC1374" s="2">
        <v>37.5</v>
      </c>
      <c r="AD1374" s="2">
        <v>50.8</v>
      </c>
      <c r="AE1374" s="2">
        <v>78.400000000000006</v>
      </c>
      <c r="AF1374" s="2">
        <v>47.1</v>
      </c>
      <c r="AG1374" s="2" t="s">
        <v>52</v>
      </c>
      <c r="AH1374" s="2" t="s">
        <v>52</v>
      </c>
      <c r="AI1374" s="2" t="s">
        <v>52</v>
      </c>
      <c r="AJ1374" s="2" t="s">
        <v>52</v>
      </c>
      <c r="AK1374" s="2" t="s">
        <v>52</v>
      </c>
      <c r="AL1374" s="2" t="s">
        <v>52</v>
      </c>
      <c r="AM1374" s="2" t="s">
        <v>52</v>
      </c>
      <c r="AN1374" s="2" t="s">
        <v>52</v>
      </c>
      <c r="AO1374" s="2" t="s">
        <v>52</v>
      </c>
      <c r="AP1374" s="2" t="s">
        <v>52</v>
      </c>
      <c r="AQ1374" s="2" t="s">
        <v>52</v>
      </c>
      <c r="AR1374" s="2" t="s">
        <v>52</v>
      </c>
      <c r="AS1374" s="2" t="s">
        <v>52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>
        <f>P1374/$AF1374</f>
        <v>1.0658174097664543</v>
      </c>
      <c r="AY1374" s="2">
        <f>Q1374/$AF1374</f>
        <v>1.089171974522293</v>
      </c>
      <c r="AZ1374" s="2">
        <f>R1374/$AF1374</f>
        <v>1.4033970276008492</v>
      </c>
      <c r="BA1374" s="2">
        <f>S1374/$AF1374</f>
        <v>1.6008492569002124</v>
      </c>
      <c r="BB1374" s="2">
        <f>T1374/$AF1374</f>
        <v>1</v>
      </c>
      <c r="BC1374" s="2">
        <f>U1374/$AF1374</f>
        <v>1.4394904458598725</v>
      </c>
      <c r="BD1374" s="2">
        <f>V1374/$AF1374</f>
        <v>1.5583864118895967</v>
      </c>
      <c r="BE1374" s="2">
        <f>W1374/$AF1374</f>
        <v>2.5414012738853504</v>
      </c>
      <c r="BF1374" s="2">
        <f>X1374/$AF1374</f>
        <v>1.7494692144373674</v>
      </c>
      <c r="BG1374" s="2">
        <f>Y1374/$AF1374</f>
        <v>1.711252653927813</v>
      </c>
      <c r="BH1374" s="2">
        <f>Z1374/$AF1374</f>
        <v>2.2462845010615711</v>
      </c>
      <c r="BI1374" s="2">
        <f>AA1374/$AF1374</f>
        <v>1.6772823779193204</v>
      </c>
      <c r="BJ1374" s="2">
        <f>AB1374/$AF1374</f>
        <v>1.7813163481953291</v>
      </c>
      <c r="BK1374" s="2">
        <f>AC1374/$AF1374</f>
        <v>0.79617834394904452</v>
      </c>
      <c r="BL1374" s="2">
        <f>AD1374/$AF1374</f>
        <v>1.078556263269639</v>
      </c>
      <c r="BM1374" s="2">
        <f>AE1374/$AF1374</f>
        <v>1.664543524416136</v>
      </c>
      <c r="BN1374" s="3">
        <f>AF1374/$AF1374</f>
        <v>1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3">
        <v>0</v>
      </c>
      <c r="CF1374" s="2">
        <f>AX1374*NF!B$6</f>
        <v>1.0909942123479224</v>
      </c>
      <c r="CG1374" s="2">
        <f>AY1374*NF!C$6</f>
        <v>0.97943007215623246</v>
      </c>
      <c r="CH1374" s="2">
        <f>AZ1374*NF!D$6</f>
        <v>1.2738990096049068</v>
      </c>
      <c r="CI1374" s="2">
        <f>BA1374*NF!E$6</f>
        <v>1.331618959190394</v>
      </c>
      <c r="CJ1374" s="2">
        <f>BB1374*NF!F$6</f>
        <v>0.80455855840340784</v>
      </c>
      <c r="CK1374" s="2">
        <f>BC1374*NF!G$6</f>
        <v>1.0694211974531969</v>
      </c>
      <c r="CL1374" s="2">
        <f>BD1374*NF!H$6</f>
        <v>1.1284281876236797</v>
      </c>
      <c r="CM1374" s="2">
        <f>BE1374*NF!I$6</f>
        <v>2.0625509197395697</v>
      </c>
      <c r="CN1374" s="2">
        <f>BF1374*NF!J$6</f>
        <v>1.3643429033829875</v>
      </c>
      <c r="CO1374" s="2">
        <f>BG1374*NF!K$6</f>
        <v>1.6014341216671817</v>
      </c>
      <c r="CP1374" s="2">
        <f>BH1374*NF!L$6</f>
        <v>1.4189225041953681</v>
      </c>
      <c r="CQ1374" s="2">
        <f>BI1374*NF!M$6</f>
        <v>1.8000191057967241</v>
      </c>
      <c r="CR1374" s="2">
        <f>BJ1374*NF!N$6</f>
        <v>1.9008108271991051</v>
      </c>
      <c r="CS1374" s="2">
        <f>BK1374*NF!O$6</f>
        <v>0.75513097145234875</v>
      </c>
      <c r="CT1374" s="2">
        <f>BL1374*NF!P$6</f>
        <v>1.1013717525634312</v>
      </c>
      <c r="CU1374" s="2">
        <f>BM1374*NF!Q$6</f>
        <v>1.55650704576677</v>
      </c>
      <c r="CV1374" s="2">
        <f>BN1374*NF!R$6</f>
        <v>1</v>
      </c>
      <c r="CW1374" s="2">
        <f>BO1374*NF!S$6</f>
        <v>0</v>
      </c>
      <c r="CX1374" s="2">
        <f>BP1374*NF!T$6</f>
        <v>0</v>
      </c>
      <c r="CY1374" s="2">
        <f>BQ1374*NF!U$6</f>
        <v>0</v>
      </c>
      <c r="CZ1374" s="2">
        <f>BR1374*NF!V$6</f>
        <v>0</v>
      </c>
      <c r="DA1374" s="2">
        <f>BS1374*NF!W$6</f>
        <v>0</v>
      </c>
      <c r="DB1374" s="2">
        <f>BT1374*NF!X$6</f>
        <v>0</v>
      </c>
      <c r="DC1374" s="2">
        <f>BU1374*NF!Y$6</f>
        <v>0</v>
      </c>
      <c r="DD1374" s="2">
        <f>BV1374*NF!Z$6</f>
        <v>0</v>
      </c>
      <c r="DE1374" s="2">
        <f>BW1374*NF!AA$6</f>
        <v>0</v>
      </c>
      <c r="DF1374" s="2">
        <f>BX1374*NF!AB$6</f>
        <v>0</v>
      </c>
      <c r="DG1374" s="2">
        <f>BY1374*NF!AC$6</f>
        <v>0</v>
      </c>
      <c r="DH1374" s="2">
        <f>BZ1374*NF!AD$6</f>
        <v>0</v>
      </c>
      <c r="DI1374" s="2">
        <f>CA1374*NF!AE$6</f>
        <v>0</v>
      </c>
      <c r="DJ1374" s="2">
        <f>CB1374*NF!AF$6</f>
        <v>0</v>
      </c>
      <c r="DK1374" s="2">
        <f>CC1374*NF!AG$6</f>
        <v>0</v>
      </c>
      <c r="DL1374" s="2">
        <f>CD1374*NF!AH$6</f>
        <v>0</v>
      </c>
      <c r="DM1374" s="2">
        <f>CE1374*NF!AI$6</f>
        <v>0</v>
      </c>
    </row>
    <row r="1375" spans="1:117" x14ac:dyDescent="0.2">
      <c r="A1375" s="2" t="s">
        <v>49</v>
      </c>
      <c r="B1375" s="2" t="s">
        <v>1985</v>
      </c>
      <c r="C1375" s="2" t="s">
        <v>1986</v>
      </c>
      <c r="D1375" s="2">
        <v>1E-3</v>
      </c>
      <c r="E1375" s="2">
        <v>5.6879999999999997</v>
      </c>
      <c r="F1375" s="2">
        <v>6</v>
      </c>
      <c r="G1375" s="2">
        <v>1</v>
      </c>
      <c r="H1375" s="2">
        <v>2</v>
      </c>
      <c r="I1375" s="2">
        <v>1</v>
      </c>
      <c r="J1375" s="2">
        <v>199</v>
      </c>
      <c r="K1375" s="2">
        <v>22.5</v>
      </c>
      <c r="L1375" s="2">
        <v>7.33</v>
      </c>
      <c r="M1375" s="2">
        <v>6.96</v>
      </c>
      <c r="N1375" s="2">
        <v>1</v>
      </c>
      <c r="O1375" s="2">
        <v>0</v>
      </c>
      <c r="P1375" s="2">
        <v>50.3</v>
      </c>
      <c r="Q1375" s="2">
        <v>44.9</v>
      </c>
      <c r="R1375" s="2">
        <v>38.700000000000003</v>
      </c>
      <c r="S1375" s="2">
        <v>46.2</v>
      </c>
      <c r="T1375" s="2">
        <v>51</v>
      </c>
      <c r="U1375" s="2">
        <v>46</v>
      </c>
      <c r="V1375" s="2">
        <v>53.4</v>
      </c>
      <c r="W1375" s="2">
        <v>43.3</v>
      </c>
      <c r="X1375" s="2">
        <v>33.1</v>
      </c>
      <c r="Y1375" s="2">
        <v>37.200000000000003</v>
      </c>
      <c r="Z1375" s="2">
        <v>35.9</v>
      </c>
      <c r="AA1375" s="2">
        <v>41.1</v>
      </c>
      <c r="AB1375" s="2">
        <v>37</v>
      </c>
      <c r="AC1375" s="2">
        <v>18.100000000000001</v>
      </c>
      <c r="AD1375" s="2">
        <v>21.9</v>
      </c>
      <c r="AE1375" s="2">
        <v>13</v>
      </c>
      <c r="AF1375" s="2">
        <v>18.399999999999999</v>
      </c>
      <c r="AG1375" s="2" t="s">
        <v>52</v>
      </c>
      <c r="AH1375" s="2" t="s">
        <v>52</v>
      </c>
      <c r="AI1375" s="2" t="s">
        <v>52</v>
      </c>
      <c r="AJ1375" s="2" t="s">
        <v>52</v>
      </c>
      <c r="AK1375" s="2" t="s">
        <v>52</v>
      </c>
      <c r="AL1375" s="2" t="s">
        <v>52</v>
      </c>
      <c r="AM1375" s="2" t="s">
        <v>52</v>
      </c>
      <c r="AN1375" s="2" t="s">
        <v>52</v>
      </c>
      <c r="AO1375" s="2" t="s">
        <v>52</v>
      </c>
      <c r="AP1375" s="2" t="s">
        <v>52</v>
      </c>
      <c r="AQ1375" s="2" t="s">
        <v>52</v>
      </c>
      <c r="AR1375" s="2" t="s">
        <v>52</v>
      </c>
      <c r="AS1375" s="2" t="s">
        <v>52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>
        <f>P1375/$AF1375</f>
        <v>2.7336956521739131</v>
      </c>
      <c r="AY1375" s="2">
        <f>Q1375/$AF1375</f>
        <v>2.4402173913043481</v>
      </c>
      <c r="AZ1375" s="2">
        <f>R1375/$AF1375</f>
        <v>2.1032608695652177</v>
      </c>
      <c r="BA1375" s="2">
        <f>S1375/$AF1375</f>
        <v>2.5108695652173916</v>
      </c>
      <c r="BB1375" s="2">
        <f>T1375/$AF1375</f>
        <v>2.7717391304347827</v>
      </c>
      <c r="BC1375" s="2">
        <f>U1375/$AF1375</f>
        <v>2.5</v>
      </c>
      <c r="BD1375" s="2">
        <f>V1375/$AF1375</f>
        <v>2.9021739130434785</v>
      </c>
      <c r="BE1375" s="2">
        <f>W1375/$AF1375</f>
        <v>2.3532608695652173</v>
      </c>
      <c r="BF1375" s="2">
        <f>X1375/$AF1375</f>
        <v>1.798913043478261</v>
      </c>
      <c r="BG1375" s="2">
        <f>Y1375/$AF1375</f>
        <v>2.0217391304347827</v>
      </c>
      <c r="BH1375" s="2">
        <f>Z1375/$AF1375</f>
        <v>1.9510869565217392</v>
      </c>
      <c r="BI1375" s="2">
        <f>AA1375/$AF1375</f>
        <v>2.2336956521739131</v>
      </c>
      <c r="BJ1375" s="2">
        <f>AB1375/$AF1375</f>
        <v>2.0108695652173916</v>
      </c>
      <c r="BK1375" s="2">
        <f>AC1375/$AF1375</f>
        <v>0.98369565217391319</v>
      </c>
      <c r="BL1375" s="2">
        <f>AD1375/$AF1375</f>
        <v>1.1902173913043479</v>
      </c>
      <c r="BM1375" s="2">
        <f>AE1375/$AF1375</f>
        <v>0.70652173913043481</v>
      </c>
      <c r="BN1375" s="3">
        <f>AF1375/$AF1375</f>
        <v>1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3">
        <v>0</v>
      </c>
      <c r="CF1375" s="2">
        <f>AX1375*NF!B$6</f>
        <v>2.7982711743242614</v>
      </c>
      <c r="CG1375" s="2">
        <f>AY1375*NF!C$6</f>
        <v>2.1943479556480203</v>
      </c>
      <c r="CH1375" s="2">
        <f>AZ1375*NF!D$6</f>
        <v>1.9091831363361973</v>
      </c>
      <c r="CI1375" s="2">
        <f>BA1375*NF!E$6</f>
        <v>2.0885923535185396</v>
      </c>
      <c r="CJ1375" s="2">
        <f>BB1375*NF!F$6</f>
        <v>2.2300264390529239</v>
      </c>
      <c r="CK1375" s="2">
        <f>BC1375*NF!G$6</f>
        <v>1.8572912389397336</v>
      </c>
      <c r="CL1375" s="2">
        <f>BD1375*NF!H$6</f>
        <v>2.1014652231813633</v>
      </c>
      <c r="CM1375" s="2">
        <f>BE1375*NF!I$6</f>
        <v>1.9098598953200348</v>
      </c>
      <c r="CN1375" s="2">
        <f>BF1375*NF!J$6</f>
        <v>1.402902219952453</v>
      </c>
      <c r="CO1375" s="2">
        <f>BG1375*NF!K$6</f>
        <v>1.8919953293609768</v>
      </c>
      <c r="CP1375" s="2">
        <f>BH1375*NF!L$6</f>
        <v>1.2324534977392261</v>
      </c>
      <c r="CQ1375" s="2">
        <f>BI1375*NF!M$6</f>
        <v>2.3971484488114725</v>
      </c>
      <c r="CR1375" s="2">
        <f>BJ1375*NF!N$6</f>
        <v>2.1457629609264917</v>
      </c>
      <c r="CS1375" s="2">
        <f>BK1375*NF!O$6</f>
        <v>0.93298073112006086</v>
      </c>
      <c r="CT1375" s="2">
        <f>BL1375*NF!P$6</f>
        <v>1.2153949300877844</v>
      </c>
      <c r="CU1375" s="2">
        <f>BM1375*NF!Q$6</f>
        <v>0.660665250750744</v>
      </c>
      <c r="CV1375" s="2">
        <f>BN1375*NF!R$6</f>
        <v>1</v>
      </c>
      <c r="CW1375" s="2">
        <f>BO1375*NF!S$6</f>
        <v>0</v>
      </c>
      <c r="CX1375" s="2">
        <f>BP1375*NF!T$6</f>
        <v>0</v>
      </c>
      <c r="CY1375" s="2">
        <f>BQ1375*NF!U$6</f>
        <v>0</v>
      </c>
      <c r="CZ1375" s="2">
        <f>BR1375*NF!V$6</f>
        <v>0</v>
      </c>
      <c r="DA1375" s="2">
        <f>BS1375*NF!W$6</f>
        <v>0</v>
      </c>
      <c r="DB1375" s="2">
        <f>BT1375*NF!X$6</f>
        <v>0</v>
      </c>
      <c r="DC1375" s="2">
        <f>BU1375*NF!Y$6</f>
        <v>0</v>
      </c>
      <c r="DD1375" s="2">
        <f>BV1375*NF!Z$6</f>
        <v>0</v>
      </c>
      <c r="DE1375" s="2">
        <f>BW1375*NF!AA$6</f>
        <v>0</v>
      </c>
      <c r="DF1375" s="2">
        <f>BX1375*NF!AB$6</f>
        <v>0</v>
      </c>
      <c r="DG1375" s="2">
        <f>BY1375*NF!AC$6</f>
        <v>0</v>
      </c>
      <c r="DH1375" s="2">
        <f>BZ1375*NF!AD$6</f>
        <v>0</v>
      </c>
      <c r="DI1375" s="2">
        <f>CA1375*NF!AE$6</f>
        <v>0</v>
      </c>
      <c r="DJ1375" s="2">
        <f>CB1375*NF!AF$6</f>
        <v>0</v>
      </c>
      <c r="DK1375" s="2">
        <f>CC1375*NF!AG$6</f>
        <v>0</v>
      </c>
      <c r="DL1375" s="2">
        <f>CD1375*NF!AH$6</f>
        <v>0</v>
      </c>
      <c r="DM1375" s="2">
        <f>CE1375*NF!AI$6</f>
        <v>0</v>
      </c>
    </row>
    <row r="1376" spans="1:117" x14ac:dyDescent="0.2">
      <c r="A1376" s="2" t="s">
        <v>378</v>
      </c>
      <c r="B1376" s="2" t="s">
        <v>2571</v>
      </c>
      <c r="C1376" s="2" t="s">
        <v>2572</v>
      </c>
      <c r="D1376" s="2">
        <v>0.17100000000000001</v>
      </c>
      <c r="E1376" s="2">
        <v>1.2330000000000001</v>
      </c>
      <c r="F1376" s="2">
        <v>2</v>
      </c>
      <c r="G1376" s="2">
        <v>1</v>
      </c>
      <c r="H1376" s="2">
        <v>1</v>
      </c>
      <c r="I1376" s="2">
        <v>1</v>
      </c>
      <c r="J1376" s="2">
        <v>813</v>
      </c>
      <c r="K1376" s="2">
        <v>87.7</v>
      </c>
      <c r="L1376" s="2">
        <v>6.98</v>
      </c>
      <c r="M1376" s="2">
        <v>0</v>
      </c>
      <c r="N1376" s="2">
        <v>1</v>
      </c>
      <c r="O1376" s="2">
        <v>0</v>
      </c>
      <c r="P1376" s="2">
        <v>50.9</v>
      </c>
      <c r="Q1376" s="2">
        <v>77</v>
      </c>
      <c r="R1376" s="2">
        <v>52.7</v>
      </c>
      <c r="S1376" s="2">
        <v>61.3</v>
      </c>
      <c r="T1376" s="2">
        <v>70.900000000000006</v>
      </c>
      <c r="U1376" s="2">
        <v>71</v>
      </c>
      <c r="V1376" s="2">
        <v>50.7</v>
      </c>
      <c r="W1376" s="2">
        <v>68.8</v>
      </c>
      <c r="X1376" s="2">
        <v>89.8</v>
      </c>
      <c r="Y1376" s="2">
        <v>100.6</v>
      </c>
      <c r="Z1376" s="2">
        <v>60.6</v>
      </c>
      <c r="AA1376" s="2">
        <v>75.900000000000006</v>
      </c>
      <c r="AB1376" s="2">
        <v>63.9</v>
      </c>
      <c r="AC1376" s="2">
        <v>99.3</v>
      </c>
      <c r="AD1376" s="2">
        <v>93.9</v>
      </c>
      <c r="AE1376" s="2">
        <v>68.599999999999994</v>
      </c>
      <c r="AF1376" s="2">
        <v>88.7</v>
      </c>
      <c r="AG1376" s="2" t="s">
        <v>52</v>
      </c>
      <c r="AH1376" s="2" t="s">
        <v>52</v>
      </c>
      <c r="AI1376" s="2" t="s">
        <v>52</v>
      </c>
      <c r="AJ1376" s="2" t="s">
        <v>52</v>
      </c>
      <c r="AK1376" s="2" t="s">
        <v>52</v>
      </c>
      <c r="AL1376" s="2" t="s">
        <v>52</v>
      </c>
      <c r="AM1376" s="2" t="s">
        <v>52</v>
      </c>
      <c r="AN1376" s="2" t="s">
        <v>52</v>
      </c>
      <c r="AO1376" s="2" t="s">
        <v>52</v>
      </c>
      <c r="AP1376" s="2" t="s">
        <v>52</v>
      </c>
      <c r="AQ1376" s="2" t="s">
        <v>52</v>
      </c>
      <c r="AR1376" s="2" t="s">
        <v>52</v>
      </c>
      <c r="AS1376" s="2" t="s">
        <v>52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>
        <f>P1376/$AF1376</f>
        <v>0.57384441939120623</v>
      </c>
      <c r="AY1376" s="2">
        <f>Q1376/$AF1376</f>
        <v>0.86809470124013521</v>
      </c>
      <c r="AZ1376" s="2">
        <f>R1376/$AF1376</f>
        <v>0.59413754227733939</v>
      </c>
      <c r="BA1376" s="2">
        <f>S1376/$AF1376</f>
        <v>0.69109357384441938</v>
      </c>
      <c r="BB1376" s="2">
        <f>T1376/$AF1376</f>
        <v>0.79932356257046222</v>
      </c>
      <c r="BC1376" s="2">
        <f>U1376/$AF1376</f>
        <v>0.80045095828635848</v>
      </c>
      <c r="BD1376" s="2">
        <f>V1376/$AF1376</f>
        <v>0.57158962795941382</v>
      </c>
      <c r="BE1376" s="2">
        <f>W1376/$AF1376</f>
        <v>0.77564825253664027</v>
      </c>
      <c r="BF1376" s="2">
        <f>X1376/$AF1376</f>
        <v>1.012401352874859</v>
      </c>
      <c r="BG1376" s="2">
        <f>Y1376/$AF1376</f>
        <v>1.1341600901916571</v>
      </c>
      <c r="BH1376" s="2">
        <f>Z1376/$AF1376</f>
        <v>0.68320180383314544</v>
      </c>
      <c r="BI1376" s="2">
        <f>AA1376/$AF1376</f>
        <v>0.85569334836527622</v>
      </c>
      <c r="BJ1376" s="2">
        <f>AB1376/$AF1376</f>
        <v>0.72040586245772265</v>
      </c>
      <c r="BK1376" s="2">
        <f>AC1376/$AF1376</f>
        <v>1.1195039458850056</v>
      </c>
      <c r="BL1376" s="2">
        <f>AD1376/$AF1376</f>
        <v>1.0586245772266065</v>
      </c>
      <c r="BM1376" s="2">
        <f>AE1376/$AF1376</f>
        <v>0.77339346110484775</v>
      </c>
      <c r="BN1376" s="3">
        <f>AF1376/$AF1376</f>
        <v>1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3">
        <v>0</v>
      </c>
      <c r="CF1376" s="2">
        <f>AX1376*NF!B$6</f>
        <v>0.58739980657769952</v>
      </c>
      <c r="CG1376" s="2">
        <f>AY1376*NF!C$6</f>
        <v>0.78062792264461278</v>
      </c>
      <c r="CH1376" s="2">
        <f>AZ1376*NF!D$6</f>
        <v>0.53931368799468749</v>
      </c>
      <c r="CI1376" s="2">
        <f>BA1376*NF!E$6</f>
        <v>0.5748656855348373</v>
      </c>
      <c r="CJ1376" s="2">
        <f>BB1376*NF!F$6</f>
        <v>0.6431026131995673</v>
      </c>
      <c r="CK1376" s="2">
        <f>BC1376*NF!G$6</f>
        <v>0.59466822081046711</v>
      </c>
      <c r="CL1376" s="2">
        <f>BD1376*NF!H$6</f>
        <v>0.41388826482428887</v>
      </c>
      <c r="CM1376" s="2">
        <f>BE1376*NF!I$6</f>
        <v>0.62950075342411649</v>
      </c>
      <c r="CN1376" s="2">
        <f>BF1376*NF!J$6</f>
        <v>0.7895323848921606</v>
      </c>
      <c r="CO1376" s="2">
        <f>BG1376*NF!K$6</f>
        <v>1.0613760999564623</v>
      </c>
      <c r="CP1376" s="2">
        <f>BH1376*NF!L$6</f>
        <v>0.43156172510988072</v>
      </c>
      <c r="CQ1376" s="2">
        <f>BI1376*NF!M$6</f>
        <v>0.91830952023199397</v>
      </c>
      <c r="CR1376" s="2">
        <f>BJ1376*NF!N$6</f>
        <v>0.76873221577102646</v>
      </c>
      <c r="CS1376" s="2">
        <f>BK1376*NF!O$6</f>
        <v>1.0617873603643078</v>
      </c>
      <c r="CT1376" s="2">
        <f>BL1376*NF!P$6</f>
        <v>1.0810184369911766</v>
      </c>
      <c r="CU1376" s="2">
        <f>BM1376*NF!Q$6</f>
        <v>0.72319669248774532</v>
      </c>
      <c r="CV1376" s="2">
        <f>BN1376*NF!R$6</f>
        <v>1</v>
      </c>
      <c r="CW1376" s="2">
        <f>BO1376*NF!S$6</f>
        <v>0</v>
      </c>
      <c r="CX1376" s="2">
        <f>BP1376*NF!T$6</f>
        <v>0</v>
      </c>
      <c r="CY1376" s="2">
        <f>BQ1376*NF!U$6</f>
        <v>0</v>
      </c>
      <c r="CZ1376" s="2">
        <f>BR1376*NF!V$6</f>
        <v>0</v>
      </c>
      <c r="DA1376" s="2">
        <f>BS1376*NF!W$6</f>
        <v>0</v>
      </c>
      <c r="DB1376" s="2">
        <f>BT1376*NF!X$6</f>
        <v>0</v>
      </c>
      <c r="DC1376" s="2">
        <f>BU1376*NF!Y$6</f>
        <v>0</v>
      </c>
      <c r="DD1376" s="2">
        <f>BV1376*NF!Z$6</f>
        <v>0</v>
      </c>
      <c r="DE1376" s="2">
        <f>BW1376*NF!AA$6</f>
        <v>0</v>
      </c>
      <c r="DF1376" s="2">
        <f>BX1376*NF!AB$6</f>
        <v>0</v>
      </c>
      <c r="DG1376" s="2">
        <f>BY1376*NF!AC$6</f>
        <v>0</v>
      </c>
      <c r="DH1376" s="2">
        <f>BZ1376*NF!AD$6</f>
        <v>0</v>
      </c>
      <c r="DI1376" s="2">
        <f>CA1376*NF!AE$6</f>
        <v>0</v>
      </c>
      <c r="DJ1376" s="2">
        <f>CB1376*NF!AF$6</f>
        <v>0</v>
      </c>
      <c r="DK1376" s="2">
        <f>CC1376*NF!AG$6</f>
        <v>0</v>
      </c>
      <c r="DL1376" s="2">
        <f>CD1376*NF!AH$6</f>
        <v>0</v>
      </c>
      <c r="DM1376" s="2">
        <f>CE1376*NF!AI$6</f>
        <v>0</v>
      </c>
    </row>
    <row r="1377" spans="1:117" x14ac:dyDescent="0.2">
      <c r="A1377" s="2" t="s">
        <v>49</v>
      </c>
      <c r="B1377" s="2" t="s">
        <v>1749</v>
      </c>
      <c r="C1377" s="2" t="s">
        <v>1750</v>
      </c>
      <c r="D1377" s="2">
        <v>3.0000000000000001E-3</v>
      </c>
      <c r="E1377" s="2">
        <v>4.6689999999999996</v>
      </c>
      <c r="F1377" s="2">
        <v>2</v>
      </c>
      <c r="G1377" s="2">
        <v>2</v>
      </c>
      <c r="H1377" s="2">
        <v>2</v>
      </c>
      <c r="I1377" s="2">
        <v>2</v>
      </c>
      <c r="J1377" s="2">
        <v>831</v>
      </c>
      <c r="K1377" s="2">
        <v>92</v>
      </c>
      <c r="L1377" s="2">
        <v>5.74</v>
      </c>
      <c r="M1377" s="2">
        <v>4.16</v>
      </c>
      <c r="N1377" s="2">
        <v>2</v>
      </c>
      <c r="O1377" s="2">
        <v>0</v>
      </c>
      <c r="P1377" s="2">
        <v>51</v>
      </c>
      <c r="Q1377" s="2">
        <v>70.3</v>
      </c>
      <c r="R1377" s="2">
        <v>60.3</v>
      </c>
      <c r="S1377" s="2">
        <v>55.1</v>
      </c>
      <c r="T1377" s="2">
        <v>68.900000000000006</v>
      </c>
      <c r="U1377" s="2">
        <v>141.4</v>
      </c>
      <c r="V1377" s="2">
        <v>80.8</v>
      </c>
      <c r="W1377" s="2">
        <v>66.099999999999994</v>
      </c>
      <c r="X1377" s="2">
        <v>82.1</v>
      </c>
      <c r="Y1377" s="2">
        <v>52.5</v>
      </c>
      <c r="Z1377" s="2">
        <v>84.1</v>
      </c>
      <c r="AA1377" s="2">
        <v>53.8</v>
      </c>
      <c r="AB1377" s="2">
        <v>57</v>
      </c>
      <c r="AC1377" s="2">
        <v>39.299999999999997</v>
      </c>
      <c r="AD1377" s="2">
        <v>56.3</v>
      </c>
      <c r="AE1377" s="2">
        <v>55.2</v>
      </c>
      <c r="AF1377" s="2">
        <v>71.099999999999994</v>
      </c>
      <c r="AG1377" s="2" t="s">
        <v>52</v>
      </c>
      <c r="AH1377" s="2" t="s">
        <v>52</v>
      </c>
      <c r="AI1377" s="2" t="s">
        <v>52</v>
      </c>
      <c r="AJ1377" s="2" t="s">
        <v>52</v>
      </c>
      <c r="AK1377" s="2" t="s">
        <v>52</v>
      </c>
      <c r="AL1377" s="2" t="s">
        <v>52</v>
      </c>
      <c r="AM1377" s="2" t="s">
        <v>52</v>
      </c>
      <c r="AN1377" s="2" t="s">
        <v>52</v>
      </c>
      <c r="AO1377" s="2" t="s">
        <v>52</v>
      </c>
      <c r="AP1377" s="2" t="s">
        <v>52</v>
      </c>
      <c r="AQ1377" s="2" t="s">
        <v>52</v>
      </c>
      <c r="AR1377" s="2" t="s">
        <v>52</v>
      </c>
      <c r="AS1377" s="2" t="s">
        <v>52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>
        <f>P1377/$AF1377</f>
        <v>0.71729957805907174</v>
      </c>
      <c r="AY1377" s="2">
        <f>Q1377/$AF1377</f>
        <v>0.98874824191279886</v>
      </c>
      <c r="AZ1377" s="2">
        <f>R1377/$AF1377</f>
        <v>0.84810126582278489</v>
      </c>
      <c r="BA1377" s="2">
        <f>S1377/$AF1377</f>
        <v>0.77496483825597762</v>
      </c>
      <c r="BB1377" s="2">
        <f>T1377/$AF1377</f>
        <v>0.9690576652601971</v>
      </c>
      <c r="BC1377" s="2">
        <f>U1377/$AF1377</f>
        <v>1.9887482419127991</v>
      </c>
      <c r="BD1377" s="2">
        <f>V1377/$AF1377</f>
        <v>1.1364275668073136</v>
      </c>
      <c r="BE1377" s="2">
        <f>W1377/$AF1377</f>
        <v>0.92967651195499301</v>
      </c>
      <c r="BF1377" s="2">
        <f>X1377/$AF1377</f>
        <v>1.1547116736990155</v>
      </c>
      <c r="BG1377" s="2">
        <f>Y1377/$AF1377</f>
        <v>0.73839662447257393</v>
      </c>
      <c r="BH1377" s="2">
        <f>Z1377/$AF1377</f>
        <v>1.1828410689170183</v>
      </c>
      <c r="BI1377" s="2">
        <f>AA1377/$AF1377</f>
        <v>0.75668073136427572</v>
      </c>
      <c r="BJ1377" s="2">
        <f>AB1377/$AF1377</f>
        <v>0.80168776371308026</v>
      </c>
      <c r="BK1377" s="2">
        <f>AC1377/$AF1377</f>
        <v>0.5527426160337553</v>
      </c>
      <c r="BL1377" s="2">
        <f>AD1377/$AF1377</f>
        <v>0.79184247538677921</v>
      </c>
      <c r="BM1377" s="2">
        <f>AE1377/$AF1377</f>
        <v>0.7763713080168777</v>
      </c>
      <c r="BN1377" s="3">
        <f>AF1377/$AF1377</f>
        <v>1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3">
        <v>0</v>
      </c>
      <c r="CF1377" s="2">
        <f>AX1377*NF!B$6</f>
        <v>0.73424367158117032</v>
      </c>
      <c r="CG1377" s="2">
        <f>AY1377*NF!C$6</f>
        <v>0.88912475217308251</v>
      </c>
      <c r="CH1377" s="2">
        <f>AZ1377*NF!D$6</f>
        <v>0.76984298906723703</v>
      </c>
      <c r="CI1377" s="2">
        <f>BA1377*NF!E$6</f>
        <v>0.64463150848181527</v>
      </c>
      <c r="CJ1377" s="2">
        <f>BB1377*NF!F$6</f>
        <v>0.77966363817151629</v>
      </c>
      <c r="CK1377" s="2">
        <f>BC1377*NF!G$6</f>
        <v>1.4774738744645759</v>
      </c>
      <c r="CL1377" s="2">
        <f>BD1377*NF!H$6</f>
        <v>0.82288762902073775</v>
      </c>
      <c r="CM1377" s="2">
        <f>BE1377*NF!I$6</f>
        <v>0.75450703692357945</v>
      </c>
      <c r="CN1377" s="2">
        <f>BF1377*NF!J$6</f>
        <v>0.90051466151200754</v>
      </c>
      <c r="CO1377" s="2">
        <f>BG1377*NF!K$6</f>
        <v>0.69101049867773079</v>
      </c>
      <c r="CP1377" s="2">
        <f>BH1377*NF!L$6</f>
        <v>0.7471715229213779</v>
      </c>
      <c r="CQ1377" s="2">
        <f>BI1377*NF!M$6</f>
        <v>0.81205156112923205</v>
      </c>
      <c r="CR1377" s="2">
        <f>BJ1377*NF!N$6</f>
        <v>0.85546667937039744</v>
      </c>
      <c r="CS1377" s="2">
        <f>BK1377*NF!O$6</f>
        <v>0.52424569417250499</v>
      </c>
      <c r="CT1377" s="2">
        <f>BL1377*NF!P$6</f>
        <v>0.8085928982759748</v>
      </c>
      <c r="CU1377" s="2">
        <f>BM1377*NF!Q$6</f>
        <v>0.72598126353187897</v>
      </c>
      <c r="CV1377" s="2">
        <f>BN1377*NF!R$6</f>
        <v>1</v>
      </c>
      <c r="CW1377" s="2">
        <f>BO1377*NF!S$6</f>
        <v>0</v>
      </c>
      <c r="CX1377" s="2">
        <f>BP1377*NF!T$6</f>
        <v>0</v>
      </c>
      <c r="CY1377" s="2">
        <f>BQ1377*NF!U$6</f>
        <v>0</v>
      </c>
      <c r="CZ1377" s="2">
        <f>BR1377*NF!V$6</f>
        <v>0</v>
      </c>
      <c r="DA1377" s="2">
        <f>BS1377*NF!W$6</f>
        <v>0</v>
      </c>
      <c r="DB1377" s="2">
        <f>BT1377*NF!X$6</f>
        <v>0</v>
      </c>
      <c r="DC1377" s="2">
        <f>BU1377*NF!Y$6</f>
        <v>0</v>
      </c>
      <c r="DD1377" s="2">
        <f>BV1377*NF!Z$6</f>
        <v>0</v>
      </c>
      <c r="DE1377" s="2">
        <f>BW1377*NF!AA$6</f>
        <v>0</v>
      </c>
      <c r="DF1377" s="2">
        <f>BX1377*NF!AB$6</f>
        <v>0</v>
      </c>
      <c r="DG1377" s="2">
        <f>BY1377*NF!AC$6</f>
        <v>0</v>
      </c>
      <c r="DH1377" s="2">
        <f>BZ1377*NF!AD$6</f>
        <v>0</v>
      </c>
      <c r="DI1377" s="2">
        <f>CA1377*NF!AE$6</f>
        <v>0</v>
      </c>
      <c r="DJ1377" s="2">
        <f>CB1377*NF!AF$6</f>
        <v>0</v>
      </c>
      <c r="DK1377" s="2">
        <f>CC1377*NF!AG$6</f>
        <v>0</v>
      </c>
      <c r="DL1377" s="2">
        <f>CD1377*NF!AH$6</f>
        <v>0</v>
      </c>
      <c r="DM1377" s="2">
        <f>CE1377*NF!AI$6</f>
        <v>0</v>
      </c>
    </row>
    <row r="1378" spans="1:117" x14ac:dyDescent="0.2">
      <c r="A1378" s="2" t="s">
        <v>49</v>
      </c>
      <c r="B1378" s="2" t="s">
        <v>2123</v>
      </c>
      <c r="C1378" s="2" t="s">
        <v>2124</v>
      </c>
      <c r="D1378" s="2">
        <v>1E-3</v>
      </c>
      <c r="E1378" s="2">
        <v>5.7190000000000003</v>
      </c>
      <c r="F1378" s="2">
        <v>0</v>
      </c>
      <c r="G1378" s="2">
        <v>2</v>
      </c>
      <c r="H1378" s="2">
        <v>2</v>
      </c>
      <c r="I1378" s="2">
        <v>2</v>
      </c>
      <c r="J1378" s="2">
        <v>4243</v>
      </c>
      <c r="K1378" s="2">
        <v>465.4</v>
      </c>
      <c r="L1378" s="2">
        <v>6.11</v>
      </c>
      <c r="M1378" s="2">
        <v>5.23</v>
      </c>
      <c r="N1378" s="2">
        <v>2</v>
      </c>
      <c r="O1378" s="2">
        <v>0</v>
      </c>
      <c r="P1378" s="2">
        <v>51</v>
      </c>
      <c r="Q1378" s="2">
        <v>105.3</v>
      </c>
      <c r="R1378" s="2">
        <v>127.7</v>
      </c>
      <c r="S1378" s="2">
        <v>101.2</v>
      </c>
      <c r="T1378" s="2">
        <v>155</v>
      </c>
      <c r="U1378" s="2">
        <v>112.6</v>
      </c>
      <c r="V1378" s="2">
        <v>128.69999999999999</v>
      </c>
      <c r="W1378" s="2">
        <v>74</v>
      </c>
      <c r="X1378" s="2">
        <v>124.6</v>
      </c>
      <c r="Y1378" s="2">
        <v>103.9</v>
      </c>
      <c r="Z1378" s="2">
        <v>159.6</v>
      </c>
      <c r="AA1378" s="2">
        <v>95.5</v>
      </c>
      <c r="AB1378" s="2">
        <v>82.1</v>
      </c>
      <c r="AC1378" s="2">
        <v>82.6</v>
      </c>
      <c r="AD1378" s="2">
        <v>94.7</v>
      </c>
      <c r="AE1378" s="2">
        <v>80.3</v>
      </c>
      <c r="AF1378" s="2">
        <v>115.3</v>
      </c>
      <c r="AG1378" s="2" t="s">
        <v>52</v>
      </c>
      <c r="AH1378" s="2" t="s">
        <v>52</v>
      </c>
      <c r="AI1378" s="2" t="s">
        <v>52</v>
      </c>
      <c r="AJ1378" s="2" t="s">
        <v>52</v>
      </c>
      <c r="AK1378" s="2" t="s">
        <v>52</v>
      </c>
      <c r="AL1378" s="2" t="s">
        <v>52</v>
      </c>
      <c r="AM1378" s="2" t="s">
        <v>52</v>
      </c>
      <c r="AN1378" s="2" t="s">
        <v>52</v>
      </c>
      <c r="AO1378" s="2" t="s">
        <v>52</v>
      </c>
      <c r="AP1378" s="2" t="s">
        <v>52</v>
      </c>
      <c r="AQ1378" s="2" t="s">
        <v>52</v>
      </c>
      <c r="AR1378" s="2" t="s">
        <v>52</v>
      </c>
      <c r="AS1378" s="2" t="s">
        <v>52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>
        <f>P1378/$AF1378</f>
        <v>0.44232437120555074</v>
      </c>
      <c r="AY1378" s="2">
        <f>Q1378/$AF1378</f>
        <v>0.9132697311361665</v>
      </c>
      <c r="AZ1378" s="2">
        <f>R1378/$AF1378</f>
        <v>1.1075455333911535</v>
      </c>
      <c r="BA1378" s="2">
        <f>S1378/$AF1378</f>
        <v>0.87771032090199486</v>
      </c>
      <c r="BB1378" s="2">
        <f>T1378/$AF1378</f>
        <v>1.344319167389419</v>
      </c>
      <c r="BC1378" s="2">
        <f>U1378/$AF1378</f>
        <v>0.97658282740676494</v>
      </c>
      <c r="BD1378" s="2">
        <f>V1378/$AF1378</f>
        <v>1.1162185602775367</v>
      </c>
      <c r="BE1378" s="2">
        <f>W1378/$AF1378</f>
        <v>0.64180398959236773</v>
      </c>
      <c r="BF1378" s="2">
        <f>X1378/$AF1378</f>
        <v>1.0806591500433651</v>
      </c>
      <c r="BG1378" s="2">
        <f>Y1378/$AF1378</f>
        <v>0.90112749349522991</v>
      </c>
      <c r="BH1378" s="2">
        <f>Z1378/$AF1378</f>
        <v>1.3842150910667823</v>
      </c>
      <c r="BI1378" s="2">
        <f>AA1378/$AF1378</f>
        <v>0.82827406764960976</v>
      </c>
      <c r="BJ1378" s="2">
        <f>AB1378/$AF1378</f>
        <v>0.71205550737207279</v>
      </c>
      <c r="BK1378" s="2">
        <f>AC1378/$AF1378</f>
        <v>0.71639202081526454</v>
      </c>
      <c r="BL1378" s="2">
        <f>AD1378/$AF1378</f>
        <v>0.82133564614050303</v>
      </c>
      <c r="BM1378" s="2">
        <f>AE1378/$AF1378</f>
        <v>0.69644405897658279</v>
      </c>
      <c r="BN1378" s="3">
        <f>AF1378/$AF1378</f>
        <v>1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3">
        <v>0</v>
      </c>
      <c r="CF1378" s="2">
        <f>AX1378*NF!B$6</f>
        <v>0.45277298394988036</v>
      </c>
      <c r="CG1378" s="2">
        <f>AY1378*NF!C$6</f>
        <v>0.82125124368639402</v>
      </c>
      <c r="CH1378" s="2">
        <f>AZ1378*NF!D$6</f>
        <v>1.0053471186919272</v>
      </c>
      <c r="CI1378" s="2">
        <f>BA1378*NF!E$6</f>
        <v>0.73009728989307066</v>
      </c>
      <c r="CJ1378" s="2">
        <f>BB1378*NF!F$6</f>
        <v>1.0815834913489004</v>
      </c>
      <c r="CK1378" s="2">
        <f>BC1378*NF!G$6</f>
        <v>0.72551949177663144</v>
      </c>
      <c r="CL1378" s="2">
        <f>BD1378*NF!H$6</f>
        <v>0.80825427978329156</v>
      </c>
      <c r="CM1378" s="2">
        <f>BE1378*NF!I$6</f>
        <v>0.520875401546675</v>
      </c>
      <c r="CN1378" s="2">
        <f>BF1378*NF!J$6</f>
        <v>0.84276398245265649</v>
      </c>
      <c r="CO1378" s="2">
        <f>BG1378*NF!K$6</f>
        <v>0.84329821943204286</v>
      </c>
      <c r="CP1378" s="2">
        <f>BH1378*NF!L$6</f>
        <v>0.87437452488021328</v>
      </c>
      <c r="CQ1378" s="2">
        <f>BI1378*NF!M$6</f>
        <v>0.88888380765959529</v>
      </c>
      <c r="CR1378" s="2">
        <f>BJ1378*NF!N$6</f>
        <v>0.75982170115421455</v>
      </c>
      <c r="CS1378" s="2">
        <f>BK1378*NF!O$6</f>
        <v>0.67945807208939124</v>
      </c>
      <c r="CT1378" s="2">
        <f>BL1378*NF!P$6</f>
        <v>0.83870995963651007</v>
      </c>
      <c r="CU1378" s="2">
        <f>BM1378*NF!Q$6</f>
        <v>0.65124165807541479</v>
      </c>
      <c r="CV1378" s="2">
        <f>BN1378*NF!R$6</f>
        <v>1</v>
      </c>
      <c r="CW1378" s="2">
        <f>BO1378*NF!S$6</f>
        <v>0</v>
      </c>
      <c r="CX1378" s="2">
        <f>BP1378*NF!T$6</f>
        <v>0</v>
      </c>
      <c r="CY1378" s="2">
        <f>BQ1378*NF!U$6</f>
        <v>0</v>
      </c>
      <c r="CZ1378" s="2">
        <f>BR1378*NF!V$6</f>
        <v>0</v>
      </c>
      <c r="DA1378" s="2">
        <f>BS1378*NF!W$6</f>
        <v>0</v>
      </c>
      <c r="DB1378" s="2">
        <f>BT1378*NF!X$6</f>
        <v>0</v>
      </c>
      <c r="DC1378" s="2">
        <f>BU1378*NF!Y$6</f>
        <v>0</v>
      </c>
      <c r="DD1378" s="2">
        <f>BV1378*NF!Z$6</f>
        <v>0</v>
      </c>
      <c r="DE1378" s="2">
        <f>BW1378*NF!AA$6</f>
        <v>0</v>
      </c>
      <c r="DF1378" s="2">
        <f>BX1378*NF!AB$6</f>
        <v>0</v>
      </c>
      <c r="DG1378" s="2">
        <f>BY1378*NF!AC$6</f>
        <v>0</v>
      </c>
      <c r="DH1378" s="2">
        <f>BZ1378*NF!AD$6</f>
        <v>0</v>
      </c>
      <c r="DI1378" s="2">
        <f>CA1378*NF!AE$6</f>
        <v>0</v>
      </c>
      <c r="DJ1378" s="2">
        <f>CB1378*NF!AF$6</f>
        <v>0</v>
      </c>
      <c r="DK1378" s="2">
        <f>CC1378*NF!AG$6</f>
        <v>0</v>
      </c>
      <c r="DL1378" s="2">
        <f>CD1378*NF!AH$6</f>
        <v>0</v>
      </c>
      <c r="DM1378" s="2">
        <f>CE1378*NF!AI$6</f>
        <v>0</v>
      </c>
    </row>
    <row r="1379" spans="1:117" x14ac:dyDescent="0.2">
      <c r="A1379" s="2" t="s">
        <v>378</v>
      </c>
      <c r="B1379" s="2" t="s">
        <v>2861</v>
      </c>
      <c r="C1379" s="2" t="s">
        <v>2862</v>
      </c>
      <c r="D1379" s="2">
        <v>0.159</v>
      </c>
      <c r="E1379" s="2">
        <v>1.2869999999999999</v>
      </c>
      <c r="F1379" s="2">
        <v>3</v>
      </c>
      <c r="G1379" s="2">
        <v>1</v>
      </c>
      <c r="H1379" s="2">
        <v>1</v>
      </c>
      <c r="I1379" s="2">
        <v>1</v>
      </c>
      <c r="J1379" s="2">
        <v>440</v>
      </c>
      <c r="K1379" s="2">
        <v>48.1</v>
      </c>
      <c r="L1379" s="2">
        <v>5.08</v>
      </c>
      <c r="M1379" s="2">
        <v>1.77</v>
      </c>
      <c r="N1379" s="2">
        <v>1</v>
      </c>
      <c r="O1379" s="2">
        <v>0</v>
      </c>
      <c r="P1379" s="2">
        <v>52.5</v>
      </c>
      <c r="Q1379" s="2">
        <v>53.3</v>
      </c>
      <c r="R1379" s="2">
        <v>54.4</v>
      </c>
      <c r="S1379" s="2">
        <v>74.900000000000006</v>
      </c>
      <c r="T1379" s="2">
        <v>53.5</v>
      </c>
      <c r="U1379" s="2">
        <v>65.400000000000006</v>
      </c>
      <c r="V1379" s="2">
        <v>73.2</v>
      </c>
      <c r="W1379" s="2">
        <v>66.5</v>
      </c>
      <c r="X1379" s="2">
        <v>63.8</v>
      </c>
      <c r="Y1379" s="2">
        <v>59.7</v>
      </c>
      <c r="Z1379" s="2">
        <v>75.599999999999994</v>
      </c>
      <c r="AA1379" s="2">
        <v>55.4</v>
      </c>
      <c r="AB1379" s="2">
        <v>40.200000000000003</v>
      </c>
      <c r="AC1379" s="2">
        <v>55.3</v>
      </c>
      <c r="AD1379" s="2">
        <v>55.9</v>
      </c>
      <c r="AE1379" s="2">
        <v>57.2</v>
      </c>
      <c r="AF1379" s="2">
        <v>47.9</v>
      </c>
      <c r="AG1379" s="2" t="s">
        <v>52</v>
      </c>
      <c r="AH1379" s="2" t="s">
        <v>52</v>
      </c>
      <c r="AI1379" s="2" t="s">
        <v>52</v>
      </c>
      <c r="AJ1379" s="2" t="s">
        <v>52</v>
      </c>
      <c r="AK1379" s="2" t="s">
        <v>52</v>
      </c>
      <c r="AL1379" s="2" t="s">
        <v>52</v>
      </c>
      <c r="AM1379" s="2" t="s">
        <v>52</v>
      </c>
      <c r="AN1379" s="2" t="s">
        <v>52</v>
      </c>
      <c r="AO1379" s="2" t="s">
        <v>52</v>
      </c>
      <c r="AP1379" s="2" t="s">
        <v>52</v>
      </c>
      <c r="AQ1379" s="2" t="s">
        <v>52</v>
      </c>
      <c r="AR1379" s="2" t="s">
        <v>52</v>
      </c>
      <c r="AS1379" s="2" t="s">
        <v>52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>
        <f>P1379/$AF1379</f>
        <v>1.0960334029227559</v>
      </c>
      <c r="AY1379" s="2">
        <f>Q1379/$AF1379</f>
        <v>1.1127348643006263</v>
      </c>
      <c r="AZ1379" s="2">
        <f>R1379/$AF1379</f>
        <v>1.1356993736951984</v>
      </c>
      <c r="BA1379" s="2">
        <f>S1379/$AF1379</f>
        <v>1.5636743215031317</v>
      </c>
      <c r="BB1379" s="2">
        <f>T1379/$AF1379</f>
        <v>1.1169102296450939</v>
      </c>
      <c r="BC1379" s="2">
        <f>U1379/$AF1379</f>
        <v>1.3653444676409188</v>
      </c>
      <c r="BD1379" s="2">
        <f>V1379/$AF1379</f>
        <v>1.5281837160751566</v>
      </c>
      <c r="BE1379" s="2">
        <f>W1379/$AF1379</f>
        <v>1.3883089770354906</v>
      </c>
      <c r="BF1379" s="2">
        <f>X1379/$AF1379</f>
        <v>1.3319415448851775</v>
      </c>
      <c r="BG1379" s="2">
        <f>Y1379/$AF1379</f>
        <v>1.2463465553235908</v>
      </c>
      <c r="BH1379" s="2">
        <f>Z1379/$AF1379</f>
        <v>1.5782881002087681</v>
      </c>
      <c r="BI1379" s="2">
        <f>AA1379/$AF1379</f>
        <v>1.1565762004175366</v>
      </c>
      <c r="BJ1379" s="2">
        <f>AB1379/$AF1379</f>
        <v>0.83924843423799589</v>
      </c>
      <c r="BK1379" s="2">
        <f>AC1379/$AF1379</f>
        <v>1.1544885177453026</v>
      </c>
      <c r="BL1379" s="2">
        <f>AD1379/$AF1379</f>
        <v>1.1670146137787056</v>
      </c>
      <c r="BM1379" s="2">
        <f>AE1379/$AF1379</f>
        <v>1.1941544885177453</v>
      </c>
      <c r="BN1379" s="3">
        <f>AF1379/$AF1379</f>
        <v>1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3">
        <v>0</v>
      </c>
      <c r="CF1379" s="2">
        <f>AX1379*NF!B$6</f>
        <v>1.1219239695012542</v>
      </c>
      <c r="CG1379" s="2">
        <f>AY1379*NF!C$6</f>
        <v>1.0006188314850102</v>
      </c>
      <c r="CH1379" s="2">
        <f>AZ1379*NF!D$6</f>
        <v>1.0309030722635335</v>
      </c>
      <c r="CI1379" s="2">
        <f>BA1379*NF!E$6</f>
        <v>1.3006960921133994</v>
      </c>
      <c r="CJ1379" s="2">
        <f>BB1379*NF!F$6</f>
        <v>0.89861968422927596</v>
      </c>
      <c r="CK1379" s="2">
        <f>BC1379*NF!G$6</f>
        <v>1.0143369271537253</v>
      </c>
      <c r="CL1379" s="2">
        <f>BD1379*NF!H$6</f>
        <v>1.1065584042123158</v>
      </c>
      <c r="CM1379" s="2">
        <f>BE1379*NF!I$6</f>
        <v>1.1267240584520266</v>
      </c>
      <c r="CN1379" s="2">
        <f>BF1379*NF!J$6</f>
        <v>1.0387293354398852</v>
      </c>
      <c r="CO1379" s="2">
        <f>BG1379*NF!K$6</f>
        <v>1.1663630712485946</v>
      </c>
      <c r="CP1379" s="2">
        <f>BH1379*NF!L$6</f>
        <v>0.99696565703570728</v>
      </c>
      <c r="CQ1379" s="2">
        <f>BI1379*NF!M$6</f>
        <v>1.2412097601859424</v>
      </c>
      <c r="CR1379" s="2">
        <f>BJ1379*NF!N$6</f>
        <v>0.8955469993444154</v>
      </c>
      <c r="CS1379" s="2">
        <f>BK1379*NF!O$6</f>
        <v>1.0949682851351044</v>
      </c>
      <c r="CT1379" s="2">
        <f>BL1379*NF!P$6</f>
        <v>1.1917013272429162</v>
      </c>
      <c r="CU1379" s="2">
        <f>BM1379*NF!Q$6</f>
        <v>1.11664840711441</v>
      </c>
      <c r="CV1379" s="2">
        <f>BN1379*NF!R$6</f>
        <v>1</v>
      </c>
      <c r="CW1379" s="2">
        <f>BO1379*NF!S$6</f>
        <v>0</v>
      </c>
      <c r="CX1379" s="2">
        <f>BP1379*NF!T$6</f>
        <v>0</v>
      </c>
      <c r="CY1379" s="2">
        <f>BQ1379*NF!U$6</f>
        <v>0</v>
      </c>
      <c r="CZ1379" s="2">
        <f>BR1379*NF!V$6</f>
        <v>0</v>
      </c>
      <c r="DA1379" s="2">
        <f>BS1379*NF!W$6</f>
        <v>0</v>
      </c>
      <c r="DB1379" s="2">
        <f>BT1379*NF!X$6</f>
        <v>0</v>
      </c>
      <c r="DC1379" s="2">
        <f>BU1379*NF!Y$6</f>
        <v>0</v>
      </c>
      <c r="DD1379" s="2">
        <f>BV1379*NF!Z$6</f>
        <v>0</v>
      </c>
      <c r="DE1379" s="2">
        <f>BW1379*NF!AA$6</f>
        <v>0</v>
      </c>
      <c r="DF1379" s="2">
        <f>BX1379*NF!AB$6</f>
        <v>0</v>
      </c>
      <c r="DG1379" s="2">
        <f>BY1379*NF!AC$6</f>
        <v>0</v>
      </c>
      <c r="DH1379" s="2">
        <f>BZ1379*NF!AD$6</f>
        <v>0</v>
      </c>
      <c r="DI1379" s="2">
        <f>CA1379*NF!AE$6</f>
        <v>0</v>
      </c>
      <c r="DJ1379" s="2">
        <f>CB1379*NF!AF$6</f>
        <v>0</v>
      </c>
      <c r="DK1379" s="2">
        <f>CC1379*NF!AG$6</f>
        <v>0</v>
      </c>
      <c r="DL1379" s="2">
        <f>CD1379*NF!AH$6</f>
        <v>0</v>
      </c>
      <c r="DM1379" s="2">
        <f>CE1379*NF!AI$6</f>
        <v>0</v>
      </c>
    </row>
    <row r="1380" spans="1:117" x14ac:dyDescent="0.2">
      <c r="A1380" s="2" t="s">
        <v>49</v>
      </c>
      <c r="B1380" s="2" t="s">
        <v>1729</v>
      </c>
      <c r="C1380" s="2" t="s">
        <v>1730</v>
      </c>
      <c r="D1380" s="2">
        <v>3.0000000000000001E-3</v>
      </c>
      <c r="E1380" s="2">
        <v>4.8819999999999997</v>
      </c>
      <c r="F1380" s="2">
        <v>1</v>
      </c>
      <c r="G1380" s="2">
        <v>1</v>
      </c>
      <c r="H1380" s="2">
        <v>2</v>
      </c>
      <c r="I1380" s="2">
        <v>1</v>
      </c>
      <c r="J1380" s="2">
        <v>1624</v>
      </c>
      <c r="K1380" s="2">
        <v>173.3</v>
      </c>
      <c r="L1380" s="2">
        <v>5.43</v>
      </c>
      <c r="M1380" s="2">
        <v>6.36</v>
      </c>
      <c r="N1380" s="2">
        <v>1</v>
      </c>
      <c r="O1380" s="2">
        <v>0</v>
      </c>
      <c r="P1380" s="2">
        <v>52.8</v>
      </c>
      <c r="Q1380" s="2">
        <v>64.7</v>
      </c>
      <c r="R1380" s="2">
        <v>48.9</v>
      </c>
      <c r="S1380" s="2">
        <v>66</v>
      </c>
      <c r="T1380" s="2">
        <v>65.099999999999994</v>
      </c>
      <c r="U1380" s="2">
        <v>77.8</v>
      </c>
      <c r="V1380" s="2">
        <v>61.6</v>
      </c>
      <c r="W1380" s="2">
        <v>66.5</v>
      </c>
      <c r="X1380" s="2">
        <v>63</v>
      </c>
      <c r="Y1380" s="2">
        <v>74.5</v>
      </c>
      <c r="Z1380" s="2">
        <v>71.8</v>
      </c>
      <c r="AA1380" s="2">
        <v>62.2</v>
      </c>
      <c r="AB1380" s="2">
        <v>55.7</v>
      </c>
      <c r="AC1380" s="2">
        <v>73.2</v>
      </c>
      <c r="AD1380" s="2">
        <v>79.900000000000006</v>
      </c>
      <c r="AE1380" s="2">
        <v>65.3</v>
      </c>
      <c r="AF1380" s="2">
        <v>66.2</v>
      </c>
      <c r="AG1380" s="2" t="s">
        <v>52</v>
      </c>
      <c r="AH1380" s="2" t="s">
        <v>52</v>
      </c>
      <c r="AI1380" s="2" t="s">
        <v>52</v>
      </c>
      <c r="AJ1380" s="2" t="s">
        <v>52</v>
      </c>
      <c r="AK1380" s="2" t="s">
        <v>52</v>
      </c>
      <c r="AL1380" s="2" t="s">
        <v>52</v>
      </c>
      <c r="AM1380" s="2" t="s">
        <v>52</v>
      </c>
      <c r="AN1380" s="2" t="s">
        <v>52</v>
      </c>
      <c r="AO1380" s="2" t="s">
        <v>52</v>
      </c>
      <c r="AP1380" s="2" t="s">
        <v>52</v>
      </c>
      <c r="AQ1380" s="2" t="s">
        <v>52</v>
      </c>
      <c r="AR1380" s="2" t="s">
        <v>52</v>
      </c>
      <c r="AS1380" s="2" t="s">
        <v>52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>
        <f>P1380/$AF1380</f>
        <v>0.79758308157099689</v>
      </c>
      <c r="AY1380" s="2">
        <f>Q1380/$AF1380</f>
        <v>0.9773413897280967</v>
      </c>
      <c r="AZ1380" s="2">
        <f>R1380/$AF1380</f>
        <v>0.73867069486404824</v>
      </c>
      <c r="BA1380" s="2">
        <f>S1380/$AF1380</f>
        <v>0.99697885196374614</v>
      </c>
      <c r="BB1380" s="2">
        <f>T1380/$AF1380</f>
        <v>0.98338368580060409</v>
      </c>
      <c r="BC1380" s="2">
        <f>U1380/$AF1380</f>
        <v>1.1752265861027189</v>
      </c>
      <c r="BD1380" s="2">
        <f>V1380/$AF1380</f>
        <v>0.93051359516616317</v>
      </c>
      <c r="BE1380" s="2">
        <f>W1380/$AF1380</f>
        <v>1.0045317220543806</v>
      </c>
      <c r="BF1380" s="2">
        <f>X1380/$AF1380</f>
        <v>0.95166163141993954</v>
      </c>
      <c r="BG1380" s="2">
        <f>Y1380/$AF1380</f>
        <v>1.1253776435045317</v>
      </c>
      <c r="BH1380" s="2">
        <f>Z1380/$AF1380</f>
        <v>1.0845921450151057</v>
      </c>
      <c r="BI1380" s="2">
        <f>AA1380/$AF1380</f>
        <v>0.93957703927492442</v>
      </c>
      <c r="BJ1380" s="2">
        <f>AB1380/$AF1380</f>
        <v>0.84138972809667678</v>
      </c>
      <c r="BK1380" s="2">
        <f>AC1380/$AF1380</f>
        <v>1.1057401812688821</v>
      </c>
      <c r="BL1380" s="2">
        <f>AD1380/$AF1380</f>
        <v>1.2069486404833838</v>
      </c>
      <c r="BM1380" s="2">
        <f>AE1380/$AF1380</f>
        <v>0.98640483383685795</v>
      </c>
      <c r="BN1380" s="3">
        <f>AF1380/$AF1380</f>
        <v>1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3">
        <v>0</v>
      </c>
      <c r="CF1380" s="2">
        <f>AX1380*NF!B$6</f>
        <v>0.81642363681341135</v>
      </c>
      <c r="CG1380" s="2">
        <f>AY1380*NF!C$6</f>
        <v>0.87886722230665493</v>
      </c>
      <c r="CH1380" s="2">
        <f>AZ1380*NF!D$6</f>
        <v>0.67051008952194679</v>
      </c>
      <c r="CI1380" s="2">
        <f>BA1380*NF!E$6</f>
        <v>0.82930727891111611</v>
      </c>
      <c r="CJ1380" s="2">
        <f>BB1380*NF!F$6</f>
        <v>0.79118976060516377</v>
      </c>
      <c r="CK1380" s="2">
        <f>BC1380*NF!G$6</f>
        <v>0.87309521685505298</v>
      </c>
      <c r="CL1380" s="2">
        <f>BD1380*NF!H$6</f>
        <v>0.67378524462322897</v>
      </c>
      <c r="CM1380" s="2">
        <f>BE1380*NF!I$6</f>
        <v>0.81525804229383791</v>
      </c>
      <c r="CN1380" s="2">
        <f>BF1380*NF!J$6</f>
        <v>0.74216384177256656</v>
      </c>
      <c r="CO1380" s="2">
        <f>BG1380*NF!K$6</f>
        <v>1.0531572611051663</v>
      </c>
      <c r="CP1380" s="2">
        <f>BH1380*NF!L$6</f>
        <v>0.68511010146228868</v>
      </c>
      <c r="CQ1380" s="2">
        <f>BI1380*NF!M$6</f>
        <v>1.0083314797361655</v>
      </c>
      <c r="CR1380" s="2">
        <f>BJ1380*NF!N$6</f>
        <v>0.89783193573705511</v>
      </c>
      <c r="CS1380" s="2">
        <f>BK1380*NF!O$6</f>
        <v>1.0487331935128668</v>
      </c>
      <c r="CT1380" s="2">
        <f>BL1380*NF!P$6</f>
        <v>1.2324801076148499</v>
      </c>
      <c r="CU1380" s="2">
        <f>BM1380*NF!Q$6</f>
        <v>0.92238265405767361</v>
      </c>
      <c r="CV1380" s="2">
        <f>BN1380*NF!R$6</f>
        <v>1</v>
      </c>
      <c r="CW1380" s="2">
        <f>BO1380*NF!S$6</f>
        <v>0</v>
      </c>
      <c r="CX1380" s="2">
        <f>BP1380*NF!T$6</f>
        <v>0</v>
      </c>
      <c r="CY1380" s="2">
        <f>BQ1380*NF!U$6</f>
        <v>0</v>
      </c>
      <c r="CZ1380" s="2">
        <f>BR1380*NF!V$6</f>
        <v>0</v>
      </c>
      <c r="DA1380" s="2">
        <f>BS1380*NF!W$6</f>
        <v>0</v>
      </c>
      <c r="DB1380" s="2">
        <f>BT1380*NF!X$6</f>
        <v>0</v>
      </c>
      <c r="DC1380" s="2">
        <f>BU1380*NF!Y$6</f>
        <v>0</v>
      </c>
      <c r="DD1380" s="2">
        <f>BV1380*NF!Z$6</f>
        <v>0</v>
      </c>
      <c r="DE1380" s="2">
        <f>BW1380*NF!AA$6</f>
        <v>0</v>
      </c>
      <c r="DF1380" s="2">
        <f>BX1380*NF!AB$6</f>
        <v>0</v>
      </c>
      <c r="DG1380" s="2">
        <f>BY1380*NF!AC$6</f>
        <v>0</v>
      </c>
      <c r="DH1380" s="2">
        <f>BZ1380*NF!AD$6</f>
        <v>0</v>
      </c>
      <c r="DI1380" s="2">
        <f>CA1380*NF!AE$6</f>
        <v>0</v>
      </c>
      <c r="DJ1380" s="2">
        <f>CB1380*NF!AF$6</f>
        <v>0</v>
      </c>
      <c r="DK1380" s="2">
        <f>CC1380*NF!AG$6</f>
        <v>0</v>
      </c>
      <c r="DL1380" s="2">
        <f>CD1380*NF!AH$6</f>
        <v>0</v>
      </c>
      <c r="DM1380" s="2">
        <f>CE1380*NF!AI$6</f>
        <v>0</v>
      </c>
    </row>
    <row r="1381" spans="1:117" x14ac:dyDescent="0.2">
      <c r="A1381" s="2" t="s">
        <v>283</v>
      </c>
      <c r="B1381" s="2" t="s">
        <v>2177</v>
      </c>
      <c r="C1381" s="2" t="s">
        <v>2178</v>
      </c>
      <c r="D1381" s="2">
        <v>3.1E-2</v>
      </c>
      <c r="E1381" s="2">
        <v>2.6589999999999998</v>
      </c>
      <c r="F1381" s="2">
        <v>1</v>
      </c>
      <c r="G1381" s="2">
        <v>1</v>
      </c>
      <c r="H1381" s="2">
        <v>1</v>
      </c>
      <c r="I1381" s="2">
        <v>1</v>
      </c>
      <c r="J1381" s="2">
        <v>1782</v>
      </c>
      <c r="K1381" s="2">
        <v>191.4</v>
      </c>
      <c r="L1381" s="2">
        <v>4.41</v>
      </c>
      <c r="M1381" s="2">
        <v>2.2799999999999998</v>
      </c>
      <c r="N1381" s="2">
        <v>1</v>
      </c>
      <c r="O1381" s="2">
        <v>0</v>
      </c>
      <c r="P1381" s="2">
        <v>53.1</v>
      </c>
      <c r="Q1381" s="2">
        <v>56.6</v>
      </c>
      <c r="R1381" s="2">
        <v>64</v>
      </c>
      <c r="S1381" s="2">
        <v>63.6</v>
      </c>
      <c r="T1381" s="2">
        <v>59.1</v>
      </c>
      <c r="U1381" s="2">
        <v>71.7</v>
      </c>
      <c r="V1381" s="2">
        <v>73.900000000000006</v>
      </c>
      <c r="W1381" s="2">
        <v>66</v>
      </c>
      <c r="X1381" s="2">
        <v>72.099999999999994</v>
      </c>
      <c r="Y1381" s="2">
        <v>43.2</v>
      </c>
      <c r="Z1381" s="2">
        <v>72.5</v>
      </c>
      <c r="AA1381" s="2">
        <v>40.299999999999997</v>
      </c>
      <c r="AB1381" s="2">
        <v>45.7</v>
      </c>
      <c r="AC1381" s="2">
        <v>49.7</v>
      </c>
      <c r="AD1381" s="2">
        <v>63.3</v>
      </c>
      <c r="AE1381" s="2">
        <v>45.8</v>
      </c>
      <c r="AF1381" s="2">
        <v>56</v>
      </c>
      <c r="AG1381" s="2" t="s">
        <v>52</v>
      </c>
      <c r="AH1381" s="2" t="s">
        <v>52</v>
      </c>
      <c r="AI1381" s="2" t="s">
        <v>52</v>
      </c>
      <c r="AJ1381" s="2" t="s">
        <v>52</v>
      </c>
      <c r="AK1381" s="2" t="s">
        <v>52</v>
      </c>
      <c r="AL1381" s="2" t="s">
        <v>52</v>
      </c>
      <c r="AM1381" s="2" t="s">
        <v>52</v>
      </c>
      <c r="AN1381" s="2" t="s">
        <v>52</v>
      </c>
      <c r="AO1381" s="2" t="s">
        <v>52</v>
      </c>
      <c r="AP1381" s="2" t="s">
        <v>52</v>
      </c>
      <c r="AQ1381" s="2" t="s">
        <v>52</v>
      </c>
      <c r="AR1381" s="2" t="s">
        <v>52</v>
      </c>
      <c r="AS1381" s="2" t="s">
        <v>52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>
        <f>P1381/$AF1381</f>
        <v>0.94821428571428579</v>
      </c>
      <c r="AY1381" s="2">
        <f>Q1381/$AF1381</f>
        <v>1.0107142857142857</v>
      </c>
      <c r="AZ1381" s="2">
        <f>R1381/$AF1381</f>
        <v>1.1428571428571428</v>
      </c>
      <c r="BA1381" s="2">
        <f>S1381/$AF1381</f>
        <v>1.1357142857142857</v>
      </c>
      <c r="BB1381" s="2">
        <f>T1381/$AF1381</f>
        <v>1.0553571428571429</v>
      </c>
      <c r="BC1381" s="2">
        <f>U1381/$AF1381</f>
        <v>1.280357142857143</v>
      </c>
      <c r="BD1381" s="2">
        <f>V1381/$AF1381</f>
        <v>1.3196428571428573</v>
      </c>
      <c r="BE1381" s="2">
        <f>W1381/$AF1381</f>
        <v>1.1785714285714286</v>
      </c>
      <c r="BF1381" s="2">
        <f>X1381/$AF1381</f>
        <v>1.2874999999999999</v>
      </c>
      <c r="BG1381" s="2">
        <f>Y1381/$AF1381</f>
        <v>0.77142857142857146</v>
      </c>
      <c r="BH1381" s="2">
        <f>Z1381/$AF1381</f>
        <v>1.2946428571428572</v>
      </c>
      <c r="BI1381" s="2">
        <f>AA1381/$AF1381</f>
        <v>0.71964285714285714</v>
      </c>
      <c r="BJ1381" s="2">
        <f>AB1381/$AF1381</f>
        <v>0.81607142857142867</v>
      </c>
      <c r="BK1381" s="2">
        <f>AC1381/$AF1381</f>
        <v>0.88750000000000007</v>
      </c>
      <c r="BL1381" s="2">
        <f>AD1381/$AF1381</f>
        <v>1.1303571428571428</v>
      </c>
      <c r="BM1381" s="2">
        <f>AE1381/$AF1381</f>
        <v>0.81785714285714284</v>
      </c>
      <c r="BN1381" s="3">
        <f>AF1381/$AF1381</f>
        <v>1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3">
        <v>0</v>
      </c>
      <c r="CF1381" s="2">
        <f>AX1381*NF!B$6</f>
        <v>0.9706130602676003</v>
      </c>
      <c r="CG1381" s="2">
        <f>AY1381*NF!C$6</f>
        <v>0.90887755923085978</v>
      </c>
      <c r="CH1381" s="2">
        <f>AZ1381*NF!D$6</f>
        <v>1.0374003605341018</v>
      </c>
      <c r="CI1381" s="2">
        <f>BA1381*NF!E$6</f>
        <v>0.94471023337257864</v>
      </c>
      <c r="CJ1381" s="2">
        <f>BB1381*NF!F$6</f>
        <v>0.84909662145788223</v>
      </c>
      <c r="CK1381" s="2">
        <f>BC1381*NF!G$6</f>
        <v>0.95119844165699219</v>
      </c>
      <c r="CL1381" s="2">
        <f>BD1381*NF!H$6</f>
        <v>0.95555388973819244</v>
      </c>
      <c r="CM1381" s="2">
        <f>BE1381*NF!I$6</f>
        <v>0.95650521976107328</v>
      </c>
      <c r="CN1381" s="2">
        <f>BF1381*NF!J$6</f>
        <v>1.004071105458417</v>
      </c>
      <c r="CO1381" s="2">
        <f>BG1381*NF!K$6</f>
        <v>0.72192264180225285</v>
      </c>
      <c r="CP1381" s="2">
        <f>BH1381*NF!L$6</f>
        <v>0.8177939544290328</v>
      </c>
      <c r="CQ1381" s="2">
        <f>BI1381*NF!M$6</f>
        <v>0.7723034053539638</v>
      </c>
      <c r="CR1381" s="2">
        <f>BJ1381*NF!N$6</f>
        <v>0.87081523097677049</v>
      </c>
      <c r="CS1381" s="2">
        <f>BK1381*NF!O$6</f>
        <v>0.84174449387793338</v>
      </c>
      <c r="CT1381" s="2">
        <f>BL1381*NF!P$6</f>
        <v>1.1542684140344457</v>
      </c>
      <c r="CU1381" s="2">
        <f>BM1381*NF!Q$6</f>
        <v>0.76477447817674038</v>
      </c>
      <c r="CV1381" s="2">
        <f>BN1381*NF!R$6</f>
        <v>1</v>
      </c>
      <c r="CW1381" s="2">
        <f>BO1381*NF!S$6</f>
        <v>0</v>
      </c>
      <c r="CX1381" s="2">
        <f>BP1381*NF!T$6</f>
        <v>0</v>
      </c>
      <c r="CY1381" s="2">
        <f>BQ1381*NF!U$6</f>
        <v>0</v>
      </c>
      <c r="CZ1381" s="2">
        <f>BR1381*NF!V$6</f>
        <v>0</v>
      </c>
      <c r="DA1381" s="2">
        <f>BS1381*NF!W$6</f>
        <v>0</v>
      </c>
      <c r="DB1381" s="2">
        <f>BT1381*NF!X$6</f>
        <v>0</v>
      </c>
      <c r="DC1381" s="2">
        <f>BU1381*NF!Y$6</f>
        <v>0</v>
      </c>
      <c r="DD1381" s="2">
        <f>BV1381*NF!Z$6</f>
        <v>0</v>
      </c>
      <c r="DE1381" s="2">
        <f>BW1381*NF!AA$6</f>
        <v>0</v>
      </c>
      <c r="DF1381" s="2">
        <f>BX1381*NF!AB$6</f>
        <v>0</v>
      </c>
      <c r="DG1381" s="2">
        <f>BY1381*NF!AC$6</f>
        <v>0</v>
      </c>
      <c r="DH1381" s="2">
        <f>BZ1381*NF!AD$6</f>
        <v>0</v>
      </c>
      <c r="DI1381" s="2">
        <f>CA1381*NF!AE$6</f>
        <v>0</v>
      </c>
      <c r="DJ1381" s="2">
        <f>CB1381*NF!AF$6</f>
        <v>0</v>
      </c>
      <c r="DK1381" s="2">
        <f>CC1381*NF!AG$6</f>
        <v>0</v>
      </c>
      <c r="DL1381" s="2">
        <f>CD1381*NF!AH$6</f>
        <v>0</v>
      </c>
      <c r="DM1381" s="2">
        <f>CE1381*NF!AI$6</f>
        <v>0</v>
      </c>
    </row>
    <row r="1382" spans="1:117" x14ac:dyDescent="0.2">
      <c r="A1382" s="2" t="s">
        <v>49</v>
      </c>
      <c r="B1382" s="2" t="s">
        <v>2637</v>
      </c>
      <c r="C1382" s="2" t="s">
        <v>2638</v>
      </c>
      <c r="D1382" s="2">
        <v>0</v>
      </c>
      <c r="E1382" s="2">
        <v>6.8689999999999998</v>
      </c>
      <c r="F1382" s="2">
        <v>9</v>
      </c>
      <c r="G1382" s="2">
        <v>1</v>
      </c>
      <c r="H1382" s="2">
        <v>1</v>
      </c>
      <c r="I1382" s="2">
        <v>1</v>
      </c>
      <c r="J1382" s="2">
        <v>152</v>
      </c>
      <c r="K1382" s="2">
        <v>16.5</v>
      </c>
      <c r="L1382" s="2">
        <v>9.3800000000000008</v>
      </c>
      <c r="M1382" s="2">
        <v>2.5099999999999998</v>
      </c>
      <c r="N1382" s="2">
        <v>1</v>
      </c>
      <c r="O1382" s="2">
        <v>0</v>
      </c>
      <c r="P1382" s="2">
        <v>53.6</v>
      </c>
      <c r="Q1382" s="2">
        <v>64.7</v>
      </c>
      <c r="R1382" s="2">
        <v>44.8</v>
      </c>
      <c r="S1382" s="2">
        <v>72.900000000000006</v>
      </c>
      <c r="T1382" s="2">
        <v>69.2</v>
      </c>
      <c r="U1382" s="2">
        <v>57.7</v>
      </c>
      <c r="V1382" s="2">
        <v>72.400000000000006</v>
      </c>
      <c r="W1382" s="2">
        <v>66</v>
      </c>
      <c r="X1382" s="2">
        <v>58.7</v>
      </c>
      <c r="Y1382" s="2">
        <v>67.400000000000006</v>
      </c>
      <c r="Z1382" s="2">
        <v>60.3</v>
      </c>
      <c r="AA1382" s="2">
        <v>49.5</v>
      </c>
      <c r="AB1382" s="2">
        <v>65</v>
      </c>
      <c r="AC1382" s="2">
        <v>29.6</v>
      </c>
      <c r="AD1382" s="2">
        <v>27.6</v>
      </c>
      <c r="AE1382" s="2">
        <v>19.399999999999999</v>
      </c>
      <c r="AF1382" s="2">
        <v>25</v>
      </c>
      <c r="AG1382" s="2" t="s">
        <v>52</v>
      </c>
      <c r="AH1382" s="2" t="s">
        <v>52</v>
      </c>
      <c r="AI1382" s="2" t="s">
        <v>52</v>
      </c>
      <c r="AJ1382" s="2" t="s">
        <v>52</v>
      </c>
      <c r="AK1382" s="2" t="s">
        <v>52</v>
      </c>
      <c r="AL1382" s="2" t="s">
        <v>52</v>
      </c>
      <c r="AM1382" s="2" t="s">
        <v>52</v>
      </c>
      <c r="AN1382" s="2" t="s">
        <v>52</v>
      </c>
      <c r="AO1382" s="2" t="s">
        <v>52</v>
      </c>
      <c r="AP1382" s="2" t="s">
        <v>52</v>
      </c>
      <c r="AQ1382" s="2" t="s">
        <v>52</v>
      </c>
      <c r="AR1382" s="2" t="s">
        <v>52</v>
      </c>
      <c r="AS1382" s="2" t="s">
        <v>52</v>
      </c>
      <c r="AT1382" s="2" t="s">
        <v>52</v>
      </c>
      <c r="AU1382" s="2" t="s">
        <v>52</v>
      </c>
      <c r="AV1382" s="2" t="s">
        <v>52</v>
      </c>
      <c r="AW1382" s="2" t="s">
        <v>52</v>
      </c>
      <c r="AX1382" s="2">
        <f>P1382/$AF1382</f>
        <v>2.1440000000000001</v>
      </c>
      <c r="AY1382" s="2">
        <f>Q1382/$AF1382</f>
        <v>2.5880000000000001</v>
      </c>
      <c r="AZ1382" s="2">
        <f>R1382/$AF1382</f>
        <v>1.7919999999999998</v>
      </c>
      <c r="BA1382" s="2">
        <f>S1382/$AF1382</f>
        <v>2.9160000000000004</v>
      </c>
      <c r="BB1382" s="2">
        <f>T1382/$AF1382</f>
        <v>2.7680000000000002</v>
      </c>
      <c r="BC1382" s="2">
        <f>U1382/$AF1382</f>
        <v>2.3080000000000003</v>
      </c>
      <c r="BD1382" s="2">
        <f>V1382/$AF1382</f>
        <v>2.8960000000000004</v>
      </c>
      <c r="BE1382" s="2">
        <f>W1382/$AF1382</f>
        <v>2.64</v>
      </c>
      <c r="BF1382" s="2">
        <f>X1382/$AF1382</f>
        <v>2.3480000000000003</v>
      </c>
      <c r="BG1382" s="2">
        <f>Y1382/$AF1382</f>
        <v>2.6960000000000002</v>
      </c>
      <c r="BH1382" s="2">
        <f>Z1382/$AF1382</f>
        <v>2.4119999999999999</v>
      </c>
      <c r="BI1382" s="2">
        <f>AA1382/$AF1382</f>
        <v>1.98</v>
      </c>
      <c r="BJ1382" s="2">
        <f>AB1382/$AF1382</f>
        <v>2.6</v>
      </c>
      <c r="BK1382" s="2">
        <f>AC1382/$AF1382</f>
        <v>1.1840000000000002</v>
      </c>
      <c r="BL1382" s="2">
        <f>AD1382/$AF1382</f>
        <v>1.1040000000000001</v>
      </c>
      <c r="BM1382" s="2">
        <f>AE1382/$AF1382</f>
        <v>0.77599999999999991</v>
      </c>
      <c r="BN1382" s="3">
        <f>AF1382/$AF1382</f>
        <v>1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3">
        <v>0</v>
      </c>
      <c r="CF1382" s="2">
        <f>AX1382*NF!B$6</f>
        <v>2.1946456961952761</v>
      </c>
      <c r="CG1382" s="2">
        <f>AY1382*NF!C$6</f>
        <v>2.327240404668022</v>
      </c>
      <c r="CH1382" s="2">
        <f>AZ1382*NF!D$6</f>
        <v>1.6266437653174717</v>
      </c>
      <c r="CI1382" s="2">
        <f>BA1382*NF!E$6</f>
        <v>2.4255880859875569</v>
      </c>
      <c r="CJ1382" s="2">
        <f>BB1382*NF!F$6</f>
        <v>2.2270180896606333</v>
      </c>
      <c r="CK1382" s="2">
        <f>BC1382*NF!G$6</f>
        <v>1.7146512717891622</v>
      </c>
      <c r="CL1382" s="2">
        <f>BD1382*NF!H$6</f>
        <v>2.0969946904219361</v>
      </c>
      <c r="CM1382" s="2">
        <f>BE1382*NF!I$6</f>
        <v>2.1425716922648039</v>
      </c>
      <c r="CN1382" s="2">
        <f>BF1382*NF!J$6</f>
        <v>1.83111375193504</v>
      </c>
      <c r="CO1382" s="2">
        <f>BG1382*NF!K$6</f>
        <v>2.5229859437207622</v>
      </c>
      <c r="CP1382" s="2">
        <f>BH1382*NF!L$6</f>
        <v>1.5236008967260457</v>
      </c>
      <c r="CQ1382" s="2">
        <f>BI1382*NF!M$6</f>
        <v>2.1248883768150746</v>
      </c>
      <c r="CR1382" s="2">
        <f>BJ1382*NF!N$6</f>
        <v>2.7744135148844151</v>
      </c>
      <c r="CS1382" s="2">
        <f>BK1382*NF!O$6</f>
        <v>1.1229582881706739</v>
      </c>
      <c r="CT1382" s="2">
        <f>BL1382*NF!P$6</f>
        <v>1.1273537192616994</v>
      </c>
      <c r="CU1382" s="2">
        <f>BM1382*NF!Q$6</f>
        <v>0.72563405510149404</v>
      </c>
      <c r="CV1382" s="2">
        <f>BN1382*NF!R$6</f>
        <v>1</v>
      </c>
      <c r="CW1382" s="2">
        <f>BO1382*NF!S$6</f>
        <v>0</v>
      </c>
      <c r="CX1382" s="2">
        <f>BP1382*NF!T$6</f>
        <v>0</v>
      </c>
      <c r="CY1382" s="2">
        <f>BQ1382*NF!U$6</f>
        <v>0</v>
      </c>
      <c r="CZ1382" s="2">
        <f>BR1382*NF!V$6</f>
        <v>0</v>
      </c>
      <c r="DA1382" s="2">
        <f>BS1382*NF!W$6</f>
        <v>0</v>
      </c>
      <c r="DB1382" s="2">
        <f>BT1382*NF!X$6</f>
        <v>0</v>
      </c>
      <c r="DC1382" s="2">
        <f>BU1382*NF!Y$6</f>
        <v>0</v>
      </c>
      <c r="DD1382" s="2">
        <f>BV1382*NF!Z$6</f>
        <v>0</v>
      </c>
      <c r="DE1382" s="2">
        <f>BW1382*NF!AA$6</f>
        <v>0</v>
      </c>
      <c r="DF1382" s="2">
        <f>BX1382*NF!AB$6</f>
        <v>0</v>
      </c>
      <c r="DG1382" s="2">
        <f>BY1382*NF!AC$6</f>
        <v>0</v>
      </c>
      <c r="DH1382" s="2">
        <f>BZ1382*NF!AD$6</f>
        <v>0</v>
      </c>
      <c r="DI1382" s="2">
        <f>CA1382*NF!AE$6</f>
        <v>0</v>
      </c>
      <c r="DJ1382" s="2">
        <f>CB1382*NF!AF$6</f>
        <v>0</v>
      </c>
      <c r="DK1382" s="2">
        <f>CC1382*NF!AG$6</f>
        <v>0</v>
      </c>
      <c r="DL1382" s="2">
        <f>CD1382*NF!AH$6</f>
        <v>0</v>
      </c>
      <c r="DM1382" s="2">
        <f>CE1382*NF!AI$6</f>
        <v>0</v>
      </c>
    </row>
    <row r="1383" spans="1:117" x14ac:dyDescent="0.2">
      <c r="A1383" s="2" t="s">
        <v>283</v>
      </c>
      <c r="B1383" s="2" t="s">
        <v>2005</v>
      </c>
      <c r="C1383" s="2" t="s">
        <v>2006</v>
      </c>
      <c r="D1383" s="2">
        <v>0.01</v>
      </c>
      <c r="E1383" s="2">
        <v>4.2779999999999996</v>
      </c>
      <c r="F1383" s="2">
        <v>1</v>
      </c>
      <c r="G1383" s="2">
        <v>1</v>
      </c>
      <c r="H1383" s="2">
        <v>2</v>
      </c>
      <c r="I1383" s="2">
        <v>1</v>
      </c>
      <c r="J1383" s="2">
        <v>1385</v>
      </c>
      <c r="K1383" s="2">
        <v>157.4</v>
      </c>
      <c r="L1383" s="2">
        <v>7.58</v>
      </c>
      <c r="M1383" s="2">
        <v>4.7300000000000004</v>
      </c>
      <c r="N1383" s="2">
        <v>1</v>
      </c>
      <c r="O1383" s="2">
        <v>0</v>
      </c>
      <c r="P1383" s="2">
        <v>53.7</v>
      </c>
      <c r="Q1383" s="2">
        <v>69.7</v>
      </c>
      <c r="R1383" s="2">
        <v>83</v>
      </c>
      <c r="S1383" s="2">
        <v>79.2</v>
      </c>
      <c r="T1383" s="2">
        <v>109</v>
      </c>
      <c r="U1383" s="2">
        <v>85.8</v>
      </c>
      <c r="V1383" s="2">
        <v>91</v>
      </c>
      <c r="W1383" s="2">
        <v>106.1</v>
      </c>
      <c r="X1383" s="2">
        <v>78.8</v>
      </c>
      <c r="Y1383" s="2">
        <v>82.9</v>
      </c>
      <c r="Z1383" s="2">
        <v>84</v>
      </c>
      <c r="AA1383" s="2">
        <v>63.7</v>
      </c>
      <c r="AB1383" s="2">
        <v>69.900000000000006</v>
      </c>
      <c r="AC1383" s="2">
        <v>71.8</v>
      </c>
      <c r="AD1383" s="2">
        <v>70.400000000000006</v>
      </c>
      <c r="AE1383" s="2">
        <v>71.3</v>
      </c>
      <c r="AF1383" s="2">
        <v>75.5</v>
      </c>
      <c r="AG1383" s="2" t="s">
        <v>52</v>
      </c>
      <c r="AH1383" s="2" t="s">
        <v>52</v>
      </c>
      <c r="AI1383" s="2" t="s">
        <v>52</v>
      </c>
      <c r="AJ1383" s="2" t="s">
        <v>52</v>
      </c>
      <c r="AK1383" s="2" t="s">
        <v>52</v>
      </c>
      <c r="AL1383" s="2" t="s">
        <v>52</v>
      </c>
      <c r="AM1383" s="2" t="s">
        <v>52</v>
      </c>
      <c r="AN1383" s="2" t="s">
        <v>52</v>
      </c>
      <c r="AO1383" s="2" t="s">
        <v>52</v>
      </c>
      <c r="AP1383" s="2" t="s">
        <v>52</v>
      </c>
      <c r="AQ1383" s="2" t="s">
        <v>52</v>
      </c>
      <c r="AR1383" s="2" t="s">
        <v>52</v>
      </c>
      <c r="AS1383" s="2" t="s">
        <v>52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>
        <f>P1383/$AF1383</f>
        <v>0.71125827814569542</v>
      </c>
      <c r="AY1383" s="2">
        <f>Q1383/$AF1383</f>
        <v>0.9231788079470199</v>
      </c>
      <c r="AZ1383" s="2">
        <f>R1383/$AF1383</f>
        <v>1.0993377483443709</v>
      </c>
      <c r="BA1383" s="2">
        <f>S1383/$AF1383</f>
        <v>1.0490066225165564</v>
      </c>
      <c r="BB1383" s="2">
        <f>T1383/$AF1383</f>
        <v>1.4437086092715232</v>
      </c>
      <c r="BC1383" s="2">
        <f>U1383/$AF1383</f>
        <v>1.1364238410596026</v>
      </c>
      <c r="BD1383" s="2">
        <f>V1383/$AF1383</f>
        <v>1.2052980132450331</v>
      </c>
      <c r="BE1383" s="2">
        <f>W1383/$AF1383</f>
        <v>1.405298013245033</v>
      </c>
      <c r="BF1383" s="2">
        <f>X1383/$AF1383</f>
        <v>1.0437086092715231</v>
      </c>
      <c r="BG1383" s="2">
        <f>Y1383/$AF1383</f>
        <v>1.0980132450331126</v>
      </c>
      <c r="BH1383" s="2">
        <f>Z1383/$AF1383</f>
        <v>1.1125827814569536</v>
      </c>
      <c r="BI1383" s="2">
        <f>AA1383/$AF1383</f>
        <v>0.84370860927152325</v>
      </c>
      <c r="BJ1383" s="2">
        <f>AB1383/$AF1383</f>
        <v>0.92582781456953644</v>
      </c>
      <c r="BK1383" s="2">
        <f>AC1383/$AF1383</f>
        <v>0.9509933774834437</v>
      </c>
      <c r="BL1383" s="2">
        <f>AD1383/$AF1383</f>
        <v>0.93245033112582787</v>
      </c>
      <c r="BM1383" s="2">
        <f>AE1383/$AF1383</f>
        <v>0.94437086092715228</v>
      </c>
      <c r="BN1383" s="3">
        <f>AF1383/$AF1383</f>
        <v>1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3">
        <v>0</v>
      </c>
      <c r="CF1383" s="2">
        <f>AX1383*NF!B$6</f>
        <v>0.72805966372001529</v>
      </c>
      <c r="CG1383" s="2">
        <f>AY1383*NF!C$6</f>
        <v>0.83016190980972371</v>
      </c>
      <c r="CH1383" s="2">
        <f>AZ1383*NF!D$6</f>
        <v>0.99789670442104839</v>
      </c>
      <c r="CI1383" s="2">
        <f>BA1383*NF!E$6</f>
        <v>0.87258503624766992</v>
      </c>
      <c r="CJ1383" s="2">
        <f>BB1383*NF!F$6</f>
        <v>1.1615481174300855</v>
      </c>
      <c r="CK1383" s="2">
        <f>BC1383*NF!G$6</f>
        <v>0.84426801748889613</v>
      </c>
      <c r="CL1383" s="2">
        <f>BD1383*NF!H$6</f>
        <v>0.87275674521786695</v>
      </c>
      <c r="CM1383" s="2">
        <f>BE1383*NF!I$6</f>
        <v>1.1405120236268096</v>
      </c>
      <c r="CN1383" s="2">
        <f>BF1383*NF!J$6</f>
        <v>0.81394769482541784</v>
      </c>
      <c r="CO1383" s="2">
        <f>BG1383*NF!K$6</f>
        <v>1.0275489552068857</v>
      </c>
      <c r="CP1383" s="2">
        <f>BH1383*NF!L$6</f>
        <v>0.70279109598249279</v>
      </c>
      <c r="CQ1383" s="2">
        <f>BI1383*NF!M$6</f>
        <v>0.90544778649488444</v>
      </c>
      <c r="CR1383" s="2">
        <f>BJ1383*NF!N$6</f>
        <v>0.98793430815293226</v>
      </c>
      <c r="CS1383" s="2">
        <f>BK1383*NF!O$6</f>
        <v>0.90196443854768182</v>
      </c>
      <c r="CT1383" s="2">
        <f>BL1383*NF!P$6</f>
        <v>0.95217513480208804</v>
      </c>
      <c r="CU1383" s="2">
        <f>BM1383*NF!Q$6</f>
        <v>0.88307687800806522</v>
      </c>
      <c r="CV1383" s="2">
        <f>BN1383*NF!R$6</f>
        <v>1</v>
      </c>
      <c r="CW1383" s="2">
        <f>BO1383*NF!S$6</f>
        <v>0</v>
      </c>
      <c r="CX1383" s="2">
        <f>BP1383*NF!T$6</f>
        <v>0</v>
      </c>
      <c r="CY1383" s="2">
        <f>BQ1383*NF!U$6</f>
        <v>0</v>
      </c>
      <c r="CZ1383" s="2">
        <f>BR1383*NF!V$6</f>
        <v>0</v>
      </c>
      <c r="DA1383" s="2">
        <f>BS1383*NF!W$6</f>
        <v>0</v>
      </c>
      <c r="DB1383" s="2">
        <f>BT1383*NF!X$6</f>
        <v>0</v>
      </c>
      <c r="DC1383" s="2">
        <f>BU1383*NF!Y$6</f>
        <v>0</v>
      </c>
      <c r="DD1383" s="2">
        <f>BV1383*NF!Z$6</f>
        <v>0</v>
      </c>
      <c r="DE1383" s="2">
        <f>BW1383*NF!AA$6</f>
        <v>0</v>
      </c>
      <c r="DF1383" s="2">
        <f>BX1383*NF!AB$6</f>
        <v>0</v>
      </c>
      <c r="DG1383" s="2">
        <f>BY1383*NF!AC$6</f>
        <v>0</v>
      </c>
      <c r="DH1383" s="2">
        <f>BZ1383*NF!AD$6</f>
        <v>0</v>
      </c>
      <c r="DI1383" s="2">
        <f>CA1383*NF!AE$6</f>
        <v>0</v>
      </c>
      <c r="DJ1383" s="2">
        <f>CB1383*NF!AF$6</f>
        <v>0</v>
      </c>
      <c r="DK1383" s="2">
        <f>CC1383*NF!AG$6</f>
        <v>0</v>
      </c>
      <c r="DL1383" s="2">
        <f>CD1383*NF!AH$6</f>
        <v>0</v>
      </c>
      <c r="DM1383" s="2">
        <f>CE1383*NF!AI$6</f>
        <v>0</v>
      </c>
    </row>
    <row r="1384" spans="1:117" x14ac:dyDescent="0.2">
      <c r="A1384" s="2" t="s">
        <v>49</v>
      </c>
      <c r="B1384" s="2" t="s">
        <v>2933</v>
      </c>
      <c r="C1384" s="2" t="s">
        <v>2934</v>
      </c>
      <c r="D1384" s="2">
        <v>1E-3</v>
      </c>
      <c r="E1384" s="2">
        <v>6.0490000000000004</v>
      </c>
      <c r="F1384" s="2">
        <v>6</v>
      </c>
      <c r="G1384" s="2">
        <v>1</v>
      </c>
      <c r="H1384" s="2">
        <v>1</v>
      </c>
      <c r="I1384" s="2">
        <v>1</v>
      </c>
      <c r="J1384" s="2">
        <v>233</v>
      </c>
      <c r="K1384" s="2">
        <v>25.5</v>
      </c>
      <c r="L1384" s="2">
        <v>5.59</v>
      </c>
      <c r="M1384" s="2">
        <v>2.91</v>
      </c>
      <c r="N1384" s="2">
        <v>1</v>
      </c>
      <c r="O1384" s="2">
        <v>0</v>
      </c>
      <c r="P1384" s="2">
        <v>56.1</v>
      </c>
      <c r="Q1384" s="2">
        <v>35.4</v>
      </c>
      <c r="R1384" s="2">
        <v>33.4</v>
      </c>
      <c r="S1384" s="2">
        <v>62.7</v>
      </c>
      <c r="T1384" s="2">
        <v>56.3</v>
      </c>
      <c r="U1384" s="2">
        <v>66</v>
      </c>
      <c r="V1384" s="2">
        <v>65</v>
      </c>
      <c r="W1384" s="2">
        <v>54.8</v>
      </c>
      <c r="X1384" s="2">
        <v>43.2</v>
      </c>
      <c r="Y1384" s="2">
        <v>49.4</v>
      </c>
      <c r="Z1384" s="2">
        <v>33.6</v>
      </c>
      <c r="AA1384" s="2">
        <v>37.299999999999997</v>
      </c>
      <c r="AB1384" s="2">
        <v>30.9</v>
      </c>
      <c r="AC1384" s="2">
        <v>49</v>
      </c>
      <c r="AD1384" s="2">
        <v>34</v>
      </c>
      <c r="AE1384" s="2">
        <v>47.6</v>
      </c>
      <c r="AF1384" s="2">
        <v>38.799999999999997</v>
      </c>
      <c r="AG1384" s="2" t="s">
        <v>52</v>
      </c>
      <c r="AH1384" s="2" t="s">
        <v>52</v>
      </c>
      <c r="AI1384" s="2" t="s">
        <v>52</v>
      </c>
      <c r="AJ1384" s="2" t="s">
        <v>52</v>
      </c>
      <c r="AK1384" s="2" t="s">
        <v>52</v>
      </c>
      <c r="AL1384" s="2" t="s">
        <v>52</v>
      </c>
      <c r="AM1384" s="2" t="s">
        <v>52</v>
      </c>
      <c r="AN1384" s="2" t="s">
        <v>52</v>
      </c>
      <c r="AO1384" s="2" t="s">
        <v>52</v>
      </c>
      <c r="AP1384" s="2" t="s">
        <v>52</v>
      </c>
      <c r="AQ1384" s="2" t="s">
        <v>52</v>
      </c>
      <c r="AR1384" s="2" t="s">
        <v>52</v>
      </c>
      <c r="AS1384" s="2" t="s">
        <v>52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>
        <f>P1384/$AF1384</f>
        <v>1.445876288659794</v>
      </c>
      <c r="AY1384" s="2">
        <f>Q1384/$AF1384</f>
        <v>0.91237113402061853</v>
      </c>
      <c r="AZ1384" s="2">
        <f>R1384/$AF1384</f>
        <v>0.86082474226804129</v>
      </c>
      <c r="BA1384" s="2">
        <f>S1384/$AF1384</f>
        <v>1.6159793814432992</v>
      </c>
      <c r="BB1384" s="2">
        <f>T1384/$AF1384</f>
        <v>1.4510309278350515</v>
      </c>
      <c r="BC1384" s="2">
        <f>U1384/$AF1384</f>
        <v>1.7010309278350517</v>
      </c>
      <c r="BD1384" s="2">
        <f>V1384/$AF1384</f>
        <v>1.6752577319587629</v>
      </c>
      <c r="BE1384" s="2">
        <f>W1384/$AF1384</f>
        <v>1.4123711340206186</v>
      </c>
      <c r="BF1384" s="2">
        <f>X1384/$AF1384</f>
        <v>1.1134020618556704</v>
      </c>
      <c r="BG1384" s="2">
        <f>Y1384/$AF1384</f>
        <v>1.2731958762886599</v>
      </c>
      <c r="BH1384" s="2">
        <f>Z1384/$AF1384</f>
        <v>0.86597938144329911</v>
      </c>
      <c r="BI1384" s="2">
        <f>AA1384/$AF1384</f>
        <v>0.96134020618556704</v>
      </c>
      <c r="BJ1384" s="2">
        <f>AB1384/$AF1384</f>
        <v>0.79639175257731964</v>
      </c>
      <c r="BK1384" s="2">
        <f>AC1384/$AF1384</f>
        <v>1.2628865979381445</v>
      </c>
      <c r="BL1384" s="2">
        <f>AD1384/$AF1384</f>
        <v>0.87628865979381454</v>
      </c>
      <c r="BM1384" s="2">
        <f>AE1384/$AF1384</f>
        <v>1.2268041237113403</v>
      </c>
      <c r="BN1384" s="3">
        <f>AF1384/$AF1384</f>
        <v>1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3">
        <v>0</v>
      </c>
      <c r="CF1384" s="2">
        <f>AX1384*NF!B$6</f>
        <v>1.4800308648031788</v>
      </c>
      <c r="CG1384" s="2">
        <f>AY1384*NF!C$6</f>
        <v>0.82044318668684946</v>
      </c>
      <c r="CH1384" s="2">
        <f>AZ1384*NF!D$6</f>
        <v>0.78139241073734866</v>
      </c>
      <c r="CI1384" s="2">
        <f>BA1384*NF!E$6</f>
        <v>1.3442045044000028</v>
      </c>
      <c r="CJ1384" s="2">
        <f>BB1384*NF!F$6</f>
        <v>1.1674393514977284</v>
      </c>
      <c r="CK1384" s="2">
        <f>BC1384*NF!G$6</f>
        <v>1.2637239357734271</v>
      </c>
      <c r="CL1384" s="2">
        <f>BD1384*NF!H$6</f>
        <v>1.2130547544909602</v>
      </c>
      <c r="CM1384" s="2">
        <f>BE1384*NF!I$6</f>
        <v>1.1462524283047413</v>
      </c>
      <c r="CN1384" s="2">
        <f>BF1384*NF!J$6</f>
        <v>0.86829890412978949</v>
      </c>
      <c r="CO1384" s="2">
        <f>BG1384*NF!K$6</f>
        <v>1.191489354406353</v>
      </c>
      <c r="CP1384" s="2">
        <f>BH1384*NF!L$6</f>
        <v>0.54701781182142495</v>
      </c>
      <c r="CQ1384" s="2">
        <f>BI1384*NF!M$6</f>
        <v>1.0316871870145043</v>
      </c>
      <c r="CR1384" s="2">
        <f>BJ1384*NF!N$6</f>
        <v>0.84981540057423111</v>
      </c>
      <c r="CS1384" s="2">
        <f>BK1384*NF!O$6</f>
        <v>1.1977778481201897</v>
      </c>
      <c r="CT1384" s="2">
        <f>BL1384*NF!P$6</f>
        <v>0.89482543457011487</v>
      </c>
      <c r="CU1384" s="2">
        <f>BM1384*NF!Q$6</f>
        <v>1.1471789318349161</v>
      </c>
      <c r="CV1384" s="2">
        <f>BN1384*NF!R$6</f>
        <v>1</v>
      </c>
      <c r="CW1384" s="2">
        <f>BO1384*NF!S$6</f>
        <v>0</v>
      </c>
      <c r="CX1384" s="2">
        <f>BP1384*NF!T$6</f>
        <v>0</v>
      </c>
      <c r="CY1384" s="2">
        <f>BQ1384*NF!U$6</f>
        <v>0</v>
      </c>
      <c r="CZ1384" s="2">
        <f>BR1384*NF!V$6</f>
        <v>0</v>
      </c>
      <c r="DA1384" s="2">
        <f>BS1384*NF!W$6</f>
        <v>0</v>
      </c>
      <c r="DB1384" s="2">
        <f>BT1384*NF!X$6</f>
        <v>0</v>
      </c>
      <c r="DC1384" s="2">
        <f>BU1384*NF!Y$6</f>
        <v>0</v>
      </c>
      <c r="DD1384" s="2">
        <f>BV1384*NF!Z$6</f>
        <v>0</v>
      </c>
      <c r="DE1384" s="2">
        <f>BW1384*NF!AA$6</f>
        <v>0</v>
      </c>
      <c r="DF1384" s="2">
        <f>BX1384*NF!AB$6</f>
        <v>0</v>
      </c>
      <c r="DG1384" s="2">
        <f>BY1384*NF!AC$6</f>
        <v>0</v>
      </c>
      <c r="DH1384" s="2">
        <f>BZ1384*NF!AD$6</f>
        <v>0</v>
      </c>
      <c r="DI1384" s="2">
        <f>CA1384*NF!AE$6</f>
        <v>0</v>
      </c>
      <c r="DJ1384" s="2">
        <f>CB1384*NF!AF$6</f>
        <v>0</v>
      </c>
      <c r="DK1384" s="2">
        <f>CC1384*NF!AG$6</f>
        <v>0</v>
      </c>
      <c r="DL1384" s="2">
        <f>CD1384*NF!AH$6</f>
        <v>0</v>
      </c>
      <c r="DM1384" s="2">
        <f>CE1384*NF!AI$6</f>
        <v>0</v>
      </c>
    </row>
    <row r="1385" spans="1:117" x14ac:dyDescent="0.2">
      <c r="A1385" s="2" t="s">
        <v>378</v>
      </c>
      <c r="B1385" s="2" t="s">
        <v>2599</v>
      </c>
      <c r="C1385" s="2" t="s">
        <v>2600</v>
      </c>
      <c r="D1385" s="2">
        <v>0.122</v>
      </c>
      <c r="E1385" s="2">
        <v>1.542</v>
      </c>
      <c r="F1385" s="2">
        <v>3</v>
      </c>
      <c r="G1385" s="2">
        <v>1</v>
      </c>
      <c r="H1385" s="2">
        <v>1</v>
      </c>
      <c r="I1385" s="2">
        <v>1</v>
      </c>
      <c r="J1385" s="2">
        <v>255</v>
      </c>
      <c r="K1385" s="2">
        <v>28.4</v>
      </c>
      <c r="L1385" s="2">
        <v>5.33</v>
      </c>
      <c r="M1385" s="2">
        <v>2.2200000000000002</v>
      </c>
      <c r="N1385" s="2">
        <v>1</v>
      </c>
      <c r="O1385" s="2">
        <v>0</v>
      </c>
      <c r="P1385" s="2">
        <v>56.4</v>
      </c>
      <c r="Q1385" s="2">
        <v>57.7</v>
      </c>
      <c r="R1385" s="2">
        <v>79.099999999999994</v>
      </c>
      <c r="S1385" s="2">
        <v>66.8</v>
      </c>
      <c r="T1385" s="2">
        <v>76.099999999999994</v>
      </c>
      <c r="U1385" s="2">
        <v>95.9</v>
      </c>
      <c r="V1385" s="2">
        <v>45.4</v>
      </c>
      <c r="W1385" s="2">
        <v>82.1</v>
      </c>
      <c r="X1385" s="2">
        <v>88.1</v>
      </c>
      <c r="Y1385" s="2">
        <v>38.200000000000003</v>
      </c>
      <c r="Z1385" s="2">
        <v>136.6</v>
      </c>
      <c r="AA1385" s="2">
        <v>57.4</v>
      </c>
      <c r="AB1385" s="2">
        <v>50.9</v>
      </c>
      <c r="AC1385" s="2">
        <v>47.3</v>
      </c>
      <c r="AD1385" s="2">
        <v>55.7</v>
      </c>
      <c r="AE1385" s="2">
        <v>67.599999999999994</v>
      </c>
      <c r="AF1385" s="2">
        <v>49.3</v>
      </c>
      <c r="AG1385" s="2" t="s">
        <v>52</v>
      </c>
      <c r="AH1385" s="2" t="s">
        <v>52</v>
      </c>
      <c r="AI1385" s="2" t="s">
        <v>52</v>
      </c>
      <c r="AJ1385" s="2" t="s">
        <v>52</v>
      </c>
      <c r="AK1385" s="2" t="s">
        <v>52</v>
      </c>
      <c r="AL1385" s="2" t="s">
        <v>52</v>
      </c>
      <c r="AM1385" s="2" t="s">
        <v>52</v>
      </c>
      <c r="AN1385" s="2" t="s">
        <v>52</v>
      </c>
      <c r="AO1385" s="2" t="s">
        <v>52</v>
      </c>
      <c r="AP1385" s="2" t="s">
        <v>52</v>
      </c>
      <c r="AQ1385" s="2" t="s">
        <v>52</v>
      </c>
      <c r="AR1385" s="2" t="s">
        <v>52</v>
      </c>
      <c r="AS1385" s="2" t="s">
        <v>52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>
        <f>P1385/$AF1385</f>
        <v>1.1440162271805274</v>
      </c>
      <c r="AY1385" s="2">
        <f>Q1385/$AF1385</f>
        <v>1.1703853955375254</v>
      </c>
      <c r="AZ1385" s="2">
        <f>R1385/$AF1385</f>
        <v>1.6044624746450304</v>
      </c>
      <c r="BA1385" s="2">
        <f>S1385/$AF1385</f>
        <v>1.3549695740365111</v>
      </c>
      <c r="BB1385" s="2">
        <f>T1385/$AF1385</f>
        <v>1.5436105476673427</v>
      </c>
      <c r="BC1385" s="2">
        <f>U1385/$AF1385</f>
        <v>1.9452332657200813</v>
      </c>
      <c r="BD1385" s="2">
        <f>V1385/$AF1385</f>
        <v>0.92089249492900616</v>
      </c>
      <c r="BE1385" s="2">
        <f>W1385/$AF1385</f>
        <v>1.6653144016227179</v>
      </c>
      <c r="BF1385" s="2">
        <f>X1385/$AF1385</f>
        <v>1.7870182555780934</v>
      </c>
      <c r="BG1385" s="2">
        <f>Y1385/$AF1385</f>
        <v>0.77484787018255585</v>
      </c>
      <c r="BH1385" s="2">
        <f>Z1385/$AF1385</f>
        <v>2.7707910750507101</v>
      </c>
      <c r="BI1385" s="2">
        <f>AA1385/$AF1385</f>
        <v>1.1643002028397567</v>
      </c>
      <c r="BJ1385" s="2">
        <f>AB1385/$AF1385</f>
        <v>1.0324543610547667</v>
      </c>
      <c r="BK1385" s="2">
        <f>AC1385/$AF1385</f>
        <v>0.95943204868154153</v>
      </c>
      <c r="BL1385" s="2">
        <f>AD1385/$AF1385</f>
        <v>1.1298174442190672</v>
      </c>
      <c r="BM1385" s="2">
        <f>AE1385/$AF1385</f>
        <v>1.3711967545638946</v>
      </c>
      <c r="BN1385" s="3">
        <f>AF1385/$AF1385</f>
        <v>1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3">
        <v>0</v>
      </c>
      <c r="CF1385" s="2">
        <f>AX1385*NF!B$6</f>
        <v>1.1710402469026593</v>
      </c>
      <c r="CG1385" s="2">
        <f>AY1385*NF!C$6</f>
        <v>1.0524606574684288</v>
      </c>
      <c r="CH1385" s="2">
        <f>AZ1385*NF!D$6</f>
        <v>1.4564112059526679</v>
      </c>
      <c r="CI1385" s="2">
        <f>BA1385*NF!E$6</f>
        <v>1.1270912399377901</v>
      </c>
      <c r="CJ1385" s="2">
        <f>BB1385*NF!F$6</f>
        <v>1.2419250769675321</v>
      </c>
      <c r="CK1385" s="2">
        <f>BC1385*NF!G$6</f>
        <v>1.4451458808464135</v>
      </c>
      <c r="CL1385" s="2">
        <f>BD1385*NF!H$6</f>
        <v>0.66681860231890044</v>
      </c>
      <c r="CM1385" s="2">
        <f>BE1385*NF!I$6</f>
        <v>1.3515361725900517</v>
      </c>
      <c r="CN1385" s="2">
        <f>BF1385*NF!J$6</f>
        <v>1.393625938137995</v>
      </c>
      <c r="CO1385" s="2">
        <f>BG1385*NF!K$6</f>
        <v>0.7251225092702368</v>
      </c>
      <c r="CP1385" s="2">
        <f>BH1385*NF!L$6</f>
        <v>1.750240367573709</v>
      </c>
      <c r="CQ1385" s="2">
        <f>BI1385*NF!M$6</f>
        <v>1.2494989738068851</v>
      </c>
      <c r="CR1385" s="2">
        <f>BJ1385*NF!N$6</f>
        <v>1.1017135895429608</v>
      </c>
      <c r="CS1385" s="2">
        <f>BK1385*NF!O$6</f>
        <v>0.90996804983404256</v>
      </c>
      <c r="CT1385" s="2">
        <f>BL1385*NF!P$6</f>
        <v>1.1537172987564428</v>
      </c>
      <c r="CU1385" s="2">
        <f>BM1385*NF!Q$6</f>
        <v>1.2821998213353183</v>
      </c>
      <c r="CV1385" s="2">
        <f>BN1385*NF!R$6</f>
        <v>1</v>
      </c>
      <c r="CW1385" s="2">
        <f>BO1385*NF!S$6</f>
        <v>0</v>
      </c>
      <c r="CX1385" s="2">
        <f>BP1385*NF!T$6</f>
        <v>0</v>
      </c>
      <c r="CY1385" s="2">
        <f>BQ1385*NF!U$6</f>
        <v>0</v>
      </c>
      <c r="CZ1385" s="2">
        <f>BR1385*NF!V$6</f>
        <v>0</v>
      </c>
      <c r="DA1385" s="2">
        <f>BS1385*NF!W$6</f>
        <v>0</v>
      </c>
      <c r="DB1385" s="2">
        <f>BT1385*NF!X$6</f>
        <v>0</v>
      </c>
      <c r="DC1385" s="2">
        <f>BU1385*NF!Y$6</f>
        <v>0</v>
      </c>
      <c r="DD1385" s="2">
        <f>BV1385*NF!Z$6</f>
        <v>0</v>
      </c>
      <c r="DE1385" s="2">
        <f>BW1385*NF!AA$6</f>
        <v>0</v>
      </c>
      <c r="DF1385" s="2">
        <f>BX1385*NF!AB$6</f>
        <v>0</v>
      </c>
      <c r="DG1385" s="2">
        <f>BY1385*NF!AC$6</f>
        <v>0</v>
      </c>
      <c r="DH1385" s="2">
        <f>BZ1385*NF!AD$6</f>
        <v>0</v>
      </c>
      <c r="DI1385" s="2">
        <f>CA1385*NF!AE$6</f>
        <v>0</v>
      </c>
      <c r="DJ1385" s="2">
        <f>CB1385*NF!AF$6</f>
        <v>0</v>
      </c>
      <c r="DK1385" s="2">
        <f>CC1385*NF!AG$6</f>
        <v>0</v>
      </c>
      <c r="DL1385" s="2">
        <f>CD1385*NF!AH$6</f>
        <v>0</v>
      </c>
      <c r="DM1385" s="2">
        <f>CE1385*NF!AI$6</f>
        <v>0</v>
      </c>
    </row>
    <row r="1386" spans="1:117" x14ac:dyDescent="0.2">
      <c r="A1386" s="2" t="s">
        <v>378</v>
      </c>
      <c r="B1386" s="2" t="s">
        <v>2325</v>
      </c>
      <c r="C1386" s="2" t="s">
        <v>2326</v>
      </c>
      <c r="D1386" s="2">
        <v>5.0999999999999997E-2</v>
      </c>
      <c r="E1386" s="2">
        <v>2.1070000000000002</v>
      </c>
      <c r="F1386" s="2">
        <v>1</v>
      </c>
      <c r="G1386" s="2">
        <v>1</v>
      </c>
      <c r="H1386" s="2">
        <v>1</v>
      </c>
      <c r="I1386" s="2">
        <v>1</v>
      </c>
      <c r="J1386" s="2">
        <v>1914</v>
      </c>
      <c r="K1386" s="2">
        <v>210.6</v>
      </c>
      <c r="L1386" s="2">
        <v>6.15</v>
      </c>
      <c r="M1386" s="2">
        <v>0</v>
      </c>
      <c r="N1386" s="2">
        <v>1</v>
      </c>
      <c r="O1386" s="2">
        <v>0</v>
      </c>
      <c r="P1386" s="2">
        <v>57</v>
      </c>
      <c r="Q1386" s="2">
        <v>43</v>
      </c>
      <c r="R1386" s="2">
        <v>38.6</v>
      </c>
      <c r="S1386" s="2">
        <v>61.3</v>
      </c>
      <c r="T1386" s="2">
        <v>54</v>
      </c>
      <c r="U1386" s="2">
        <v>59.4</v>
      </c>
      <c r="V1386" s="2">
        <v>56.3</v>
      </c>
      <c r="W1386" s="2">
        <v>68.400000000000006</v>
      </c>
      <c r="X1386" s="2">
        <v>48.2</v>
      </c>
      <c r="Y1386" s="2">
        <v>56.7</v>
      </c>
      <c r="Z1386" s="2">
        <v>51.8</v>
      </c>
      <c r="AA1386" s="2">
        <v>58.4</v>
      </c>
      <c r="AB1386" s="2">
        <v>37.5</v>
      </c>
      <c r="AC1386" s="2">
        <v>59.8</v>
      </c>
      <c r="AD1386" s="2">
        <v>49.4</v>
      </c>
      <c r="AE1386" s="2">
        <v>51.3</v>
      </c>
      <c r="AF1386" s="2">
        <v>48.7</v>
      </c>
      <c r="AG1386" s="2" t="s">
        <v>52</v>
      </c>
      <c r="AH1386" s="2" t="s">
        <v>52</v>
      </c>
      <c r="AI1386" s="2" t="s">
        <v>52</v>
      </c>
      <c r="AJ1386" s="2" t="s">
        <v>52</v>
      </c>
      <c r="AK1386" s="2" t="s">
        <v>52</v>
      </c>
      <c r="AL1386" s="2" t="s">
        <v>52</v>
      </c>
      <c r="AM1386" s="2" t="s">
        <v>52</v>
      </c>
      <c r="AN1386" s="2" t="s">
        <v>52</v>
      </c>
      <c r="AO1386" s="2" t="s">
        <v>52</v>
      </c>
      <c r="AP1386" s="2" t="s">
        <v>52</v>
      </c>
      <c r="AQ1386" s="2" t="s">
        <v>52</v>
      </c>
      <c r="AR1386" s="2" t="s">
        <v>52</v>
      </c>
      <c r="AS1386" s="2" t="s">
        <v>52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>
        <f>P1386/$AF1386</f>
        <v>1.1704312114989732</v>
      </c>
      <c r="AY1386" s="2">
        <f>Q1386/$AF1386</f>
        <v>0.88295687885010266</v>
      </c>
      <c r="AZ1386" s="2">
        <f>R1386/$AF1386</f>
        <v>0.79260780287474331</v>
      </c>
      <c r="BA1386" s="2">
        <f>S1386/$AF1386</f>
        <v>1.2587268993839835</v>
      </c>
      <c r="BB1386" s="2">
        <f>T1386/$AF1386</f>
        <v>1.108829568788501</v>
      </c>
      <c r="BC1386" s="2">
        <f>U1386/$AF1386</f>
        <v>1.2197125256673511</v>
      </c>
      <c r="BD1386" s="2">
        <f>V1386/$AF1386</f>
        <v>1.1560574948665296</v>
      </c>
      <c r="BE1386" s="2">
        <f>W1386/$AF1386</f>
        <v>1.4045174537987679</v>
      </c>
      <c r="BF1386" s="2">
        <f>X1386/$AF1386</f>
        <v>0.98973305954825463</v>
      </c>
      <c r="BG1386" s="2">
        <f>Y1386/$AF1386</f>
        <v>1.1642710472279261</v>
      </c>
      <c r="BH1386" s="2">
        <f>Z1386/$AF1386</f>
        <v>1.0636550308008212</v>
      </c>
      <c r="BI1386" s="2">
        <f>AA1386/$AF1386</f>
        <v>1.1991786447638604</v>
      </c>
      <c r="BJ1386" s="2">
        <f>AB1386/$AF1386</f>
        <v>0.77002053388090341</v>
      </c>
      <c r="BK1386" s="2">
        <f>AC1386/$AF1386</f>
        <v>1.2279260780287473</v>
      </c>
      <c r="BL1386" s="2">
        <f>AD1386/$AF1386</f>
        <v>1.0143737166324434</v>
      </c>
      <c r="BM1386" s="2">
        <f>AE1386/$AF1386</f>
        <v>1.0533880903490758</v>
      </c>
      <c r="BN1386" s="3">
        <f>AF1386/$AF1386</f>
        <v>1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3">
        <v>0</v>
      </c>
      <c r="CF1386" s="2">
        <f>AX1386*NF!B$6</f>
        <v>1.1980792075600952</v>
      </c>
      <c r="CG1386" s="2">
        <f>AY1386*NF!C$6</f>
        <v>0.79399262907246004</v>
      </c>
      <c r="CH1386" s="2">
        <f>AZ1386*NF!D$6</f>
        <v>0.71947016790635088</v>
      </c>
      <c r="CI1386" s="2">
        <f>BA1386*NF!E$6</f>
        <v>1.0470346264258741</v>
      </c>
      <c r="CJ1386" s="2">
        <f>BB1386*NF!F$6</f>
        <v>0.89211831937954877</v>
      </c>
      <c r="CK1386" s="2">
        <f>BC1386*NF!G$6</f>
        <v>0.90614455517881043</v>
      </c>
      <c r="CL1386" s="2">
        <f>BD1386*NF!H$6</f>
        <v>0.83710166731961233</v>
      </c>
      <c r="CM1386" s="2">
        <f>BE1386*NF!I$6</f>
        <v>1.1398785370458635</v>
      </c>
      <c r="CN1386" s="2">
        <f>BF1386*NF!J$6</f>
        <v>0.77185426579367578</v>
      </c>
      <c r="CO1386" s="2">
        <f>BG1386*NF!K$6</f>
        <v>1.0895547058001147</v>
      </c>
      <c r="CP1386" s="2">
        <f>BH1386*NF!L$6</f>
        <v>0.67188464292508332</v>
      </c>
      <c r="CQ1386" s="2">
        <f>BI1386*NF!M$6</f>
        <v>1.2869296787795861</v>
      </c>
      <c r="CR1386" s="2">
        <f>BJ1386*NF!N$6</f>
        <v>0.82167514459141966</v>
      </c>
      <c r="CS1386" s="2">
        <f>BK1386*NF!O$6</f>
        <v>1.1646197352899419</v>
      </c>
      <c r="CT1386" s="2">
        <f>BL1386*NF!P$6</f>
        <v>1.0358315055859584</v>
      </c>
      <c r="CU1386" s="2">
        <f>BM1386*NF!Q$6</f>
        <v>0.98501839123146762</v>
      </c>
      <c r="CV1386" s="2">
        <f>BN1386*NF!R$6</f>
        <v>1</v>
      </c>
      <c r="CW1386" s="2">
        <f>BO1386*NF!S$6</f>
        <v>0</v>
      </c>
      <c r="CX1386" s="2">
        <f>BP1386*NF!T$6</f>
        <v>0</v>
      </c>
      <c r="CY1386" s="2">
        <f>BQ1386*NF!U$6</f>
        <v>0</v>
      </c>
      <c r="CZ1386" s="2">
        <f>BR1386*NF!V$6</f>
        <v>0</v>
      </c>
      <c r="DA1386" s="2">
        <f>BS1386*NF!W$6</f>
        <v>0</v>
      </c>
      <c r="DB1386" s="2">
        <f>BT1386*NF!X$6</f>
        <v>0</v>
      </c>
      <c r="DC1386" s="2">
        <f>BU1386*NF!Y$6</f>
        <v>0</v>
      </c>
      <c r="DD1386" s="2">
        <f>BV1386*NF!Z$6</f>
        <v>0</v>
      </c>
      <c r="DE1386" s="2">
        <f>BW1386*NF!AA$6</f>
        <v>0</v>
      </c>
      <c r="DF1386" s="2">
        <f>BX1386*NF!AB$6</f>
        <v>0</v>
      </c>
      <c r="DG1386" s="2">
        <f>BY1386*NF!AC$6</f>
        <v>0</v>
      </c>
      <c r="DH1386" s="2">
        <f>BZ1386*NF!AD$6</f>
        <v>0</v>
      </c>
      <c r="DI1386" s="2">
        <f>CA1386*NF!AE$6</f>
        <v>0</v>
      </c>
      <c r="DJ1386" s="2">
        <f>CB1386*NF!AF$6</f>
        <v>0</v>
      </c>
      <c r="DK1386" s="2">
        <f>CC1386*NF!AG$6</f>
        <v>0</v>
      </c>
      <c r="DL1386" s="2">
        <f>CD1386*NF!AH$6</f>
        <v>0</v>
      </c>
      <c r="DM1386" s="2">
        <f>CE1386*NF!AI$6</f>
        <v>0</v>
      </c>
    </row>
    <row r="1387" spans="1:117" x14ac:dyDescent="0.2">
      <c r="A1387" s="2" t="s">
        <v>283</v>
      </c>
      <c r="B1387" s="2" t="s">
        <v>2311</v>
      </c>
      <c r="C1387" s="2" t="s">
        <v>2312</v>
      </c>
      <c r="D1387" s="2">
        <v>1.0999999999999999E-2</v>
      </c>
      <c r="E1387" s="2">
        <v>4.0970000000000004</v>
      </c>
      <c r="F1387" s="2">
        <v>7</v>
      </c>
      <c r="G1387" s="2">
        <v>1</v>
      </c>
      <c r="H1387" s="2">
        <v>1</v>
      </c>
      <c r="I1387" s="2">
        <v>1</v>
      </c>
      <c r="J1387" s="2">
        <v>181</v>
      </c>
      <c r="K1387" s="2">
        <v>21.2</v>
      </c>
      <c r="L1387" s="2">
        <v>7.49</v>
      </c>
      <c r="M1387" s="2">
        <v>2.62</v>
      </c>
      <c r="N1387" s="2">
        <v>1</v>
      </c>
      <c r="O1387" s="2">
        <v>0</v>
      </c>
      <c r="P1387" s="2">
        <v>58</v>
      </c>
      <c r="Q1387" s="2">
        <v>27.3</v>
      </c>
      <c r="R1387" s="2">
        <v>28.3</v>
      </c>
      <c r="S1387" s="2">
        <v>59.8</v>
      </c>
      <c r="T1387" s="2">
        <v>43.6</v>
      </c>
      <c r="U1387" s="2">
        <v>48.4</v>
      </c>
      <c r="V1387" s="2">
        <v>50.9</v>
      </c>
      <c r="W1387" s="2">
        <v>47.9</v>
      </c>
      <c r="X1387" s="2">
        <v>22.2</v>
      </c>
      <c r="Y1387" s="2">
        <v>39.4</v>
      </c>
      <c r="Z1387" s="2">
        <v>54</v>
      </c>
      <c r="AA1387" s="2">
        <v>28.5</v>
      </c>
      <c r="AB1387" s="2">
        <v>21.9</v>
      </c>
      <c r="AC1387" s="2">
        <v>30.6</v>
      </c>
      <c r="AD1387" s="2">
        <v>27.8</v>
      </c>
      <c r="AE1387" s="2">
        <v>48.7</v>
      </c>
      <c r="AF1387" s="2">
        <v>24</v>
      </c>
      <c r="AG1387" s="2" t="s">
        <v>52</v>
      </c>
      <c r="AH1387" s="2" t="s">
        <v>52</v>
      </c>
      <c r="AI1387" s="2" t="s">
        <v>52</v>
      </c>
      <c r="AJ1387" s="2" t="s">
        <v>52</v>
      </c>
      <c r="AK1387" s="2" t="s">
        <v>52</v>
      </c>
      <c r="AL1387" s="2" t="s">
        <v>52</v>
      </c>
      <c r="AM1387" s="2" t="s">
        <v>52</v>
      </c>
      <c r="AN1387" s="2" t="s">
        <v>52</v>
      </c>
      <c r="AO1387" s="2" t="s">
        <v>52</v>
      </c>
      <c r="AP1387" s="2" t="s">
        <v>52</v>
      </c>
      <c r="AQ1387" s="2" t="s">
        <v>52</v>
      </c>
      <c r="AR1387" s="2" t="s">
        <v>52</v>
      </c>
      <c r="AS1387" s="2" t="s">
        <v>52</v>
      </c>
      <c r="AT1387" s="2" t="s">
        <v>52</v>
      </c>
      <c r="AU1387" s="2" t="s">
        <v>52</v>
      </c>
      <c r="AV1387" s="2" t="s">
        <v>52</v>
      </c>
      <c r="AW1387" s="2" t="s">
        <v>52</v>
      </c>
      <c r="AX1387" s="2">
        <f>P1387/$AF1387</f>
        <v>2.4166666666666665</v>
      </c>
      <c r="AY1387" s="2">
        <f>Q1387/$AF1387</f>
        <v>1.1375</v>
      </c>
      <c r="AZ1387" s="2">
        <f>R1387/$AF1387</f>
        <v>1.1791666666666667</v>
      </c>
      <c r="BA1387" s="2">
        <f>S1387/$AF1387</f>
        <v>2.4916666666666667</v>
      </c>
      <c r="BB1387" s="2">
        <f>T1387/$AF1387</f>
        <v>1.8166666666666667</v>
      </c>
      <c r="BC1387" s="2">
        <f>U1387/$AF1387</f>
        <v>2.0166666666666666</v>
      </c>
      <c r="BD1387" s="2">
        <f>V1387/$AF1387</f>
        <v>2.1208333333333331</v>
      </c>
      <c r="BE1387" s="2">
        <f>W1387/$AF1387</f>
        <v>1.9958333333333333</v>
      </c>
      <c r="BF1387" s="2">
        <f>X1387/$AF1387</f>
        <v>0.92499999999999993</v>
      </c>
      <c r="BG1387" s="2">
        <f>Y1387/$AF1387</f>
        <v>1.6416666666666666</v>
      </c>
      <c r="BH1387" s="2">
        <f>Z1387/$AF1387</f>
        <v>2.25</v>
      </c>
      <c r="BI1387" s="2">
        <f>AA1387/$AF1387</f>
        <v>1.1875</v>
      </c>
      <c r="BJ1387" s="2">
        <f>AB1387/$AF1387</f>
        <v>0.91249999999999998</v>
      </c>
      <c r="BK1387" s="2">
        <f>AC1387/$AF1387</f>
        <v>1.2750000000000001</v>
      </c>
      <c r="BL1387" s="2">
        <f>AD1387/$AF1387</f>
        <v>1.1583333333333334</v>
      </c>
      <c r="BM1387" s="2">
        <f>AE1387/$AF1387</f>
        <v>2.0291666666666668</v>
      </c>
      <c r="BN1387" s="3">
        <f>AF1387/$AF1387</f>
        <v>1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3">
        <v>0</v>
      </c>
      <c r="CF1387" s="2">
        <f>AX1387*NF!B$6</f>
        <v>2.473753311165384</v>
      </c>
      <c r="CG1387" s="2">
        <f>AY1387*NF!C$6</f>
        <v>1.0228887018198898</v>
      </c>
      <c r="CH1387" s="2">
        <f>AZ1387*NF!D$6</f>
        <v>1.0703594344885707</v>
      </c>
      <c r="CI1387" s="2">
        <f>BA1387*NF!E$6</f>
        <v>2.0726189920847036</v>
      </c>
      <c r="CJ1387" s="2">
        <f>BB1387*NF!F$6</f>
        <v>1.4616147144328575</v>
      </c>
      <c r="CK1387" s="2">
        <f>BC1387*NF!G$6</f>
        <v>1.4982149327447185</v>
      </c>
      <c r="CL1387" s="2">
        <f>BD1387*NF!H$6</f>
        <v>1.5356962152174916</v>
      </c>
      <c r="CM1387" s="2">
        <f>BE1387*NF!I$6</f>
        <v>1.6197787888176154</v>
      </c>
      <c r="CN1387" s="2">
        <f>BF1387*NF!J$6</f>
        <v>0.72137147382449385</v>
      </c>
      <c r="CO1387" s="2">
        <f>BG1387*NF!K$6</f>
        <v>1.5363137701316461</v>
      </c>
      <c r="CP1387" s="2">
        <f>BH1387*NF!L$6</f>
        <v>1.4212694932145948</v>
      </c>
      <c r="CQ1387" s="2">
        <f>BI1387*NF!M$6</f>
        <v>1.2743964381151016</v>
      </c>
      <c r="CR1387" s="2">
        <f>BJ1387*NF!N$6</f>
        <v>0.97371243551231867</v>
      </c>
      <c r="CS1387" s="2">
        <f>BK1387*NF!O$6</f>
        <v>1.2092667376837916</v>
      </c>
      <c r="CT1387" s="2">
        <f>BL1387*NF!P$6</f>
        <v>1.1828364053243978</v>
      </c>
      <c r="CU1387" s="2">
        <f>BM1387*NF!Q$6</f>
        <v>1.8974644804254062</v>
      </c>
      <c r="CV1387" s="2">
        <f>BN1387*NF!R$6</f>
        <v>1</v>
      </c>
      <c r="CW1387" s="2">
        <f>BO1387*NF!S$6</f>
        <v>0</v>
      </c>
      <c r="CX1387" s="2">
        <f>BP1387*NF!T$6</f>
        <v>0</v>
      </c>
      <c r="CY1387" s="2">
        <f>BQ1387*NF!U$6</f>
        <v>0</v>
      </c>
      <c r="CZ1387" s="2">
        <f>BR1387*NF!V$6</f>
        <v>0</v>
      </c>
      <c r="DA1387" s="2">
        <f>BS1387*NF!W$6</f>
        <v>0</v>
      </c>
      <c r="DB1387" s="2">
        <f>BT1387*NF!X$6</f>
        <v>0</v>
      </c>
      <c r="DC1387" s="2">
        <f>BU1387*NF!Y$6</f>
        <v>0</v>
      </c>
      <c r="DD1387" s="2">
        <f>BV1387*NF!Z$6</f>
        <v>0</v>
      </c>
      <c r="DE1387" s="2">
        <f>BW1387*NF!AA$6</f>
        <v>0</v>
      </c>
      <c r="DF1387" s="2">
        <f>BX1387*NF!AB$6</f>
        <v>0</v>
      </c>
      <c r="DG1387" s="2">
        <f>BY1387*NF!AC$6</f>
        <v>0</v>
      </c>
      <c r="DH1387" s="2">
        <f>BZ1387*NF!AD$6</f>
        <v>0</v>
      </c>
      <c r="DI1387" s="2">
        <f>CA1387*NF!AE$6</f>
        <v>0</v>
      </c>
      <c r="DJ1387" s="2">
        <f>CB1387*NF!AF$6</f>
        <v>0</v>
      </c>
      <c r="DK1387" s="2">
        <f>CC1387*NF!AG$6</f>
        <v>0</v>
      </c>
      <c r="DL1387" s="2">
        <f>CD1387*NF!AH$6</f>
        <v>0</v>
      </c>
      <c r="DM1387" s="2">
        <f>CE1387*NF!AI$6</f>
        <v>0</v>
      </c>
    </row>
    <row r="1388" spans="1:117" x14ac:dyDescent="0.2">
      <c r="A1388" s="2" t="s">
        <v>283</v>
      </c>
      <c r="B1388" s="2" t="s">
        <v>2393</v>
      </c>
      <c r="C1388" s="2" t="s">
        <v>2394</v>
      </c>
      <c r="D1388" s="2">
        <v>2.4E-2</v>
      </c>
      <c r="E1388" s="2">
        <v>3.1030000000000002</v>
      </c>
      <c r="F1388" s="2">
        <v>2</v>
      </c>
      <c r="G1388" s="2">
        <v>1</v>
      </c>
      <c r="H1388" s="2">
        <v>1</v>
      </c>
      <c r="I1388" s="2">
        <v>1</v>
      </c>
      <c r="J1388" s="2">
        <v>406</v>
      </c>
      <c r="K1388" s="2">
        <v>46</v>
      </c>
      <c r="L1388" s="2">
        <v>6.57</v>
      </c>
      <c r="M1388" s="2">
        <v>2.4500000000000002</v>
      </c>
      <c r="N1388" s="2">
        <v>1</v>
      </c>
      <c r="O1388" s="2">
        <v>0</v>
      </c>
      <c r="P1388" s="2">
        <v>58.8</v>
      </c>
      <c r="Q1388" s="2">
        <v>122.4</v>
      </c>
      <c r="R1388" s="2">
        <v>112.7</v>
      </c>
      <c r="S1388" s="2">
        <v>114</v>
      </c>
      <c r="T1388" s="2">
        <v>121.5</v>
      </c>
      <c r="U1388" s="2">
        <v>116.8</v>
      </c>
      <c r="V1388" s="2">
        <v>148.1</v>
      </c>
      <c r="W1388" s="2">
        <v>92.8</v>
      </c>
      <c r="X1388" s="2">
        <v>138</v>
      </c>
      <c r="Y1388" s="2">
        <v>78.900000000000006</v>
      </c>
      <c r="Z1388" s="2">
        <v>122.5</v>
      </c>
      <c r="AA1388" s="2">
        <v>74.3</v>
      </c>
      <c r="AB1388" s="2">
        <v>81.900000000000006</v>
      </c>
      <c r="AC1388" s="2">
        <v>97.9</v>
      </c>
      <c r="AD1388" s="2">
        <v>82.4</v>
      </c>
      <c r="AE1388" s="2">
        <v>89</v>
      </c>
      <c r="AF1388" s="2">
        <v>106.2</v>
      </c>
      <c r="AG1388" s="2" t="s">
        <v>52</v>
      </c>
      <c r="AH1388" s="2" t="s">
        <v>52</v>
      </c>
      <c r="AI1388" s="2" t="s">
        <v>52</v>
      </c>
      <c r="AJ1388" s="2" t="s">
        <v>52</v>
      </c>
      <c r="AK1388" s="2" t="s">
        <v>52</v>
      </c>
      <c r="AL1388" s="2" t="s">
        <v>52</v>
      </c>
      <c r="AM1388" s="2" t="s">
        <v>52</v>
      </c>
      <c r="AN1388" s="2" t="s">
        <v>52</v>
      </c>
      <c r="AO1388" s="2" t="s">
        <v>52</v>
      </c>
      <c r="AP1388" s="2" t="s">
        <v>52</v>
      </c>
      <c r="AQ1388" s="2" t="s">
        <v>52</v>
      </c>
      <c r="AR1388" s="2" t="s">
        <v>52</v>
      </c>
      <c r="AS1388" s="2" t="s">
        <v>52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>
        <f>P1388/$AF1388</f>
        <v>0.5536723163841808</v>
      </c>
      <c r="AY1388" s="2">
        <f>Q1388/$AF1388</f>
        <v>1.152542372881356</v>
      </c>
      <c r="AZ1388" s="2">
        <f>R1388/$AF1388</f>
        <v>1.0612052730696799</v>
      </c>
      <c r="BA1388" s="2">
        <f>S1388/$AF1388</f>
        <v>1.0734463276836157</v>
      </c>
      <c r="BB1388" s="2">
        <f>T1388/$AF1388</f>
        <v>1.1440677966101696</v>
      </c>
      <c r="BC1388" s="2">
        <f>U1388/$AF1388</f>
        <v>1.0998116760828625</v>
      </c>
      <c r="BD1388" s="2">
        <f>V1388/$AF1388</f>
        <v>1.3945386064030132</v>
      </c>
      <c r="BE1388" s="2">
        <f>W1388/$AF1388</f>
        <v>0.87382297551789068</v>
      </c>
      <c r="BF1388" s="2">
        <f>X1388/$AF1388</f>
        <v>1.2994350282485876</v>
      </c>
      <c r="BG1388" s="2">
        <f>Y1388/$AF1388</f>
        <v>0.74293785310734461</v>
      </c>
      <c r="BH1388" s="2">
        <f>Z1388/$AF1388</f>
        <v>1.1534839924670433</v>
      </c>
      <c r="BI1388" s="2">
        <f>AA1388/$AF1388</f>
        <v>0.69962335216572502</v>
      </c>
      <c r="BJ1388" s="2">
        <f>AB1388/$AF1388</f>
        <v>0.77118644067796616</v>
      </c>
      <c r="BK1388" s="2">
        <f>AC1388/$AF1388</f>
        <v>0.92184557438794734</v>
      </c>
      <c r="BL1388" s="2">
        <f>AD1388/$AF1388</f>
        <v>0.77589453860640301</v>
      </c>
      <c r="BM1388" s="2">
        <f>AE1388/$AF1388</f>
        <v>0.83804143126177022</v>
      </c>
      <c r="BN1388" s="3">
        <f>AF1388/$AF1388</f>
        <v>1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3">
        <v>0</v>
      </c>
      <c r="CF1388" s="2">
        <f>AX1388*NF!B$6</f>
        <v>0.56675119694730014</v>
      </c>
      <c r="CG1388" s="2">
        <f>AY1388*NF!C$6</f>
        <v>1.0364154475507918</v>
      </c>
      <c r="CH1388" s="2">
        <f>AZ1388*NF!D$6</f>
        <v>0.963282891272779</v>
      </c>
      <c r="CI1388" s="2">
        <f>BA1388*NF!E$6</f>
        <v>0.89291447989590988</v>
      </c>
      <c r="CJ1388" s="2">
        <f>BB1388*NF!F$6</f>
        <v>0.9204695371564412</v>
      </c>
      <c r="CK1388" s="2">
        <f>BC1388*NF!G$6</f>
        <v>0.81706823618892988</v>
      </c>
      <c r="CL1388" s="2">
        <f>BD1388*NF!H$6</f>
        <v>1.0097859299777365</v>
      </c>
      <c r="CM1388" s="2">
        <f>BE1388*NF!I$6</f>
        <v>0.70917741340728535</v>
      </c>
      <c r="CN1388" s="2">
        <f>BF1388*NF!J$6</f>
        <v>1.0133787691533584</v>
      </c>
      <c r="CO1388" s="2">
        <f>BG1388*NF!K$6</f>
        <v>0.69526029690204405</v>
      </c>
      <c r="CP1388" s="2">
        <f>BH1388*NF!L$6</f>
        <v>0.72862738195768095</v>
      </c>
      <c r="CQ1388" s="2">
        <f>BI1388*NF!M$6</f>
        <v>0.75081895412391353</v>
      </c>
      <c r="CR1388" s="2">
        <f>BJ1388*NF!N$6</f>
        <v>0.82291926288944517</v>
      </c>
      <c r="CS1388" s="2">
        <f>BK1388*NF!O$6</f>
        <v>0.87431936501047369</v>
      </c>
      <c r="CT1388" s="2">
        <f>BL1388*NF!P$6</f>
        <v>0.79230760312750781</v>
      </c>
      <c r="CU1388" s="2">
        <f>BM1388*NF!Q$6</f>
        <v>0.78364871405868342</v>
      </c>
      <c r="CV1388" s="2">
        <f>BN1388*NF!R$6</f>
        <v>1</v>
      </c>
      <c r="CW1388" s="2">
        <f>BO1388*NF!S$6</f>
        <v>0</v>
      </c>
      <c r="CX1388" s="2">
        <f>BP1388*NF!T$6</f>
        <v>0</v>
      </c>
      <c r="CY1388" s="2">
        <f>BQ1388*NF!U$6</f>
        <v>0</v>
      </c>
      <c r="CZ1388" s="2">
        <f>BR1388*NF!V$6</f>
        <v>0</v>
      </c>
      <c r="DA1388" s="2">
        <f>BS1388*NF!W$6</f>
        <v>0</v>
      </c>
      <c r="DB1388" s="2">
        <f>BT1388*NF!X$6</f>
        <v>0</v>
      </c>
      <c r="DC1388" s="2">
        <f>BU1388*NF!Y$6</f>
        <v>0</v>
      </c>
      <c r="DD1388" s="2">
        <f>BV1388*NF!Z$6</f>
        <v>0</v>
      </c>
      <c r="DE1388" s="2">
        <f>BW1388*NF!AA$6</f>
        <v>0</v>
      </c>
      <c r="DF1388" s="2">
        <f>BX1388*NF!AB$6</f>
        <v>0</v>
      </c>
      <c r="DG1388" s="2">
        <f>BY1388*NF!AC$6</f>
        <v>0</v>
      </c>
      <c r="DH1388" s="2">
        <f>BZ1388*NF!AD$6</f>
        <v>0</v>
      </c>
      <c r="DI1388" s="2">
        <f>CA1388*NF!AE$6</f>
        <v>0</v>
      </c>
      <c r="DJ1388" s="2">
        <f>CB1388*NF!AF$6</f>
        <v>0</v>
      </c>
      <c r="DK1388" s="2">
        <f>CC1388*NF!AG$6</f>
        <v>0</v>
      </c>
      <c r="DL1388" s="2">
        <f>CD1388*NF!AH$6</f>
        <v>0</v>
      </c>
      <c r="DM1388" s="2">
        <f>CE1388*NF!AI$6</f>
        <v>0</v>
      </c>
    </row>
    <row r="1389" spans="1:117" x14ac:dyDescent="0.2">
      <c r="A1389" s="2" t="s">
        <v>378</v>
      </c>
      <c r="B1389" s="2" t="s">
        <v>2307</v>
      </c>
      <c r="C1389" s="2" t="s">
        <v>2308</v>
      </c>
      <c r="D1389" s="2">
        <v>0.16900000000000001</v>
      </c>
      <c r="E1389" s="2">
        <v>1.238</v>
      </c>
      <c r="F1389" s="2">
        <v>2</v>
      </c>
      <c r="G1389" s="2">
        <v>1</v>
      </c>
      <c r="H1389" s="2">
        <v>1</v>
      </c>
      <c r="I1389" s="2">
        <v>1</v>
      </c>
      <c r="J1389" s="2">
        <v>458</v>
      </c>
      <c r="K1389" s="2">
        <v>52.7</v>
      </c>
      <c r="L1389" s="2">
        <v>8.1</v>
      </c>
      <c r="M1389" s="2">
        <v>0</v>
      </c>
      <c r="N1389" s="2">
        <v>1</v>
      </c>
      <c r="O1389" s="2">
        <v>0</v>
      </c>
      <c r="P1389" s="2">
        <v>59.3</v>
      </c>
      <c r="Q1389" s="2">
        <v>70.8</v>
      </c>
      <c r="R1389" s="2">
        <v>81.599999999999994</v>
      </c>
      <c r="S1389" s="2">
        <v>72.8</v>
      </c>
      <c r="T1389" s="2">
        <v>65.400000000000006</v>
      </c>
      <c r="U1389" s="2">
        <v>110.9</v>
      </c>
      <c r="V1389" s="2">
        <v>136.80000000000001</v>
      </c>
      <c r="W1389" s="2">
        <v>81</v>
      </c>
      <c r="X1389" s="2">
        <v>101.2</v>
      </c>
      <c r="Y1389" s="2">
        <v>44.2</v>
      </c>
      <c r="Z1389" s="2">
        <v>110</v>
      </c>
      <c r="AA1389" s="2">
        <v>50.9</v>
      </c>
      <c r="AB1389" s="2">
        <v>66.099999999999994</v>
      </c>
      <c r="AC1389" s="2">
        <v>58.2</v>
      </c>
      <c r="AD1389" s="2">
        <v>50.9</v>
      </c>
      <c r="AE1389" s="2">
        <v>58.8</v>
      </c>
      <c r="AF1389" s="2">
        <v>71.900000000000006</v>
      </c>
      <c r="AG1389" s="2" t="s">
        <v>52</v>
      </c>
      <c r="AH1389" s="2" t="s">
        <v>52</v>
      </c>
      <c r="AI1389" s="2" t="s">
        <v>52</v>
      </c>
      <c r="AJ1389" s="2" t="s">
        <v>52</v>
      </c>
      <c r="AK1389" s="2" t="s">
        <v>52</v>
      </c>
      <c r="AL1389" s="2" t="s">
        <v>52</v>
      </c>
      <c r="AM1389" s="2" t="s">
        <v>52</v>
      </c>
      <c r="AN1389" s="2" t="s">
        <v>52</v>
      </c>
      <c r="AO1389" s="2" t="s">
        <v>52</v>
      </c>
      <c r="AP1389" s="2" t="s">
        <v>52</v>
      </c>
      <c r="AQ1389" s="2" t="s">
        <v>52</v>
      </c>
      <c r="AR1389" s="2" t="s">
        <v>52</v>
      </c>
      <c r="AS1389" s="2" t="s">
        <v>52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>
        <f>P1389/$AF1389</f>
        <v>0.82475660639777459</v>
      </c>
      <c r="AY1389" s="2">
        <f>Q1389/$AF1389</f>
        <v>0.98470097357440878</v>
      </c>
      <c r="AZ1389" s="2">
        <f>R1389/$AF1389</f>
        <v>1.1349095966620304</v>
      </c>
      <c r="BA1389" s="2">
        <f>S1389/$AF1389</f>
        <v>1.0125173852573017</v>
      </c>
      <c r="BB1389" s="2">
        <f>T1389/$AF1389</f>
        <v>0.90959666203059808</v>
      </c>
      <c r="BC1389" s="2">
        <f>U1389/$AF1389</f>
        <v>1.5424200278164117</v>
      </c>
      <c r="BD1389" s="2">
        <f>V1389/$AF1389</f>
        <v>1.9026425591098748</v>
      </c>
      <c r="BE1389" s="2">
        <f>W1389/$AF1389</f>
        <v>1.1265646731571626</v>
      </c>
      <c r="BF1389" s="2">
        <f>X1389/$AF1389</f>
        <v>1.4075104311543809</v>
      </c>
      <c r="BG1389" s="2">
        <f>Y1389/$AF1389</f>
        <v>0.61474269819193328</v>
      </c>
      <c r="BH1389" s="2">
        <f>Z1389/$AF1389</f>
        <v>1.5299026425591098</v>
      </c>
      <c r="BI1389" s="2">
        <f>AA1389/$AF1389</f>
        <v>0.70792767732962436</v>
      </c>
      <c r="BJ1389" s="2">
        <f>AB1389/$AF1389</f>
        <v>0.91933240611961042</v>
      </c>
      <c r="BK1389" s="2">
        <f>AC1389/$AF1389</f>
        <v>0.80945757997218359</v>
      </c>
      <c r="BL1389" s="2">
        <f>AD1389/$AF1389</f>
        <v>0.70792767732962436</v>
      </c>
      <c r="BM1389" s="2">
        <f>AE1389/$AF1389</f>
        <v>0.8178025034770513</v>
      </c>
      <c r="BN1389" s="3">
        <f>AF1389/$AF1389</f>
        <v>1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3">
        <v>0</v>
      </c>
      <c r="CF1389" s="2">
        <f>AX1389*NF!B$6</f>
        <v>0.84423905626842222</v>
      </c>
      <c r="CG1389" s="2">
        <f>AY1389*NF!C$6</f>
        <v>0.88548527520027143</v>
      </c>
      <c r="CH1389" s="2">
        <f>AZ1389*NF!D$6</f>
        <v>1.0301861716569523</v>
      </c>
      <c r="CI1389" s="2">
        <f>BA1389*NF!E$6</f>
        <v>0.8422325468228341</v>
      </c>
      <c r="CJ1389" s="2">
        <f>BB1389*NF!F$6</f>
        <v>0.73182377913188978</v>
      </c>
      <c r="CK1389" s="2">
        <f>BC1389*NF!G$6</f>
        <v>1.1458892817714408</v>
      </c>
      <c r="CL1389" s="2">
        <f>BD1389*NF!H$6</f>
        <v>1.3777041934475871</v>
      </c>
      <c r="CM1389" s="2">
        <f>BE1389*NF!I$6</f>
        <v>0.91429756750457869</v>
      </c>
      <c r="CN1389" s="2">
        <f>BF1389*NF!J$6</f>
        <v>1.097662566643443</v>
      </c>
      <c r="CO1389" s="2">
        <f>BG1389*NF!K$6</f>
        <v>0.57529198313917751</v>
      </c>
      <c r="CP1389" s="2">
        <f>BH1389*NF!L$6</f>
        <v>0.96640175709229126</v>
      </c>
      <c r="CQ1389" s="2">
        <f>BI1389*NF!M$6</f>
        <v>0.75973095615323816</v>
      </c>
      <c r="CR1389" s="2">
        <f>BJ1389*NF!N$6</f>
        <v>0.98100317392671343</v>
      </c>
      <c r="CS1389" s="2">
        <f>BK1389*NF!O$6</f>
        <v>0.76772558982461114</v>
      </c>
      <c r="CT1389" s="2">
        <f>BL1389*NF!P$6</f>
        <v>0.72290298913573214</v>
      </c>
      <c r="CU1389" s="2">
        <f>BM1389*NF!Q$6</f>
        <v>0.76472338514201865</v>
      </c>
      <c r="CV1389" s="2">
        <f>BN1389*NF!R$6</f>
        <v>1</v>
      </c>
      <c r="CW1389" s="2">
        <f>BO1389*NF!S$6</f>
        <v>0</v>
      </c>
      <c r="CX1389" s="2">
        <f>BP1389*NF!T$6</f>
        <v>0</v>
      </c>
      <c r="CY1389" s="2">
        <f>BQ1389*NF!U$6</f>
        <v>0</v>
      </c>
      <c r="CZ1389" s="2">
        <f>BR1389*NF!V$6</f>
        <v>0</v>
      </c>
      <c r="DA1389" s="2">
        <f>BS1389*NF!W$6</f>
        <v>0</v>
      </c>
      <c r="DB1389" s="2">
        <f>BT1389*NF!X$6</f>
        <v>0</v>
      </c>
      <c r="DC1389" s="2">
        <f>BU1389*NF!Y$6</f>
        <v>0</v>
      </c>
      <c r="DD1389" s="2">
        <f>BV1389*NF!Z$6</f>
        <v>0</v>
      </c>
      <c r="DE1389" s="2">
        <f>BW1389*NF!AA$6</f>
        <v>0</v>
      </c>
      <c r="DF1389" s="2">
        <f>BX1389*NF!AB$6</f>
        <v>0</v>
      </c>
      <c r="DG1389" s="2">
        <f>BY1389*NF!AC$6</f>
        <v>0</v>
      </c>
      <c r="DH1389" s="2">
        <f>BZ1389*NF!AD$6</f>
        <v>0</v>
      </c>
      <c r="DI1389" s="2">
        <f>CA1389*NF!AE$6</f>
        <v>0</v>
      </c>
      <c r="DJ1389" s="2">
        <f>CB1389*NF!AF$6</f>
        <v>0</v>
      </c>
      <c r="DK1389" s="2">
        <f>CC1389*NF!AG$6</f>
        <v>0</v>
      </c>
      <c r="DL1389" s="2">
        <f>CD1389*NF!AH$6</f>
        <v>0</v>
      </c>
      <c r="DM1389" s="2">
        <f>CE1389*NF!AI$6</f>
        <v>0</v>
      </c>
    </row>
    <row r="1390" spans="1:117" x14ac:dyDescent="0.2">
      <c r="A1390" s="2" t="s">
        <v>49</v>
      </c>
      <c r="B1390" s="2" t="s">
        <v>1925</v>
      </c>
      <c r="C1390" s="2" t="s">
        <v>1926</v>
      </c>
      <c r="D1390" s="2">
        <v>0</v>
      </c>
      <c r="E1390" s="2">
        <v>9.8650000000000002</v>
      </c>
      <c r="F1390" s="2">
        <v>1</v>
      </c>
      <c r="G1390" s="2">
        <v>2</v>
      </c>
      <c r="H1390" s="2">
        <v>2</v>
      </c>
      <c r="I1390" s="2">
        <v>2</v>
      </c>
      <c r="J1390" s="2">
        <v>1821</v>
      </c>
      <c r="K1390" s="2">
        <v>194.9</v>
      </c>
      <c r="L1390" s="2">
        <v>5.19</v>
      </c>
      <c r="M1390" s="2">
        <v>5.35</v>
      </c>
      <c r="N1390" s="2">
        <v>2</v>
      </c>
      <c r="O1390" s="2">
        <v>0</v>
      </c>
      <c r="P1390" s="2">
        <v>59.4</v>
      </c>
      <c r="Q1390" s="2">
        <v>66.7</v>
      </c>
      <c r="R1390" s="2">
        <v>119.8</v>
      </c>
      <c r="S1390" s="2">
        <v>114.6</v>
      </c>
      <c r="T1390" s="2">
        <v>136.9</v>
      </c>
      <c r="U1390" s="2">
        <v>82.6</v>
      </c>
      <c r="V1390" s="2">
        <v>102.1</v>
      </c>
      <c r="W1390" s="2">
        <v>70.599999999999994</v>
      </c>
      <c r="X1390" s="2">
        <v>57.7</v>
      </c>
      <c r="Y1390" s="2">
        <v>45.5</v>
      </c>
      <c r="Z1390" s="2">
        <v>62.4</v>
      </c>
      <c r="AA1390" s="2">
        <v>47.1</v>
      </c>
      <c r="AB1390" s="2">
        <v>46.3</v>
      </c>
      <c r="AC1390" s="2">
        <v>52</v>
      </c>
      <c r="AD1390" s="2">
        <v>59.7</v>
      </c>
      <c r="AE1390" s="2">
        <v>73.3</v>
      </c>
      <c r="AF1390" s="2">
        <v>64.7</v>
      </c>
      <c r="AG1390" s="2" t="s">
        <v>52</v>
      </c>
      <c r="AH1390" s="2" t="s">
        <v>52</v>
      </c>
      <c r="AI1390" s="2" t="s">
        <v>52</v>
      </c>
      <c r="AJ1390" s="2" t="s">
        <v>52</v>
      </c>
      <c r="AK1390" s="2" t="s">
        <v>52</v>
      </c>
      <c r="AL1390" s="2" t="s">
        <v>52</v>
      </c>
      <c r="AM1390" s="2" t="s">
        <v>52</v>
      </c>
      <c r="AN1390" s="2" t="s">
        <v>52</v>
      </c>
      <c r="AO1390" s="2" t="s">
        <v>52</v>
      </c>
      <c r="AP1390" s="2" t="s">
        <v>52</v>
      </c>
      <c r="AQ1390" s="2" t="s">
        <v>52</v>
      </c>
      <c r="AR1390" s="2" t="s">
        <v>52</v>
      </c>
      <c r="AS1390" s="2" t="s">
        <v>52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>
        <f>P1390/$AF1390</f>
        <v>0.91808346213292114</v>
      </c>
      <c r="AY1390" s="2">
        <f>Q1390/$AF1390</f>
        <v>1.0309119010819165</v>
      </c>
      <c r="AZ1390" s="2">
        <f>R1390/$AF1390</f>
        <v>1.8516228748068004</v>
      </c>
      <c r="BA1390" s="2">
        <f>S1390/$AF1390</f>
        <v>1.7712519319938174</v>
      </c>
      <c r="BB1390" s="2">
        <f>T1390/$AF1390</f>
        <v>2.1159196290571871</v>
      </c>
      <c r="BC1390" s="2">
        <f>U1390/$AF1390</f>
        <v>1.2766615146831528</v>
      </c>
      <c r="BD1390" s="2">
        <f>V1390/$AF1390</f>
        <v>1.578052550231839</v>
      </c>
      <c r="BE1390" s="2">
        <f>W1390/$AF1390</f>
        <v>1.0911901081916537</v>
      </c>
      <c r="BF1390" s="2">
        <f>X1390/$AF1390</f>
        <v>0.89180834621329208</v>
      </c>
      <c r="BG1390" s="2">
        <f>Y1390/$AF1390</f>
        <v>0.7032457496136012</v>
      </c>
      <c r="BH1390" s="2">
        <f>Z1390/$AF1390</f>
        <v>0.96445131375579596</v>
      </c>
      <c r="BI1390" s="2">
        <f>AA1390/$AF1390</f>
        <v>0.72797527047913446</v>
      </c>
      <c r="BJ1390" s="2">
        <f>AB1390/$AF1390</f>
        <v>0.71561051004636778</v>
      </c>
      <c r="BK1390" s="2">
        <f>AC1390/$AF1390</f>
        <v>0.80370942812982993</v>
      </c>
      <c r="BL1390" s="2">
        <f>AD1390/$AF1390</f>
        <v>0.92272024729520863</v>
      </c>
      <c r="BM1390" s="2">
        <f>AE1390/$AF1390</f>
        <v>1.132921174652241</v>
      </c>
      <c r="BN1390" s="3">
        <f>AF1390/$AF1390</f>
        <v>1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3">
        <v>0</v>
      </c>
      <c r="CF1390" s="2">
        <f>AX1390*NF!B$6</f>
        <v>0.93977048456999712</v>
      </c>
      <c r="CG1390" s="2">
        <f>AY1390*NF!C$6</f>
        <v>0.92704011972602762</v>
      </c>
      <c r="CH1390" s="2">
        <f>AZ1390*NF!D$6</f>
        <v>1.6807649581605444</v>
      </c>
      <c r="CI1390" s="2">
        <f>BA1390*NF!E$6</f>
        <v>1.4733633688362981</v>
      </c>
      <c r="CJ1390" s="2">
        <f>BB1390*NF!F$6</f>
        <v>1.7023812464517238</v>
      </c>
      <c r="CK1390" s="2">
        <f>BC1390*NF!G$6</f>
        <v>0.94845289852501991</v>
      </c>
      <c r="CL1390" s="2">
        <f>BD1390*NF!H$6</f>
        <v>1.1426684458021277</v>
      </c>
      <c r="CM1390" s="2">
        <f>BE1390*NF!I$6</f>
        <v>0.88558827147379016</v>
      </c>
      <c r="CN1390" s="2">
        <f>BF1390*NF!J$6</f>
        <v>0.69548659575877525</v>
      </c>
      <c r="CO1390" s="2">
        <f>BG1390*NF!K$6</f>
        <v>0.65811540847792527</v>
      </c>
      <c r="CP1390" s="2">
        <f>BH1390*NF!L$6</f>
        <v>0.60922010219193345</v>
      </c>
      <c r="CQ1390" s="2">
        <f>BI1390*NF!M$6</f>
        <v>0.78124555093430459</v>
      </c>
      <c r="CR1390" s="2">
        <f>BJ1390*NF!N$6</f>
        <v>0.76361518094845082</v>
      </c>
      <c r="CS1390" s="2">
        <f>BK1390*NF!O$6</f>
        <v>0.76227378682373736</v>
      </c>
      <c r="CT1390" s="2">
        <f>BL1390*NF!P$6</f>
        <v>0.94223922339341348</v>
      </c>
      <c r="CU1390" s="2">
        <f>BM1390*NF!Q$6</f>
        <v>1.0593894150428527</v>
      </c>
      <c r="CV1390" s="2">
        <f>BN1390*NF!R$6</f>
        <v>1</v>
      </c>
      <c r="CW1390" s="2">
        <f>BO1390*NF!S$6</f>
        <v>0</v>
      </c>
      <c r="CX1390" s="2">
        <f>BP1390*NF!T$6</f>
        <v>0</v>
      </c>
      <c r="CY1390" s="2">
        <f>BQ1390*NF!U$6</f>
        <v>0</v>
      </c>
      <c r="CZ1390" s="2">
        <f>BR1390*NF!V$6</f>
        <v>0</v>
      </c>
      <c r="DA1390" s="2">
        <f>BS1390*NF!W$6</f>
        <v>0</v>
      </c>
      <c r="DB1390" s="2">
        <f>BT1390*NF!X$6</f>
        <v>0</v>
      </c>
      <c r="DC1390" s="2">
        <f>BU1390*NF!Y$6</f>
        <v>0</v>
      </c>
      <c r="DD1390" s="2">
        <f>BV1390*NF!Z$6</f>
        <v>0</v>
      </c>
      <c r="DE1390" s="2">
        <f>BW1390*NF!AA$6</f>
        <v>0</v>
      </c>
      <c r="DF1390" s="2">
        <f>BX1390*NF!AB$6</f>
        <v>0</v>
      </c>
      <c r="DG1390" s="2">
        <f>BY1390*NF!AC$6</f>
        <v>0</v>
      </c>
      <c r="DH1390" s="2">
        <f>BZ1390*NF!AD$6</f>
        <v>0</v>
      </c>
      <c r="DI1390" s="2">
        <f>CA1390*NF!AE$6</f>
        <v>0</v>
      </c>
      <c r="DJ1390" s="2">
        <f>CB1390*NF!AF$6</f>
        <v>0</v>
      </c>
      <c r="DK1390" s="2">
        <f>CC1390*NF!AG$6</f>
        <v>0</v>
      </c>
      <c r="DL1390" s="2">
        <f>CD1390*NF!AH$6</f>
        <v>0</v>
      </c>
      <c r="DM1390" s="2">
        <f>CE1390*NF!AI$6</f>
        <v>0</v>
      </c>
    </row>
    <row r="1391" spans="1:117" x14ac:dyDescent="0.2">
      <c r="A1391" s="2" t="s">
        <v>49</v>
      </c>
      <c r="B1391" s="2" t="s">
        <v>1741</v>
      </c>
      <c r="C1391" s="2" t="s">
        <v>1742</v>
      </c>
      <c r="D1391" s="2">
        <v>0</v>
      </c>
      <c r="E1391" s="2">
        <v>6.9450000000000003</v>
      </c>
      <c r="F1391" s="2">
        <v>3</v>
      </c>
      <c r="G1391" s="2">
        <v>1</v>
      </c>
      <c r="H1391" s="2">
        <v>2</v>
      </c>
      <c r="I1391" s="2">
        <v>1</v>
      </c>
      <c r="J1391" s="2">
        <v>430</v>
      </c>
      <c r="K1391" s="2">
        <v>48.2</v>
      </c>
      <c r="L1391" s="2">
        <v>5.05</v>
      </c>
      <c r="M1391" s="2">
        <v>4.8</v>
      </c>
      <c r="N1391" s="2">
        <v>1</v>
      </c>
      <c r="O1391" s="2">
        <v>0</v>
      </c>
      <c r="P1391" s="2">
        <v>60.1</v>
      </c>
      <c r="Q1391" s="2">
        <v>44.5</v>
      </c>
      <c r="R1391" s="2">
        <v>38.5</v>
      </c>
      <c r="S1391" s="2">
        <v>78.2</v>
      </c>
      <c r="T1391" s="2">
        <v>49.2</v>
      </c>
      <c r="U1391" s="2">
        <v>69.2</v>
      </c>
      <c r="V1391" s="2">
        <v>60.9</v>
      </c>
      <c r="W1391" s="2">
        <v>59.6</v>
      </c>
      <c r="X1391" s="2">
        <v>54.2</v>
      </c>
      <c r="Y1391" s="2">
        <v>60.3</v>
      </c>
      <c r="Z1391" s="2">
        <v>58.2</v>
      </c>
      <c r="AA1391" s="2">
        <v>55.5</v>
      </c>
      <c r="AB1391" s="2">
        <v>36.700000000000003</v>
      </c>
      <c r="AC1391" s="2">
        <v>63.4</v>
      </c>
      <c r="AD1391" s="2">
        <v>50.6</v>
      </c>
      <c r="AE1391" s="2">
        <v>67.099999999999994</v>
      </c>
      <c r="AF1391" s="2">
        <v>44</v>
      </c>
      <c r="AG1391" s="2" t="s">
        <v>52</v>
      </c>
      <c r="AH1391" s="2" t="s">
        <v>52</v>
      </c>
      <c r="AI1391" s="2" t="s">
        <v>52</v>
      </c>
      <c r="AJ1391" s="2" t="s">
        <v>52</v>
      </c>
      <c r="AK1391" s="2" t="s">
        <v>52</v>
      </c>
      <c r="AL1391" s="2" t="s">
        <v>52</v>
      </c>
      <c r="AM1391" s="2" t="s">
        <v>52</v>
      </c>
      <c r="AN1391" s="2" t="s">
        <v>52</v>
      </c>
      <c r="AO1391" s="2" t="s">
        <v>52</v>
      </c>
      <c r="AP1391" s="2" t="s">
        <v>52</v>
      </c>
      <c r="AQ1391" s="2" t="s">
        <v>52</v>
      </c>
      <c r="AR1391" s="2" t="s">
        <v>52</v>
      </c>
      <c r="AS1391" s="2" t="s">
        <v>52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>
        <f>P1391/$AF1391</f>
        <v>1.365909090909091</v>
      </c>
      <c r="AY1391" s="2">
        <f>Q1391/$AF1391</f>
        <v>1.0113636363636365</v>
      </c>
      <c r="AZ1391" s="2">
        <f>R1391/$AF1391</f>
        <v>0.875</v>
      </c>
      <c r="BA1391" s="2">
        <f>S1391/$AF1391</f>
        <v>1.7772727272727273</v>
      </c>
      <c r="BB1391" s="2">
        <f>T1391/$AF1391</f>
        <v>1.1181818181818182</v>
      </c>
      <c r="BC1391" s="2">
        <f>U1391/$AF1391</f>
        <v>1.5727272727272728</v>
      </c>
      <c r="BD1391" s="2">
        <f>V1391/$AF1391</f>
        <v>1.384090909090909</v>
      </c>
      <c r="BE1391" s="2">
        <f>W1391/$AF1391</f>
        <v>1.3545454545454545</v>
      </c>
      <c r="BF1391" s="2">
        <f>X1391/$AF1391</f>
        <v>1.2318181818181819</v>
      </c>
      <c r="BG1391" s="2">
        <f>Y1391/$AF1391</f>
        <v>1.3704545454545454</v>
      </c>
      <c r="BH1391" s="2">
        <f>Z1391/$AF1391</f>
        <v>1.3227272727272728</v>
      </c>
      <c r="BI1391" s="2">
        <f>AA1391/$AF1391</f>
        <v>1.2613636363636365</v>
      </c>
      <c r="BJ1391" s="2">
        <f>AB1391/$AF1391</f>
        <v>0.83409090909090911</v>
      </c>
      <c r="BK1391" s="2">
        <f>AC1391/$AF1391</f>
        <v>1.4409090909090909</v>
      </c>
      <c r="BL1391" s="2">
        <f>AD1391/$AF1391</f>
        <v>1.1500000000000001</v>
      </c>
      <c r="BM1391" s="2">
        <f>AE1391/$AF1391</f>
        <v>1.5249999999999999</v>
      </c>
      <c r="BN1391" s="3">
        <f>AF1391/$AF1391</f>
        <v>1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3">
        <v>0</v>
      </c>
      <c r="CF1391" s="2">
        <f>AX1391*NF!B$6</f>
        <v>1.3981746771257642</v>
      </c>
      <c r="CG1391" s="2">
        <f>AY1391*NF!C$6</f>
        <v>0.90946148313656561</v>
      </c>
      <c r="CH1391" s="2">
        <f>AZ1391*NF!D$6</f>
        <v>0.79425965103392171</v>
      </c>
      <c r="CI1391" s="2">
        <f>BA1391*NF!E$6</f>
        <v>1.4783715887597186</v>
      </c>
      <c r="CJ1391" s="2">
        <f>BB1391*NF!F$6</f>
        <v>0.89964275166926511</v>
      </c>
      <c r="CK1391" s="2">
        <f>BC1391*NF!G$6</f>
        <v>1.168405033951178</v>
      </c>
      <c r="CL1391" s="2">
        <f>BD1391*NF!H$6</f>
        <v>1.0022207484202026</v>
      </c>
      <c r="CM1391" s="2">
        <f>BE1391*NF!I$6</f>
        <v>1.0993222525738835</v>
      </c>
      <c r="CN1391" s="2">
        <f>BF1391*NF!J$6</f>
        <v>0.96064702411025982</v>
      </c>
      <c r="CO1391" s="2">
        <f>BG1391*NF!K$6</f>
        <v>1.2825065113835477</v>
      </c>
      <c r="CP1391" s="2">
        <f>BH1391*NF!L$6</f>
        <v>0.83553418692009518</v>
      </c>
      <c r="CQ1391" s="2">
        <f>BI1391*NF!M$6</f>
        <v>1.3536651160839837</v>
      </c>
      <c r="CR1391" s="2">
        <f>BJ1391*NF!N$6</f>
        <v>0.89004349647078695</v>
      </c>
      <c r="CS1391" s="2">
        <f>BK1391*NF!O$6</f>
        <v>1.3666223024804345</v>
      </c>
      <c r="CT1391" s="2">
        <f>BL1391*NF!P$6</f>
        <v>1.1743267908976036</v>
      </c>
      <c r="CU1391" s="2">
        <f>BM1391*NF!Q$6</f>
        <v>1.426020533543529</v>
      </c>
      <c r="CV1391" s="2">
        <f>BN1391*NF!R$6</f>
        <v>1</v>
      </c>
      <c r="CW1391" s="2">
        <f>BO1391*NF!S$6</f>
        <v>0</v>
      </c>
      <c r="CX1391" s="2">
        <f>BP1391*NF!T$6</f>
        <v>0</v>
      </c>
      <c r="CY1391" s="2">
        <f>BQ1391*NF!U$6</f>
        <v>0</v>
      </c>
      <c r="CZ1391" s="2">
        <f>BR1391*NF!V$6</f>
        <v>0</v>
      </c>
      <c r="DA1391" s="2">
        <f>BS1391*NF!W$6</f>
        <v>0</v>
      </c>
      <c r="DB1391" s="2">
        <f>BT1391*NF!X$6</f>
        <v>0</v>
      </c>
      <c r="DC1391" s="2">
        <f>BU1391*NF!Y$6</f>
        <v>0</v>
      </c>
      <c r="DD1391" s="2">
        <f>BV1391*NF!Z$6</f>
        <v>0</v>
      </c>
      <c r="DE1391" s="2">
        <f>BW1391*NF!AA$6</f>
        <v>0</v>
      </c>
      <c r="DF1391" s="2">
        <f>BX1391*NF!AB$6</f>
        <v>0</v>
      </c>
      <c r="DG1391" s="2">
        <f>BY1391*NF!AC$6</f>
        <v>0</v>
      </c>
      <c r="DH1391" s="2">
        <f>BZ1391*NF!AD$6</f>
        <v>0</v>
      </c>
      <c r="DI1391" s="2">
        <f>CA1391*NF!AE$6</f>
        <v>0</v>
      </c>
      <c r="DJ1391" s="2">
        <f>CB1391*NF!AF$6</f>
        <v>0</v>
      </c>
      <c r="DK1391" s="2">
        <f>CC1391*NF!AG$6</f>
        <v>0</v>
      </c>
      <c r="DL1391" s="2">
        <f>CD1391*NF!AH$6</f>
        <v>0</v>
      </c>
      <c r="DM1391" s="2">
        <f>CE1391*NF!AI$6</f>
        <v>0</v>
      </c>
    </row>
    <row r="1392" spans="1:117" x14ac:dyDescent="0.2">
      <c r="A1392" s="2" t="s">
        <v>283</v>
      </c>
      <c r="B1392" s="2" t="s">
        <v>2337</v>
      </c>
      <c r="C1392" s="2" t="s">
        <v>2338</v>
      </c>
      <c r="D1392" s="2">
        <v>4.7E-2</v>
      </c>
      <c r="E1392" s="2">
        <v>2.2730000000000001</v>
      </c>
      <c r="F1392" s="2">
        <v>5</v>
      </c>
      <c r="G1392" s="2">
        <v>1</v>
      </c>
      <c r="H1392" s="2">
        <v>1</v>
      </c>
      <c r="I1392" s="2">
        <v>1</v>
      </c>
      <c r="J1392" s="2">
        <v>220</v>
      </c>
      <c r="K1392" s="2">
        <v>24.1</v>
      </c>
      <c r="L1392" s="2">
        <v>7.59</v>
      </c>
      <c r="M1392" s="2">
        <v>0</v>
      </c>
      <c r="N1392" s="2">
        <v>1</v>
      </c>
      <c r="O1392" s="2">
        <v>0</v>
      </c>
      <c r="P1392" s="2">
        <v>61.4</v>
      </c>
      <c r="Q1392" s="2">
        <v>92.9</v>
      </c>
      <c r="R1392" s="2">
        <v>73.400000000000006</v>
      </c>
      <c r="S1392" s="2">
        <v>85.1</v>
      </c>
      <c r="T1392" s="2">
        <v>70.599999999999994</v>
      </c>
      <c r="U1392" s="2">
        <v>90.9</v>
      </c>
      <c r="V1392" s="2">
        <v>67.400000000000006</v>
      </c>
      <c r="W1392" s="2">
        <v>91.1</v>
      </c>
      <c r="X1392" s="2">
        <v>83.8</v>
      </c>
      <c r="Y1392" s="2">
        <v>88.5</v>
      </c>
      <c r="Z1392" s="2">
        <v>85.2</v>
      </c>
      <c r="AA1392" s="2">
        <v>72.400000000000006</v>
      </c>
      <c r="AB1392" s="2">
        <v>60.6</v>
      </c>
      <c r="AC1392" s="2">
        <v>84.1</v>
      </c>
      <c r="AD1392" s="2">
        <v>77.5</v>
      </c>
      <c r="AE1392" s="2">
        <v>69.8</v>
      </c>
      <c r="AF1392" s="2">
        <v>72.7</v>
      </c>
      <c r="AG1392" s="2" t="s">
        <v>52</v>
      </c>
      <c r="AH1392" s="2" t="s">
        <v>52</v>
      </c>
      <c r="AI1392" s="2" t="s">
        <v>52</v>
      </c>
      <c r="AJ1392" s="2" t="s">
        <v>52</v>
      </c>
      <c r="AK1392" s="2" t="s">
        <v>52</v>
      </c>
      <c r="AL1392" s="2" t="s">
        <v>52</v>
      </c>
      <c r="AM1392" s="2" t="s">
        <v>52</v>
      </c>
      <c r="AN1392" s="2" t="s">
        <v>52</v>
      </c>
      <c r="AO1392" s="2" t="s">
        <v>52</v>
      </c>
      <c r="AP1392" s="2" t="s">
        <v>52</v>
      </c>
      <c r="AQ1392" s="2" t="s">
        <v>52</v>
      </c>
      <c r="AR1392" s="2" t="s">
        <v>52</v>
      </c>
      <c r="AS1392" s="2" t="s">
        <v>52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>
        <f>P1392/$AF1392</f>
        <v>0.84456671251719384</v>
      </c>
      <c r="AY1392" s="2">
        <f>Q1392/$AF1392</f>
        <v>1.2778541953232463</v>
      </c>
      <c r="AZ1392" s="2">
        <f>R1392/$AF1392</f>
        <v>1.0096286107290233</v>
      </c>
      <c r="BA1392" s="2">
        <f>S1392/$AF1392</f>
        <v>1.170563961485557</v>
      </c>
      <c r="BB1392" s="2">
        <f>T1392/$AF1392</f>
        <v>0.9711141678129297</v>
      </c>
      <c r="BC1392" s="2">
        <f>U1392/$AF1392</f>
        <v>1.250343878954608</v>
      </c>
      <c r="BD1392" s="2">
        <f>V1392/$AF1392</f>
        <v>0.92709766162310869</v>
      </c>
      <c r="BE1392" s="2">
        <f>W1392/$AF1392</f>
        <v>1.2530949105914717</v>
      </c>
      <c r="BF1392" s="2">
        <f>X1392/$AF1392</f>
        <v>1.1526822558459422</v>
      </c>
      <c r="BG1392" s="2">
        <f>Y1392/$AF1392</f>
        <v>1.2173314993122419</v>
      </c>
      <c r="BH1392" s="2">
        <f>Z1392/$AF1392</f>
        <v>1.1719394773039891</v>
      </c>
      <c r="BI1392" s="2">
        <f>AA1392/$AF1392</f>
        <v>0.99587345254470427</v>
      </c>
      <c r="BJ1392" s="2">
        <f>AB1392/$AF1392</f>
        <v>0.83356258596973865</v>
      </c>
      <c r="BK1392" s="2">
        <f>AC1392/$AF1392</f>
        <v>1.1568088033012378</v>
      </c>
      <c r="BL1392" s="2">
        <f>AD1392/$AF1392</f>
        <v>1.0660247592847318</v>
      </c>
      <c r="BM1392" s="2">
        <f>AE1392/$AF1392</f>
        <v>0.9601100412654745</v>
      </c>
      <c r="BN1392" s="3">
        <f>AF1392/$AF1392</f>
        <v>1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3">
        <v>0</v>
      </c>
      <c r="CF1392" s="2">
        <f>AX1392*NF!B$6</f>
        <v>0.86451711789909158</v>
      </c>
      <c r="CG1392" s="2">
        <f>AY1392*NF!C$6</f>
        <v>1.1491012034894905</v>
      </c>
      <c r="CH1392" s="2">
        <f>AZ1392*NF!D$6</f>
        <v>0.91646544917885409</v>
      </c>
      <c r="CI1392" s="2">
        <f>BA1392*NF!E$6</f>
        <v>0.97369890221734023</v>
      </c>
      <c r="CJ1392" s="2">
        <f>BB1392*NF!F$6</f>
        <v>0.78131821490069575</v>
      </c>
      <c r="CK1392" s="2">
        <f>BC1392*NF!G$6</f>
        <v>0.92890109281772648</v>
      </c>
      <c r="CL1392" s="2">
        <f>BD1392*NF!H$6</f>
        <v>0.67131176585851227</v>
      </c>
      <c r="CM1392" s="2">
        <f>BE1392*NF!I$6</f>
        <v>1.0169870011948421</v>
      </c>
      <c r="CN1392" s="2">
        <f>BF1392*NF!J$6</f>
        <v>0.89893199756857267</v>
      </c>
      <c r="CO1392" s="2">
        <f>BG1392*NF!K$6</f>
        <v>1.1392100376903957</v>
      </c>
      <c r="CP1392" s="2">
        <f>BH1392*NF!L$6</f>
        <v>0.74028525643823007</v>
      </c>
      <c r="CQ1392" s="2">
        <f>BI1392*NF!M$6</f>
        <v>1.0687474364095662</v>
      </c>
      <c r="CR1392" s="2">
        <f>BJ1392*NF!N$6</f>
        <v>0.88947973231401734</v>
      </c>
      <c r="CS1392" s="2">
        <f>BK1392*NF!O$6</f>
        <v>1.0971689472093951</v>
      </c>
      <c r="CT1392" s="2">
        <f>BL1392*NF!P$6</f>
        <v>1.0885751605115037</v>
      </c>
      <c r="CU1392" s="2">
        <f>BM1392*NF!Q$6</f>
        <v>0.89779451364320761</v>
      </c>
      <c r="CV1392" s="2">
        <f>BN1392*NF!R$6</f>
        <v>1</v>
      </c>
      <c r="CW1392" s="2">
        <f>BO1392*NF!S$6</f>
        <v>0</v>
      </c>
      <c r="CX1392" s="2">
        <f>BP1392*NF!T$6</f>
        <v>0</v>
      </c>
      <c r="CY1392" s="2">
        <f>BQ1392*NF!U$6</f>
        <v>0</v>
      </c>
      <c r="CZ1392" s="2">
        <f>BR1392*NF!V$6</f>
        <v>0</v>
      </c>
      <c r="DA1392" s="2">
        <f>BS1392*NF!W$6</f>
        <v>0</v>
      </c>
      <c r="DB1392" s="2">
        <f>BT1392*NF!X$6</f>
        <v>0</v>
      </c>
      <c r="DC1392" s="2">
        <f>BU1392*NF!Y$6</f>
        <v>0</v>
      </c>
      <c r="DD1392" s="2">
        <f>BV1392*NF!Z$6</f>
        <v>0</v>
      </c>
      <c r="DE1392" s="2">
        <f>BW1392*NF!AA$6</f>
        <v>0</v>
      </c>
      <c r="DF1392" s="2">
        <f>BX1392*NF!AB$6</f>
        <v>0</v>
      </c>
      <c r="DG1392" s="2">
        <f>BY1392*NF!AC$6</f>
        <v>0</v>
      </c>
      <c r="DH1392" s="2">
        <f>BZ1392*NF!AD$6</f>
        <v>0</v>
      </c>
      <c r="DI1392" s="2">
        <f>CA1392*NF!AE$6</f>
        <v>0</v>
      </c>
      <c r="DJ1392" s="2">
        <f>CB1392*NF!AF$6</f>
        <v>0</v>
      </c>
      <c r="DK1392" s="2">
        <f>CC1392*NF!AG$6</f>
        <v>0</v>
      </c>
      <c r="DL1392" s="2">
        <f>CD1392*NF!AH$6</f>
        <v>0</v>
      </c>
      <c r="DM1392" s="2">
        <f>CE1392*NF!AI$6</f>
        <v>0</v>
      </c>
    </row>
    <row r="1393" spans="1:117" x14ac:dyDescent="0.2">
      <c r="A1393" s="2" t="s">
        <v>378</v>
      </c>
      <c r="B1393" s="2" t="s">
        <v>2243</v>
      </c>
      <c r="C1393" s="2" t="s">
        <v>2244</v>
      </c>
      <c r="D1393" s="2">
        <v>0.15</v>
      </c>
      <c r="E1393" s="2">
        <v>1.361</v>
      </c>
      <c r="F1393" s="2">
        <v>2</v>
      </c>
      <c r="G1393" s="2">
        <v>1</v>
      </c>
      <c r="H1393" s="2">
        <v>1</v>
      </c>
      <c r="I1393" s="2">
        <v>1</v>
      </c>
      <c r="J1393" s="2">
        <v>529</v>
      </c>
      <c r="K1393" s="2">
        <v>58.4</v>
      </c>
      <c r="L1393" s="2">
        <v>6.29</v>
      </c>
      <c r="M1393" s="2">
        <v>0</v>
      </c>
      <c r="N1393" s="2">
        <v>1</v>
      </c>
      <c r="O1393" s="2">
        <v>0</v>
      </c>
      <c r="P1393" s="2">
        <v>62.1</v>
      </c>
      <c r="Q1393" s="2">
        <v>68.400000000000006</v>
      </c>
      <c r="R1393" s="2">
        <v>74.599999999999994</v>
      </c>
      <c r="S1393" s="2">
        <v>67.400000000000006</v>
      </c>
      <c r="T1393" s="2">
        <v>76</v>
      </c>
      <c r="U1393" s="2">
        <v>78.2</v>
      </c>
      <c r="V1393" s="2">
        <v>65.2</v>
      </c>
      <c r="W1393" s="2">
        <v>67.2</v>
      </c>
      <c r="X1393" s="2">
        <v>83.9</v>
      </c>
      <c r="Y1393" s="2">
        <v>65.099999999999994</v>
      </c>
      <c r="Z1393" s="2">
        <v>85.6</v>
      </c>
      <c r="AA1393" s="2">
        <v>73.599999999999994</v>
      </c>
      <c r="AB1393" s="2">
        <v>56.1</v>
      </c>
      <c r="AC1393" s="2">
        <v>74.900000000000006</v>
      </c>
      <c r="AD1393" s="2">
        <v>78.900000000000006</v>
      </c>
      <c r="AE1393" s="2">
        <v>60.9</v>
      </c>
      <c r="AF1393" s="2">
        <v>73.8</v>
      </c>
      <c r="AG1393" s="2" t="s">
        <v>52</v>
      </c>
      <c r="AH1393" s="2" t="s">
        <v>52</v>
      </c>
      <c r="AI1393" s="2" t="s">
        <v>52</v>
      </c>
      <c r="AJ1393" s="2" t="s">
        <v>52</v>
      </c>
      <c r="AK1393" s="2" t="s">
        <v>52</v>
      </c>
      <c r="AL1393" s="2" t="s">
        <v>52</v>
      </c>
      <c r="AM1393" s="2" t="s">
        <v>52</v>
      </c>
      <c r="AN1393" s="2" t="s">
        <v>52</v>
      </c>
      <c r="AO1393" s="2" t="s">
        <v>52</v>
      </c>
      <c r="AP1393" s="2" t="s">
        <v>52</v>
      </c>
      <c r="AQ1393" s="2" t="s">
        <v>52</v>
      </c>
      <c r="AR1393" s="2" t="s">
        <v>52</v>
      </c>
      <c r="AS1393" s="2" t="s">
        <v>52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>
        <f>P1393/$AF1393</f>
        <v>0.84146341463414642</v>
      </c>
      <c r="AY1393" s="2">
        <f>Q1393/$AF1393</f>
        <v>0.92682926829268308</v>
      </c>
      <c r="AZ1393" s="2">
        <f>R1393/$AF1393</f>
        <v>1.0108401084010841</v>
      </c>
      <c r="BA1393" s="2">
        <f>S1393/$AF1393</f>
        <v>0.913279132791328</v>
      </c>
      <c r="BB1393" s="2">
        <f>T1393/$AF1393</f>
        <v>1.0298102981029811</v>
      </c>
      <c r="BC1393" s="2">
        <f>U1393/$AF1393</f>
        <v>1.0596205962059622</v>
      </c>
      <c r="BD1393" s="2">
        <f>V1393/$AF1393</f>
        <v>0.88346883468834692</v>
      </c>
      <c r="BE1393" s="2">
        <f>W1393/$AF1393</f>
        <v>0.91056910569105698</v>
      </c>
      <c r="BF1393" s="2">
        <f>X1393/$AF1393</f>
        <v>1.1368563685636857</v>
      </c>
      <c r="BG1393" s="2">
        <f>Y1393/$AF1393</f>
        <v>0.88211382113821135</v>
      </c>
      <c r="BH1393" s="2">
        <f>Z1393/$AF1393</f>
        <v>1.159891598915989</v>
      </c>
      <c r="BI1393" s="2">
        <f>AA1393/$AF1393</f>
        <v>0.99728997289972898</v>
      </c>
      <c r="BJ1393" s="2">
        <f>AB1393/$AF1393</f>
        <v>0.76016260162601634</v>
      </c>
      <c r="BK1393" s="2">
        <f>AC1393/$AF1393</f>
        <v>1.0149051490514907</v>
      </c>
      <c r="BL1393" s="2">
        <f>AD1393/$AF1393</f>
        <v>1.0691056910569108</v>
      </c>
      <c r="BM1393" s="2">
        <f>AE1393/$AF1393</f>
        <v>0.82520325203252032</v>
      </c>
      <c r="BN1393" s="3">
        <f>AF1393/$AF1393</f>
        <v>1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3">
        <v>0</v>
      </c>
      <c r="CF1393" s="2">
        <f>AX1393*NF!B$6</f>
        <v>0.86134051372789666</v>
      </c>
      <c r="CG1393" s="2">
        <f>AY1393*NF!C$6</f>
        <v>0.83344456004622514</v>
      </c>
      <c r="CH1393" s="2">
        <f>AZ1393*NF!D$6</f>
        <v>0.91756515628541335</v>
      </c>
      <c r="CI1393" s="2">
        <f>BA1393*NF!E$6</f>
        <v>0.75968415078178775</v>
      </c>
      <c r="CJ1393" s="2">
        <f>BB1393*NF!F$6</f>
        <v>0.82854268887071814</v>
      </c>
      <c r="CK1393" s="2">
        <f>BC1393*NF!G$6</f>
        <v>0.78720961997337224</v>
      </c>
      <c r="CL1393" s="2">
        <f>BD1393*NF!H$6</f>
        <v>0.63972011584762378</v>
      </c>
      <c r="CM1393" s="2">
        <f>BE1393*NF!I$6</f>
        <v>0.73899984458505197</v>
      </c>
      <c r="CN1393" s="2">
        <f>BF1393*NF!J$6</f>
        <v>0.88659000445140324</v>
      </c>
      <c r="CO1393" s="2">
        <f>BG1393*NF!K$6</f>
        <v>0.82550473720085971</v>
      </c>
      <c r="CP1393" s="2">
        <f>BH1393*NF!L$6</f>
        <v>0.73267490887786391</v>
      </c>
      <c r="CQ1393" s="2">
        <f>BI1393*NF!M$6</f>
        <v>1.0702676119842702</v>
      </c>
      <c r="CR1393" s="2">
        <f>BJ1393*NF!N$6</f>
        <v>0.81115592133112202</v>
      </c>
      <c r="CS1393" s="2">
        <f>BK1393*NF!O$6</f>
        <v>0.96258120678586523</v>
      </c>
      <c r="CT1393" s="2">
        <f>BL1393*NF!P$6</f>
        <v>1.0917212654862842</v>
      </c>
      <c r="CU1393" s="2">
        <f>BM1393*NF!Q$6</f>
        <v>0.77164379130837368</v>
      </c>
      <c r="CV1393" s="2">
        <f>BN1393*NF!R$6</f>
        <v>1</v>
      </c>
      <c r="CW1393" s="2">
        <f>BO1393*NF!S$6</f>
        <v>0</v>
      </c>
      <c r="CX1393" s="2">
        <f>BP1393*NF!T$6</f>
        <v>0</v>
      </c>
      <c r="CY1393" s="2">
        <f>BQ1393*NF!U$6</f>
        <v>0</v>
      </c>
      <c r="CZ1393" s="2">
        <f>BR1393*NF!V$6</f>
        <v>0</v>
      </c>
      <c r="DA1393" s="2">
        <f>BS1393*NF!W$6</f>
        <v>0</v>
      </c>
      <c r="DB1393" s="2">
        <f>BT1393*NF!X$6</f>
        <v>0</v>
      </c>
      <c r="DC1393" s="2">
        <f>BU1393*NF!Y$6</f>
        <v>0</v>
      </c>
      <c r="DD1393" s="2">
        <f>BV1393*NF!Z$6</f>
        <v>0</v>
      </c>
      <c r="DE1393" s="2">
        <f>BW1393*NF!AA$6</f>
        <v>0</v>
      </c>
      <c r="DF1393" s="2">
        <f>BX1393*NF!AB$6</f>
        <v>0</v>
      </c>
      <c r="DG1393" s="2">
        <f>BY1393*NF!AC$6</f>
        <v>0</v>
      </c>
      <c r="DH1393" s="2">
        <f>BZ1393*NF!AD$6</f>
        <v>0</v>
      </c>
      <c r="DI1393" s="2">
        <f>CA1393*NF!AE$6</f>
        <v>0</v>
      </c>
      <c r="DJ1393" s="2">
        <f>CB1393*NF!AF$6</f>
        <v>0</v>
      </c>
      <c r="DK1393" s="2">
        <f>CC1393*NF!AG$6</f>
        <v>0</v>
      </c>
      <c r="DL1393" s="2">
        <f>CD1393*NF!AH$6</f>
        <v>0</v>
      </c>
      <c r="DM1393" s="2">
        <f>CE1393*NF!AI$6</f>
        <v>0</v>
      </c>
    </row>
    <row r="1394" spans="1:117" x14ac:dyDescent="0.2">
      <c r="A1394" s="2" t="s">
        <v>283</v>
      </c>
      <c r="B1394" s="2" t="s">
        <v>1993</v>
      </c>
      <c r="C1394" s="2" t="s">
        <v>1994</v>
      </c>
      <c r="D1394" s="2">
        <v>4.3999999999999997E-2</v>
      </c>
      <c r="E1394" s="2">
        <v>2.3039999999999998</v>
      </c>
      <c r="F1394" s="2">
        <v>1</v>
      </c>
      <c r="G1394" s="2">
        <v>1</v>
      </c>
      <c r="H1394" s="2">
        <v>2</v>
      </c>
      <c r="I1394" s="2">
        <v>1</v>
      </c>
      <c r="J1394" s="2">
        <v>968</v>
      </c>
      <c r="K1394" s="2">
        <v>105.3</v>
      </c>
      <c r="L1394" s="2">
        <v>5.4</v>
      </c>
      <c r="M1394" s="2">
        <v>0</v>
      </c>
      <c r="N1394" s="2">
        <v>1</v>
      </c>
      <c r="O1394" s="2">
        <v>0</v>
      </c>
      <c r="P1394" s="2">
        <v>62.2</v>
      </c>
      <c r="Q1394" s="2">
        <v>77.3</v>
      </c>
      <c r="R1394" s="2">
        <v>65.900000000000006</v>
      </c>
      <c r="S1394" s="2">
        <v>95.4</v>
      </c>
      <c r="T1394" s="2">
        <v>77</v>
      </c>
      <c r="U1394" s="2">
        <v>90.8</v>
      </c>
      <c r="V1394" s="2">
        <v>93.7</v>
      </c>
      <c r="W1394" s="2">
        <v>80.8</v>
      </c>
      <c r="X1394" s="2">
        <v>86.3</v>
      </c>
      <c r="Y1394" s="2">
        <v>63</v>
      </c>
      <c r="Z1394" s="2">
        <v>81.7</v>
      </c>
      <c r="AA1394" s="2">
        <v>72.8</v>
      </c>
      <c r="AB1394" s="2">
        <v>63.2</v>
      </c>
      <c r="AC1394" s="2">
        <v>72.599999999999994</v>
      </c>
      <c r="AD1394" s="2">
        <v>64.2</v>
      </c>
      <c r="AE1394" s="2">
        <v>71.7</v>
      </c>
      <c r="AF1394" s="2">
        <v>74.3</v>
      </c>
      <c r="AG1394" s="2" t="s">
        <v>52</v>
      </c>
      <c r="AH1394" s="2" t="s">
        <v>52</v>
      </c>
      <c r="AI1394" s="2" t="s">
        <v>52</v>
      </c>
      <c r="AJ1394" s="2" t="s">
        <v>52</v>
      </c>
      <c r="AK1394" s="2" t="s">
        <v>52</v>
      </c>
      <c r="AL1394" s="2" t="s">
        <v>52</v>
      </c>
      <c r="AM1394" s="2" t="s">
        <v>52</v>
      </c>
      <c r="AN1394" s="2" t="s">
        <v>52</v>
      </c>
      <c r="AO1394" s="2" t="s">
        <v>52</v>
      </c>
      <c r="AP1394" s="2" t="s">
        <v>52</v>
      </c>
      <c r="AQ1394" s="2" t="s">
        <v>52</v>
      </c>
      <c r="AR1394" s="2" t="s">
        <v>52</v>
      </c>
      <c r="AS1394" s="2" t="s">
        <v>52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>
        <f>P1394/$AF1394</f>
        <v>0.83714670255720058</v>
      </c>
      <c r="AY1394" s="2">
        <f>Q1394/$AF1394</f>
        <v>1.0403768506056528</v>
      </c>
      <c r="AZ1394" s="2">
        <f>R1394/$AF1394</f>
        <v>0.88694481830417238</v>
      </c>
      <c r="BA1394" s="2">
        <f>S1394/$AF1394</f>
        <v>1.2839838492597579</v>
      </c>
      <c r="BB1394" s="2">
        <f>T1394/$AF1394</f>
        <v>1.0363391655450875</v>
      </c>
      <c r="BC1394" s="2">
        <f>U1394/$AF1394</f>
        <v>1.2220726783310902</v>
      </c>
      <c r="BD1394" s="2">
        <f>V1394/$AF1394</f>
        <v>1.2611036339165547</v>
      </c>
      <c r="BE1394" s="2">
        <f>W1394/$AF1394</f>
        <v>1.0874831763122477</v>
      </c>
      <c r="BF1394" s="2">
        <f>X1394/$AF1394</f>
        <v>1.1615074024226111</v>
      </c>
      <c r="BG1394" s="2">
        <f>Y1394/$AF1394</f>
        <v>0.84791386271870794</v>
      </c>
      <c r="BH1394" s="2">
        <f>Z1394/$AF1394</f>
        <v>1.0995962314939436</v>
      </c>
      <c r="BI1394" s="2">
        <f>AA1394/$AF1394</f>
        <v>0.97981157469717362</v>
      </c>
      <c r="BJ1394" s="2">
        <f>AB1394/$AF1394</f>
        <v>0.85060565275908484</v>
      </c>
      <c r="BK1394" s="2">
        <f>AC1394/$AF1394</f>
        <v>0.97711978465679672</v>
      </c>
      <c r="BL1394" s="2">
        <f>AD1394/$AF1394</f>
        <v>0.8640646029609691</v>
      </c>
      <c r="BM1394" s="2">
        <f>AE1394/$AF1394</f>
        <v>0.96500672947510102</v>
      </c>
      <c r="BN1394" s="3">
        <f>AF1394/$AF1394</f>
        <v>1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3">
        <v>0</v>
      </c>
      <c r="CF1394" s="2">
        <f>AX1394*NF!B$6</f>
        <v>0.85692183202016181</v>
      </c>
      <c r="CG1394" s="2">
        <f>AY1394*NF!C$6</f>
        <v>0.93555140757756639</v>
      </c>
      <c r="CH1394" s="2">
        <f>AZ1394*NF!D$6</f>
        <v>0.80510226499727666</v>
      </c>
      <c r="CI1394" s="2">
        <f>BA1394*NF!E$6</f>
        <v>1.0680438708384472</v>
      </c>
      <c r="CJ1394" s="2">
        <f>BB1394*NF!F$6</f>
        <v>0.83379554504794628</v>
      </c>
      <c r="CK1394" s="2">
        <f>BC1394*NF!G$6</f>
        <v>0.9078979515247797</v>
      </c>
      <c r="CL1394" s="2">
        <f>BD1394*NF!H$6</f>
        <v>0.91316561615843372</v>
      </c>
      <c r="CM1394" s="2">
        <f>BE1394*NF!I$6</f>
        <v>0.88257979900789274</v>
      </c>
      <c r="CN1394" s="2">
        <f>BF1394*NF!J$6</f>
        <v>0.90581438566882</v>
      </c>
      <c r="CO1394" s="2">
        <f>BG1394*NF!K$6</f>
        <v>0.79349953899305492</v>
      </c>
      <c r="CP1394" s="2">
        <f>BH1394*NF!L$6</f>
        <v>0.69458781274492243</v>
      </c>
      <c r="CQ1394" s="2">
        <f>BI1394*NF!M$6</f>
        <v>1.0515102154257068</v>
      </c>
      <c r="CR1394" s="2">
        <f>BJ1394*NF!N$6</f>
        <v>0.90766608417380179</v>
      </c>
      <c r="CS1394" s="2">
        <f>BK1394*NF!O$6</f>
        <v>0.92674388573977518</v>
      </c>
      <c r="CT1394" s="2">
        <f>BL1394*NF!P$6</f>
        <v>0.8823427933246667</v>
      </c>
      <c r="CU1394" s="2">
        <f>BM1394*NF!Q$6</f>
        <v>0.90237338441913417</v>
      </c>
      <c r="CV1394" s="2">
        <f>BN1394*NF!R$6</f>
        <v>1</v>
      </c>
      <c r="CW1394" s="2">
        <f>BO1394*NF!S$6</f>
        <v>0</v>
      </c>
      <c r="CX1394" s="2">
        <f>BP1394*NF!T$6</f>
        <v>0</v>
      </c>
      <c r="CY1394" s="2">
        <f>BQ1394*NF!U$6</f>
        <v>0</v>
      </c>
      <c r="CZ1394" s="2">
        <f>BR1394*NF!V$6</f>
        <v>0</v>
      </c>
      <c r="DA1394" s="2">
        <f>BS1394*NF!W$6</f>
        <v>0</v>
      </c>
      <c r="DB1394" s="2">
        <f>BT1394*NF!X$6</f>
        <v>0</v>
      </c>
      <c r="DC1394" s="2">
        <f>BU1394*NF!Y$6</f>
        <v>0</v>
      </c>
      <c r="DD1394" s="2">
        <f>BV1394*NF!Z$6</f>
        <v>0</v>
      </c>
      <c r="DE1394" s="2">
        <f>BW1394*NF!AA$6</f>
        <v>0</v>
      </c>
      <c r="DF1394" s="2">
        <f>BX1394*NF!AB$6</f>
        <v>0</v>
      </c>
      <c r="DG1394" s="2">
        <f>BY1394*NF!AC$6</f>
        <v>0</v>
      </c>
      <c r="DH1394" s="2">
        <f>BZ1394*NF!AD$6</f>
        <v>0</v>
      </c>
      <c r="DI1394" s="2">
        <f>CA1394*NF!AE$6</f>
        <v>0</v>
      </c>
      <c r="DJ1394" s="2">
        <f>CB1394*NF!AF$6</f>
        <v>0</v>
      </c>
      <c r="DK1394" s="2">
        <f>CC1394*NF!AG$6</f>
        <v>0</v>
      </c>
      <c r="DL1394" s="2">
        <f>CD1394*NF!AH$6</f>
        <v>0</v>
      </c>
      <c r="DM1394" s="2">
        <f>CE1394*NF!AI$6</f>
        <v>0</v>
      </c>
    </row>
    <row r="1395" spans="1:117" x14ac:dyDescent="0.2">
      <c r="A1395" s="2" t="s">
        <v>283</v>
      </c>
      <c r="B1395" s="2" t="s">
        <v>2963</v>
      </c>
      <c r="C1395" s="2" t="s">
        <v>2964</v>
      </c>
      <c r="D1395" s="2">
        <v>0.02</v>
      </c>
      <c r="E1395" s="2">
        <v>3.3410000000000002</v>
      </c>
      <c r="F1395" s="2">
        <v>6</v>
      </c>
      <c r="G1395" s="2">
        <v>1</v>
      </c>
      <c r="H1395" s="2">
        <v>1</v>
      </c>
      <c r="I1395" s="2">
        <v>1</v>
      </c>
      <c r="J1395" s="2">
        <v>154</v>
      </c>
      <c r="K1395" s="2">
        <v>17.899999999999999</v>
      </c>
      <c r="L1395" s="2">
        <v>8.51</v>
      </c>
      <c r="M1395" s="2">
        <v>2.0299999999999998</v>
      </c>
      <c r="N1395" s="2">
        <v>1</v>
      </c>
      <c r="O1395" s="2">
        <v>0</v>
      </c>
      <c r="P1395" s="2">
        <v>62.4</v>
      </c>
      <c r="Q1395" s="2">
        <v>40.200000000000003</v>
      </c>
      <c r="R1395" s="2">
        <v>43.1</v>
      </c>
      <c r="S1395" s="2">
        <v>73</v>
      </c>
      <c r="T1395" s="2">
        <v>58.1</v>
      </c>
      <c r="U1395" s="2">
        <v>72</v>
      </c>
      <c r="V1395" s="2">
        <v>74.5</v>
      </c>
      <c r="W1395" s="2">
        <v>60.3</v>
      </c>
      <c r="X1395" s="2">
        <v>38.200000000000003</v>
      </c>
      <c r="Y1395" s="2">
        <v>57.1</v>
      </c>
      <c r="Z1395" s="2">
        <v>91.6</v>
      </c>
      <c r="AA1395" s="2">
        <v>47.8</v>
      </c>
      <c r="AB1395" s="2">
        <v>29.3</v>
      </c>
      <c r="AC1395" s="2">
        <v>48.5</v>
      </c>
      <c r="AD1395" s="2">
        <v>32.9</v>
      </c>
      <c r="AE1395" s="2">
        <v>77.599999999999994</v>
      </c>
      <c r="AF1395" s="2">
        <v>39.700000000000003</v>
      </c>
      <c r="AG1395" s="2" t="s">
        <v>52</v>
      </c>
      <c r="AH1395" s="2" t="s">
        <v>52</v>
      </c>
      <c r="AI1395" s="2" t="s">
        <v>52</v>
      </c>
      <c r="AJ1395" s="2" t="s">
        <v>52</v>
      </c>
      <c r="AK1395" s="2" t="s">
        <v>52</v>
      </c>
      <c r="AL1395" s="2" t="s">
        <v>52</v>
      </c>
      <c r="AM1395" s="2" t="s">
        <v>52</v>
      </c>
      <c r="AN1395" s="2" t="s">
        <v>52</v>
      </c>
      <c r="AO1395" s="2" t="s">
        <v>52</v>
      </c>
      <c r="AP1395" s="2" t="s">
        <v>52</v>
      </c>
      <c r="AQ1395" s="2" t="s">
        <v>52</v>
      </c>
      <c r="AR1395" s="2" t="s">
        <v>52</v>
      </c>
      <c r="AS1395" s="2" t="s">
        <v>52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>
        <f>P1395/$AF1395</f>
        <v>1.5717884130982367</v>
      </c>
      <c r="AY1395" s="2">
        <f>Q1395/$AF1395</f>
        <v>1.0125944584382871</v>
      </c>
      <c r="AZ1395" s="2">
        <f>R1395/$AF1395</f>
        <v>1.0856423173803527</v>
      </c>
      <c r="BA1395" s="2">
        <f>S1395/$AF1395</f>
        <v>1.8387909319899243</v>
      </c>
      <c r="BB1395" s="2">
        <f>T1395/$AF1395</f>
        <v>1.4634760705289671</v>
      </c>
      <c r="BC1395" s="2">
        <f>U1395/$AF1395</f>
        <v>1.8136020151133501</v>
      </c>
      <c r="BD1395" s="2">
        <f>V1395/$AF1395</f>
        <v>1.8765743073047858</v>
      </c>
      <c r="BE1395" s="2">
        <f>W1395/$AF1395</f>
        <v>1.5188916876574305</v>
      </c>
      <c r="BF1395" s="2">
        <f>X1395/$AF1395</f>
        <v>0.96221662468513858</v>
      </c>
      <c r="BG1395" s="2">
        <f>Y1395/$AF1395</f>
        <v>1.4382871536523929</v>
      </c>
      <c r="BH1395" s="2">
        <f>Z1395/$AF1395</f>
        <v>2.3073047858942064</v>
      </c>
      <c r="BI1395" s="2">
        <f>AA1395/$AF1395</f>
        <v>1.2040302267002518</v>
      </c>
      <c r="BJ1395" s="2">
        <f>AB1395/$AF1395</f>
        <v>0.73803526448362722</v>
      </c>
      <c r="BK1395" s="2">
        <f>AC1395/$AF1395</f>
        <v>1.2216624685138537</v>
      </c>
      <c r="BL1395" s="2">
        <f>AD1395/$AF1395</f>
        <v>0.82871536523929457</v>
      </c>
      <c r="BM1395" s="2">
        <f>AE1395/$AF1395</f>
        <v>1.9546599496221659</v>
      </c>
      <c r="BN1395" s="3">
        <f>AF1395/$AF1395</f>
        <v>1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3">
        <v>0</v>
      </c>
      <c r="CF1395" s="2">
        <f>AX1395*NF!B$6</f>
        <v>1.6089172929737161</v>
      </c>
      <c r="CG1395" s="2">
        <f>AY1395*NF!C$6</f>
        <v>0.91056829104347603</v>
      </c>
      <c r="CH1395" s="2">
        <f>AZ1395*NF!D$6</f>
        <v>0.98546501502877371</v>
      </c>
      <c r="CI1395" s="2">
        <f>BA1395*NF!E$6</f>
        <v>1.5295436821868025</v>
      </c>
      <c r="CJ1395" s="2">
        <f>BB1395*NF!F$6</f>
        <v>1.1774521975626697</v>
      </c>
      <c r="CK1395" s="2">
        <f>BC1395*NF!G$6</f>
        <v>1.3473548534373885</v>
      </c>
      <c r="CL1395" s="2">
        <f>BD1395*NF!H$6</f>
        <v>1.3588281625001237</v>
      </c>
      <c r="CM1395" s="2">
        <f>BE1395*NF!I$6</f>
        <v>1.2327023990875474</v>
      </c>
      <c r="CN1395" s="2">
        <f>BF1395*NF!J$6</f>
        <v>0.75039526993248473</v>
      </c>
      <c r="CO1395" s="2">
        <f>BG1395*NF!K$6</f>
        <v>1.3459860058231199</v>
      </c>
      <c r="CP1395" s="2">
        <f>BH1395*NF!L$6</f>
        <v>1.4574675127730969</v>
      </c>
      <c r="CQ1395" s="2">
        <f>BI1395*NF!M$6</f>
        <v>1.2921362798229215</v>
      </c>
      <c r="CR1395" s="2">
        <f>BJ1395*NF!N$6</f>
        <v>0.78754423547871888</v>
      </c>
      <c r="CS1395" s="2">
        <f>BK1395*NF!O$6</f>
        <v>1.1586790492944905</v>
      </c>
      <c r="CT1395" s="2">
        <f>BL1395*NF!P$6</f>
        <v>0.8462457873295619</v>
      </c>
      <c r="CU1395" s="2">
        <f>BM1395*NF!Q$6</f>
        <v>1.8277935896763073</v>
      </c>
      <c r="CV1395" s="2">
        <f>BN1395*NF!R$6</f>
        <v>1</v>
      </c>
      <c r="CW1395" s="2">
        <f>BO1395*NF!S$6</f>
        <v>0</v>
      </c>
      <c r="CX1395" s="2">
        <f>BP1395*NF!T$6</f>
        <v>0</v>
      </c>
      <c r="CY1395" s="2">
        <f>BQ1395*NF!U$6</f>
        <v>0</v>
      </c>
      <c r="CZ1395" s="2">
        <f>BR1395*NF!V$6</f>
        <v>0</v>
      </c>
      <c r="DA1395" s="2">
        <f>BS1395*NF!W$6</f>
        <v>0</v>
      </c>
      <c r="DB1395" s="2">
        <f>BT1395*NF!X$6</f>
        <v>0</v>
      </c>
      <c r="DC1395" s="2">
        <f>BU1395*NF!Y$6</f>
        <v>0</v>
      </c>
      <c r="DD1395" s="2">
        <f>BV1395*NF!Z$6</f>
        <v>0</v>
      </c>
      <c r="DE1395" s="2">
        <f>BW1395*NF!AA$6</f>
        <v>0</v>
      </c>
      <c r="DF1395" s="2">
        <f>BX1395*NF!AB$6</f>
        <v>0</v>
      </c>
      <c r="DG1395" s="2">
        <f>BY1395*NF!AC$6</f>
        <v>0</v>
      </c>
      <c r="DH1395" s="2">
        <f>BZ1395*NF!AD$6</f>
        <v>0</v>
      </c>
      <c r="DI1395" s="2">
        <f>CA1395*NF!AE$6</f>
        <v>0</v>
      </c>
      <c r="DJ1395" s="2">
        <f>CB1395*NF!AF$6</f>
        <v>0</v>
      </c>
      <c r="DK1395" s="2">
        <f>CC1395*NF!AG$6</f>
        <v>0</v>
      </c>
      <c r="DL1395" s="2">
        <f>CD1395*NF!AH$6</f>
        <v>0</v>
      </c>
      <c r="DM1395" s="2">
        <f>CE1395*NF!AI$6</f>
        <v>0</v>
      </c>
    </row>
    <row r="1396" spans="1:117" x14ac:dyDescent="0.2">
      <c r="A1396" s="2" t="s">
        <v>378</v>
      </c>
      <c r="B1396" s="2" t="s">
        <v>2723</v>
      </c>
      <c r="C1396" s="2" t="s">
        <v>2724</v>
      </c>
      <c r="D1396" s="2">
        <v>0.122</v>
      </c>
      <c r="E1396" s="2">
        <v>1.5369999999999999</v>
      </c>
      <c r="F1396" s="2">
        <v>5</v>
      </c>
      <c r="G1396" s="2">
        <v>1</v>
      </c>
      <c r="H1396" s="2">
        <v>1</v>
      </c>
      <c r="I1396" s="2">
        <v>1</v>
      </c>
      <c r="J1396" s="2">
        <v>140</v>
      </c>
      <c r="K1396" s="2">
        <v>15.7</v>
      </c>
      <c r="L1396" s="2">
        <v>9.8800000000000008</v>
      </c>
      <c r="M1396" s="2">
        <v>0</v>
      </c>
      <c r="N1396" s="2">
        <v>1</v>
      </c>
      <c r="O1396" s="2">
        <v>0</v>
      </c>
      <c r="P1396" s="2">
        <v>62.6</v>
      </c>
      <c r="Q1396" s="2">
        <v>79.2</v>
      </c>
      <c r="R1396" s="2">
        <v>75.599999999999994</v>
      </c>
      <c r="S1396" s="2">
        <v>64.400000000000006</v>
      </c>
      <c r="T1396" s="2">
        <v>75.2</v>
      </c>
      <c r="U1396" s="2">
        <v>85.6</v>
      </c>
      <c r="V1396" s="2">
        <v>86.6</v>
      </c>
      <c r="W1396" s="2">
        <v>79.2</v>
      </c>
      <c r="X1396" s="2">
        <v>88.9</v>
      </c>
      <c r="Y1396" s="2">
        <v>62.3</v>
      </c>
      <c r="Z1396" s="2">
        <v>79.8</v>
      </c>
      <c r="AA1396" s="2">
        <v>79.8</v>
      </c>
      <c r="AB1396" s="2">
        <v>67.2</v>
      </c>
      <c r="AC1396" s="2">
        <v>82.2</v>
      </c>
      <c r="AD1396" s="2">
        <v>78.099999999999994</v>
      </c>
      <c r="AE1396" s="2">
        <v>78.599999999999994</v>
      </c>
      <c r="AF1396" s="2">
        <v>78.2</v>
      </c>
      <c r="AG1396" s="2" t="s">
        <v>52</v>
      </c>
      <c r="AH1396" s="2" t="s">
        <v>52</v>
      </c>
      <c r="AI1396" s="2" t="s">
        <v>52</v>
      </c>
      <c r="AJ1396" s="2" t="s">
        <v>52</v>
      </c>
      <c r="AK1396" s="2" t="s">
        <v>52</v>
      </c>
      <c r="AL1396" s="2" t="s">
        <v>52</v>
      </c>
      <c r="AM1396" s="2" t="s">
        <v>52</v>
      </c>
      <c r="AN1396" s="2" t="s">
        <v>52</v>
      </c>
      <c r="AO1396" s="2" t="s">
        <v>52</v>
      </c>
      <c r="AP1396" s="2" t="s">
        <v>52</v>
      </c>
      <c r="AQ1396" s="2" t="s">
        <v>52</v>
      </c>
      <c r="AR1396" s="2" t="s">
        <v>52</v>
      </c>
      <c r="AS1396" s="2" t="s">
        <v>52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>
        <f>P1396/$AF1396</f>
        <v>0.80051150895140666</v>
      </c>
      <c r="AY1396" s="2">
        <f>Q1396/$AF1396</f>
        <v>1.0127877237851663</v>
      </c>
      <c r="AZ1396" s="2">
        <f>R1396/$AF1396</f>
        <v>0.96675191815856765</v>
      </c>
      <c r="BA1396" s="2">
        <f>S1396/$AF1396</f>
        <v>0.82352941176470595</v>
      </c>
      <c r="BB1396" s="2">
        <f>T1396/$AF1396</f>
        <v>0.96163682864450128</v>
      </c>
      <c r="BC1396" s="2">
        <f>U1396/$AF1396</f>
        <v>1.0946291560102301</v>
      </c>
      <c r="BD1396" s="2">
        <f>V1396/$AF1396</f>
        <v>1.1074168797953963</v>
      </c>
      <c r="BE1396" s="2">
        <f>W1396/$AF1396</f>
        <v>1.0127877237851663</v>
      </c>
      <c r="BF1396" s="2">
        <f>X1396/$AF1396</f>
        <v>1.1368286445012787</v>
      </c>
      <c r="BG1396" s="2">
        <f>Y1396/$AF1396</f>
        <v>0.79667519181585666</v>
      </c>
      <c r="BH1396" s="2">
        <f>Z1396/$AF1396</f>
        <v>1.0204603580562659</v>
      </c>
      <c r="BI1396" s="2">
        <f>AA1396/$AF1396</f>
        <v>1.0204603580562659</v>
      </c>
      <c r="BJ1396" s="2">
        <f>AB1396/$AF1396</f>
        <v>0.85933503836317138</v>
      </c>
      <c r="BK1396" s="2">
        <f>AC1396/$AF1396</f>
        <v>1.051150895140665</v>
      </c>
      <c r="BL1396" s="2">
        <f>AD1396/$AF1396</f>
        <v>0.9987212276214833</v>
      </c>
      <c r="BM1396" s="2">
        <f>AE1396/$AF1396</f>
        <v>1.0051150895140664</v>
      </c>
      <c r="BN1396" s="3">
        <f>AF1396/$AF1396</f>
        <v>1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3">
        <v>0</v>
      </c>
      <c r="CF1396" s="2">
        <f>AX1396*NF!B$6</f>
        <v>0.8194212396804994</v>
      </c>
      <c r="CG1396" s="2">
        <f>AY1396*NF!C$6</f>
        <v>0.91074208351800445</v>
      </c>
      <c r="CH1396" s="2">
        <f>AZ1396*NF!D$6</f>
        <v>0.8775451898891411</v>
      </c>
      <c r="CI1396" s="2">
        <f>BA1396*NF!E$6</f>
        <v>0.68502850810590243</v>
      </c>
      <c r="CJ1396" s="2">
        <f>BB1396*NF!F$6</f>
        <v>0.77369314056184491</v>
      </c>
      <c r="CK1396" s="2">
        <f>BC1396*NF!G$6</f>
        <v>0.81321805653831813</v>
      </c>
      <c r="CL1396" s="2">
        <f>BD1396*NF!H$6</f>
        <v>0.80188097963210403</v>
      </c>
      <c r="CM1396" s="2">
        <f>BE1396*NF!I$6</f>
        <v>0.82195844971795562</v>
      </c>
      <c r="CN1396" s="2">
        <f>BF1396*NF!J$6</f>
        <v>0.88656838353490719</v>
      </c>
      <c r="CO1396" s="2">
        <f>BG1396*NF!K$6</f>
        <v>0.74554907665521086</v>
      </c>
      <c r="CP1396" s="2">
        <f>BH1396*NF!L$6</f>
        <v>0.64459963375120577</v>
      </c>
      <c r="CQ1396" s="2">
        <f>BI1396*NF!M$6</f>
        <v>1.0951335120375296</v>
      </c>
      <c r="CR1396" s="2">
        <f>BJ1396*NF!N$6</f>
        <v>0.91698105548019226</v>
      </c>
      <c r="CS1396" s="2">
        <f>BK1396*NF!O$6</f>
        <v>0.99695828531776398</v>
      </c>
      <c r="CT1396" s="2">
        <f>BL1396*NF!P$6</f>
        <v>1.0198479080296099</v>
      </c>
      <c r="CU1396" s="2">
        <f>BM1396*NF!Q$6</f>
        <v>0.93987852866983657</v>
      </c>
      <c r="CV1396" s="2">
        <f>BN1396*NF!R$6</f>
        <v>1</v>
      </c>
      <c r="CW1396" s="2">
        <f>BO1396*NF!S$6</f>
        <v>0</v>
      </c>
      <c r="CX1396" s="2">
        <f>BP1396*NF!T$6</f>
        <v>0</v>
      </c>
      <c r="CY1396" s="2">
        <f>BQ1396*NF!U$6</f>
        <v>0</v>
      </c>
      <c r="CZ1396" s="2">
        <f>BR1396*NF!V$6</f>
        <v>0</v>
      </c>
      <c r="DA1396" s="2">
        <f>BS1396*NF!W$6</f>
        <v>0</v>
      </c>
      <c r="DB1396" s="2">
        <f>BT1396*NF!X$6</f>
        <v>0</v>
      </c>
      <c r="DC1396" s="2">
        <f>BU1396*NF!Y$6</f>
        <v>0</v>
      </c>
      <c r="DD1396" s="2">
        <f>BV1396*NF!Z$6</f>
        <v>0</v>
      </c>
      <c r="DE1396" s="2">
        <f>BW1396*NF!AA$6</f>
        <v>0</v>
      </c>
      <c r="DF1396" s="2">
        <f>BX1396*NF!AB$6</f>
        <v>0</v>
      </c>
      <c r="DG1396" s="2">
        <f>BY1396*NF!AC$6</f>
        <v>0</v>
      </c>
      <c r="DH1396" s="2">
        <f>BZ1396*NF!AD$6</f>
        <v>0</v>
      </c>
      <c r="DI1396" s="2">
        <f>CA1396*NF!AE$6</f>
        <v>0</v>
      </c>
      <c r="DJ1396" s="2">
        <f>CB1396*NF!AF$6</f>
        <v>0</v>
      </c>
      <c r="DK1396" s="2">
        <f>CC1396*NF!AG$6</f>
        <v>0</v>
      </c>
      <c r="DL1396" s="2">
        <f>CD1396*NF!AH$6</f>
        <v>0</v>
      </c>
      <c r="DM1396" s="2">
        <f>CE1396*NF!AI$6</f>
        <v>0</v>
      </c>
    </row>
    <row r="1397" spans="1:117" x14ac:dyDescent="0.2">
      <c r="A1397" s="2" t="s">
        <v>378</v>
      </c>
      <c r="B1397" s="2" t="s">
        <v>2779</v>
      </c>
      <c r="C1397" s="2" t="s">
        <v>2780</v>
      </c>
      <c r="D1397" s="2">
        <v>6.5000000000000002E-2</v>
      </c>
      <c r="E1397" s="2">
        <v>1.9650000000000001</v>
      </c>
      <c r="F1397" s="2">
        <v>1</v>
      </c>
      <c r="G1397" s="2">
        <v>1</v>
      </c>
      <c r="H1397" s="2">
        <v>1</v>
      </c>
      <c r="I1397" s="2">
        <v>1</v>
      </c>
      <c r="J1397" s="2">
        <v>1226</v>
      </c>
      <c r="K1397" s="2">
        <v>136</v>
      </c>
      <c r="L1397" s="2">
        <v>8.65</v>
      </c>
      <c r="M1397" s="2">
        <v>2.17</v>
      </c>
      <c r="N1397" s="2">
        <v>1</v>
      </c>
      <c r="O1397" s="2">
        <v>0</v>
      </c>
      <c r="P1397" s="2">
        <v>62.8</v>
      </c>
      <c r="Q1397" s="2">
        <v>79</v>
      </c>
      <c r="R1397" s="2">
        <v>109.8</v>
      </c>
      <c r="S1397" s="2">
        <v>92.2</v>
      </c>
      <c r="T1397" s="2">
        <v>119.4</v>
      </c>
      <c r="U1397" s="2">
        <v>132.6</v>
      </c>
      <c r="V1397" s="2">
        <v>137.19999999999999</v>
      </c>
      <c r="W1397" s="2">
        <v>96.2</v>
      </c>
      <c r="X1397" s="2">
        <v>134.9</v>
      </c>
      <c r="Y1397" s="2">
        <v>82.9</v>
      </c>
      <c r="Z1397" s="2">
        <v>105.7</v>
      </c>
      <c r="AA1397" s="2">
        <v>63.6</v>
      </c>
      <c r="AB1397" s="2">
        <v>78.7</v>
      </c>
      <c r="AC1397" s="2">
        <v>78.099999999999994</v>
      </c>
      <c r="AD1397" s="2">
        <v>63.6</v>
      </c>
      <c r="AE1397" s="2">
        <v>96.2</v>
      </c>
      <c r="AF1397" s="2">
        <v>95.8</v>
      </c>
      <c r="AG1397" s="2" t="s">
        <v>52</v>
      </c>
      <c r="AH1397" s="2" t="s">
        <v>52</v>
      </c>
      <c r="AI1397" s="2" t="s">
        <v>52</v>
      </c>
      <c r="AJ1397" s="2" t="s">
        <v>52</v>
      </c>
      <c r="AK1397" s="2" t="s">
        <v>52</v>
      </c>
      <c r="AL1397" s="2" t="s">
        <v>52</v>
      </c>
      <c r="AM1397" s="2" t="s">
        <v>52</v>
      </c>
      <c r="AN1397" s="2" t="s">
        <v>52</v>
      </c>
      <c r="AO1397" s="2" t="s">
        <v>52</v>
      </c>
      <c r="AP1397" s="2" t="s">
        <v>52</v>
      </c>
      <c r="AQ1397" s="2" t="s">
        <v>52</v>
      </c>
      <c r="AR1397" s="2" t="s">
        <v>52</v>
      </c>
      <c r="AS1397" s="2" t="s">
        <v>52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>
        <f>P1397/$AF1397</f>
        <v>0.6555323590814196</v>
      </c>
      <c r="AY1397" s="2">
        <f>Q1397/$AF1397</f>
        <v>0.82463465553235915</v>
      </c>
      <c r="AZ1397" s="2">
        <f>R1397/$AF1397</f>
        <v>1.1461377870563674</v>
      </c>
      <c r="BA1397" s="2">
        <f>S1397/$AF1397</f>
        <v>0.96242171189979131</v>
      </c>
      <c r="BB1397" s="2">
        <f>T1397/$AF1397</f>
        <v>1.2463465553235908</v>
      </c>
      <c r="BC1397" s="2">
        <f>U1397/$AF1397</f>
        <v>1.384133611691023</v>
      </c>
      <c r="BD1397" s="2">
        <f>V1397/$AF1397</f>
        <v>1.4321503131524007</v>
      </c>
      <c r="BE1397" s="2">
        <f>W1397/$AF1397</f>
        <v>1.0041753653444676</v>
      </c>
      <c r="BF1397" s="2">
        <f>X1397/$AF1397</f>
        <v>1.408141962421712</v>
      </c>
      <c r="BG1397" s="2">
        <f>Y1397/$AF1397</f>
        <v>0.86534446764091866</v>
      </c>
      <c r="BH1397" s="2">
        <f>Z1397/$AF1397</f>
        <v>1.1033402922755742</v>
      </c>
      <c r="BI1397" s="2">
        <f>AA1397/$AF1397</f>
        <v>0.66388308977035493</v>
      </c>
      <c r="BJ1397" s="2">
        <f>AB1397/$AF1397</f>
        <v>0.82150313152400845</v>
      </c>
      <c r="BK1397" s="2">
        <f>AC1397/$AF1397</f>
        <v>0.81524008350730681</v>
      </c>
      <c r="BL1397" s="2">
        <f>AD1397/$AF1397</f>
        <v>0.66388308977035493</v>
      </c>
      <c r="BM1397" s="2">
        <f>AE1397/$AF1397</f>
        <v>1.0041753653444676</v>
      </c>
      <c r="BN1397" s="3">
        <f>AF1397/$AF1397</f>
        <v>1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3">
        <v>0</v>
      </c>
      <c r="CF1397" s="2">
        <f>AX1397*NF!B$6</f>
        <v>0.67101738366360708</v>
      </c>
      <c r="CG1397" s="2">
        <f>AY1397*NF!C$6</f>
        <v>0.74154678881159297</v>
      </c>
      <c r="CH1397" s="2">
        <f>AZ1397*NF!D$6</f>
        <v>1.0403782843247791</v>
      </c>
      <c r="CI1397" s="2">
        <f>BA1397*NF!E$6</f>
        <v>0.80056194721532326</v>
      </c>
      <c r="CJ1397" s="2">
        <f>BB1397*NF!F$6</f>
        <v>1.0027587878222015</v>
      </c>
      <c r="CK1397" s="2">
        <f>BC1397*NF!G$6</f>
        <v>1.0282956922062993</v>
      </c>
      <c r="CL1397" s="2">
        <f>BD1397*NF!H$6</f>
        <v>1.0370205809967878</v>
      </c>
      <c r="CM1397" s="2">
        <f>BE1397*NF!I$6</f>
        <v>0.81496883024875899</v>
      </c>
      <c r="CN1397" s="2">
        <f>BF1397*NF!J$6</f>
        <v>1.0981550732824492</v>
      </c>
      <c r="CO1397" s="2">
        <f>BG1397*NF!K$6</f>
        <v>0.80981154611816164</v>
      </c>
      <c r="CP1397" s="2">
        <f>BH1397*NF!L$6</f>
        <v>0.69695284357588816</v>
      </c>
      <c r="CQ1397" s="2">
        <f>BI1397*NF!M$6</f>
        <v>0.71246336415005351</v>
      </c>
      <c r="CR1397" s="2">
        <f>BJ1397*NF!N$6</f>
        <v>0.87661130408464538</v>
      </c>
      <c r="CS1397" s="2">
        <f>BK1397*NF!O$6</f>
        <v>0.77320997349956289</v>
      </c>
      <c r="CT1397" s="2">
        <f>BL1397*NF!P$6</f>
        <v>0.67792669420974483</v>
      </c>
      <c r="CU1397" s="2">
        <f>BM1397*NF!Q$6</f>
        <v>0.93899979689166291</v>
      </c>
      <c r="CV1397" s="2">
        <f>BN1397*NF!R$6</f>
        <v>1</v>
      </c>
      <c r="CW1397" s="2">
        <f>BO1397*NF!S$6</f>
        <v>0</v>
      </c>
      <c r="CX1397" s="2">
        <f>BP1397*NF!T$6</f>
        <v>0</v>
      </c>
      <c r="CY1397" s="2">
        <f>BQ1397*NF!U$6</f>
        <v>0</v>
      </c>
      <c r="CZ1397" s="2">
        <f>BR1397*NF!V$6</f>
        <v>0</v>
      </c>
      <c r="DA1397" s="2">
        <f>BS1397*NF!W$6</f>
        <v>0</v>
      </c>
      <c r="DB1397" s="2">
        <f>BT1397*NF!X$6</f>
        <v>0</v>
      </c>
      <c r="DC1397" s="2">
        <f>BU1397*NF!Y$6</f>
        <v>0</v>
      </c>
      <c r="DD1397" s="2">
        <f>BV1397*NF!Z$6</f>
        <v>0</v>
      </c>
      <c r="DE1397" s="2">
        <f>BW1397*NF!AA$6</f>
        <v>0</v>
      </c>
      <c r="DF1397" s="2">
        <f>BX1397*NF!AB$6</f>
        <v>0</v>
      </c>
      <c r="DG1397" s="2">
        <f>BY1397*NF!AC$6</f>
        <v>0</v>
      </c>
      <c r="DH1397" s="2">
        <f>BZ1397*NF!AD$6</f>
        <v>0</v>
      </c>
      <c r="DI1397" s="2">
        <f>CA1397*NF!AE$6</f>
        <v>0</v>
      </c>
      <c r="DJ1397" s="2">
        <f>CB1397*NF!AF$6</f>
        <v>0</v>
      </c>
      <c r="DK1397" s="2">
        <f>CC1397*NF!AG$6</f>
        <v>0</v>
      </c>
      <c r="DL1397" s="2">
        <f>CD1397*NF!AH$6</f>
        <v>0</v>
      </c>
      <c r="DM1397" s="2">
        <f>CE1397*NF!AI$6</f>
        <v>0</v>
      </c>
    </row>
    <row r="1398" spans="1:117" x14ac:dyDescent="0.2">
      <c r="A1398" s="2" t="s">
        <v>283</v>
      </c>
      <c r="B1398" s="2" t="s">
        <v>2073</v>
      </c>
      <c r="C1398" s="2" t="s">
        <v>2074</v>
      </c>
      <c r="D1398" s="2">
        <v>3.7999999999999999E-2</v>
      </c>
      <c r="E1398" s="2">
        <v>2.573</v>
      </c>
      <c r="F1398" s="2">
        <v>3</v>
      </c>
      <c r="G1398" s="2">
        <v>1</v>
      </c>
      <c r="H1398" s="2">
        <v>2</v>
      </c>
      <c r="I1398" s="2">
        <v>1</v>
      </c>
      <c r="J1398" s="2">
        <v>418</v>
      </c>
      <c r="K1398" s="2">
        <v>47.3</v>
      </c>
      <c r="L1398" s="2">
        <v>5.88</v>
      </c>
      <c r="M1398" s="2">
        <v>4.29</v>
      </c>
      <c r="N1398" s="2">
        <v>1</v>
      </c>
      <c r="O1398" s="2">
        <v>0</v>
      </c>
      <c r="P1398" s="2">
        <v>64.7</v>
      </c>
      <c r="Q1398" s="2">
        <v>64.900000000000006</v>
      </c>
      <c r="R1398" s="2">
        <v>56.7</v>
      </c>
      <c r="S1398" s="2">
        <v>71.400000000000006</v>
      </c>
      <c r="T1398" s="2">
        <v>74.599999999999994</v>
      </c>
      <c r="U1398" s="2">
        <v>91.3</v>
      </c>
      <c r="V1398" s="2">
        <v>82.5</v>
      </c>
      <c r="W1398" s="2">
        <v>88.7</v>
      </c>
      <c r="X1398" s="2">
        <v>70.599999999999994</v>
      </c>
      <c r="Y1398" s="2">
        <v>69.3</v>
      </c>
      <c r="Z1398" s="2">
        <v>70.599999999999994</v>
      </c>
      <c r="AA1398" s="2">
        <v>60.7</v>
      </c>
      <c r="AB1398" s="2">
        <v>62.3</v>
      </c>
      <c r="AC1398" s="2">
        <v>66.3</v>
      </c>
      <c r="AD1398" s="2">
        <v>76.3</v>
      </c>
      <c r="AE1398" s="2">
        <v>69.599999999999994</v>
      </c>
      <c r="AF1398" s="2">
        <v>75.8</v>
      </c>
      <c r="AG1398" s="2" t="s">
        <v>52</v>
      </c>
      <c r="AH1398" s="2" t="s">
        <v>52</v>
      </c>
      <c r="AI1398" s="2" t="s">
        <v>52</v>
      </c>
      <c r="AJ1398" s="2" t="s">
        <v>52</v>
      </c>
      <c r="AK1398" s="2" t="s">
        <v>52</v>
      </c>
      <c r="AL1398" s="2" t="s">
        <v>52</v>
      </c>
      <c r="AM1398" s="2" t="s">
        <v>52</v>
      </c>
      <c r="AN1398" s="2" t="s">
        <v>52</v>
      </c>
      <c r="AO1398" s="2" t="s">
        <v>52</v>
      </c>
      <c r="AP1398" s="2" t="s">
        <v>52</v>
      </c>
      <c r="AQ1398" s="2" t="s">
        <v>52</v>
      </c>
      <c r="AR1398" s="2" t="s">
        <v>52</v>
      </c>
      <c r="AS1398" s="2" t="s">
        <v>52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>
        <f>P1398/$AF1398</f>
        <v>0.85356200527704496</v>
      </c>
      <c r="AY1398" s="2">
        <f>Q1398/$AF1398</f>
        <v>0.85620052770448563</v>
      </c>
      <c r="AZ1398" s="2">
        <f>R1398/$AF1398</f>
        <v>0.74802110817941958</v>
      </c>
      <c r="BA1398" s="2">
        <f>S1398/$AF1398</f>
        <v>0.94195250659630614</v>
      </c>
      <c r="BB1398" s="2">
        <f>T1398/$AF1398</f>
        <v>0.9841688654353562</v>
      </c>
      <c r="BC1398" s="2">
        <f>U1398/$AF1398</f>
        <v>1.2044854881266491</v>
      </c>
      <c r="BD1398" s="2">
        <f>V1398/$AF1398</f>
        <v>1.0883905013192612</v>
      </c>
      <c r="BE1398" s="2">
        <f>W1398/$AF1398</f>
        <v>1.170184696569921</v>
      </c>
      <c r="BF1398" s="2">
        <f>X1398/$AF1398</f>
        <v>0.93139841688654346</v>
      </c>
      <c r="BG1398" s="2">
        <f>Y1398/$AF1398</f>
        <v>0.91424802110817938</v>
      </c>
      <c r="BH1398" s="2">
        <f>Z1398/$AF1398</f>
        <v>0.93139841688654346</v>
      </c>
      <c r="BI1398" s="2">
        <f>AA1398/$AF1398</f>
        <v>0.80079155672823221</v>
      </c>
      <c r="BJ1398" s="2">
        <f>AB1398/$AF1398</f>
        <v>0.82189973614775724</v>
      </c>
      <c r="BK1398" s="2">
        <f>AC1398/$AF1398</f>
        <v>0.87467018469656987</v>
      </c>
      <c r="BL1398" s="2">
        <f>AD1398/$AF1398</f>
        <v>1.0065963060686016</v>
      </c>
      <c r="BM1398" s="2">
        <f>AE1398/$AF1398</f>
        <v>0.91820580474934033</v>
      </c>
      <c r="BN1398" s="3">
        <f>AF1398/$AF1398</f>
        <v>1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3">
        <v>0</v>
      </c>
      <c r="CF1398" s="2">
        <f>AX1398*NF!B$6</f>
        <v>0.87372489800236752</v>
      </c>
      <c r="CG1398" s="2">
        <f>AY1398*NF!C$6</f>
        <v>0.76993217255485358</v>
      </c>
      <c r="CH1398" s="2">
        <f>AZ1398*NF!D$6</f>
        <v>0.67899769639839225</v>
      </c>
      <c r="CI1398" s="2">
        <f>BA1398*NF!E$6</f>
        <v>0.78353524607891478</v>
      </c>
      <c r="CJ1398" s="2">
        <f>BB1398*NF!F$6</f>
        <v>0.79182148360018767</v>
      </c>
      <c r="CK1398" s="2">
        <f>BC1398*NF!G$6</f>
        <v>0.89483213781106963</v>
      </c>
      <c r="CL1398" s="2">
        <f>BD1398*NF!H$6</f>
        <v>0.78810397181359115</v>
      </c>
      <c r="CM1398" s="2">
        <f>BE1398*NF!I$6</f>
        <v>0.94969871423946661</v>
      </c>
      <c r="CN1398" s="2">
        <f>BF1398*NF!J$6</f>
        <v>0.72636134995377977</v>
      </c>
      <c r="CO1398" s="2">
        <f>BG1398*NF!K$6</f>
        <v>0.8555767456715353</v>
      </c>
      <c r="CP1398" s="2">
        <f>BH1398*NF!L$6</f>
        <v>0.58834140264409496</v>
      </c>
      <c r="CQ1398" s="2">
        <f>BI1398*NF!M$6</f>
        <v>0.85939023795124758</v>
      </c>
      <c r="CR1398" s="2">
        <f>BJ1398*NF!N$6</f>
        <v>0.87703451378779707</v>
      </c>
      <c r="CS1398" s="2">
        <f>BK1398*NF!O$6</f>
        <v>0.82957612611552967</v>
      </c>
      <c r="CT1398" s="2">
        <f>BL1398*NF!P$6</f>
        <v>1.0278895737694982</v>
      </c>
      <c r="CU1398" s="2">
        <f>BM1398*NF!Q$6</f>
        <v>0.85861005350257036</v>
      </c>
      <c r="CV1398" s="2">
        <f>BN1398*NF!R$6</f>
        <v>1</v>
      </c>
      <c r="CW1398" s="2">
        <f>BO1398*NF!S$6</f>
        <v>0</v>
      </c>
      <c r="CX1398" s="2">
        <f>BP1398*NF!T$6</f>
        <v>0</v>
      </c>
      <c r="CY1398" s="2">
        <f>BQ1398*NF!U$6</f>
        <v>0</v>
      </c>
      <c r="CZ1398" s="2">
        <f>BR1398*NF!V$6</f>
        <v>0</v>
      </c>
      <c r="DA1398" s="2">
        <f>BS1398*NF!W$6</f>
        <v>0</v>
      </c>
      <c r="DB1398" s="2">
        <f>BT1398*NF!X$6</f>
        <v>0</v>
      </c>
      <c r="DC1398" s="2">
        <f>BU1398*NF!Y$6</f>
        <v>0</v>
      </c>
      <c r="DD1398" s="2">
        <f>BV1398*NF!Z$6</f>
        <v>0</v>
      </c>
      <c r="DE1398" s="2">
        <f>BW1398*NF!AA$6</f>
        <v>0</v>
      </c>
      <c r="DF1398" s="2">
        <f>BX1398*NF!AB$6</f>
        <v>0</v>
      </c>
      <c r="DG1398" s="2">
        <f>BY1398*NF!AC$6</f>
        <v>0</v>
      </c>
      <c r="DH1398" s="2">
        <f>BZ1398*NF!AD$6</f>
        <v>0</v>
      </c>
      <c r="DI1398" s="2">
        <f>CA1398*NF!AE$6</f>
        <v>0</v>
      </c>
      <c r="DJ1398" s="2">
        <f>CB1398*NF!AF$6</f>
        <v>0</v>
      </c>
      <c r="DK1398" s="2">
        <f>CC1398*NF!AG$6</f>
        <v>0</v>
      </c>
      <c r="DL1398" s="2">
        <f>CD1398*NF!AH$6</f>
        <v>0</v>
      </c>
      <c r="DM1398" s="2">
        <f>CE1398*NF!AI$6</f>
        <v>0</v>
      </c>
    </row>
    <row r="1399" spans="1:117" x14ac:dyDescent="0.2">
      <c r="A1399" s="2" t="s">
        <v>49</v>
      </c>
      <c r="B1399" s="2" t="s">
        <v>1799</v>
      </c>
      <c r="C1399" s="2" t="s">
        <v>1800</v>
      </c>
      <c r="D1399" s="2">
        <v>3.0000000000000001E-3</v>
      </c>
      <c r="E1399" s="2">
        <v>4.6660000000000004</v>
      </c>
      <c r="F1399" s="2">
        <v>1</v>
      </c>
      <c r="G1399" s="2">
        <v>1</v>
      </c>
      <c r="H1399" s="2">
        <v>2</v>
      </c>
      <c r="I1399" s="2">
        <v>1</v>
      </c>
      <c r="J1399" s="2">
        <v>1412</v>
      </c>
      <c r="K1399" s="2">
        <v>158.19999999999999</v>
      </c>
      <c r="L1399" s="2">
        <v>5.5</v>
      </c>
      <c r="M1399" s="2">
        <v>4.5199999999999996</v>
      </c>
      <c r="N1399" s="2">
        <v>1</v>
      </c>
      <c r="O1399" s="2">
        <v>0</v>
      </c>
      <c r="P1399" s="2">
        <v>66.099999999999994</v>
      </c>
      <c r="Q1399" s="2">
        <v>22.8</v>
      </c>
      <c r="R1399" s="2">
        <v>38.9</v>
      </c>
      <c r="S1399" s="2">
        <v>79.2</v>
      </c>
      <c r="T1399" s="2">
        <v>55.9</v>
      </c>
      <c r="U1399" s="2">
        <v>70.5</v>
      </c>
      <c r="V1399" s="2">
        <v>80.2</v>
      </c>
      <c r="W1399" s="2">
        <v>54.3</v>
      </c>
      <c r="X1399" s="2">
        <v>18.7</v>
      </c>
      <c r="Y1399" s="2">
        <v>43.8</v>
      </c>
      <c r="Z1399" s="2">
        <v>48.2</v>
      </c>
      <c r="AA1399" s="2">
        <v>32.6</v>
      </c>
      <c r="AB1399" s="2">
        <v>21.4</v>
      </c>
      <c r="AC1399" s="2">
        <v>30.7</v>
      </c>
      <c r="AD1399" s="2">
        <v>23.1</v>
      </c>
      <c r="AE1399" s="2">
        <v>46.4</v>
      </c>
      <c r="AF1399" s="2">
        <v>14.4</v>
      </c>
      <c r="AG1399" s="2" t="s">
        <v>52</v>
      </c>
      <c r="AH1399" s="2" t="s">
        <v>52</v>
      </c>
      <c r="AI1399" s="2" t="s">
        <v>52</v>
      </c>
      <c r="AJ1399" s="2" t="s">
        <v>52</v>
      </c>
      <c r="AK1399" s="2" t="s">
        <v>52</v>
      </c>
      <c r="AL1399" s="2" t="s">
        <v>52</v>
      </c>
      <c r="AM1399" s="2" t="s">
        <v>52</v>
      </c>
      <c r="AN1399" s="2" t="s">
        <v>52</v>
      </c>
      <c r="AO1399" s="2" t="s">
        <v>52</v>
      </c>
      <c r="AP1399" s="2" t="s">
        <v>52</v>
      </c>
      <c r="AQ1399" s="2" t="s">
        <v>52</v>
      </c>
      <c r="AR1399" s="2" t="s">
        <v>52</v>
      </c>
      <c r="AS1399" s="2" t="s">
        <v>52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>
        <f>P1399/$AF1399</f>
        <v>4.5902777777777777</v>
      </c>
      <c r="AY1399" s="2">
        <f>Q1399/$AF1399</f>
        <v>1.5833333333333333</v>
      </c>
      <c r="AZ1399" s="2">
        <f>R1399/$AF1399</f>
        <v>2.7013888888888888</v>
      </c>
      <c r="BA1399" s="2">
        <f>S1399/$AF1399</f>
        <v>5.5</v>
      </c>
      <c r="BB1399" s="2">
        <f>T1399/$AF1399</f>
        <v>3.8819444444444442</v>
      </c>
      <c r="BC1399" s="2">
        <f>U1399/$AF1399</f>
        <v>4.895833333333333</v>
      </c>
      <c r="BD1399" s="2">
        <f>V1399/$AF1399</f>
        <v>5.5694444444444446</v>
      </c>
      <c r="BE1399" s="2">
        <f>W1399/$AF1399</f>
        <v>3.770833333333333</v>
      </c>
      <c r="BF1399" s="2">
        <f>X1399/$AF1399</f>
        <v>1.2986111111111109</v>
      </c>
      <c r="BG1399" s="2">
        <f>Y1399/$AF1399</f>
        <v>3.0416666666666665</v>
      </c>
      <c r="BH1399" s="2">
        <f>Z1399/$AF1399</f>
        <v>3.3472222222222223</v>
      </c>
      <c r="BI1399" s="2">
        <f>AA1399/$AF1399</f>
        <v>2.2638888888888888</v>
      </c>
      <c r="BJ1399" s="2">
        <f>AB1399/$AF1399</f>
        <v>1.4861111111111109</v>
      </c>
      <c r="BK1399" s="2">
        <f>AC1399/$AF1399</f>
        <v>2.1319444444444442</v>
      </c>
      <c r="BL1399" s="2">
        <f>AD1399/$AF1399</f>
        <v>1.6041666666666667</v>
      </c>
      <c r="BM1399" s="2">
        <f>AE1399/$AF1399</f>
        <v>3.2222222222222219</v>
      </c>
      <c r="BN1399" s="3">
        <f>AF1399/$AF1399</f>
        <v>1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3">
        <v>0</v>
      </c>
      <c r="CF1399" s="2">
        <f>AX1399*NF!B$6</f>
        <v>4.698709593908962</v>
      </c>
      <c r="CG1399" s="2">
        <f>AY1399*NF!C$6</f>
        <v>1.4238011234123009</v>
      </c>
      <c r="CH1399" s="2">
        <f>AZ1399*NF!D$6</f>
        <v>2.4521190813666314</v>
      </c>
      <c r="CI1399" s="2">
        <f>BA1399*NF!E$6</f>
        <v>4.5750118219929909</v>
      </c>
      <c r="CJ1399" s="2">
        <f>BB1399*NF!F$6</f>
        <v>3.1232516260243401</v>
      </c>
      <c r="CK1399" s="2">
        <f>BC1399*NF!G$6</f>
        <v>3.6371953429236448</v>
      </c>
      <c r="CL1399" s="2">
        <f>BD1399*NF!H$6</f>
        <v>4.0328368192679385</v>
      </c>
      <c r="CM1399" s="2">
        <f>BE1399*NF!I$6</f>
        <v>3.0603336197911104</v>
      </c>
      <c r="CN1399" s="2">
        <f>BF1399*NF!J$6</f>
        <v>1.0127362282671197</v>
      </c>
      <c r="CO1399" s="2">
        <f>BG1399*NF!K$6</f>
        <v>2.8464696756246233</v>
      </c>
      <c r="CP1399" s="2">
        <f>BH1399*NF!L$6</f>
        <v>2.1143577028686256</v>
      </c>
      <c r="CQ1399" s="2">
        <f>BI1399*NF!M$6</f>
        <v>2.4295511042428251</v>
      </c>
      <c r="CR1399" s="2">
        <f>BJ1399*NF!N$6</f>
        <v>1.5858025966486773</v>
      </c>
      <c r="CS1399" s="2">
        <f>BK1399*NF!O$6</f>
        <v>2.0220309829462089</v>
      </c>
      <c r="CT1399" s="2">
        <f>BL1399*NF!P$6</f>
        <v>1.638100777157889</v>
      </c>
      <c r="CU1399" s="2">
        <f>BM1399*NF!Q$6</f>
        <v>3.0130852803469828</v>
      </c>
      <c r="CV1399" s="2">
        <f>BN1399*NF!R$6</f>
        <v>1</v>
      </c>
      <c r="CW1399" s="2">
        <f>BO1399*NF!S$6</f>
        <v>0</v>
      </c>
      <c r="CX1399" s="2">
        <f>BP1399*NF!T$6</f>
        <v>0</v>
      </c>
      <c r="CY1399" s="2">
        <f>BQ1399*NF!U$6</f>
        <v>0</v>
      </c>
      <c r="CZ1399" s="2">
        <f>BR1399*NF!V$6</f>
        <v>0</v>
      </c>
      <c r="DA1399" s="2">
        <f>BS1399*NF!W$6</f>
        <v>0</v>
      </c>
      <c r="DB1399" s="2">
        <f>BT1399*NF!X$6</f>
        <v>0</v>
      </c>
      <c r="DC1399" s="2">
        <f>BU1399*NF!Y$6</f>
        <v>0</v>
      </c>
      <c r="DD1399" s="2">
        <f>BV1399*NF!Z$6</f>
        <v>0</v>
      </c>
      <c r="DE1399" s="2">
        <f>BW1399*NF!AA$6</f>
        <v>0</v>
      </c>
      <c r="DF1399" s="2">
        <f>BX1399*NF!AB$6</f>
        <v>0</v>
      </c>
      <c r="DG1399" s="2">
        <f>BY1399*NF!AC$6</f>
        <v>0</v>
      </c>
      <c r="DH1399" s="2">
        <f>BZ1399*NF!AD$6</f>
        <v>0</v>
      </c>
      <c r="DI1399" s="2">
        <f>CA1399*NF!AE$6</f>
        <v>0</v>
      </c>
      <c r="DJ1399" s="2">
        <f>CB1399*NF!AF$6</f>
        <v>0</v>
      </c>
      <c r="DK1399" s="2">
        <f>CC1399*NF!AG$6</f>
        <v>0</v>
      </c>
      <c r="DL1399" s="2">
        <f>CD1399*NF!AH$6</f>
        <v>0</v>
      </c>
      <c r="DM1399" s="2">
        <f>CE1399*NF!AI$6</f>
        <v>0</v>
      </c>
    </row>
    <row r="1400" spans="1:117" x14ac:dyDescent="0.2">
      <c r="A1400" s="2" t="s">
        <v>283</v>
      </c>
      <c r="B1400" s="2" t="s">
        <v>2699</v>
      </c>
      <c r="C1400" s="2" t="s">
        <v>2700</v>
      </c>
      <c r="D1400" s="2">
        <v>1.9E-2</v>
      </c>
      <c r="E1400" s="2">
        <v>3.4369999999999998</v>
      </c>
      <c r="F1400" s="2">
        <v>7</v>
      </c>
      <c r="G1400" s="2">
        <v>1</v>
      </c>
      <c r="H1400" s="2">
        <v>1</v>
      </c>
      <c r="I1400" s="2">
        <v>1</v>
      </c>
      <c r="J1400" s="2">
        <v>163</v>
      </c>
      <c r="K1400" s="2">
        <v>18.600000000000001</v>
      </c>
      <c r="L1400" s="2">
        <v>4.54</v>
      </c>
      <c r="M1400" s="2">
        <v>2.36</v>
      </c>
      <c r="N1400" s="2">
        <v>1</v>
      </c>
      <c r="O1400" s="2">
        <v>0</v>
      </c>
      <c r="P1400" s="2">
        <v>66.8</v>
      </c>
      <c r="Q1400" s="2">
        <v>59.6</v>
      </c>
      <c r="R1400" s="2">
        <v>71.8</v>
      </c>
      <c r="S1400" s="2">
        <v>59.8</v>
      </c>
      <c r="T1400" s="2">
        <v>57.6</v>
      </c>
      <c r="U1400" s="2">
        <v>58.8</v>
      </c>
      <c r="V1400" s="2">
        <v>57.2</v>
      </c>
      <c r="W1400" s="2">
        <v>84</v>
      </c>
      <c r="X1400" s="2">
        <v>67.3</v>
      </c>
      <c r="Y1400" s="2">
        <v>62.7</v>
      </c>
      <c r="Z1400" s="2">
        <v>104.2</v>
      </c>
      <c r="AA1400" s="2">
        <v>60.3</v>
      </c>
      <c r="AB1400" s="2">
        <v>46.7</v>
      </c>
      <c r="AC1400" s="2">
        <v>59.6</v>
      </c>
      <c r="AD1400" s="2">
        <v>65.099999999999994</v>
      </c>
      <c r="AE1400" s="2">
        <v>60.2</v>
      </c>
      <c r="AF1400" s="2">
        <v>54.4</v>
      </c>
      <c r="AG1400" s="2" t="s">
        <v>52</v>
      </c>
      <c r="AH1400" s="2" t="s">
        <v>52</v>
      </c>
      <c r="AI1400" s="2" t="s">
        <v>52</v>
      </c>
      <c r="AJ1400" s="2" t="s">
        <v>52</v>
      </c>
      <c r="AK1400" s="2" t="s">
        <v>52</v>
      </c>
      <c r="AL1400" s="2" t="s">
        <v>52</v>
      </c>
      <c r="AM1400" s="2" t="s">
        <v>52</v>
      </c>
      <c r="AN1400" s="2" t="s">
        <v>52</v>
      </c>
      <c r="AO1400" s="2" t="s">
        <v>52</v>
      </c>
      <c r="AP1400" s="2" t="s">
        <v>52</v>
      </c>
      <c r="AQ1400" s="2" t="s">
        <v>52</v>
      </c>
      <c r="AR1400" s="2" t="s">
        <v>52</v>
      </c>
      <c r="AS1400" s="2" t="s">
        <v>52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>
        <f>P1400/$AF1400</f>
        <v>1.2279411764705883</v>
      </c>
      <c r="AY1400" s="2">
        <f>Q1400/$AF1400</f>
        <v>1.0955882352941178</v>
      </c>
      <c r="AZ1400" s="2">
        <f>R1400/$AF1400</f>
        <v>1.3198529411764706</v>
      </c>
      <c r="BA1400" s="2">
        <f>S1400/$AF1400</f>
        <v>1.0992647058823528</v>
      </c>
      <c r="BB1400" s="2">
        <f>T1400/$AF1400</f>
        <v>1.0588235294117647</v>
      </c>
      <c r="BC1400" s="2">
        <f>U1400/$AF1400</f>
        <v>1.0808823529411764</v>
      </c>
      <c r="BD1400" s="2">
        <f>V1400/$AF1400</f>
        <v>1.0514705882352942</v>
      </c>
      <c r="BE1400" s="2">
        <f>W1400/$AF1400</f>
        <v>1.5441176470588236</v>
      </c>
      <c r="BF1400" s="2">
        <f>X1400/$AF1400</f>
        <v>1.2371323529411764</v>
      </c>
      <c r="BG1400" s="2">
        <f>Y1400/$AF1400</f>
        <v>1.1525735294117647</v>
      </c>
      <c r="BH1400" s="2">
        <f>Z1400/$AF1400</f>
        <v>1.9154411764705883</v>
      </c>
      <c r="BI1400" s="2">
        <f>AA1400/$AF1400</f>
        <v>1.1084558823529411</v>
      </c>
      <c r="BJ1400" s="2">
        <f>AB1400/$AF1400</f>
        <v>0.85845588235294124</v>
      </c>
      <c r="BK1400" s="2">
        <f>AC1400/$AF1400</f>
        <v>1.0955882352941178</v>
      </c>
      <c r="BL1400" s="2">
        <f>AD1400/$AF1400</f>
        <v>1.1966911764705881</v>
      </c>
      <c r="BM1400" s="2">
        <f>AE1400/$AF1400</f>
        <v>1.1066176470588236</v>
      </c>
      <c r="BN1400" s="3">
        <f>AF1400/$AF1400</f>
        <v>1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3">
        <v>0</v>
      </c>
      <c r="CF1400" s="2">
        <f>AX1400*NF!B$6</f>
        <v>1.2569476763629386</v>
      </c>
      <c r="CG1400" s="2">
        <f>AY1400*NF!C$6</f>
        <v>0.98519984855309384</v>
      </c>
      <c r="CH1400" s="2">
        <f>AZ1400*NF!D$6</f>
        <v>1.1980639273999072</v>
      </c>
      <c r="CI1400" s="2">
        <f>BA1400*NF!E$6</f>
        <v>0.91439073180207497</v>
      </c>
      <c r="CJ1400" s="2">
        <f>BB1400*NF!F$6</f>
        <v>0.85188553242713771</v>
      </c>
      <c r="CK1400" s="2">
        <f>BC1400*NF!G$6</f>
        <v>0.80300532977688477</v>
      </c>
      <c r="CL1400" s="2">
        <f>BD1400*NF!H$6</f>
        <v>0.76137024884814974</v>
      </c>
      <c r="CM1400" s="2">
        <f>BE1400*NF!I$6</f>
        <v>1.2531752879222617</v>
      </c>
      <c r="CN1400" s="2">
        <f>BF1400*NF!J$6</f>
        <v>0.96479133919690863</v>
      </c>
      <c r="CO1400" s="2">
        <f>BG1400*NF!K$6</f>
        <v>1.0786078686240768</v>
      </c>
      <c r="CP1400" s="2">
        <f>BH1400*NF!L$6</f>
        <v>1.2099369378509868</v>
      </c>
      <c r="CQ1400" s="2">
        <f>BI1400*NF!M$6</f>
        <v>1.189568192234375</v>
      </c>
      <c r="CR1400" s="2">
        <f>BJ1400*NF!N$6</f>
        <v>0.91604292382000985</v>
      </c>
      <c r="CS1400" s="2">
        <f>BK1400*NF!O$6</f>
        <v>1.0391046361873411</v>
      </c>
      <c r="CT1400" s="2">
        <f>BL1400*NF!P$6</f>
        <v>1.2220056599653768</v>
      </c>
      <c r="CU1400" s="2">
        <f>BM1400*NF!Q$6</f>
        <v>1.0347931065491858</v>
      </c>
      <c r="CV1400" s="2">
        <f>BN1400*NF!R$6</f>
        <v>1</v>
      </c>
      <c r="CW1400" s="2">
        <f>BO1400*NF!S$6</f>
        <v>0</v>
      </c>
      <c r="CX1400" s="2">
        <f>BP1400*NF!T$6</f>
        <v>0</v>
      </c>
      <c r="CY1400" s="2">
        <f>BQ1400*NF!U$6</f>
        <v>0</v>
      </c>
      <c r="CZ1400" s="2">
        <f>BR1400*NF!V$6</f>
        <v>0</v>
      </c>
      <c r="DA1400" s="2">
        <f>BS1400*NF!W$6</f>
        <v>0</v>
      </c>
      <c r="DB1400" s="2">
        <f>BT1400*NF!X$6</f>
        <v>0</v>
      </c>
      <c r="DC1400" s="2">
        <f>BU1400*NF!Y$6</f>
        <v>0</v>
      </c>
      <c r="DD1400" s="2">
        <f>BV1400*NF!Z$6</f>
        <v>0</v>
      </c>
      <c r="DE1400" s="2">
        <f>BW1400*NF!AA$6</f>
        <v>0</v>
      </c>
      <c r="DF1400" s="2">
        <f>BX1400*NF!AB$6</f>
        <v>0</v>
      </c>
      <c r="DG1400" s="2">
        <f>BY1400*NF!AC$6</f>
        <v>0</v>
      </c>
      <c r="DH1400" s="2">
        <f>BZ1400*NF!AD$6</f>
        <v>0</v>
      </c>
      <c r="DI1400" s="2">
        <f>CA1400*NF!AE$6</f>
        <v>0</v>
      </c>
      <c r="DJ1400" s="2">
        <f>CB1400*NF!AF$6</f>
        <v>0</v>
      </c>
      <c r="DK1400" s="2">
        <f>CC1400*NF!AG$6</f>
        <v>0</v>
      </c>
      <c r="DL1400" s="2">
        <f>CD1400*NF!AH$6</f>
        <v>0</v>
      </c>
      <c r="DM1400" s="2">
        <f>CE1400*NF!AI$6</f>
        <v>0</v>
      </c>
    </row>
    <row r="1401" spans="1:117" x14ac:dyDescent="0.2">
      <c r="A1401" s="2" t="s">
        <v>378</v>
      </c>
      <c r="B1401" s="2" t="s">
        <v>2687</v>
      </c>
      <c r="C1401" s="2" t="s">
        <v>2688</v>
      </c>
      <c r="D1401" s="2">
        <v>0.121</v>
      </c>
      <c r="E1401" s="2">
        <v>1.5469999999999999</v>
      </c>
      <c r="F1401" s="2">
        <v>2</v>
      </c>
      <c r="G1401" s="2">
        <v>1</v>
      </c>
      <c r="H1401" s="2">
        <v>1</v>
      </c>
      <c r="I1401" s="2">
        <v>1</v>
      </c>
      <c r="J1401" s="2">
        <v>307</v>
      </c>
      <c r="K1401" s="2">
        <v>35.1</v>
      </c>
      <c r="L1401" s="2">
        <v>5.0599999999999996</v>
      </c>
      <c r="M1401" s="2">
        <v>2.82</v>
      </c>
      <c r="N1401" s="2">
        <v>1</v>
      </c>
      <c r="O1401" s="2">
        <v>0</v>
      </c>
      <c r="P1401" s="2">
        <v>67</v>
      </c>
      <c r="Q1401" s="2">
        <v>110</v>
      </c>
      <c r="R1401" s="2">
        <v>80.8</v>
      </c>
      <c r="S1401" s="2">
        <v>103.2</v>
      </c>
      <c r="T1401" s="2">
        <v>63.4</v>
      </c>
      <c r="U1401" s="2">
        <v>96.8</v>
      </c>
      <c r="V1401" s="2">
        <v>141.6</v>
      </c>
      <c r="W1401" s="2">
        <v>100.9</v>
      </c>
      <c r="X1401" s="2">
        <v>152.4</v>
      </c>
      <c r="Y1401" s="2">
        <v>97.2</v>
      </c>
      <c r="Z1401" s="2">
        <v>105</v>
      </c>
      <c r="AA1401" s="2">
        <v>101.6</v>
      </c>
      <c r="AB1401" s="2">
        <v>58</v>
      </c>
      <c r="AC1401" s="2">
        <v>110.6</v>
      </c>
      <c r="AD1401" s="2">
        <v>102.7</v>
      </c>
      <c r="AE1401" s="2">
        <v>75.900000000000006</v>
      </c>
      <c r="AF1401" s="2">
        <v>111.7</v>
      </c>
      <c r="AG1401" s="2" t="s">
        <v>52</v>
      </c>
      <c r="AH1401" s="2" t="s">
        <v>52</v>
      </c>
      <c r="AI1401" s="2" t="s">
        <v>52</v>
      </c>
      <c r="AJ1401" s="2" t="s">
        <v>52</v>
      </c>
      <c r="AK1401" s="2" t="s">
        <v>52</v>
      </c>
      <c r="AL1401" s="2" t="s">
        <v>52</v>
      </c>
      <c r="AM1401" s="2" t="s">
        <v>52</v>
      </c>
      <c r="AN1401" s="2" t="s">
        <v>52</v>
      </c>
      <c r="AO1401" s="2" t="s">
        <v>52</v>
      </c>
      <c r="AP1401" s="2" t="s">
        <v>52</v>
      </c>
      <c r="AQ1401" s="2" t="s">
        <v>52</v>
      </c>
      <c r="AR1401" s="2" t="s">
        <v>52</v>
      </c>
      <c r="AS1401" s="2" t="s">
        <v>52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>
        <f>P1401/$AF1401</f>
        <v>0.59982094897045657</v>
      </c>
      <c r="AY1401" s="2">
        <f>Q1401/$AF1401</f>
        <v>0.98478066248880924</v>
      </c>
      <c r="AZ1401" s="2">
        <f>R1401/$AF1401</f>
        <v>0.72336615935541626</v>
      </c>
      <c r="BA1401" s="2">
        <f>S1401/$AF1401</f>
        <v>0.92390331244404655</v>
      </c>
      <c r="BB1401" s="2">
        <f>T1401/$AF1401</f>
        <v>0.56759176365264097</v>
      </c>
      <c r="BC1401" s="2">
        <f>U1401/$AF1401</f>
        <v>0.86660698299015215</v>
      </c>
      <c r="BD1401" s="2">
        <f>V1401/$AF1401</f>
        <v>1.2676812891674127</v>
      </c>
      <c r="BE1401" s="2">
        <f>W1401/$AF1401</f>
        <v>0.90331244404655331</v>
      </c>
      <c r="BF1401" s="2">
        <f>X1401/$AF1401</f>
        <v>1.3643688451208595</v>
      </c>
      <c r="BG1401" s="2">
        <f>Y1401/$AF1401</f>
        <v>0.87018800358102055</v>
      </c>
      <c r="BH1401" s="2">
        <f>Z1401/$AF1401</f>
        <v>0.94001790510295435</v>
      </c>
      <c r="BI1401" s="2">
        <f>AA1401/$AF1401</f>
        <v>0.90957923008057284</v>
      </c>
      <c r="BJ1401" s="2">
        <f>AB1401/$AF1401</f>
        <v>0.51924798567591768</v>
      </c>
      <c r="BK1401" s="2">
        <f>AC1401/$AF1401</f>
        <v>0.99015219337511184</v>
      </c>
      <c r="BL1401" s="2">
        <f>AD1401/$AF1401</f>
        <v>0.91942703670546111</v>
      </c>
      <c r="BM1401" s="2">
        <f>AE1401/$AF1401</f>
        <v>0.67949865711727842</v>
      </c>
      <c r="BN1401" s="3">
        <f>AF1401/$AF1401</f>
        <v>1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3">
        <v>0</v>
      </c>
      <c r="CF1401" s="2">
        <f>AX1401*NF!B$6</f>
        <v>0.61398995529187439</v>
      </c>
      <c r="CG1401" s="2">
        <f>AY1401*NF!C$6</f>
        <v>0.88555693488396414</v>
      </c>
      <c r="CH1401" s="2">
        <f>AZ1401*NF!D$6</f>
        <v>0.65661777519929276</v>
      </c>
      <c r="CI1401" s="2">
        <f>BA1401*NF!E$6</f>
        <v>0.76852155941999944</v>
      </c>
      <c r="CJ1401" s="2">
        <f>BB1401*NF!F$6</f>
        <v>0.45666081112601659</v>
      </c>
      <c r="CK1401" s="2">
        <f>BC1401*NF!G$6</f>
        <v>0.64381662284464169</v>
      </c>
      <c r="CL1401" s="2">
        <f>BD1401*NF!H$6</f>
        <v>0.91792849880224425</v>
      </c>
      <c r="CM1401" s="2">
        <f>BE1401*NF!I$6</f>
        <v>0.73311048177449989</v>
      </c>
      <c r="CN1401" s="2">
        <f>BF1401*NF!J$6</f>
        <v>1.0640181239406024</v>
      </c>
      <c r="CO1401" s="2">
        <f>BG1401*NF!K$6</f>
        <v>0.81434425127201304</v>
      </c>
      <c r="CP1401" s="2">
        <f>BH1401*NF!L$6</f>
        <v>0.59378612071036485</v>
      </c>
      <c r="CQ1401" s="2">
        <f>BI1401*NF!M$6</f>
        <v>0.97613855241950187</v>
      </c>
      <c r="CR1401" s="2">
        <f>BJ1401*NF!N$6</f>
        <v>0.55408024193683658</v>
      </c>
      <c r="CS1401" s="2">
        <f>BK1401*NF!O$6</f>
        <v>0.93910440211229185</v>
      </c>
      <c r="CT1401" s="2">
        <f>BL1401*NF!P$6</f>
        <v>0.93887634911201501</v>
      </c>
      <c r="CU1401" s="2">
        <f>BM1401*NF!Q$6</f>
        <v>0.63539609020622478</v>
      </c>
      <c r="CV1401" s="2">
        <f>BN1401*NF!R$6</f>
        <v>1</v>
      </c>
      <c r="CW1401" s="2">
        <f>BO1401*NF!S$6</f>
        <v>0</v>
      </c>
      <c r="CX1401" s="2">
        <f>BP1401*NF!T$6</f>
        <v>0</v>
      </c>
      <c r="CY1401" s="2">
        <f>BQ1401*NF!U$6</f>
        <v>0</v>
      </c>
      <c r="CZ1401" s="2">
        <f>BR1401*NF!V$6</f>
        <v>0</v>
      </c>
      <c r="DA1401" s="2">
        <f>BS1401*NF!W$6</f>
        <v>0</v>
      </c>
      <c r="DB1401" s="2">
        <f>BT1401*NF!X$6</f>
        <v>0</v>
      </c>
      <c r="DC1401" s="2">
        <f>BU1401*NF!Y$6</f>
        <v>0</v>
      </c>
      <c r="DD1401" s="2">
        <f>BV1401*NF!Z$6</f>
        <v>0</v>
      </c>
      <c r="DE1401" s="2">
        <f>BW1401*NF!AA$6</f>
        <v>0</v>
      </c>
      <c r="DF1401" s="2">
        <f>BX1401*NF!AB$6</f>
        <v>0</v>
      </c>
      <c r="DG1401" s="2">
        <f>BY1401*NF!AC$6</f>
        <v>0</v>
      </c>
      <c r="DH1401" s="2">
        <f>BZ1401*NF!AD$6</f>
        <v>0</v>
      </c>
      <c r="DI1401" s="2">
        <f>CA1401*NF!AE$6</f>
        <v>0</v>
      </c>
      <c r="DJ1401" s="2">
        <f>CB1401*NF!AF$6</f>
        <v>0</v>
      </c>
      <c r="DK1401" s="2">
        <f>CC1401*NF!AG$6</f>
        <v>0</v>
      </c>
      <c r="DL1401" s="2">
        <f>CD1401*NF!AH$6</f>
        <v>0</v>
      </c>
      <c r="DM1401" s="2">
        <f>CE1401*NF!AI$6</f>
        <v>0</v>
      </c>
    </row>
    <row r="1402" spans="1:117" x14ac:dyDescent="0.2">
      <c r="A1402" s="2" t="s">
        <v>49</v>
      </c>
      <c r="B1402" s="2" t="s">
        <v>1345</v>
      </c>
      <c r="C1402" s="2" t="s">
        <v>1346</v>
      </c>
      <c r="D1402" s="2">
        <v>0</v>
      </c>
      <c r="E1402" s="2">
        <v>10.884</v>
      </c>
      <c r="F1402" s="2">
        <v>12</v>
      </c>
      <c r="G1402" s="2">
        <v>2</v>
      </c>
      <c r="H1402" s="2">
        <v>4</v>
      </c>
      <c r="I1402" s="2">
        <v>1</v>
      </c>
      <c r="J1402" s="2">
        <v>200</v>
      </c>
      <c r="K1402" s="2">
        <v>22.5</v>
      </c>
      <c r="L1402" s="2">
        <v>8.3800000000000008</v>
      </c>
      <c r="M1402" s="2">
        <v>13.24</v>
      </c>
      <c r="N1402" s="2">
        <v>2</v>
      </c>
      <c r="O1402" s="2">
        <v>0</v>
      </c>
      <c r="P1402" s="2">
        <v>68.8</v>
      </c>
      <c r="Q1402" s="2">
        <v>81.2</v>
      </c>
      <c r="R1402" s="2">
        <v>94.3</v>
      </c>
      <c r="S1402" s="2">
        <v>133.80000000000001</v>
      </c>
      <c r="T1402" s="2">
        <v>121.5</v>
      </c>
      <c r="U1402" s="2">
        <v>217</v>
      </c>
      <c r="V1402" s="2">
        <v>127.1</v>
      </c>
      <c r="W1402" s="2">
        <v>116.6</v>
      </c>
      <c r="X1402" s="2">
        <v>316.7</v>
      </c>
      <c r="Y1402" s="2">
        <v>100</v>
      </c>
      <c r="Z1402" s="2">
        <v>150.5</v>
      </c>
      <c r="AA1402" s="2">
        <v>109.5</v>
      </c>
      <c r="AB1402" s="2">
        <v>78.099999999999994</v>
      </c>
      <c r="AC1402" s="2">
        <v>505.7</v>
      </c>
      <c r="AD1402" s="2">
        <v>84.8</v>
      </c>
      <c r="AE1402" s="2">
        <v>93.4</v>
      </c>
      <c r="AF1402" s="2">
        <v>252.1</v>
      </c>
      <c r="AG1402" s="2" t="s">
        <v>52</v>
      </c>
      <c r="AH1402" s="2" t="s">
        <v>52</v>
      </c>
      <c r="AI1402" s="2" t="s">
        <v>52</v>
      </c>
      <c r="AJ1402" s="2" t="s">
        <v>52</v>
      </c>
      <c r="AK1402" s="2" t="s">
        <v>52</v>
      </c>
      <c r="AL1402" s="2" t="s">
        <v>52</v>
      </c>
      <c r="AM1402" s="2" t="s">
        <v>52</v>
      </c>
      <c r="AN1402" s="2" t="s">
        <v>52</v>
      </c>
      <c r="AO1402" s="2" t="s">
        <v>52</v>
      </c>
      <c r="AP1402" s="2" t="s">
        <v>52</v>
      </c>
      <c r="AQ1402" s="2" t="s">
        <v>52</v>
      </c>
      <c r="AR1402" s="2" t="s">
        <v>52</v>
      </c>
      <c r="AS1402" s="2" t="s">
        <v>52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>
        <f>P1402/$AF1402</f>
        <v>0.27290757635858787</v>
      </c>
      <c r="AY1402" s="2">
        <f>Q1402/$AF1402</f>
        <v>0.32209440698135661</v>
      </c>
      <c r="AZ1402" s="2">
        <f>R1402/$AF1402</f>
        <v>0.3740579135263784</v>
      </c>
      <c r="BA1402" s="2">
        <f>S1402/$AF1402</f>
        <v>0.53074176913923055</v>
      </c>
      <c r="BB1402" s="2">
        <f>T1402/$AF1402</f>
        <v>0.48195160650535501</v>
      </c>
      <c r="BC1402" s="2">
        <f>U1402/$AF1402</f>
        <v>0.86076953589845306</v>
      </c>
      <c r="BD1402" s="2">
        <f>V1402/$AF1402</f>
        <v>0.50416501388337964</v>
      </c>
      <c r="BE1402" s="2">
        <f>W1402/$AF1402</f>
        <v>0.4625148750495835</v>
      </c>
      <c r="BF1402" s="2">
        <f>X1402/$AF1402</f>
        <v>1.2562475208250694</v>
      </c>
      <c r="BG1402" s="2">
        <f>Y1402/$AF1402</f>
        <v>0.3966679888932963</v>
      </c>
      <c r="BH1402" s="2">
        <f>Z1402/$AF1402</f>
        <v>0.59698532328441101</v>
      </c>
      <c r="BI1402" s="2">
        <f>AA1402/$AF1402</f>
        <v>0.43435144783815949</v>
      </c>
      <c r="BJ1402" s="2">
        <f>AB1402/$AF1402</f>
        <v>0.30979769932566442</v>
      </c>
      <c r="BK1402" s="2">
        <f>AC1402/$AF1402</f>
        <v>2.0059500198333993</v>
      </c>
      <c r="BL1402" s="2">
        <f>AD1402/$AF1402</f>
        <v>0.33637445458151527</v>
      </c>
      <c r="BM1402" s="2">
        <f>AE1402/$AF1402</f>
        <v>0.37048790162633877</v>
      </c>
      <c r="BN1402" s="3">
        <f>AF1402/$AF1402</f>
        <v>1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3">
        <v>0</v>
      </c>
      <c r="CF1402" s="2">
        <f>AX1402*NF!B$6</f>
        <v>0.27935421544517652</v>
      </c>
      <c r="CG1402" s="2">
        <f>AY1402*NF!C$6</f>
        <v>0.28964108116097331</v>
      </c>
      <c r="CH1402" s="2">
        <f>AZ1402*NF!D$6</f>
        <v>0.33954183755878653</v>
      </c>
      <c r="CI1402" s="2">
        <f>BA1402*NF!E$6</f>
        <v>0.44148179422499173</v>
      </c>
      <c r="CJ1402" s="2">
        <f>BB1402*NF!F$6</f>
        <v>0.38775828975015492</v>
      </c>
      <c r="CK1402" s="2">
        <f>BC1402*NF!G$6</f>
        <v>0.63947988710816694</v>
      </c>
      <c r="CL1402" s="2">
        <f>BD1402*NF!H$6</f>
        <v>0.36506607638465083</v>
      </c>
      <c r="CM1402" s="2">
        <f>BE1402*NF!I$6</f>
        <v>0.37536790853508734</v>
      </c>
      <c r="CN1402" s="2">
        <f>BF1402*NF!J$6</f>
        <v>0.97969851414696973</v>
      </c>
      <c r="CO1402" s="2">
        <f>BG1402*NF!K$6</f>
        <v>0.37121207726326777</v>
      </c>
      <c r="CP1402" s="2">
        <f>BH1402*NF!L$6</f>
        <v>0.37710090128043816</v>
      </c>
      <c r="CQ1402" s="2">
        <f>BI1402*NF!M$6</f>
        <v>0.46613552674954761</v>
      </c>
      <c r="CR1402" s="2">
        <f>BJ1402*NF!N$6</f>
        <v>0.33057958611123917</v>
      </c>
      <c r="CS1402" s="2">
        <f>BK1402*NF!O$6</f>
        <v>1.9025322638750364</v>
      </c>
      <c r="CT1402" s="2">
        <f>BL1402*NF!P$6</f>
        <v>0.34349002938142825</v>
      </c>
      <c r="CU1402" s="2">
        <f>BM1402*NF!Q$6</f>
        <v>0.34644154435974694</v>
      </c>
      <c r="CV1402" s="2">
        <f>BN1402*NF!R$6</f>
        <v>1</v>
      </c>
      <c r="CW1402" s="2">
        <f>BO1402*NF!S$6</f>
        <v>0</v>
      </c>
      <c r="CX1402" s="2">
        <f>BP1402*NF!T$6</f>
        <v>0</v>
      </c>
      <c r="CY1402" s="2">
        <f>BQ1402*NF!U$6</f>
        <v>0</v>
      </c>
      <c r="CZ1402" s="2">
        <f>BR1402*NF!V$6</f>
        <v>0</v>
      </c>
      <c r="DA1402" s="2">
        <f>BS1402*NF!W$6</f>
        <v>0</v>
      </c>
      <c r="DB1402" s="2">
        <f>BT1402*NF!X$6</f>
        <v>0</v>
      </c>
      <c r="DC1402" s="2">
        <f>BU1402*NF!Y$6</f>
        <v>0</v>
      </c>
      <c r="DD1402" s="2">
        <f>BV1402*NF!Z$6</f>
        <v>0</v>
      </c>
      <c r="DE1402" s="2">
        <f>BW1402*NF!AA$6</f>
        <v>0</v>
      </c>
      <c r="DF1402" s="2">
        <f>BX1402*NF!AB$6</f>
        <v>0</v>
      </c>
      <c r="DG1402" s="2">
        <f>BY1402*NF!AC$6</f>
        <v>0</v>
      </c>
      <c r="DH1402" s="2">
        <f>BZ1402*NF!AD$6</f>
        <v>0</v>
      </c>
      <c r="DI1402" s="2">
        <f>CA1402*NF!AE$6</f>
        <v>0</v>
      </c>
      <c r="DJ1402" s="2">
        <f>CB1402*NF!AF$6</f>
        <v>0</v>
      </c>
      <c r="DK1402" s="2">
        <f>CC1402*NF!AG$6</f>
        <v>0</v>
      </c>
      <c r="DL1402" s="2">
        <f>CD1402*NF!AH$6</f>
        <v>0</v>
      </c>
      <c r="DM1402" s="2">
        <f>CE1402*NF!AI$6</f>
        <v>0</v>
      </c>
    </row>
    <row r="1403" spans="1:117" x14ac:dyDescent="0.2">
      <c r="A1403" s="2" t="s">
        <v>378</v>
      </c>
      <c r="B1403" s="2" t="s">
        <v>2291</v>
      </c>
      <c r="C1403" s="2" t="s">
        <v>2292</v>
      </c>
      <c r="D1403" s="2">
        <v>0.20499999999999999</v>
      </c>
      <c r="E1403" s="2">
        <v>1.0960000000000001</v>
      </c>
      <c r="F1403" s="2">
        <v>1</v>
      </c>
      <c r="G1403" s="2">
        <v>1</v>
      </c>
      <c r="H1403" s="2">
        <v>1</v>
      </c>
      <c r="I1403" s="2">
        <v>1</v>
      </c>
      <c r="J1403" s="2">
        <v>1442</v>
      </c>
      <c r="K1403" s="2">
        <v>157.4</v>
      </c>
      <c r="L1403" s="2">
        <v>8.4600000000000009</v>
      </c>
      <c r="M1403" s="2">
        <v>2.0699999999999998</v>
      </c>
      <c r="N1403" s="2">
        <v>1</v>
      </c>
      <c r="O1403" s="2">
        <v>0</v>
      </c>
      <c r="P1403" s="2">
        <v>73.2</v>
      </c>
      <c r="Q1403" s="2">
        <v>86.4</v>
      </c>
      <c r="R1403" s="2">
        <v>67.8</v>
      </c>
      <c r="S1403" s="2">
        <v>113.1</v>
      </c>
      <c r="T1403" s="2">
        <v>123.8</v>
      </c>
      <c r="U1403" s="2">
        <v>172.7</v>
      </c>
      <c r="V1403" s="2">
        <v>135.69999999999999</v>
      </c>
      <c r="W1403" s="2">
        <v>94.4</v>
      </c>
      <c r="X1403" s="2">
        <v>117.1</v>
      </c>
      <c r="Y1403" s="2">
        <v>83.9</v>
      </c>
      <c r="Z1403" s="2">
        <v>124.8</v>
      </c>
      <c r="AA1403" s="2">
        <v>63.9</v>
      </c>
      <c r="AB1403" s="2">
        <v>61.9</v>
      </c>
      <c r="AC1403" s="2">
        <v>78.599999999999994</v>
      </c>
      <c r="AD1403" s="2">
        <v>53.3</v>
      </c>
      <c r="AE1403" s="2">
        <v>77.7</v>
      </c>
      <c r="AF1403" s="2">
        <v>86.5</v>
      </c>
      <c r="AG1403" s="2" t="s">
        <v>52</v>
      </c>
      <c r="AH1403" s="2" t="s">
        <v>52</v>
      </c>
      <c r="AI1403" s="2" t="s">
        <v>52</v>
      </c>
      <c r="AJ1403" s="2" t="s">
        <v>52</v>
      </c>
      <c r="AK1403" s="2" t="s">
        <v>52</v>
      </c>
      <c r="AL1403" s="2" t="s">
        <v>52</v>
      </c>
      <c r="AM1403" s="2" t="s">
        <v>52</v>
      </c>
      <c r="AN1403" s="2" t="s">
        <v>52</v>
      </c>
      <c r="AO1403" s="2" t="s">
        <v>52</v>
      </c>
      <c r="AP1403" s="2" t="s">
        <v>52</v>
      </c>
      <c r="AQ1403" s="2" t="s">
        <v>52</v>
      </c>
      <c r="AR1403" s="2" t="s">
        <v>52</v>
      </c>
      <c r="AS1403" s="2" t="s">
        <v>52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>
        <f>P1403/$AF1403</f>
        <v>0.84624277456647401</v>
      </c>
      <c r="AY1403" s="2">
        <f>Q1403/$AF1403</f>
        <v>0.99884393063583821</v>
      </c>
      <c r="AZ1403" s="2">
        <f>R1403/$AF1403</f>
        <v>0.78381502890173405</v>
      </c>
      <c r="BA1403" s="2">
        <f>S1403/$AF1403</f>
        <v>1.307514450867052</v>
      </c>
      <c r="BB1403" s="2">
        <f>T1403/$AF1403</f>
        <v>1.43121387283237</v>
      </c>
      <c r="BC1403" s="2">
        <f>U1403/$AF1403</f>
        <v>1.9965317919075143</v>
      </c>
      <c r="BD1403" s="2">
        <f>V1403/$AF1403</f>
        <v>1.56878612716763</v>
      </c>
      <c r="BE1403" s="2">
        <f>W1403/$AF1403</f>
        <v>1.0913294797687862</v>
      </c>
      <c r="BF1403" s="2">
        <f>X1403/$AF1403</f>
        <v>1.3537572254335259</v>
      </c>
      <c r="BG1403" s="2">
        <f>Y1403/$AF1403</f>
        <v>0.96994219653179192</v>
      </c>
      <c r="BH1403" s="2">
        <f>Z1403/$AF1403</f>
        <v>1.4427745664739884</v>
      </c>
      <c r="BI1403" s="2">
        <f>AA1403/$AF1403</f>
        <v>0.73872832369942198</v>
      </c>
      <c r="BJ1403" s="2">
        <f>AB1403/$AF1403</f>
        <v>0.715606936416185</v>
      </c>
      <c r="BK1403" s="2">
        <f>AC1403/$AF1403</f>
        <v>0.90867052023121375</v>
      </c>
      <c r="BL1403" s="2">
        <f>AD1403/$AF1403</f>
        <v>0.61618497109826587</v>
      </c>
      <c r="BM1403" s="2">
        <f>AE1403/$AF1403</f>
        <v>0.89826589595375728</v>
      </c>
      <c r="BN1403" s="3">
        <f>AF1403/$AF1403</f>
        <v>1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3">
        <v>0</v>
      </c>
      <c r="CF1403" s="2">
        <f>AX1403*NF!B$6</f>
        <v>0.86623277198631587</v>
      </c>
      <c r="CG1403" s="2">
        <f>AY1403*NF!C$6</f>
        <v>0.89820322771759886</v>
      </c>
      <c r="CH1403" s="2">
        <f>AZ1403*NF!D$6</f>
        <v>0.71148874437786813</v>
      </c>
      <c r="CI1403" s="2">
        <f>BA1403*NF!E$6</f>
        <v>1.0876171036624431</v>
      </c>
      <c r="CJ1403" s="2">
        <f>BB1403*NF!F$6</f>
        <v>1.1514953702929698</v>
      </c>
      <c r="CK1403" s="2">
        <f>BC1403*NF!G$6</f>
        <v>1.4832564021497894</v>
      </c>
      <c r="CL1403" s="2">
        <f>BD1403*NF!H$6</f>
        <v>1.1359586253722764</v>
      </c>
      <c r="CM1403" s="2">
        <f>BE1403*NF!I$6</f>
        <v>0.88570138268434717</v>
      </c>
      <c r="CN1403" s="2">
        <f>BF1403*NF!J$6</f>
        <v>1.0557425350395031</v>
      </c>
      <c r="CO1403" s="2">
        <f>BG1403*NF!K$6</f>
        <v>0.90769678340925519</v>
      </c>
      <c r="CP1403" s="2">
        <f>BH1403*NF!L$6</f>
        <v>0.91136510085128541</v>
      </c>
      <c r="CQ1403" s="2">
        <f>BI1403*NF!M$6</f>
        <v>0.79278546901665947</v>
      </c>
      <c r="CR1403" s="2">
        <f>BJ1403*NF!N$6</f>
        <v>0.76361136759157533</v>
      </c>
      <c r="CS1403" s="2">
        <f>BK1403*NF!O$6</f>
        <v>0.86182355735641836</v>
      </c>
      <c r="CT1403" s="2">
        <f>BL1403*NF!P$6</f>
        <v>0.62921958235579056</v>
      </c>
      <c r="CU1403" s="2">
        <f>BM1403*NF!Q$6</f>
        <v>0.8399643358766774</v>
      </c>
      <c r="CV1403" s="2">
        <f>BN1403*NF!R$6</f>
        <v>1</v>
      </c>
      <c r="CW1403" s="2">
        <f>BO1403*NF!S$6</f>
        <v>0</v>
      </c>
      <c r="CX1403" s="2">
        <f>BP1403*NF!T$6</f>
        <v>0</v>
      </c>
      <c r="CY1403" s="2">
        <f>BQ1403*NF!U$6</f>
        <v>0</v>
      </c>
      <c r="CZ1403" s="2">
        <f>BR1403*NF!V$6</f>
        <v>0</v>
      </c>
      <c r="DA1403" s="2">
        <f>BS1403*NF!W$6</f>
        <v>0</v>
      </c>
      <c r="DB1403" s="2">
        <f>BT1403*NF!X$6</f>
        <v>0</v>
      </c>
      <c r="DC1403" s="2">
        <f>BU1403*NF!Y$6</f>
        <v>0</v>
      </c>
      <c r="DD1403" s="2">
        <f>BV1403*NF!Z$6</f>
        <v>0</v>
      </c>
      <c r="DE1403" s="2">
        <f>BW1403*NF!AA$6</f>
        <v>0</v>
      </c>
      <c r="DF1403" s="2">
        <f>BX1403*NF!AB$6</f>
        <v>0</v>
      </c>
      <c r="DG1403" s="2">
        <f>BY1403*NF!AC$6</f>
        <v>0</v>
      </c>
      <c r="DH1403" s="2">
        <f>BZ1403*NF!AD$6</f>
        <v>0</v>
      </c>
      <c r="DI1403" s="2">
        <f>CA1403*NF!AE$6</f>
        <v>0</v>
      </c>
      <c r="DJ1403" s="2">
        <f>CB1403*NF!AF$6</f>
        <v>0</v>
      </c>
      <c r="DK1403" s="2">
        <f>CC1403*NF!AG$6</f>
        <v>0</v>
      </c>
      <c r="DL1403" s="2">
        <f>CD1403*NF!AH$6</f>
        <v>0</v>
      </c>
      <c r="DM1403" s="2">
        <f>CE1403*NF!AI$6</f>
        <v>0</v>
      </c>
    </row>
    <row r="1404" spans="1:117" x14ac:dyDescent="0.2">
      <c r="A1404" s="2" t="s">
        <v>378</v>
      </c>
      <c r="B1404" s="2" t="s">
        <v>2431</v>
      </c>
      <c r="C1404" s="2" t="s">
        <v>2432</v>
      </c>
      <c r="D1404" s="2">
        <v>5.6000000000000001E-2</v>
      </c>
      <c r="E1404" s="2">
        <v>2.0659999999999998</v>
      </c>
      <c r="F1404" s="2">
        <v>3</v>
      </c>
      <c r="G1404" s="2">
        <v>1</v>
      </c>
      <c r="H1404" s="2">
        <v>1</v>
      </c>
      <c r="I1404" s="2">
        <v>1</v>
      </c>
      <c r="J1404" s="2">
        <v>307</v>
      </c>
      <c r="K1404" s="2">
        <v>34.9</v>
      </c>
      <c r="L1404" s="2">
        <v>9.57</v>
      </c>
      <c r="M1404" s="2">
        <v>2.11</v>
      </c>
      <c r="N1404" s="2">
        <v>1</v>
      </c>
      <c r="O1404" s="2">
        <v>0</v>
      </c>
      <c r="P1404" s="2">
        <v>73.599999999999994</v>
      </c>
      <c r="Q1404" s="2">
        <v>52.8</v>
      </c>
      <c r="R1404" s="2">
        <v>57.7</v>
      </c>
      <c r="S1404" s="2">
        <v>82.2</v>
      </c>
      <c r="T1404" s="2">
        <v>78.599999999999994</v>
      </c>
      <c r="U1404" s="2">
        <v>70.900000000000006</v>
      </c>
      <c r="V1404" s="2">
        <v>103.7</v>
      </c>
      <c r="W1404" s="2">
        <v>67.5</v>
      </c>
      <c r="X1404" s="2">
        <v>58.4</v>
      </c>
      <c r="Y1404" s="2">
        <v>65.3</v>
      </c>
      <c r="Z1404" s="2">
        <v>71.099999999999994</v>
      </c>
      <c r="AA1404" s="2">
        <v>60.7</v>
      </c>
      <c r="AB1404" s="2">
        <v>47.4</v>
      </c>
      <c r="AC1404" s="2">
        <v>65.8</v>
      </c>
      <c r="AD1404" s="2">
        <v>66.5</v>
      </c>
      <c r="AE1404" s="2">
        <v>78.2</v>
      </c>
      <c r="AF1404" s="2">
        <v>50.7</v>
      </c>
      <c r="AG1404" s="2" t="s">
        <v>52</v>
      </c>
      <c r="AH1404" s="2" t="s">
        <v>52</v>
      </c>
      <c r="AI1404" s="2" t="s">
        <v>52</v>
      </c>
      <c r="AJ1404" s="2" t="s">
        <v>52</v>
      </c>
      <c r="AK1404" s="2" t="s">
        <v>52</v>
      </c>
      <c r="AL1404" s="2" t="s">
        <v>52</v>
      </c>
      <c r="AM1404" s="2" t="s">
        <v>52</v>
      </c>
      <c r="AN1404" s="2" t="s">
        <v>52</v>
      </c>
      <c r="AO1404" s="2" t="s">
        <v>52</v>
      </c>
      <c r="AP1404" s="2" t="s">
        <v>52</v>
      </c>
      <c r="AQ1404" s="2" t="s">
        <v>52</v>
      </c>
      <c r="AR1404" s="2" t="s">
        <v>52</v>
      </c>
      <c r="AS1404" s="2" t="s">
        <v>52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>
        <f>P1404/$AF1404</f>
        <v>1.4516765285996054</v>
      </c>
      <c r="AY1404" s="2">
        <f>Q1404/$AF1404</f>
        <v>1.0414201183431953</v>
      </c>
      <c r="AZ1404" s="2">
        <f>R1404/$AF1404</f>
        <v>1.1380670611439843</v>
      </c>
      <c r="BA1404" s="2">
        <f>S1404/$AF1404</f>
        <v>1.6213017751479291</v>
      </c>
      <c r="BB1404" s="2">
        <f>T1404/$AF1404</f>
        <v>1.5502958579881654</v>
      </c>
      <c r="BC1404" s="2">
        <f>U1404/$AF1404</f>
        <v>1.3984220907297831</v>
      </c>
      <c r="BD1404" s="2">
        <f>V1404/$AF1404</f>
        <v>2.0453648915187377</v>
      </c>
      <c r="BE1404" s="2">
        <f>W1404/$AF1404</f>
        <v>1.331360946745562</v>
      </c>
      <c r="BF1404" s="2">
        <f>X1404/$AF1404</f>
        <v>1.1518737672583825</v>
      </c>
      <c r="BG1404" s="2">
        <f>Y1404/$AF1404</f>
        <v>1.2879684418145956</v>
      </c>
      <c r="BH1404" s="2">
        <f>Z1404/$AF1404</f>
        <v>1.4023668639053253</v>
      </c>
      <c r="BI1404" s="2">
        <f>AA1404/$AF1404</f>
        <v>1.1972386587771202</v>
      </c>
      <c r="BJ1404" s="2">
        <f>AB1404/$AF1404</f>
        <v>0.93491124260355019</v>
      </c>
      <c r="BK1404" s="2">
        <f>AC1404/$AF1404</f>
        <v>1.2978303747534516</v>
      </c>
      <c r="BL1404" s="2">
        <f>AD1404/$AF1404</f>
        <v>1.3116370808678501</v>
      </c>
      <c r="BM1404" s="2">
        <f>AE1404/$AF1404</f>
        <v>1.5424063116370808</v>
      </c>
      <c r="BN1404" s="3">
        <f>AF1404/$AF1404</f>
        <v>1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3">
        <v>0</v>
      </c>
      <c r="CF1404" s="2">
        <f>AX1404*NF!B$6</f>
        <v>1.4859681183576596</v>
      </c>
      <c r="CG1404" s="2">
        <f>AY1404*NF!C$6</f>
        <v>0.93648955859445027</v>
      </c>
      <c r="CH1404" s="2">
        <f>AZ1404*NF!D$6</f>
        <v>1.0330522820999106</v>
      </c>
      <c r="CI1404" s="2">
        <f>BA1404*NF!E$6</f>
        <v>1.3486317796945451</v>
      </c>
      <c r="CJ1404" s="2">
        <f>BB1404*NF!F$6</f>
        <v>1.2473038006017327</v>
      </c>
      <c r="CK1404" s="2">
        <f>BC1404*NF!G$6</f>
        <v>1.0389108389808845</v>
      </c>
      <c r="CL1404" s="2">
        <f>BD1404*NF!H$6</f>
        <v>1.4810494880836438</v>
      </c>
      <c r="CM1404" s="2">
        <f>BE1404*NF!I$6</f>
        <v>1.0805061654105721</v>
      </c>
      <c r="CN1404" s="2">
        <f>BF1404*NF!J$6</f>
        <v>0.89830148880751515</v>
      </c>
      <c r="CO1404" s="2">
        <f>BG1404*NF!K$6</f>
        <v>1.2053139000942719</v>
      </c>
      <c r="CP1404" s="2">
        <f>BH1404*NF!L$6</f>
        <v>0.88584055198384992</v>
      </c>
      <c r="CQ1404" s="2">
        <f>BI1404*NF!M$6</f>
        <v>1.2848477324793799</v>
      </c>
      <c r="CR1404" s="2">
        <f>BJ1404*NF!N$6</f>
        <v>0.99762707180641219</v>
      </c>
      <c r="CS1404" s="2">
        <f>BK1404*NF!O$6</f>
        <v>1.2309200810549326</v>
      </c>
      <c r="CT1404" s="2">
        <f>BL1404*NF!P$6</f>
        <v>1.3393830991285591</v>
      </c>
      <c r="CU1404" s="2">
        <f>BM1404*NF!Q$6</f>
        <v>1.4422970960404042</v>
      </c>
      <c r="CV1404" s="2">
        <f>BN1404*NF!R$6</f>
        <v>1</v>
      </c>
      <c r="CW1404" s="2">
        <f>BO1404*NF!S$6</f>
        <v>0</v>
      </c>
      <c r="CX1404" s="2">
        <f>BP1404*NF!T$6</f>
        <v>0</v>
      </c>
      <c r="CY1404" s="2">
        <f>BQ1404*NF!U$6</f>
        <v>0</v>
      </c>
      <c r="CZ1404" s="2">
        <f>BR1404*NF!V$6</f>
        <v>0</v>
      </c>
      <c r="DA1404" s="2">
        <f>BS1404*NF!W$6</f>
        <v>0</v>
      </c>
      <c r="DB1404" s="2">
        <f>BT1404*NF!X$6</f>
        <v>0</v>
      </c>
      <c r="DC1404" s="2">
        <f>BU1404*NF!Y$6</f>
        <v>0</v>
      </c>
      <c r="DD1404" s="2">
        <f>BV1404*NF!Z$6</f>
        <v>0</v>
      </c>
      <c r="DE1404" s="2">
        <f>BW1404*NF!AA$6</f>
        <v>0</v>
      </c>
      <c r="DF1404" s="2">
        <f>BX1404*NF!AB$6</f>
        <v>0</v>
      </c>
      <c r="DG1404" s="2">
        <f>BY1404*NF!AC$6</f>
        <v>0</v>
      </c>
      <c r="DH1404" s="2">
        <f>BZ1404*NF!AD$6</f>
        <v>0</v>
      </c>
      <c r="DI1404" s="2">
        <f>CA1404*NF!AE$6</f>
        <v>0</v>
      </c>
      <c r="DJ1404" s="2">
        <f>CB1404*NF!AF$6</f>
        <v>0</v>
      </c>
      <c r="DK1404" s="2">
        <f>CC1404*NF!AG$6</f>
        <v>0</v>
      </c>
      <c r="DL1404" s="2">
        <f>CD1404*NF!AH$6</f>
        <v>0</v>
      </c>
      <c r="DM1404" s="2">
        <f>CE1404*NF!AI$6</f>
        <v>0</v>
      </c>
    </row>
    <row r="1405" spans="1:117" x14ac:dyDescent="0.2">
      <c r="A1405" s="2" t="s">
        <v>283</v>
      </c>
      <c r="B1405" s="2" t="s">
        <v>2473</v>
      </c>
      <c r="C1405" s="2" t="s">
        <v>2474</v>
      </c>
      <c r="D1405" s="2">
        <v>3.1E-2</v>
      </c>
      <c r="E1405" s="2">
        <v>2.7559999999999998</v>
      </c>
      <c r="F1405" s="2">
        <v>5</v>
      </c>
      <c r="G1405" s="2">
        <v>1</v>
      </c>
      <c r="H1405" s="2">
        <v>1</v>
      </c>
      <c r="I1405" s="2">
        <v>1</v>
      </c>
      <c r="J1405" s="2">
        <v>253</v>
      </c>
      <c r="K1405" s="2">
        <v>28.8</v>
      </c>
      <c r="L1405" s="2">
        <v>5.59</v>
      </c>
      <c r="M1405" s="2">
        <v>2.42</v>
      </c>
      <c r="N1405" s="2">
        <v>1</v>
      </c>
      <c r="O1405" s="2">
        <v>0</v>
      </c>
      <c r="P1405" s="2">
        <v>73.7</v>
      </c>
      <c r="Q1405" s="2">
        <v>68.5</v>
      </c>
      <c r="R1405" s="2">
        <v>72.5</v>
      </c>
      <c r="S1405" s="2">
        <v>79.7</v>
      </c>
      <c r="T1405" s="2">
        <v>89.2</v>
      </c>
      <c r="U1405" s="2">
        <v>105.7</v>
      </c>
      <c r="V1405" s="2">
        <v>107.8</v>
      </c>
      <c r="W1405" s="2">
        <v>79</v>
      </c>
      <c r="X1405" s="2">
        <v>81.599999999999994</v>
      </c>
      <c r="Y1405" s="2">
        <v>76.5</v>
      </c>
      <c r="Z1405" s="2">
        <v>97.3</v>
      </c>
      <c r="AA1405" s="2">
        <v>72.7</v>
      </c>
      <c r="AB1405" s="2">
        <v>64.900000000000006</v>
      </c>
      <c r="AC1405" s="2">
        <v>67.3</v>
      </c>
      <c r="AD1405" s="2">
        <v>73.2</v>
      </c>
      <c r="AE1405" s="2">
        <v>76.5</v>
      </c>
      <c r="AF1405" s="2">
        <v>75.2</v>
      </c>
      <c r="AG1405" s="2" t="s">
        <v>52</v>
      </c>
      <c r="AH1405" s="2" t="s">
        <v>52</v>
      </c>
      <c r="AI1405" s="2" t="s">
        <v>52</v>
      </c>
      <c r="AJ1405" s="2" t="s">
        <v>52</v>
      </c>
      <c r="AK1405" s="2" t="s">
        <v>52</v>
      </c>
      <c r="AL1405" s="2" t="s">
        <v>52</v>
      </c>
      <c r="AM1405" s="2" t="s">
        <v>52</v>
      </c>
      <c r="AN1405" s="2" t="s">
        <v>52</v>
      </c>
      <c r="AO1405" s="2" t="s">
        <v>52</v>
      </c>
      <c r="AP1405" s="2" t="s">
        <v>52</v>
      </c>
      <c r="AQ1405" s="2" t="s">
        <v>52</v>
      </c>
      <c r="AR1405" s="2" t="s">
        <v>52</v>
      </c>
      <c r="AS1405" s="2" t="s">
        <v>52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>
        <f>P1405/$AF1405</f>
        <v>0.98005319148936165</v>
      </c>
      <c r="AY1405" s="2">
        <f>Q1405/$AF1405</f>
        <v>0.91090425531914887</v>
      </c>
      <c r="AZ1405" s="2">
        <f>R1405/$AF1405</f>
        <v>0.96409574468085102</v>
      </c>
      <c r="BA1405" s="2">
        <f>S1405/$AF1405</f>
        <v>1.0598404255319149</v>
      </c>
      <c r="BB1405" s="2">
        <f>T1405/$AF1405</f>
        <v>1.1861702127659575</v>
      </c>
      <c r="BC1405" s="2">
        <f>U1405/$AF1405</f>
        <v>1.4055851063829787</v>
      </c>
      <c r="BD1405" s="2">
        <f>V1405/$AF1405</f>
        <v>1.4335106382978722</v>
      </c>
      <c r="BE1405" s="2">
        <f>W1405/$AF1405</f>
        <v>1.050531914893617</v>
      </c>
      <c r="BF1405" s="2">
        <f>X1405/$AF1405</f>
        <v>1.0851063829787233</v>
      </c>
      <c r="BG1405" s="2">
        <f>Y1405/$AF1405</f>
        <v>1.0172872340425532</v>
      </c>
      <c r="BH1405" s="2">
        <f>Z1405/$AF1405</f>
        <v>1.2938829787234041</v>
      </c>
      <c r="BI1405" s="2">
        <f>AA1405/$AF1405</f>
        <v>0.9667553191489362</v>
      </c>
      <c r="BJ1405" s="2">
        <f>AB1405/$AF1405</f>
        <v>0.86303191489361708</v>
      </c>
      <c r="BK1405" s="2">
        <f>AC1405/$AF1405</f>
        <v>0.89494680851063824</v>
      </c>
      <c r="BL1405" s="2">
        <f>AD1405/$AF1405</f>
        <v>0.97340425531914898</v>
      </c>
      <c r="BM1405" s="2">
        <f>AE1405/$AF1405</f>
        <v>1.0172872340425532</v>
      </c>
      <c r="BN1405" s="3">
        <f>AF1405/$AF1405</f>
        <v>1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3">
        <v>0</v>
      </c>
      <c r="CF1405" s="2">
        <f>AX1405*NF!B$6</f>
        <v>1.003204066578625</v>
      </c>
      <c r="CG1405" s="2">
        <f>AY1405*NF!C$6</f>
        <v>0.81912410655438928</v>
      </c>
      <c r="CH1405" s="2">
        <f>AZ1405*NF!D$6</f>
        <v>0.87513411398114471</v>
      </c>
      <c r="CI1405" s="2">
        <f>BA1405*NF!E$6</f>
        <v>0.8815968138608351</v>
      </c>
      <c r="CJ1405" s="2">
        <f>BB1405*NF!F$6</f>
        <v>0.95434339640404231</v>
      </c>
      <c r="CK1405" s="2">
        <f>BC1405*NF!G$6</f>
        <v>1.044232361467712</v>
      </c>
      <c r="CL1405" s="2">
        <f>BD1405*NF!H$6</f>
        <v>1.0380055929468226</v>
      </c>
      <c r="CM1405" s="2">
        <f>BE1405*NF!I$6</f>
        <v>0.85259088737568256</v>
      </c>
      <c r="CN1405" s="2">
        <f>BF1405*NF!J$6</f>
        <v>0.84623220621159723</v>
      </c>
      <c r="CO1405" s="2">
        <f>BG1405*NF!K$6</f>
        <v>0.95200348375961974</v>
      </c>
      <c r="CP1405" s="2">
        <f>BH1405*NF!L$6</f>
        <v>0.81731395797742357</v>
      </c>
      <c r="CQ1405" s="2">
        <f>BI1405*NF!M$6</f>
        <v>1.0374985560018801</v>
      </c>
      <c r="CR1405" s="2">
        <f>BJ1405*NF!N$6</f>
        <v>0.92092592632977976</v>
      </c>
      <c r="CS1405" s="2">
        <f>BK1405*NF!O$6</f>
        <v>0.84880737845347476</v>
      </c>
      <c r="CT1405" s="2">
        <f>BL1405*NF!P$6</f>
        <v>0.99399538730000669</v>
      </c>
      <c r="CU1405" s="2">
        <f>BM1405*NF!Q$6</f>
        <v>0.95126064541402133</v>
      </c>
      <c r="CV1405" s="2">
        <f>BN1405*NF!R$6</f>
        <v>1</v>
      </c>
      <c r="CW1405" s="2">
        <f>BO1405*NF!S$6</f>
        <v>0</v>
      </c>
      <c r="CX1405" s="2">
        <f>BP1405*NF!T$6</f>
        <v>0</v>
      </c>
      <c r="CY1405" s="2">
        <f>BQ1405*NF!U$6</f>
        <v>0</v>
      </c>
      <c r="CZ1405" s="2">
        <f>BR1405*NF!V$6</f>
        <v>0</v>
      </c>
      <c r="DA1405" s="2">
        <f>BS1405*NF!W$6</f>
        <v>0</v>
      </c>
      <c r="DB1405" s="2">
        <f>BT1405*NF!X$6</f>
        <v>0</v>
      </c>
      <c r="DC1405" s="2">
        <f>BU1405*NF!Y$6</f>
        <v>0</v>
      </c>
      <c r="DD1405" s="2">
        <f>BV1405*NF!Z$6</f>
        <v>0</v>
      </c>
      <c r="DE1405" s="2">
        <f>BW1405*NF!AA$6</f>
        <v>0</v>
      </c>
      <c r="DF1405" s="2">
        <f>BX1405*NF!AB$6</f>
        <v>0</v>
      </c>
      <c r="DG1405" s="2">
        <f>BY1405*NF!AC$6</f>
        <v>0</v>
      </c>
      <c r="DH1405" s="2">
        <f>BZ1405*NF!AD$6</f>
        <v>0</v>
      </c>
      <c r="DI1405" s="2">
        <f>CA1405*NF!AE$6</f>
        <v>0</v>
      </c>
      <c r="DJ1405" s="2">
        <f>CB1405*NF!AF$6</f>
        <v>0</v>
      </c>
      <c r="DK1405" s="2">
        <f>CC1405*NF!AG$6</f>
        <v>0</v>
      </c>
      <c r="DL1405" s="2">
        <f>CD1405*NF!AH$6</f>
        <v>0</v>
      </c>
      <c r="DM1405" s="2">
        <f>CE1405*NF!AI$6</f>
        <v>0</v>
      </c>
    </row>
    <row r="1406" spans="1:117" x14ac:dyDescent="0.2">
      <c r="A1406" s="2" t="s">
        <v>49</v>
      </c>
      <c r="B1406" s="2" t="s">
        <v>1819</v>
      </c>
      <c r="C1406" s="2" t="s">
        <v>1820</v>
      </c>
      <c r="D1406" s="2">
        <v>5.0000000000000001E-3</v>
      </c>
      <c r="E1406" s="2">
        <v>4.4989999999999997</v>
      </c>
      <c r="F1406" s="2">
        <v>2</v>
      </c>
      <c r="G1406" s="2">
        <v>2</v>
      </c>
      <c r="H1406" s="2">
        <v>2</v>
      </c>
      <c r="I1406" s="2">
        <v>2</v>
      </c>
      <c r="J1406" s="2">
        <v>1188</v>
      </c>
      <c r="K1406" s="2">
        <v>133.4</v>
      </c>
      <c r="L1406" s="2">
        <v>6.7</v>
      </c>
      <c r="M1406" s="2">
        <v>5.38</v>
      </c>
      <c r="N1406" s="2">
        <v>2</v>
      </c>
      <c r="O1406" s="2">
        <v>0</v>
      </c>
      <c r="P1406" s="2">
        <v>74.5</v>
      </c>
      <c r="Q1406" s="2">
        <v>86.7</v>
      </c>
      <c r="R1406" s="2">
        <v>77.2</v>
      </c>
      <c r="S1406" s="2">
        <v>81.3</v>
      </c>
      <c r="T1406" s="2">
        <v>95.5</v>
      </c>
      <c r="U1406" s="2">
        <v>79.5</v>
      </c>
      <c r="V1406" s="2">
        <v>111.8</v>
      </c>
      <c r="W1406" s="2">
        <v>100.7</v>
      </c>
      <c r="X1406" s="2">
        <v>112.4</v>
      </c>
      <c r="Y1406" s="2">
        <v>70.099999999999994</v>
      </c>
      <c r="Z1406" s="2">
        <v>126.3</v>
      </c>
      <c r="AA1406" s="2">
        <v>102.6</v>
      </c>
      <c r="AB1406" s="2">
        <v>72.900000000000006</v>
      </c>
      <c r="AC1406" s="2">
        <v>104.3</v>
      </c>
      <c r="AD1406" s="2">
        <v>130.1</v>
      </c>
      <c r="AE1406" s="2">
        <v>81.599999999999994</v>
      </c>
      <c r="AF1406" s="2">
        <v>108.5</v>
      </c>
      <c r="AG1406" s="2" t="s">
        <v>52</v>
      </c>
      <c r="AH1406" s="2" t="s">
        <v>52</v>
      </c>
      <c r="AI1406" s="2" t="s">
        <v>52</v>
      </c>
      <c r="AJ1406" s="2" t="s">
        <v>52</v>
      </c>
      <c r="AK1406" s="2" t="s">
        <v>52</v>
      </c>
      <c r="AL1406" s="2" t="s">
        <v>52</v>
      </c>
      <c r="AM1406" s="2" t="s">
        <v>52</v>
      </c>
      <c r="AN1406" s="2" t="s">
        <v>52</v>
      </c>
      <c r="AO1406" s="2" t="s">
        <v>52</v>
      </c>
      <c r="AP1406" s="2" t="s">
        <v>52</v>
      </c>
      <c r="AQ1406" s="2" t="s">
        <v>52</v>
      </c>
      <c r="AR1406" s="2" t="s">
        <v>52</v>
      </c>
      <c r="AS1406" s="2" t="s">
        <v>52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>
        <f>P1406/$AF1406</f>
        <v>0.68663594470046085</v>
      </c>
      <c r="AY1406" s="2">
        <f>Q1406/$AF1406</f>
        <v>0.79907834101382491</v>
      </c>
      <c r="AZ1406" s="2">
        <f>R1406/$AF1406</f>
        <v>0.71152073732718901</v>
      </c>
      <c r="BA1406" s="2">
        <f>S1406/$AF1406</f>
        <v>0.74930875576036859</v>
      </c>
      <c r="BB1406" s="2">
        <f>T1406/$AF1406</f>
        <v>0.88018433179723499</v>
      </c>
      <c r="BC1406" s="2">
        <f>U1406/$AF1406</f>
        <v>0.73271889400921664</v>
      </c>
      <c r="BD1406" s="2">
        <f>V1406/$AF1406</f>
        <v>1.0304147465437787</v>
      </c>
      <c r="BE1406" s="2">
        <f>W1406/$AF1406</f>
        <v>0.92811059907834104</v>
      </c>
      <c r="BF1406" s="2">
        <f>X1406/$AF1406</f>
        <v>1.0359447004608295</v>
      </c>
      <c r="BG1406" s="2">
        <f>Y1406/$AF1406</f>
        <v>0.64608294930875576</v>
      </c>
      <c r="BH1406" s="2">
        <f>Z1406/$AF1406</f>
        <v>1.1640552995391704</v>
      </c>
      <c r="BI1406" s="2">
        <f>AA1406/$AF1406</f>
        <v>0.94562211981566813</v>
      </c>
      <c r="BJ1406" s="2">
        <f>AB1406/$AF1406</f>
        <v>0.67188940092165905</v>
      </c>
      <c r="BK1406" s="2">
        <f>AC1406/$AF1406</f>
        <v>0.96129032258064517</v>
      </c>
      <c r="BL1406" s="2">
        <f>AD1406/$AF1406</f>
        <v>1.1990783410138248</v>
      </c>
      <c r="BM1406" s="2">
        <f>AE1406/$AF1406</f>
        <v>0.75207373271889399</v>
      </c>
      <c r="BN1406" s="3">
        <f>AF1406/$AF1406</f>
        <v>1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3">
        <v>0</v>
      </c>
      <c r="CF1406" s="2">
        <f>AX1406*NF!B$6</f>
        <v>0.70285570004190479</v>
      </c>
      <c r="CG1406" s="2">
        <f>AY1406*NF!C$6</f>
        <v>0.71856545660837157</v>
      </c>
      <c r="CH1406" s="2">
        <f>AZ1406*NF!D$6</f>
        <v>0.64586538575187635</v>
      </c>
      <c r="CI1406" s="2">
        <f>BA1406*NF!E$6</f>
        <v>0.62329025744119004</v>
      </c>
      <c r="CJ1406" s="2">
        <f>BB1406*NF!F$6</f>
        <v>0.70815983712005015</v>
      </c>
      <c r="CK1406" s="2">
        <f>BC1406*NF!G$6</f>
        <v>0.54434895297957175</v>
      </c>
      <c r="CL1406" s="2">
        <f>BD1406*NF!H$6</f>
        <v>0.74612370595123234</v>
      </c>
      <c r="CM1406" s="2">
        <f>BE1406*NF!I$6</f>
        <v>0.75323617305915991</v>
      </c>
      <c r="CN1406" s="2">
        <f>BF1406*NF!J$6</f>
        <v>0.80789292472659735</v>
      </c>
      <c r="CO1406" s="2">
        <f>BG1406*NF!K$6</f>
        <v>0.60462099391084734</v>
      </c>
      <c r="CP1406" s="2">
        <f>BH1406*NF!L$6</f>
        <v>0.73530501584435559</v>
      </c>
      <c r="CQ1406" s="2">
        <f>BI1406*NF!M$6</f>
        <v>1.0148189147755278</v>
      </c>
      <c r="CR1406" s="2">
        <f>BJ1406*NF!N$6</f>
        <v>0.71696116708640156</v>
      </c>
      <c r="CS1406" s="2">
        <f>BK1406*NF!O$6</f>
        <v>0.91173051949340889</v>
      </c>
      <c r="CT1406" s="2">
        <f>BL1406*NF!P$6</f>
        <v>1.224443321945728</v>
      </c>
      <c r="CU1406" s="2">
        <f>BM1406*NF!Q$6</f>
        <v>0.70326071186614469</v>
      </c>
      <c r="CV1406" s="2">
        <f>BN1406*NF!R$6</f>
        <v>1</v>
      </c>
      <c r="CW1406" s="2">
        <f>BO1406*NF!S$6</f>
        <v>0</v>
      </c>
      <c r="CX1406" s="2">
        <f>BP1406*NF!T$6</f>
        <v>0</v>
      </c>
      <c r="CY1406" s="2">
        <f>BQ1406*NF!U$6</f>
        <v>0</v>
      </c>
      <c r="CZ1406" s="2">
        <f>BR1406*NF!V$6</f>
        <v>0</v>
      </c>
      <c r="DA1406" s="2">
        <f>BS1406*NF!W$6</f>
        <v>0</v>
      </c>
      <c r="DB1406" s="2">
        <f>BT1406*NF!X$6</f>
        <v>0</v>
      </c>
      <c r="DC1406" s="2">
        <f>BU1406*NF!Y$6</f>
        <v>0</v>
      </c>
      <c r="DD1406" s="2">
        <f>BV1406*NF!Z$6</f>
        <v>0</v>
      </c>
      <c r="DE1406" s="2">
        <f>BW1406*NF!AA$6</f>
        <v>0</v>
      </c>
      <c r="DF1406" s="2">
        <f>BX1406*NF!AB$6</f>
        <v>0</v>
      </c>
      <c r="DG1406" s="2">
        <f>BY1406*NF!AC$6</f>
        <v>0</v>
      </c>
      <c r="DH1406" s="2">
        <f>BZ1406*NF!AD$6</f>
        <v>0</v>
      </c>
      <c r="DI1406" s="2">
        <f>CA1406*NF!AE$6</f>
        <v>0</v>
      </c>
      <c r="DJ1406" s="2">
        <f>CB1406*NF!AF$6</f>
        <v>0</v>
      </c>
      <c r="DK1406" s="2">
        <f>CC1406*NF!AG$6</f>
        <v>0</v>
      </c>
      <c r="DL1406" s="2">
        <f>CD1406*NF!AH$6</f>
        <v>0</v>
      </c>
      <c r="DM1406" s="2">
        <f>CE1406*NF!AI$6</f>
        <v>0</v>
      </c>
    </row>
    <row r="1407" spans="1:117" x14ac:dyDescent="0.2">
      <c r="A1407" s="2" t="s">
        <v>378</v>
      </c>
      <c r="B1407" s="2" t="s">
        <v>2561</v>
      </c>
      <c r="C1407" s="2" t="s">
        <v>2562</v>
      </c>
      <c r="D1407" s="2">
        <v>9.7000000000000003E-2</v>
      </c>
      <c r="E1407" s="2">
        <v>1.677</v>
      </c>
      <c r="F1407" s="2">
        <v>4</v>
      </c>
      <c r="G1407" s="2">
        <v>1</v>
      </c>
      <c r="H1407" s="2">
        <v>1</v>
      </c>
      <c r="I1407" s="2">
        <v>1</v>
      </c>
      <c r="J1407" s="2">
        <v>293</v>
      </c>
      <c r="K1407" s="2">
        <v>32.1</v>
      </c>
      <c r="L1407" s="2">
        <v>5.0599999999999996</v>
      </c>
      <c r="M1407" s="2">
        <v>0</v>
      </c>
      <c r="N1407" s="2">
        <v>1</v>
      </c>
      <c r="O1407" s="2">
        <v>0</v>
      </c>
      <c r="P1407" s="2">
        <v>74.8</v>
      </c>
      <c r="Q1407" s="2">
        <v>93.3</v>
      </c>
      <c r="R1407" s="2">
        <v>75.7</v>
      </c>
      <c r="S1407" s="2">
        <v>90.2</v>
      </c>
      <c r="T1407" s="2">
        <v>93</v>
      </c>
      <c r="U1407" s="2">
        <v>86.2</v>
      </c>
      <c r="V1407" s="2">
        <v>69.900000000000006</v>
      </c>
      <c r="W1407" s="2">
        <v>106.8</v>
      </c>
      <c r="X1407" s="2">
        <v>95.2</v>
      </c>
      <c r="Y1407" s="2">
        <v>133.4</v>
      </c>
      <c r="Z1407" s="2">
        <v>116.9</v>
      </c>
      <c r="AA1407" s="2">
        <v>95.6</v>
      </c>
      <c r="AB1407" s="2">
        <v>110.1</v>
      </c>
      <c r="AC1407" s="2">
        <v>124.6</v>
      </c>
      <c r="AD1407" s="2">
        <v>124.8</v>
      </c>
      <c r="AE1407" s="2">
        <v>74.8</v>
      </c>
      <c r="AF1407" s="2">
        <v>94.5</v>
      </c>
      <c r="AG1407" s="2" t="s">
        <v>52</v>
      </c>
      <c r="AH1407" s="2" t="s">
        <v>52</v>
      </c>
      <c r="AI1407" s="2" t="s">
        <v>52</v>
      </c>
      <c r="AJ1407" s="2" t="s">
        <v>52</v>
      </c>
      <c r="AK1407" s="2" t="s">
        <v>52</v>
      </c>
      <c r="AL1407" s="2" t="s">
        <v>52</v>
      </c>
      <c r="AM1407" s="2" t="s">
        <v>52</v>
      </c>
      <c r="AN1407" s="2" t="s">
        <v>52</v>
      </c>
      <c r="AO1407" s="2" t="s">
        <v>52</v>
      </c>
      <c r="AP1407" s="2" t="s">
        <v>52</v>
      </c>
      <c r="AQ1407" s="2" t="s">
        <v>52</v>
      </c>
      <c r="AR1407" s="2" t="s">
        <v>52</v>
      </c>
      <c r="AS1407" s="2" t="s">
        <v>52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>
        <f>P1407/$AF1407</f>
        <v>0.79153439153439153</v>
      </c>
      <c r="AY1407" s="2">
        <f>Q1407/$AF1407</f>
        <v>0.98730158730158724</v>
      </c>
      <c r="AZ1407" s="2">
        <f>R1407/$AF1407</f>
        <v>0.80105820105820114</v>
      </c>
      <c r="BA1407" s="2">
        <f>S1407/$AF1407</f>
        <v>0.95449735449735451</v>
      </c>
      <c r="BB1407" s="2">
        <f>T1407/$AF1407</f>
        <v>0.98412698412698407</v>
      </c>
      <c r="BC1407" s="2">
        <f>U1407/$AF1407</f>
        <v>0.91216931216931219</v>
      </c>
      <c r="BD1407" s="2">
        <f>V1407/$AF1407</f>
        <v>0.73968253968253972</v>
      </c>
      <c r="BE1407" s="2">
        <f>W1407/$AF1407</f>
        <v>1.1301587301587301</v>
      </c>
      <c r="BF1407" s="2">
        <f>X1407/$AF1407</f>
        <v>1.0074074074074075</v>
      </c>
      <c r="BG1407" s="2">
        <f>Y1407/$AF1407</f>
        <v>1.4116402116402118</v>
      </c>
      <c r="BH1407" s="2">
        <f>Z1407/$AF1407</f>
        <v>1.2370370370370372</v>
      </c>
      <c r="BI1407" s="2">
        <f>AA1407/$AF1407</f>
        <v>1.0116402116402117</v>
      </c>
      <c r="BJ1407" s="2">
        <f>AB1407/$AF1407</f>
        <v>1.1650793650793649</v>
      </c>
      <c r="BK1407" s="2">
        <f>AC1407/$AF1407</f>
        <v>1.3185185185185184</v>
      </c>
      <c r="BL1407" s="2">
        <f>AD1407/$AF1407</f>
        <v>1.3206349206349206</v>
      </c>
      <c r="BM1407" s="2">
        <f>AE1407/$AF1407</f>
        <v>0.79153439153439153</v>
      </c>
      <c r="BN1407" s="3">
        <f>AF1407/$AF1407</f>
        <v>1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3">
        <v>0</v>
      </c>
      <c r="CF1407" s="2">
        <f>AX1407*NF!B$6</f>
        <v>0.81023206425909455</v>
      </c>
      <c r="CG1407" s="2">
        <f>AY1407*NF!C$6</f>
        <v>0.88782385840847233</v>
      </c>
      <c r="CH1407" s="2">
        <f>AZ1407*NF!D$6</f>
        <v>0.72714080826325478</v>
      </c>
      <c r="CI1407" s="2">
        <f>BA1407*NF!E$6</f>
        <v>0.79397030561571491</v>
      </c>
      <c r="CJ1407" s="2">
        <f>BB1407*NF!F$6</f>
        <v>0.79178778763509972</v>
      </c>
      <c r="CK1407" s="2">
        <f>BC1407*NF!G$6</f>
        <v>0.67766562876869862</v>
      </c>
      <c r="CL1407" s="2">
        <f>BD1407*NF!H$6</f>
        <v>0.53560440549450927</v>
      </c>
      <c r="CM1407" s="2">
        <f>BE1407*NF!I$6</f>
        <v>0.91721443295607286</v>
      </c>
      <c r="CN1407" s="2">
        <f>BF1407*NF!J$6</f>
        <v>0.78563780132237193</v>
      </c>
      <c r="CO1407" s="2">
        <f>BG1407*NF!K$6</f>
        <v>1.3210491140798428</v>
      </c>
      <c r="CP1407" s="2">
        <f>BH1407*NF!L$6</f>
        <v>0.78140577898547281</v>
      </c>
      <c r="CQ1407" s="2">
        <f>BI1407*NF!M$6</f>
        <v>1.0856679430469838</v>
      </c>
      <c r="CR1407" s="2">
        <f>BJ1407*NF!N$6</f>
        <v>1.2432353601496706</v>
      </c>
      <c r="CS1407" s="2">
        <f>BK1407*NF!O$6</f>
        <v>1.2505416372271017</v>
      </c>
      <c r="CT1407" s="2">
        <f>BL1407*NF!P$6</f>
        <v>1.3485712767795806</v>
      </c>
      <c r="CU1407" s="2">
        <f>BM1407*NF!Q$6</f>
        <v>0.74016019366159058</v>
      </c>
      <c r="CV1407" s="2">
        <f>BN1407*NF!R$6</f>
        <v>1</v>
      </c>
      <c r="CW1407" s="2">
        <f>BO1407*NF!S$6</f>
        <v>0</v>
      </c>
      <c r="CX1407" s="2">
        <f>BP1407*NF!T$6</f>
        <v>0</v>
      </c>
      <c r="CY1407" s="2">
        <f>BQ1407*NF!U$6</f>
        <v>0</v>
      </c>
      <c r="CZ1407" s="2">
        <f>BR1407*NF!V$6</f>
        <v>0</v>
      </c>
      <c r="DA1407" s="2">
        <f>BS1407*NF!W$6</f>
        <v>0</v>
      </c>
      <c r="DB1407" s="2">
        <f>BT1407*NF!X$6</f>
        <v>0</v>
      </c>
      <c r="DC1407" s="2">
        <f>BU1407*NF!Y$6</f>
        <v>0</v>
      </c>
      <c r="DD1407" s="2">
        <f>BV1407*NF!Z$6</f>
        <v>0</v>
      </c>
      <c r="DE1407" s="2">
        <f>BW1407*NF!AA$6</f>
        <v>0</v>
      </c>
      <c r="DF1407" s="2">
        <f>BX1407*NF!AB$6</f>
        <v>0</v>
      </c>
      <c r="DG1407" s="2">
        <f>BY1407*NF!AC$6</f>
        <v>0</v>
      </c>
      <c r="DH1407" s="2">
        <f>BZ1407*NF!AD$6</f>
        <v>0</v>
      </c>
      <c r="DI1407" s="2">
        <f>CA1407*NF!AE$6</f>
        <v>0</v>
      </c>
      <c r="DJ1407" s="2">
        <f>CB1407*NF!AF$6</f>
        <v>0</v>
      </c>
      <c r="DK1407" s="2">
        <f>CC1407*NF!AG$6</f>
        <v>0</v>
      </c>
      <c r="DL1407" s="2">
        <f>CD1407*NF!AH$6</f>
        <v>0</v>
      </c>
      <c r="DM1407" s="2">
        <f>CE1407*NF!AI$6</f>
        <v>0</v>
      </c>
    </row>
    <row r="1408" spans="1:117" x14ac:dyDescent="0.2">
      <c r="A1408" s="2" t="s">
        <v>378</v>
      </c>
      <c r="B1408" s="2" t="s">
        <v>1455</v>
      </c>
      <c r="C1408" s="2" t="s">
        <v>1456</v>
      </c>
      <c r="D1408" s="2">
        <v>7.8E-2</v>
      </c>
      <c r="E1408" s="2">
        <v>1.821</v>
      </c>
      <c r="F1408" s="2">
        <v>2</v>
      </c>
      <c r="G1408" s="2">
        <v>1</v>
      </c>
      <c r="H1408" s="2">
        <v>4</v>
      </c>
      <c r="I1408" s="2">
        <v>1</v>
      </c>
      <c r="J1408" s="2">
        <v>1120</v>
      </c>
      <c r="K1408" s="2">
        <v>128.6</v>
      </c>
      <c r="L1408" s="2">
        <v>5.95</v>
      </c>
      <c r="M1408" s="2">
        <v>1.79</v>
      </c>
      <c r="N1408" s="2">
        <v>1</v>
      </c>
      <c r="O1408" s="2">
        <v>0</v>
      </c>
      <c r="P1408" s="2">
        <v>76.3</v>
      </c>
      <c r="Q1408" s="2">
        <v>92.7</v>
      </c>
      <c r="R1408" s="2">
        <v>104.7</v>
      </c>
      <c r="S1408" s="2">
        <v>117.1</v>
      </c>
      <c r="T1408" s="2">
        <v>139.80000000000001</v>
      </c>
      <c r="U1408" s="2">
        <v>90</v>
      </c>
      <c r="V1408" s="2">
        <v>117.8</v>
      </c>
      <c r="W1408" s="2">
        <v>90.6</v>
      </c>
      <c r="X1408" s="2">
        <v>105.8</v>
      </c>
      <c r="Y1408" s="2">
        <v>76.2</v>
      </c>
      <c r="Z1408" s="2">
        <v>122.9</v>
      </c>
      <c r="AA1408" s="2">
        <v>61.7</v>
      </c>
      <c r="AB1408" s="2">
        <v>47.8</v>
      </c>
      <c r="AC1408" s="2">
        <v>76.5</v>
      </c>
      <c r="AD1408" s="2">
        <v>100</v>
      </c>
      <c r="AE1408" s="2">
        <v>85.3</v>
      </c>
      <c r="AF1408" s="2">
        <v>77.900000000000006</v>
      </c>
      <c r="AG1408" s="2" t="s">
        <v>52</v>
      </c>
      <c r="AH1408" s="2" t="s">
        <v>52</v>
      </c>
      <c r="AI1408" s="2" t="s">
        <v>52</v>
      </c>
      <c r="AJ1408" s="2" t="s">
        <v>52</v>
      </c>
      <c r="AK1408" s="2" t="s">
        <v>52</v>
      </c>
      <c r="AL1408" s="2" t="s">
        <v>52</v>
      </c>
      <c r="AM1408" s="2" t="s">
        <v>52</v>
      </c>
      <c r="AN1408" s="2" t="s">
        <v>52</v>
      </c>
      <c r="AO1408" s="2" t="s">
        <v>52</v>
      </c>
      <c r="AP1408" s="2" t="s">
        <v>52</v>
      </c>
      <c r="AQ1408" s="2" t="s">
        <v>52</v>
      </c>
      <c r="AR1408" s="2" t="s">
        <v>52</v>
      </c>
      <c r="AS1408" s="2" t="s">
        <v>52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>
        <f>P1408/$AF1408</f>
        <v>0.97946084724005122</v>
      </c>
      <c r="AY1408" s="2">
        <f>Q1408/$AF1408</f>
        <v>1.1899871630295249</v>
      </c>
      <c r="AZ1408" s="2">
        <f>R1408/$AF1408</f>
        <v>1.3440308087291399</v>
      </c>
      <c r="BA1408" s="2">
        <f>S1408/$AF1408</f>
        <v>1.5032092426187418</v>
      </c>
      <c r="BB1408" s="2">
        <f>T1408/$AF1408</f>
        <v>1.7946084724005136</v>
      </c>
      <c r="BC1408" s="2">
        <f>U1408/$AF1408</f>
        <v>1.1553273427471116</v>
      </c>
      <c r="BD1408" s="2">
        <f>V1408/$AF1408</f>
        <v>1.5121951219512193</v>
      </c>
      <c r="BE1408" s="2">
        <f>W1408/$AF1408</f>
        <v>1.1630295250320923</v>
      </c>
      <c r="BF1408" s="2">
        <f>X1408/$AF1408</f>
        <v>1.3581514762516045</v>
      </c>
      <c r="BG1408" s="2">
        <f>Y1408/$AF1408</f>
        <v>0.97817715019255447</v>
      </c>
      <c r="BH1408" s="2">
        <f>Z1408/$AF1408</f>
        <v>1.5776636713735559</v>
      </c>
      <c r="BI1408" s="2">
        <f>AA1408/$AF1408</f>
        <v>0.79204107830551984</v>
      </c>
      <c r="BJ1408" s="2">
        <f>AB1408/$AF1408</f>
        <v>0.61360718870346587</v>
      </c>
      <c r="BK1408" s="2">
        <f>AC1408/$AF1408</f>
        <v>0.98202824133504485</v>
      </c>
      <c r="BL1408" s="2">
        <f>AD1408/$AF1408</f>
        <v>1.2836970474967906</v>
      </c>
      <c r="BM1408" s="2">
        <f>AE1408/$AF1408</f>
        <v>1.0949935815147624</v>
      </c>
      <c r="BN1408" s="3">
        <f>AF1408/$AF1408</f>
        <v>1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3">
        <v>0</v>
      </c>
      <c r="CF1408" s="2">
        <f>AX1408*NF!B$6</f>
        <v>1.0025977299380395</v>
      </c>
      <c r="CG1408" s="2">
        <f>AY1408*NF!C$6</f>
        <v>1.0700874060427292</v>
      </c>
      <c r="CH1408" s="2">
        <f>AZ1408*NF!D$6</f>
        <v>1.2200107898514816</v>
      </c>
      <c r="CI1408" s="2">
        <f>BA1408*NF!E$6</f>
        <v>1.2504000101654316</v>
      </c>
      <c r="CJ1408" s="2">
        <f>BB1408*NF!F$6</f>
        <v>1.4438676054530992</v>
      </c>
      <c r="CK1408" s="2">
        <f>BC1408*NF!G$6</f>
        <v>0.85831174071669325</v>
      </c>
      <c r="CL1408" s="2">
        <f>BD1408*NF!H$6</f>
        <v>1.0949810571870369</v>
      </c>
      <c r="CM1408" s="2">
        <f>BE1408*NF!I$6</f>
        <v>0.94389171878861411</v>
      </c>
      <c r="CN1408" s="2">
        <f>BF1408*NF!J$6</f>
        <v>1.0591694401086833</v>
      </c>
      <c r="CO1408" s="2">
        <f>BG1408*NF!K$6</f>
        <v>0.91540326424504737</v>
      </c>
      <c r="CP1408" s="2">
        <f>BH1408*NF!L$6</f>
        <v>0.99657122074496485</v>
      </c>
      <c r="CQ1408" s="2">
        <f>BI1408*NF!M$6</f>
        <v>0.84999943497549368</v>
      </c>
      <c r="CR1408" s="2">
        <f>BJ1408*NF!N$6</f>
        <v>0.65476926044966433</v>
      </c>
      <c r="CS1408" s="2">
        <f>BK1408*NF!O$6</f>
        <v>0.9313992844804555</v>
      </c>
      <c r="CT1408" s="2">
        <f>BL1408*NF!P$6</f>
        <v>1.3108520298014215</v>
      </c>
      <c r="CU1408" s="2">
        <f>BM1408*NF!Q$6</f>
        <v>1.0239234959596206</v>
      </c>
      <c r="CV1408" s="2">
        <f>BN1408*NF!R$6</f>
        <v>1</v>
      </c>
      <c r="CW1408" s="2">
        <f>BO1408*NF!S$6</f>
        <v>0</v>
      </c>
      <c r="CX1408" s="2">
        <f>BP1408*NF!T$6</f>
        <v>0</v>
      </c>
      <c r="CY1408" s="2">
        <f>BQ1408*NF!U$6</f>
        <v>0</v>
      </c>
      <c r="CZ1408" s="2">
        <f>BR1408*NF!V$6</f>
        <v>0</v>
      </c>
      <c r="DA1408" s="2">
        <f>BS1408*NF!W$6</f>
        <v>0</v>
      </c>
      <c r="DB1408" s="2">
        <f>BT1408*NF!X$6</f>
        <v>0</v>
      </c>
      <c r="DC1408" s="2">
        <f>BU1408*NF!Y$6</f>
        <v>0</v>
      </c>
      <c r="DD1408" s="2">
        <f>BV1408*NF!Z$6</f>
        <v>0</v>
      </c>
      <c r="DE1408" s="2">
        <f>BW1408*NF!AA$6</f>
        <v>0</v>
      </c>
      <c r="DF1408" s="2">
        <f>BX1408*NF!AB$6</f>
        <v>0</v>
      </c>
      <c r="DG1408" s="2">
        <f>BY1408*NF!AC$6</f>
        <v>0</v>
      </c>
      <c r="DH1408" s="2">
        <f>BZ1408*NF!AD$6</f>
        <v>0</v>
      </c>
      <c r="DI1408" s="2">
        <f>CA1408*NF!AE$6</f>
        <v>0</v>
      </c>
      <c r="DJ1408" s="2">
        <f>CB1408*NF!AF$6</f>
        <v>0</v>
      </c>
      <c r="DK1408" s="2">
        <f>CC1408*NF!AG$6</f>
        <v>0</v>
      </c>
      <c r="DL1408" s="2">
        <f>CD1408*NF!AH$6</f>
        <v>0</v>
      </c>
      <c r="DM1408" s="2">
        <f>CE1408*NF!AI$6</f>
        <v>0</v>
      </c>
    </row>
    <row r="1409" spans="1:117" x14ac:dyDescent="0.2">
      <c r="A1409" s="2" t="s">
        <v>378</v>
      </c>
      <c r="B1409" s="2" t="s">
        <v>2157</v>
      </c>
      <c r="C1409" s="2" t="s">
        <v>2158</v>
      </c>
      <c r="D1409" s="2">
        <v>8.7999999999999995E-2</v>
      </c>
      <c r="E1409" s="2">
        <v>1.736</v>
      </c>
      <c r="F1409" s="2">
        <v>2</v>
      </c>
      <c r="G1409" s="2">
        <v>1</v>
      </c>
      <c r="H1409" s="2">
        <v>1</v>
      </c>
      <c r="I1409" s="2">
        <v>1</v>
      </c>
      <c r="J1409" s="2">
        <v>401</v>
      </c>
      <c r="K1409" s="2">
        <v>44.2</v>
      </c>
      <c r="L1409" s="2">
        <v>5.21</v>
      </c>
      <c r="M1409" s="2">
        <v>1.86</v>
      </c>
      <c r="N1409" s="2">
        <v>1</v>
      </c>
      <c r="O1409" s="2">
        <v>0</v>
      </c>
      <c r="P1409" s="2">
        <v>77.7</v>
      </c>
      <c r="Q1409" s="2">
        <v>33</v>
      </c>
      <c r="R1409" s="2">
        <v>51.7</v>
      </c>
      <c r="S1409" s="2">
        <v>92.3</v>
      </c>
      <c r="T1409" s="2">
        <v>57.9</v>
      </c>
      <c r="U1409" s="2">
        <v>67.099999999999994</v>
      </c>
      <c r="V1409" s="2">
        <v>78.400000000000006</v>
      </c>
      <c r="W1409" s="2">
        <v>80.5</v>
      </c>
      <c r="X1409" s="2">
        <v>38.700000000000003</v>
      </c>
      <c r="Y1409" s="2">
        <v>55.1</v>
      </c>
      <c r="Z1409" s="2">
        <v>77</v>
      </c>
      <c r="AA1409" s="2">
        <v>35</v>
      </c>
      <c r="AB1409" s="2">
        <v>23.6</v>
      </c>
      <c r="AC1409" s="2">
        <v>42.1</v>
      </c>
      <c r="AD1409" s="2">
        <v>33.9</v>
      </c>
      <c r="AE1409" s="2">
        <v>61.7</v>
      </c>
      <c r="AF1409" s="2">
        <v>34.9</v>
      </c>
      <c r="AG1409" s="2" t="s">
        <v>52</v>
      </c>
      <c r="AH1409" s="2" t="s">
        <v>52</v>
      </c>
      <c r="AI1409" s="2" t="s">
        <v>52</v>
      </c>
      <c r="AJ1409" s="2" t="s">
        <v>52</v>
      </c>
      <c r="AK1409" s="2" t="s">
        <v>52</v>
      </c>
      <c r="AL1409" s="2" t="s">
        <v>52</v>
      </c>
      <c r="AM1409" s="2" t="s">
        <v>52</v>
      </c>
      <c r="AN1409" s="2" t="s">
        <v>52</v>
      </c>
      <c r="AO1409" s="2" t="s">
        <v>52</v>
      </c>
      <c r="AP1409" s="2" t="s">
        <v>52</v>
      </c>
      <c r="AQ1409" s="2" t="s">
        <v>52</v>
      </c>
      <c r="AR1409" s="2" t="s">
        <v>52</v>
      </c>
      <c r="AS1409" s="2" t="s">
        <v>52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>
        <f>P1409/$AF1409</f>
        <v>2.2263610315186249</v>
      </c>
      <c r="AY1409" s="2">
        <f>Q1409/$AF1409</f>
        <v>0.94555873925501432</v>
      </c>
      <c r="AZ1409" s="2">
        <f>R1409/$AF1409</f>
        <v>1.4813753581661893</v>
      </c>
      <c r="BA1409" s="2">
        <f>S1409/$AF1409</f>
        <v>2.644699140401146</v>
      </c>
      <c r="BB1409" s="2">
        <f>T1409/$AF1409</f>
        <v>1.6590257879656161</v>
      </c>
      <c r="BC1409" s="2">
        <f>U1409/$AF1409</f>
        <v>1.9226361031518624</v>
      </c>
      <c r="BD1409" s="2">
        <f>V1409/$AF1409</f>
        <v>2.2464183381088829</v>
      </c>
      <c r="BE1409" s="2">
        <f>W1409/$AF1409</f>
        <v>2.3065902578796562</v>
      </c>
      <c r="BF1409" s="2">
        <f>X1409/$AF1409</f>
        <v>1.1088825214899716</v>
      </c>
      <c r="BG1409" s="2">
        <f>Y1409/$AF1409</f>
        <v>1.5787965616045847</v>
      </c>
      <c r="BH1409" s="2">
        <f>Z1409/$AF1409</f>
        <v>2.2063037249283668</v>
      </c>
      <c r="BI1409" s="2">
        <f>AA1409/$AF1409</f>
        <v>1.002865329512894</v>
      </c>
      <c r="BJ1409" s="2">
        <f>AB1409/$AF1409</f>
        <v>0.67621776504298003</v>
      </c>
      <c r="BK1409" s="2">
        <f>AC1409/$AF1409</f>
        <v>1.2063037249283668</v>
      </c>
      <c r="BL1409" s="2">
        <f>AD1409/$AF1409</f>
        <v>0.97134670487106012</v>
      </c>
      <c r="BM1409" s="2">
        <f>AE1409/$AF1409</f>
        <v>1.7679083094555876</v>
      </c>
      <c r="BN1409" s="3">
        <f>AF1409/$AF1409</f>
        <v>1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3">
        <v>0</v>
      </c>
      <c r="CF1409" s="2">
        <f>AX1409*NF!B$6</f>
        <v>2.2789522649250116</v>
      </c>
      <c r="CG1409" s="2">
        <f>AY1409*NF!C$6</f>
        <v>0.85028690223385794</v>
      </c>
      <c r="CH1409" s="2">
        <f>AZ1409*NF!D$6</f>
        <v>1.3446819143169466</v>
      </c>
      <c r="CI1409" s="2">
        <f>BA1409*NF!E$6</f>
        <v>2.199914515081808</v>
      </c>
      <c r="CJ1409" s="2">
        <f>BB1409*NF!F$6</f>
        <v>1.3347833963196938</v>
      </c>
      <c r="CK1409" s="2">
        <f>BC1409*NF!G$6</f>
        <v>1.4283580760212735</v>
      </c>
      <c r="CL1409" s="2">
        <f>BD1409*NF!H$6</f>
        <v>1.6266323644616012</v>
      </c>
      <c r="CM1409" s="2">
        <f>BE1409*NF!I$6</f>
        <v>1.871982951585881</v>
      </c>
      <c r="CN1409" s="2">
        <f>BF1409*NF!J$6</f>
        <v>0.86477429062209932</v>
      </c>
      <c r="CO1409" s="2">
        <f>BG1409*NF!K$6</f>
        <v>1.4774783133987528</v>
      </c>
      <c r="CP1409" s="2">
        <f>BH1409*NF!L$6</f>
        <v>1.3936676342250722</v>
      </c>
      <c r="CQ1409" s="2">
        <f>BI1409*NF!M$6</f>
        <v>1.0762509506024083</v>
      </c>
      <c r="CR1409" s="2">
        <f>BJ1409*NF!N$6</f>
        <v>0.72157988705391451</v>
      </c>
      <c r="CS1409" s="2">
        <f>BK1409*NF!O$6</f>
        <v>1.1441121334117113</v>
      </c>
      <c r="CT1409" s="2">
        <f>BL1409*NF!P$6</f>
        <v>0.991894311982777</v>
      </c>
      <c r="CU1409" s="2">
        <f>BM1409*NF!Q$6</f>
        <v>1.6531629840694397</v>
      </c>
      <c r="CV1409" s="2">
        <f>BN1409*NF!R$6</f>
        <v>1</v>
      </c>
      <c r="CW1409" s="2">
        <f>BO1409*NF!S$6</f>
        <v>0</v>
      </c>
      <c r="CX1409" s="2">
        <f>BP1409*NF!T$6</f>
        <v>0</v>
      </c>
      <c r="CY1409" s="2">
        <f>BQ1409*NF!U$6</f>
        <v>0</v>
      </c>
      <c r="CZ1409" s="2">
        <f>BR1409*NF!V$6</f>
        <v>0</v>
      </c>
      <c r="DA1409" s="2">
        <f>BS1409*NF!W$6</f>
        <v>0</v>
      </c>
      <c r="DB1409" s="2">
        <f>BT1409*NF!X$6</f>
        <v>0</v>
      </c>
      <c r="DC1409" s="2">
        <f>BU1409*NF!Y$6</f>
        <v>0</v>
      </c>
      <c r="DD1409" s="2">
        <f>BV1409*NF!Z$6</f>
        <v>0</v>
      </c>
      <c r="DE1409" s="2">
        <f>BW1409*NF!AA$6</f>
        <v>0</v>
      </c>
      <c r="DF1409" s="2">
        <f>BX1409*NF!AB$6</f>
        <v>0</v>
      </c>
      <c r="DG1409" s="2">
        <f>BY1409*NF!AC$6</f>
        <v>0</v>
      </c>
      <c r="DH1409" s="2">
        <f>BZ1409*NF!AD$6</f>
        <v>0</v>
      </c>
      <c r="DI1409" s="2">
        <f>CA1409*NF!AE$6</f>
        <v>0</v>
      </c>
      <c r="DJ1409" s="2">
        <f>CB1409*NF!AF$6</f>
        <v>0</v>
      </c>
      <c r="DK1409" s="2">
        <f>CC1409*NF!AG$6</f>
        <v>0</v>
      </c>
      <c r="DL1409" s="2">
        <f>CD1409*NF!AH$6</f>
        <v>0</v>
      </c>
      <c r="DM1409" s="2">
        <f>CE1409*NF!AI$6</f>
        <v>0</v>
      </c>
    </row>
    <row r="1410" spans="1:117" x14ac:dyDescent="0.2">
      <c r="A1410" s="2" t="s">
        <v>378</v>
      </c>
      <c r="B1410" s="2" t="s">
        <v>2743</v>
      </c>
      <c r="C1410" s="2" t="s">
        <v>2744</v>
      </c>
      <c r="D1410" s="2">
        <v>0.122</v>
      </c>
      <c r="E1410" s="2">
        <v>1.538</v>
      </c>
      <c r="F1410" s="2">
        <v>2</v>
      </c>
      <c r="G1410" s="2">
        <v>1</v>
      </c>
      <c r="H1410" s="2">
        <v>1</v>
      </c>
      <c r="I1410" s="2">
        <v>1</v>
      </c>
      <c r="J1410" s="2">
        <v>350</v>
      </c>
      <c r="K1410" s="2">
        <v>38.5</v>
      </c>
      <c r="L1410" s="2">
        <v>9.25</v>
      </c>
      <c r="M1410" s="2">
        <v>1.67</v>
      </c>
      <c r="N1410" s="2">
        <v>1</v>
      </c>
      <c r="O1410" s="2">
        <v>0</v>
      </c>
      <c r="P1410" s="2">
        <v>79.2</v>
      </c>
      <c r="Q1410" s="2">
        <v>72.599999999999994</v>
      </c>
      <c r="R1410" s="2">
        <v>88.9</v>
      </c>
      <c r="S1410" s="2">
        <v>88.3</v>
      </c>
      <c r="T1410" s="2">
        <v>130.6</v>
      </c>
      <c r="U1410" s="2">
        <v>118.9</v>
      </c>
      <c r="V1410" s="2">
        <v>91.8</v>
      </c>
      <c r="W1410" s="2">
        <v>94.4</v>
      </c>
      <c r="X1410" s="2">
        <v>73.400000000000006</v>
      </c>
      <c r="Y1410" s="2">
        <v>95.5</v>
      </c>
      <c r="Z1410" s="2">
        <v>101.5</v>
      </c>
      <c r="AA1410" s="2">
        <v>86.4</v>
      </c>
      <c r="AB1410" s="2">
        <v>66.2</v>
      </c>
      <c r="AC1410" s="2">
        <v>69.400000000000006</v>
      </c>
      <c r="AD1410" s="2">
        <v>66.099999999999994</v>
      </c>
      <c r="AE1410" s="2">
        <v>107.8</v>
      </c>
      <c r="AF1410" s="2">
        <v>98.4</v>
      </c>
      <c r="AG1410" s="2" t="s">
        <v>52</v>
      </c>
      <c r="AH1410" s="2" t="s">
        <v>52</v>
      </c>
      <c r="AI1410" s="2" t="s">
        <v>52</v>
      </c>
      <c r="AJ1410" s="2" t="s">
        <v>52</v>
      </c>
      <c r="AK1410" s="2" t="s">
        <v>52</v>
      </c>
      <c r="AL1410" s="2" t="s">
        <v>52</v>
      </c>
      <c r="AM1410" s="2" t="s">
        <v>52</v>
      </c>
      <c r="AN1410" s="2" t="s">
        <v>52</v>
      </c>
      <c r="AO1410" s="2" t="s">
        <v>52</v>
      </c>
      <c r="AP1410" s="2" t="s">
        <v>52</v>
      </c>
      <c r="AQ1410" s="2" t="s">
        <v>52</v>
      </c>
      <c r="AR1410" s="2" t="s">
        <v>52</v>
      </c>
      <c r="AS1410" s="2" t="s">
        <v>52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>
        <f>P1410/$AF1410</f>
        <v>0.80487804878048774</v>
      </c>
      <c r="AY1410" s="2">
        <f>Q1410/$AF1410</f>
        <v>0.73780487804878037</v>
      </c>
      <c r="AZ1410" s="2">
        <f>R1410/$AF1410</f>
        <v>0.90345528455284552</v>
      </c>
      <c r="BA1410" s="2">
        <f>S1410/$AF1410</f>
        <v>0.89735772357723564</v>
      </c>
      <c r="BB1410" s="2">
        <f>T1410/$AF1410</f>
        <v>1.3272357723577235</v>
      </c>
      <c r="BC1410" s="2">
        <f>U1410/$AF1410</f>
        <v>1.2083333333333333</v>
      </c>
      <c r="BD1410" s="2">
        <f>V1410/$AF1410</f>
        <v>0.93292682926829262</v>
      </c>
      <c r="BE1410" s="2">
        <f>W1410/$AF1410</f>
        <v>0.95934959349593496</v>
      </c>
      <c r="BF1410" s="2">
        <f>X1410/$AF1410</f>
        <v>0.74593495934959353</v>
      </c>
      <c r="BG1410" s="2">
        <f>Y1410/$AF1410</f>
        <v>0.97052845528455278</v>
      </c>
      <c r="BH1410" s="2">
        <f>Z1410/$AF1410</f>
        <v>1.0315040650406504</v>
      </c>
      <c r="BI1410" s="2">
        <f>AA1410/$AF1410</f>
        <v>0.87804878048780488</v>
      </c>
      <c r="BJ1410" s="2">
        <f>AB1410/$AF1410</f>
        <v>0.67276422764227639</v>
      </c>
      <c r="BK1410" s="2">
        <f>AC1410/$AF1410</f>
        <v>0.70528455284552849</v>
      </c>
      <c r="BL1410" s="2">
        <f>AD1410/$AF1410</f>
        <v>0.67174796747967469</v>
      </c>
      <c r="BM1410" s="2">
        <f>AE1410/$AF1410</f>
        <v>1.0955284552845528</v>
      </c>
      <c r="BN1410" s="3">
        <f>AF1410/$AF1410</f>
        <v>1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3">
        <v>0</v>
      </c>
      <c r="CF1410" s="2">
        <f>AX1410*NF!B$6</f>
        <v>0.82389092617450965</v>
      </c>
      <c r="CG1410" s="2">
        <f>AY1410*NF!C$6</f>
        <v>0.66346573529995534</v>
      </c>
      <c r="CH1410" s="2">
        <f>AZ1410*NF!D$6</f>
        <v>0.82008923318136639</v>
      </c>
      <c r="CI1410" s="2">
        <f>BA1410*NF!E$6</f>
        <v>0.74644039889501301</v>
      </c>
      <c r="CJ1410" s="2">
        <f>BB1410*NF!F$6</f>
        <v>1.0678388996695636</v>
      </c>
      <c r="CK1410" s="2">
        <f>BC1410*NF!G$6</f>
        <v>0.8976907654875379</v>
      </c>
      <c r="CL1410" s="2">
        <f>BD1410*NF!H$6</f>
        <v>0.67553266834522852</v>
      </c>
      <c r="CM1410" s="2">
        <f>BE1410*NF!I$6</f>
        <v>0.7785891219735368</v>
      </c>
      <c r="CN1410" s="2">
        <f>BF1410*NF!J$6</f>
        <v>0.58172562270619488</v>
      </c>
      <c r="CO1410" s="2">
        <f>BG1410*NF!K$6</f>
        <v>0.90824541938573844</v>
      </c>
      <c r="CP1410" s="2">
        <f>BH1410*NF!L$6</f>
        <v>0.65157567100849767</v>
      </c>
      <c r="CQ1410" s="2">
        <f>BI1410*NF!M$6</f>
        <v>0.94230083229049877</v>
      </c>
      <c r="CR1410" s="2">
        <f>BJ1410*NF!N$6</f>
        <v>0.71789467903904103</v>
      </c>
      <c r="CS1410" s="2">
        <f>BK1410*NF!O$6</f>
        <v>0.66892325518296769</v>
      </c>
      <c r="CT1410" s="2">
        <f>BL1410*NF!P$6</f>
        <v>0.68595794342816874</v>
      </c>
      <c r="CU1410" s="2">
        <f>BM1410*NF!Q$6</f>
        <v>1.0244236539783582</v>
      </c>
      <c r="CV1410" s="2">
        <f>BN1410*NF!R$6</f>
        <v>1</v>
      </c>
      <c r="CW1410" s="2">
        <f>BO1410*NF!S$6</f>
        <v>0</v>
      </c>
      <c r="CX1410" s="2">
        <f>BP1410*NF!T$6</f>
        <v>0</v>
      </c>
      <c r="CY1410" s="2">
        <f>BQ1410*NF!U$6</f>
        <v>0</v>
      </c>
      <c r="CZ1410" s="2">
        <f>BR1410*NF!V$6</f>
        <v>0</v>
      </c>
      <c r="DA1410" s="2">
        <f>BS1410*NF!W$6</f>
        <v>0</v>
      </c>
      <c r="DB1410" s="2">
        <f>BT1410*NF!X$6</f>
        <v>0</v>
      </c>
      <c r="DC1410" s="2">
        <f>BU1410*NF!Y$6</f>
        <v>0</v>
      </c>
      <c r="DD1410" s="2">
        <f>BV1410*NF!Z$6</f>
        <v>0</v>
      </c>
      <c r="DE1410" s="2">
        <f>BW1410*NF!AA$6</f>
        <v>0</v>
      </c>
      <c r="DF1410" s="2">
        <f>BX1410*NF!AB$6</f>
        <v>0</v>
      </c>
      <c r="DG1410" s="2">
        <f>BY1410*NF!AC$6</f>
        <v>0</v>
      </c>
      <c r="DH1410" s="2">
        <f>BZ1410*NF!AD$6</f>
        <v>0</v>
      </c>
      <c r="DI1410" s="2">
        <f>CA1410*NF!AE$6</f>
        <v>0</v>
      </c>
      <c r="DJ1410" s="2">
        <f>CB1410*NF!AF$6</f>
        <v>0</v>
      </c>
      <c r="DK1410" s="2">
        <f>CC1410*NF!AG$6</f>
        <v>0</v>
      </c>
      <c r="DL1410" s="2">
        <f>CD1410*NF!AH$6</f>
        <v>0</v>
      </c>
      <c r="DM1410" s="2">
        <f>CE1410*NF!AI$6</f>
        <v>0</v>
      </c>
    </row>
    <row r="1411" spans="1:117" x14ac:dyDescent="0.2">
      <c r="A1411" s="2" t="s">
        <v>49</v>
      </c>
      <c r="B1411" s="2" t="s">
        <v>1597</v>
      </c>
      <c r="C1411" s="2" t="s">
        <v>1598</v>
      </c>
      <c r="D1411" s="2">
        <v>0</v>
      </c>
      <c r="E1411" s="2">
        <v>9.9250000000000007</v>
      </c>
      <c r="F1411" s="2">
        <v>1</v>
      </c>
      <c r="G1411" s="2">
        <v>1</v>
      </c>
      <c r="H1411" s="2">
        <v>3</v>
      </c>
      <c r="I1411" s="2">
        <v>1</v>
      </c>
      <c r="J1411" s="2">
        <v>2351</v>
      </c>
      <c r="K1411" s="2">
        <v>266.8</v>
      </c>
      <c r="L1411" s="2">
        <v>7.36</v>
      </c>
      <c r="M1411" s="2">
        <v>9.16</v>
      </c>
      <c r="N1411" s="2">
        <v>1</v>
      </c>
      <c r="O1411" s="2">
        <v>0</v>
      </c>
      <c r="P1411" s="2">
        <v>79.5</v>
      </c>
      <c r="Q1411" s="2">
        <v>118.1</v>
      </c>
      <c r="R1411" s="2">
        <v>105.1</v>
      </c>
      <c r="S1411" s="2">
        <v>98.4</v>
      </c>
      <c r="T1411" s="2">
        <v>103.2</v>
      </c>
      <c r="U1411" s="2">
        <v>105.4</v>
      </c>
      <c r="V1411" s="2">
        <v>118.6</v>
      </c>
      <c r="W1411" s="2">
        <v>117.1</v>
      </c>
      <c r="X1411" s="2">
        <v>126.8</v>
      </c>
      <c r="Y1411" s="2">
        <v>109</v>
      </c>
      <c r="Z1411" s="2">
        <v>120.4</v>
      </c>
      <c r="AA1411" s="2">
        <v>104.3</v>
      </c>
      <c r="AB1411" s="2">
        <v>87.9</v>
      </c>
      <c r="AC1411" s="2">
        <v>152.69999999999999</v>
      </c>
      <c r="AD1411" s="2">
        <v>130.30000000000001</v>
      </c>
      <c r="AE1411" s="2">
        <v>105.6</v>
      </c>
      <c r="AF1411" s="2">
        <v>111.7</v>
      </c>
      <c r="AG1411" s="2" t="s">
        <v>52</v>
      </c>
      <c r="AH1411" s="2" t="s">
        <v>52</v>
      </c>
      <c r="AI1411" s="2" t="s">
        <v>52</v>
      </c>
      <c r="AJ1411" s="2" t="s">
        <v>52</v>
      </c>
      <c r="AK1411" s="2" t="s">
        <v>52</v>
      </c>
      <c r="AL1411" s="2" t="s">
        <v>52</v>
      </c>
      <c r="AM1411" s="2" t="s">
        <v>52</v>
      </c>
      <c r="AN1411" s="2" t="s">
        <v>52</v>
      </c>
      <c r="AO1411" s="2" t="s">
        <v>52</v>
      </c>
      <c r="AP1411" s="2" t="s">
        <v>52</v>
      </c>
      <c r="AQ1411" s="2" t="s">
        <v>52</v>
      </c>
      <c r="AR1411" s="2" t="s">
        <v>52</v>
      </c>
      <c r="AS1411" s="2" t="s">
        <v>52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>
        <f>P1411/$AF1411</f>
        <v>0.71172784243509402</v>
      </c>
      <c r="AY1411" s="2">
        <f>Q1411/$AF1411</f>
        <v>1.0572963294538942</v>
      </c>
      <c r="AZ1411" s="2">
        <f>R1411/$AF1411</f>
        <v>0.9409131602506714</v>
      </c>
      <c r="BA1411" s="2">
        <f>S1411/$AF1411</f>
        <v>0.88093106535362586</v>
      </c>
      <c r="BB1411" s="2">
        <f>T1411/$AF1411</f>
        <v>0.92390331244404655</v>
      </c>
      <c r="BC1411" s="2">
        <f>U1411/$AF1411</f>
        <v>0.94359892569382275</v>
      </c>
      <c r="BD1411" s="2">
        <f>V1411/$AF1411</f>
        <v>1.0617726051924798</v>
      </c>
      <c r="BE1411" s="2">
        <f>W1411/$AF1411</f>
        <v>1.0483437779767233</v>
      </c>
      <c r="BF1411" s="2">
        <f>X1411/$AF1411</f>
        <v>1.1351835273052819</v>
      </c>
      <c r="BG1411" s="2">
        <f>Y1411/$AF1411</f>
        <v>0.97582811101163824</v>
      </c>
      <c r="BH1411" s="2">
        <f>Z1411/$AF1411</f>
        <v>1.0778871978513878</v>
      </c>
      <c r="BI1411" s="2">
        <f>AA1411/$AF1411</f>
        <v>0.9337511190689346</v>
      </c>
      <c r="BJ1411" s="2">
        <f>AB1411/$AF1411</f>
        <v>0.78692927484333042</v>
      </c>
      <c r="BK1411" s="2">
        <f>AC1411/$AF1411</f>
        <v>1.3670546105640107</v>
      </c>
      <c r="BL1411" s="2">
        <f>AD1411/$AF1411</f>
        <v>1.1665174574753805</v>
      </c>
      <c r="BM1411" s="2">
        <f>AE1411/$AF1411</f>
        <v>0.94538943598925684</v>
      </c>
      <c r="BN1411" s="3">
        <f>AF1411/$AF1411</f>
        <v>1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3">
        <v>0</v>
      </c>
      <c r="CF1411" s="2">
        <f>AX1411*NF!B$6</f>
        <v>0.72854032008513459</v>
      </c>
      <c r="CG1411" s="2">
        <f>AY1411*NF!C$6</f>
        <v>0.95076612736178323</v>
      </c>
      <c r="CH1411" s="2">
        <f>AZ1411*NF!D$6</f>
        <v>0.85409069521591174</v>
      </c>
      <c r="CI1411" s="2">
        <f>BA1411*NF!E$6</f>
        <v>0.73277637060976708</v>
      </c>
      <c r="CJ1411" s="2">
        <f>BB1411*NF!F$6</f>
        <v>0.74333431716411535</v>
      </c>
      <c r="CK1411" s="2">
        <f>BC1411*NF!G$6</f>
        <v>0.7010152071056327</v>
      </c>
      <c r="CL1411" s="2">
        <f>BD1411*NF!H$6</f>
        <v>0.76882994320583453</v>
      </c>
      <c r="CM1411" s="2">
        <f>BE1411*NF!I$6</f>
        <v>0.85081503880866138</v>
      </c>
      <c r="CN1411" s="2">
        <f>BF1411*NF!J$6</f>
        <v>0.8852854207064853</v>
      </c>
      <c r="CO1411" s="2">
        <f>BG1411*NF!K$6</f>
        <v>0.91320497313425331</v>
      </c>
      <c r="CP1411" s="2">
        <f>BH1411*NF!L$6</f>
        <v>0.68087475174788514</v>
      </c>
      <c r="CQ1411" s="2">
        <f>BI1411*NF!M$6</f>
        <v>1.0020792422967919</v>
      </c>
      <c r="CR1411" s="2">
        <f>BJ1411*NF!N$6</f>
        <v>0.83971815976289543</v>
      </c>
      <c r="CS1411" s="2">
        <f>BK1411*NF!O$6</f>
        <v>1.2965754267861389</v>
      </c>
      <c r="CT1411" s="2">
        <f>BL1411*NF!P$6</f>
        <v>1.1911936542287784</v>
      </c>
      <c r="CU1411" s="2">
        <f>BM1411*NF!Q$6</f>
        <v>0.88402934289561708</v>
      </c>
      <c r="CV1411" s="2">
        <f>BN1411*NF!R$6</f>
        <v>1</v>
      </c>
      <c r="CW1411" s="2">
        <f>BO1411*NF!S$6</f>
        <v>0</v>
      </c>
      <c r="CX1411" s="2">
        <f>BP1411*NF!T$6</f>
        <v>0</v>
      </c>
      <c r="CY1411" s="2">
        <f>BQ1411*NF!U$6</f>
        <v>0</v>
      </c>
      <c r="CZ1411" s="2">
        <f>BR1411*NF!V$6</f>
        <v>0</v>
      </c>
      <c r="DA1411" s="2">
        <f>BS1411*NF!W$6</f>
        <v>0</v>
      </c>
      <c r="DB1411" s="2">
        <f>BT1411*NF!X$6</f>
        <v>0</v>
      </c>
      <c r="DC1411" s="2">
        <f>BU1411*NF!Y$6</f>
        <v>0</v>
      </c>
      <c r="DD1411" s="2">
        <f>BV1411*NF!Z$6</f>
        <v>0</v>
      </c>
      <c r="DE1411" s="2">
        <f>BW1411*NF!AA$6</f>
        <v>0</v>
      </c>
      <c r="DF1411" s="2">
        <f>BX1411*NF!AB$6</f>
        <v>0</v>
      </c>
      <c r="DG1411" s="2">
        <f>BY1411*NF!AC$6</f>
        <v>0</v>
      </c>
      <c r="DH1411" s="2">
        <f>BZ1411*NF!AD$6</f>
        <v>0</v>
      </c>
      <c r="DI1411" s="2">
        <f>CA1411*NF!AE$6</f>
        <v>0</v>
      </c>
      <c r="DJ1411" s="2">
        <f>CB1411*NF!AF$6</f>
        <v>0</v>
      </c>
      <c r="DK1411" s="2">
        <f>CC1411*NF!AG$6</f>
        <v>0</v>
      </c>
      <c r="DL1411" s="2">
        <f>CD1411*NF!AH$6</f>
        <v>0</v>
      </c>
      <c r="DM1411" s="2">
        <f>CE1411*NF!AI$6</f>
        <v>0</v>
      </c>
    </row>
    <row r="1412" spans="1:117" x14ac:dyDescent="0.2">
      <c r="A1412" s="2" t="s">
        <v>283</v>
      </c>
      <c r="B1412" s="2" t="s">
        <v>1943</v>
      </c>
      <c r="C1412" s="2" t="s">
        <v>1944</v>
      </c>
      <c r="D1412" s="2">
        <v>4.9000000000000002E-2</v>
      </c>
      <c r="E1412" s="2">
        <v>2.21</v>
      </c>
      <c r="F1412" s="2">
        <v>1</v>
      </c>
      <c r="G1412" s="2">
        <v>1</v>
      </c>
      <c r="H1412" s="2">
        <v>2</v>
      </c>
      <c r="I1412" s="2">
        <v>1</v>
      </c>
      <c r="J1412" s="2">
        <v>651</v>
      </c>
      <c r="K1412" s="2">
        <v>74.7</v>
      </c>
      <c r="L1412" s="2">
        <v>7.02</v>
      </c>
      <c r="M1412" s="2">
        <v>4.97</v>
      </c>
      <c r="N1412" s="2">
        <v>1</v>
      </c>
      <c r="O1412" s="2">
        <v>0</v>
      </c>
      <c r="P1412" s="2">
        <v>79.7</v>
      </c>
      <c r="Q1412" s="2">
        <v>94.7</v>
      </c>
      <c r="R1412" s="2">
        <v>103.4</v>
      </c>
      <c r="S1412" s="2">
        <v>99.5</v>
      </c>
      <c r="T1412" s="2">
        <v>83.2</v>
      </c>
      <c r="U1412" s="2">
        <v>305.3</v>
      </c>
      <c r="V1412" s="2">
        <v>53.8</v>
      </c>
      <c r="W1412" s="2">
        <v>173.7</v>
      </c>
      <c r="X1412" s="2">
        <v>77</v>
      </c>
      <c r="Y1412" s="2">
        <v>105.5</v>
      </c>
      <c r="Z1412" s="2">
        <v>97</v>
      </c>
      <c r="AA1412" s="2">
        <v>79.5</v>
      </c>
      <c r="AB1412" s="2">
        <v>115.6</v>
      </c>
      <c r="AC1412" s="2">
        <v>71.400000000000006</v>
      </c>
      <c r="AD1412" s="2">
        <v>83.8</v>
      </c>
      <c r="AE1412" s="2">
        <v>90.9</v>
      </c>
      <c r="AF1412" s="2">
        <v>79.3</v>
      </c>
      <c r="AG1412" s="2" t="s">
        <v>52</v>
      </c>
      <c r="AH1412" s="2" t="s">
        <v>52</v>
      </c>
      <c r="AI1412" s="2" t="s">
        <v>52</v>
      </c>
      <c r="AJ1412" s="2" t="s">
        <v>52</v>
      </c>
      <c r="AK1412" s="2" t="s">
        <v>52</v>
      </c>
      <c r="AL1412" s="2" t="s">
        <v>52</v>
      </c>
      <c r="AM1412" s="2" t="s">
        <v>52</v>
      </c>
      <c r="AN1412" s="2" t="s">
        <v>52</v>
      </c>
      <c r="AO1412" s="2" t="s">
        <v>52</v>
      </c>
      <c r="AP1412" s="2" t="s">
        <v>52</v>
      </c>
      <c r="AQ1412" s="2" t="s">
        <v>52</v>
      </c>
      <c r="AR1412" s="2" t="s">
        <v>52</v>
      </c>
      <c r="AS1412" s="2" t="s">
        <v>52</v>
      </c>
      <c r="AT1412" s="2" t="s">
        <v>52</v>
      </c>
      <c r="AU1412" s="2" t="s">
        <v>52</v>
      </c>
      <c r="AV1412" s="2" t="s">
        <v>52</v>
      </c>
      <c r="AW1412" s="2" t="s">
        <v>52</v>
      </c>
      <c r="AX1412" s="2">
        <f>P1412/$AF1412</f>
        <v>1.0050441361916773</v>
      </c>
      <c r="AY1412" s="2">
        <f>Q1412/$AF1412</f>
        <v>1.1941992433795714</v>
      </c>
      <c r="AZ1412" s="2">
        <f>R1412/$AF1412</f>
        <v>1.3039092055485499</v>
      </c>
      <c r="BA1412" s="2">
        <f>S1412/$AF1412</f>
        <v>1.2547288776796974</v>
      </c>
      <c r="BB1412" s="2">
        <f>T1412/$AF1412</f>
        <v>1.0491803278688525</v>
      </c>
      <c r="BC1412" s="2">
        <f>U1412/$AF1412</f>
        <v>3.8499369482976045</v>
      </c>
      <c r="BD1412" s="2">
        <f>V1412/$AF1412</f>
        <v>0.67843631778058011</v>
      </c>
      <c r="BE1412" s="2">
        <f>W1412/$AF1412</f>
        <v>2.1904161412358132</v>
      </c>
      <c r="BF1412" s="2">
        <f>X1412/$AF1412</f>
        <v>0.97099621689785631</v>
      </c>
      <c r="BG1412" s="2">
        <f>Y1412/$AF1412</f>
        <v>1.330390920554855</v>
      </c>
      <c r="BH1412" s="2">
        <f>Z1412/$AF1412</f>
        <v>1.2232030264817151</v>
      </c>
      <c r="BI1412" s="2">
        <f>AA1412/$AF1412</f>
        <v>1.0025220680958387</v>
      </c>
      <c r="BJ1412" s="2">
        <f>AB1412/$AF1412</f>
        <v>1.4577553593947037</v>
      </c>
      <c r="BK1412" s="2">
        <f>AC1412/$AF1412</f>
        <v>0.90037831021437587</v>
      </c>
      <c r="BL1412" s="2">
        <f>AD1412/$AF1412</f>
        <v>1.0567465321563683</v>
      </c>
      <c r="BM1412" s="2">
        <f>AE1412/$AF1412</f>
        <v>1.1462799495586382</v>
      </c>
      <c r="BN1412" s="3">
        <f>AF1412/$AF1412</f>
        <v>1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3">
        <v>0</v>
      </c>
      <c r="CF1412" s="2">
        <f>AX1412*NF!B$6</f>
        <v>1.0287853488709717</v>
      </c>
      <c r="CG1412" s="2">
        <f>AY1412*NF!C$6</f>
        <v>1.0738750890328128</v>
      </c>
      <c r="CH1412" s="2">
        <f>AZ1412*NF!D$6</f>
        <v>1.1835913949473251</v>
      </c>
      <c r="CI1412" s="2">
        <f>BA1412*NF!E$6</f>
        <v>1.0437089906873842</v>
      </c>
      <c r="CJ1412" s="2">
        <f>BB1412*NF!F$6</f>
        <v>0.84412701209537877</v>
      </c>
      <c r="CK1412" s="2">
        <f>BC1412*NF!G$6</f>
        <v>2.860181665817406</v>
      </c>
      <c r="CL1412" s="2">
        <f>BD1412*NF!H$6</f>
        <v>0.49125599315444951</v>
      </c>
      <c r="CM1412" s="2">
        <f>BE1412*NF!I$6</f>
        <v>1.7776983403377873</v>
      </c>
      <c r="CN1412" s="2">
        <f>BF1412*NF!J$6</f>
        <v>0.75724213195850232</v>
      </c>
      <c r="CO1412" s="2">
        <f>BG1412*NF!K$6</f>
        <v>1.2450139436994154</v>
      </c>
      <c r="CP1412" s="2">
        <f>BH1412*NF!L$6</f>
        <v>0.77266717579832256</v>
      </c>
      <c r="CQ1412" s="2">
        <f>BI1412*NF!M$6</f>
        <v>1.0758825707057871</v>
      </c>
      <c r="CR1412" s="2">
        <f>BJ1412*NF!N$6</f>
        <v>1.5555446809614821</v>
      </c>
      <c r="CS1412" s="2">
        <f>BK1412*NF!O$6</f>
        <v>0.85395885637190827</v>
      </c>
      <c r="CT1412" s="2">
        <f>BL1412*NF!P$6</f>
        <v>1.0791006642603123</v>
      </c>
      <c r="CU1412" s="2">
        <f>BM1412*NF!Q$6</f>
        <v>1.0718811444326943</v>
      </c>
      <c r="CV1412" s="2">
        <f>BN1412*NF!R$6</f>
        <v>1</v>
      </c>
      <c r="CW1412" s="2">
        <f>BO1412*NF!S$6</f>
        <v>0</v>
      </c>
      <c r="CX1412" s="2">
        <f>BP1412*NF!T$6</f>
        <v>0</v>
      </c>
      <c r="CY1412" s="2">
        <f>BQ1412*NF!U$6</f>
        <v>0</v>
      </c>
      <c r="CZ1412" s="2">
        <f>BR1412*NF!V$6</f>
        <v>0</v>
      </c>
      <c r="DA1412" s="2">
        <f>BS1412*NF!W$6</f>
        <v>0</v>
      </c>
      <c r="DB1412" s="2">
        <f>BT1412*NF!X$6</f>
        <v>0</v>
      </c>
      <c r="DC1412" s="2">
        <f>BU1412*NF!Y$6</f>
        <v>0</v>
      </c>
      <c r="DD1412" s="2">
        <f>BV1412*NF!Z$6</f>
        <v>0</v>
      </c>
      <c r="DE1412" s="2">
        <f>BW1412*NF!AA$6</f>
        <v>0</v>
      </c>
      <c r="DF1412" s="2">
        <f>BX1412*NF!AB$6</f>
        <v>0</v>
      </c>
      <c r="DG1412" s="2">
        <f>BY1412*NF!AC$6</f>
        <v>0</v>
      </c>
      <c r="DH1412" s="2">
        <f>BZ1412*NF!AD$6</f>
        <v>0</v>
      </c>
      <c r="DI1412" s="2">
        <f>CA1412*NF!AE$6</f>
        <v>0</v>
      </c>
      <c r="DJ1412" s="2">
        <f>CB1412*NF!AF$6</f>
        <v>0</v>
      </c>
      <c r="DK1412" s="2">
        <f>CC1412*NF!AG$6</f>
        <v>0</v>
      </c>
      <c r="DL1412" s="2">
        <f>CD1412*NF!AH$6</f>
        <v>0</v>
      </c>
      <c r="DM1412" s="2">
        <f>CE1412*NF!AI$6</f>
        <v>0</v>
      </c>
    </row>
    <row r="1413" spans="1:117" x14ac:dyDescent="0.2">
      <c r="A1413" s="2" t="s">
        <v>49</v>
      </c>
      <c r="B1413" s="2" t="s">
        <v>1705</v>
      </c>
      <c r="C1413" s="2" t="s">
        <v>1706</v>
      </c>
      <c r="D1413" s="2">
        <v>0</v>
      </c>
      <c r="E1413" s="2">
        <v>6.383</v>
      </c>
      <c r="F1413" s="2">
        <v>8</v>
      </c>
      <c r="G1413" s="2">
        <v>1</v>
      </c>
      <c r="H1413" s="2">
        <v>3</v>
      </c>
      <c r="I1413" s="2">
        <v>1</v>
      </c>
      <c r="J1413" s="2">
        <v>165</v>
      </c>
      <c r="K1413" s="2">
        <v>18.5</v>
      </c>
      <c r="L1413" s="2">
        <v>7.85</v>
      </c>
      <c r="M1413" s="2">
        <v>10.23</v>
      </c>
      <c r="N1413" s="2">
        <v>1</v>
      </c>
      <c r="O1413" s="2">
        <v>0</v>
      </c>
      <c r="P1413" s="2">
        <v>82.4</v>
      </c>
      <c r="Q1413" s="2">
        <v>82.5</v>
      </c>
      <c r="R1413" s="2">
        <v>75</v>
      </c>
      <c r="S1413" s="2">
        <v>105.5</v>
      </c>
      <c r="T1413" s="2">
        <v>92.4</v>
      </c>
      <c r="U1413" s="2">
        <v>119.7</v>
      </c>
      <c r="V1413" s="2">
        <v>140.6</v>
      </c>
      <c r="W1413" s="2">
        <v>86.9</v>
      </c>
      <c r="X1413" s="2">
        <v>78</v>
      </c>
      <c r="Y1413" s="2">
        <v>74.5</v>
      </c>
      <c r="Z1413" s="2">
        <v>84.8</v>
      </c>
      <c r="AA1413" s="2">
        <v>75.3</v>
      </c>
      <c r="AB1413" s="2">
        <v>65</v>
      </c>
      <c r="AC1413" s="2">
        <v>77.8</v>
      </c>
      <c r="AD1413" s="2">
        <v>94.2</v>
      </c>
      <c r="AE1413" s="2">
        <v>91.2</v>
      </c>
      <c r="AF1413" s="2">
        <v>85.3</v>
      </c>
      <c r="AG1413" s="2" t="s">
        <v>52</v>
      </c>
      <c r="AH1413" s="2" t="s">
        <v>52</v>
      </c>
      <c r="AI1413" s="2" t="s">
        <v>52</v>
      </c>
      <c r="AJ1413" s="2" t="s">
        <v>52</v>
      </c>
      <c r="AK1413" s="2" t="s">
        <v>52</v>
      </c>
      <c r="AL1413" s="2" t="s">
        <v>52</v>
      </c>
      <c r="AM1413" s="2" t="s">
        <v>52</v>
      </c>
      <c r="AN1413" s="2" t="s">
        <v>52</v>
      </c>
      <c r="AO1413" s="2" t="s">
        <v>52</v>
      </c>
      <c r="AP1413" s="2" t="s">
        <v>52</v>
      </c>
      <c r="AQ1413" s="2" t="s">
        <v>52</v>
      </c>
      <c r="AR1413" s="2" t="s">
        <v>52</v>
      </c>
      <c r="AS1413" s="2" t="s">
        <v>52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>
        <f>P1413/$AF1413</f>
        <v>0.96600234466588519</v>
      </c>
      <c r="AY1413" s="2">
        <f>Q1413/$AF1413</f>
        <v>0.96717467760844078</v>
      </c>
      <c r="AZ1413" s="2">
        <f>R1413/$AF1413</f>
        <v>0.87924970691676441</v>
      </c>
      <c r="BA1413" s="2">
        <f>S1413/$AF1413</f>
        <v>1.2368112543962486</v>
      </c>
      <c r="BB1413" s="2">
        <f>T1413/$AF1413</f>
        <v>1.0832356389214537</v>
      </c>
      <c r="BC1413" s="2">
        <f>U1413/$AF1413</f>
        <v>1.403282532239156</v>
      </c>
      <c r="BD1413" s="2">
        <f>V1413/$AF1413</f>
        <v>1.6483001172332943</v>
      </c>
      <c r="BE1413" s="2">
        <f>W1413/$AF1413</f>
        <v>1.0187573270808912</v>
      </c>
      <c r="BF1413" s="2">
        <f>X1413/$AF1413</f>
        <v>0.91441969519343491</v>
      </c>
      <c r="BG1413" s="2">
        <f>Y1413/$AF1413</f>
        <v>0.87338804220398591</v>
      </c>
      <c r="BH1413" s="2">
        <f>Z1413/$AF1413</f>
        <v>0.99413833528722162</v>
      </c>
      <c r="BI1413" s="2">
        <f>AA1413/$AF1413</f>
        <v>0.88276670574443139</v>
      </c>
      <c r="BJ1413" s="2">
        <f>AB1413/$AF1413</f>
        <v>0.7620164126611958</v>
      </c>
      <c r="BK1413" s="2">
        <f>AC1413/$AF1413</f>
        <v>0.91207502930832351</v>
      </c>
      <c r="BL1413" s="2">
        <f>AD1413/$AF1413</f>
        <v>1.104337631887456</v>
      </c>
      <c r="BM1413" s="2">
        <f>AE1413/$AF1413</f>
        <v>1.0691676436107855</v>
      </c>
      <c r="BN1413" s="3">
        <f>AF1413/$AF1413</f>
        <v>1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3">
        <v>0</v>
      </c>
      <c r="CF1413" s="2">
        <f>AX1413*NF!B$6</f>
        <v>0.98882130981134819</v>
      </c>
      <c r="CG1413" s="2">
        <f>AY1413*NF!C$6</f>
        <v>0.86972487948304922</v>
      </c>
      <c r="CH1413" s="2">
        <f>AZ1413*NF!D$6</f>
        <v>0.7981172175855854</v>
      </c>
      <c r="CI1413" s="2">
        <f>BA1413*NF!E$6</f>
        <v>1.0288047473521489</v>
      </c>
      <c r="CJ1413" s="2">
        <f>BB1413*NF!F$6</f>
        <v>0.87152650406183918</v>
      </c>
      <c r="CK1413" s="2">
        <f>BC1413*NF!G$6</f>
        <v>1.0425217411539796</v>
      </c>
      <c r="CL1413" s="2">
        <f>BD1413*NF!H$6</f>
        <v>1.1935347355179808</v>
      </c>
      <c r="CM1413" s="2">
        <f>BE1413*NF!I$6</f>
        <v>0.82680326147381566</v>
      </c>
      <c r="CN1413" s="2">
        <f>BF1413*NF!J$6</f>
        <v>0.71312030617927857</v>
      </c>
      <c r="CO1413" s="2">
        <f>BG1413*NF!K$6</f>
        <v>0.81733892948607278</v>
      </c>
      <c r="CP1413" s="2">
        <f>BH1413*NF!L$6</f>
        <v>0.62797266132394236</v>
      </c>
      <c r="CQ1413" s="2">
        <f>BI1413*NF!M$6</f>
        <v>0.94736399619983613</v>
      </c>
      <c r="CR1413" s="2">
        <f>BJ1413*NF!N$6</f>
        <v>0.81313408994267733</v>
      </c>
      <c r="CS1413" s="2">
        <f>BK1413*NF!O$6</f>
        <v>0.86505254526629405</v>
      </c>
      <c r="CT1413" s="2">
        <f>BL1413*NF!P$6</f>
        <v>1.1276984933233523</v>
      </c>
      <c r="CU1413" s="2">
        <f>BM1413*NF!Q$6</f>
        <v>0.9997737794028394</v>
      </c>
      <c r="CV1413" s="2">
        <f>BN1413*NF!R$6</f>
        <v>1</v>
      </c>
      <c r="CW1413" s="2">
        <f>BO1413*NF!S$6</f>
        <v>0</v>
      </c>
      <c r="CX1413" s="2">
        <f>BP1413*NF!T$6</f>
        <v>0</v>
      </c>
      <c r="CY1413" s="2">
        <f>BQ1413*NF!U$6</f>
        <v>0</v>
      </c>
      <c r="CZ1413" s="2">
        <f>BR1413*NF!V$6</f>
        <v>0</v>
      </c>
      <c r="DA1413" s="2">
        <f>BS1413*NF!W$6</f>
        <v>0</v>
      </c>
      <c r="DB1413" s="2">
        <f>BT1413*NF!X$6</f>
        <v>0</v>
      </c>
      <c r="DC1413" s="2">
        <f>BU1413*NF!Y$6</f>
        <v>0</v>
      </c>
      <c r="DD1413" s="2">
        <f>BV1413*NF!Z$6</f>
        <v>0</v>
      </c>
      <c r="DE1413" s="2">
        <f>BW1413*NF!AA$6</f>
        <v>0</v>
      </c>
      <c r="DF1413" s="2">
        <f>BX1413*NF!AB$6</f>
        <v>0</v>
      </c>
      <c r="DG1413" s="2">
        <f>BY1413*NF!AC$6</f>
        <v>0</v>
      </c>
      <c r="DH1413" s="2">
        <f>BZ1413*NF!AD$6</f>
        <v>0</v>
      </c>
      <c r="DI1413" s="2">
        <f>CA1413*NF!AE$6</f>
        <v>0</v>
      </c>
      <c r="DJ1413" s="2">
        <f>CB1413*NF!AF$6</f>
        <v>0</v>
      </c>
      <c r="DK1413" s="2">
        <f>CC1413*NF!AG$6</f>
        <v>0</v>
      </c>
      <c r="DL1413" s="2">
        <f>CD1413*NF!AH$6</f>
        <v>0</v>
      </c>
      <c r="DM1413" s="2">
        <f>CE1413*NF!AI$6</f>
        <v>0</v>
      </c>
    </row>
    <row r="1414" spans="1:117" x14ac:dyDescent="0.2">
      <c r="A1414" s="2" t="s">
        <v>378</v>
      </c>
      <c r="B1414" s="2" t="s">
        <v>2003</v>
      </c>
      <c r="C1414" s="2" t="s">
        <v>2004</v>
      </c>
      <c r="D1414" s="2">
        <v>9.2999999999999999E-2</v>
      </c>
      <c r="E1414" s="2">
        <v>1.6970000000000001</v>
      </c>
      <c r="F1414" s="2">
        <v>3</v>
      </c>
      <c r="G1414" s="2">
        <v>1</v>
      </c>
      <c r="H1414" s="2">
        <v>2</v>
      </c>
      <c r="I1414" s="2">
        <v>1</v>
      </c>
      <c r="J1414" s="2">
        <v>263</v>
      </c>
      <c r="K1414" s="2">
        <v>28.2</v>
      </c>
      <c r="L1414" s="2">
        <v>5.01</v>
      </c>
      <c r="M1414" s="2">
        <v>3.65</v>
      </c>
      <c r="N1414" s="2">
        <v>1</v>
      </c>
      <c r="O1414" s="2">
        <v>0</v>
      </c>
      <c r="P1414" s="2">
        <v>83.3</v>
      </c>
      <c r="Q1414" s="2">
        <v>121.5</v>
      </c>
      <c r="R1414" s="2">
        <v>92.8</v>
      </c>
      <c r="S1414" s="2">
        <v>110.5</v>
      </c>
      <c r="T1414" s="2">
        <v>113.4</v>
      </c>
      <c r="U1414" s="2">
        <v>125.6</v>
      </c>
      <c r="V1414" s="2">
        <v>197.8</v>
      </c>
      <c r="W1414" s="2">
        <v>102.7</v>
      </c>
      <c r="X1414" s="2">
        <v>148.30000000000001</v>
      </c>
      <c r="Y1414" s="2">
        <v>69.5</v>
      </c>
      <c r="Z1414" s="2">
        <v>149</v>
      </c>
      <c r="AA1414" s="2">
        <v>72.400000000000006</v>
      </c>
      <c r="AB1414" s="2">
        <v>90.5</v>
      </c>
      <c r="AC1414" s="2">
        <v>94.1</v>
      </c>
      <c r="AD1414" s="2">
        <v>84</v>
      </c>
      <c r="AE1414" s="2">
        <v>112.4</v>
      </c>
      <c r="AF1414" s="2">
        <v>112.5</v>
      </c>
      <c r="AG1414" s="2" t="s">
        <v>52</v>
      </c>
      <c r="AH1414" s="2" t="s">
        <v>52</v>
      </c>
      <c r="AI1414" s="2" t="s">
        <v>52</v>
      </c>
      <c r="AJ1414" s="2" t="s">
        <v>52</v>
      </c>
      <c r="AK1414" s="2" t="s">
        <v>52</v>
      </c>
      <c r="AL1414" s="2" t="s">
        <v>52</v>
      </c>
      <c r="AM1414" s="2" t="s">
        <v>52</v>
      </c>
      <c r="AN1414" s="2" t="s">
        <v>52</v>
      </c>
      <c r="AO1414" s="2" t="s">
        <v>52</v>
      </c>
      <c r="AP1414" s="2" t="s">
        <v>52</v>
      </c>
      <c r="AQ1414" s="2" t="s">
        <v>52</v>
      </c>
      <c r="AR1414" s="2" t="s">
        <v>52</v>
      </c>
      <c r="AS1414" s="2" t="s">
        <v>52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>
        <f>P1414/$AF1414</f>
        <v>0.74044444444444446</v>
      </c>
      <c r="AY1414" s="2">
        <f>Q1414/$AF1414</f>
        <v>1.08</v>
      </c>
      <c r="AZ1414" s="2">
        <f>R1414/$AF1414</f>
        <v>0.82488888888888889</v>
      </c>
      <c r="BA1414" s="2">
        <f>S1414/$AF1414</f>
        <v>0.98222222222222222</v>
      </c>
      <c r="BB1414" s="2">
        <f>T1414/$AF1414</f>
        <v>1.008</v>
      </c>
      <c r="BC1414" s="2">
        <f>U1414/$AF1414</f>
        <v>1.1164444444444444</v>
      </c>
      <c r="BD1414" s="2">
        <f>V1414/$AF1414</f>
        <v>1.7582222222222224</v>
      </c>
      <c r="BE1414" s="2">
        <f>W1414/$AF1414</f>
        <v>0.91288888888888886</v>
      </c>
      <c r="BF1414" s="2">
        <f>X1414/$AF1414</f>
        <v>1.3182222222222224</v>
      </c>
      <c r="BG1414" s="2">
        <f>Y1414/$AF1414</f>
        <v>0.61777777777777776</v>
      </c>
      <c r="BH1414" s="2">
        <f>Z1414/$AF1414</f>
        <v>1.3244444444444445</v>
      </c>
      <c r="BI1414" s="2">
        <f>AA1414/$AF1414</f>
        <v>0.64355555555555566</v>
      </c>
      <c r="BJ1414" s="2">
        <f>AB1414/$AF1414</f>
        <v>0.80444444444444441</v>
      </c>
      <c r="BK1414" s="2">
        <f>AC1414/$AF1414</f>
        <v>0.83644444444444443</v>
      </c>
      <c r="BL1414" s="2">
        <f>AD1414/$AF1414</f>
        <v>0.7466666666666667</v>
      </c>
      <c r="BM1414" s="2">
        <f>AE1414/$AF1414</f>
        <v>0.99911111111111117</v>
      </c>
      <c r="BN1414" s="3">
        <f>AF1414/$AF1414</f>
        <v>1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3">
        <v>0</v>
      </c>
      <c r="CF1414" s="2">
        <f>AX1414*NF!B$6</f>
        <v>0.75793526738418937</v>
      </c>
      <c r="CG1414" s="2">
        <f>AY1414*NF!C$6</f>
        <v>0.9711822399696538</v>
      </c>
      <c r="CH1414" s="2">
        <f>AZ1414*NF!D$6</f>
        <v>0.74877252689216955</v>
      </c>
      <c r="CI1414" s="2">
        <f>BA1414*NF!E$6</f>
        <v>0.81703241427107154</v>
      </c>
      <c r="CJ1414" s="2">
        <f>BB1414*NF!F$6</f>
        <v>0.81099502687063507</v>
      </c>
      <c r="CK1414" s="2">
        <f>BC1414*NF!G$6</f>
        <v>0.8294249941718419</v>
      </c>
      <c r="CL1414" s="2">
        <f>BD1414*NF!H$6</f>
        <v>1.2731293731290945</v>
      </c>
      <c r="CM1414" s="2">
        <f>BE1414*NF!I$6</f>
        <v>0.74088253466530429</v>
      </c>
      <c r="CN1414" s="2">
        <f>BF1414*NF!J$6</f>
        <v>1.0280301700244803</v>
      </c>
      <c r="CO1414" s="2">
        <f>BG1414*NF!K$6</f>
        <v>0.57813228845563125</v>
      </c>
      <c r="CP1414" s="2">
        <f>BH1414*NF!L$6</f>
        <v>0.83661888193175171</v>
      </c>
      <c r="CQ1414" s="2">
        <f>BI1414*NF!M$6</f>
        <v>0.69064834335089309</v>
      </c>
      <c r="CR1414" s="2">
        <f>BJ1414*NF!N$6</f>
        <v>0.85840828409244285</v>
      </c>
      <c r="CS1414" s="2">
        <f>BK1414*NF!O$6</f>
        <v>0.7933211330094625</v>
      </c>
      <c r="CT1414" s="2">
        <f>BL1414*NF!P$6</f>
        <v>0.76246145264076293</v>
      </c>
      <c r="CU1414" s="2">
        <f>BM1414*NF!Q$6</f>
        <v>0.93426423589241625</v>
      </c>
      <c r="CV1414" s="2">
        <f>BN1414*NF!R$6</f>
        <v>1</v>
      </c>
      <c r="CW1414" s="2">
        <f>BO1414*NF!S$6</f>
        <v>0</v>
      </c>
      <c r="CX1414" s="2">
        <f>BP1414*NF!T$6</f>
        <v>0</v>
      </c>
      <c r="CY1414" s="2">
        <f>BQ1414*NF!U$6</f>
        <v>0</v>
      </c>
      <c r="CZ1414" s="2">
        <f>BR1414*NF!V$6</f>
        <v>0</v>
      </c>
      <c r="DA1414" s="2">
        <f>BS1414*NF!W$6</f>
        <v>0</v>
      </c>
      <c r="DB1414" s="2">
        <f>BT1414*NF!X$6</f>
        <v>0</v>
      </c>
      <c r="DC1414" s="2">
        <f>BU1414*NF!Y$6</f>
        <v>0</v>
      </c>
      <c r="DD1414" s="2">
        <f>BV1414*NF!Z$6</f>
        <v>0</v>
      </c>
      <c r="DE1414" s="2">
        <f>BW1414*NF!AA$6</f>
        <v>0</v>
      </c>
      <c r="DF1414" s="2">
        <f>BX1414*NF!AB$6</f>
        <v>0</v>
      </c>
      <c r="DG1414" s="2">
        <f>BY1414*NF!AC$6</f>
        <v>0</v>
      </c>
      <c r="DH1414" s="2">
        <f>BZ1414*NF!AD$6</f>
        <v>0</v>
      </c>
      <c r="DI1414" s="2">
        <f>CA1414*NF!AE$6</f>
        <v>0</v>
      </c>
      <c r="DJ1414" s="2">
        <f>CB1414*NF!AF$6</f>
        <v>0</v>
      </c>
      <c r="DK1414" s="2">
        <f>CC1414*NF!AG$6</f>
        <v>0</v>
      </c>
      <c r="DL1414" s="2">
        <f>CD1414*NF!AH$6</f>
        <v>0</v>
      </c>
      <c r="DM1414" s="2">
        <f>CE1414*NF!AI$6</f>
        <v>0</v>
      </c>
    </row>
    <row r="1415" spans="1:117" x14ac:dyDescent="0.2">
      <c r="A1415" s="2" t="s">
        <v>283</v>
      </c>
      <c r="B1415" s="2" t="s">
        <v>2131</v>
      </c>
      <c r="C1415" s="2" t="s">
        <v>2132</v>
      </c>
      <c r="D1415" s="2">
        <v>4.8000000000000001E-2</v>
      </c>
      <c r="E1415" s="2">
        <v>2.238</v>
      </c>
      <c r="F1415" s="2">
        <v>1</v>
      </c>
      <c r="G1415" s="2">
        <v>1</v>
      </c>
      <c r="H1415" s="2">
        <v>2</v>
      </c>
      <c r="I1415" s="2">
        <v>1</v>
      </c>
      <c r="J1415" s="2">
        <v>932</v>
      </c>
      <c r="K1415" s="2">
        <v>100.9</v>
      </c>
      <c r="L1415" s="2">
        <v>5.05</v>
      </c>
      <c r="M1415" s="2">
        <v>0</v>
      </c>
      <c r="N1415" s="2">
        <v>1</v>
      </c>
      <c r="O1415" s="2">
        <v>0</v>
      </c>
      <c r="P1415" s="2">
        <v>83.4</v>
      </c>
      <c r="Q1415" s="2">
        <v>96.7</v>
      </c>
      <c r="R1415" s="2">
        <v>78</v>
      </c>
      <c r="S1415" s="2">
        <v>115</v>
      </c>
      <c r="T1415" s="2">
        <v>121</v>
      </c>
      <c r="U1415" s="2">
        <v>128.5</v>
      </c>
      <c r="V1415" s="2">
        <v>153.6</v>
      </c>
      <c r="W1415" s="2">
        <v>98.9</v>
      </c>
      <c r="X1415" s="2">
        <v>110.4</v>
      </c>
      <c r="Y1415" s="2">
        <v>84.3</v>
      </c>
      <c r="Z1415" s="2">
        <v>129.1</v>
      </c>
      <c r="AA1415" s="2">
        <v>68.2</v>
      </c>
      <c r="AB1415" s="2">
        <v>66.7</v>
      </c>
      <c r="AC1415" s="2">
        <v>73.900000000000006</v>
      </c>
      <c r="AD1415" s="2">
        <v>63.7</v>
      </c>
      <c r="AE1415" s="2">
        <v>78.400000000000006</v>
      </c>
      <c r="AF1415" s="2">
        <v>73.3</v>
      </c>
      <c r="AG1415" s="2" t="s">
        <v>52</v>
      </c>
      <c r="AH1415" s="2" t="s">
        <v>52</v>
      </c>
      <c r="AI1415" s="2" t="s">
        <v>52</v>
      </c>
      <c r="AJ1415" s="2" t="s">
        <v>52</v>
      </c>
      <c r="AK1415" s="2" t="s">
        <v>52</v>
      </c>
      <c r="AL1415" s="2" t="s">
        <v>52</v>
      </c>
      <c r="AM1415" s="2" t="s">
        <v>52</v>
      </c>
      <c r="AN1415" s="2" t="s">
        <v>52</v>
      </c>
      <c r="AO1415" s="2" t="s">
        <v>52</v>
      </c>
      <c r="AP1415" s="2" t="s">
        <v>52</v>
      </c>
      <c r="AQ1415" s="2" t="s">
        <v>52</v>
      </c>
      <c r="AR1415" s="2" t="s">
        <v>52</v>
      </c>
      <c r="AS1415" s="2" t="s">
        <v>52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>
        <f>P1415/$AF1415</f>
        <v>1.1377899045020465</v>
      </c>
      <c r="AY1415" s="2">
        <f>Q1415/$AF1415</f>
        <v>1.3192360163710779</v>
      </c>
      <c r="AZ1415" s="2">
        <f>R1415/$AF1415</f>
        <v>1.0641200545702592</v>
      </c>
      <c r="BA1415" s="2">
        <f>S1415/$AF1415</f>
        <v>1.5688949522510232</v>
      </c>
      <c r="BB1415" s="2">
        <f>T1415/$AF1415</f>
        <v>1.6507503410641202</v>
      </c>
      <c r="BC1415" s="2">
        <f>U1415/$AF1415</f>
        <v>1.7530695770804912</v>
      </c>
      <c r="BD1415" s="2">
        <f>V1415/$AF1415</f>
        <v>2.0954979536152796</v>
      </c>
      <c r="BE1415" s="2">
        <f>W1415/$AF1415</f>
        <v>1.34924965893588</v>
      </c>
      <c r="BF1415" s="2">
        <f>X1415/$AF1415</f>
        <v>1.5061391541609823</v>
      </c>
      <c r="BG1415" s="2">
        <f>Y1415/$AF1415</f>
        <v>1.1500682128240109</v>
      </c>
      <c r="BH1415" s="2">
        <f>Z1415/$AF1415</f>
        <v>1.7612551159618008</v>
      </c>
      <c r="BI1415" s="2">
        <f>AA1415/$AF1415</f>
        <v>0.9304229195088678</v>
      </c>
      <c r="BJ1415" s="2">
        <f>AB1415/$AF1415</f>
        <v>0.90995907230559347</v>
      </c>
      <c r="BK1415" s="2">
        <f>AC1415/$AF1415</f>
        <v>1.0081855388813099</v>
      </c>
      <c r="BL1415" s="2">
        <f>AD1415/$AF1415</f>
        <v>0.86903137789904505</v>
      </c>
      <c r="BM1415" s="2">
        <f>AE1415/$AF1415</f>
        <v>1.0695770804911324</v>
      </c>
      <c r="BN1415" s="3">
        <f>AF1415/$AF1415</f>
        <v>1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3">
        <v>0</v>
      </c>
      <c r="CF1415" s="2">
        <f>AX1415*NF!B$6</f>
        <v>1.1646668456575795</v>
      </c>
      <c r="CG1415" s="2">
        <f>AY1415*NF!C$6</f>
        <v>1.1863135087295429</v>
      </c>
      <c r="CH1415" s="2">
        <f>AZ1415*NF!D$6</f>
        <v>0.96592871222991061</v>
      </c>
      <c r="CI1415" s="2">
        <f>BA1415*NF!E$6</f>
        <v>1.3050387189115564</v>
      </c>
      <c r="CJ1415" s="2">
        <f>BB1415*NF!F$6</f>
        <v>1.3281253146904823</v>
      </c>
      <c r="CK1415" s="2">
        <f>BC1415*NF!G$6</f>
        <v>1.3023843067053522</v>
      </c>
      <c r="CL1415" s="2">
        <f>BD1415*NF!H$6</f>
        <v>1.5173508572241967</v>
      </c>
      <c r="CM1415" s="2">
        <f>BE1415*NF!I$6</f>
        <v>1.0950242897855902</v>
      </c>
      <c r="CN1415" s="2">
        <f>BF1415*NF!J$6</f>
        <v>1.1745792664020374</v>
      </c>
      <c r="CO1415" s="2">
        <f>BG1415*NF!K$6</f>
        <v>1.0762633291079515</v>
      </c>
      <c r="CP1415" s="2">
        <f>BH1415*NF!L$6</f>
        <v>1.1125414071487294</v>
      </c>
      <c r="CQ1415" s="2">
        <f>BI1415*NF!M$6</f>
        <v>0.9985074985791621</v>
      </c>
      <c r="CR1415" s="2">
        <f>BJ1415*NF!N$6</f>
        <v>0.97100105699858585</v>
      </c>
      <c r="CS1415" s="2">
        <f>BK1415*NF!O$6</f>
        <v>0.95620802947684469</v>
      </c>
      <c r="CT1415" s="2">
        <f>BL1415*NF!P$6</f>
        <v>0.88741463408478971</v>
      </c>
      <c r="CU1415" s="2">
        <f>BM1415*NF!Q$6</f>
        <v>1.0001566419592753</v>
      </c>
      <c r="CV1415" s="2">
        <f>BN1415*NF!R$6</f>
        <v>1</v>
      </c>
      <c r="CW1415" s="2">
        <f>BO1415*NF!S$6</f>
        <v>0</v>
      </c>
      <c r="CX1415" s="2">
        <f>BP1415*NF!T$6</f>
        <v>0</v>
      </c>
      <c r="CY1415" s="2">
        <f>BQ1415*NF!U$6</f>
        <v>0</v>
      </c>
      <c r="CZ1415" s="2">
        <f>BR1415*NF!V$6</f>
        <v>0</v>
      </c>
      <c r="DA1415" s="2">
        <f>BS1415*NF!W$6</f>
        <v>0</v>
      </c>
      <c r="DB1415" s="2">
        <f>BT1415*NF!X$6</f>
        <v>0</v>
      </c>
      <c r="DC1415" s="2">
        <f>BU1415*NF!Y$6</f>
        <v>0</v>
      </c>
      <c r="DD1415" s="2">
        <f>BV1415*NF!Z$6</f>
        <v>0</v>
      </c>
      <c r="DE1415" s="2">
        <f>BW1415*NF!AA$6</f>
        <v>0</v>
      </c>
      <c r="DF1415" s="2">
        <f>BX1415*NF!AB$6</f>
        <v>0</v>
      </c>
      <c r="DG1415" s="2">
        <f>BY1415*NF!AC$6</f>
        <v>0</v>
      </c>
      <c r="DH1415" s="2">
        <f>BZ1415*NF!AD$6</f>
        <v>0</v>
      </c>
      <c r="DI1415" s="2">
        <f>CA1415*NF!AE$6</f>
        <v>0</v>
      </c>
      <c r="DJ1415" s="2">
        <f>CB1415*NF!AF$6</f>
        <v>0</v>
      </c>
      <c r="DK1415" s="2">
        <f>CC1415*NF!AG$6</f>
        <v>0</v>
      </c>
      <c r="DL1415" s="2">
        <f>CD1415*NF!AH$6</f>
        <v>0</v>
      </c>
      <c r="DM1415" s="2">
        <f>CE1415*NF!AI$6</f>
        <v>0</v>
      </c>
    </row>
    <row r="1416" spans="1:117" x14ac:dyDescent="0.2">
      <c r="A1416" s="2" t="s">
        <v>378</v>
      </c>
      <c r="B1416" s="2" t="s">
        <v>2207</v>
      </c>
      <c r="C1416" s="2" t="s">
        <v>2208</v>
      </c>
      <c r="D1416" s="2">
        <v>0.14699999999999999</v>
      </c>
      <c r="E1416" s="2">
        <v>1.3759999999999999</v>
      </c>
      <c r="F1416" s="2">
        <v>2</v>
      </c>
      <c r="G1416" s="2">
        <v>1</v>
      </c>
      <c r="H1416" s="2">
        <v>1</v>
      </c>
      <c r="I1416" s="2">
        <v>1</v>
      </c>
      <c r="J1416" s="2">
        <v>908</v>
      </c>
      <c r="K1416" s="2">
        <v>102.5</v>
      </c>
      <c r="L1416" s="2">
        <v>7.9</v>
      </c>
      <c r="M1416" s="2">
        <v>0</v>
      </c>
      <c r="N1416" s="2">
        <v>1</v>
      </c>
      <c r="O1416" s="2">
        <v>0</v>
      </c>
      <c r="P1416" s="2">
        <v>83.7</v>
      </c>
      <c r="Q1416" s="2">
        <v>57.1</v>
      </c>
      <c r="R1416" s="2">
        <v>34.4</v>
      </c>
      <c r="S1416" s="2">
        <v>45.3</v>
      </c>
      <c r="T1416" s="2">
        <v>72.2</v>
      </c>
      <c r="U1416" s="2">
        <v>159</v>
      </c>
      <c r="V1416" s="2">
        <v>29.7</v>
      </c>
      <c r="W1416" s="2">
        <v>70.599999999999994</v>
      </c>
      <c r="X1416" s="2">
        <v>41</v>
      </c>
      <c r="Y1416" s="2">
        <v>31.4</v>
      </c>
      <c r="Z1416" s="2">
        <v>38.4</v>
      </c>
      <c r="AA1416" s="2">
        <v>39.200000000000003</v>
      </c>
      <c r="AB1416" s="2">
        <v>36</v>
      </c>
      <c r="AC1416" s="2">
        <v>24.5</v>
      </c>
      <c r="AD1416" s="2">
        <v>24.3</v>
      </c>
      <c r="AE1416" s="2">
        <v>42.7</v>
      </c>
      <c r="AF1416" s="2">
        <v>54.6</v>
      </c>
      <c r="AG1416" s="2" t="s">
        <v>52</v>
      </c>
      <c r="AH1416" s="2" t="s">
        <v>52</v>
      </c>
      <c r="AI1416" s="2" t="s">
        <v>52</v>
      </c>
      <c r="AJ1416" s="2" t="s">
        <v>52</v>
      </c>
      <c r="AK1416" s="2" t="s">
        <v>52</v>
      </c>
      <c r="AL1416" s="2" t="s">
        <v>52</v>
      </c>
      <c r="AM1416" s="2" t="s">
        <v>52</v>
      </c>
      <c r="AN1416" s="2" t="s">
        <v>52</v>
      </c>
      <c r="AO1416" s="2" t="s">
        <v>52</v>
      </c>
      <c r="AP1416" s="2" t="s">
        <v>52</v>
      </c>
      <c r="AQ1416" s="2" t="s">
        <v>52</v>
      </c>
      <c r="AR1416" s="2" t="s">
        <v>52</v>
      </c>
      <c r="AS1416" s="2" t="s">
        <v>52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>
        <f>P1416/$AF1416</f>
        <v>1.5329670329670331</v>
      </c>
      <c r="AY1416" s="2">
        <f>Q1416/$AF1416</f>
        <v>1.0457875457875458</v>
      </c>
      <c r="AZ1416" s="2">
        <f>R1416/$AF1416</f>
        <v>0.63003663003663002</v>
      </c>
      <c r="BA1416" s="2">
        <f>S1416/$AF1416</f>
        <v>0.82967032967032961</v>
      </c>
      <c r="BB1416" s="2">
        <f>T1416/$AF1416</f>
        <v>1.3223443223443223</v>
      </c>
      <c r="BC1416" s="2">
        <f>U1416/$AF1416</f>
        <v>2.912087912087912</v>
      </c>
      <c r="BD1416" s="2">
        <f>V1416/$AF1416</f>
        <v>0.54395604395604391</v>
      </c>
      <c r="BE1416" s="2">
        <f>W1416/$AF1416</f>
        <v>1.2930402930402929</v>
      </c>
      <c r="BF1416" s="2">
        <f>X1416/$AF1416</f>
        <v>0.75091575091575091</v>
      </c>
      <c r="BG1416" s="2">
        <f>Y1416/$AF1416</f>
        <v>0.57509157509157505</v>
      </c>
      <c r="BH1416" s="2">
        <f>Z1416/$AF1416</f>
        <v>0.70329670329670324</v>
      </c>
      <c r="BI1416" s="2">
        <f>AA1416/$AF1416</f>
        <v>0.71794871794871795</v>
      </c>
      <c r="BJ1416" s="2">
        <f>AB1416/$AF1416</f>
        <v>0.65934065934065933</v>
      </c>
      <c r="BK1416" s="2">
        <f>AC1416/$AF1416</f>
        <v>0.44871794871794873</v>
      </c>
      <c r="BL1416" s="2">
        <f>AD1416/$AF1416</f>
        <v>0.44505494505494508</v>
      </c>
      <c r="BM1416" s="2">
        <f>AE1416/$AF1416</f>
        <v>0.78205128205128205</v>
      </c>
      <c r="BN1416" s="3">
        <f>AF1416/$AF1416</f>
        <v>1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3">
        <v>0</v>
      </c>
      <c r="CF1416" s="2">
        <f>AX1416*NF!B$6</f>
        <v>1.5691788718798232</v>
      </c>
      <c r="CG1416" s="2">
        <f>AY1416*NF!C$6</f>
        <v>0.94041693634288481</v>
      </c>
      <c r="CH1416" s="2">
        <f>AZ1416*NF!D$6</f>
        <v>0.57190019875597919</v>
      </c>
      <c r="CI1416" s="2">
        <f>BA1416*NF!E$6</f>
        <v>0.69013664847246914</v>
      </c>
      <c r="CJ1416" s="2">
        <f>BB1416*NF!F$6</f>
        <v>1.0639034416982791</v>
      </c>
      <c r="CK1416" s="2">
        <f>BC1416*NF!G$6</f>
        <v>2.1634381464572718</v>
      </c>
      <c r="CL1416" s="2">
        <f>BD1416*NF!H$6</f>
        <v>0.39387877624266066</v>
      </c>
      <c r="CM1416" s="2">
        <f>BE1416*NF!I$6</f>
        <v>1.0494058821310297</v>
      </c>
      <c r="CN1416" s="2">
        <f>BF1416*NF!J$6</f>
        <v>0.58560994806067224</v>
      </c>
      <c r="CO1416" s="2">
        <f>BG1416*NF!K$6</f>
        <v>0.53818544521820366</v>
      </c>
      <c r="CP1416" s="2">
        <f>BH1416*NF!L$6</f>
        <v>0.44425517736622255</v>
      </c>
      <c r="CQ1416" s="2">
        <f>BI1416*NF!M$6</f>
        <v>0.77048529591844206</v>
      </c>
      <c r="CR1416" s="2">
        <f>BJ1416*NF!N$6</f>
        <v>0.70357062930289471</v>
      </c>
      <c r="CS1416" s="2">
        <f>BK1416*NF!O$6</f>
        <v>0.4255840705775033</v>
      </c>
      <c r="CT1416" s="2">
        <f>BL1416*NF!P$6</f>
        <v>0.45446951773868077</v>
      </c>
      <c r="CU1416" s="2">
        <f>BM1416*NF!Q$6</f>
        <v>0.7312925813043738</v>
      </c>
      <c r="CV1416" s="2">
        <f>BN1416*NF!R$6</f>
        <v>1</v>
      </c>
      <c r="CW1416" s="2">
        <f>BO1416*NF!S$6</f>
        <v>0</v>
      </c>
      <c r="CX1416" s="2">
        <f>BP1416*NF!T$6</f>
        <v>0</v>
      </c>
      <c r="CY1416" s="2">
        <f>BQ1416*NF!U$6</f>
        <v>0</v>
      </c>
      <c r="CZ1416" s="2">
        <f>BR1416*NF!V$6</f>
        <v>0</v>
      </c>
      <c r="DA1416" s="2">
        <f>BS1416*NF!W$6</f>
        <v>0</v>
      </c>
      <c r="DB1416" s="2">
        <f>BT1416*NF!X$6</f>
        <v>0</v>
      </c>
      <c r="DC1416" s="2">
        <f>BU1416*NF!Y$6</f>
        <v>0</v>
      </c>
      <c r="DD1416" s="2">
        <f>BV1416*NF!Z$6</f>
        <v>0</v>
      </c>
      <c r="DE1416" s="2">
        <f>BW1416*NF!AA$6</f>
        <v>0</v>
      </c>
      <c r="DF1416" s="2">
        <f>BX1416*NF!AB$6</f>
        <v>0</v>
      </c>
      <c r="DG1416" s="2">
        <f>BY1416*NF!AC$6</f>
        <v>0</v>
      </c>
      <c r="DH1416" s="2">
        <f>BZ1416*NF!AD$6</f>
        <v>0</v>
      </c>
      <c r="DI1416" s="2">
        <f>CA1416*NF!AE$6</f>
        <v>0</v>
      </c>
      <c r="DJ1416" s="2">
        <f>CB1416*NF!AF$6</f>
        <v>0</v>
      </c>
      <c r="DK1416" s="2">
        <f>CC1416*NF!AG$6</f>
        <v>0</v>
      </c>
      <c r="DL1416" s="2">
        <f>CD1416*NF!AH$6</f>
        <v>0</v>
      </c>
      <c r="DM1416" s="2">
        <f>CE1416*NF!AI$6</f>
        <v>0</v>
      </c>
    </row>
    <row r="1417" spans="1:117" x14ac:dyDescent="0.2">
      <c r="A1417" s="2" t="s">
        <v>378</v>
      </c>
      <c r="B1417" s="2" t="s">
        <v>1973</v>
      </c>
      <c r="C1417" s="2" t="s">
        <v>1974</v>
      </c>
      <c r="D1417" s="2">
        <v>0.161</v>
      </c>
      <c r="E1417" s="2">
        <v>1.272</v>
      </c>
      <c r="F1417" s="2">
        <v>1</v>
      </c>
      <c r="G1417" s="2">
        <v>1</v>
      </c>
      <c r="H1417" s="2">
        <v>2</v>
      </c>
      <c r="I1417" s="2">
        <v>1</v>
      </c>
      <c r="J1417" s="2">
        <v>1058</v>
      </c>
      <c r="K1417" s="2">
        <v>117.8</v>
      </c>
      <c r="L1417" s="2">
        <v>5.76</v>
      </c>
      <c r="M1417" s="2">
        <v>3.73</v>
      </c>
      <c r="N1417" s="2">
        <v>1</v>
      </c>
      <c r="O1417" s="2">
        <v>0</v>
      </c>
      <c r="P1417" s="2">
        <v>89.4</v>
      </c>
      <c r="Q1417" s="2">
        <v>99.8</v>
      </c>
      <c r="R1417" s="2">
        <v>152.30000000000001</v>
      </c>
      <c r="S1417" s="2">
        <v>116.4</v>
      </c>
      <c r="T1417" s="2">
        <v>126.5</v>
      </c>
      <c r="U1417" s="2">
        <v>149.5</v>
      </c>
      <c r="V1417" s="2">
        <v>134.69999999999999</v>
      </c>
      <c r="W1417" s="2">
        <v>284</v>
      </c>
      <c r="X1417" s="2">
        <v>120.1</v>
      </c>
      <c r="Y1417" s="2">
        <v>108.8</v>
      </c>
      <c r="Z1417" s="2">
        <v>338.8</v>
      </c>
      <c r="AA1417" s="2">
        <v>101.3</v>
      </c>
      <c r="AB1417" s="2">
        <v>105.5</v>
      </c>
      <c r="AC1417" s="2">
        <v>107.5</v>
      </c>
      <c r="AD1417" s="2">
        <v>108.3</v>
      </c>
      <c r="AE1417" s="2">
        <v>138.6</v>
      </c>
      <c r="AF1417" s="2">
        <v>110.3</v>
      </c>
      <c r="AG1417" s="2" t="s">
        <v>52</v>
      </c>
      <c r="AH1417" s="2" t="s">
        <v>52</v>
      </c>
      <c r="AI1417" s="2" t="s">
        <v>52</v>
      </c>
      <c r="AJ1417" s="2" t="s">
        <v>52</v>
      </c>
      <c r="AK1417" s="2" t="s">
        <v>52</v>
      </c>
      <c r="AL1417" s="2" t="s">
        <v>52</v>
      </c>
      <c r="AM1417" s="2" t="s">
        <v>52</v>
      </c>
      <c r="AN1417" s="2" t="s">
        <v>52</v>
      </c>
      <c r="AO1417" s="2" t="s">
        <v>52</v>
      </c>
      <c r="AP1417" s="2" t="s">
        <v>52</v>
      </c>
      <c r="AQ1417" s="2" t="s">
        <v>52</v>
      </c>
      <c r="AR1417" s="2" t="s">
        <v>52</v>
      </c>
      <c r="AS1417" s="2" t="s">
        <v>52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>
        <f>P1417/$AF1417</f>
        <v>0.81051677243880338</v>
      </c>
      <c r="AY1417" s="2">
        <f>Q1417/$AF1417</f>
        <v>0.90480507706255664</v>
      </c>
      <c r="AZ1417" s="2">
        <f>R1417/$AF1417</f>
        <v>1.3807796917497734</v>
      </c>
      <c r="BA1417" s="2">
        <f>S1417/$AF1417</f>
        <v>1.0553037171350863</v>
      </c>
      <c r="BB1417" s="2">
        <f>T1417/$AF1417</f>
        <v>1.1468721668177697</v>
      </c>
      <c r="BC1417" s="2">
        <f>U1417/$AF1417</f>
        <v>1.3553943789664551</v>
      </c>
      <c r="BD1417" s="2">
        <f>V1417/$AF1417</f>
        <v>1.2212148685403443</v>
      </c>
      <c r="BE1417" s="2">
        <f>W1417/$AF1417</f>
        <v>2.5747960108794197</v>
      </c>
      <c r="BF1417" s="2">
        <f>X1417/$AF1417</f>
        <v>1.0888485947416138</v>
      </c>
      <c r="BG1417" s="2">
        <f>Y1417/$AF1417</f>
        <v>0.98640072529465095</v>
      </c>
      <c r="BH1417" s="2">
        <f>Z1417/$AF1417</f>
        <v>3.071622846781505</v>
      </c>
      <c r="BI1417" s="2">
        <f>AA1417/$AF1417</f>
        <v>0.91840435176790569</v>
      </c>
      <c r="BJ1417" s="2">
        <f>AB1417/$AF1417</f>
        <v>0.9564823209428831</v>
      </c>
      <c r="BK1417" s="2">
        <f>AC1417/$AF1417</f>
        <v>0.97461468721668176</v>
      </c>
      <c r="BL1417" s="2">
        <f>AD1417/$AF1417</f>
        <v>0.98186763372620123</v>
      </c>
      <c r="BM1417" s="2">
        <f>AE1417/$AF1417</f>
        <v>1.256572982774252</v>
      </c>
      <c r="BN1417" s="3">
        <f>AF1417/$AF1417</f>
        <v>1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3">
        <v>0</v>
      </c>
      <c r="CF1417" s="2">
        <f>AX1417*NF!B$6</f>
        <v>0.82966284810023583</v>
      </c>
      <c r="CG1417" s="2">
        <f>AY1417*NF!C$6</f>
        <v>0.81363946433104528</v>
      </c>
      <c r="CH1417" s="2">
        <f>AZ1417*NF!D$6</f>
        <v>1.2533686812844584</v>
      </c>
      <c r="CI1417" s="2">
        <f>BA1417*NF!E$6</f>
        <v>0.87782308757930316</v>
      </c>
      <c r="CJ1417" s="2">
        <f>BB1417*NF!F$6</f>
        <v>0.92272581720789748</v>
      </c>
      <c r="CK1417" s="2">
        <f>BC1417*NF!G$6</f>
        <v>1.0069448421450233</v>
      </c>
      <c r="CL1417" s="2">
        <f>BD1417*NF!H$6</f>
        <v>0.88428214613032619</v>
      </c>
      <c r="CM1417" s="2">
        <f>BE1417*NF!I$6</f>
        <v>2.0896534266161306</v>
      </c>
      <c r="CN1417" s="2">
        <f>BF1417*NF!J$6</f>
        <v>0.84915061141674275</v>
      </c>
      <c r="CO1417" s="2">
        <f>BG1417*NF!K$6</f>
        <v>0.92309909673381652</v>
      </c>
      <c r="CP1417" s="2">
        <f>BH1417*NF!L$6</f>
        <v>1.9402683763517869</v>
      </c>
      <c r="CQ1417" s="2">
        <f>BI1417*NF!M$6</f>
        <v>0.98560946075151823</v>
      </c>
      <c r="CR1417" s="2">
        <f>BJ1417*NF!N$6</f>
        <v>1.0206451838353643</v>
      </c>
      <c r="CS1417" s="2">
        <f>BK1417*NF!O$6</f>
        <v>0.92436793985037302</v>
      </c>
      <c r="CT1417" s="2">
        <f>BL1417*NF!P$6</f>
        <v>1.0026377977390553</v>
      </c>
      <c r="CU1417" s="2">
        <f>BM1417*NF!Q$6</f>
        <v>1.1750156559554903</v>
      </c>
      <c r="CV1417" s="2">
        <f>BN1417*NF!R$6</f>
        <v>1</v>
      </c>
      <c r="CW1417" s="2">
        <f>BO1417*NF!S$6</f>
        <v>0</v>
      </c>
      <c r="CX1417" s="2">
        <f>BP1417*NF!T$6</f>
        <v>0</v>
      </c>
      <c r="CY1417" s="2">
        <f>BQ1417*NF!U$6</f>
        <v>0</v>
      </c>
      <c r="CZ1417" s="2">
        <f>BR1417*NF!V$6</f>
        <v>0</v>
      </c>
      <c r="DA1417" s="2">
        <f>BS1417*NF!W$6</f>
        <v>0</v>
      </c>
      <c r="DB1417" s="2">
        <f>BT1417*NF!X$6</f>
        <v>0</v>
      </c>
      <c r="DC1417" s="2">
        <f>BU1417*NF!Y$6</f>
        <v>0</v>
      </c>
      <c r="DD1417" s="2">
        <f>BV1417*NF!Z$6</f>
        <v>0</v>
      </c>
      <c r="DE1417" s="2">
        <f>BW1417*NF!AA$6</f>
        <v>0</v>
      </c>
      <c r="DF1417" s="2">
        <f>BX1417*NF!AB$6</f>
        <v>0</v>
      </c>
      <c r="DG1417" s="2">
        <f>BY1417*NF!AC$6</f>
        <v>0</v>
      </c>
      <c r="DH1417" s="2">
        <f>BZ1417*NF!AD$6</f>
        <v>0</v>
      </c>
      <c r="DI1417" s="2">
        <f>CA1417*NF!AE$6</f>
        <v>0</v>
      </c>
      <c r="DJ1417" s="2">
        <f>CB1417*NF!AF$6</f>
        <v>0</v>
      </c>
      <c r="DK1417" s="2">
        <f>CC1417*NF!AG$6</f>
        <v>0</v>
      </c>
      <c r="DL1417" s="2">
        <f>CD1417*NF!AH$6</f>
        <v>0</v>
      </c>
      <c r="DM1417" s="2">
        <f>CE1417*NF!AI$6</f>
        <v>0</v>
      </c>
    </row>
    <row r="1418" spans="1:117" x14ac:dyDescent="0.2">
      <c r="A1418" s="2" t="s">
        <v>378</v>
      </c>
      <c r="B1418" s="2" t="s">
        <v>1805</v>
      </c>
      <c r="C1418" s="2" t="s">
        <v>1806</v>
      </c>
      <c r="D1418" s="2">
        <v>0.14599999999999999</v>
      </c>
      <c r="E1418" s="2">
        <v>1.3979999999999999</v>
      </c>
      <c r="F1418" s="2">
        <v>1</v>
      </c>
      <c r="G1418" s="2">
        <v>1</v>
      </c>
      <c r="H1418" s="2">
        <v>2</v>
      </c>
      <c r="I1418" s="2">
        <v>1</v>
      </c>
      <c r="J1418" s="2">
        <v>1275</v>
      </c>
      <c r="K1418" s="2">
        <v>142.4</v>
      </c>
      <c r="L1418" s="2">
        <v>6.29</v>
      </c>
      <c r="M1418" s="2">
        <v>3.95</v>
      </c>
      <c r="N1418" s="2">
        <v>1</v>
      </c>
      <c r="O1418" s="2">
        <v>0</v>
      </c>
      <c r="P1418" s="2">
        <v>91</v>
      </c>
      <c r="Q1418" s="2">
        <v>81.8</v>
      </c>
      <c r="R1418" s="2">
        <v>71.3</v>
      </c>
      <c r="S1418" s="2">
        <v>80.3</v>
      </c>
      <c r="T1418" s="2">
        <v>79.7</v>
      </c>
      <c r="U1418" s="2">
        <v>106</v>
      </c>
      <c r="V1418" s="2">
        <v>120.3</v>
      </c>
      <c r="W1418" s="2">
        <v>161</v>
      </c>
      <c r="X1418" s="2">
        <v>89.7</v>
      </c>
      <c r="Y1418" s="2">
        <v>80.900000000000006</v>
      </c>
      <c r="Z1418" s="2">
        <v>153.1</v>
      </c>
      <c r="AA1418" s="2">
        <v>62.7</v>
      </c>
      <c r="AB1418" s="2">
        <v>69</v>
      </c>
      <c r="AC1418" s="2">
        <v>83</v>
      </c>
      <c r="AD1418" s="2">
        <v>80.599999999999994</v>
      </c>
      <c r="AE1418" s="2">
        <v>74</v>
      </c>
      <c r="AF1418" s="2">
        <v>103.4</v>
      </c>
      <c r="AG1418" s="2" t="s">
        <v>52</v>
      </c>
      <c r="AH1418" s="2" t="s">
        <v>52</v>
      </c>
      <c r="AI1418" s="2" t="s">
        <v>52</v>
      </c>
      <c r="AJ1418" s="2" t="s">
        <v>52</v>
      </c>
      <c r="AK1418" s="2" t="s">
        <v>52</v>
      </c>
      <c r="AL1418" s="2" t="s">
        <v>52</v>
      </c>
      <c r="AM1418" s="2" t="s">
        <v>52</v>
      </c>
      <c r="AN1418" s="2" t="s">
        <v>52</v>
      </c>
      <c r="AO1418" s="2" t="s">
        <v>52</v>
      </c>
      <c r="AP1418" s="2" t="s">
        <v>52</v>
      </c>
      <c r="AQ1418" s="2" t="s">
        <v>52</v>
      </c>
      <c r="AR1418" s="2" t="s">
        <v>52</v>
      </c>
      <c r="AS1418" s="2" t="s">
        <v>52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>
        <f>P1418/$AF1418</f>
        <v>0.88007736943907156</v>
      </c>
      <c r="AY1418" s="2">
        <f>Q1418/$AF1418</f>
        <v>0.79110251450676972</v>
      </c>
      <c r="AZ1418" s="2">
        <f>R1418/$AF1418</f>
        <v>0.68955512572533839</v>
      </c>
      <c r="BA1418" s="2">
        <f>S1418/$AF1418</f>
        <v>0.77659574468085102</v>
      </c>
      <c r="BB1418" s="2">
        <f>T1418/$AF1418</f>
        <v>0.7707930367504835</v>
      </c>
      <c r="BC1418" s="2">
        <f>U1418/$AF1418</f>
        <v>1.0251450676982592</v>
      </c>
      <c r="BD1418" s="2">
        <f>V1418/$AF1418</f>
        <v>1.1634429400386845</v>
      </c>
      <c r="BE1418" s="2">
        <f>W1418/$AF1418</f>
        <v>1.5570599613152805</v>
      </c>
      <c r="BF1418" s="2">
        <f>X1418/$AF1418</f>
        <v>0.86750483558994196</v>
      </c>
      <c r="BG1418" s="2">
        <f>Y1418/$AF1418</f>
        <v>0.78239845261121854</v>
      </c>
      <c r="BH1418" s="2">
        <f>Z1418/$AF1418</f>
        <v>1.4806576402321081</v>
      </c>
      <c r="BI1418" s="2">
        <f>AA1418/$AF1418</f>
        <v>0.6063829787234043</v>
      </c>
      <c r="BJ1418" s="2">
        <f>AB1418/$AF1418</f>
        <v>0.66731141199226307</v>
      </c>
      <c r="BK1418" s="2">
        <f>AC1418/$AF1418</f>
        <v>0.80270793036750476</v>
      </c>
      <c r="BL1418" s="2">
        <f>AD1418/$AF1418</f>
        <v>0.77949709864603467</v>
      </c>
      <c r="BM1418" s="2">
        <f>AE1418/$AF1418</f>
        <v>0.71566731141199225</v>
      </c>
      <c r="BN1418" s="3">
        <f>AF1418/$AF1418</f>
        <v>1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3">
        <v>0</v>
      </c>
      <c r="CF1418" s="2">
        <f>AX1418*NF!B$6</f>
        <v>0.90086660968205134</v>
      </c>
      <c r="CG1418" s="2">
        <f>AY1418*NF!C$6</f>
        <v>0.71139325192991676</v>
      </c>
      <c r="CH1418" s="2">
        <f>AZ1418*NF!D$6</f>
        <v>0.6259266440311535</v>
      </c>
      <c r="CI1418" s="2">
        <f>BA1418*NF!E$6</f>
        <v>0.6459881296044262</v>
      </c>
      <c r="CJ1418" s="2">
        <f>BB1418*NF!F$6</f>
        <v>0.620148134475354</v>
      </c>
      <c r="CK1418" s="2">
        <f>BC1418*NF!G$6</f>
        <v>0.76159718115130282</v>
      </c>
      <c r="CL1418" s="2">
        <f>BD1418*NF!H$6</f>
        <v>0.84244947094958855</v>
      </c>
      <c r="CM1418" s="2">
        <f>BE1418*NF!I$6</f>
        <v>1.263679013739792</v>
      </c>
      <c r="CN1418" s="2">
        <f>BF1418*NF!J$6</f>
        <v>0.67653323437772084</v>
      </c>
      <c r="CO1418" s="2">
        <f>BG1418*NF!K$6</f>
        <v>0.73218853795511096</v>
      </c>
      <c r="CP1418" s="2">
        <f>BH1418*NF!L$6</f>
        <v>0.93529490398089166</v>
      </c>
      <c r="CQ1418" s="2">
        <f>BI1418*NF!M$6</f>
        <v>0.65075562797366893</v>
      </c>
      <c r="CR1418" s="2">
        <f>BJ1418*NF!N$6</f>
        <v>0.71207607694920638</v>
      </c>
      <c r="CS1418" s="2">
        <f>BK1418*NF!O$6</f>
        <v>0.76132392177915331</v>
      </c>
      <c r="CT1418" s="2">
        <f>BL1418*NF!P$6</f>
        <v>0.79598637075390488</v>
      </c>
      <c r="CU1418" s="2">
        <f>BM1418*NF!Q$6</f>
        <v>0.66921723361271612</v>
      </c>
      <c r="CV1418" s="2">
        <f>BN1418*NF!R$6</f>
        <v>1</v>
      </c>
      <c r="CW1418" s="2">
        <f>BO1418*NF!S$6</f>
        <v>0</v>
      </c>
      <c r="CX1418" s="2">
        <f>BP1418*NF!T$6</f>
        <v>0</v>
      </c>
      <c r="CY1418" s="2">
        <f>BQ1418*NF!U$6</f>
        <v>0</v>
      </c>
      <c r="CZ1418" s="2">
        <f>BR1418*NF!V$6</f>
        <v>0</v>
      </c>
      <c r="DA1418" s="2">
        <f>BS1418*NF!W$6</f>
        <v>0</v>
      </c>
      <c r="DB1418" s="2">
        <f>BT1418*NF!X$6</f>
        <v>0</v>
      </c>
      <c r="DC1418" s="2">
        <f>BU1418*NF!Y$6</f>
        <v>0</v>
      </c>
      <c r="DD1418" s="2">
        <f>BV1418*NF!Z$6</f>
        <v>0</v>
      </c>
      <c r="DE1418" s="2">
        <f>BW1418*NF!AA$6</f>
        <v>0</v>
      </c>
      <c r="DF1418" s="2">
        <f>BX1418*NF!AB$6</f>
        <v>0</v>
      </c>
      <c r="DG1418" s="2">
        <f>BY1418*NF!AC$6</f>
        <v>0</v>
      </c>
      <c r="DH1418" s="2">
        <f>BZ1418*NF!AD$6</f>
        <v>0</v>
      </c>
      <c r="DI1418" s="2">
        <f>CA1418*NF!AE$6</f>
        <v>0</v>
      </c>
      <c r="DJ1418" s="2">
        <f>CB1418*NF!AF$6</f>
        <v>0</v>
      </c>
      <c r="DK1418" s="2">
        <f>CC1418*NF!AG$6</f>
        <v>0</v>
      </c>
      <c r="DL1418" s="2">
        <f>CD1418*NF!AH$6</f>
        <v>0</v>
      </c>
      <c r="DM1418" s="2">
        <f>CE1418*NF!AI$6</f>
        <v>0</v>
      </c>
    </row>
    <row r="1419" spans="1:117" x14ac:dyDescent="0.2">
      <c r="A1419" s="2" t="s">
        <v>49</v>
      </c>
      <c r="B1419" s="2" t="s">
        <v>1833</v>
      </c>
      <c r="C1419" s="2" t="s">
        <v>1834</v>
      </c>
      <c r="D1419" s="2">
        <v>1E-3</v>
      </c>
      <c r="E1419" s="2">
        <v>5.8920000000000003</v>
      </c>
      <c r="F1419" s="2">
        <v>6</v>
      </c>
      <c r="G1419" s="2">
        <v>2</v>
      </c>
      <c r="H1419" s="2">
        <v>2</v>
      </c>
      <c r="I1419" s="2">
        <v>2</v>
      </c>
      <c r="J1419" s="2">
        <v>358</v>
      </c>
      <c r="K1419" s="2">
        <v>38.799999999999997</v>
      </c>
      <c r="L1419" s="2">
        <v>5.77</v>
      </c>
      <c r="M1419" s="2">
        <v>5.71</v>
      </c>
      <c r="N1419" s="2">
        <v>2</v>
      </c>
      <c r="O1419" s="2">
        <v>0</v>
      </c>
      <c r="P1419" s="2">
        <v>93.2</v>
      </c>
      <c r="Q1419" s="2">
        <v>68.8</v>
      </c>
      <c r="R1419" s="2">
        <v>50.3</v>
      </c>
      <c r="S1419" s="2">
        <v>100.8</v>
      </c>
      <c r="T1419" s="2">
        <v>83.1</v>
      </c>
      <c r="U1419" s="2">
        <v>87.8</v>
      </c>
      <c r="V1419" s="2">
        <v>93.8</v>
      </c>
      <c r="W1419" s="2">
        <v>107.5</v>
      </c>
      <c r="X1419" s="2">
        <v>69</v>
      </c>
      <c r="Y1419" s="2">
        <v>92</v>
      </c>
      <c r="Z1419" s="2">
        <v>86</v>
      </c>
      <c r="AA1419" s="2">
        <v>68.400000000000006</v>
      </c>
      <c r="AB1419" s="2">
        <v>62</v>
      </c>
      <c r="AC1419" s="2">
        <v>83.4</v>
      </c>
      <c r="AD1419" s="2">
        <v>67.8</v>
      </c>
      <c r="AE1419" s="2">
        <v>80</v>
      </c>
      <c r="AF1419" s="2">
        <v>59.1</v>
      </c>
      <c r="AG1419" s="2" t="s">
        <v>52</v>
      </c>
      <c r="AH1419" s="2" t="s">
        <v>52</v>
      </c>
      <c r="AI1419" s="2" t="s">
        <v>52</v>
      </c>
      <c r="AJ1419" s="2" t="s">
        <v>52</v>
      </c>
      <c r="AK1419" s="2" t="s">
        <v>52</v>
      </c>
      <c r="AL1419" s="2" t="s">
        <v>52</v>
      </c>
      <c r="AM1419" s="2" t="s">
        <v>52</v>
      </c>
      <c r="AN1419" s="2" t="s">
        <v>52</v>
      </c>
      <c r="AO1419" s="2" t="s">
        <v>52</v>
      </c>
      <c r="AP1419" s="2" t="s">
        <v>52</v>
      </c>
      <c r="AQ1419" s="2" t="s">
        <v>52</v>
      </c>
      <c r="AR1419" s="2" t="s">
        <v>52</v>
      </c>
      <c r="AS1419" s="2" t="s">
        <v>52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>
        <f>P1419/$AF1419</f>
        <v>1.5769881556683587</v>
      </c>
      <c r="AY1419" s="2">
        <f>Q1419/$AF1419</f>
        <v>1.1641285956006768</v>
      </c>
      <c r="AZ1419" s="2">
        <f>R1419/$AF1419</f>
        <v>0.85109983079526219</v>
      </c>
      <c r="BA1419" s="2">
        <f>S1419/$AF1419</f>
        <v>1.7055837563451777</v>
      </c>
      <c r="BB1419" s="2">
        <f>T1419/$AF1419</f>
        <v>1.4060913705583755</v>
      </c>
      <c r="BC1419" s="2">
        <f>U1419/$AF1419</f>
        <v>1.4856175972927241</v>
      </c>
      <c r="BD1419" s="2">
        <f>V1419/$AF1419</f>
        <v>1.5871404399323181</v>
      </c>
      <c r="BE1419" s="2">
        <f>W1419/$AF1419</f>
        <v>1.8189509306260574</v>
      </c>
      <c r="BF1419" s="2">
        <f>X1419/$AF1419</f>
        <v>1.1675126903553299</v>
      </c>
      <c r="BG1419" s="2">
        <f>Y1419/$AF1419</f>
        <v>1.5566835871404399</v>
      </c>
      <c r="BH1419" s="2">
        <f>Z1419/$AF1419</f>
        <v>1.4551607445008461</v>
      </c>
      <c r="BI1419" s="2">
        <f>AA1419/$AF1419</f>
        <v>1.1573604060913707</v>
      </c>
      <c r="BJ1419" s="2">
        <f>AB1419/$AF1419</f>
        <v>1.0490693739424704</v>
      </c>
      <c r="BK1419" s="2">
        <f>AC1419/$AF1419</f>
        <v>1.4111675126903553</v>
      </c>
      <c r="BL1419" s="2">
        <f>AD1419/$AF1419</f>
        <v>1.1472081218274111</v>
      </c>
      <c r="BM1419" s="2">
        <f>AE1419/$AF1419</f>
        <v>1.3536379018612521</v>
      </c>
      <c r="BN1419" s="3">
        <f>AF1419/$AF1419</f>
        <v>1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3">
        <v>0</v>
      </c>
      <c r="CF1419" s="2">
        <f>AX1419*NF!B$6</f>
        <v>1.6142398641737357</v>
      </c>
      <c r="CG1419" s="2">
        <f>AY1419*NF!C$6</f>
        <v>1.0468342750816597</v>
      </c>
      <c r="CH1419" s="2">
        <f>AZ1419*NF!D$6</f>
        <v>0.77256486240282829</v>
      </c>
      <c r="CI1419" s="2">
        <f>BA1419*NF!E$6</f>
        <v>1.4187392452142549</v>
      </c>
      <c r="CJ1419" s="2">
        <f>BB1419*NF!F$6</f>
        <v>1.1312828460799185</v>
      </c>
      <c r="CK1419" s="2">
        <f>BC1419*NF!G$6</f>
        <v>1.1036898191465896</v>
      </c>
      <c r="CL1419" s="2">
        <f>BD1419*NF!H$6</f>
        <v>1.1492489901560796</v>
      </c>
      <c r="CM1419" s="2">
        <f>BE1419*NF!I$6</f>
        <v>1.4762245354462544</v>
      </c>
      <c r="CN1419" s="2">
        <f>BF1419*NF!J$6</f>
        <v>0.91049767583829666</v>
      </c>
      <c r="CO1419" s="2">
        <f>BG1419*NF!K$6</f>
        <v>1.4567844247685995</v>
      </c>
      <c r="CP1419" s="2">
        <f>BH1419*NF!L$6</f>
        <v>0.9191891439477734</v>
      </c>
      <c r="CQ1419" s="2">
        <f>BI1419*NF!M$6</f>
        <v>1.2420513508532971</v>
      </c>
      <c r="CR1419" s="2">
        <f>BJ1419*NF!N$6</f>
        <v>1.1194431727374314</v>
      </c>
      <c r="CS1419" s="2">
        <f>BK1419*NF!O$6</f>
        <v>1.3384140661932677</v>
      </c>
      <c r="CT1419" s="2">
        <f>BL1419*NF!P$6</f>
        <v>1.1714758540845658</v>
      </c>
      <c r="CU1419" s="2">
        <f>BM1419*NF!Q$6</f>
        <v>1.2657806183848694</v>
      </c>
      <c r="CV1419" s="2">
        <f>BN1419*NF!R$6</f>
        <v>1</v>
      </c>
      <c r="CW1419" s="2">
        <f>BO1419*NF!S$6</f>
        <v>0</v>
      </c>
      <c r="CX1419" s="2">
        <f>BP1419*NF!T$6</f>
        <v>0</v>
      </c>
      <c r="CY1419" s="2">
        <f>BQ1419*NF!U$6</f>
        <v>0</v>
      </c>
      <c r="CZ1419" s="2">
        <f>BR1419*NF!V$6</f>
        <v>0</v>
      </c>
      <c r="DA1419" s="2">
        <f>BS1419*NF!W$6</f>
        <v>0</v>
      </c>
      <c r="DB1419" s="2">
        <f>BT1419*NF!X$6</f>
        <v>0</v>
      </c>
      <c r="DC1419" s="2">
        <f>BU1419*NF!Y$6</f>
        <v>0</v>
      </c>
      <c r="DD1419" s="2">
        <f>BV1419*NF!Z$6</f>
        <v>0</v>
      </c>
      <c r="DE1419" s="2">
        <f>BW1419*NF!AA$6</f>
        <v>0</v>
      </c>
      <c r="DF1419" s="2">
        <f>BX1419*NF!AB$6</f>
        <v>0</v>
      </c>
      <c r="DG1419" s="2">
        <f>BY1419*NF!AC$6</f>
        <v>0</v>
      </c>
      <c r="DH1419" s="2">
        <f>BZ1419*NF!AD$6</f>
        <v>0</v>
      </c>
      <c r="DI1419" s="2">
        <f>CA1419*NF!AE$6</f>
        <v>0</v>
      </c>
      <c r="DJ1419" s="2">
        <f>CB1419*NF!AF$6</f>
        <v>0</v>
      </c>
      <c r="DK1419" s="2">
        <f>CC1419*NF!AG$6</f>
        <v>0</v>
      </c>
      <c r="DL1419" s="2">
        <f>CD1419*NF!AH$6</f>
        <v>0</v>
      </c>
      <c r="DM1419" s="2">
        <f>CE1419*NF!AI$6</f>
        <v>0</v>
      </c>
    </row>
    <row r="1420" spans="1:117" x14ac:dyDescent="0.2">
      <c r="A1420" s="2" t="s">
        <v>283</v>
      </c>
      <c r="B1420" s="2" t="s">
        <v>2895</v>
      </c>
      <c r="C1420" s="2" t="s">
        <v>2896</v>
      </c>
      <c r="D1420" s="2">
        <v>0.04</v>
      </c>
      <c r="E1420" s="2">
        <v>2.4209999999999998</v>
      </c>
      <c r="F1420" s="2">
        <v>2</v>
      </c>
      <c r="G1420" s="2">
        <v>1</v>
      </c>
      <c r="H1420" s="2">
        <v>1</v>
      </c>
      <c r="I1420" s="2">
        <v>1</v>
      </c>
      <c r="J1420" s="2">
        <v>515</v>
      </c>
      <c r="K1420" s="2">
        <v>56</v>
      </c>
      <c r="L1420" s="2">
        <v>6.6</v>
      </c>
      <c r="M1420" s="2">
        <v>2.34</v>
      </c>
      <c r="N1420" s="2">
        <v>1</v>
      </c>
      <c r="O1420" s="2">
        <v>0</v>
      </c>
      <c r="P1420" s="2">
        <v>94.6</v>
      </c>
      <c r="Q1420" s="2">
        <v>94.1</v>
      </c>
      <c r="R1420" s="2">
        <v>90.8</v>
      </c>
      <c r="S1420" s="2">
        <v>106.7</v>
      </c>
      <c r="T1420" s="2">
        <v>121.1</v>
      </c>
      <c r="U1420" s="2">
        <v>121</v>
      </c>
      <c r="V1420" s="2">
        <v>116.2</v>
      </c>
      <c r="W1420" s="2">
        <v>106.7</v>
      </c>
      <c r="X1420" s="2">
        <v>122.1</v>
      </c>
      <c r="Y1420" s="2">
        <v>80</v>
      </c>
      <c r="Z1420" s="2">
        <v>135.19999999999999</v>
      </c>
      <c r="AA1420" s="2">
        <v>82.1</v>
      </c>
      <c r="AB1420" s="2">
        <v>64.8</v>
      </c>
      <c r="AC1420" s="2">
        <v>85.4</v>
      </c>
      <c r="AD1420" s="2">
        <v>77.599999999999994</v>
      </c>
      <c r="AE1420" s="2">
        <v>71.8</v>
      </c>
      <c r="AF1420" s="2">
        <v>88.8</v>
      </c>
      <c r="AG1420" s="2" t="s">
        <v>52</v>
      </c>
      <c r="AH1420" s="2" t="s">
        <v>52</v>
      </c>
      <c r="AI1420" s="2" t="s">
        <v>52</v>
      </c>
      <c r="AJ1420" s="2" t="s">
        <v>52</v>
      </c>
      <c r="AK1420" s="2" t="s">
        <v>52</v>
      </c>
      <c r="AL1420" s="2" t="s">
        <v>52</v>
      </c>
      <c r="AM1420" s="2" t="s">
        <v>52</v>
      </c>
      <c r="AN1420" s="2" t="s">
        <v>52</v>
      </c>
      <c r="AO1420" s="2" t="s">
        <v>52</v>
      </c>
      <c r="AP1420" s="2" t="s">
        <v>52</v>
      </c>
      <c r="AQ1420" s="2" t="s">
        <v>52</v>
      </c>
      <c r="AR1420" s="2" t="s">
        <v>52</v>
      </c>
      <c r="AS1420" s="2" t="s">
        <v>52</v>
      </c>
      <c r="AT1420" s="2" t="s">
        <v>52</v>
      </c>
      <c r="AU1420" s="2" t="s">
        <v>52</v>
      </c>
      <c r="AV1420" s="2" t="s">
        <v>52</v>
      </c>
      <c r="AW1420" s="2" t="s">
        <v>52</v>
      </c>
      <c r="AX1420" s="2">
        <f>P1420/$AF1420</f>
        <v>1.0653153153153152</v>
      </c>
      <c r="AY1420" s="2">
        <f>Q1420/$AF1420</f>
        <v>1.0596846846846846</v>
      </c>
      <c r="AZ1420" s="2">
        <f>R1420/$AF1420</f>
        <v>1.0225225225225225</v>
      </c>
      <c r="BA1420" s="2">
        <f>S1420/$AF1420</f>
        <v>1.2015765765765767</v>
      </c>
      <c r="BB1420" s="2">
        <f>T1420/$AF1420</f>
        <v>1.3637387387387387</v>
      </c>
      <c r="BC1420" s="2">
        <f>U1420/$AF1420</f>
        <v>1.3626126126126126</v>
      </c>
      <c r="BD1420" s="2">
        <f>V1420/$AF1420</f>
        <v>1.3085585585585586</v>
      </c>
      <c r="BE1420" s="2">
        <f>W1420/$AF1420</f>
        <v>1.2015765765765767</v>
      </c>
      <c r="BF1420" s="2">
        <f>X1420/$AF1420</f>
        <v>1.375</v>
      </c>
      <c r="BG1420" s="2">
        <f>Y1420/$AF1420</f>
        <v>0.90090090090090091</v>
      </c>
      <c r="BH1420" s="2">
        <f>Z1420/$AF1420</f>
        <v>1.5225225225225225</v>
      </c>
      <c r="BI1420" s="2">
        <f>AA1420/$AF1420</f>
        <v>0.92454954954954949</v>
      </c>
      <c r="BJ1420" s="2">
        <f>AB1420/$AF1420</f>
        <v>0.72972972972972971</v>
      </c>
      <c r="BK1420" s="2">
        <f>AC1420/$AF1420</f>
        <v>0.96171171171171177</v>
      </c>
      <c r="BL1420" s="2">
        <f>AD1420/$AF1420</f>
        <v>0.87387387387387383</v>
      </c>
      <c r="BM1420" s="2">
        <f>AE1420/$AF1420</f>
        <v>0.80855855855855852</v>
      </c>
      <c r="BN1420" s="3">
        <f>AF1420/$AF1420</f>
        <v>1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3">
        <v>0</v>
      </c>
      <c r="CF1420" s="2">
        <f>AX1420*NF!B$6</f>
        <v>1.090480257391637</v>
      </c>
      <c r="CG1420" s="2">
        <f>AY1420*NF!C$6</f>
        <v>0.95291383864222978</v>
      </c>
      <c r="CH1420" s="2">
        <f>AZ1420*NF!D$6</f>
        <v>0.92816957932921618</v>
      </c>
      <c r="CI1420" s="2">
        <f>BA1420*NF!E$6</f>
        <v>0.99949582597594633</v>
      </c>
      <c r="CJ1420" s="2">
        <f>BB1420*NF!F$6</f>
        <v>1.0972076736785212</v>
      </c>
      <c r="CK1420" s="2">
        <f>BC1420*NF!G$6</f>
        <v>1.0123073869896746</v>
      </c>
      <c r="CL1420" s="2">
        <f>BD1420*NF!H$6</f>
        <v>0.94752774495976499</v>
      </c>
      <c r="CM1420" s="2">
        <f>BE1420*NF!I$6</f>
        <v>0.97517574206872193</v>
      </c>
      <c r="CN1420" s="2">
        <f>BF1420*NF!J$6</f>
        <v>1.0723089475769505</v>
      </c>
      <c r="CO1420" s="2">
        <f>BG1420*NF!K$6</f>
        <v>0.84308616827089922</v>
      </c>
      <c r="CP1420" s="2">
        <f>BH1420*NF!L$6</f>
        <v>0.96173991733039654</v>
      </c>
      <c r="CQ1420" s="2">
        <f>BI1420*NF!M$6</f>
        <v>0.99220433920578321</v>
      </c>
      <c r="CR1420" s="2">
        <f>BJ1420*NF!N$6</f>
        <v>0.77868154783658217</v>
      </c>
      <c r="CS1420" s="2">
        <f>BK1420*NF!O$6</f>
        <v>0.91213018369718946</v>
      </c>
      <c r="CT1420" s="2">
        <f>BL1420*NF!P$6</f>
        <v>0.89235956691788121</v>
      </c>
      <c r="CU1420" s="2">
        <f>BM1420*NF!Q$6</f>
        <v>0.75607941447663107</v>
      </c>
      <c r="CV1420" s="2">
        <f>BN1420*NF!R$6</f>
        <v>1</v>
      </c>
      <c r="CW1420" s="2">
        <f>BO1420*NF!S$6</f>
        <v>0</v>
      </c>
      <c r="CX1420" s="2">
        <f>BP1420*NF!T$6</f>
        <v>0</v>
      </c>
      <c r="CY1420" s="2">
        <f>BQ1420*NF!U$6</f>
        <v>0</v>
      </c>
      <c r="CZ1420" s="2">
        <f>BR1420*NF!V$6</f>
        <v>0</v>
      </c>
      <c r="DA1420" s="2">
        <f>BS1420*NF!W$6</f>
        <v>0</v>
      </c>
      <c r="DB1420" s="2">
        <f>BT1420*NF!X$6</f>
        <v>0</v>
      </c>
      <c r="DC1420" s="2">
        <f>BU1420*NF!Y$6</f>
        <v>0</v>
      </c>
      <c r="DD1420" s="2">
        <f>BV1420*NF!Z$6</f>
        <v>0</v>
      </c>
      <c r="DE1420" s="2">
        <f>BW1420*NF!AA$6</f>
        <v>0</v>
      </c>
      <c r="DF1420" s="2">
        <f>BX1420*NF!AB$6</f>
        <v>0</v>
      </c>
      <c r="DG1420" s="2">
        <f>BY1420*NF!AC$6</f>
        <v>0</v>
      </c>
      <c r="DH1420" s="2">
        <f>BZ1420*NF!AD$6</f>
        <v>0</v>
      </c>
      <c r="DI1420" s="2">
        <f>CA1420*NF!AE$6</f>
        <v>0</v>
      </c>
      <c r="DJ1420" s="2">
        <f>CB1420*NF!AF$6</f>
        <v>0</v>
      </c>
      <c r="DK1420" s="2">
        <f>CC1420*NF!AG$6</f>
        <v>0</v>
      </c>
      <c r="DL1420" s="2">
        <f>CD1420*NF!AH$6</f>
        <v>0</v>
      </c>
      <c r="DM1420" s="2">
        <f>CE1420*NF!AI$6</f>
        <v>0</v>
      </c>
    </row>
    <row r="1421" spans="1:117" x14ac:dyDescent="0.2">
      <c r="A1421" s="2" t="s">
        <v>283</v>
      </c>
      <c r="B1421" s="2" t="s">
        <v>1161</v>
      </c>
      <c r="C1421" s="2" t="s">
        <v>1162</v>
      </c>
      <c r="D1421" s="2">
        <v>4.1000000000000002E-2</v>
      </c>
      <c r="E1421" s="2">
        <v>2.38</v>
      </c>
      <c r="F1421" s="2">
        <v>1</v>
      </c>
      <c r="G1421" s="2">
        <v>2</v>
      </c>
      <c r="H1421" s="2">
        <v>6</v>
      </c>
      <c r="I1421" s="2">
        <v>1</v>
      </c>
      <c r="J1421" s="2">
        <v>1189</v>
      </c>
      <c r="K1421" s="2">
        <v>133.19999999999999</v>
      </c>
      <c r="L1421" s="2">
        <v>7.59</v>
      </c>
      <c r="M1421" s="2">
        <v>10.43</v>
      </c>
      <c r="N1421" s="2">
        <v>2</v>
      </c>
      <c r="O1421" s="2">
        <v>0</v>
      </c>
      <c r="P1421" s="2">
        <v>99.2</v>
      </c>
      <c r="Q1421" s="2">
        <v>42.8</v>
      </c>
      <c r="R1421" s="2">
        <v>62.2</v>
      </c>
      <c r="S1421" s="2">
        <v>36.299999999999997</v>
      </c>
      <c r="T1421" s="2">
        <v>42.4</v>
      </c>
      <c r="U1421" s="2">
        <v>43.5</v>
      </c>
      <c r="V1421" s="2">
        <v>93.5</v>
      </c>
      <c r="W1421" s="2">
        <v>62.3</v>
      </c>
      <c r="X1421" s="2">
        <v>47.6</v>
      </c>
      <c r="Y1421" s="2">
        <v>53.1</v>
      </c>
      <c r="Z1421" s="2">
        <v>38.299999999999997</v>
      </c>
      <c r="AA1421" s="2">
        <v>28.2</v>
      </c>
      <c r="AB1421" s="2">
        <v>38</v>
      </c>
      <c r="AC1421" s="2">
        <v>40.4</v>
      </c>
      <c r="AD1421" s="2">
        <v>191.9</v>
      </c>
      <c r="AE1421" s="2">
        <v>56.9</v>
      </c>
      <c r="AF1421" s="2">
        <v>35.6</v>
      </c>
      <c r="AG1421" s="2" t="s">
        <v>52</v>
      </c>
      <c r="AH1421" s="2" t="s">
        <v>52</v>
      </c>
      <c r="AI1421" s="2" t="s">
        <v>52</v>
      </c>
      <c r="AJ1421" s="2" t="s">
        <v>52</v>
      </c>
      <c r="AK1421" s="2" t="s">
        <v>52</v>
      </c>
      <c r="AL1421" s="2" t="s">
        <v>52</v>
      </c>
      <c r="AM1421" s="2" t="s">
        <v>52</v>
      </c>
      <c r="AN1421" s="2" t="s">
        <v>52</v>
      </c>
      <c r="AO1421" s="2" t="s">
        <v>52</v>
      </c>
      <c r="AP1421" s="2" t="s">
        <v>52</v>
      </c>
      <c r="AQ1421" s="2" t="s">
        <v>52</v>
      </c>
      <c r="AR1421" s="2" t="s">
        <v>52</v>
      </c>
      <c r="AS1421" s="2" t="s">
        <v>52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>
        <f>P1421/$AF1421</f>
        <v>2.7865168539325844</v>
      </c>
      <c r="AY1421" s="2">
        <f>Q1421/$AF1421</f>
        <v>1.2022471910112358</v>
      </c>
      <c r="AZ1421" s="2">
        <f>R1421/$AF1421</f>
        <v>1.747191011235955</v>
      </c>
      <c r="BA1421" s="2">
        <f>S1421/$AF1421</f>
        <v>1.0196629213483144</v>
      </c>
      <c r="BB1421" s="2">
        <f>T1421/$AF1421</f>
        <v>1.1910112359550562</v>
      </c>
      <c r="BC1421" s="2">
        <f>U1421/$AF1421</f>
        <v>1.2219101123595506</v>
      </c>
      <c r="BD1421" s="2">
        <f>V1421/$AF1421</f>
        <v>2.6264044943820224</v>
      </c>
      <c r="BE1421" s="2">
        <f>W1421/$AF1421</f>
        <v>1.7499999999999998</v>
      </c>
      <c r="BF1421" s="2">
        <f>X1421/$AF1421</f>
        <v>1.3370786516853932</v>
      </c>
      <c r="BG1421" s="2">
        <f>Y1421/$AF1421</f>
        <v>1.4915730337078652</v>
      </c>
      <c r="BH1421" s="2">
        <f>Z1421/$AF1421</f>
        <v>1.0758426966292134</v>
      </c>
      <c r="BI1421" s="2">
        <f>AA1421/$AF1421</f>
        <v>0.79213483146067409</v>
      </c>
      <c r="BJ1421" s="2">
        <f>AB1421/$AF1421</f>
        <v>1.0674157303370786</v>
      </c>
      <c r="BK1421" s="2">
        <f>AC1421/$AF1421</f>
        <v>1.1348314606741572</v>
      </c>
      <c r="BL1421" s="2">
        <f>AD1421/$AF1421</f>
        <v>5.3904494382022472</v>
      </c>
      <c r="BM1421" s="2">
        <f>AE1421/$AF1421</f>
        <v>1.598314606741573</v>
      </c>
      <c r="BN1421" s="3">
        <f>AF1421/$AF1421</f>
        <v>1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3">
        <v>0</v>
      </c>
      <c r="CF1421" s="2">
        <f>AX1421*NF!B$6</f>
        <v>2.8523401216691915</v>
      </c>
      <c r="CG1421" s="2">
        <f>AY1421*NF!C$6</f>
        <v>1.0811121481143668</v>
      </c>
      <c r="CH1421" s="2">
        <f>AZ1421*NF!D$6</f>
        <v>1.5859695118558566</v>
      </c>
      <c r="CI1421" s="2">
        <f>BA1421*NF!E$6</f>
        <v>0.84817634902117234</v>
      </c>
      <c r="CJ1421" s="2">
        <f>BB1421*NF!F$6</f>
        <v>0.958238283042261</v>
      </c>
      <c r="CK1421" s="2">
        <f>BC1421*NF!G$6</f>
        <v>0.90777717858290352</v>
      </c>
      <c r="CL1421" s="2">
        <f>BD1421*NF!H$6</f>
        <v>1.9017804832939953</v>
      </c>
      <c r="CM1421" s="2">
        <f>BE1421*NF!I$6</f>
        <v>1.4202653263118965</v>
      </c>
      <c r="CN1421" s="2">
        <f>BF1421*NF!J$6</f>
        <v>1.0427355649573613</v>
      </c>
      <c r="CO1421" s="2">
        <f>BG1421*NF!K$6</f>
        <v>1.395852298990311</v>
      </c>
      <c r="CP1421" s="2">
        <f>BH1421*NF!L$6</f>
        <v>0.67958329076303348</v>
      </c>
      <c r="CQ1421" s="2">
        <f>BI1421*NF!M$6</f>
        <v>0.85010004860664368</v>
      </c>
      <c r="CR1421" s="2">
        <f>BJ1421*NF!N$6</f>
        <v>1.1390202416336188</v>
      </c>
      <c r="CS1421" s="2">
        <f>BK1421*NF!O$6</f>
        <v>1.0763246574669567</v>
      </c>
      <c r="CT1421" s="2">
        <f>BL1421*NF!P$6</f>
        <v>5.5044775567476822</v>
      </c>
      <c r="CU1421" s="2">
        <f>BM1421*NF!Q$6</f>
        <v>1.4945766873941204</v>
      </c>
      <c r="CV1421" s="2">
        <f>BN1421*NF!R$6</f>
        <v>1</v>
      </c>
      <c r="CW1421" s="2">
        <f>BO1421*NF!S$6</f>
        <v>0</v>
      </c>
      <c r="CX1421" s="2">
        <f>BP1421*NF!T$6</f>
        <v>0</v>
      </c>
      <c r="CY1421" s="2">
        <f>BQ1421*NF!U$6</f>
        <v>0</v>
      </c>
      <c r="CZ1421" s="2">
        <f>BR1421*NF!V$6</f>
        <v>0</v>
      </c>
      <c r="DA1421" s="2">
        <f>BS1421*NF!W$6</f>
        <v>0</v>
      </c>
      <c r="DB1421" s="2">
        <f>BT1421*NF!X$6</f>
        <v>0</v>
      </c>
      <c r="DC1421" s="2">
        <f>BU1421*NF!Y$6</f>
        <v>0</v>
      </c>
      <c r="DD1421" s="2">
        <f>BV1421*NF!Z$6</f>
        <v>0</v>
      </c>
      <c r="DE1421" s="2">
        <f>BW1421*NF!AA$6</f>
        <v>0</v>
      </c>
      <c r="DF1421" s="2">
        <f>BX1421*NF!AB$6</f>
        <v>0</v>
      </c>
      <c r="DG1421" s="2">
        <f>BY1421*NF!AC$6</f>
        <v>0</v>
      </c>
      <c r="DH1421" s="2">
        <f>BZ1421*NF!AD$6</f>
        <v>0</v>
      </c>
      <c r="DI1421" s="2">
        <f>CA1421*NF!AE$6</f>
        <v>0</v>
      </c>
      <c r="DJ1421" s="2">
        <f>CB1421*NF!AF$6</f>
        <v>0</v>
      </c>
      <c r="DK1421" s="2">
        <f>CC1421*NF!AG$6</f>
        <v>0</v>
      </c>
      <c r="DL1421" s="2">
        <f>CD1421*NF!AH$6</f>
        <v>0</v>
      </c>
      <c r="DM1421" s="2">
        <f>CE1421*NF!AI$6</f>
        <v>0</v>
      </c>
    </row>
    <row r="1422" spans="1:117" x14ac:dyDescent="0.2">
      <c r="A1422" s="2" t="s">
        <v>49</v>
      </c>
      <c r="B1422" s="2" t="s">
        <v>1889</v>
      </c>
      <c r="C1422" s="2" t="s">
        <v>1890</v>
      </c>
      <c r="D1422" s="2">
        <v>1E-3</v>
      </c>
      <c r="E1422" s="2">
        <v>5.8840000000000003</v>
      </c>
      <c r="F1422" s="2">
        <v>0</v>
      </c>
      <c r="G1422" s="2">
        <v>2</v>
      </c>
      <c r="H1422" s="2">
        <v>2</v>
      </c>
      <c r="I1422" s="2">
        <v>2</v>
      </c>
      <c r="J1422" s="2">
        <v>3396</v>
      </c>
      <c r="K1422" s="2">
        <v>372.6</v>
      </c>
      <c r="L1422" s="2">
        <v>4.51</v>
      </c>
      <c r="M1422" s="2">
        <v>4.33</v>
      </c>
      <c r="N1422" s="2">
        <v>2</v>
      </c>
      <c r="O1422" s="2">
        <v>0</v>
      </c>
      <c r="P1422" s="2">
        <v>99.4</v>
      </c>
      <c r="Q1422" s="2">
        <v>156.30000000000001</v>
      </c>
      <c r="R1422" s="2">
        <v>116.2</v>
      </c>
      <c r="S1422" s="2">
        <v>127.5</v>
      </c>
      <c r="T1422" s="2">
        <v>128.1</v>
      </c>
      <c r="U1422" s="2">
        <v>129.1</v>
      </c>
      <c r="V1422" s="2">
        <v>169.2</v>
      </c>
      <c r="W1422" s="2">
        <v>105</v>
      </c>
      <c r="X1422" s="2">
        <v>181.9</v>
      </c>
      <c r="Y1422" s="2">
        <v>70.8</v>
      </c>
      <c r="Z1422" s="2">
        <v>145.30000000000001</v>
      </c>
      <c r="AA1422" s="2">
        <v>82.4</v>
      </c>
      <c r="AB1422" s="2">
        <v>92.5</v>
      </c>
      <c r="AC1422" s="2">
        <v>110.9</v>
      </c>
      <c r="AD1422" s="2">
        <v>103.9</v>
      </c>
      <c r="AE1422" s="2">
        <v>86.5</v>
      </c>
      <c r="AF1422" s="2">
        <v>116.7</v>
      </c>
      <c r="AG1422" s="2" t="s">
        <v>52</v>
      </c>
      <c r="AH1422" s="2" t="s">
        <v>52</v>
      </c>
      <c r="AI1422" s="2" t="s">
        <v>52</v>
      </c>
      <c r="AJ1422" s="2" t="s">
        <v>52</v>
      </c>
      <c r="AK1422" s="2" t="s">
        <v>52</v>
      </c>
      <c r="AL1422" s="2" t="s">
        <v>52</v>
      </c>
      <c r="AM1422" s="2" t="s">
        <v>52</v>
      </c>
      <c r="AN1422" s="2" t="s">
        <v>52</v>
      </c>
      <c r="AO1422" s="2" t="s">
        <v>52</v>
      </c>
      <c r="AP1422" s="2" t="s">
        <v>52</v>
      </c>
      <c r="AQ1422" s="2" t="s">
        <v>52</v>
      </c>
      <c r="AR1422" s="2" t="s">
        <v>52</v>
      </c>
      <c r="AS1422" s="2" t="s">
        <v>52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>
        <f>P1422/$AF1422</f>
        <v>0.85175664095972581</v>
      </c>
      <c r="AY1422" s="2">
        <f>Q1422/$AF1422</f>
        <v>1.3393316195372751</v>
      </c>
      <c r="AZ1422" s="2">
        <f>R1422/$AF1422</f>
        <v>0.99571550985432733</v>
      </c>
      <c r="BA1422" s="2">
        <f>S1422/$AF1422</f>
        <v>1.0925449871465296</v>
      </c>
      <c r="BB1422" s="2">
        <f>T1422/$AF1422</f>
        <v>1.0976863753213366</v>
      </c>
      <c r="BC1422" s="2">
        <f>U1422/$AF1422</f>
        <v>1.106255355612682</v>
      </c>
      <c r="BD1422" s="2">
        <f>V1422/$AF1422</f>
        <v>1.4498714652956297</v>
      </c>
      <c r="BE1422" s="2">
        <f>W1422/$AF1422</f>
        <v>0.89974293059125965</v>
      </c>
      <c r="BF1422" s="2">
        <f>X1422/$AF1422</f>
        <v>1.5586975149957156</v>
      </c>
      <c r="BG1422" s="2">
        <f>Y1422/$AF1422</f>
        <v>0.60668380462724936</v>
      </c>
      <c r="BH1422" s="2">
        <f>Z1422/$AF1422</f>
        <v>1.2450728363324766</v>
      </c>
      <c r="BI1422" s="2">
        <f>AA1422/$AF1422</f>
        <v>0.70608397600685524</v>
      </c>
      <c r="BJ1422" s="2">
        <f>AB1422/$AF1422</f>
        <v>0.792630676949443</v>
      </c>
      <c r="BK1422" s="2">
        <f>AC1422/$AF1422</f>
        <v>0.95029991431019711</v>
      </c>
      <c r="BL1422" s="2">
        <f>AD1422/$AF1422</f>
        <v>0.89031705227077984</v>
      </c>
      <c r="BM1422" s="2">
        <f>AE1422/$AF1422</f>
        <v>0.74121679520137107</v>
      </c>
      <c r="BN1422" s="3">
        <f>AF1422/$AF1422</f>
        <v>1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3">
        <v>0</v>
      </c>
      <c r="CF1422" s="2">
        <f>AX1422*NF!B$6</f>
        <v>0.87187688726119728</v>
      </c>
      <c r="CG1422" s="2">
        <f>AY1422*NF!C$6</f>
        <v>1.2043843354855508</v>
      </c>
      <c r="CH1422" s="2">
        <f>AZ1422*NF!D$6</f>
        <v>0.90383617529824167</v>
      </c>
      <c r="CI1422" s="2">
        <f>BA1422*NF!E$6</f>
        <v>0.90880113313719157</v>
      </c>
      <c r="CJ1422" s="2">
        <f>BB1422*NF!F$6</f>
        <v>0.88315296770759666</v>
      </c>
      <c r="CK1422" s="2">
        <f>BC1422*NF!G$6</f>
        <v>0.82185535200383752</v>
      </c>
      <c r="CL1422" s="2">
        <f>BD1422*NF!H$6</f>
        <v>1.0498524739361905</v>
      </c>
      <c r="CM1422" s="2">
        <f>BE1422*NF!I$6</f>
        <v>0.73021353537886713</v>
      </c>
      <c r="CN1422" s="2">
        <f>BF1422*NF!J$6</f>
        <v>1.2155674850151736</v>
      </c>
      <c r="CO1422" s="2">
        <f>BG1422*NF!K$6</f>
        <v>0.56775026385667038</v>
      </c>
      <c r="CP1422" s="2">
        <f>BH1422*NF!L$6</f>
        <v>0.78648179515978545</v>
      </c>
      <c r="CQ1422" s="2">
        <f>BI1422*NF!M$6</f>
        <v>0.75775234023855598</v>
      </c>
      <c r="CR1422" s="2">
        <f>BJ1422*NF!N$6</f>
        <v>0.84580202401558358</v>
      </c>
      <c r="CS1422" s="2">
        <f>BK1422*NF!O$6</f>
        <v>0.90130672721496363</v>
      </c>
      <c r="CT1422" s="2">
        <f>BL1422*NF!P$6</f>
        <v>0.90915057989092074</v>
      </c>
      <c r="CU1422" s="2">
        <f>BM1422*NF!Q$6</f>
        <v>0.69310843918982545</v>
      </c>
      <c r="CV1422" s="2">
        <f>BN1422*NF!R$6</f>
        <v>1</v>
      </c>
      <c r="CW1422" s="2">
        <f>BO1422*NF!S$6</f>
        <v>0</v>
      </c>
      <c r="CX1422" s="2">
        <f>BP1422*NF!T$6</f>
        <v>0</v>
      </c>
      <c r="CY1422" s="2">
        <f>BQ1422*NF!U$6</f>
        <v>0</v>
      </c>
      <c r="CZ1422" s="2">
        <f>BR1422*NF!V$6</f>
        <v>0</v>
      </c>
      <c r="DA1422" s="2">
        <f>BS1422*NF!W$6</f>
        <v>0</v>
      </c>
      <c r="DB1422" s="2">
        <f>BT1422*NF!X$6</f>
        <v>0</v>
      </c>
      <c r="DC1422" s="2">
        <f>BU1422*NF!Y$6</f>
        <v>0</v>
      </c>
      <c r="DD1422" s="2">
        <f>BV1422*NF!Z$6</f>
        <v>0</v>
      </c>
      <c r="DE1422" s="2">
        <f>BW1422*NF!AA$6</f>
        <v>0</v>
      </c>
      <c r="DF1422" s="2">
        <f>BX1422*NF!AB$6</f>
        <v>0</v>
      </c>
      <c r="DG1422" s="2">
        <f>BY1422*NF!AC$6</f>
        <v>0</v>
      </c>
      <c r="DH1422" s="2">
        <f>BZ1422*NF!AD$6</f>
        <v>0</v>
      </c>
      <c r="DI1422" s="2">
        <f>CA1422*NF!AE$6</f>
        <v>0</v>
      </c>
      <c r="DJ1422" s="2">
        <f>CB1422*NF!AF$6</f>
        <v>0</v>
      </c>
      <c r="DK1422" s="2">
        <f>CC1422*NF!AG$6</f>
        <v>0</v>
      </c>
      <c r="DL1422" s="2">
        <f>CD1422*NF!AH$6</f>
        <v>0</v>
      </c>
      <c r="DM1422" s="2">
        <f>CE1422*NF!AI$6</f>
        <v>0</v>
      </c>
    </row>
    <row r="1423" spans="1:117" x14ac:dyDescent="0.2">
      <c r="A1423" s="2" t="s">
        <v>283</v>
      </c>
      <c r="B1423" s="2" t="s">
        <v>2025</v>
      </c>
      <c r="C1423" s="2" t="s">
        <v>2026</v>
      </c>
      <c r="D1423" s="2">
        <v>4.1000000000000002E-2</v>
      </c>
      <c r="E1423" s="2">
        <v>2.383</v>
      </c>
      <c r="F1423" s="2">
        <v>1</v>
      </c>
      <c r="G1423" s="2">
        <v>1</v>
      </c>
      <c r="H1423" s="2">
        <v>2</v>
      </c>
      <c r="I1423" s="2">
        <v>1</v>
      </c>
      <c r="J1423" s="2">
        <v>858</v>
      </c>
      <c r="K1423" s="2">
        <v>95.3</v>
      </c>
      <c r="L1423" s="2">
        <v>6.83</v>
      </c>
      <c r="M1423" s="2">
        <v>5.01</v>
      </c>
      <c r="N1423" s="2">
        <v>1</v>
      </c>
      <c r="O1423" s="2">
        <v>0</v>
      </c>
      <c r="P1423" s="2">
        <v>99.7</v>
      </c>
      <c r="Q1423" s="2">
        <v>123.3</v>
      </c>
      <c r="R1423" s="2">
        <v>134.30000000000001</v>
      </c>
      <c r="S1423" s="2">
        <v>122.4</v>
      </c>
      <c r="T1423" s="2">
        <v>133</v>
      </c>
      <c r="U1423" s="2">
        <v>115.1</v>
      </c>
      <c r="V1423" s="2">
        <v>120</v>
      </c>
      <c r="W1423" s="2">
        <v>112.9</v>
      </c>
      <c r="X1423" s="2">
        <v>194.5</v>
      </c>
      <c r="Y1423" s="2">
        <v>79.8</v>
      </c>
      <c r="Z1423" s="2">
        <v>130.30000000000001</v>
      </c>
      <c r="AA1423" s="2">
        <v>79.5</v>
      </c>
      <c r="AB1423" s="2">
        <v>139.5</v>
      </c>
      <c r="AC1423" s="2">
        <v>95</v>
      </c>
      <c r="AD1423" s="2">
        <v>252.2</v>
      </c>
      <c r="AE1423" s="2">
        <v>108.6</v>
      </c>
      <c r="AF1423" s="2">
        <v>118.8</v>
      </c>
      <c r="AG1423" s="2" t="s">
        <v>52</v>
      </c>
      <c r="AH1423" s="2" t="s">
        <v>52</v>
      </c>
      <c r="AI1423" s="2" t="s">
        <v>52</v>
      </c>
      <c r="AJ1423" s="2" t="s">
        <v>52</v>
      </c>
      <c r="AK1423" s="2" t="s">
        <v>52</v>
      </c>
      <c r="AL1423" s="2" t="s">
        <v>52</v>
      </c>
      <c r="AM1423" s="2" t="s">
        <v>52</v>
      </c>
      <c r="AN1423" s="2" t="s">
        <v>52</v>
      </c>
      <c r="AO1423" s="2" t="s">
        <v>52</v>
      </c>
      <c r="AP1423" s="2" t="s">
        <v>52</v>
      </c>
      <c r="AQ1423" s="2" t="s">
        <v>52</v>
      </c>
      <c r="AR1423" s="2" t="s">
        <v>52</v>
      </c>
      <c r="AS1423" s="2" t="s">
        <v>52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>
        <f>P1423/$AF1423</f>
        <v>0.83922558922558932</v>
      </c>
      <c r="AY1423" s="2">
        <f>Q1423/$AF1423</f>
        <v>1.0378787878787878</v>
      </c>
      <c r="AZ1423" s="2">
        <f>R1423/$AF1423</f>
        <v>1.1304713804713806</v>
      </c>
      <c r="BA1423" s="2">
        <f>S1423/$AF1423</f>
        <v>1.0303030303030303</v>
      </c>
      <c r="BB1423" s="2">
        <f>T1423/$AF1423</f>
        <v>1.1195286195286196</v>
      </c>
      <c r="BC1423" s="2">
        <f>U1423/$AF1423</f>
        <v>0.96885521885521886</v>
      </c>
      <c r="BD1423" s="2">
        <f>V1423/$AF1423</f>
        <v>1.0101010101010102</v>
      </c>
      <c r="BE1423" s="2">
        <f>W1423/$AF1423</f>
        <v>0.95033670033670037</v>
      </c>
      <c r="BF1423" s="2">
        <f>X1423/$AF1423</f>
        <v>1.6372053872053873</v>
      </c>
      <c r="BG1423" s="2">
        <f>Y1423/$AF1423</f>
        <v>0.67171717171717171</v>
      </c>
      <c r="BH1423" s="2">
        <f>Z1423/$AF1423</f>
        <v>1.0968013468013469</v>
      </c>
      <c r="BI1423" s="2">
        <f>AA1423/$AF1423</f>
        <v>0.66919191919191923</v>
      </c>
      <c r="BJ1423" s="2">
        <f>AB1423/$AF1423</f>
        <v>1.1742424242424243</v>
      </c>
      <c r="BK1423" s="2">
        <f>AC1423/$AF1423</f>
        <v>0.79966329966329963</v>
      </c>
      <c r="BL1423" s="2">
        <f>AD1423/$AF1423</f>
        <v>2.1228956228956228</v>
      </c>
      <c r="BM1423" s="2">
        <f>AE1423/$AF1423</f>
        <v>0.91414141414141414</v>
      </c>
      <c r="BN1423" s="3">
        <f>AF1423/$AF1423</f>
        <v>1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3">
        <v>0</v>
      </c>
      <c r="CF1423" s="2">
        <f>AX1423*NF!B$6</f>
        <v>0.85904982627373327</v>
      </c>
      <c r="CG1423" s="2">
        <f>AY1423*NF!C$6</f>
        <v>0.9333050426195465</v>
      </c>
      <c r="CH1423" s="2">
        <f>AZ1423*NF!D$6</f>
        <v>1.0261574904651825</v>
      </c>
      <c r="CI1423" s="2">
        <f>BA1423*NF!E$6</f>
        <v>0.85702700797664844</v>
      </c>
      <c r="CJ1423" s="2">
        <f>BB1423*NF!F$6</f>
        <v>0.90072633221930343</v>
      </c>
      <c r="CK1423" s="2">
        <f>BC1423*NF!G$6</f>
        <v>0.71977852391233443</v>
      </c>
      <c r="CL1423" s="2">
        <f>BD1423*NF!H$6</f>
        <v>0.73141452174435517</v>
      </c>
      <c r="CM1423" s="2">
        <f>BE1423*NF!I$6</f>
        <v>0.7712744364627856</v>
      </c>
      <c r="CN1423" s="2">
        <f>BF1423*NF!J$6</f>
        <v>1.2767927168883801</v>
      </c>
      <c r="CO1423" s="2">
        <f>BG1423*NF!K$6</f>
        <v>0.62861015667592346</v>
      </c>
      <c r="CP1423" s="2">
        <f>BH1423*NF!L$6</f>
        <v>0.69282235303352679</v>
      </c>
      <c r="CQ1423" s="2">
        <f>BI1423*NF!M$6</f>
        <v>0.71816067219670798</v>
      </c>
      <c r="CR1423" s="2">
        <f>BJ1423*NF!N$6</f>
        <v>1.2530130967572388</v>
      </c>
      <c r="CS1423" s="2">
        <f>BK1423*NF!O$6</f>
        <v>0.75843625853277996</v>
      </c>
      <c r="CT1423" s="2">
        <f>BL1423*NF!P$6</f>
        <v>2.1678027863005096</v>
      </c>
      <c r="CU1423" s="2">
        <f>BM1423*NF!Q$6</f>
        <v>0.85480946041191841</v>
      </c>
      <c r="CV1423" s="2">
        <f>BN1423*NF!R$6</f>
        <v>1</v>
      </c>
      <c r="CW1423" s="2">
        <f>BO1423*NF!S$6</f>
        <v>0</v>
      </c>
      <c r="CX1423" s="2">
        <f>BP1423*NF!T$6</f>
        <v>0</v>
      </c>
      <c r="CY1423" s="2">
        <f>BQ1423*NF!U$6</f>
        <v>0</v>
      </c>
      <c r="CZ1423" s="2">
        <f>BR1423*NF!V$6</f>
        <v>0</v>
      </c>
      <c r="DA1423" s="2">
        <f>BS1423*NF!W$6</f>
        <v>0</v>
      </c>
      <c r="DB1423" s="2">
        <f>BT1423*NF!X$6</f>
        <v>0</v>
      </c>
      <c r="DC1423" s="2">
        <f>BU1423*NF!Y$6</f>
        <v>0</v>
      </c>
      <c r="DD1423" s="2">
        <f>BV1423*NF!Z$6</f>
        <v>0</v>
      </c>
      <c r="DE1423" s="2">
        <f>BW1423*NF!AA$6</f>
        <v>0</v>
      </c>
      <c r="DF1423" s="2">
        <f>BX1423*NF!AB$6</f>
        <v>0</v>
      </c>
      <c r="DG1423" s="2">
        <f>BY1423*NF!AC$6</f>
        <v>0</v>
      </c>
      <c r="DH1423" s="2">
        <f>BZ1423*NF!AD$6</f>
        <v>0</v>
      </c>
      <c r="DI1423" s="2">
        <f>CA1423*NF!AE$6</f>
        <v>0</v>
      </c>
      <c r="DJ1423" s="2">
        <f>CB1423*NF!AF$6</f>
        <v>0</v>
      </c>
      <c r="DK1423" s="2">
        <f>CC1423*NF!AG$6</f>
        <v>0</v>
      </c>
      <c r="DL1423" s="2">
        <f>CD1423*NF!AH$6</f>
        <v>0</v>
      </c>
      <c r="DM1423" s="2">
        <f>CE1423*NF!AI$6</f>
        <v>0</v>
      </c>
    </row>
    <row r="1424" spans="1:117" x14ac:dyDescent="0.2">
      <c r="A1424" s="2" t="s">
        <v>283</v>
      </c>
      <c r="B1424" s="2" t="s">
        <v>1947</v>
      </c>
      <c r="C1424" s="2" t="s">
        <v>1948</v>
      </c>
      <c r="D1424" s="2">
        <v>1.2999999999999999E-2</v>
      </c>
      <c r="E1424" s="2">
        <v>3.839</v>
      </c>
      <c r="F1424" s="2">
        <v>4</v>
      </c>
      <c r="G1424" s="2">
        <v>2</v>
      </c>
      <c r="H1424" s="2">
        <v>2</v>
      </c>
      <c r="I1424" s="2">
        <v>2</v>
      </c>
      <c r="J1424" s="2">
        <v>432</v>
      </c>
      <c r="K1424" s="2">
        <v>47.6</v>
      </c>
      <c r="L1424" s="2">
        <v>5.97</v>
      </c>
      <c r="M1424" s="2">
        <v>4.22</v>
      </c>
      <c r="N1424" s="2">
        <v>2</v>
      </c>
      <c r="O1424" s="2">
        <v>0</v>
      </c>
      <c r="P1424" s="2">
        <v>104.4</v>
      </c>
      <c r="Q1424" s="2">
        <v>111.2</v>
      </c>
      <c r="R1424" s="2">
        <v>75</v>
      </c>
      <c r="S1424" s="2">
        <v>118.8</v>
      </c>
      <c r="T1424" s="2">
        <v>132.6</v>
      </c>
      <c r="U1424" s="2">
        <v>101.1</v>
      </c>
      <c r="V1424" s="2">
        <v>124.8</v>
      </c>
      <c r="W1424" s="2">
        <v>100.5</v>
      </c>
      <c r="X1424" s="2">
        <v>115.2</v>
      </c>
      <c r="Y1424" s="2">
        <v>129</v>
      </c>
      <c r="Z1424" s="2">
        <v>93.6</v>
      </c>
      <c r="AA1424" s="2">
        <v>87.7</v>
      </c>
      <c r="AB1424" s="2">
        <v>107.8</v>
      </c>
      <c r="AC1424" s="2">
        <v>113.7</v>
      </c>
      <c r="AD1424" s="2">
        <v>98</v>
      </c>
      <c r="AE1424" s="2">
        <v>100.5</v>
      </c>
      <c r="AF1424" s="2">
        <v>91.5</v>
      </c>
      <c r="AG1424" s="2" t="s">
        <v>52</v>
      </c>
      <c r="AH1424" s="2" t="s">
        <v>52</v>
      </c>
      <c r="AI1424" s="2" t="s">
        <v>52</v>
      </c>
      <c r="AJ1424" s="2" t="s">
        <v>52</v>
      </c>
      <c r="AK1424" s="2" t="s">
        <v>52</v>
      </c>
      <c r="AL1424" s="2" t="s">
        <v>52</v>
      </c>
      <c r="AM1424" s="2" t="s">
        <v>52</v>
      </c>
      <c r="AN1424" s="2" t="s">
        <v>52</v>
      </c>
      <c r="AO1424" s="2" t="s">
        <v>52</v>
      </c>
      <c r="AP1424" s="2" t="s">
        <v>52</v>
      </c>
      <c r="AQ1424" s="2" t="s">
        <v>52</v>
      </c>
      <c r="AR1424" s="2" t="s">
        <v>52</v>
      </c>
      <c r="AS1424" s="2" t="s">
        <v>52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>
        <f>P1424/$AF1424</f>
        <v>1.1409836065573771</v>
      </c>
      <c r="AY1424" s="2">
        <f>Q1424/$AF1424</f>
        <v>1.2153005464480875</v>
      </c>
      <c r="AZ1424" s="2">
        <f>R1424/$AF1424</f>
        <v>0.81967213114754101</v>
      </c>
      <c r="BA1424" s="2">
        <f>S1424/$AF1424</f>
        <v>1.298360655737705</v>
      </c>
      <c r="BB1424" s="2">
        <f>T1424/$AF1424</f>
        <v>1.4491803278688524</v>
      </c>
      <c r="BC1424" s="2">
        <f>U1424/$AF1424</f>
        <v>1.1049180327868853</v>
      </c>
      <c r="BD1424" s="2">
        <f>V1424/$AF1424</f>
        <v>1.3639344262295081</v>
      </c>
      <c r="BE1424" s="2">
        <f>W1424/$AF1424</f>
        <v>1.098360655737705</v>
      </c>
      <c r="BF1424" s="2">
        <f>X1424/$AF1424</f>
        <v>1.2590163934426231</v>
      </c>
      <c r="BG1424" s="2">
        <f>Y1424/$AF1424</f>
        <v>1.4098360655737705</v>
      </c>
      <c r="BH1424" s="2">
        <f>Z1424/$AF1424</f>
        <v>1.0229508196721311</v>
      </c>
      <c r="BI1424" s="2">
        <f>AA1424/$AF1424</f>
        <v>0.95846994535519126</v>
      </c>
      <c r="BJ1424" s="2">
        <f>AB1424/$AF1424</f>
        <v>1.1781420765027322</v>
      </c>
      <c r="BK1424" s="2">
        <f>AC1424/$AF1424</f>
        <v>1.2426229508196722</v>
      </c>
      <c r="BL1424" s="2">
        <f>AD1424/$AF1424</f>
        <v>1.0710382513661203</v>
      </c>
      <c r="BM1424" s="2">
        <f>AE1424/$AF1424</f>
        <v>1.098360655737705</v>
      </c>
      <c r="BN1424" s="3">
        <f>AF1424/$AF1424</f>
        <v>1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3">
        <v>0</v>
      </c>
      <c r="CF1424" s="2">
        <f>AX1424*NF!B$6</f>
        <v>1.1679359895338206</v>
      </c>
      <c r="CG1424" s="2">
        <f>AY1424*NF!C$6</f>
        <v>1.0928502841998129</v>
      </c>
      <c r="CH1424" s="2">
        <f>AZ1424*NF!D$6</f>
        <v>0.74403714382568786</v>
      </c>
      <c r="CI1424" s="2">
        <f>BA1424*NF!E$6</f>
        <v>1.0800027907655587</v>
      </c>
      <c r="CJ1424" s="2">
        <f>BB1424*NF!F$6</f>
        <v>1.1659504354567418</v>
      </c>
      <c r="CK1424" s="2">
        <f>BC1424*NF!G$6</f>
        <v>0.82086183281664293</v>
      </c>
      <c r="CL1424" s="2">
        <f>BD1424*NF!H$6</f>
        <v>0.98762543159080396</v>
      </c>
      <c r="CM1424" s="2">
        <f>BE1424*NF!I$6</f>
        <v>0.8914077457882631</v>
      </c>
      <c r="CN1424" s="2">
        <f>BF1424*NF!J$6</f>
        <v>0.98185785006151771</v>
      </c>
      <c r="CO1424" s="2">
        <f>BG1424*NF!K$6</f>
        <v>1.3193607479203284</v>
      </c>
      <c r="CP1424" s="2">
        <f>BH1424*NF!L$6</f>
        <v>0.6461727969150507</v>
      </c>
      <c r="CQ1424" s="2">
        <f>BI1424*NF!M$6</f>
        <v>1.0286068921271847</v>
      </c>
      <c r="CR1424" s="2">
        <f>BJ1424*NF!N$6</f>
        <v>1.2571743459627571</v>
      </c>
      <c r="CS1424" s="2">
        <f>BK1424*NF!O$6</f>
        <v>1.178558903457813</v>
      </c>
      <c r="CT1424" s="2">
        <f>BL1424*NF!P$6</f>
        <v>1.0936947066568321</v>
      </c>
      <c r="CU1424" s="2">
        <f>BM1424*NF!Q$6</f>
        <v>1.0270720316841329</v>
      </c>
      <c r="CV1424" s="2">
        <f>BN1424*NF!R$6</f>
        <v>1</v>
      </c>
      <c r="CW1424" s="2">
        <f>BO1424*NF!S$6</f>
        <v>0</v>
      </c>
      <c r="CX1424" s="2">
        <f>BP1424*NF!T$6</f>
        <v>0</v>
      </c>
      <c r="CY1424" s="2">
        <f>BQ1424*NF!U$6</f>
        <v>0</v>
      </c>
      <c r="CZ1424" s="2">
        <f>BR1424*NF!V$6</f>
        <v>0</v>
      </c>
      <c r="DA1424" s="2">
        <f>BS1424*NF!W$6</f>
        <v>0</v>
      </c>
      <c r="DB1424" s="2">
        <f>BT1424*NF!X$6</f>
        <v>0</v>
      </c>
      <c r="DC1424" s="2">
        <f>BU1424*NF!Y$6</f>
        <v>0</v>
      </c>
      <c r="DD1424" s="2">
        <f>BV1424*NF!Z$6</f>
        <v>0</v>
      </c>
      <c r="DE1424" s="2">
        <f>BW1424*NF!AA$6</f>
        <v>0</v>
      </c>
      <c r="DF1424" s="2">
        <f>BX1424*NF!AB$6</f>
        <v>0</v>
      </c>
      <c r="DG1424" s="2">
        <f>BY1424*NF!AC$6</f>
        <v>0</v>
      </c>
      <c r="DH1424" s="2">
        <f>BZ1424*NF!AD$6</f>
        <v>0</v>
      </c>
      <c r="DI1424" s="2">
        <f>CA1424*NF!AE$6</f>
        <v>0</v>
      </c>
      <c r="DJ1424" s="2">
        <f>CB1424*NF!AF$6</f>
        <v>0</v>
      </c>
      <c r="DK1424" s="2">
        <f>CC1424*NF!AG$6</f>
        <v>0</v>
      </c>
      <c r="DL1424" s="2">
        <f>CD1424*NF!AH$6</f>
        <v>0</v>
      </c>
      <c r="DM1424" s="2">
        <f>CE1424*NF!AI$6</f>
        <v>0</v>
      </c>
    </row>
    <row r="1425" spans="1:117" x14ac:dyDescent="0.2">
      <c r="A1425" s="2" t="s">
        <v>378</v>
      </c>
      <c r="B1425" s="2" t="s">
        <v>2657</v>
      </c>
      <c r="C1425" s="2" t="s">
        <v>2658</v>
      </c>
      <c r="D1425" s="2">
        <v>0.129</v>
      </c>
      <c r="E1425" s="2">
        <v>1.4910000000000001</v>
      </c>
      <c r="F1425" s="2">
        <v>3</v>
      </c>
      <c r="G1425" s="2">
        <v>1</v>
      </c>
      <c r="H1425" s="2">
        <v>1</v>
      </c>
      <c r="I1425" s="2">
        <v>1</v>
      </c>
      <c r="J1425" s="2">
        <v>396</v>
      </c>
      <c r="K1425" s="2">
        <v>43.7</v>
      </c>
      <c r="L1425" s="2">
        <v>9.5399999999999991</v>
      </c>
      <c r="M1425" s="2">
        <v>0</v>
      </c>
      <c r="N1425" s="2">
        <v>1</v>
      </c>
      <c r="O1425" s="2">
        <v>0</v>
      </c>
      <c r="P1425" s="2">
        <v>106.3</v>
      </c>
      <c r="Q1425" s="2">
        <v>74.5</v>
      </c>
      <c r="R1425" s="2">
        <v>104.4</v>
      </c>
      <c r="S1425" s="2">
        <v>107.4</v>
      </c>
      <c r="T1425" s="2">
        <v>119.7</v>
      </c>
      <c r="U1425" s="2">
        <v>161.69999999999999</v>
      </c>
      <c r="V1425" s="2">
        <v>140.6</v>
      </c>
      <c r="W1425" s="2">
        <v>111.2</v>
      </c>
      <c r="X1425" s="2">
        <v>115.1</v>
      </c>
      <c r="Y1425" s="2">
        <v>58.3</v>
      </c>
      <c r="Z1425" s="2">
        <v>121.2</v>
      </c>
      <c r="AA1425" s="2">
        <v>86</v>
      </c>
      <c r="AB1425" s="2">
        <v>90.8</v>
      </c>
      <c r="AC1425" s="2">
        <v>73.099999999999994</v>
      </c>
      <c r="AD1425" s="2">
        <v>73</v>
      </c>
      <c r="AE1425" s="2">
        <v>81.5</v>
      </c>
      <c r="AF1425" s="2">
        <v>151.9</v>
      </c>
      <c r="AG1425" s="2" t="s">
        <v>52</v>
      </c>
      <c r="AH1425" s="2" t="s">
        <v>52</v>
      </c>
      <c r="AI1425" s="2" t="s">
        <v>52</v>
      </c>
      <c r="AJ1425" s="2" t="s">
        <v>52</v>
      </c>
      <c r="AK1425" s="2" t="s">
        <v>52</v>
      </c>
      <c r="AL1425" s="2" t="s">
        <v>52</v>
      </c>
      <c r="AM1425" s="2" t="s">
        <v>52</v>
      </c>
      <c r="AN1425" s="2" t="s">
        <v>52</v>
      </c>
      <c r="AO1425" s="2" t="s">
        <v>52</v>
      </c>
      <c r="AP1425" s="2" t="s">
        <v>52</v>
      </c>
      <c r="AQ1425" s="2" t="s">
        <v>52</v>
      </c>
      <c r="AR1425" s="2" t="s">
        <v>52</v>
      </c>
      <c r="AS1425" s="2" t="s">
        <v>52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>
        <f>P1425/$AF1425</f>
        <v>0.69980250164581959</v>
      </c>
      <c r="AY1425" s="2">
        <f>Q1425/$AF1425</f>
        <v>0.49045424621461486</v>
      </c>
      <c r="AZ1425" s="2">
        <f>R1425/$AF1425</f>
        <v>0.68729427254772879</v>
      </c>
      <c r="BA1425" s="2">
        <f>S1425/$AF1425</f>
        <v>0.707044107965767</v>
      </c>
      <c r="BB1425" s="2">
        <f>T1425/$AF1425</f>
        <v>0.78801843317972353</v>
      </c>
      <c r="BC1425" s="2">
        <f>U1425/$AF1425</f>
        <v>1.064516129032258</v>
      </c>
      <c r="BD1425" s="2">
        <f>V1425/$AF1425</f>
        <v>0.92560895325872272</v>
      </c>
      <c r="BE1425" s="2">
        <f>W1425/$AF1425</f>
        <v>0.73206056616194859</v>
      </c>
      <c r="BF1425" s="2">
        <f>X1425/$AF1425</f>
        <v>0.75773535220539823</v>
      </c>
      <c r="BG1425" s="2">
        <f>Y1425/$AF1425</f>
        <v>0.38380513495720864</v>
      </c>
      <c r="BH1425" s="2">
        <f>Z1425/$AF1425</f>
        <v>0.79789335088874258</v>
      </c>
      <c r="BI1425" s="2">
        <f>AA1425/$AF1425</f>
        <v>0.5661619486504279</v>
      </c>
      <c r="BJ1425" s="2">
        <f>AB1425/$AF1425</f>
        <v>0.59776168531928897</v>
      </c>
      <c r="BK1425" s="2">
        <f>AC1425/$AF1425</f>
        <v>0.4812376563528637</v>
      </c>
      <c r="BL1425" s="2">
        <f>AD1425/$AF1425</f>
        <v>0.48057932850559576</v>
      </c>
      <c r="BM1425" s="2">
        <f>AE1425/$AF1425</f>
        <v>0.53653719552337065</v>
      </c>
      <c r="BN1425" s="3">
        <f>AF1425/$AF1425</f>
        <v>1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3">
        <v>0</v>
      </c>
      <c r="CF1425" s="2">
        <f>AX1425*NF!B$6</f>
        <v>0.7163332781826891</v>
      </c>
      <c r="CG1425" s="2">
        <f>AY1425*NF!C$6</f>
        <v>0.44103745689012752</v>
      </c>
      <c r="CH1425" s="2">
        <f>AZ1425*NF!D$6</f>
        <v>0.62387441036728253</v>
      </c>
      <c r="CI1425" s="2">
        <f>BA1425*NF!E$6</f>
        <v>0.58813366411161327</v>
      </c>
      <c r="CJ1425" s="2">
        <f>BB1425*NF!F$6</f>
        <v>0.63400697459439048</v>
      </c>
      <c r="CK1425" s="2">
        <f>BC1425*NF!G$6</f>
        <v>0.79084659206466068</v>
      </c>
      <c r="CL1425" s="2">
        <f>BD1425*NF!H$6</f>
        <v>0.67023379157132168</v>
      </c>
      <c r="CM1425" s="2">
        <f>BE1425*NF!I$6</f>
        <v>0.59412585078861235</v>
      </c>
      <c r="CN1425" s="2">
        <f>BF1425*NF!J$6</f>
        <v>0.59092828950197851</v>
      </c>
      <c r="CO1425" s="2">
        <f>BG1425*NF!K$6</f>
        <v>0.35917468865908292</v>
      </c>
      <c r="CP1425" s="2">
        <f>BH1425*NF!L$6</f>
        <v>0.50400954598086134</v>
      </c>
      <c r="CQ1425" s="2">
        <f>BI1425*NF!M$6</f>
        <v>0.60759138590013506</v>
      </c>
      <c r="CR1425" s="2">
        <f>BJ1425*NF!N$6</f>
        <v>0.63786080708843085</v>
      </c>
      <c r="CS1425" s="2">
        <f>BK1425*NF!O$6</f>
        <v>0.45642720843013412</v>
      </c>
      <c r="CT1425" s="2">
        <f>BL1425*NF!P$6</f>
        <v>0.49074537444843602</v>
      </c>
      <c r="CU1425" s="2">
        <f>BM1425*NF!Q$6</f>
        <v>0.50171348054176113</v>
      </c>
      <c r="CV1425" s="2">
        <f>BN1425*NF!R$6</f>
        <v>1</v>
      </c>
      <c r="CW1425" s="2">
        <f>BO1425*NF!S$6</f>
        <v>0</v>
      </c>
      <c r="CX1425" s="2">
        <f>BP1425*NF!T$6</f>
        <v>0</v>
      </c>
      <c r="CY1425" s="2">
        <f>BQ1425*NF!U$6</f>
        <v>0</v>
      </c>
      <c r="CZ1425" s="2">
        <f>BR1425*NF!V$6</f>
        <v>0</v>
      </c>
      <c r="DA1425" s="2">
        <f>BS1425*NF!W$6</f>
        <v>0</v>
      </c>
      <c r="DB1425" s="2">
        <f>BT1425*NF!X$6</f>
        <v>0</v>
      </c>
      <c r="DC1425" s="2">
        <f>BU1425*NF!Y$6</f>
        <v>0</v>
      </c>
      <c r="DD1425" s="2">
        <f>BV1425*NF!Z$6</f>
        <v>0</v>
      </c>
      <c r="DE1425" s="2">
        <f>BW1425*NF!AA$6</f>
        <v>0</v>
      </c>
      <c r="DF1425" s="2">
        <f>BX1425*NF!AB$6</f>
        <v>0</v>
      </c>
      <c r="DG1425" s="2">
        <f>BY1425*NF!AC$6</f>
        <v>0</v>
      </c>
      <c r="DH1425" s="2">
        <f>BZ1425*NF!AD$6</f>
        <v>0</v>
      </c>
      <c r="DI1425" s="2">
        <f>CA1425*NF!AE$6</f>
        <v>0</v>
      </c>
      <c r="DJ1425" s="2">
        <f>CB1425*NF!AF$6</f>
        <v>0</v>
      </c>
      <c r="DK1425" s="2">
        <f>CC1425*NF!AG$6</f>
        <v>0</v>
      </c>
      <c r="DL1425" s="2">
        <f>CD1425*NF!AH$6</f>
        <v>0</v>
      </c>
      <c r="DM1425" s="2">
        <f>CE1425*NF!AI$6</f>
        <v>0</v>
      </c>
    </row>
    <row r="1426" spans="1:117" x14ac:dyDescent="0.2">
      <c r="A1426" s="2" t="s">
        <v>49</v>
      </c>
      <c r="B1426" s="2" t="s">
        <v>465</v>
      </c>
      <c r="C1426" s="2" t="s">
        <v>466</v>
      </c>
      <c r="D1426" s="2">
        <v>0</v>
      </c>
      <c r="E1426" s="2">
        <v>49.582000000000001</v>
      </c>
      <c r="F1426" s="2">
        <v>40</v>
      </c>
      <c r="G1426" s="2">
        <v>5</v>
      </c>
      <c r="H1426" s="2">
        <v>46</v>
      </c>
      <c r="I1426" s="2">
        <v>1</v>
      </c>
      <c r="J1426" s="2">
        <v>147</v>
      </c>
      <c r="K1426" s="2">
        <v>16</v>
      </c>
      <c r="L1426" s="2">
        <v>8.0500000000000007</v>
      </c>
      <c r="M1426" s="2">
        <v>124.34</v>
      </c>
      <c r="N1426" s="2">
        <v>5</v>
      </c>
      <c r="O1426" s="2">
        <v>0</v>
      </c>
      <c r="P1426" s="2">
        <v>109.2</v>
      </c>
      <c r="Q1426" s="2">
        <v>129.9</v>
      </c>
      <c r="R1426" s="2">
        <v>146.69999999999999</v>
      </c>
      <c r="S1426" s="2">
        <v>94.3</v>
      </c>
      <c r="T1426" s="2">
        <v>128.1</v>
      </c>
      <c r="U1426" s="2">
        <v>107.6</v>
      </c>
      <c r="V1426" s="2">
        <v>121.9</v>
      </c>
      <c r="W1426" s="2">
        <v>164.8</v>
      </c>
      <c r="X1426" s="2">
        <v>231.4</v>
      </c>
      <c r="Y1426" s="2">
        <v>124.5</v>
      </c>
      <c r="Z1426" s="2">
        <v>4247.1000000000004</v>
      </c>
      <c r="AA1426" s="2">
        <v>110.8</v>
      </c>
      <c r="AB1426" s="2">
        <v>149.9</v>
      </c>
      <c r="AC1426" s="2">
        <v>139</v>
      </c>
      <c r="AD1426" s="2">
        <v>127.2</v>
      </c>
      <c r="AE1426" s="2">
        <v>201.1</v>
      </c>
      <c r="AF1426" s="2">
        <v>92.1</v>
      </c>
      <c r="AG1426" s="2" t="s">
        <v>52</v>
      </c>
      <c r="AH1426" s="2" t="s">
        <v>52</v>
      </c>
      <c r="AI1426" s="2" t="s">
        <v>52</v>
      </c>
      <c r="AJ1426" s="2" t="s">
        <v>52</v>
      </c>
      <c r="AK1426" s="2" t="s">
        <v>52</v>
      </c>
      <c r="AL1426" s="2" t="s">
        <v>52</v>
      </c>
      <c r="AM1426" s="2" t="s">
        <v>52</v>
      </c>
      <c r="AN1426" s="2" t="s">
        <v>52</v>
      </c>
      <c r="AO1426" s="2" t="s">
        <v>52</v>
      </c>
      <c r="AP1426" s="2" t="s">
        <v>52</v>
      </c>
      <c r="AQ1426" s="2" t="s">
        <v>52</v>
      </c>
      <c r="AR1426" s="2" t="s">
        <v>52</v>
      </c>
      <c r="AS1426" s="2" t="s">
        <v>52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>
        <f>P1426/$AF1426</f>
        <v>1.1856677524429968</v>
      </c>
      <c r="AY1426" s="2">
        <f>Q1426/$AF1426</f>
        <v>1.4104234527687298</v>
      </c>
      <c r="AZ1426" s="2">
        <f>R1426/$AF1426</f>
        <v>1.5928338762214984</v>
      </c>
      <c r="BA1426" s="2">
        <f>S1426/$AF1426</f>
        <v>1.0238870792616721</v>
      </c>
      <c r="BB1426" s="2">
        <f>T1426/$AF1426</f>
        <v>1.3908794788273615</v>
      </c>
      <c r="BC1426" s="2">
        <f>U1426/$AF1426</f>
        <v>1.1682953311617807</v>
      </c>
      <c r="BD1426" s="2">
        <f>V1426/$AF1426</f>
        <v>1.3235613463626494</v>
      </c>
      <c r="BE1426" s="2">
        <f>W1426/$AF1426</f>
        <v>1.7893593919652553</v>
      </c>
      <c r="BF1426" s="2">
        <f>X1426/$AF1426</f>
        <v>2.5124864277958743</v>
      </c>
      <c r="BG1426" s="2">
        <f>Y1426/$AF1426</f>
        <v>1.3517915309446256</v>
      </c>
      <c r="BH1426" s="2">
        <f>Z1426/$AF1426</f>
        <v>46.114006514657987</v>
      </c>
      <c r="BI1426" s="2">
        <f>AA1426/$AF1426</f>
        <v>1.2030401737242129</v>
      </c>
      <c r="BJ1426" s="2">
        <f>AB1426/$AF1426</f>
        <v>1.6275787187839306</v>
      </c>
      <c r="BK1426" s="2">
        <f>AC1426/$AF1426</f>
        <v>1.509229098805646</v>
      </c>
      <c r="BL1426" s="2">
        <f>AD1426/$AF1426</f>
        <v>1.3811074918566777</v>
      </c>
      <c r="BM1426" s="2">
        <f>AE1426/$AF1426</f>
        <v>2.1834961997828448</v>
      </c>
      <c r="BN1426" s="3">
        <f>AF1426/$AF1426</f>
        <v>1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3">
        <v>0</v>
      </c>
      <c r="CF1426" s="2">
        <f>AX1426*NF!B$6</f>
        <v>1.2136756669853306</v>
      </c>
      <c r="CG1426" s="2">
        <f>AY1426*NF!C$6</f>
        <v>1.268313155708952</v>
      </c>
      <c r="CH1426" s="2">
        <f>AZ1426*NF!D$6</f>
        <v>1.4458556327802243</v>
      </c>
      <c r="CI1426" s="2">
        <f>BA1426*NF!E$6</f>
        <v>0.85169008945600444</v>
      </c>
      <c r="CJ1426" s="2">
        <f>BB1426*NF!F$6</f>
        <v>1.1190439883982253</v>
      </c>
      <c r="CK1426" s="2">
        <f>BC1426*NF!G$6</f>
        <v>0.8679458732243881</v>
      </c>
      <c r="CL1426" s="2">
        <f>BD1426*NF!H$6</f>
        <v>0.95839126925766049</v>
      </c>
      <c r="CM1426" s="2">
        <f>BE1426*NF!I$6</f>
        <v>1.4522086289821659</v>
      </c>
      <c r="CN1426" s="2">
        <f>BF1426*NF!J$6</f>
        <v>1.9593903106844841</v>
      </c>
      <c r="CO1426" s="2">
        <f>BG1426*NF!K$6</f>
        <v>1.2650411837589244</v>
      </c>
      <c r="CP1426" s="2">
        <f>BH1426*NF!L$6</f>
        <v>29.129080297414436</v>
      </c>
      <c r="CQ1426" s="2">
        <f>BI1426*NF!M$6</f>
        <v>1.2910737787819031</v>
      </c>
      <c r="CR1426" s="2">
        <f>BJ1426*NF!N$6</f>
        <v>1.7367601515124607</v>
      </c>
      <c r="CS1426" s="2">
        <f>BK1426*NF!O$6</f>
        <v>1.4314200382197271</v>
      </c>
      <c r="CT1426" s="2">
        <f>BL1426*NF!P$6</f>
        <v>1.4103230685188612</v>
      </c>
      <c r="CU1426" s="2">
        <f>BM1426*NF!Q$6</f>
        <v>2.0417773218390822</v>
      </c>
      <c r="CV1426" s="2">
        <f>BN1426*NF!R$6</f>
        <v>1</v>
      </c>
      <c r="CW1426" s="2">
        <f>BO1426*NF!S$6</f>
        <v>0</v>
      </c>
      <c r="CX1426" s="2">
        <f>BP1426*NF!T$6</f>
        <v>0</v>
      </c>
      <c r="CY1426" s="2">
        <f>BQ1426*NF!U$6</f>
        <v>0</v>
      </c>
      <c r="CZ1426" s="2">
        <f>BR1426*NF!V$6</f>
        <v>0</v>
      </c>
      <c r="DA1426" s="2">
        <f>BS1426*NF!W$6</f>
        <v>0</v>
      </c>
      <c r="DB1426" s="2">
        <f>BT1426*NF!X$6</f>
        <v>0</v>
      </c>
      <c r="DC1426" s="2">
        <f>BU1426*NF!Y$6</f>
        <v>0</v>
      </c>
      <c r="DD1426" s="2">
        <f>BV1426*NF!Z$6</f>
        <v>0</v>
      </c>
      <c r="DE1426" s="2">
        <f>BW1426*NF!AA$6</f>
        <v>0</v>
      </c>
      <c r="DF1426" s="2">
        <f>BX1426*NF!AB$6</f>
        <v>0</v>
      </c>
      <c r="DG1426" s="2">
        <f>BY1426*NF!AC$6</f>
        <v>0</v>
      </c>
      <c r="DH1426" s="2">
        <f>BZ1426*NF!AD$6</f>
        <v>0</v>
      </c>
      <c r="DI1426" s="2">
        <f>CA1426*NF!AE$6</f>
        <v>0</v>
      </c>
      <c r="DJ1426" s="2">
        <f>CB1426*NF!AF$6</f>
        <v>0</v>
      </c>
      <c r="DK1426" s="2">
        <f>CC1426*NF!AG$6</f>
        <v>0</v>
      </c>
      <c r="DL1426" s="2">
        <f>CD1426*NF!AH$6</f>
        <v>0</v>
      </c>
      <c r="DM1426" s="2">
        <f>CE1426*NF!AI$6</f>
        <v>0</v>
      </c>
    </row>
    <row r="1427" spans="1:117" x14ac:dyDescent="0.2">
      <c r="A1427" s="2" t="s">
        <v>49</v>
      </c>
      <c r="B1427" s="2" t="s">
        <v>1309</v>
      </c>
      <c r="C1427" s="2" t="s">
        <v>1310</v>
      </c>
      <c r="D1427" s="2">
        <v>0</v>
      </c>
      <c r="E1427" s="2">
        <v>8.9819999999999993</v>
      </c>
      <c r="F1427" s="2">
        <v>3</v>
      </c>
      <c r="G1427" s="2">
        <v>1</v>
      </c>
      <c r="H1427" s="2">
        <v>5</v>
      </c>
      <c r="I1427" s="2">
        <v>1</v>
      </c>
      <c r="J1427" s="2">
        <v>531</v>
      </c>
      <c r="K1427" s="2">
        <v>58</v>
      </c>
      <c r="L1427" s="2">
        <v>6.68</v>
      </c>
      <c r="M1427" s="2">
        <v>13.09</v>
      </c>
      <c r="N1427" s="2">
        <v>1</v>
      </c>
      <c r="O1427" s="2">
        <v>0</v>
      </c>
      <c r="P1427" s="2">
        <v>109.5</v>
      </c>
      <c r="Q1427" s="2">
        <v>128.30000000000001</v>
      </c>
      <c r="R1427" s="2">
        <v>104.6</v>
      </c>
      <c r="S1427" s="2">
        <v>110.8</v>
      </c>
      <c r="T1427" s="2">
        <v>117.5</v>
      </c>
      <c r="U1427" s="2">
        <v>126.2</v>
      </c>
      <c r="V1427" s="2">
        <v>142.69999999999999</v>
      </c>
      <c r="W1427" s="2">
        <v>118.1</v>
      </c>
      <c r="X1427" s="2">
        <v>122.2</v>
      </c>
      <c r="Y1427" s="2">
        <v>129.80000000000001</v>
      </c>
      <c r="Z1427" s="2">
        <v>121.9</v>
      </c>
      <c r="AA1427" s="2">
        <v>118.8</v>
      </c>
      <c r="AB1427" s="2">
        <v>122.1</v>
      </c>
      <c r="AC1427" s="2">
        <v>108.5</v>
      </c>
      <c r="AD1427" s="2">
        <v>105.9</v>
      </c>
      <c r="AE1427" s="2">
        <v>86.8</v>
      </c>
      <c r="AF1427" s="2">
        <v>102.6</v>
      </c>
      <c r="AG1427" s="2" t="s">
        <v>52</v>
      </c>
      <c r="AH1427" s="2" t="s">
        <v>52</v>
      </c>
      <c r="AI1427" s="2" t="s">
        <v>52</v>
      </c>
      <c r="AJ1427" s="2" t="s">
        <v>52</v>
      </c>
      <c r="AK1427" s="2" t="s">
        <v>52</v>
      </c>
      <c r="AL1427" s="2" t="s">
        <v>52</v>
      </c>
      <c r="AM1427" s="2" t="s">
        <v>52</v>
      </c>
      <c r="AN1427" s="2" t="s">
        <v>52</v>
      </c>
      <c r="AO1427" s="2" t="s">
        <v>52</v>
      </c>
      <c r="AP1427" s="2" t="s">
        <v>52</v>
      </c>
      <c r="AQ1427" s="2" t="s">
        <v>52</v>
      </c>
      <c r="AR1427" s="2" t="s">
        <v>52</v>
      </c>
      <c r="AS1427" s="2" t="s">
        <v>52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>
        <f>P1427/$AF1427</f>
        <v>1.0672514619883042</v>
      </c>
      <c r="AY1427" s="2">
        <f>Q1427/$AF1427</f>
        <v>1.2504873294346981</v>
      </c>
      <c r="AZ1427" s="2">
        <f>R1427/$AF1427</f>
        <v>1.0194931773879143</v>
      </c>
      <c r="BA1427" s="2">
        <f>S1427/$AF1427</f>
        <v>1.0799220272904484</v>
      </c>
      <c r="BB1427" s="2">
        <f>T1427/$AF1427</f>
        <v>1.1452241715399611</v>
      </c>
      <c r="BC1427" s="2">
        <f>U1427/$AF1427</f>
        <v>1.230019493177388</v>
      </c>
      <c r="BD1427" s="2">
        <f>V1427/$AF1427</f>
        <v>1.3908382066276803</v>
      </c>
      <c r="BE1427" s="2">
        <f>W1427/$AF1427</f>
        <v>1.1510721247563354</v>
      </c>
      <c r="BF1427" s="2">
        <f>X1427/$AF1427</f>
        <v>1.1910331384015596</v>
      </c>
      <c r="BG1427" s="2">
        <f>Y1427/$AF1427</f>
        <v>1.2651072124756337</v>
      </c>
      <c r="BH1427" s="2">
        <f>Z1427/$AF1427</f>
        <v>1.1881091617933723</v>
      </c>
      <c r="BI1427" s="2">
        <f>AA1427/$AF1427</f>
        <v>1.1578947368421053</v>
      </c>
      <c r="BJ1427" s="2">
        <f>AB1427/$AF1427</f>
        <v>1.1900584795321638</v>
      </c>
      <c r="BK1427" s="2">
        <f>AC1427/$AF1427</f>
        <v>1.0575048732943471</v>
      </c>
      <c r="BL1427" s="2">
        <f>AD1427/$AF1427</f>
        <v>1.0321637426900585</v>
      </c>
      <c r="BM1427" s="2">
        <f>AE1427/$AF1427</f>
        <v>0.84600389863547765</v>
      </c>
      <c r="BN1427" s="3">
        <f>AF1427/$AF1427</f>
        <v>1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3">
        <v>0</v>
      </c>
      <c r="CF1427" s="2">
        <f>AX1427*NF!B$6</f>
        <v>1.0924621398371026</v>
      </c>
      <c r="CG1427" s="2">
        <f>AY1427*NF!C$6</f>
        <v>1.1244917459759818</v>
      </c>
      <c r="CH1427" s="2">
        <f>AZ1427*NF!D$6</f>
        <v>0.92541976606124454</v>
      </c>
      <c r="CI1427" s="2">
        <f>BA1427*NF!E$6</f>
        <v>0.89830109848807982</v>
      </c>
      <c r="CJ1427" s="2">
        <f>BB1427*NF!F$6</f>
        <v>0.92139990850292819</v>
      </c>
      <c r="CK1427" s="2">
        <f>BC1427*NF!G$6</f>
        <v>0.91380177136138174</v>
      </c>
      <c r="CL1427" s="2">
        <f>BD1427*NF!H$6</f>
        <v>1.0071064691071179</v>
      </c>
      <c r="CM1427" s="2">
        <f>BE1427*NF!I$6</f>
        <v>0.93418732964319129</v>
      </c>
      <c r="CN1427" s="2">
        <f>BF1427*NF!J$6</f>
        <v>0.92884035721356273</v>
      </c>
      <c r="CO1427" s="2">
        <f>BG1427*NF!K$6</f>
        <v>1.1839197753619359</v>
      </c>
      <c r="CP1427" s="2">
        <f>BH1427*NF!L$6</f>
        <v>0.75049924722919259</v>
      </c>
      <c r="CQ1427" s="2">
        <f>BI1427*NF!M$6</f>
        <v>1.2426247817632017</v>
      </c>
      <c r="CR1427" s="2">
        <f>BJ1427*NF!N$6</f>
        <v>1.2698901265833975</v>
      </c>
      <c r="CS1427" s="2">
        <f>BK1427*NF!O$6</f>
        <v>1.0029846809516598</v>
      </c>
      <c r="CT1427" s="2">
        <f>BL1427*NF!P$6</f>
        <v>1.0539978570731097</v>
      </c>
      <c r="CU1427" s="2">
        <f>BM1427*NF!Q$6</f>
        <v>0.79109438092594719</v>
      </c>
      <c r="CV1427" s="2">
        <f>BN1427*NF!R$6</f>
        <v>1</v>
      </c>
      <c r="CW1427" s="2">
        <f>BO1427*NF!S$6</f>
        <v>0</v>
      </c>
      <c r="CX1427" s="2">
        <f>BP1427*NF!T$6</f>
        <v>0</v>
      </c>
      <c r="CY1427" s="2">
        <f>BQ1427*NF!U$6</f>
        <v>0</v>
      </c>
      <c r="CZ1427" s="2">
        <f>BR1427*NF!V$6</f>
        <v>0</v>
      </c>
      <c r="DA1427" s="2">
        <f>BS1427*NF!W$6</f>
        <v>0</v>
      </c>
      <c r="DB1427" s="2">
        <f>BT1427*NF!X$6</f>
        <v>0</v>
      </c>
      <c r="DC1427" s="2">
        <f>BU1427*NF!Y$6</f>
        <v>0</v>
      </c>
      <c r="DD1427" s="2">
        <f>BV1427*NF!Z$6</f>
        <v>0</v>
      </c>
      <c r="DE1427" s="2">
        <f>BW1427*NF!AA$6</f>
        <v>0</v>
      </c>
      <c r="DF1427" s="2">
        <f>BX1427*NF!AB$6</f>
        <v>0</v>
      </c>
      <c r="DG1427" s="2">
        <f>BY1427*NF!AC$6</f>
        <v>0</v>
      </c>
      <c r="DH1427" s="2">
        <f>BZ1427*NF!AD$6</f>
        <v>0</v>
      </c>
      <c r="DI1427" s="2">
        <f>CA1427*NF!AE$6</f>
        <v>0</v>
      </c>
      <c r="DJ1427" s="2">
        <f>CB1427*NF!AF$6</f>
        <v>0</v>
      </c>
      <c r="DK1427" s="2">
        <f>CC1427*NF!AG$6</f>
        <v>0</v>
      </c>
      <c r="DL1427" s="2">
        <f>CD1427*NF!AH$6</f>
        <v>0</v>
      </c>
      <c r="DM1427" s="2">
        <f>CE1427*NF!AI$6</f>
        <v>0</v>
      </c>
    </row>
    <row r="1428" spans="1:117" x14ac:dyDescent="0.2">
      <c r="A1428" s="2" t="s">
        <v>378</v>
      </c>
      <c r="B1428" s="2" t="s">
        <v>2677</v>
      </c>
      <c r="C1428" s="2" t="s">
        <v>2678</v>
      </c>
      <c r="D1428" s="2">
        <v>0.123</v>
      </c>
      <c r="E1428" s="2">
        <v>1.5349999999999999</v>
      </c>
      <c r="F1428" s="2">
        <v>3</v>
      </c>
      <c r="G1428" s="2">
        <v>1</v>
      </c>
      <c r="H1428" s="2">
        <v>1</v>
      </c>
      <c r="I1428" s="2">
        <v>1</v>
      </c>
      <c r="J1428" s="2">
        <v>322</v>
      </c>
      <c r="K1428" s="2">
        <v>34.700000000000003</v>
      </c>
      <c r="L1428" s="2">
        <v>7.21</v>
      </c>
      <c r="M1428" s="2">
        <v>0</v>
      </c>
      <c r="N1428" s="2">
        <v>1</v>
      </c>
      <c r="O1428" s="2">
        <v>0</v>
      </c>
      <c r="P1428" s="2">
        <v>109.5</v>
      </c>
      <c r="Q1428" s="2">
        <v>181.7</v>
      </c>
      <c r="R1428" s="2">
        <v>116.7</v>
      </c>
      <c r="S1428" s="2">
        <v>168.9</v>
      </c>
      <c r="T1428" s="2">
        <v>167.4</v>
      </c>
      <c r="U1428" s="2">
        <v>138.80000000000001</v>
      </c>
      <c r="V1428" s="2">
        <v>139.6</v>
      </c>
      <c r="W1428" s="2">
        <v>166.4</v>
      </c>
      <c r="X1428" s="2">
        <v>203.1</v>
      </c>
      <c r="Y1428" s="2">
        <v>163.80000000000001</v>
      </c>
      <c r="Z1428" s="2">
        <v>132.4</v>
      </c>
      <c r="AA1428" s="2">
        <v>121.7</v>
      </c>
      <c r="AB1428" s="2">
        <v>199.6</v>
      </c>
      <c r="AC1428" s="2">
        <v>172.5</v>
      </c>
      <c r="AD1428" s="2">
        <v>171.1</v>
      </c>
      <c r="AE1428" s="2">
        <v>147</v>
      </c>
      <c r="AF1428" s="2">
        <v>154.19999999999999</v>
      </c>
      <c r="AG1428" s="2" t="s">
        <v>52</v>
      </c>
      <c r="AH1428" s="2" t="s">
        <v>52</v>
      </c>
      <c r="AI1428" s="2" t="s">
        <v>52</v>
      </c>
      <c r="AJ1428" s="2" t="s">
        <v>52</v>
      </c>
      <c r="AK1428" s="2" t="s">
        <v>52</v>
      </c>
      <c r="AL1428" s="2" t="s">
        <v>52</v>
      </c>
      <c r="AM1428" s="2" t="s">
        <v>52</v>
      </c>
      <c r="AN1428" s="2" t="s">
        <v>52</v>
      </c>
      <c r="AO1428" s="2" t="s">
        <v>52</v>
      </c>
      <c r="AP1428" s="2" t="s">
        <v>52</v>
      </c>
      <c r="AQ1428" s="2" t="s">
        <v>52</v>
      </c>
      <c r="AR1428" s="2" t="s">
        <v>52</v>
      </c>
      <c r="AS1428" s="2" t="s">
        <v>52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>
        <f>P1428/$AF1428</f>
        <v>0.71011673151750976</v>
      </c>
      <c r="AY1428" s="2">
        <f>Q1428/$AF1428</f>
        <v>1.1783398184176395</v>
      </c>
      <c r="AZ1428" s="2">
        <f>R1428/$AF1428</f>
        <v>0.75680933852140087</v>
      </c>
      <c r="BA1428" s="2">
        <f>S1428/$AF1428</f>
        <v>1.095330739299611</v>
      </c>
      <c r="BB1428" s="2">
        <f>T1428/$AF1428</f>
        <v>1.0856031128404671</v>
      </c>
      <c r="BC1428" s="2">
        <f>U1428/$AF1428</f>
        <v>0.90012970168612205</v>
      </c>
      <c r="BD1428" s="2">
        <f>V1428/$AF1428</f>
        <v>0.90531776913099871</v>
      </c>
      <c r="BE1428" s="2">
        <f>W1428/$AF1428</f>
        <v>1.0791180285343711</v>
      </c>
      <c r="BF1428" s="2">
        <f>X1428/$AF1428</f>
        <v>1.3171206225680934</v>
      </c>
      <c r="BG1428" s="2">
        <f>Y1428/$AF1428</f>
        <v>1.0622568093385216</v>
      </c>
      <c r="BH1428" s="2">
        <f>Z1428/$AF1428</f>
        <v>0.85862516212710771</v>
      </c>
      <c r="BI1428" s="2">
        <f>AA1428/$AF1428</f>
        <v>0.78923476005188076</v>
      </c>
      <c r="BJ1428" s="2">
        <f>AB1428/$AF1428</f>
        <v>1.2944228274967575</v>
      </c>
      <c r="BK1428" s="2">
        <f>AC1428/$AF1428</f>
        <v>1.1186770428015564</v>
      </c>
      <c r="BL1428" s="2">
        <f>AD1428/$AF1428</f>
        <v>1.1095979247730221</v>
      </c>
      <c r="BM1428" s="2">
        <f>AE1428/$AF1428</f>
        <v>0.953307392996109</v>
      </c>
      <c r="BN1428" s="3">
        <f>AF1428/$AF1428</f>
        <v>1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3">
        <v>0</v>
      </c>
      <c r="CF1428" s="2">
        <f>AX1428*NF!B$6</f>
        <v>0.72689115140912264</v>
      </c>
      <c r="CG1428" s="2">
        <f>AY1428*NF!C$6</f>
        <v>1.0596136150891464</v>
      </c>
      <c r="CH1428" s="2">
        <f>AZ1428*NF!D$6</f>
        <v>0.68697499555796682</v>
      </c>
      <c r="CI1428" s="2">
        <f>BA1428*NF!E$6</f>
        <v>0.91111837841600785</v>
      </c>
      <c r="CJ1428" s="2">
        <f>BB1428*NF!F$6</f>
        <v>0.87343127546517829</v>
      </c>
      <c r="CK1428" s="2">
        <f>BC1428*NF!G$6</f>
        <v>0.66872120354042819</v>
      </c>
      <c r="CL1428" s="2">
        <f>BD1428*NF!H$6</f>
        <v>0.65554093750425979</v>
      </c>
      <c r="CM1428" s="2">
        <f>BE1428*NF!I$6</f>
        <v>0.87579081081452526</v>
      </c>
      <c r="CN1428" s="2">
        <f>BF1428*NF!J$6</f>
        <v>1.0271710753584655</v>
      </c>
      <c r="CO1428" s="2">
        <f>BG1428*NF!K$6</f>
        <v>0.99408716564642274</v>
      </c>
      <c r="CP1428" s="2">
        <f>BH1428*NF!L$6</f>
        <v>0.54237233290564169</v>
      </c>
      <c r="CQ1428" s="2">
        <f>BI1428*NF!M$6</f>
        <v>0.84698776172357371</v>
      </c>
      <c r="CR1428" s="2">
        <f>BJ1428*NF!N$6</f>
        <v>1.3812554563776545</v>
      </c>
      <c r="CS1428" s="2">
        <f>BK1428*NF!O$6</f>
        <v>1.0610030886826582</v>
      </c>
      <c r="CT1428" s="2">
        <f>BL1428*NF!P$6</f>
        <v>1.1330700610307334</v>
      </c>
      <c r="CU1428" s="2">
        <f>BM1428*NF!Q$6</f>
        <v>0.89143338832216534</v>
      </c>
      <c r="CV1428" s="2">
        <f>BN1428*NF!R$6</f>
        <v>1</v>
      </c>
      <c r="CW1428" s="2">
        <f>BO1428*NF!S$6</f>
        <v>0</v>
      </c>
      <c r="CX1428" s="2">
        <f>BP1428*NF!T$6</f>
        <v>0</v>
      </c>
      <c r="CY1428" s="2">
        <f>BQ1428*NF!U$6</f>
        <v>0</v>
      </c>
      <c r="CZ1428" s="2">
        <f>BR1428*NF!V$6</f>
        <v>0</v>
      </c>
      <c r="DA1428" s="2">
        <f>BS1428*NF!W$6</f>
        <v>0</v>
      </c>
      <c r="DB1428" s="2">
        <f>BT1428*NF!X$6</f>
        <v>0</v>
      </c>
      <c r="DC1428" s="2">
        <f>BU1428*NF!Y$6</f>
        <v>0</v>
      </c>
      <c r="DD1428" s="2">
        <f>BV1428*NF!Z$6</f>
        <v>0</v>
      </c>
      <c r="DE1428" s="2">
        <f>BW1428*NF!AA$6</f>
        <v>0</v>
      </c>
      <c r="DF1428" s="2">
        <f>BX1428*NF!AB$6</f>
        <v>0</v>
      </c>
      <c r="DG1428" s="2">
        <f>BY1428*NF!AC$6</f>
        <v>0</v>
      </c>
      <c r="DH1428" s="2">
        <f>BZ1428*NF!AD$6</f>
        <v>0</v>
      </c>
      <c r="DI1428" s="2">
        <f>CA1428*NF!AE$6</f>
        <v>0</v>
      </c>
      <c r="DJ1428" s="2">
        <f>CB1428*NF!AF$6</f>
        <v>0</v>
      </c>
      <c r="DK1428" s="2">
        <f>CC1428*NF!AG$6</f>
        <v>0</v>
      </c>
      <c r="DL1428" s="2">
        <f>CD1428*NF!AH$6</f>
        <v>0</v>
      </c>
      <c r="DM1428" s="2">
        <f>CE1428*NF!AI$6</f>
        <v>0</v>
      </c>
    </row>
    <row r="1429" spans="1:117" x14ac:dyDescent="0.2">
      <c r="A1429" s="2" t="s">
        <v>49</v>
      </c>
      <c r="B1429" s="2" t="s">
        <v>1671</v>
      </c>
      <c r="C1429" s="2" t="s">
        <v>1672</v>
      </c>
      <c r="D1429" s="2">
        <v>3.0000000000000001E-3</v>
      </c>
      <c r="E1429" s="2">
        <v>5.2560000000000002</v>
      </c>
      <c r="F1429" s="2">
        <v>2</v>
      </c>
      <c r="G1429" s="2">
        <v>2</v>
      </c>
      <c r="H1429" s="2">
        <v>3</v>
      </c>
      <c r="I1429" s="2">
        <v>2</v>
      </c>
      <c r="J1429" s="2">
        <v>1130</v>
      </c>
      <c r="K1429" s="2">
        <v>126.5</v>
      </c>
      <c r="L1429" s="2">
        <v>6.61</v>
      </c>
      <c r="M1429" s="2">
        <v>4.3099999999999996</v>
      </c>
      <c r="N1429" s="2">
        <v>2</v>
      </c>
      <c r="O1429" s="2">
        <v>0</v>
      </c>
      <c r="P1429" s="2">
        <v>110.7</v>
      </c>
      <c r="Q1429" s="2">
        <v>94.5</v>
      </c>
      <c r="R1429" s="2">
        <v>87.4</v>
      </c>
      <c r="S1429" s="2">
        <v>325.3</v>
      </c>
      <c r="T1429" s="2">
        <v>248.3</v>
      </c>
      <c r="U1429" s="2">
        <v>339</v>
      </c>
      <c r="V1429" s="2">
        <v>129</v>
      </c>
      <c r="W1429" s="2">
        <v>261.7</v>
      </c>
      <c r="X1429" s="2">
        <v>113.1</v>
      </c>
      <c r="Y1429" s="2">
        <v>771.2</v>
      </c>
      <c r="Z1429" s="2">
        <v>122.7</v>
      </c>
      <c r="AA1429" s="2">
        <v>103.2</v>
      </c>
      <c r="AB1429" s="2">
        <v>165.3</v>
      </c>
      <c r="AC1429" s="2">
        <v>634.20000000000005</v>
      </c>
      <c r="AD1429" s="2">
        <v>110.1</v>
      </c>
      <c r="AE1429" s="2">
        <v>154.4</v>
      </c>
      <c r="AF1429" s="2">
        <v>117.2</v>
      </c>
      <c r="AG1429" s="2" t="s">
        <v>52</v>
      </c>
      <c r="AH1429" s="2" t="s">
        <v>52</v>
      </c>
      <c r="AI1429" s="2" t="s">
        <v>52</v>
      </c>
      <c r="AJ1429" s="2" t="s">
        <v>52</v>
      </c>
      <c r="AK1429" s="2" t="s">
        <v>52</v>
      </c>
      <c r="AL1429" s="2" t="s">
        <v>52</v>
      </c>
      <c r="AM1429" s="2" t="s">
        <v>52</v>
      </c>
      <c r="AN1429" s="2" t="s">
        <v>52</v>
      </c>
      <c r="AO1429" s="2" t="s">
        <v>52</v>
      </c>
      <c r="AP1429" s="2" t="s">
        <v>52</v>
      </c>
      <c r="AQ1429" s="2" t="s">
        <v>52</v>
      </c>
      <c r="AR1429" s="2" t="s">
        <v>52</v>
      </c>
      <c r="AS1429" s="2" t="s">
        <v>52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>
        <f>P1429/$AF1429</f>
        <v>0.94453924914675769</v>
      </c>
      <c r="AY1429" s="2">
        <f>Q1429/$AF1429</f>
        <v>0.80631399317406138</v>
      </c>
      <c r="AZ1429" s="2">
        <f>R1429/$AF1429</f>
        <v>0.74573378839590443</v>
      </c>
      <c r="BA1429" s="2">
        <f>S1429/$AF1429</f>
        <v>2.7755972696245732</v>
      </c>
      <c r="BB1429" s="2">
        <f>T1429/$AF1429</f>
        <v>2.1186006825938568</v>
      </c>
      <c r="BC1429" s="2">
        <f>U1429/$AF1429</f>
        <v>2.8924914675767917</v>
      </c>
      <c r="BD1429" s="2">
        <f>V1429/$AF1429</f>
        <v>1.1006825938566553</v>
      </c>
      <c r="BE1429" s="2">
        <f>W1429/$AF1429</f>
        <v>2.2329351535836177</v>
      </c>
      <c r="BF1429" s="2">
        <f>X1429/$AF1429</f>
        <v>0.96501706484641636</v>
      </c>
      <c r="BG1429" s="2">
        <f>Y1429/$AF1429</f>
        <v>6.5802047781569968</v>
      </c>
      <c r="BH1429" s="2">
        <f>Z1429/$AF1429</f>
        <v>1.0469283276450512</v>
      </c>
      <c r="BI1429" s="2">
        <f>AA1429/$AF1429</f>
        <v>0.88054607508532423</v>
      </c>
      <c r="BJ1429" s="2">
        <f>AB1429/$AF1429</f>
        <v>1.4104095563139933</v>
      </c>
      <c r="BK1429" s="2">
        <f>AC1429/$AF1429</f>
        <v>5.4112627986348123</v>
      </c>
      <c r="BL1429" s="2">
        <f>AD1429/$AF1429</f>
        <v>0.93941979522184293</v>
      </c>
      <c r="BM1429" s="2">
        <f>AE1429/$AF1429</f>
        <v>1.31740614334471</v>
      </c>
      <c r="BN1429" s="3">
        <f>AF1429/$AF1429</f>
        <v>1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3">
        <v>0</v>
      </c>
      <c r="CF1429" s="2">
        <f>AX1429*NF!B$6</f>
        <v>0.9668512117665341</v>
      </c>
      <c r="CG1429" s="2">
        <f>AY1429*NF!C$6</f>
        <v>0.72507206482376019</v>
      </c>
      <c r="CH1429" s="2">
        <f>AZ1429*NF!D$6</f>
        <v>0.67692143832632623</v>
      </c>
      <c r="CI1429" s="2">
        <f>BA1429*NF!E$6</f>
        <v>2.3087982402952529</v>
      </c>
      <c r="CJ1429" s="2">
        <f>BB1429*NF!F$6</f>
        <v>1.7045383110201893</v>
      </c>
      <c r="CK1429" s="2">
        <f>BC1429*NF!G$6</f>
        <v>2.148879624575323</v>
      </c>
      <c r="CL1429" s="2">
        <f>BD1429*NF!H$6</f>
        <v>0.79700468064822183</v>
      </c>
      <c r="CM1429" s="2">
        <f>BE1429*NF!I$6</f>
        <v>1.8122059283072811</v>
      </c>
      <c r="CN1429" s="2">
        <f>BF1429*NF!J$6</f>
        <v>0.75257922414491529</v>
      </c>
      <c r="CO1429" s="2">
        <f>BG1429*NF!K$6</f>
        <v>6.1579243924682121</v>
      </c>
      <c r="CP1429" s="2">
        <f>BH1429*NF!L$6</f>
        <v>0.66131879718403785</v>
      </c>
      <c r="CQ1429" s="2">
        <f>BI1429*NF!M$6</f>
        <v>0.94498086878734322</v>
      </c>
      <c r="CR1429" s="2">
        <f>BJ1429*NF!N$6</f>
        <v>1.5050228209844903</v>
      </c>
      <c r="CS1429" s="2">
        <f>BK1429*NF!O$6</f>
        <v>5.1322824401998295</v>
      </c>
      <c r="CT1429" s="2">
        <f>BL1429*NF!P$6</f>
        <v>0.95929202906830491</v>
      </c>
      <c r="CU1429" s="2">
        <f>BM1429*NF!Q$6</f>
        <v>1.2319004665088171</v>
      </c>
      <c r="CV1429" s="2">
        <f>BN1429*NF!R$6</f>
        <v>1</v>
      </c>
      <c r="CW1429" s="2">
        <f>BO1429*NF!S$6</f>
        <v>0</v>
      </c>
      <c r="CX1429" s="2">
        <f>BP1429*NF!T$6</f>
        <v>0</v>
      </c>
      <c r="CY1429" s="2">
        <f>BQ1429*NF!U$6</f>
        <v>0</v>
      </c>
      <c r="CZ1429" s="2">
        <f>BR1429*NF!V$6</f>
        <v>0</v>
      </c>
      <c r="DA1429" s="2">
        <f>BS1429*NF!W$6</f>
        <v>0</v>
      </c>
      <c r="DB1429" s="2">
        <f>BT1429*NF!X$6</f>
        <v>0</v>
      </c>
      <c r="DC1429" s="2">
        <f>BU1429*NF!Y$6</f>
        <v>0</v>
      </c>
      <c r="DD1429" s="2">
        <f>BV1429*NF!Z$6</f>
        <v>0</v>
      </c>
      <c r="DE1429" s="2">
        <f>BW1429*NF!AA$6</f>
        <v>0</v>
      </c>
      <c r="DF1429" s="2">
        <f>BX1429*NF!AB$6</f>
        <v>0</v>
      </c>
      <c r="DG1429" s="2">
        <f>BY1429*NF!AC$6</f>
        <v>0</v>
      </c>
      <c r="DH1429" s="2">
        <f>BZ1429*NF!AD$6</f>
        <v>0</v>
      </c>
      <c r="DI1429" s="2">
        <f>CA1429*NF!AE$6</f>
        <v>0</v>
      </c>
      <c r="DJ1429" s="2">
        <f>CB1429*NF!AF$6</f>
        <v>0</v>
      </c>
      <c r="DK1429" s="2">
        <f>CC1429*NF!AG$6</f>
        <v>0</v>
      </c>
      <c r="DL1429" s="2">
        <f>CD1429*NF!AH$6</f>
        <v>0</v>
      </c>
      <c r="DM1429" s="2">
        <f>CE1429*NF!AI$6</f>
        <v>0</v>
      </c>
    </row>
    <row r="1430" spans="1:117" x14ac:dyDescent="0.2">
      <c r="A1430" s="2" t="s">
        <v>283</v>
      </c>
      <c r="B1430" s="2" t="s">
        <v>1215</v>
      </c>
      <c r="C1430" s="2" t="s">
        <v>1216</v>
      </c>
      <c r="D1430" s="2">
        <v>4.5999999999999999E-2</v>
      </c>
      <c r="E1430" s="2">
        <v>2.294</v>
      </c>
      <c r="F1430" s="2">
        <v>1</v>
      </c>
      <c r="G1430" s="2">
        <v>1</v>
      </c>
      <c r="H1430" s="2">
        <v>5</v>
      </c>
      <c r="I1430" s="2">
        <v>1</v>
      </c>
      <c r="J1430" s="2">
        <v>2567</v>
      </c>
      <c r="K1430" s="2">
        <v>285</v>
      </c>
      <c r="L1430" s="2">
        <v>6.86</v>
      </c>
      <c r="M1430" s="2">
        <v>0</v>
      </c>
      <c r="N1430" s="2">
        <v>1</v>
      </c>
      <c r="O1430" s="2">
        <v>0</v>
      </c>
      <c r="P1430" s="2">
        <v>113.5</v>
      </c>
      <c r="Q1430" s="2">
        <v>225.7</v>
      </c>
      <c r="R1430" s="2">
        <v>113.5</v>
      </c>
      <c r="S1430" s="2">
        <v>142.80000000000001</v>
      </c>
      <c r="T1430" s="2">
        <v>140</v>
      </c>
      <c r="U1430" s="2">
        <v>136.9</v>
      </c>
      <c r="V1430" s="2">
        <v>120.2</v>
      </c>
      <c r="W1430" s="2">
        <v>193.2</v>
      </c>
      <c r="X1430" s="2">
        <v>198</v>
      </c>
      <c r="Y1430" s="2">
        <v>275</v>
      </c>
      <c r="Z1430" s="2">
        <v>135.9</v>
      </c>
      <c r="AA1430" s="2">
        <v>195.3</v>
      </c>
      <c r="AB1430" s="2">
        <v>186.6</v>
      </c>
      <c r="AC1430" s="2">
        <v>285.89999999999998</v>
      </c>
      <c r="AD1430" s="2">
        <v>260.89999999999998</v>
      </c>
      <c r="AE1430" s="2">
        <v>166.7</v>
      </c>
      <c r="AF1430" s="2">
        <v>231.9</v>
      </c>
      <c r="AG1430" s="2" t="s">
        <v>52</v>
      </c>
      <c r="AH1430" s="2" t="s">
        <v>52</v>
      </c>
      <c r="AI1430" s="2" t="s">
        <v>52</v>
      </c>
      <c r="AJ1430" s="2" t="s">
        <v>52</v>
      </c>
      <c r="AK1430" s="2" t="s">
        <v>52</v>
      </c>
      <c r="AL1430" s="2" t="s">
        <v>52</v>
      </c>
      <c r="AM1430" s="2" t="s">
        <v>52</v>
      </c>
      <c r="AN1430" s="2" t="s">
        <v>52</v>
      </c>
      <c r="AO1430" s="2" t="s">
        <v>52</v>
      </c>
      <c r="AP1430" s="2" t="s">
        <v>52</v>
      </c>
      <c r="AQ1430" s="2" t="s">
        <v>52</v>
      </c>
      <c r="AR1430" s="2" t="s">
        <v>52</v>
      </c>
      <c r="AS1430" s="2" t="s">
        <v>52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>
        <f>P1430/$AF1430</f>
        <v>0.48943510133678308</v>
      </c>
      <c r="AY1430" s="2">
        <f>Q1430/$AF1430</f>
        <v>0.97326433807675716</v>
      </c>
      <c r="AZ1430" s="2">
        <f>R1430/$AF1430</f>
        <v>0.48943510133678308</v>
      </c>
      <c r="BA1430" s="2">
        <f>S1430/$AF1430</f>
        <v>0.61578266494178524</v>
      </c>
      <c r="BB1430" s="2">
        <f>T1430/$AF1430</f>
        <v>0.60370849504096591</v>
      </c>
      <c r="BC1430" s="2">
        <f>U1430/$AF1430</f>
        <v>0.5903406640793446</v>
      </c>
      <c r="BD1430" s="2">
        <f>V1430/$AF1430</f>
        <v>0.51832686502802927</v>
      </c>
      <c r="BE1430" s="2">
        <f>W1430/$AF1430</f>
        <v>0.83311772315653287</v>
      </c>
      <c r="BF1430" s="2">
        <f>X1430/$AF1430</f>
        <v>0.85381630012936605</v>
      </c>
      <c r="BG1430" s="2">
        <f>Y1430/$AF1430</f>
        <v>1.1858559724018973</v>
      </c>
      <c r="BH1430" s="2">
        <f>Z1430/$AF1430</f>
        <v>0.58602846054333768</v>
      </c>
      <c r="BI1430" s="2">
        <f>AA1430/$AF1430</f>
        <v>0.84217335058214748</v>
      </c>
      <c r="BJ1430" s="2">
        <f>AB1430/$AF1430</f>
        <v>0.8046571798188874</v>
      </c>
      <c r="BK1430" s="2">
        <f>AC1430/$AF1430</f>
        <v>1.2328589909443723</v>
      </c>
      <c r="BL1430" s="2">
        <f>AD1430/$AF1430</f>
        <v>1.1250539025441999</v>
      </c>
      <c r="BM1430" s="2">
        <f>AE1430/$AF1430</f>
        <v>0.71884432945235011</v>
      </c>
      <c r="BN1430" s="3">
        <f>AF1430/$AF1430</f>
        <v>1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3">
        <v>0</v>
      </c>
      <c r="CF1430" s="2">
        <f>AX1430*NF!B$6</f>
        <v>0.50099656656514446</v>
      </c>
      <c r="CG1430" s="2">
        <f>AY1430*NF!C$6</f>
        <v>0.87520096290367344</v>
      </c>
      <c r="CH1430" s="2">
        <f>AZ1430*NF!D$6</f>
        <v>0.44427263176172055</v>
      </c>
      <c r="CI1430" s="2">
        <f>BA1430*NF!E$6</f>
        <v>0.51222054034309394</v>
      </c>
      <c r="CJ1430" s="2">
        <f>BB1430*NF!F$6</f>
        <v>0.48571883646605041</v>
      </c>
      <c r="CK1430" s="2">
        <f>BC1430*NF!G$6</f>
        <v>0.43857381735377243</v>
      </c>
      <c r="CL1430" s="2">
        <f>BD1430*NF!H$6</f>
        <v>0.37532067813080972</v>
      </c>
      <c r="CM1430" s="2">
        <f>BE1430*NF!I$6</f>
        <v>0.6761418371057929</v>
      </c>
      <c r="CN1430" s="2">
        <f>BF1430*NF!J$6</f>
        <v>0.66585807870237534</v>
      </c>
      <c r="CO1430" s="2">
        <f>BG1430*NF!K$6</f>
        <v>1.1097544323617592</v>
      </c>
      <c r="CP1430" s="2">
        <f>BH1430*NF!L$6</f>
        <v>0.37017972138922611</v>
      </c>
      <c r="CQ1430" s="2">
        <f>BI1430*NF!M$6</f>
        <v>0.90380018379566274</v>
      </c>
      <c r="CR1430" s="2">
        <f>BJ1430*NF!N$6</f>
        <v>0.85863529020703855</v>
      </c>
      <c r="CS1430" s="2">
        <f>BK1430*NF!O$6</f>
        <v>1.1692983294144565</v>
      </c>
      <c r="CT1430" s="2">
        <f>BL1430*NF!P$6</f>
        <v>1.1488529904013525</v>
      </c>
      <c r="CU1430" s="2">
        <f>BM1430*NF!Q$6</f>
        <v>0.67218804866910209</v>
      </c>
      <c r="CV1430" s="2">
        <f>BN1430*NF!R$6</f>
        <v>1</v>
      </c>
      <c r="CW1430" s="2">
        <f>BO1430*NF!S$6</f>
        <v>0</v>
      </c>
      <c r="CX1430" s="2">
        <f>BP1430*NF!T$6</f>
        <v>0</v>
      </c>
      <c r="CY1430" s="2">
        <f>BQ1430*NF!U$6</f>
        <v>0</v>
      </c>
      <c r="CZ1430" s="2">
        <f>BR1430*NF!V$6</f>
        <v>0</v>
      </c>
      <c r="DA1430" s="2">
        <f>BS1430*NF!W$6</f>
        <v>0</v>
      </c>
      <c r="DB1430" s="2">
        <f>BT1430*NF!X$6</f>
        <v>0</v>
      </c>
      <c r="DC1430" s="2">
        <f>BU1430*NF!Y$6</f>
        <v>0</v>
      </c>
      <c r="DD1430" s="2">
        <f>BV1430*NF!Z$6</f>
        <v>0</v>
      </c>
      <c r="DE1430" s="2">
        <f>BW1430*NF!AA$6</f>
        <v>0</v>
      </c>
      <c r="DF1430" s="2">
        <f>BX1430*NF!AB$6</f>
        <v>0</v>
      </c>
      <c r="DG1430" s="2">
        <f>BY1430*NF!AC$6</f>
        <v>0</v>
      </c>
      <c r="DH1430" s="2">
        <f>BZ1430*NF!AD$6</f>
        <v>0</v>
      </c>
      <c r="DI1430" s="2">
        <f>CA1430*NF!AE$6</f>
        <v>0</v>
      </c>
      <c r="DJ1430" s="2">
        <f>CB1430*NF!AF$6</f>
        <v>0</v>
      </c>
      <c r="DK1430" s="2">
        <f>CC1430*NF!AG$6</f>
        <v>0</v>
      </c>
      <c r="DL1430" s="2">
        <f>CD1430*NF!AH$6</f>
        <v>0</v>
      </c>
      <c r="DM1430" s="2">
        <f>CE1430*NF!AI$6</f>
        <v>0</v>
      </c>
    </row>
    <row r="1431" spans="1:117" x14ac:dyDescent="0.2">
      <c r="A1431" s="2" t="s">
        <v>378</v>
      </c>
      <c r="B1431" s="2" t="s">
        <v>2899</v>
      </c>
      <c r="C1431" s="2" t="s">
        <v>2900</v>
      </c>
      <c r="D1431" s="2">
        <v>8.5999999999999993E-2</v>
      </c>
      <c r="E1431" s="2">
        <v>1.7589999999999999</v>
      </c>
      <c r="F1431" s="2">
        <v>1</v>
      </c>
      <c r="G1431" s="2">
        <v>1</v>
      </c>
      <c r="H1431" s="2">
        <v>1</v>
      </c>
      <c r="I1431" s="2">
        <v>1</v>
      </c>
      <c r="J1431" s="2">
        <v>715</v>
      </c>
      <c r="K1431" s="2">
        <v>81</v>
      </c>
      <c r="L1431" s="2">
        <v>10.29</v>
      </c>
      <c r="M1431" s="2">
        <v>2.13</v>
      </c>
      <c r="N1431" s="2">
        <v>1</v>
      </c>
      <c r="O1431" s="2">
        <v>0</v>
      </c>
      <c r="P1431" s="2">
        <v>115.7</v>
      </c>
      <c r="Q1431" s="2">
        <v>81.3</v>
      </c>
      <c r="R1431" s="2">
        <v>89.3</v>
      </c>
      <c r="S1431" s="2">
        <v>196.1</v>
      </c>
      <c r="T1431" s="2">
        <v>145.80000000000001</v>
      </c>
      <c r="U1431" s="2">
        <v>221.9</v>
      </c>
      <c r="V1431" s="2">
        <v>106.2</v>
      </c>
      <c r="W1431" s="2">
        <v>299.3</v>
      </c>
      <c r="X1431" s="2">
        <v>144</v>
      </c>
      <c r="Y1431" s="2">
        <v>172.1</v>
      </c>
      <c r="Z1431" s="2">
        <v>282.3</v>
      </c>
      <c r="AA1431" s="2">
        <v>93.1</v>
      </c>
      <c r="AB1431" s="2">
        <v>187</v>
      </c>
      <c r="AC1431" s="2">
        <v>113.8</v>
      </c>
      <c r="AD1431" s="2">
        <v>76.400000000000006</v>
      </c>
      <c r="AE1431" s="2">
        <v>154.9</v>
      </c>
      <c r="AF1431" s="2">
        <v>97.9</v>
      </c>
      <c r="AG1431" s="2" t="s">
        <v>52</v>
      </c>
      <c r="AH1431" s="2" t="s">
        <v>52</v>
      </c>
      <c r="AI1431" s="2" t="s">
        <v>52</v>
      </c>
      <c r="AJ1431" s="2" t="s">
        <v>52</v>
      </c>
      <c r="AK1431" s="2" t="s">
        <v>52</v>
      </c>
      <c r="AL1431" s="2" t="s">
        <v>52</v>
      </c>
      <c r="AM1431" s="2" t="s">
        <v>52</v>
      </c>
      <c r="AN1431" s="2" t="s">
        <v>52</v>
      </c>
      <c r="AO1431" s="2" t="s">
        <v>52</v>
      </c>
      <c r="AP1431" s="2" t="s">
        <v>52</v>
      </c>
      <c r="AQ1431" s="2" t="s">
        <v>52</v>
      </c>
      <c r="AR1431" s="2" t="s">
        <v>52</v>
      </c>
      <c r="AS1431" s="2" t="s">
        <v>52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>
        <f>P1431/$AF1431</f>
        <v>1.1818181818181819</v>
      </c>
      <c r="AY1431" s="2">
        <f>Q1431/$AF1431</f>
        <v>0.83043922369765055</v>
      </c>
      <c r="AZ1431" s="2">
        <f>R1431/$AF1431</f>
        <v>0.91215526046986717</v>
      </c>
      <c r="BA1431" s="2">
        <f>S1431/$AF1431</f>
        <v>2.0030643513789581</v>
      </c>
      <c r="BB1431" s="2">
        <f>T1431/$AF1431</f>
        <v>1.4892747701736466</v>
      </c>
      <c r="BC1431" s="2">
        <f>U1431/$AF1431</f>
        <v>2.2665985699693563</v>
      </c>
      <c r="BD1431" s="2">
        <f>V1431/$AF1431</f>
        <v>1.0847803881511746</v>
      </c>
      <c r="BE1431" s="2">
        <f>W1431/$AF1431</f>
        <v>3.0572012257405516</v>
      </c>
      <c r="BF1431" s="2">
        <f>X1431/$AF1431</f>
        <v>1.4708886618998978</v>
      </c>
      <c r="BG1431" s="2">
        <f>Y1431/$AF1431</f>
        <v>1.7579162410623084</v>
      </c>
      <c r="BH1431" s="2">
        <f>Z1431/$AF1431</f>
        <v>2.8835546475995915</v>
      </c>
      <c r="BI1431" s="2">
        <f>AA1431/$AF1431</f>
        <v>0.95097037793666994</v>
      </c>
      <c r="BJ1431" s="2">
        <f>AB1431/$AF1431</f>
        <v>1.9101123595505616</v>
      </c>
      <c r="BK1431" s="2">
        <f>AC1431/$AF1431</f>
        <v>1.1624106230847804</v>
      </c>
      <c r="BL1431" s="2">
        <f>AD1431/$AF1431</f>
        <v>0.78038815117466809</v>
      </c>
      <c r="BM1431" s="2">
        <f>AE1431/$AF1431</f>
        <v>1.5822267620020429</v>
      </c>
      <c r="BN1431" s="3">
        <f>AF1431/$AF1431</f>
        <v>1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3">
        <v>0</v>
      </c>
      <c r="CF1431" s="2">
        <f>AX1431*NF!B$6</f>
        <v>1.2097351615730405</v>
      </c>
      <c r="CG1431" s="2">
        <f>AY1431*NF!C$6</f>
        <v>0.7467665050271709</v>
      </c>
      <c r="CH1431" s="2">
        <f>AZ1431*NF!D$6</f>
        <v>0.82798642156520308</v>
      </c>
      <c r="CI1431" s="2">
        <f>BA1431*NF!E$6</f>
        <v>1.6661896523220829</v>
      </c>
      <c r="CJ1431" s="2">
        <f>BB1431*NF!F$6</f>
        <v>1.1982087621574757</v>
      </c>
      <c r="CK1431" s="2">
        <f>BC1431*NF!G$6</f>
        <v>1.6838934664789658</v>
      </c>
      <c r="CL1431" s="2">
        <f>BD1431*NF!H$6</f>
        <v>0.78548988750927484</v>
      </c>
      <c r="CM1431" s="2">
        <f>BE1431*NF!I$6</f>
        <v>2.4811639408443056</v>
      </c>
      <c r="CN1431" s="2">
        <f>BF1431*NF!J$6</f>
        <v>1.1470887803961805</v>
      </c>
      <c r="CO1431" s="2">
        <f>BG1431*NF!K$6</f>
        <v>1.6451031032784285</v>
      </c>
      <c r="CP1431" s="2">
        <f>BH1431*NF!L$6</f>
        <v>1.8214703345113159</v>
      </c>
      <c r="CQ1431" s="2">
        <f>BI1431*NF!M$6</f>
        <v>1.020558536754075</v>
      </c>
      <c r="CR1431" s="2">
        <f>BJ1431*NF!N$6</f>
        <v>2.0382467481864759</v>
      </c>
      <c r="CS1431" s="2">
        <f>BK1431*NF!O$6</f>
        <v>1.1024819623738946</v>
      </c>
      <c r="CT1431" s="2">
        <f>BL1431*NF!P$6</f>
        <v>0.79689627236822769</v>
      </c>
      <c r="CU1431" s="2">
        <f>BM1431*NF!Q$6</f>
        <v>1.4795330172701662</v>
      </c>
      <c r="CV1431" s="2">
        <f>BN1431*NF!R$6</f>
        <v>1</v>
      </c>
      <c r="CW1431" s="2">
        <f>BO1431*NF!S$6</f>
        <v>0</v>
      </c>
      <c r="CX1431" s="2">
        <f>BP1431*NF!T$6</f>
        <v>0</v>
      </c>
      <c r="CY1431" s="2">
        <f>BQ1431*NF!U$6</f>
        <v>0</v>
      </c>
      <c r="CZ1431" s="2">
        <f>BR1431*NF!V$6</f>
        <v>0</v>
      </c>
      <c r="DA1431" s="2">
        <f>BS1431*NF!W$6</f>
        <v>0</v>
      </c>
      <c r="DB1431" s="2">
        <f>BT1431*NF!X$6</f>
        <v>0</v>
      </c>
      <c r="DC1431" s="2">
        <f>BU1431*NF!Y$6</f>
        <v>0</v>
      </c>
      <c r="DD1431" s="2">
        <f>BV1431*NF!Z$6</f>
        <v>0</v>
      </c>
      <c r="DE1431" s="2">
        <f>BW1431*NF!AA$6</f>
        <v>0</v>
      </c>
      <c r="DF1431" s="2">
        <f>BX1431*NF!AB$6</f>
        <v>0</v>
      </c>
      <c r="DG1431" s="2">
        <f>BY1431*NF!AC$6</f>
        <v>0</v>
      </c>
      <c r="DH1431" s="2">
        <f>BZ1431*NF!AD$6</f>
        <v>0</v>
      </c>
      <c r="DI1431" s="2">
        <f>CA1431*NF!AE$6</f>
        <v>0</v>
      </c>
      <c r="DJ1431" s="2">
        <f>CB1431*NF!AF$6</f>
        <v>0</v>
      </c>
      <c r="DK1431" s="2">
        <f>CC1431*NF!AG$6</f>
        <v>0</v>
      </c>
      <c r="DL1431" s="2">
        <f>CD1431*NF!AH$6</f>
        <v>0</v>
      </c>
      <c r="DM1431" s="2">
        <f>CE1431*NF!AI$6</f>
        <v>0</v>
      </c>
    </row>
    <row r="1432" spans="1:117" x14ac:dyDescent="0.2">
      <c r="A1432" s="2" t="s">
        <v>49</v>
      </c>
      <c r="B1432" s="2" t="s">
        <v>1275</v>
      </c>
      <c r="C1432" s="2" t="s">
        <v>1276</v>
      </c>
      <c r="D1432" s="2">
        <v>0</v>
      </c>
      <c r="E1432" s="2">
        <v>8.9169999999999998</v>
      </c>
      <c r="F1432" s="2">
        <v>7</v>
      </c>
      <c r="G1432" s="2">
        <v>5</v>
      </c>
      <c r="H1432" s="2">
        <v>5</v>
      </c>
      <c r="I1432" s="2">
        <v>2</v>
      </c>
      <c r="J1432" s="2">
        <v>583</v>
      </c>
      <c r="K1432" s="2">
        <v>68.5</v>
      </c>
      <c r="L1432" s="2">
        <v>6.37</v>
      </c>
      <c r="M1432" s="2">
        <v>10.63</v>
      </c>
      <c r="N1432" s="2">
        <v>5</v>
      </c>
      <c r="O1432" s="2">
        <v>0</v>
      </c>
      <c r="P1432" s="2">
        <v>118.7</v>
      </c>
      <c r="Q1432" s="2">
        <v>102.7</v>
      </c>
      <c r="R1432" s="2">
        <v>119.8</v>
      </c>
      <c r="S1432" s="2">
        <v>154.19999999999999</v>
      </c>
      <c r="T1432" s="2">
        <v>171.9</v>
      </c>
      <c r="U1432" s="2">
        <v>144.69999999999999</v>
      </c>
      <c r="V1432" s="2">
        <v>164.8</v>
      </c>
      <c r="W1432" s="2">
        <v>150.69999999999999</v>
      </c>
      <c r="X1432" s="2">
        <v>118</v>
      </c>
      <c r="Y1432" s="2">
        <v>114.5</v>
      </c>
      <c r="Z1432" s="2">
        <v>206.5</v>
      </c>
      <c r="AA1432" s="2">
        <v>98</v>
      </c>
      <c r="AB1432" s="2">
        <v>86.6</v>
      </c>
      <c r="AC1432" s="2">
        <v>108.8</v>
      </c>
      <c r="AD1432" s="2">
        <v>91.3</v>
      </c>
      <c r="AE1432" s="2">
        <v>134</v>
      </c>
      <c r="AF1432" s="2">
        <v>90.6</v>
      </c>
      <c r="AG1432" s="2" t="s">
        <v>52</v>
      </c>
      <c r="AH1432" s="2" t="s">
        <v>52</v>
      </c>
      <c r="AI1432" s="2" t="s">
        <v>52</v>
      </c>
      <c r="AJ1432" s="2" t="s">
        <v>52</v>
      </c>
      <c r="AK1432" s="2" t="s">
        <v>52</v>
      </c>
      <c r="AL1432" s="2" t="s">
        <v>52</v>
      </c>
      <c r="AM1432" s="2" t="s">
        <v>52</v>
      </c>
      <c r="AN1432" s="2" t="s">
        <v>52</v>
      </c>
      <c r="AO1432" s="2" t="s">
        <v>52</v>
      </c>
      <c r="AP1432" s="2" t="s">
        <v>52</v>
      </c>
      <c r="AQ1432" s="2" t="s">
        <v>52</v>
      </c>
      <c r="AR1432" s="2" t="s">
        <v>52</v>
      </c>
      <c r="AS1432" s="2" t="s">
        <v>52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>
        <f>P1432/$AF1432</f>
        <v>1.3101545253863136</v>
      </c>
      <c r="AY1432" s="2">
        <f>Q1432/$AF1432</f>
        <v>1.1335540838852098</v>
      </c>
      <c r="AZ1432" s="2">
        <f>R1432/$AF1432</f>
        <v>1.3222958057395144</v>
      </c>
      <c r="BA1432" s="2">
        <f>S1432/$AF1432</f>
        <v>1.7019867549668874</v>
      </c>
      <c r="BB1432" s="2">
        <f>T1432/$AF1432</f>
        <v>1.8973509933774837</v>
      </c>
      <c r="BC1432" s="2">
        <f>U1432/$AF1432</f>
        <v>1.5971302428256071</v>
      </c>
      <c r="BD1432" s="2">
        <f>V1432/$AF1432</f>
        <v>1.8189845474613688</v>
      </c>
      <c r="BE1432" s="2">
        <f>W1432/$AF1432</f>
        <v>1.6633554083885209</v>
      </c>
      <c r="BF1432" s="2">
        <f>X1432/$AF1432</f>
        <v>1.3024282560706402</v>
      </c>
      <c r="BG1432" s="2">
        <f>Y1432/$AF1432</f>
        <v>1.2637969094922739</v>
      </c>
      <c r="BH1432" s="2">
        <f>Z1432/$AF1432</f>
        <v>2.2792494481236205</v>
      </c>
      <c r="BI1432" s="2">
        <f>AA1432/$AF1432</f>
        <v>1.0816777041942605</v>
      </c>
      <c r="BJ1432" s="2">
        <f>AB1432/$AF1432</f>
        <v>0.95584988962472406</v>
      </c>
      <c r="BK1432" s="2">
        <f>AC1432/$AF1432</f>
        <v>1.2008830022075057</v>
      </c>
      <c r="BL1432" s="2">
        <f>AD1432/$AF1432</f>
        <v>1.0077262693156732</v>
      </c>
      <c r="BM1432" s="2">
        <f>AE1432/$AF1432</f>
        <v>1.4790286975717439</v>
      </c>
      <c r="BN1432" s="3">
        <f>AF1432/$AF1432</f>
        <v>1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3">
        <v>0</v>
      </c>
      <c r="CF1432" s="2">
        <f>AX1432*NF!B$6</f>
        <v>1.3411030739224987</v>
      </c>
      <c r="CG1432" s="2">
        <f>AY1432*NF!C$6</f>
        <v>1.0193403651059139</v>
      </c>
      <c r="CH1432" s="2">
        <f>AZ1432*NF!D$6</f>
        <v>1.2002813774060401</v>
      </c>
      <c r="CI1432" s="2">
        <f>BA1432*NF!E$6</f>
        <v>1.4157471863361815</v>
      </c>
      <c r="CJ1432" s="2">
        <f>BB1432*NF!F$6</f>
        <v>1.5265299800170622</v>
      </c>
      <c r="CK1432" s="2">
        <f>BC1432*NF!G$6</f>
        <v>1.1865344029782758</v>
      </c>
      <c r="CL1432" s="2">
        <f>BD1432*NF!H$6</f>
        <v>1.3171273957134111</v>
      </c>
      <c r="CM1432" s="2">
        <f>BE1432*NF!I$6</f>
        <v>1.3499462924957604</v>
      </c>
      <c r="CN1432" s="2">
        <f>BF1432*NF!J$6</f>
        <v>1.0157130709538844</v>
      </c>
      <c r="CO1432" s="2">
        <f>BG1432*NF!K$6</f>
        <v>1.1826935602250546</v>
      </c>
      <c r="CP1432" s="2">
        <f>BH1432*NF!L$6</f>
        <v>1.4397456480196902</v>
      </c>
      <c r="CQ1432" s="2">
        <f>BI1432*NF!M$6</f>
        <v>1.1608304955062618</v>
      </c>
      <c r="CR1432" s="2">
        <f>BJ1432*NF!N$6</f>
        <v>1.0199703276829273</v>
      </c>
      <c r="CS1432" s="2">
        <f>BK1432*NF!O$6</f>
        <v>1.1389708787603041</v>
      </c>
      <c r="CT1432" s="2">
        <f>BL1432*NF!P$6</f>
        <v>1.0290434399553814</v>
      </c>
      <c r="CU1432" s="2">
        <f>BM1432*NF!Q$6</f>
        <v>1.3830329786475075</v>
      </c>
      <c r="CV1432" s="2">
        <f>BN1432*NF!R$6</f>
        <v>1</v>
      </c>
      <c r="CW1432" s="2">
        <f>BO1432*NF!S$6</f>
        <v>0</v>
      </c>
      <c r="CX1432" s="2">
        <f>BP1432*NF!T$6</f>
        <v>0</v>
      </c>
      <c r="CY1432" s="2">
        <f>BQ1432*NF!U$6</f>
        <v>0</v>
      </c>
      <c r="CZ1432" s="2">
        <f>BR1432*NF!V$6</f>
        <v>0</v>
      </c>
      <c r="DA1432" s="2">
        <f>BS1432*NF!W$6</f>
        <v>0</v>
      </c>
      <c r="DB1432" s="2">
        <f>BT1432*NF!X$6</f>
        <v>0</v>
      </c>
      <c r="DC1432" s="2">
        <f>BU1432*NF!Y$6</f>
        <v>0</v>
      </c>
      <c r="DD1432" s="2">
        <f>BV1432*NF!Z$6</f>
        <v>0</v>
      </c>
      <c r="DE1432" s="2">
        <f>BW1432*NF!AA$6</f>
        <v>0</v>
      </c>
      <c r="DF1432" s="2">
        <f>BX1432*NF!AB$6</f>
        <v>0</v>
      </c>
      <c r="DG1432" s="2">
        <f>BY1432*NF!AC$6</f>
        <v>0</v>
      </c>
      <c r="DH1432" s="2">
        <f>BZ1432*NF!AD$6</f>
        <v>0</v>
      </c>
      <c r="DI1432" s="2">
        <f>CA1432*NF!AE$6</f>
        <v>0</v>
      </c>
      <c r="DJ1432" s="2">
        <f>CB1432*NF!AF$6</f>
        <v>0</v>
      </c>
      <c r="DK1432" s="2">
        <f>CC1432*NF!AG$6</f>
        <v>0</v>
      </c>
      <c r="DL1432" s="2">
        <f>CD1432*NF!AH$6</f>
        <v>0</v>
      </c>
      <c r="DM1432" s="2">
        <f>CE1432*NF!AI$6</f>
        <v>0</v>
      </c>
    </row>
    <row r="1433" spans="1:117" x14ac:dyDescent="0.2">
      <c r="A1433" s="2" t="s">
        <v>283</v>
      </c>
      <c r="B1433" s="2" t="s">
        <v>1505</v>
      </c>
      <c r="C1433" s="2" t="s">
        <v>1506</v>
      </c>
      <c r="D1433" s="2">
        <v>0.02</v>
      </c>
      <c r="E1433" s="2">
        <v>3.3010000000000002</v>
      </c>
      <c r="F1433" s="2">
        <v>2</v>
      </c>
      <c r="G1433" s="2">
        <v>2</v>
      </c>
      <c r="H1433" s="2">
        <v>3</v>
      </c>
      <c r="I1433" s="2">
        <v>2</v>
      </c>
      <c r="J1433" s="2">
        <v>1030</v>
      </c>
      <c r="K1433" s="2">
        <v>115.2</v>
      </c>
      <c r="L1433" s="2">
        <v>5.4</v>
      </c>
      <c r="M1433" s="2">
        <v>3.93</v>
      </c>
      <c r="N1433" s="2">
        <v>2</v>
      </c>
      <c r="O1433" s="2">
        <v>0</v>
      </c>
      <c r="P1433" s="2">
        <v>119.5</v>
      </c>
      <c r="Q1433" s="2">
        <v>53.9</v>
      </c>
      <c r="R1433" s="2">
        <v>58.6</v>
      </c>
      <c r="S1433" s="2">
        <v>161.9</v>
      </c>
      <c r="T1433" s="2">
        <v>99.2</v>
      </c>
      <c r="U1433" s="2">
        <v>143.1</v>
      </c>
      <c r="V1433" s="2">
        <v>129.69999999999999</v>
      </c>
      <c r="W1433" s="2">
        <v>145.4</v>
      </c>
      <c r="X1433" s="2">
        <v>87.3</v>
      </c>
      <c r="Y1433" s="2">
        <v>107.5</v>
      </c>
      <c r="Z1433" s="2">
        <v>96.1</v>
      </c>
      <c r="AA1433" s="2">
        <v>68.900000000000006</v>
      </c>
      <c r="AB1433" s="2">
        <v>49.4</v>
      </c>
      <c r="AC1433" s="2">
        <v>89.4</v>
      </c>
      <c r="AD1433" s="2">
        <v>65.400000000000006</v>
      </c>
      <c r="AE1433" s="2">
        <v>107.3</v>
      </c>
      <c r="AF1433" s="2">
        <v>46.1</v>
      </c>
      <c r="AG1433" s="2" t="s">
        <v>52</v>
      </c>
      <c r="AH1433" s="2" t="s">
        <v>52</v>
      </c>
      <c r="AI1433" s="2" t="s">
        <v>52</v>
      </c>
      <c r="AJ1433" s="2" t="s">
        <v>52</v>
      </c>
      <c r="AK1433" s="2" t="s">
        <v>52</v>
      </c>
      <c r="AL1433" s="2" t="s">
        <v>52</v>
      </c>
      <c r="AM1433" s="2" t="s">
        <v>52</v>
      </c>
      <c r="AN1433" s="2" t="s">
        <v>52</v>
      </c>
      <c r="AO1433" s="2" t="s">
        <v>52</v>
      </c>
      <c r="AP1433" s="2" t="s">
        <v>52</v>
      </c>
      <c r="AQ1433" s="2" t="s">
        <v>52</v>
      </c>
      <c r="AR1433" s="2" t="s">
        <v>52</v>
      </c>
      <c r="AS1433" s="2" t="s">
        <v>52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>
        <f>P1433/$AF1433</f>
        <v>2.5921908893709329</v>
      </c>
      <c r="AY1433" s="2">
        <f>Q1433/$AF1433</f>
        <v>1.1691973969631235</v>
      </c>
      <c r="AZ1433" s="2">
        <f>R1433/$AF1433</f>
        <v>1.2711496746203905</v>
      </c>
      <c r="BA1433" s="2">
        <f>S1433/$AF1433</f>
        <v>3.5119305856832974</v>
      </c>
      <c r="BB1433" s="2">
        <f>T1433/$AF1433</f>
        <v>2.1518438177874186</v>
      </c>
      <c r="BC1433" s="2">
        <f>U1433/$AF1433</f>
        <v>3.1041214750542299</v>
      </c>
      <c r="BD1433" s="2">
        <f>V1433/$AF1433</f>
        <v>2.8134490238611711</v>
      </c>
      <c r="BE1433" s="2">
        <f>W1433/$AF1433</f>
        <v>3.1540130151843817</v>
      </c>
      <c r="BF1433" s="2">
        <f>X1433/$AF1433</f>
        <v>1.8937093275488068</v>
      </c>
      <c r="BG1433" s="2">
        <f>Y1433/$AF1433</f>
        <v>2.3318872017353578</v>
      </c>
      <c r="BH1433" s="2">
        <f>Z1433/$AF1433</f>
        <v>2.0845986984815617</v>
      </c>
      <c r="BI1433" s="2">
        <f>AA1433/$AF1433</f>
        <v>1.4945770065075923</v>
      </c>
      <c r="BJ1433" s="2">
        <f>AB1433/$AF1433</f>
        <v>1.0715835140997829</v>
      </c>
      <c r="BK1433" s="2">
        <f>AC1433/$AF1433</f>
        <v>1.9392624728850325</v>
      </c>
      <c r="BL1433" s="2">
        <f>AD1433/$AF1433</f>
        <v>1.418655097613883</v>
      </c>
      <c r="BM1433" s="2">
        <f>AE1433/$AF1433</f>
        <v>2.3275488069414316</v>
      </c>
      <c r="BN1433" s="3">
        <f>AF1433/$AF1433</f>
        <v>1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3">
        <v>0</v>
      </c>
      <c r="CF1433" s="2">
        <f>AX1433*NF!B$6</f>
        <v>2.6534237775534151</v>
      </c>
      <c r="CG1433" s="2">
        <f>AY1433*NF!C$6</f>
        <v>1.0513923582864211</v>
      </c>
      <c r="CH1433" s="2">
        <f>AZ1433*NF!D$6</f>
        <v>1.1538547394009995</v>
      </c>
      <c r="CI1433" s="2">
        <f>BA1433*NF!E$6</f>
        <v>2.9212952631854283</v>
      </c>
      <c r="CJ1433" s="2">
        <f>BB1433*NF!F$6</f>
        <v>1.731284359948331</v>
      </c>
      <c r="CK1433" s="2">
        <f>BC1433*NF!G$6</f>
        <v>2.3061030480891618</v>
      </c>
      <c r="CL1433" s="2">
        <f>BD1433*NF!H$6</f>
        <v>2.037219497517146</v>
      </c>
      <c r="CM1433" s="2">
        <f>BE1433*NF!I$6</f>
        <v>2.5597344709730372</v>
      </c>
      <c r="CN1433" s="2">
        <f>BF1433*NF!J$6</f>
        <v>1.4768301498476477</v>
      </c>
      <c r="CO1433" s="2">
        <f>BG1433*NF!K$6</f>
        <v>2.1822398487836234</v>
      </c>
      <c r="CP1433" s="2">
        <f>BH1433*NF!L$6</f>
        <v>1.3167895714429747</v>
      </c>
      <c r="CQ1433" s="2">
        <f>BI1433*NF!M$6</f>
        <v>1.6039440956480056</v>
      </c>
      <c r="CR1433" s="2">
        <f>BJ1433*NF!N$6</f>
        <v>1.1434676091714506</v>
      </c>
      <c r="CS1433" s="2">
        <f>BK1433*NF!O$6</f>
        <v>1.8392828267437533</v>
      </c>
      <c r="CT1433" s="2">
        <f>BL1433*NF!P$6</f>
        <v>1.4486649462360328</v>
      </c>
      <c r="CU1433" s="2">
        <f>BM1433*NF!Q$6</f>
        <v>2.1764802567365407</v>
      </c>
      <c r="CV1433" s="2">
        <f>BN1433*NF!R$6</f>
        <v>1</v>
      </c>
      <c r="CW1433" s="2">
        <f>BO1433*NF!S$6</f>
        <v>0</v>
      </c>
      <c r="CX1433" s="2">
        <f>BP1433*NF!T$6</f>
        <v>0</v>
      </c>
      <c r="CY1433" s="2">
        <f>BQ1433*NF!U$6</f>
        <v>0</v>
      </c>
      <c r="CZ1433" s="2">
        <f>BR1433*NF!V$6</f>
        <v>0</v>
      </c>
      <c r="DA1433" s="2">
        <f>BS1433*NF!W$6</f>
        <v>0</v>
      </c>
      <c r="DB1433" s="2">
        <f>BT1433*NF!X$6</f>
        <v>0</v>
      </c>
      <c r="DC1433" s="2">
        <f>BU1433*NF!Y$6</f>
        <v>0</v>
      </c>
      <c r="DD1433" s="2">
        <f>BV1433*NF!Z$6</f>
        <v>0</v>
      </c>
      <c r="DE1433" s="2">
        <f>BW1433*NF!AA$6</f>
        <v>0</v>
      </c>
      <c r="DF1433" s="2">
        <f>BX1433*NF!AB$6</f>
        <v>0</v>
      </c>
      <c r="DG1433" s="2">
        <f>BY1433*NF!AC$6</f>
        <v>0</v>
      </c>
      <c r="DH1433" s="2">
        <f>BZ1433*NF!AD$6</f>
        <v>0</v>
      </c>
      <c r="DI1433" s="2">
        <f>CA1433*NF!AE$6</f>
        <v>0</v>
      </c>
      <c r="DJ1433" s="2">
        <f>CB1433*NF!AF$6</f>
        <v>0</v>
      </c>
      <c r="DK1433" s="2">
        <f>CC1433*NF!AG$6</f>
        <v>0</v>
      </c>
      <c r="DL1433" s="2">
        <f>CD1433*NF!AH$6</f>
        <v>0</v>
      </c>
      <c r="DM1433" s="2">
        <f>CE1433*NF!AI$6</f>
        <v>0</v>
      </c>
    </row>
    <row r="1434" spans="1:117" x14ac:dyDescent="0.2">
      <c r="A1434" s="2" t="s">
        <v>49</v>
      </c>
      <c r="B1434" s="2" t="s">
        <v>741</v>
      </c>
      <c r="C1434" s="2" t="s">
        <v>742</v>
      </c>
      <c r="D1434" s="2">
        <v>0</v>
      </c>
      <c r="E1434" s="2">
        <v>21.888000000000002</v>
      </c>
      <c r="F1434" s="2">
        <v>17</v>
      </c>
      <c r="G1434" s="2">
        <v>4</v>
      </c>
      <c r="H1434" s="2">
        <v>16</v>
      </c>
      <c r="I1434" s="2">
        <v>2</v>
      </c>
      <c r="J1434" s="2">
        <v>444</v>
      </c>
      <c r="K1434" s="2">
        <v>49.6</v>
      </c>
      <c r="L1434" s="2">
        <v>4.8899999999999997</v>
      </c>
      <c r="M1434" s="2">
        <v>50.75</v>
      </c>
      <c r="N1434" s="2">
        <v>4</v>
      </c>
      <c r="O1434" s="2">
        <v>2</v>
      </c>
      <c r="P1434" s="2">
        <v>122</v>
      </c>
      <c r="Q1434" s="2">
        <v>141.69999999999999</v>
      </c>
      <c r="R1434" s="2">
        <v>130.19999999999999</v>
      </c>
      <c r="S1434" s="2">
        <v>138.19999999999999</v>
      </c>
      <c r="T1434" s="2">
        <v>140.4</v>
      </c>
      <c r="U1434" s="2">
        <v>157.5</v>
      </c>
      <c r="V1434" s="2">
        <v>154</v>
      </c>
      <c r="W1434" s="2">
        <v>147.69999999999999</v>
      </c>
      <c r="X1434" s="2">
        <v>153.80000000000001</v>
      </c>
      <c r="Y1434" s="2">
        <v>159.80000000000001</v>
      </c>
      <c r="Z1434" s="2">
        <v>140.19999999999999</v>
      </c>
      <c r="AA1434" s="2">
        <v>142.9</v>
      </c>
      <c r="AB1434" s="2">
        <v>142.1</v>
      </c>
      <c r="AC1434" s="2">
        <v>107.3</v>
      </c>
      <c r="AD1434" s="2">
        <v>94.5</v>
      </c>
      <c r="AE1434" s="2">
        <v>200.4</v>
      </c>
      <c r="AF1434" s="2">
        <v>95.1</v>
      </c>
      <c r="AG1434" s="2" t="s">
        <v>52</v>
      </c>
      <c r="AH1434" s="2" t="s">
        <v>52</v>
      </c>
      <c r="AI1434" s="2" t="s">
        <v>52</v>
      </c>
      <c r="AJ1434" s="2" t="s">
        <v>52</v>
      </c>
      <c r="AK1434" s="2" t="s">
        <v>52</v>
      </c>
      <c r="AL1434" s="2" t="s">
        <v>52</v>
      </c>
      <c r="AM1434" s="2" t="s">
        <v>52</v>
      </c>
      <c r="AN1434" s="2" t="s">
        <v>52</v>
      </c>
      <c r="AO1434" s="2" t="s">
        <v>52</v>
      </c>
      <c r="AP1434" s="2" t="s">
        <v>52</v>
      </c>
      <c r="AQ1434" s="2" t="s">
        <v>52</v>
      </c>
      <c r="AR1434" s="2" t="s">
        <v>52</v>
      </c>
      <c r="AS1434" s="2" t="s">
        <v>52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>
        <f>P1434/$AF1434</f>
        <v>1.2828601472134595</v>
      </c>
      <c r="AY1434" s="2">
        <f>Q1434/$AF1434</f>
        <v>1.4900105152471084</v>
      </c>
      <c r="AZ1434" s="2">
        <f>R1434/$AF1434</f>
        <v>1.3690851735015772</v>
      </c>
      <c r="BA1434" s="2">
        <f>S1434/$AF1434</f>
        <v>1.4532071503680337</v>
      </c>
      <c r="BB1434" s="2">
        <f>T1434/$AF1434</f>
        <v>1.4763406940063093</v>
      </c>
      <c r="BC1434" s="2">
        <f>U1434/$AF1434</f>
        <v>1.6561514195583598</v>
      </c>
      <c r="BD1434" s="2">
        <f>V1434/$AF1434</f>
        <v>1.6193480546792851</v>
      </c>
      <c r="BE1434" s="2">
        <f>W1434/$AF1434</f>
        <v>1.5531019978969505</v>
      </c>
      <c r="BF1434" s="2">
        <f>X1434/$AF1434</f>
        <v>1.6172450052576237</v>
      </c>
      <c r="BG1434" s="2">
        <f>Y1434/$AF1434</f>
        <v>1.680336487907466</v>
      </c>
      <c r="BH1434" s="2">
        <f>Z1434/$AF1434</f>
        <v>1.4742376445846477</v>
      </c>
      <c r="BI1434" s="2">
        <f>AA1434/$AF1434</f>
        <v>1.502628811777077</v>
      </c>
      <c r="BJ1434" s="2">
        <f>AB1434/$AF1434</f>
        <v>1.4942166140904312</v>
      </c>
      <c r="BK1434" s="2">
        <f>AC1434/$AF1434</f>
        <v>1.128286014721346</v>
      </c>
      <c r="BL1434" s="2">
        <f>AD1434/$AF1434</f>
        <v>0.99369085173501581</v>
      </c>
      <c r="BM1434" s="2">
        <f>AE1434/$AF1434</f>
        <v>2.1072555205047321</v>
      </c>
      <c r="BN1434" s="3">
        <f>AF1434/$AF1434</f>
        <v>1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3">
        <v>0</v>
      </c>
      <c r="CF1434" s="2">
        <f>AX1434*NF!B$6</f>
        <v>1.3131639463164444</v>
      </c>
      <c r="CG1434" s="2">
        <f>AY1434*NF!C$6</f>
        <v>1.3398812497926154</v>
      </c>
      <c r="CH1434" s="2">
        <f>AZ1434*NF!D$6</f>
        <v>1.242753271018376</v>
      </c>
      <c r="CI1434" s="2">
        <f>BA1434*NF!E$6</f>
        <v>1.2088072532251819</v>
      </c>
      <c r="CJ1434" s="2">
        <f>BB1434*NF!F$6</f>
        <v>1.187802540482003</v>
      </c>
      <c r="CK1434" s="2">
        <f>BC1434*NF!G$6</f>
        <v>1.2303822087613379</v>
      </c>
      <c r="CL1434" s="2">
        <f>BD1434*NF!H$6</f>
        <v>1.1725705361213923</v>
      </c>
      <c r="CM1434" s="2">
        <f>BE1434*NF!I$6</f>
        <v>1.2604668090507263</v>
      </c>
      <c r="CN1434" s="2">
        <f>BF1434*NF!J$6</f>
        <v>1.2612263924086415</v>
      </c>
      <c r="CO1434" s="2">
        <f>BG1434*NF!K$6</f>
        <v>1.5725019806052112</v>
      </c>
      <c r="CP1434" s="2">
        <f>BH1434*NF!L$6</f>
        <v>0.93123955110964451</v>
      </c>
      <c r="CQ1434" s="2">
        <f>BI1434*NF!M$6</f>
        <v>1.6125850994002815</v>
      </c>
      <c r="CR1434" s="2">
        <f>BJ1434*NF!N$6</f>
        <v>1.5944518339605087</v>
      </c>
      <c r="CS1434" s="2">
        <f>BK1434*NF!O$6</f>
        <v>1.0701166652520222</v>
      </c>
      <c r="CT1434" s="2">
        <f>BL1434*NF!P$6</f>
        <v>1.0147111209237283</v>
      </c>
      <c r="CU1434" s="2">
        <f>BM1434*NF!Q$6</f>
        <v>1.9704850109263639</v>
      </c>
      <c r="CV1434" s="2">
        <f>BN1434*NF!R$6</f>
        <v>1</v>
      </c>
      <c r="CW1434" s="2">
        <f>BO1434*NF!S$6</f>
        <v>0</v>
      </c>
      <c r="CX1434" s="2">
        <f>BP1434*NF!T$6</f>
        <v>0</v>
      </c>
      <c r="CY1434" s="2">
        <f>BQ1434*NF!U$6</f>
        <v>0</v>
      </c>
      <c r="CZ1434" s="2">
        <f>BR1434*NF!V$6</f>
        <v>0</v>
      </c>
      <c r="DA1434" s="2">
        <f>BS1434*NF!W$6</f>
        <v>0</v>
      </c>
      <c r="DB1434" s="2">
        <f>BT1434*NF!X$6</f>
        <v>0</v>
      </c>
      <c r="DC1434" s="2">
        <f>BU1434*NF!Y$6</f>
        <v>0</v>
      </c>
      <c r="DD1434" s="2">
        <f>BV1434*NF!Z$6</f>
        <v>0</v>
      </c>
      <c r="DE1434" s="2">
        <f>BW1434*NF!AA$6</f>
        <v>0</v>
      </c>
      <c r="DF1434" s="2">
        <f>BX1434*NF!AB$6</f>
        <v>0</v>
      </c>
      <c r="DG1434" s="2">
        <f>BY1434*NF!AC$6</f>
        <v>0</v>
      </c>
      <c r="DH1434" s="2">
        <f>BZ1434*NF!AD$6</f>
        <v>0</v>
      </c>
      <c r="DI1434" s="2">
        <f>CA1434*NF!AE$6</f>
        <v>0</v>
      </c>
      <c r="DJ1434" s="2">
        <f>CB1434*NF!AF$6</f>
        <v>0</v>
      </c>
      <c r="DK1434" s="2">
        <f>CC1434*NF!AG$6</f>
        <v>0</v>
      </c>
      <c r="DL1434" s="2">
        <f>CD1434*NF!AH$6</f>
        <v>0</v>
      </c>
      <c r="DM1434" s="2">
        <f>CE1434*NF!AI$6</f>
        <v>0</v>
      </c>
    </row>
    <row r="1435" spans="1:117" x14ac:dyDescent="0.2">
      <c r="A1435" s="2" t="s">
        <v>49</v>
      </c>
      <c r="B1435" s="2" t="s">
        <v>1757</v>
      </c>
      <c r="C1435" s="2" t="s">
        <v>1758</v>
      </c>
      <c r="D1435" s="2">
        <v>0</v>
      </c>
      <c r="E1435" s="2">
        <v>7.4359999999999999</v>
      </c>
      <c r="F1435" s="2">
        <v>6</v>
      </c>
      <c r="G1435" s="2">
        <v>1</v>
      </c>
      <c r="H1435" s="2">
        <v>2</v>
      </c>
      <c r="I1435" s="2">
        <v>1</v>
      </c>
      <c r="J1435" s="2">
        <v>217</v>
      </c>
      <c r="K1435" s="2">
        <v>24.8</v>
      </c>
      <c r="L1435" s="2">
        <v>9.94</v>
      </c>
      <c r="M1435" s="2">
        <v>7.91</v>
      </c>
      <c r="N1435" s="2">
        <v>1</v>
      </c>
      <c r="O1435" s="2">
        <v>0</v>
      </c>
      <c r="P1435" s="2">
        <v>122.3</v>
      </c>
      <c r="Q1435" s="2">
        <v>173.9</v>
      </c>
      <c r="R1435" s="2">
        <v>125.2</v>
      </c>
      <c r="S1435" s="2">
        <v>130.80000000000001</v>
      </c>
      <c r="T1435" s="2">
        <v>130.4</v>
      </c>
      <c r="U1435" s="2">
        <v>148.30000000000001</v>
      </c>
      <c r="V1435" s="2">
        <v>120.1</v>
      </c>
      <c r="W1435" s="2">
        <v>152.30000000000001</v>
      </c>
      <c r="X1435" s="2">
        <v>153.30000000000001</v>
      </c>
      <c r="Y1435" s="2">
        <v>169</v>
      </c>
      <c r="Z1435" s="2">
        <v>125.2</v>
      </c>
      <c r="AA1435" s="2">
        <v>146.80000000000001</v>
      </c>
      <c r="AB1435" s="2">
        <v>154.80000000000001</v>
      </c>
      <c r="AC1435" s="2">
        <v>142.4</v>
      </c>
      <c r="AD1435" s="2">
        <v>167.9</v>
      </c>
      <c r="AE1435" s="2">
        <v>110.5</v>
      </c>
      <c r="AF1435" s="2">
        <v>132.69999999999999</v>
      </c>
      <c r="AG1435" s="2" t="s">
        <v>52</v>
      </c>
      <c r="AH1435" s="2" t="s">
        <v>52</v>
      </c>
      <c r="AI1435" s="2" t="s">
        <v>52</v>
      </c>
      <c r="AJ1435" s="2" t="s">
        <v>52</v>
      </c>
      <c r="AK1435" s="2" t="s">
        <v>52</v>
      </c>
      <c r="AL1435" s="2" t="s">
        <v>52</v>
      </c>
      <c r="AM1435" s="2" t="s">
        <v>52</v>
      </c>
      <c r="AN1435" s="2" t="s">
        <v>52</v>
      </c>
      <c r="AO1435" s="2" t="s">
        <v>52</v>
      </c>
      <c r="AP1435" s="2" t="s">
        <v>52</v>
      </c>
      <c r="AQ1435" s="2" t="s">
        <v>52</v>
      </c>
      <c r="AR1435" s="2" t="s">
        <v>52</v>
      </c>
      <c r="AS1435" s="2" t="s">
        <v>52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>
        <f>P1435/$AF1435</f>
        <v>0.92162773172569712</v>
      </c>
      <c r="AY1435" s="2">
        <f>Q1435/$AF1435</f>
        <v>1.3104747550866618</v>
      </c>
      <c r="AZ1435" s="2">
        <f>R1435/$AF1435</f>
        <v>0.94348153730218554</v>
      </c>
      <c r="BA1435" s="2">
        <f>S1435/$AF1435</f>
        <v>0.98568198944988716</v>
      </c>
      <c r="BB1435" s="2">
        <f>T1435/$AF1435</f>
        <v>0.98266767143933698</v>
      </c>
      <c r="BC1435" s="2">
        <f>U1435/$AF1435</f>
        <v>1.1175584024114547</v>
      </c>
      <c r="BD1435" s="2">
        <f>V1435/$AF1435</f>
        <v>0.90504898266767142</v>
      </c>
      <c r="BE1435" s="2">
        <f>W1435/$AF1435</f>
        <v>1.1477015825169556</v>
      </c>
      <c r="BF1435" s="2">
        <f>X1435/$AF1435</f>
        <v>1.1552373775433311</v>
      </c>
      <c r="BG1435" s="2">
        <f>Y1435/$AF1435</f>
        <v>1.2735493594574228</v>
      </c>
      <c r="BH1435" s="2">
        <f>Z1435/$AF1435</f>
        <v>0.94348153730218554</v>
      </c>
      <c r="BI1435" s="2">
        <f>AA1435/$AF1435</f>
        <v>1.1062547098718916</v>
      </c>
      <c r="BJ1435" s="2">
        <f>AB1435/$AF1435</f>
        <v>1.166541070082894</v>
      </c>
      <c r="BK1435" s="2">
        <f>AC1435/$AF1435</f>
        <v>1.0730972117558404</v>
      </c>
      <c r="BL1435" s="2">
        <f>AD1435/$AF1435</f>
        <v>1.2652599849284101</v>
      </c>
      <c r="BM1435" s="2">
        <f>AE1435/$AF1435</f>
        <v>0.8327053504144688</v>
      </c>
      <c r="BN1435" s="3">
        <f>AF1435/$AF1435</f>
        <v>1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3">
        <v>0</v>
      </c>
      <c r="CF1435" s="2">
        <f>AX1435*NF!B$6</f>
        <v>0.94339847711101465</v>
      </c>
      <c r="CG1435" s="2">
        <f>AY1435*NF!C$6</f>
        <v>1.1784350074710626</v>
      </c>
      <c r="CH1435" s="2">
        <f>AZ1435*NF!D$6</f>
        <v>0.85642207608523646</v>
      </c>
      <c r="CI1435" s="2">
        <f>BA1435*NF!E$6</f>
        <v>0.81991031899250988</v>
      </c>
      <c r="CJ1435" s="2">
        <f>BB1435*NF!F$6</f>
        <v>0.79061368512286656</v>
      </c>
      <c r="CK1435" s="2">
        <f>BC1435*NF!G$6</f>
        <v>0.83025257192091206</v>
      </c>
      <c r="CL1435" s="2">
        <f>BD1435*NF!H$6</f>
        <v>0.65534630912495917</v>
      </c>
      <c r="CM1435" s="2">
        <f>BE1435*NF!I$6</f>
        <v>0.9314518643440709</v>
      </c>
      <c r="CN1435" s="2">
        <f>BF1435*NF!J$6</f>
        <v>0.90092463746548768</v>
      </c>
      <c r="CO1435" s="2">
        <f>BG1435*NF!K$6</f>
        <v>1.1918201530213866</v>
      </c>
      <c r="CP1435" s="2">
        <f>BH1435*NF!L$6</f>
        <v>0.59597401172391296</v>
      </c>
      <c r="CQ1435" s="2">
        <f>BI1435*NF!M$6</f>
        <v>1.1872059468705631</v>
      </c>
      <c r="CR1435" s="2">
        <f>BJ1435*NF!N$6</f>
        <v>1.2447951194252724</v>
      </c>
      <c r="CS1435" s="2">
        <f>BK1435*NF!O$6</f>
        <v>1.0177731486098494</v>
      </c>
      <c r="CT1435" s="2">
        <f>BL1435*NF!P$6</f>
        <v>1.2920249545670695</v>
      </c>
      <c r="CU1435" s="2">
        <f>BM1435*NF!Q$6</f>
        <v>0.77865896923448663</v>
      </c>
      <c r="CV1435" s="2">
        <f>BN1435*NF!R$6</f>
        <v>1</v>
      </c>
      <c r="CW1435" s="2">
        <f>BO1435*NF!S$6</f>
        <v>0</v>
      </c>
      <c r="CX1435" s="2">
        <f>BP1435*NF!T$6</f>
        <v>0</v>
      </c>
      <c r="CY1435" s="2">
        <f>BQ1435*NF!U$6</f>
        <v>0</v>
      </c>
      <c r="CZ1435" s="2">
        <f>BR1435*NF!V$6</f>
        <v>0</v>
      </c>
      <c r="DA1435" s="2">
        <f>BS1435*NF!W$6</f>
        <v>0</v>
      </c>
      <c r="DB1435" s="2">
        <f>BT1435*NF!X$6</f>
        <v>0</v>
      </c>
      <c r="DC1435" s="2">
        <f>BU1435*NF!Y$6</f>
        <v>0</v>
      </c>
      <c r="DD1435" s="2">
        <f>BV1435*NF!Z$6</f>
        <v>0</v>
      </c>
      <c r="DE1435" s="2">
        <f>BW1435*NF!AA$6</f>
        <v>0</v>
      </c>
      <c r="DF1435" s="2">
        <f>BX1435*NF!AB$6</f>
        <v>0</v>
      </c>
      <c r="DG1435" s="2">
        <f>BY1435*NF!AC$6</f>
        <v>0</v>
      </c>
      <c r="DH1435" s="2">
        <f>BZ1435*NF!AD$6</f>
        <v>0</v>
      </c>
      <c r="DI1435" s="2">
        <f>CA1435*NF!AE$6</f>
        <v>0</v>
      </c>
      <c r="DJ1435" s="2">
        <f>CB1435*NF!AF$6</f>
        <v>0</v>
      </c>
      <c r="DK1435" s="2">
        <f>CC1435*NF!AG$6</f>
        <v>0</v>
      </c>
      <c r="DL1435" s="2">
        <f>CD1435*NF!AH$6</f>
        <v>0</v>
      </c>
      <c r="DM1435" s="2">
        <f>CE1435*NF!AI$6</f>
        <v>0</v>
      </c>
    </row>
    <row r="1436" spans="1:117" x14ac:dyDescent="0.2">
      <c r="A1436" s="2" t="s">
        <v>283</v>
      </c>
      <c r="B1436" s="2" t="s">
        <v>1133</v>
      </c>
      <c r="C1436" s="2" t="s">
        <v>1134</v>
      </c>
      <c r="D1436" s="2">
        <v>2.3E-2</v>
      </c>
      <c r="E1436" s="2">
        <v>3.1429999999999998</v>
      </c>
      <c r="F1436" s="2">
        <v>2</v>
      </c>
      <c r="G1436" s="2">
        <v>1</v>
      </c>
      <c r="H1436" s="2">
        <v>6</v>
      </c>
      <c r="I1436" s="2">
        <v>1</v>
      </c>
      <c r="J1436" s="2">
        <v>887</v>
      </c>
      <c r="K1436" s="2">
        <v>101.2</v>
      </c>
      <c r="L1436" s="2">
        <v>6.87</v>
      </c>
      <c r="M1436" s="2">
        <v>10.6</v>
      </c>
      <c r="N1436" s="2">
        <v>1</v>
      </c>
      <c r="O1436" s="2">
        <v>0</v>
      </c>
      <c r="P1436" s="2">
        <v>124.4</v>
      </c>
      <c r="Q1436" s="2">
        <v>147.1</v>
      </c>
      <c r="R1436" s="2">
        <v>123.7</v>
      </c>
      <c r="S1436" s="2">
        <v>166.9</v>
      </c>
      <c r="T1436" s="2">
        <v>149.6</v>
      </c>
      <c r="U1436" s="2">
        <v>294.89999999999998</v>
      </c>
      <c r="V1436" s="2">
        <v>199.1</v>
      </c>
      <c r="W1436" s="2">
        <v>193</v>
      </c>
      <c r="X1436" s="2">
        <v>234.2</v>
      </c>
      <c r="Y1436" s="2">
        <v>174.4</v>
      </c>
      <c r="Z1436" s="2">
        <v>262.2</v>
      </c>
      <c r="AA1436" s="2">
        <v>186.4</v>
      </c>
      <c r="AB1436" s="2">
        <v>176</v>
      </c>
      <c r="AC1436" s="2">
        <v>152.30000000000001</v>
      </c>
      <c r="AD1436" s="2">
        <v>148.4</v>
      </c>
      <c r="AE1436" s="2">
        <v>158.4</v>
      </c>
      <c r="AF1436" s="2">
        <v>172.1</v>
      </c>
      <c r="AG1436" s="2" t="s">
        <v>52</v>
      </c>
      <c r="AH1436" s="2" t="s">
        <v>52</v>
      </c>
      <c r="AI1436" s="2" t="s">
        <v>52</v>
      </c>
      <c r="AJ1436" s="2" t="s">
        <v>52</v>
      </c>
      <c r="AK1436" s="2" t="s">
        <v>52</v>
      </c>
      <c r="AL1436" s="2" t="s">
        <v>52</v>
      </c>
      <c r="AM1436" s="2" t="s">
        <v>52</v>
      </c>
      <c r="AN1436" s="2" t="s">
        <v>52</v>
      </c>
      <c r="AO1436" s="2" t="s">
        <v>52</v>
      </c>
      <c r="AP1436" s="2" t="s">
        <v>52</v>
      </c>
      <c r="AQ1436" s="2" t="s">
        <v>52</v>
      </c>
      <c r="AR1436" s="2" t="s">
        <v>52</v>
      </c>
      <c r="AS1436" s="2" t="s">
        <v>52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>
        <f>P1436/$AF1436</f>
        <v>0.72283556072051136</v>
      </c>
      <c r="AY1436" s="2">
        <f>Q1436/$AF1436</f>
        <v>0.85473561882626381</v>
      </c>
      <c r="AZ1436" s="2">
        <f>R1436/$AF1436</f>
        <v>0.71876815804764671</v>
      </c>
      <c r="BA1436" s="2">
        <f>S1436/$AF1436</f>
        <v>0.96978500871586293</v>
      </c>
      <c r="BB1436" s="2">
        <f>T1436/$AF1436</f>
        <v>0.86926205694363745</v>
      </c>
      <c r="BC1436" s="2">
        <f>U1436/$AF1436</f>
        <v>1.713538640325392</v>
      </c>
      <c r="BD1436" s="2">
        <f>V1436/$AF1436</f>
        <v>1.1568855316676352</v>
      </c>
      <c r="BE1436" s="2">
        <f>W1436/$AF1436</f>
        <v>1.1214410226612435</v>
      </c>
      <c r="BF1436" s="2">
        <f>X1436/$AF1436</f>
        <v>1.3608367228355607</v>
      </c>
      <c r="BG1436" s="2">
        <f>Y1436/$AF1436</f>
        <v>1.0133643230679839</v>
      </c>
      <c r="BH1436" s="2">
        <f>Z1436/$AF1436</f>
        <v>1.5235328297501451</v>
      </c>
      <c r="BI1436" s="2">
        <f>AA1436/$AF1436</f>
        <v>1.0830912260313772</v>
      </c>
      <c r="BJ1436" s="2">
        <f>AB1436/$AF1436</f>
        <v>1.0226612434631028</v>
      </c>
      <c r="BK1436" s="2">
        <f>AC1436/$AF1436</f>
        <v>0.88495061011040099</v>
      </c>
      <c r="BL1436" s="2">
        <f>AD1436/$AF1436</f>
        <v>0.86228936664729816</v>
      </c>
      <c r="BM1436" s="2">
        <f>AE1436/$AF1436</f>
        <v>0.92039511911679261</v>
      </c>
      <c r="BN1436" s="3">
        <f>AF1436/$AF1436</f>
        <v>1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3">
        <v>0</v>
      </c>
      <c r="CF1436" s="2">
        <f>AX1436*NF!B$6</f>
        <v>0.73991042555604913</v>
      </c>
      <c r="CG1436" s="2">
        <f>AY1436*NF!C$6</f>
        <v>0.76861486377179544</v>
      </c>
      <c r="CH1436" s="2">
        <f>AZ1436*NF!D$6</f>
        <v>0.6524440530116784</v>
      </c>
      <c r="CI1436" s="2">
        <f>BA1436*NF!E$6</f>
        <v>0.80668688721211801</v>
      </c>
      <c r="CJ1436" s="2">
        <f>BB1436*NF!F$6</f>
        <v>0.69937222740935401</v>
      </c>
      <c r="CK1436" s="2">
        <f>BC1436*NF!G$6</f>
        <v>1.2730161217044216</v>
      </c>
      <c r="CL1436" s="2">
        <f>BD1436*NF!H$6</f>
        <v>0.83770124907907095</v>
      </c>
      <c r="CM1436" s="2">
        <f>BE1436*NF!I$6</f>
        <v>0.91013931427972461</v>
      </c>
      <c r="CN1436" s="2">
        <f>BF1436*NF!J$6</f>
        <v>1.06126355933663</v>
      </c>
      <c r="CO1436" s="2">
        <f>BG1436*NF!K$6</f>
        <v>0.94833232305958037</v>
      </c>
      <c r="CP1436" s="2">
        <f>BH1436*NF!L$6</f>
        <v>0.96237810348212727</v>
      </c>
      <c r="CQ1436" s="2">
        <f>BI1436*NF!M$6</f>
        <v>1.1623474531436677</v>
      </c>
      <c r="CR1436" s="2">
        <f>BJ1436*NF!N$6</f>
        <v>1.0912635288509744</v>
      </c>
      <c r="CS1436" s="2">
        <f>BK1436*NF!O$6</f>
        <v>0.83932653905842003</v>
      </c>
      <c r="CT1436" s="2">
        <f>BL1436*NF!P$6</f>
        <v>0.88053000413917271</v>
      </c>
      <c r="CU1436" s="2">
        <f>BM1436*NF!Q$6</f>
        <v>0.86065727136641867</v>
      </c>
      <c r="CV1436" s="2">
        <f>BN1436*NF!R$6</f>
        <v>1</v>
      </c>
      <c r="CW1436" s="2">
        <f>BO1436*NF!S$6</f>
        <v>0</v>
      </c>
      <c r="CX1436" s="2">
        <f>BP1436*NF!T$6</f>
        <v>0</v>
      </c>
      <c r="CY1436" s="2">
        <f>BQ1436*NF!U$6</f>
        <v>0</v>
      </c>
      <c r="CZ1436" s="2">
        <f>BR1436*NF!V$6</f>
        <v>0</v>
      </c>
      <c r="DA1436" s="2">
        <f>BS1436*NF!W$6</f>
        <v>0</v>
      </c>
      <c r="DB1436" s="2">
        <f>BT1436*NF!X$6</f>
        <v>0</v>
      </c>
      <c r="DC1436" s="2">
        <f>BU1436*NF!Y$6</f>
        <v>0</v>
      </c>
      <c r="DD1436" s="2">
        <f>BV1436*NF!Z$6</f>
        <v>0</v>
      </c>
      <c r="DE1436" s="2">
        <f>BW1436*NF!AA$6</f>
        <v>0</v>
      </c>
      <c r="DF1436" s="2">
        <f>BX1436*NF!AB$6</f>
        <v>0</v>
      </c>
      <c r="DG1436" s="2">
        <f>BY1436*NF!AC$6</f>
        <v>0</v>
      </c>
      <c r="DH1436" s="2">
        <f>BZ1436*NF!AD$6</f>
        <v>0</v>
      </c>
      <c r="DI1436" s="2">
        <f>CA1436*NF!AE$6</f>
        <v>0</v>
      </c>
      <c r="DJ1436" s="2">
        <f>CB1436*NF!AF$6</f>
        <v>0</v>
      </c>
      <c r="DK1436" s="2">
        <f>CC1436*NF!AG$6</f>
        <v>0</v>
      </c>
      <c r="DL1436" s="2">
        <f>CD1436*NF!AH$6</f>
        <v>0</v>
      </c>
      <c r="DM1436" s="2">
        <f>CE1436*NF!AI$6</f>
        <v>0</v>
      </c>
    </row>
    <row r="1437" spans="1:117" x14ac:dyDescent="0.2">
      <c r="A1437" s="2" t="s">
        <v>378</v>
      </c>
      <c r="B1437" s="2" t="s">
        <v>1743</v>
      </c>
      <c r="C1437" s="2" t="s">
        <v>1744</v>
      </c>
      <c r="D1437" s="2">
        <v>0.11899999999999999</v>
      </c>
      <c r="E1437" s="2">
        <v>1.5649999999999999</v>
      </c>
      <c r="F1437" s="2">
        <v>1</v>
      </c>
      <c r="G1437" s="2">
        <v>1</v>
      </c>
      <c r="H1437" s="2">
        <v>2</v>
      </c>
      <c r="I1437" s="2">
        <v>1</v>
      </c>
      <c r="J1437" s="2">
        <v>626</v>
      </c>
      <c r="K1437" s="2">
        <v>72.900000000000006</v>
      </c>
      <c r="L1437" s="2">
        <v>6.2</v>
      </c>
      <c r="M1437" s="2">
        <v>5.12</v>
      </c>
      <c r="N1437" s="2">
        <v>1</v>
      </c>
      <c r="O1437" s="2">
        <v>0</v>
      </c>
      <c r="P1437" s="2">
        <v>125.1</v>
      </c>
      <c r="Q1437" s="2">
        <v>284.5</v>
      </c>
      <c r="R1437" s="2">
        <v>108.4</v>
      </c>
      <c r="S1437" s="2">
        <v>143.4</v>
      </c>
      <c r="T1437" s="2">
        <v>183.8</v>
      </c>
      <c r="U1437" s="2">
        <v>159.30000000000001</v>
      </c>
      <c r="V1437" s="2">
        <v>81.900000000000006</v>
      </c>
      <c r="W1437" s="2">
        <v>223.6</v>
      </c>
      <c r="X1437" s="2">
        <v>188.8</v>
      </c>
      <c r="Y1437" s="2">
        <v>305.39999999999998</v>
      </c>
      <c r="Z1437" s="2">
        <v>130.4</v>
      </c>
      <c r="AA1437" s="2">
        <v>221.3</v>
      </c>
      <c r="AB1437" s="2">
        <v>272.7</v>
      </c>
      <c r="AC1437" s="2">
        <v>352.2</v>
      </c>
      <c r="AD1437" s="2">
        <v>345.8</v>
      </c>
      <c r="AE1437" s="2">
        <v>182.1</v>
      </c>
      <c r="AF1437" s="2">
        <v>263.8</v>
      </c>
      <c r="AG1437" s="2" t="s">
        <v>52</v>
      </c>
      <c r="AH1437" s="2" t="s">
        <v>52</v>
      </c>
      <c r="AI1437" s="2" t="s">
        <v>52</v>
      </c>
      <c r="AJ1437" s="2" t="s">
        <v>52</v>
      </c>
      <c r="AK1437" s="2" t="s">
        <v>52</v>
      </c>
      <c r="AL1437" s="2" t="s">
        <v>52</v>
      </c>
      <c r="AM1437" s="2" t="s">
        <v>52</v>
      </c>
      <c r="AN1437" s="2" t="s">
        <v>52</v>
      </c>
      <c r="AO1437" s="2" t="s">
        <v>52</v>
      </c>
      <c r="AP1437" s="2" t="s">
        <v>52</v>
      </c>
      <c r="AQ1437" s="2" t="s">
        <v>52</v>
      </c>
      <c r="AR1437" s="2" t="s">
        <v>52</v>
      </c>
      <c r="AS1437" s="2" t="s">
        <v>52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>
        <f>P1437/$AF1437</f>
        <v>0.47422289613343438</v>
      </c>
      <c r="AY1437" s="2">
        <f>Q1437/$AF1437</f>
        <v>1.0784685367702804</v>
      </c>
      <c r="AZ1437" s="2">
        <f>R1437/$AF1437</f>
        <v>0.41091736163760423</v>
      </c>
      <c r="BA1437" s="2">
        <f>S1437/$AF1437</f>
        <v>0.54359363153904472</v>
      </c>
      <c r="BB1437" s="2">
        <f>T1437/$AF1437</f>
        <v>0.69673995451099324</v>
      </c>
      <c r="BC1437" s="2">
        <f>U1437/$AF1437</f>
        <v>0.60386656557998486</v>
      </c>
      <c r="BD1437" s="2">
        <f>V1437/$AF1437</f>
        <v>0.31046247156937073</v>
      </c>
      <c r="BE1437" s="2">
        <f>W1437/$AF1437</f>
        <v>0.84761182714177397</v>
      </c>
      <c r="BF1437" s="2">
        <f>X1437/$AF1437</f>
        <v>0.71569370735405613</v>
      </c>
      <c r="BG1437" s="2">
        <f>Y1437/$AF1437</f>
        <v>1.1576952236542835</v>
      </c>
      <c r="BH1437" s="2">
        <f>Z1437/$AF1437</f>
        <v>0.49431387414708111</v>
      </c>
      <c r="BI1437" s="2">
        <f>AA1437/$AF1437</f>
        <v>0.83889310083396518</v>
      </c>
      <c r="BJ1437" s="2">
        <f>AB1437/$AF1437</f>
        <v>1.0337376800606519</v>
      </c>
      <c r="BK1437" s="2">
        <f>AC1437/$AF1437</f>
        <v>1.3351023502653525</v>
      </c>
      <c r="BL1437" s="2">
        <f>AD1437/$AF1437</f>
        <v>1.310841546626232</v>
      </c>
      <c r="BM1437" s="2">
        <f>AE1437/$AF1437</f>
        <v>0.6902956785443517</v>
      </c>
      <c r="BN1437" s="3">
        <f>AF1437/$AF1437</f>
        <v>1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3">
        <v>0</v>
      </c>
      <c r="CF1437" s="2">
        <f>AX1437*NF!B$6</f>
        <v>0.48542501774090535</v>
      </c>
      <c r="CG1437" s="2">
        <f>AY1437*NF!C$6</f>
        <v>0.96980508266421839</v>
      </c>
      <c r="CH1437" s="2">
        <f>AZ1437*NF!D$6</f>
        <v>0.37300009172350096</v>
      </c>
      <c r="CI1437" s="2">
        <f>BA1437*NF!E$6</f>
        <v>0.45217223466386031</v>
      </c>
      <c r="CJ1437" s="2">
        <f>BB1437*NF!F$6</f>
        <v>0.56056809338342073</v>
      </c>
      <c r="CK1437" s="2">
        <f>BC1437*NF!G$6</f>
        <v>0.44862243269613278</v>
      </c>
      <c r="CL1437" s="2">
        <f>BD1437*NF!H$6</f>
        <v>0.22480599256085695</v>
      </c>
      <c r="CM1437" s="2">
        <f>BE1437*NF!I$6</f>
        <v>0.68790496472076257</v>
      </c>
      <c r="CN1437" s="2">
        <f>BF1437*NF!J$6</f>
        <v>0.55814164808747191</v>
      </c>
      <c r="CO1437" s="2">
        <f>BG1437*NF!K$6</f>
        <v>1.0834008814511948</v>
      </c>
      <c r="CP1437" s="2">
        <f>BH1437*NF!L$6</f>
        <v>0.3122458797324289</v>
      </c>
      <c r="CQ1437" s="2">
        <f>BI1437*NF!M$6</f>
        <v>0.90027989866285307</v>
      </c>
      <c r="CR1437" s="2">
        <f>BJ1437*NF!N$6</f>
        <v>1.1030829963098208</v>
      </c>
      <c r="CS1437" s="2">
        <f>BK1437*NF!O$6</f>
        <v>1.2662704812387024</v>
      </c>
      <c r="CT1437" s="2">
        <f>BL1437*NF!P$6</f>
        <v>1.338570736369421</v>
      </c>
      <c r="CU1437" s="2">
        <f>BM1437*NF!Q$6</f>
        <v>0.64549233562007136</v>
      </c>
      <c r="CV1437" s="2">
        <f>BN1437*NF!R$6</f>
        <v>1</v>
      </c>
      <c r="CW1437" s="2">
        <f>BO1437*NF!S$6</f>
        <v>0</v>
      </c>
      <c r="CX1437" s="2">
        <f>BP1437*NF!T$6</f>
        <v>0</v>
      </c>
      <c r="CY1437" s="2">
        <f>BQ1437*NF!U$6</f>
        <v>0</v>
      </c>
      <c r="CZ1437" s="2">
        <f>BR1437*NF!V$6</f>
        <v>0</v>
      </c>
      <c r="DA1437" s="2">
        <f>BS1437*NF!W$6</f>
        <v>0</v>
      </c>
      <c r="DB1437" s="2">
        <f>BT1437*NF!X$6</f>
        <v>0</v>
      </c>
      <c r="DC1437" s="2">
        <f>BU1437*NF!Y$6</f>
        <v>0</v>
      </c>
      <c r="DD1437" s="2">
        <f>BV1437*NF!Z$6</f>
        <v>0</v>
      </c>
      <c r="DE1437" s="2">
        <f>BW1437*NF!AA$6</f>
        <v>0</v>
      </c>
      <c r="DF1437" s="2">
        <f>BX1437*NF!AB$6</f>
        <v>0</v>
      </c>
      <c r="DG1437" s="2">
        <f>BY1437*NF!AC$6</f>
        <v>0</v>
      </c>
      <c r="DH1437" s="2">
        <f>BZ1437*NF!AD$6</f>
        <v>0</v>
      </c>
      <c r="DI1437" s="2">
        <f>CA1437*NF!AE$6</f>
        <v>0</v>
      </c>
      <c r="DJ1437" s="2">
        <f>CB1437*NF!AF$6</f>
        <v>0</v>
      </c>
      <c r="DK1437" s="2">
        <f>CC1437*NF!AG$6</f>
        <v>0</v>
      </c>
      <c r="DL1437" s="2">
        <f>CD1437*NF!AH$6</f>
        <v>0</v>
      </c>
      <c r="DM1437" s="2">
        <f>CE1437*NF!AI$6</f>
        <v>0</v>
      </c>
    </row>
    <row r="1438" spans="1:117" x14ac:dyDescent="0.2">
      <c r="A1438" s="2" t="s">
        <v>378</v>
      </c>
      <c r="B1438" s="2" t="s">
        <v>2629</v>
      </c>
      <c r="C1438" s="2" t="s">
        <v>2630</v>
      </c>
      <c r="D1438" s="2">
        <v>7.8E-2</v>
      </c>
      <c r="E1438" s="2">
        <v>1.86</v>
      </c>
      <c r="F1438" s="2">
        <v>2</v>
      </c>
      <c r="G1438" s="2">
        <v>1</v>
      </c>
      <c r="H1438" s="2">
        <v>1</v>
      </c>
      <c r="I1438" s="2">
        <v>1</v>
      </c>
      <c r="J1438" s="2">
        <v>711</v>
      </c>
      <c r="K1438" s="2">
        <v>73.099999999999994</v>
      </c>
      <c r="L1438" s="2">
        <v>7.3</v>
      </c>
      <c r="M1438" s="2">
        <v>0</v>
      </c>
      <c r="N1438" s="2">
        <v>1</v>
      </c>
      <c r="O1438" s="2">
        <v>0</v>
      </c>
      <c r="P1438" s="2">
        <v>127.3</v>
      </c>
      <c r="Q1438" s="2">
        <v>234.2</v>
      </c>
      <c r="R1438" s="2">
        <v>159.9</v>
      </c>
      <c r="S1438" s="2">
        <v>283</v>
      </c>
      <c r="T1438" s="2">
        <v>177.7</v>
      </c>
      <c r="U1438" s="2">
        <v>256.7</v>
      </c>
      <c r="V1438" s="2">
        <v>265.39999999999998</v>
      </c>
      <c r="W1438" s="2">
        <v>195.9</v>
      </c>
      <c r="X1438" s="2">
        <v>291</v>
      </c>
      <c r="Y1438" s="2">
        <v>181.5</v>
      </c>
      <c r="Z1438" s="2">
        <v>248.7</v>
      </c>
      <c r="AA1438" s="2">
        <v>215.9</v>
      </c>
      <c r="AB1438" s="2">
        <v>164.1</v>
      </c>
      <c r="AC1438" s="2">
        <v>178</v>
      </c>
      <c r="AD1438" s="2">
        <v>226.6</v>
      </c>
      <c r="AE1438" s="2">
        <v>186.3</v>
      </c>
      <c r="AF1438" s="2">
        <v>202.2</v>
      </c>
      <c r="AG1438" s="2" t="s">
        <v>52</v>
      </c>
      <c r="AH1438" s="2" t="s">
        <v>52</v>
      </c>
      <c r="AI1438" s="2" t="s">
        <v>52</v>
      </c>
      <c r="AJ1438" s="2" t="s">
        <v>52</v>
      </c>
      <c r="AK1438" s="2" t="s">
        <v>52</v>
      </c>
      <c r="AL1438" s="2" t="s">
        <v>52</v>
      </c>
      <c r="AM1438" s="2" t="s">
        <v>52</v>
      </c>
      <c r="AN1438" s="2" t="s">
        <v>52</v>
      </c>
      <c r="AO1438" s="2" t="s">
        <v>52</v>
      </c>
      <c r="AP1438" s="2" t="s">
        <v>52</v>
      </c>
      <c r="AQ1438" s="2" t="s">
        <v>52</v>
      </c>
      <c r="AR1438" s="2" t="s">
        <v>52</v>
      </c>
      <c r="AS1438" s="2" t="s">
        <v>52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>
        <f>P1438/$AF1438</f>
        <v>0.62957467853610294</v>
      </c>
      <c r="AY1438" s="2">
        <f>Q1438/$AF1438</f>
        <v>1.1582591493570722</v>
      </c>
      <c r="AZ1438" s="2">
        <f>R1438/$AF1438</f>
        <v>0.79080118694362023</v>
      </c>
      <c r="BA1438" s="2">
        <f>S1438/$AF1438</f>
        <v>1.3996043521266075</v>
      </c>
      <c r="BB1438" s="2">
        <f>T1438/$AF1438</f>
        <v>0.87883283877349161</v>
      </c>
      <c r="BC1438" s="2">
        <f>U1438/$AF1438</f>
        <v>1.2695351137487636</v>
      </c>
      <c r="BD1438" s="2">
        <f>V1438/$AF1438</f>
        <v>1.3125618199802176</v>
      </c>
      <c r="BE1438" s="2">
        <f>W1438/$AF1438</f>
        <v>0.9688427299703265</v>
      </c>
      <c r="BF1438" s="2">
        <f>X1438/$AF1438</f>
        <v>1.4391691394658754</v>
      </c>
      <c r="BG1438" s="2">
        <f>Y1438/$AF1438</f>
        <v>0.89762611275964399</v>
      </c>
      <c r="BH1438" s="2">
        <f>Z1438/$AF1438</f>
        <v>1.2299703264094957</v>
      </c>
      <c r="BI1438" s="2">
        <f>AA1438/$AF1438</f>
        <v>1.0677546983184967</v>
      </c>
      <c r="BJ1438" s="2">
        <f>AB1438/$AF1438</f>
        <v>0.81157270029673589</v>
      </c>
      <c r="BK1438" s="2">
        <f>AC1438/$AF1438</f>
        <v>0.88031651829871416</v>
      </c>
      <c r="BL1438" s="2">
        <f>AD1438/$AF1438</f>
        <v>1.1206726013847677</v>
      </c>
      <c r="BM1438" s="2">
        <f>AE1438/$AF1438</f>
        <v>0.92136498516320486</v>
      </c>
      <c r="BN1438" s="3">
        <f>AF1438/$AF1438</f>
        <v>1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3">
        <v>0</v>
      </c>
      <c r="CF1438" s="2">
        <f>AX1438*NF!B$6</f>
        <v>0.64444652923637247</v>
      </c>
      <c r="CG1438" s="2">
        <f>AY1438*NF!C$6</f>
        <v>1.0415562177203215</v>
      </c>
      <c r="CH1438" s="2">
        <f>AZ1438*NF!D$6</f>
        <v>0.71783025689034385</v>
      </c>
      <c r="CI1438" s="2">
        <f>BA1438*NF!E$6</f>
        <v>1.1642193558349219</v>
      </c>
      <c r="CJ1438" s="2">
        <f>BB1438*NF!F$6</f>
        <v>0.70707248184117499</v>
      </c>
      <c r="CK1438" s="2">
        <f>BC1438*NF!G$6</f>
        <v>0.94315857771677469</v>
      </c>
      <c r="CL1438" s="2">
        <f>BD1438*NF!H$6</f>
        <v>0.95042650806252393</v>
      </c>
      <c r="CM1438" s="2">
        <f>BE1438*NF!I$6</f>
        <v>0.78629356344355117</v>
      </c>
      <c r="CN1438" s="2">
        <f>BF1438*NF!J$6</f>
        <v>1.1223519602370025</v>
      </c>
      <c r="CO1438" s="2">
        <f>BG1438*NF!K$6</f>
        <v>0.84002153754053765</v>
      </c>
      <c r="CP1438" s="2">
        <f>BH1438*NF!L$6</f>
        <v>0.77694191221556164</v>
      </c>
      <c r="CQ1438" s="2">
        <f>BI1438*NF!M$6</f>
        <v>1.1458886604781111</v>
      </c>
      <c r="CR1438" s="2">
        <f>BJ1438*NF!N$6</f>
        <v>0.86601471846711653</v>
      </c>
      <c r="CS1438" s="2">
        <f>BK1438*NF!O$6</f>
        <v>0.83493136016646252</v>
      </c>
      <c r="CT1438" s="2">
        <f>BL1438*NF!P$6</f>
        <v>1.1443790083748204</v>
      </c>
      <c r="CU1438" s="2">
        <f>BM1438*NF!Q$6</f>
        <v>0.86156418867590756</v>
      </c>
      <c r="CV1438" s="2">
        <f>BN1438*NF!R$6</f>
        <v>1</v>
      </c>
      <c r="CW1438" s="2">
        <f>BO1438*NF!S$6</f>
        <v>0</v>
      </c>
      <c r="CX1438" s="2">
        <f>BP1438*NF!T$6</f>
        <v>0</v>
      </c>
      <c r="CY1438" s="2">
        <f>BQ1438*NF!U$6</f>
        <v>0</v>
      </c>
      <c r="CZ1438" s="2">
        <f>BR1438*NF!V$6</f>
        <v>0</v>
      </c>
      <c r="DA1438" s="2">
        <f>BS1438*NF!W$6</f>
        <v>0</v>
      </c>
      <c r="DB1438" s="2">
        <f>BT1438*NF!X$6</f>
        <v>0</v>
      </c>
      <c r="DC1438" s="2">
        <f>BU1438*NF!Y$6</f>
        <v>0</v>
      </c>
      <c r="DD1438" s="2">
        <f>BV1438*NF!Z$6</f>
        <v>0</v>
      </c>
      <c r="DE1438" s="2">
        <f>BW1438*NF!AA$6</f>
        <v>0</v>
      </c>
      <c r="DF1438" s="2">
        <f>BX1438*NF!AB$6</f>
        <v>0</v>
      </c>
      <c r="DG1438" s="2">
        <f>BY1438*NF!AC$6</f>
        <v>0</v>
      </c>
      <c r="DH1438" s="2">
        <f>BZ1438*NF!AD$6</f>
        <v>0</v>
      </c>
      <c r="DI1438" s="2">
        <f>CA1438*NF!AE$6</f>
        <v>0</v>
      </c>
      <c r="DJ1438" s="2">
        <f>CB1438*NF!AF$6</f>
        <v>0</v>
      </c>
      <c r="DK1438" s="2">
        <f>CC1438*NF!AG$6</f>
        <v>0</v>
      </c>
      <c r="DL1438" s="2">
        <f>CD1438*NF!AH$6</f>
        <v>0</v>
      </c>
      <c r="DM1438" s="2">
        <f>CE1438*NF!AI$6</f>
        <v>0</v>
      </c>
    </row>
    <row r="1439" spans="1:117" x14ac:dyDescent="0.2">
      <c r="A1439" s="2" t="s">
        <v>378</v>
      </c>
      <c r="B1439" s="2" t="s">
        <v>1143</v>
      </c>
      <c r="C1439" s="2" t="s">
        <v>1144</v>
      </c>
      <c r="D1439" s="2">
        <v>0.129</v>
      </c>
      <c r="E1439" s="2">
        <v>1.49</v>
      </c>
      <c r="F1439" s="2">
        <v>1</v>
      </c>
      <c r="G1439" s="2">
        <v>1</v>
      </c>
      <c r="H1439" s="2">
        <v>6</v>
      </c>
      <c r="I1439" s="2">
        <v>1</v>
      </c>
      <c r="J1439" s="2">
        <v>1749</v>
      </c>
      <c r="K1439" s="2">
        <v>191.3</v>
      </c>
      <c r="L1439" s="2">
        <v>6.16</v>
      </c>
      <c r="M1439" s="2">
        <v>0</v>
      </c>
      <c r="N1439" s="2">
        <v>1</v>
      </c>
      <c r="O1439" s="2">
        <v>0</v>
      </c>
      <c r="P1439" s="2">
        <v>127.4</v>
      </c>
      <c r="Q1439" s="2">
        <v>165.7</v>
      </c>
      <c r="R1439" s="2">
        <v>147</v>
      </c>
      <c r="S1439" s="2">
        <v>215.8</v>
      </c>
      <c r="T1439" s="2">
        <v>137.6</v>
      </c>
      <c r="U1439" s="2">
        <v>195.6</v>
      </c>
      <c r="V1439" s="2">
        <v>157.80000000000001</v>
      </c>
      <c r="W1439" s="2">
        <v>170.7</v>
      </c>
      <c r="X1439" s="2">
        <v>223.6</v>
      </c>
      <c r="Y1439" s="2">
        <v>145.69999999999999</v>
      </c>
      <c r="Z1439" s="2">
        <v>189.4</v>
      </c>
      <c r="AA1439" s="2">
        <v>132.6</v>
      </c>
      <c r="AB1439" s="2">
        <v>110.7</v>
      </c>
      <c r="AC1439" s="2">
        <v>125.3</v>
      </c>
      <c r="AD1439" s="2">
        <v>123.7</v>
      </c>
      <c r="AE1439" s="2">
        <v>128.80000000000001</v>
      </c>
      <c r="AF1439" s="2">
        <v>146.1</v>
      </c>
      <c r="AG1439" s="2" t="s">
        <v>52</v>
      </c>
      <c r="AH1439" s="2" t="s">
        <v>52</v>
      </c>
      <c r="AI1439" s="2" t="s">
        <v>52</v>
      </c>
      <c r="AJ1439" s="2" t="s">
        <v>52</v>
      </c>
      <c r="AK1439" s="2" t="s">
        <v>52</v>
      </c>
      <c r="AL1439" s="2" t="s">
        <v>52</v>
      </c>
      <c r="AM1439" s="2" t="s">
        <v>52</v>
      </c>
      <c r="AN1439" s="2" t="s">
        <v>52</v>
      </c>
      <c r="AO1439" s="2" t="s">
        <v>52</v>
      </c>
      <c r="AP1439" s="2" t="s">
        <v>52</v>
      </c>
      <c r="AQ1439" s="2" t="s">
        <v>52</v>
      </c>
      <c r="AR1439" s="2" t="s">
        <v>52</v>
      </c>
      <c r="AS1439" s="2" t="s">
        <v>52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>
        <f>P1439/$AF1439</f>
        <v>0.87200547570157438</v>
      </c>
      <c r="AY1439" s="2">
        <f>Q1439/$AF1439</f>
        <v>1.1341546885694729</v>
      </c>
      <c r="AZ1439" s="2">
        <f>R1439/$AF1439</f>
        <v>1.0061601642710474</v>
      </c>
      <c r="BA1439" s="2">
        <f>S1439/$AF1439</f>
        <v>1.4770704996577688</v>
      </c>
      <c r="BB1439" s="2">
        <f>T1439/$AF1439</f>
        <v>0.94182067077344289</v>
      </c>
      <c r="BC1439" s="2">
        <f>U1439/$AF1439</f>
        <v>1.3388090349075976</v>
      </c>
      <c r="BD1439" s="2">
        <f>V1439/$AF1439</f>
        <v>1.0800821355236141</v>
      </c>
      <c r="BE1439" s="2">
        <f>W1439/$AF1439</f>
        <v>1.1683778234086242</v>
      </c>
      <c r="BF1439" s="2">
        <f>X1439/$AF1439</f>
        <v>1.5304585900068446</v>
      </c>
      <c r="BG1439" s="2">
        <f>Y1439/$AF1439</f>
        <v>0.99726214921286782</v>
      </c>
      <c r="BH1439" s="2">
        <f>Z1439/$AF1439</f>
        <v>1.2963723477070501</v>
      </c>
      <c r="BI1439" s="2">
        <f>AA1439/$AF1439</f>
        <v>0.9075975359342916</v>
      </c>
      <c r="BJ1439" s="2">
        <f>AB1439/$AF1439</f>
        <v>0.75770020533880911</v>
      </c>
      <c r="BK1439" s="2">
        <f>AC1439/$AF1439</f>
        <v>0.85763175906913069</v>
      </c>
      <c r="BL1439" s="2">
        <f>AD1439/$AF1439</f>
        <v>0.84668035592060242</v>
      </c>
      <c r="BM1439" s="2">
        <f>AE1439/$AF1439</f>
        <v>0.88158795345653673</v>
      </c>
      <c r="BN1439" s="3">
        <f>AF1439/$AF1439</f>
        <v>1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3">
        <v>0</v>
      </c>
      <c r="CF1439" s="2">
        <f>AX1439*NF!B$6</f>
        <v>0.89260404118804781</v>
      </c>
      <c r="CG1439" s="2">
        <f>AY1439*NF!C$6</f>
        <v>1.0198804545527644</v>
      </c>
      <c r="CH1439" s="2">
        <f>AZ1439*NF!D$6</f>
        <v>0.91331705252360629</v>
      </c>
      <c r="CI1439" s="2">
        <f>BA1439*NF!E$6</f>
        <v>1.2286572723366158</v>
      </c>
      <c r="CJ1439" s="2">
        <f>BB1439*NF!F$6</f>
        <v>0.75774988115201181</v>
      </c>
      <c r="CK1439" s="2">
        <f>BC1439*NF!G$6</f>
        <v>0.99462331645889646</v>
      </c>
      <c r="CL1439" s="2">
        <f>BD1439*NF!H$6</f>
        <v>0.78208788101263971</v>
      </c>
      <c r="CM1439" s="2">
        <f>BE1439*NF!I$6</f>
        <v>0.94823229178230461</v>
      </c>
      <c r="CN1439" s="2">
        <f>BF1439*NF!J$6</f>
        <v>1.1935450472438858</v>
      </c>
      <c r="CO1439" s="2">
        <f>BG1439*NF!K$6</f>
        <v>0.93326349579704115</v>
      </c>
      <c r="CP1439" s="2">
        <f>BH1439*NF!L$6</f>
        <v>0.81888643095245051</v>
      </c>
      <c r="CQ1439" s="2">
        <f>BI1439*NF!M$6</f>
        <v>0.9740118459256456</v>
      </c>
      <c r="CR1439" s="2">
        <f>BJ1439*NF!N$6</f>
        <v>0.80852834227795711</v>
      </c>
      <c r="CS1439" s="2">
        <f>BK1439*NF!O$6</f>
        <v>0.81341612503806993</v>
      </c>
      <c r="CT1439" s="2">
        <f>BL1439*NF!P$6</f>
        <v>0.86459080459502768</v>
      </c>
      <c r="CU1439" s="2">
        <f>BM1439*NF!Q$6</f>
        <v>0.82436886803517273</v>
      </c>
      <c r="CV1439" s="2">
        <f>BN1439*NF!R$6</f>
        <v>1</v>
      </c>
      <c r="CW1439" s="2">
        <f>BO1439*NF!S$6</f>
        <v>0</v>
      </c>
      <c r="CX1439" s="2">
        <f>BP1439*NF!T$6</f>
        <v>0</v>
      </c>
      <c r="CY1439" s="2">
        <f>BQ1439*NF!U$6</f>
        <v>0</v>
      </c>
      <c r="CZ1439" s="2">
        <f>BR1439*NF!V$6</f>
        <v>0</v>
      </c>
      <c r="DA1439" s="2">
        <f>BS1439*NF!W$6</f>
        <v>0</v>
      </c>
      <c r="DB1439" s="2">
        <f>BT1439*NF!X$6</f>
        <v>0</v>
      </c>
      <c r="DC1439" s="2">
        <f>BU1439*NF!Y$6</f>
        <v>0</v>
      </c>
      <c r="DD1439" s="2">
        <f>BV1439*NF!Z$6</f>
        <v>0</v>
      </c>
      <c r="DE1439" s="2">
        <f>BW1439*NF!AA$6</f>
        <v>0</v>
      </c>
      <c r="DF1439" s="2">
        <f>BX1439*NF!AB$6</f>
        <v>0</v>
      </c>
      <c r="DG1439" s="2">
        <f>BY1439*NF!AC$6</f>
        <v>0</v>
      </c>
      <c r="DH1439" s="2">
        <f>BZ1439*NF!AD$6</f>
        <v>0</v>
      </c>
      <c r="DI1439" s="2">
        <f>CA1439*NF!AE$6</f>
        <v>0</v>
      </c>
      <c r="DJ1439" s="2">
        <f>CB1439*NF!AF$6</f>
        <v>0</v>
      </c>
      <c r="DK1439" s="2">
        <f>CC1439*NF!AG$6</f>
        <v>0</v>
      </c>
      <c r="DL1439" s="2">
        <f>CD1439*NF!AH$6</f>
        <v>0</v>
      </c>
      <c r="DM1439" s="2">
        <f>CE1439*NF!AI$6</f>
        <v>0</v>
      </c>
    </row>
    <row r="1440" spans="1:117" x14ac:dyDescent="0.2">
      <c r="A1440" s="2" t="s">
        <v>378</v>
      </c>
      <c r="B1440" s="2" t="s">
        <v>2427</v>
      </c>
      <c r="C1440" s="2" t="s">
        <v>2428</v>
      </c>
      <c r="D1440" s="2">
        <v>0.18099999999999999</v>
      </c>
      <c r="E1440" s="2">
        <v>1.179</v>
      </c>
      <c r="F1440" s="2">
        <v>1</v>
      </c>
      <c r="G1440" s="2">
        <v>1</v>
      </c>
      <c r="H1440" s="2">
        <v>1</v>
      </c>
      <c r="I1440" s="2">
        <v>1</v>
      </c>
      <c r="J1440" s="2">
        <v>715</v>
      </c>
      <c r="K1440" s="2">
        <v>80.8</v>
      </c>
      <c r="L1440" s="2">
        <v>8.84</v>
      </c>
      <c r="M1440" s="2">
        <v>2.06</v>
      </c>
      <c r="N1440" s="2">
        <v>1</v>
      </c>
      <c r="O1440" s="2">
        <v>0</v>
      </c>
      <c r="P1440" s="2">
        <v>129.30000000000001</v>
      </c>
      <c r="Q1440" s="2">
        <v>99.4</v>
      </c>
      <c r="R1440" s="2">
        <v>118.2</v>
      </c>
      <c r="S1440" s="2">
        <v>151.80000000000001</v>
      </c>
      <c r="T1440" s="2">
        <v>159.6</v>
      </c>
      <c r="U1440" s="2">
        <v>212.1</v>
      </c>
      <c r="V1440" s="2">
        <v>181</v>
      </c>
      <c r="W1440" s="2">
        <v>143.69999999999999</v>
      </c>
      <c r="X1440" s="2">
        <v>99.8</v>
      </c>
      <c r="Y1440" s="2">
        <v>99.6</v>
      </c>
      <c r="Z1440" s="2">
        <v>169.3</v>
      </c>
      <c r="AA1440" s="2">
        <v>117.6</v>
      </c>
      <c r="AB1440" s="2">
        <v>80.5</v>
      </c>
      <c r="AC1440" s="2">
        <v>90.2</v>
      </c>
      <c r="AD1440" s="2">
        <v>115</v>
      </c>
      <c r="AE1440" s="2">
        <v>97.5</v>
      </c>
      <c r="AF1440" s="2">
        <v>129.69999999999999</v>
      </c>
      <c r="AG1440" s="2" t="s">
        <v>52</v>
      </c>
      <c r="AH1440" s="2" t="s">
        <v>52</v>
      </c>
      <c r="AI1440" s="2" t="s">
        <v>52</v>
      </c>
      <c r="AJ1440" s="2" t="s">
        <v>52</v>
      </c>
      <c r="AK1440" s="2" t="s">
        <v>52</v>
      </c>
      <c r="AL1440" s="2" t="s">
        <v>52</v>
      </c>
      <c r="AM1440" s="2" t="s">
        <v>52</v>
      </c>
      <c r="AN1440" s="2" t="s">
        <v>52</v>
      </c>
      <c r="AO1440" s="2" t="s">
        <v>52</v>
      </c>
      <c r="AP1440" s="2" t="s">
        <v>52</v>
      </c>
      <c r="AQ1440" s="2" t="s">
        <v>52</v>
      </c>
      <c r="AR1440" s="2" t="s">
        <v>52</v>
      </c>
      <c r="AS1440" s="2" t="s">
        <v>52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>
        <f>P1440/$AF1440</f>
        <v>0.99691595990747894</v>
      </c>
      <c r="AY1440" s="2">
        <f>Q1440/$AF1440</f>
        <v>0.76638396299151901</v>
      </c>
      <c r="AZ1440" s="2">
        <f>R1440/$AF1440</f>
        <v>0.91133384734001555</v>
      </c>
      <c r="BA1440" s="2">
        <f>S1440/$AF1440</f>
        <v>1.1703932151117966</v>
      </c>
      <c r="BB1440" s="2">
        <f>T1440/$AF1440</f>
        <v>1.23053199691596</v>
      </c>
      <c r="BC1440" s="2">
        <f>U1440/$AF1440</f>
        <v>1.6353122590593678</v>
      </c>
      <c r="BD1440" s="2">
        <f>V1440/$AF1440</f>
        <v>1.3955281418658443</v>
      </c>
      <c r="BE1440" s="2">
        <f>W1440/$AF1440</f>
        <v>1.1079414032382422</v>
      </c>
      <c r="BF1440" s="2">
        <f>X1440/$AF1440</f>
        <v>0.76946800308404018</v>
      </c>
      <c r="BG1440" s="2">
        <f>Y1440/$AF1440</f>
        <v>0.76792598303777948</v>
      </c>
      <c r="BH1440" s="2">
        <f>Z1440/$AF1440</f>
        <v>1.3053199691595994</v>
      </c>
      <c r="BI1440" s="2">
        <f>AA1440/$AF1440</f>
        <v>0.90670778720123368</v>
      </c>
      <c r="BJ1440" s="2">
        <f>AB1440/$AF1440</f>
        <v>0.62066306861989207</v>
      </c>
      <c r="BK1440" s="2">
        <f>AC1440/$AF1440</f>
        <v>0.69545104086353127</v>
      </c>
      <c r="BL1440" s="2">
        <f>AD1440/$AF1440</f>
        <v>0.88666152659984587</v>
      </c>
      <c r="BM1440" s="2">
        <f>AE1440/$AF1440</f>
        <v>0.75173477255204324</v>
      </c>
      <c r="BN1440" s="3">
        <f>AF1440/$AF1440</f>
        <v>1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3">
        <v>0</v>
      </c>
      <c r="CF1440" s="2">
        <f>AX1440*NF!B$6</f>
        <v>1.0204651683205834</v>
      </c>
      <c r="CG1440" s="2">
        <f>AY1440*NF!C$6</f>
        <v>0.68916527208789224</v>
      </c>
      <c r="CH1440" s="2">
        <f>AZ1440*NF!D$6</f>
        <v>0.82724080407277956</v>
      </c>
      <c r="CI1440" s="2">
        <f>BA1440*NF!E$6</f>
        <v>0.97355687191215556</v>
      </c>
      <c r="CJ1440" s="2">
        <f>BB1440*NF!F$6</f>
        <v>0.9900350495079715</v>
      </c>
      <c r="CK1440" s="2">
        <f>BC1440*NF!G$6</f>
        <v>1.2149004526726832</v>
      </c>
      <c r="CL1440" s="2">
        <f>BD1440*NF!H$6</f>
        <v>1.0105024529789592</v>
      </c>
      <c r="CM1440" s="2">
        <f>BE1440*NF!I$6</f>
        <v>0.89918329063121294</v>
      </c>
      <c r="CN1440" s="2">
        <f>BF1440*NF!J$6</f>
        <v>0.60007812696813434</v>
      </c>
      <c r="CO1440" s="2">
        <f>BG1440*NF!K$6</f>
        <v>0.71864482975603339</v>
      </c>
      <c r="CP1440" s="2">
        <f>BH1440*NF!L$6</f>
        <v>0.82453842268904642</v>
      </c>
      <c r="CQ1440" s="2">
        <f>BI1440*NF!M$6</f>
        <v>0.97305698898566551</v>
      </c>
      <c r="CR1440" s="2">
        <f>BJ1440*NF!N$6</f>
        <v>0.66229846375717749</v>
      </c>
      <c r="CS1440" s="2">
        <f>BK1440*NF!O$6</f>
        <v>0.65959671482654081</v>
      </c>
      <c r="CT1440" s="2">
        <f>BL1440*NF!P$6</f>
        <v>0.90541772621249317</v>
      </c>
      <c r="CU1440" s="2">
        <f>BM1440*NF!Q$6</f>
        <v>0.70294375176254964</v>
      </c>
      <c r="CV1440" s="2">
        <f>BN1440*NF!R$6</f>
        <v>1</v>
      </c>
      <c r="CW1440" s="2">
        <f>BO1440*NF!S$6</f>
        <v>0</v>
      </c>
      <c r="CX1440" s="2">
        <f>BP1440*NF!T$6</f>
        <v>0</v>
      </c>
      <c r="CY1440" s="2">
        <f>BQ1440*NF!U$6</f>
        <v>0</v>
      </c>
      <c r="CZ1440" s="2">
        <f>BR1440*NF!V$6</f>
        <v>0</v>
      </c>
      <c r="DA1440" s="2">
        <f>BS1440*NF!W$6</f>
        <v>0</v>
      </c>
      <c r="DB1440" s="2">
        <f>BT1440*NF!X$6</f>
        <v>0</v>
      </c>
      <c r="DC1440" s="2">
        <f>BU1440*NF!Y$6</f>
        <v>0</v>
      </c>
      <c r="DD1440" s="2">
        <f>BV1440*NF!Z$6</f>
        <v>0</v>
      </c>
      <c r="DE1440" s="2">
        <f>BW1440*NF!AA$6</f>
        <v>0</v>
      </c>
      <c r="DF1440" s="2">
        <f>BX1440*NF!AB$6</f>
        <v>0</v>
      </c>
      <c r="DG1440" s="2">
        <f>BY1440*NF!AC$6</f>
        <v>0</v>
      </c>
      <c r="DH1440" s="2">
        <f>BZ1440*NF!AD$6</f>
        <v>0</v>
      </c>
      <c r="DI1440" s="2">
        <f>CA1440*NF!AE$6</f>
        <v>0</v>
      </c>
      <c r="DJ1440" s="2">
        <f>CB1440*NF!AF$6</f>
        <v>0</v>
      </c>
      <c r="DK1440" s="2">
        <f>CC1440*NF!AG$6</f>
        <v>0</v>
      </c>
      <c r="DL1440" s="2">
        <f>CD1440*NF!AH$6</f>
        <v>0</v>
      </c>
      <c r="DM1440" s="2">
        <f>CE1440*NF!AI$6</f>
        <v>0</v>
      </c>
    </row>
    <row r="1441" spans="1:117" x14ac:dyDescent="0.2">
      <c r="A1441" s="2" t="s">
        <v>378</v>
      </c>
      <c r="B1441" s="2" t="s">
        <v>2467</v>
      </c>
      <c r="C1441" s="2" t="s">
        <v>2468</v>
      </c>
      <c r="D1441" s="2">
        <v>6.6000000000000003E-2</v>
      </c>
      <c r="E1441" s="2">
        <v>1.9419999999999999</v>
      </c>
      <c r="F1441" s="2">
        <v>2</v>
      </c>
      <c r="G1441" s="2">
        <v>1</v>
      </c>
      <c r="H1441" s="2">
        <v>1</v>
      </c>
      <c r="I1441" s="2">
        <v>1</v>
      </c>
      <c r="J1441" s="2">
        <v>398</v>
      </c>
      <c r="K1441" s="2">
        <v>45.4</v>
      </c>
      <c r="L1441" s="2">
        <v>7.9</v>
      </c>
      <c r="M1441" s="2">
        <v>2.2799999999999998</v>
      </c>
      <c r="N1441" s="2">
        <v>1</v>
      </c>
      <c r="O1441" s="2">
        <v>0</v>
      </c>
      <c r="P1441" s="2">
        <v>134.1</v>
      </c>
      <c r="Q1441" s="2">
        <v>196.2</v>
      </c>
      <c r="R1441" s="2">
        <v>201.9</v>
      </c>
      <c r="S1441" s="2">
        <v>167.4</v>
      </c>
      <c r="T1441" s="2">
        <v>203.1</v>
      </c>
      <c r="U1441" s="2">
        <v>250.2</v>
      </c>
      <c r="V1441" s="2">
        <v>224.7</v>
      </c>
      <c r="W1441" s="2">
        <v>185.6</v>
      </c>
      <c r="X1441" s="2">
        <v>238.3</v>
      </c>
      <c r="Y1441" s="2">
        <v>158.6</v>
      </c>
      <c r="Z1441" s="2">
        <v>260</v>
      </c>
      <c r="AA1441" s="2">
        <v>113.2</v>
      </c>
      <c r="AB1441" s="2">
        <v>143</v>
      </c>
      <c r="AC1441" s="2">
        <v>189.8</v>
      </c>
      <c r="AD1441" s="2">
        <v>152.19999999999999</v>
      </c>
      <c r="AE1441" s="2">
        <v>138.80000000000001</v>
      </c>
      <c r="AF1441" s="2">
        <v>166</v>
      </c>
      <c r="AG1441" s="2" t="s">
        <v>52</v>
      </c>
      <c r="AH1441" s="2" t="s">
        <v>52</v>
      </c>
      <c r="AI1441" s="2" t="s">
        <v>52</v>
      </c>
      <c r="AJ1441" s="2" t="s">
        <v>52</v>
      </c>
      <c r="AK1441" s="2" t="s">
        <v>52</v>
      </c>
      <c r="AL1441" s="2" t="s">
        <v>52</v>
      </c>
      <c r="AM1441" s="2" t="s">
        <v>52</v>
      </c>
      <c r="AN1441" s="2" t="s">
        <v>52</v>
      </c>
      <c r="AO1441" s="2" t="s">
        <v>52</v>
      </c>
      <c r="AP1441" s="2" t="s">
        <v>52</v>
      </c>
      <c r="AQ1441" s="2" t="s">
        <v>52</v>
      </c>
      <c r="AR1441" s="2" t="s">
        <v>52</v>
      </c>
      <c r="AS1441" s="2" t="s">
        <v>52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>
        <f>P1441/$AF1441</f>
        <v>0.80783132530120483</v>
      </c>
      <c r="AY1441" s="2">
        <f>Q1441/$AF1441</f>
        <v>1.1819277108433734</v>
      </c>
      <c r="AZ1441" s="2">
        <f>R1441/$AF1441</f>
        <v>1.2162650602409639</v>
      </c>
      <c r="BA1441" s="2">
        <f>S1441/$AF1441</f>
        <v>1.008433734939759</v>
      </c>
      <c r="BB1441" s="2">
        <f>T1441/$AF1441</f>
        <v>1.2234939759036145</v>
      </c>
      <c r="BC1441" s="2">
        <f>U1441/$AF1441</f>
        <v>1.5072289156626506</v>
      </c>
      <c r="BD1441" s="2">
        <f>V1441/$AF1441</f>
        <v>1.3536144578313252</v>
      </c>
      <c r="BE1441" s="2">
        <f>W1441/$AF1441</f>
        <v>1.1180722891566264</v>
      </c>
      <c r="BF1441" s="2">
        <f>X1441/$AF1441</f>
        <v>1.435542168674699</v>
      </c>
      <c r="BG1441" s="2">
        <f>Y1441/$AF1441</f>
        <v>0.95542168674698791</v>
      </c>
      <c r="BH1441" s="2">
        <f>Z1441/$AF1441</f>
        <v>1.5662650602409638</v>
      </c>
      <c r="BI1441" s="2">
        <f>AA1441/$AF1441</f>
        <v>0.68192771084337356</v>
      </c>
      <c r="BJ1441" s="2">
        <f>AB1441/$AF1441</f>
        <v>0.86144578313253017</v>
      </c>
      <c r="BK1441" s="2">
        <f>AC1441/$AF1441</f>
        <v>1.1433734939759037</v>
      </c>
      <c r="BL1441" s="2">
        <f>AD1441/$AF1441</f>
        <v>0.91686746987951795</v>
      </c>
      <c r="BM1441" s="2">
        <f>AE1441/$AF1441</f>
        <v>0.83614457831325306</v>
      </c>
      <c r="BN1441" s="3">
        <f>AF1441/$AF1441</f>
        <v>1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3">
        <v>0</v>
      </c>
      <c r="CF1441" s="2">
        <f>AX1441*NF!B$6</f>
        <v>0.82691396516978311</v>
      </c>
      <c r="CG1441" s="2">
        <f>AY1441*NF!C$6</f>
        <v>1.0628400015732153</v>
      </c>
      <c r="CH1441" s="2">
        <f>AZ1441*NF!D$6</f>
        <v>1.1040345854991311</v>
      </c>
      <c r="CI1441" s="2">
        <f>BA1441*NF!E$6</f>
        <v>0.83883568346289883</v>
      </c>
      <c r="CJ1441" s="2">
        <f>BB1441*NF!F$6</f>
        <v>0.98437254946826591</v>
      </c>
      <c r="CK1441" s="2">
        <f>BC1441*NF!G$6</f>
        <v>1.1197452240547503</v>
      </c>
      <c r="CL1441" s="2">
        <f>BD1441*NF!H$6</f>
        <v>0.98015273858793384</v>
      </c>
      <c r="CM1441" s="2">
        <f>BE1441*NF!I$6</f>
        <v>0.90740531691390014</v>
      </c>
      <c r="CN1441" s="2">
        <f>BF1441*NF!J$6</f>
        <v>1.1195234269773815</v>
      </c>
      <c r="CO1441" s="2">
        <f>BG1441*NF!K$6</f>
        <v>0.89410811794830547</v>
      </c>
      <c r="CP1441" s="2">
        <f>BH1441*NF!L$6</f>
        <v>0.98937099929262284</v>
      </c>
      <c r="CQ1441" s="2">
        <f>BI1441*NF!M$6</f>
        <v>0.73182841747434124</v>
      </c>
      <c r="CR1441" s="2">
        <f>BJ1441*NF!N$6</f>
        <v>0.91923339348580024</v>
      </c>
      <c r="CS1441" s="2">
        <f>BK1441*NF!O$6</f>
        <v>1.0844263019720464</v>
      </c>
      <c r="CT1441" s="2">
        <f>BL1441*NF!P$6</f>
        <v>0.93626263789740827</v>
      </c>
      <c r="CU1441" s="2">
        <f>BM1441*NF!Q$6</f>
        <v>0.78187497553166829</v>
      </c>
      <c r="CV1441" s="2">
        <f>BN1441*NF!R$6</f>
        <v>1</v>
      </c>
      <c r="CW1441" s="2">
        <f>BO1441*NF!S$6</f>
        <v>0</v>
      </c>
      <c r="CX1441" s="2">
        <f>BP1441*NF!T$6</f>
        <v>0</v>
      </c>
      <c r="CY1441" s="2">
        <f>BQ1441*NF!U$6</f>
        <v>0</v>
      </c>
      <c r="CZ1441" s="2">
        <f>BR1441*NF!V$6</f>
        <v>0</v>
      </c>
      <c r="DA1441" s="2">
        <f>BS1441*NF!W$6</f>
        <v>0</v>
      </c>
      <c r="DB1441" s="2">
        <f>BT1441*NF!X$6</f>
        <v>0</v>
      </c>
      <c r="DC1441" s="2">
        <f>BU1441*NF!Y$6</f>
        <v>0</v>
      </c>
      <c r="DD1441" s="2">
        <f>BV1441*NF!Z$6</f>
        <v>0</v>
      </c>
      <c r="DE1441" s="2">
        <f>BW1441*NF!AA$6</f>
        <v>0</v>
      </c>
      <c r="DF1441" s="2">
        <f>BX1441*NF!AB$6</f>
        <v>0</v>
      </c>
      <c r="DG1441" s="2">
        <f>BY1441*NF!AC$6</f>
        <v>0</v>
      </c>
      <c r="DH1441" s="2">
        <f>BZ1441*NF!AD$6</f>
        <v>0</v>
      </c>
      <c r="DI1441" s="2">
        <f>CA1441*NF!AE$6</f>
        <v>0</v>
      </c>
      <c r="DJ1441" s="2">
        <f>CB1441*NF!AF$6</f>
        <v>0</v>
      </c>
      <c r="DK1441" s="2">
        <f>CC1441*NF!AG$6</f>
        <v>0</v>
      </c>
      <c r="DL1441" s="2">
        <f>CD1441*NF!AH$6</f>
        <v>0</v>
      </c>
      <c r="DM1441" s="2">
        <f>CE1441*NF!AI$6</f>
        <v>0</v>
      </c>
    </row>
    <row r="1442" spans="1:117" x14ac:dyDescent="0.2">
      <c r="A1442" s="2" t="s">
        <v>378</v>
      </c>
      <c r="B1442" s="2" t="s">
        <v>2211</v>
      </c>
      <c r="C1442" s="2" t="s">
        <v>2212</v>
      </c>
      <c r="D1442" s="2">
        <v>0.19800000000000001</v>
      </c>
      <c r="E1442" s="2">
        <v>1.129</v>
      </c>
      <c r="F1442" s="2">
        <v>1</v>
      </c>
      <c r="G1442" s="2">
        <v>1</v>
      </c>
      <c r="H1442" s="2">
        <v>1</v>
      </c>
      <c r="I1442" s="2">
        <v>1</v>
      </c>
      <c r="J1442" s="2">
        <v>532</v>
      </c>
      <c r="K1442" s="2">
        <v>57.1</v>
      </c>
      <c r="L1442" s="2">
        <v>9.23</v>
      </c>
      <c r="M1442" s="2">
        <v>2.06</v>
      </c>
      <c r="N1442" s="2">
        <v>1</v>
      </c>
      <c r="O1442" s="2">
        <v>0</v>
      </c>
      <c r="P1442" s="2">
        <v>134.30000000000001</v>
      </c>
      <c r="Q1442" s="2">
        <v>131.4</v>
      </c>
      <c r="R1442" s="2">
        <v>95.2</v>
      </c>
      <c r="S1442" s="2">
        <v>189.8</v>
      </c>
      <c r="T1442" s="2">
        <v>123.7</v>
      </c>
      <c r="U1442" s="2">
        <v>185.3</v>
      </c>
      <c r="V1442" s="2">
        <v>194.6</v>
      </c>
      <c r="W1442" s="2">
        <v>148.6</v>
      </c>
      <c r="X1442" s="2">
        <v>100.4</v>
      </c>
      <c r="Y1442" s="2">
        <v>108.8</v>
      </c>
      <c r="Z1442" s="2">
        <v>143.30000000000001</v>
      </c>
      <c r="AA1442" s="2">
        <v>97.1</v>
      </c>
      <c r="AB1442" s="2">
        <v>90.4</v>
      </c>
      <c r="AC1442" s="2">
        <v>133.19999999999999</v>
      </c>
      <c r="AD1442" s="2">
        <v>86.4</v>
      </c>
      <c r="AE1442" s="2">
        <v>138.80000000000001</v>
      </c>
      <c r="AF1442" s="2">
        <v>81.5</v>
      </c>
      <c r="AG1442" s="2" t="s">
        <v>52</v>
      </c>
      <c r="AH1442" s="2" t="s">
        <v>52</v>
      </c>
      <c r="AI1442" s="2" t="s">
        <v>52</v>
      </c>
      <c r="AJ1442" s="2" t="s">
        <v>52</v>
      </c>
      <c r="AK1442" s="2" t="s">
        <v>52</v>
      </c>
      <c r="AL1442" s="2" t="s">
        <v>52</v>
      </c>
      <c r="AM1442" s="2" t="s">
        <v>52</v>
      </c>
      <c r="AN1442" s="2" t="s">
        <v>52</v>
      </c>
      <c r="AO1442" s="2" t="s">
        <v>52</v>
      </c>
      <c r="AP1442" s="2" t="s">
        <v>52</v>
      </c>
      <c r="AQ1442" s="2" t="s">
        <v>52</v>
      </c>
      <c r="AR1442" s="2" t="s">
        <v>52</v>
      </c>
      <c r="AS1442" s="2" t="s">
        <v>52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>
        <f>P1442/$AF1442</f>
        <v>1.6478527607361964</v>
      </c>
      <c r="AY1442" s="2">
        <f>Q1442/$AF1442</f>
        <v>1.6122699386503068</v>
      </c>
      <c r="AZ1442" s="2">
        <f>R1442/$AF1442</f>
        <v>1.1680981595092026</v>
      </c>
      <c r="BA1442" s="2">
        <f>S1442/$AF1442</f>
        <v>2.3288343558282212</v>
      </c>
      <c r="BB1442" s="2">
        <f>T1442/$AF1442</f>
        <v>1.5177914110429449</v>
      </c>
      <c r="BC1442" s="2">
        <f>U1442/$AF1442</f>
        <v>2.2736196319018407</v>
      </c>
      <c r="BD1442" s="2">
        <f>V1442/$AF1442</f>
        <v>2.3877300613496932</v>
      </c>
      <c r="BE1442" s="2">
        <f>W1442/$AF1442</f>
        <v>1.8233128834355827</v>
      </c>
      <c r="BF1442" s="2">
        <f>X1442/$AF1442</f>
        <v>1.2319018404907975</v>
      </c>
      <c r="BG1442" s="2">
        <f>Y1442/$AF1442</f>
        <v>1.3349693251533743</v>
      </c>
      <c r="BH1442" s="2">
        <f>Z1442/$AF1442</f>
        <v>1.7582822085889571</v>
      </c>
      <c r="BI1442" s="2">
        <f>AA1442/$AF1442</f>
        <v>1.1914110429447853</v>
      </c>
      <c r="BJ1442" s="2">
        <f>AB1442/$AF1442</f>
        <v>1.1092024539877301</v>
      </c>
      <c r="BK1442" s="2">
        <f>AC1442/$AF1442</f>
        <v>1.6343558282208588</v>
      </c>
      <c r="BL1442" s="2">
        <f>AD1442/$AF1442</f>
        <v>1.0601226993865032</v>
      </c>
      <c r="BM1442" s="2">
        <f>AE1442/$AF1442</f>
        <v>1.7030674846625768</v>
      </c>
      <c r="BN1442" s="3">
        <f>AF1442/$AF1442</f>
        <v>1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3">
        <v>0</v>
      </c>
      <c r="CF1442" s="2">
        <f>AX1442*NF!B$6</f>
        <v>1.6867784371796628</v>
      </c>
      <c r="CG1442" s="2">
        <f>AY1442*NF!C$6</f>
        <v>1.4498221578279085</v>
      </c>
      <c r="CH1442" s="2">
        <f>AZ1442*NF!D$6</f>
        <v>1.0603122703373091</v>
      </c>
      <c r="CI1442" s="2">
        <f>BA1442*NF!E$6</f>
        <v>1.9371717653413716</v>
      </c>
      <c r="CJ1442" s="2">
        <f>BB1442*NF!F$6</f>
        <v>1.221152069625786</v>
      </c>
      <c r="CK1442" s="2">
        <f>BC1442*NF!G$6</f>
        <v>1.6891095292050684</v>
      </c>
      <c r="CL1442" s="2">
        <f>BD1442*NF!H$6</f>
        <v>1.7289562364679387</v>
      </c>
      <c r="CM1442" s="2">
        <f>BE1442*NF!I$6</f>
        <v>1.479764609920756</v>
      </c>
      <c r="CN1442" s="2">
        <f>BF1442*NF!J$6</f>
        <v>0.96071226625076034</v>
      </c>
      <c r="CO1442" s="2">
        <f>BG1442*NF!K$6</f>
        <v>1.2492985321440486</v>
      </c>
      <c r="CP1442" s="2">
        <f>BH1442*NF!L$6</f>
        <v>1.1106634949019847</v>
      </c>
      <c r="CQ1442" s="2">
        <f>BI1442*NF!M$6</f>
        <v>1.2785936753345959</v>
      </c>
      <c r="CR1442" s="2">
        <f>BJ1442*NF!N$6</f>
        <v>1.1836101073409679</v>
      </c>
      <c r="CS1442" s="2">
        <f>BK1442*NF!O$6</f>
        <v>1.5500957965546109</v>
      </c>
      <c r="CT1442" s="2">
        <f>BL1442*NF!P$6</f>
        <v>1.0825482500245713</v>
      </c>
      <c r="CU1442" s="2">
        <f>BM1442*NF!Q$6</f>
        <v>1.5925306250092877</v>
      </c>
      <c r="CV1442" s="2">
        <f>BN1442*NF!R$6</f>
        <v>1</v>
      </c>
      <c r="CW1442" s="2">
        <f>BO1442*NF!S$6</f>
        <v>0</v>
      </c>
      <c r="CX1442" s="2">
        <f>BP1442*NF!T$6</f>
        <v>0</v>
      </c>
      <c r="CY1442" s="2">
        <f>BQ1442*NF!U$6</f>
        <v>0</v>
      </c>
      <c r="CZ1442" s="2">
        <f>BR1442*NF!V$6</f>
        <v>0</v>
      </c>
      <c r="DA1442" s="2">
        <f>BS1442*NF!W$6</f>
        <v>0</v>
      </c>
      <c r="DB1442" s="2">
        <f>BT1442*NF!X$6</f>
        <v>0</v>
      </c>
      <c r="DC1442" s="2">
        <f>BU1442*NF!Y$6</f>
        <v>0</v>
      </c>
      <c r="DD1442" s="2">
        <f>BV1442*NF!Z$6</f>
        <v>0</v>
      </c>
      <c r="DE1442" s="2">
        <f>BW1442*NF!AA$6</f>
        <v>0</v>
      </c>
      <c r="DF1442" s="2">
        <f>BX1442*NF!AB$6</f>
        <v>0</v>
      </c>
      <c r="DG1442" s="2">
        <f>BY1442*NF!AC$6</f>
        <v>0</v>
      </c>
      <c r="DH1442" s="2">
        <f>BZ1442*NF!AD$6</f>
        <v>0</v>
      </c>
      <c r="DI1442" s="2">
        <f>CA1442*NF!AE$6</f>
        <v>0</v>
      </c>
      <c r="DJ1442" s="2">
        <f>CB1442*NF!AF$6</f>
        <v>0</v>
      </c>
      <c r="DK1442" s="2">
        <f>CC1442*NF!AG$6</f>
        <v>0</v>
      </c>
      <c r="DL1442" s="2">
        <f>CD1442*NF!AH$6</f>
        <v>0</v>
      </c>
      <c r="DM1442" s="2">
        <f>CE1442*NF!AI$6</f>
        <v>0</v>
      </c>
    </row>
    <row r="1443" spans="1:117" x14ac:dyDescent="0.2">
      <c r="A1443" s="2" t="s">
        <v>283</v>
      </c>
      <c r="B1443" s="2" t="s">
        <v>1913</v>
      </c>
      <c r="C1443" s="2" t="s">
        <v>1914</v>
      </c>
      <c r="D1443" s="2">
        <v>1.0999999999999999E-2</v>
      </c>
      <c r="E1443" s="2">
        <v>4.0430000000000001</v>
      </c>
      <c r="F1443" s="2">
        <v>1</v>
      </c>
      <c r="G1443" s="2">
        <v>2</v>
      </c>
      <c r="H1443" s="2">
        <v>2</v>
      </c>
      <c r="I1443" s="2">
        <v>2</v>
      </c>
      <c r="J1443" s="2">
        <v>1207</v>
      </c>
      <c r="K1443" s="2">
        <v>133.9</v>
      </c>
      <c r="L1443" s="2">
        <v>5.85</v>
      </c>
      <c r="M1443" s="2">
        <v>2.34</v>
      </c>
      <c r="N1443" s="2">
        <v>2</v>
      </c>
      <c r="O1443" s="2">
        <v>0</v>
      </c>
      <c r="P1443" s="2">
        <v>137</v>
      </c>
      <c r="Q1443" s="2">
        <v>135.30000000000001</v>
      </c>
      <c r="R1443" s="2">
        <v>147.80000000000001</v>
      </c>
      <c r="S1443" s="2">
        <v>129.19999999999999</v>
      </c>
      <c r="T1443" s="2">
        <v>182.1</v>
      </c>
      <c r="U1443" s="2">
        <v>184.6</v>
      </c>
      <c r="V1443" s="2">
        <v>160.19999999999999</v>
      </c>
      <c r="W1443" s="2">
        <v>125.9</v>
      </c>
      <c r="X1443" s="2">
        <v>166.6</v>
      </c>
      <c r="Y1443" s="2">
        <v>125</v>
      </c>
      <c r="Z1443" s="2">
        <v>175.4</v>
      </c>
      <c r="AA1443" s="2">
        <v>124</v>
      </c>
      <c r="AB1443" s="2">
        <v>109.6</v>
      </c>
      <c r="AC1443" s="2">
        <v>135.30000000000001</v>
      </c>
      <c r="AD1443" s="2">
        <v>123.6</v>
      </c>
      <c r="AE1443" s="2">
        <v>118.2</v>
      </c>
      <c r="AF1443" s="2">
        <v>99.3</v>
      </c>
      <c r="AG1443" s="2" t="s">
        <v>52</v>
      </c>
      <c r="AH1443" s="2" t="s">
        <v>52</v>
      </c>
      <c r="AI1443" s="2" t="s">
        <v>52</v>
      </c>
      <c r="AJ1443" s="2" t="s">
        <v>52</v>
      </c>
      <c r="AK1443" s="2" t="s">
        <v>52</v>
      </c>
      <c r="AL1443" s="2" t="s">
        <v>52</v>
      </c>
      <c r="AM1443" s="2" t="s">
        <v>52</v>
      </c>
      <c r="AN1443" s="2" t="s">
        <v>52</v>
      </c>
      <c r="AO1443" s="2" t="s">
        <v>52</v>
      </c>
      <c r="AP1443" s="2" t="s">
        <v>52</v>
      </c>
      <c r="AQ1443" s="2" t="s">
        <v>52</v>
      </c>
      <c r="AR1443" s="2" t="s">
        <v>52</v>
      </c>
      <c r="AS1443" s="2" t="s">
        <v>52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>
        <f>P1443/$AF1443</f>
        <v>1.379657603222558</v>
      </c>
      <c r="AY1443" s="2">
        <f>Q1443/$AF1443</f>
        <v>1.3625377643504533</v>
      </c>
      <c r="AZ1443" s="2">
        <f>R1443/$AF1443</f>
        <v>1.488418932527694</v>
      </c>
      <c r="BA1443" s="2">
        <f>S1443/$AF1443</f>
        <v>1.3011077542799596</v>
      </c>
      <c r="BB1443" s="2">
        <f>T1443/$AF1443</f>
        <v>1.8338368580060422</v>
      </c>
      <c r="BC1443" s="2">
        <f>U1443/$AF1443</f>
        <v>1.8590130916414904</v>
      </c>
      <c r="BD1443" s="2">
        <f>V1443/$AF1443</f>
        <v>1.6132930513595165</v>
      </c>
      <c r="BE1443" s="2">
        <f>W1443/$AF1443</f>
        <v>1.2678751258811682</v>
      </c>
      <c r="BF1443" s="2">
        <f>X1443/$AF1443</f>
        <v>1.6777442094662638</v>
      </c>
      <c r="BG1443" s="2">
        <f>Y1443/$AF1443</f>
        <v>1.2588116817724069</v>
      </c>
      <c r="BH1443" s="2">
        <f>Z1443/$AF1443</f>
        <v>1.7663645518630413</v>
      </c>
      <c r="BI1443" s="2">
        <f>AA1443/$AF1443</f>
        <v>1.2487411883182276</v>
      </c>
      <c r="BJ1443" s="2">
        <f>AB1443/$AF1443</f>
        <v>1.1037260825780464</v>
      </c>
      <c r="BK1443" s="2">
        <f>AC1443/$AF1443</f>
        <v>1.3625377643504533</v>
      </c>
      <c r="BL1443" s="2">
        <f>AD1443/$AF1443</f>
        <v>1.244712990936556</v>
      </c>
      <c r="BM1443" s="2">
        <f>AE1443/$AF1443</f>
        <v>1.190332326283988</v>
      </c>
      <c r="BN1443" s="3">
        <f>AF1443/$AF1443</f>
        <v>1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3">
        <v>0</v>
      </c>
      <c r="CF1443" s="2">
        <f>AX1443*NF!B$6</f>
        <v>1.4122479576191589</v>
      </c>
      <c r="CG1443" s="2">
        <f>AY1443*NF!C$6</f>
        <v>1.2252522944677013</v>
      </c>
      <c r="CH1443" s="2">
        <f>AZ1443*NF!D$6</f>
        <v>1.3510755450762613</v>
      </c>
      <c r="CI1443" s="2">
        <f>BA1443*NF!E$6</f>
        <v>1.0822878831850122</v>
      </c>
      <c r="CJ1443" s="2">
        <f>BB1443*NF!F$6</f>
        <v>1.4754291388243763</v>
      </c>
      <c r="CK1443" s="2">
        <f>BC1443*NF!G$6</f>
        <v>1.3810914912720034</v>
      </c>
      <c r="CL1443" s="2">
        <f>BD1443*NF!H$6</f>
        <v>1.1681861059376761</v>
      </c>
      <c r="CM1443" s="2">
        <f>BE1443*NF!I$6</f>
        <v>1.0289823310756312</v>
      </c>
      <c r="CN1443" s="2">
        <f>BF1443*NF!J$6</f>
        <v>1.3084073654953396</v>
      </c>
      <c r="CO1443" s="2">
        <f>BG1443*NF!K$6</f>
        <v>1.178028256269761</v>
      </c>
      <c r="CP1443" s="2">
        <f>BH1443*NF!L$6</f>
        <v>1.1157689117593821</v>
      </c>
      <c r="CQ1443" s="2">
        <f>BI1443*NF!M$6</f>
        <v>1.3401190084382051</v>
      </c>
      <c r="CR1443" s="2">
        <f>BJ1443*NF!N$6</f>
        <v>1.17776636932114</v>
      </c>
      <c r="CS1443" s="2">
        <f>BK1443*NF!O$6</f>
        <v>1.2922914488368935</v>
      </c>
      <c r="CT1443" s="2">
        <f>BL1443*NF!P$6</f>
        <v>1.2710433149870293</v>
      </c>
      <c r="CU1443" s="2">
        <f>BM1443*NF!Q$6</f>
        <v>1.1130743206699034</v>
      </c>
      <c r="CV1443" s="2">
        <f>BN1443*NF!R$6</f>
        <v>1</v>
      </c>
      <c r="CW1443" s="2">
        <f>BO1443*NF!S$6</f>
        <v>0</v>
      </c>
      <c r="CX1443" s="2">
        <f>BP1443*NF!T$6</f>
        <v>0</v>
      </c>
      <c r="CY1443" s="2">
        <f>BQ1443*NF!U$6</f>
        <v>0</v>
      </c>
      <c r="CZ1443" s="2">
        <f>BR1443*NF!V$6</f>
        <v>0</v>
      </c>
      <c r="DA1443" s="2">
        <f>BS1443*NF!W$6</f>
        <v>0</v>
      </c>
      <c r="DB1443" s="2">
        <f>BT1443*NF!X$6</f>
        <v>0</v>
      </c>
      <c r="DC1443" s="2">
        <f>BU1443*NF!Y$6</f>
        <v>0</v>
      </c>
      <c r="DD1443" s="2">
        <f>BV1443*NF!Z$6</f>
        <v>0</v>
      </c>
      <c r="DE1443" s="2">
        <f>BW1443*NF!AA$6</f>
        <v>0</v>
      </c>
      <c r="DF1443" s="2">
        <f>BX1443*NF!AB$6</f>
        <v>0</v>
      </c>
      <c r="DG1443" s="2">
        <f>BY1443*NF!AC$6</f>
        <v>0</v>
      </c>
      <c r="DH1443" s="2">
        <f>BZ1443*NF!AD$6</f>
        <v>0</v>
      </c>
      <c r="DI1443" s="2">
        <f>CA1443*NF!AE$6</f>
        <v>0</v>
      </c>
      <c r="DJ1443" s="2">
        <f>CB1443*NF!AF$6</f>
        <v>0</v>
      </c>
      <c r="DK1443" s="2">
        <f>CC1443*NF!AG$6</f>
        <v>0</v>
      </c>
      <c r="DL1443" s="2">
        <f>CD1443*NF!AH$6</f>
        <v>0</v>
      </c>
      <c r="DM1443" s="2">
        <f>CE1443*NF!AI$6</f>
        <v>0</v>
      </c>
    </row>
    <row r="1444" spans="1:117" x14ac:dyDescent="0.2">
      <c r="A1444" s="2" t="s">
        <v>283</v>
      </c>
      <c r="B1444" s="2" t="s">
        <v>1463</v>
      </c>
      <c r="C1444" s="2" t="s">
        <v>1464</v>
      </c>
      <c r="D1444" s="2">
        <v>4.3999999999999997E-2</v>
      </c>
      <c r="E1444" s="2">
        <v>2.323</v>
      </c>
      <c r="F1444" s="2">
        <v>1</v>
      </c>
      <c r="G1444" s="2">
        <v>2</v>
      </c>
      <c r="H1444" s="2">
        <v>4</v>
      </c>
      <c r="I1444" s="2">
        <v>1</v>
      </c>
      <c r="J1444" s="2">
        <v>2025</v>
      </c>
      <c r="K1444" s="2">
        <v>229.7</v>
      </c>
      <c r="L1444" s="2">
        <v>7.52</v>
      </c>
      <c r="M1444" s="2">
        <v>2.39</v>
      </c>
      <c r="N1444" s="2">
        <v>2</v>
      </c>
      <c r="O1444" s="2">
        <v>0</v>
      </c>
      <c r="P1444" s="2">
        <v>140.4</v>
      </c>
      <c r="Q1444" s="2">
        <v>122.7</v>
      </c>
      <c r="R1444" s="2">
        <v>128.80000000000001</v>
      </c>
      <c r="S1444" s="2">
        <v>140.80000000000001</v>
      </c>
      <c r="T1444" s="2">
        <v>192.3</v>
      </c>
      <c r="U1444" s="2">
        <v>182.4</v>
      </c>
      <c r="V1444" s="2">
        <v>169.1</v>
      </c>
      <c r="W1444" s="2">
        <v>137.30000000000001</v>
      </c>
      <c r="X1444" s="2">
        <v>134.6</v>
      </c>
      <c r="Y1444" s="2">
        <v>89.8</v>
      </c>
      <c r="Z1444" s="2">
        <v>175</v>
      </c>
      <c r="AA1444" s="2">
        <v>89.3</v>
      </c>
      <c r="AB1444" s="2">
        <v>170.1</v>
      </c>
      <c r="AC1444" s="2">
        <v>92.4</v>
      </c>
      <c r="AD1444" s="2">
        <v>78.8</v>
      </c>
      <c r="AE1444" s="2">
        <v>131.30000000000001</v>
      </c>
      <c r="AF1444" s="2">
        <v>134.4</v>
      </c>
      <c r="AG1444" s="2" t="s">
        <v>52</v>
      </c>
      <c r="AH1444" s="2" t="s">
        <v>52</v>
      </c>
      <c r="AI1444" s="2" t="s">
        <v>52</v>
      </c>
      <c r="AJ1444" s="2" t="s">
        <v>52</v>
      </c>
      <c r="AK1444" s="2" t="s">
        <v>52</v>
      </c>
      <c r="AL1444" s="2" t="s">
        <v>52</v>
      </c>
      <c r="AM1444" s="2" t="s">
        <v>52</v>
      </c>
      <c r="AN1444" s="2" t="s">
        <v>52</v>
      </c>
      <c r="AO1444" s="2" t="s">
        <v>52</v>
      </c>
      <c r="AP1444" s="2" t="s">
        <v>52</v>
      </c>
      <c r="AQ1444" s="2" t="s">
        <v>52</v>
      </c>
      <c r="AR1444" s="2" t="s">
        <v>52</v>
      </c>
      <c r="AS1444" s="2" t="s">
        <v>52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>
        <f>P1444/$AF1444</f>
        <v>1.0446428571428572</v>
      </c>
      <c r="AY1444" s="2">
        <f>Q1444/$AF1444</f>
        <v>0.9129464285714286</v>
      </c>
      <c r="AZ1444" s="2">
        <f>R1444/$AF1444</f>
        <v>0.95833333333333337</v>
      </c>
      <c r="BA1444" s="2">
        <f>S1444/$AF1444</f>
        <v>1.0476190476190477</v>
      </c>
      <c r="BB1444" s="2">
        <f>T1444/$AF1444</f>
        <v>1.4308035714285714</v>
      </c>
      <c r="BC1444" s="2">
        <f>U1444/$AF1444</f>
        <v>1.3571428571428572</v>
      </c>
      <c r="BD1444" s="2">
        <f>V1444/$AF1444</f>
        <v>1.2581845238095237</v>
      </c>
      <c r="BE1444" s="2">
        <f>W1444/$AF1444</f>
        <v>1.0215773809523809</v>
      </c>
      <c r="BF1444" s="2">
        <f>X1444/$AF1444</f>
        <v>1.0014880952380951</v>
      </c>
      <c r="BG1444" s="2">
        <f>Y1444/$AF1444</f>
        <v>0.66815476190476186</v>
      </c>
      <c r="BH1444" s="2">
        <f>Z1444/$AF1444</f>
        <v>1.3020833333333333</v>
      </c>
      <c r="BI1444" s="2">
        <f>AA1444/$AF1444</f>
        <v>0.66443452380952372</v>
      </c>
      <c r="BJ1444" s="2">
        <f>AB1444/$AF1444</f>
        <v>1.265625</v>
      </c>
      <c r="BK1444" s="2">
        <f>AC1444/$AF1444</f>
        <v>0.6875</v>
      </c>
      <c r="BL1444" s="2">
        <f>AD1444/$AF1444</f>
        <v>0.58630952380952372</v>
      </c>
      <c r="BM1444" s="2">
        <f>AE1444/$AF1444</f>
        <v>0.97693452380952384</v>
      </c>
      <c r="BN1444" s="3">
        <f>AF1444/$AF1444</f>
        <v>1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3">
        <v>0</v>
      </c>
      <c r="CF1444" s="2">
        <f>AX1444*NF!B$6</f>
        <v>1.0693194731761697</v>
      </c>
      <c r="CG1444" s="2">
        <f>AY1444*NF!C$6</f>
        <v>0.82096051617805144</v>
      </c>
      <c r="CH1444" s="2">
        <f>AZ1444*NF!D$6</f>
        <v>0.86990342732286674</v>
      </c>
      <c r="CI1444" s="2">
        <f>BA1444*NF!E$6</f>
        <v>0.87143082323676024</v>
      </c>
      <c r="CJ1444" s="2">
        <f>BB1444*NF!F$6</f>
        <v>1.1511652587870187</v>
      </c>
      <c r="CK1444" s="2">
        <f>BC1444*NF!G$6</f>
        <v>1.0082438154244269</v>
      </c>
      <c r="CL1444" s="2">
        <f>BD1444*NF!H$6</f>
        <v>0.91105188743080912</v>
      </c>
      <c r="CM1444" s="2">
        <f>BE1444*NF!I$6</f>
        <v>0.82909196132067775</v>
      </c>
      <c r="CN1444" s="2">
        <f>BF1444*NF!J$6</f>
        <v>0.78102156030225933</v>
      </c>
      <c r="CO1444" s="2">
        <f>BG1444*NF!K$6</f>
        <v>0.62527636220912708</v>
      </c>
      <c r="CP1444" s="2">
        <f>BH1444*NF!L$6</f>
        <v>0.82249391968437191</v>
      </c>
      <c r="CQ1444" s="2">
        <f>BI1444*NF!M$6</f>
        <v>0.71305514989773533</v>
      </c>
      <c r="CR1444" s="2">
        <f>BJ1444*NF!N$6</f>
        <v>1.3505258095290722</v>
      </c>
      <c r="CS1444" s="2">
        <f>BK1444*NF!O$6</f>
        <v>0.65205559384910328</v>
      </c>
      <c r="CT1444" s="2">
        <f>BL1444*NF!P$6</f>
        <v>0.5987121578851653</v>
      </c>
      <c r="CU1444" s="2">
        <f>BM1444*NF!Q$6</f>
        <v>0.91352701041308237</v>
      </c>
      <c r="CV1444" s="2">
        <f>BN1444*NF!R$6</f>
        <v>1</v>
      </c>
      <c r="CW1444" s="2">
        <f>BO1444*NF!S$6</f>
        <v>0</v>
      </c>
      <c r="CX1444" s="2">
        <f>BP1444*NF!T$6</f>
        <v>0</v>
      </c>
      <c r="CY1444" s="2">
        <f>BQ1444*NF!U$6</f>
        <v>0</v>
      </c>
      <c r="CZ1444" s="2">
        <f>BR1444*NF!V$6</f>
        <v>0</v>
      </c>
      <c r="DA1444" s="2">
        <f>BS1444*NF!W$6</f>
        <v>0</v>
      </c>
      <c r="DB1444" s="2">
        <f>BT1444*NF!X$6</f>
        <v>0</v>
      </c>
      <c r="DC1444" s="2">
        <f>BU1444*NF!Y$6</f>
        <v>0</v>
      </c>
      <c r="DD1444" s="2">
        <f>BV1444*NF!Z$6</f>
        <v>0</v>
      </c>
      <c r="DE1444" s="2">
        <f>BW1444*NF!AA$6</f>
        <v>0</v>
      </c>
      <c r="DF1444" s="2">
        <f>BX1444*NF!AB$6</f>
        <v>0</v>
      </c>
      <c r="DG1444" s="2">
        <f>BY1444*NF!AC$6</f>
        <v>0</v>
      </c>
      <c r="DH1444" s="2">
        <f>BZ1444*NF!AD$6</f>
        <v>0</v>
      </c>
      <c r="DI1444" s="2">
        <f>CA1444*NF!AE$6</f>
        <v>0</v>
      </c>
      <c r="DJ1444" s="2">
        <f>CB1444*NF!AF$6</f>
        <v>0</v>
      </c>
      <c r="DK1444" s="2">
        <f>CC1444*NF!AG$6</f>
        <v>0</v>
      </c>
      <c r="DL1444" s="2">
        <f>CD1444*NF!AH$6</f>
        <v>0</v>
      </c>
      <c r="DM1444" s="2">
        <f>CE1444*NF!AI$6</f>
        <v>0</v>
      </c>
    </row>
    <row r="1445" spans="1:117" x14ac:dyDescent="0.2">
      <c r="A1445" s="2" t="s">
        <v>378</v>
      </c>
      <c r="B1445" s="2" t="s">
        <v>1919</v>
      </c>
      <c r="C1445" s="2" t="s">
        <v>1920</v>
      </c>
      <c r="D1445" s="2">
        <v>0.17199999999999999</v>
      </c>
      <c r="E1445" s="2">
        <v>1.2130000000000001</v>
      </c>
      <c r="F1445" s="2">
        <v>6</v>
      </c>
      <c r="G1445" s="2">
        <v>1</v>
      </c>
      <c r="H1445" s="2">
        <v>2</v>
      </c>
      <c r="I1445" s="2">
        <v>1</v>
      </c>
      <c r="J1445" s="2">
        <v>139</v>
      </c>
      <c r="K1445" s="2">
        <v>16</v>
      </c>
      <c r="L1445" s="2">
        <v>5.58</v>
      </c>
      <c r="M1445" s="2">
        <v>4.96</v>
      </c>
      <c r="N1445" s="2">
        <v>1</v>
      </c>
      <c r="O1445" s="2">
        <v>0</v>
      </c>
      <c r="P1445" s="2">
        <v>145.9</v>
      </c>
      <c r="Q1445" s="2">
        <v>125.4</v>
      </c>
      <c r="R1445" s="2">
        <v>120.1</v>
      </c>
      <c r="S1445" s="2">
        <v>183.5</v>
      </c>
      <c r="T1445" s="2">
        <v>136.19999999999999</v>
      </c>
      <c r="U1445" s="2">
        <v>182.9</v>
      </c>
      <c r="V1445" s="2">
        <v>190.9</v>
      </c>
      <c r="W1445" s="2">
        <v>172.5</v>
      </c>
      <c r="X1445" s="2">
        <v>137.69999999999999</v>
      </c>
      <c r="Y1445" s="2">
        <v>145.9</v>
      </c>
      <c r="Z1445" s="2">
        <v>219.4</v>
      </c>
      <c r="AA1445" s="2">
        <v>136</v>
      </c>
      <c r="AB1445" s="2">
        <v>108.1</v>
      </c>
      <c r="AC1445" s="2">
        <v>130.19999999999999</v>
      </c>
      <c r="AD1445" s="2">
        <v>147.19999999999999</v>
      </c>
      <c r="AE1445" s="2">
        <v>173.3</v>
      </c>
      <c r="AF1445" s="2">
        <v>131.80000000000001</v>
      </c>
      <c r="AG1445" s="2" t="s">
        <v>52</v>
      </c>
      <c r="AH1445" s="2" t="s">
        <v>52</v>
      </c>
      <c r="AI1445" s="2" t="s">
        <v>52</v>
      </c>
      <c r="AJ1445" s="2" t="s">
        <v>52</v>
      </c>
      <c r="AK1445" s="2" t="s">
        <v>52</v>
      </c>
      <c r="AL1445" s="2" t="s">
        <v>52</v>
      </c>
      <c r="AM1445" s="2" t="s">
        <v>52</v>
      </c>
      <c r="AN1445" s="2" t="s">
        <v>52</v>
      </c>
      <c r="AO1445" s="2" t="s">
        <v>52</v>
      </c>
      <c r="AP1445" s="2" t="s">
        <v>52</v>
      </c>
      <c r="AQ1445" s="2" t="s">
        <v>52</v>
      </c>
      <c r="AR1445" s="2" t="s">
        <v>52</v>
      </c>
      <c r="AS1445" s="2" t="s">
        <v>52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>
        <f>P1445/$AF1445</f>
        <v>1.1069802731411229</v>
      </c>
      <c r="AY1445" s="2">
        <f>Q1445/$AF1445</f>
        <v>0.95144157814871011</v>
      </c>
      <c r="AZ1445" s="2">
        <f>R1445/$AF1445</f>
        <v>0.91122913505311065</v>
      </c>
      <c r="BA1445" s="2">
        <f>S1445/$AF1445</f>
        <v>1.3922610015174506</v>
      </c>
      <c r="BB1445" s="2">
        <f>T1445/$AF1445</f>
        <v>1.0333839150227615</v>
      </c>
      <c r="BC1445" s="2">
        <f>U1445/$AF1445</f>
        <v>1.3877086494688922</v>
      </c>
      <c r="BD1445" s="2">
        <f>V1445/$AF1445</f>
        <v>1.4484066767830044</v>
      </c>
      <c r="BE1445" s="2">
        <f>W1445/$AF1445</f>
        <v>1.3088012139605463</v>
      </c>
      <c r="BF1445" s="2">
        <f>X1445/$AF1445</f>
        <v>1.0447647951441577</v>
      </c>
      <c r="BG1445" s="2">
        <f>Y1445/$AF1445</f>
        <v>1.1069802731411229</v>
      </c>
      <c r="BH1445" s="2">
        <f>Z1445/$AF1445</f>
        <v>1.6646433990895295</v>
      </c>
      <c r="BI1445" s="2">
        <f>AA1445/$AF1445</f>
        <v>1.0318664643399089</v>
      </c>
      <c r="BJ1445" s="2">
        <f>AB1445/$AF1445</f>
        <v>0.8201820940819422</v>
      </c>
      <c r="BK1445" s="2">
        <f>AC1445/$AF1445</f>
        <v>0.98786039453717733</v>
      </c>
      <c r="BL1445" s="2">
        <f>AD1445/$AF1445</f>
        <v>1.116843702579666</v>
      </c>
      <c r="BM1445" s="2">
        <f>AE1445/$AF1445</f>
        <v>1.3148710166919575</v>
      </c>
      <c r="BN1445" s="3">
        <f>AF1445/$AF1445</f>
        <v>1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3">
        <v>0</v>
      </c>
      <c r="CF1445" s="2">
        <f>AX1445*NF!B$6</f>
        <v>1.133129427342461</v>
      </c>
      <c r="CG1445" s="2">
        <f>AY1445*NF!C$6</f>
        <v>0.85557700283956173</v>
      </c>
      <c r="CH1445" s="2">
        <f>AZ1445*NF!D$6</f>
        <v>0.8271457540791155</v>
      </c>
      <c r="CI1445" s="2">
        <f>BA1445*NF!E$6</f>
        <v>1.1581110074985705</v>
      </c>
      <c r="CJ1445" s="2">
        <f>BB1445*NF!F$6</f>
        <v>0.83141787294798275</v>
      </c>
      <c r="CK1445" s="2">
        <f>BC1445*NF!G$6</f>
        <v>1.0309516467437854</v>
      </c>
      <c r="CL1445" s="2">
        <f>BD1445*NF!H$6</f>
        <v>1.0487918200226662</v>
      </c>
      <c r="CM1445" s="2">
        <f>BE1445*NF!I$6</f>
        <v>1.0621971332703324</v>
      </c>
      <c r="CN1445" s="2">
        <f>BF1445*NF!J$6</f>
        <v>0.81477137305198544</v>
      </c>
      <c r="CO1445" s="2">
        <f>BG1445*NF!K$6</f>
        <v>1.0359405300857651</v>
      </c>
      <c r="CP1445" s="2">
        <f>BH1445*NF!L$6</f>
        <v>1.0515141689808871</v>
      </c>
      <c r="CQ1445" s="2">
        <f>BI1445*NF!M$6</f>
        <v>1.1073742709601713</v>
      </c>
      <c r="CR1445" s="2">
        <f>BJ1445*NF!N$6</f>
        <v>0.87520164864890049</v>
      </c>
      <c r="CS1445" s="2">
        <f>BK1445*NF!O$6</f>
        <v>0.93693075810901616</v>
      </c>
      <c r="CT1445" s="2">
        <f>BL1445*NF!P$6</f>
        <v>1.140469114073545</v>
      </c>
      <c r="CU1445" s="2">
        <f>BM1445*NF!Q$6</f>
        <v>1.2295298811567132</v>
      </c>
      <c r="CV1445" s="2">
        <f>BN1445*NF!R$6</f>
        <v>1</v>
      </c>
      <c r="CW1445" s="2">
        <f>BO1445*NF!S$6</f>
        <v>0</v>
      </c>
      <c r="CX1445" s="2">
        <f>BP1445*NF!T$6</f>
        <v>0</v>
      </c>
      <c r="CY1445" s="2">
        <f>BQ1445*NF!U$6</f>
        <v>0</v>
      </c>
      <c r="CZ1445" s="2">
        <f>BR1445*NF!V$6</f>
        <v>0</v>
      </c>
      <c r="DA1445" s="2">
        <f>BS1445*NF!W$6</f>
        <v>0</v>
      </c>
      <c r="DB1445" s="2">
        <f>BT1445*NF!X$6</f>
        <v>0</v>
      </c>
      <c r="DC1445" s="2">
        <f>BU1445*NF!Y$6</f>
        <v>0</v>
      </c>
      <c r="DD1445" s="2">
        <f>BV1445*NF!Z$6</f>
        <v>0</v>
      </c>
      <c r="DE1445" s="2">
        <f>BW1445*NF!AA$6</f>
        <v>0</v>
      </c>
      <c r="DF1445" s="2">
        <f>BX1445*NF!AB$6</f>
        <v>0</v>
      </c>
      <c r="DG1445" s="2">
        <f>BY1445*NF!AC$6</f>
        <v>0</v>
      </c>
      <c r="DH1445" s="2">
        <f>BZ1445*NF!AD$6</f>
        <v>0</v>
      </c>
      <c r="DI1445" s="2">
        <f>CA1445*NF!AE$6</f>
        <v>0</v>
      </c>
      <c r="DJ1445" s="2">
        <f>CB1445*NF!AF$6</f>
        <v>0</v>
      </c>
      <c r="DK1445" s="2">
        <f>CC1445*NF!AG$6</f>
        <v>0</v>
      </c>
      <c r="DL1445" s="2">
        <f>CD1445*NF!AH$6</f>
        <v>0</v>
      </c>
      <c r="DM1445" s="2">
        <f>CE1445*NF!AI$6</f>
        <v>0</v>
      </c>
    </row>
    <row r="1446" spans="1:117" x14ac:dyDescent="0.2">
      <c r="A1446" s="2" t="s">
        <v>283</v>
      </c>
      <c r="B1446" s="2" t="s">
        <v>1679</v>
      </c>
      <c r="C1446" s="2" t="s">
        <v>1680</v>
      </c>
      <c r="D1446" s="2">
        <v>1.0999999999999999E-2</v>
      </c>
      <c r="E1446" s="2">
        <v>4.0839999999999996</v>
      </c>
      <c r="F1446" s="2">
        <v>8</v>
      </c>
      <c r="G1446" s="2">
        <v>2</v>
      </c>
      <c r="H1446" s="2">
        <v>3</v>
      </c>
      <c r="I1446" s="2">
        <v>2</v>
      </c>
      <c r="J1446" s="2">
        <v>277</v>
      </c>
      <c r="K1446" s="2">
        <v>31.3</v>
      </c>
      <c r="L1446" s="2">
        <v>5.59</v>
      </c>
      <c r="M1446" s="2">
        <v>4.3899999999999997</v>
      </c>
      <c r="N1446" s="2">
        <v>2</v>
      </c>
      <c r="O1446" s="2">
        <v>0</v>
      </c>
      <c r="P1446" s="2">
        <v>149.69999999999999</v>
      </c>
      <c r="Q1446" s="2">
        <v>155.4</v>
      </c>
      <c r="R1446" s="2">
        <v>142.6</v>
      </c>
      <c r="S1446" s="2">
        <v>170.7</v>
      </c>
      <c r="T1446" s="2">
        <v>175.5</v>
      </c>
      <c r="U1446" s="2">
        <v>200.8</v>
      </c>
      <c r="V1446" s="2">
        <v>199.2</v>
      </c>
      <c r="W1446" s="2">
        <v>179.7</v>
      </c>
      <c r="X1446" s="2">
        <v>149.6</v>
      </c>
      <c r="Y1446" s="2">
        <v>160.4</v>
      </c>
      <c r="Z1446" s="2">
        <v>197.1</v>
      </c>
      <c r="AA1446" s="2">
        <v>165.2</v>
      </c>
      <c r="AB1446" s="2">
        <v>148.1</v>
      </c>
      <c r="AC1446" s="2">
        <v>135.19999999999999</v>
      </c>
      <c r="AD1446" s="2">
        <v>163.5</v>
      </c>
      <c r="AE1446" s="2">
        <v>116.8</v>
      </c>
      <c r="AF1446" s="2">
        <v>147.69999999999999</v>
      </c>
      <c r="AG1446" s="2" t="s">
        <v>52</v>
      </c>
      <c r="AH1446" s="2" t="s">
        <v>52</v>
      </c>
      <c r="AI1446" s="2" t="s">
        <v>52</v>
      </c>
      <c r="AJ1446" s="2" t="s">
        <v>52</v>
      </c>
      <c r="AK1446" s="2" t="s">
        <v>52</v>
      </c>
      <c r="AL1446" s="2" t="s">
        <v>52</v>
      </c>
      <c r="AM1446" s="2" t="s">
        <v>52</v>
      </c>
      <c r="AN1446" s="2" t="s">
        <v>52</v>
      </c>
      <c r="AO1446" s="2" t="s">
        <v>52</v>
      </c>
      <c r="AP1446" s="2" t="s">
        <v>52</v>
      </c>
      <c r="AQ1446" s="2" t="s">
        <v>52</v>
      </c>
      <c r="AR1446" s="2" t="s">
        <v>52</v>
      </c>
      <c r="AS1446" s="2" t="s">
        <v>52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>
        <f>P1446/$AF1446</f>
        <v>1.01354096140826</v>
      </c>
      <c r="AY1446" s="2">
        <f>Q1446/$AF1446</f>
        <v>1.0521327014218012</v>
      </c>
      <c r="AZ1446" s="2">
        <f>R1446/$AF1446</f>
        <v>0.96547054840893709</v>
      </c>
      <c r="BA1446" s="2">
        <f>S1446/$AF1446</f>
        <v>1.1557210561949898</v>
      </c>
      <c r="BB1446" s="2">
        <f>T1446/$AF1446</f>
        <v>1.1882193635748139</v>
      </c>
      <c r="BC1446" s="2">
        <f>U1446/$AF1446</f>
        <v>1.3595125253893028</v>
      </c>
      <c r="BD1446" s="2">
        <f>V1446/$AF1446</f>
        <v>1.3486797562626947</v>
      </c>
      <c r="BE1446" s="2">
        <f>W1446/$AF1446</f>
        <v>1.2166553825321598</v>
      </c>
      <c r="BF1446" s="2">
        <f>X1446/$AF1446</f>
        <v>1.012863913337847</v>
      </c>
      <c r="BG1446" s="2">
        <f>Y1446/$AF1446</f>
        <v>1.0859851049424509</v>
      </c>
      <c r="BH1446" s="2">
        <f>Z1446/$AF1446</f>
        <v>1.3344617467840216</v>
      </c>
      <c r="BI1446" s="2">
        <f>AA1446/$AF1446</f>
        <v>1.1184834123222749</v>
      </c>
      <c r="BJ1446" s="2">
        <f>AB1446/$AF1446</f>
        <v>1.0027081922816521</v>
      </c>
      <c r="BK1446" s="2">
        <f>AC1446/$AF1446</f>
        <v>0.91536899119837511</v>
      </c>
      <c r="BL1446" s="2">
        <f>AD1446/$AF1446</f>
        <v>1.106973595125254</v>
      </c>
      <c r="BM1446" s="2">
        <f>AE1446/$AF1446</f>
        <v>0.79079214624238325</v>
      </c>
      <c r="BN1446" s="3">
        <f>AF1446/$AF1446</f>
        <v>1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3">
        <v>0</v>
      </c>
      <c r="CF1446" s="2">
        <f>AX1446*NF!B$6</f>
        <v>1.0374828866008676</v>
      </c>
      <c r="CG1446" s="2">
        <f>AY1446*NF!C$6</f>
        <v>0.94612277195569239</v>
      </c>
      <c r="CH1446" s="2">
        <f>AZ1446*NF!D$6</f>
        <v>0.87638205812892733</v>
      </c>
      <c r="CI1446" s="2">
        <f>BA1446*NF!E$6</f>
        <v>0.96135227182150984</v>
      </c>
      <c r="CJ1446" s="2">
        <f>BB1446*NF!F$6</f>
        <v>0.95599205822476707</v>
      </c>
      <c r="CK1446" s="2">
        <f>BC1446*NF!G$6</f>
        <v>1.0100042810537537</v>
      </c>
      <c r="CL1446" s="2">
        <f>BD1446*NF!H$6</f>
        <v>0.97657951932404063</v>
      </c>
      <c r="CM1446" s="2">
        <f>BE1446*NF!I$6</f>
        <v>0.9874134022178076</v>
      </c>
      <c r="CN1446" s="2">
        <f>BF1446*NF!J$6</f>
        <v>0.78989311778180238</v>
      </c>
      <c r="CO1446" s="2">
        <f>BG1446*NF!K$6</f>
        <v>1.0162927132269735</v>
      </c>
      <c r="CP1446" s="2">
        <f>BH1446*NF!L$6</f>
        <v>0.84294656469599527</v>
      </c>
      <c r="CQ1446" s="2">
        <f>BI1446*NF!M$6</f>
        <v>1.200329496214174</v>
      </c>
      <c r="CR1446" s="2">
        <f>BJ1446*NF!N$6</f>
        <v>1.0699719846736677</v>
      </c>
      <c r="CS1446" s="2">
        <f>BK1446*NF!O$6</f>
        <v>0.86817668530459791</v>
      </c>
      <c r="CT1446" s="2">
        <f>BL1446*NF!P$6</f>
        <v>1.1303902170189761</v>
      </c>
      <c r="CU1446" s="2">
        <f>BM1446*NF!Q$6</f>
        <v>0.73946612347973495</v>
      </c>
      <c r="CV1446" s="2">
        <f>BN1446*NF!R$6</f>
        <v>1</v>
      </c>
      <c r="CW1446" s="2">
        <f>BO1446*NF!S$6</f>
        <v>0</v>
      </c>
      <c r="CX1446" s="2">
        <f>BP1446*NF!T$6</f>
        <v>0</v>
      </c>
      <c r="CY1446" s="2">
        <f>BQ1446*NF!U$6</f>
        <v>0</v>
      </c>
      <c r="CZ1446" s="2">
        <f>BR1446*NF!V$6</f>
        <v>0</v>
      </c>
      <c r="DA1446" s="2">
        <f>BS1446*NF!W$6</f>
        <v>0</v>
      </c>
      <c r="DB1446" s="2">
        <f>BT1446*NF!X$6</f>
        <v>0</v>
      </c>
      <c r="DC1446" s="2">
        <f>BU1446*NF!Y$6</f>
        <v>0</v>
      </c>
      <c r="DD1446" s="2">
        <f>BV1446*NF!Z$6</f>
        <v>0</v>
      </c>
      <c r="DE1446" s="2">
        <f>BW1446*NF!AA$6</f>
        <v>0</v>
      </c>
      <c r="DF1446" s="2">
        <f>BX1446*NF!AB$6</f>
        <v>0</v>
      </c>
      <c r="DG1446" s="2">
        <f>BY1446*NF!AC$6</f>
        <v>0</v>
      </c>
      <c r="DH1446" s="2">
        <f>BZ1446*NF!AD$6</f>
        <v>0</v>
      </c>
      <c r="DI1446" s="2">
        <f>CA1446*NF!AE$6</f>
        <v>0</v>
      </c>
      <c r="DJ1446" s="2">
        <f>CB1446*NF!AF$6</f>
        <v>0</v>
      </c>
      <c r="DK1446" s="2">
        <f>CC1446*NF!AG$6</f>
        <v>0</v>
      </c>
      <c r="DL1446" s="2">
        <f>CD1446*NF!AH$6</f>
        <v>0</v>
      </c>
      <c r="DM1446" s="2">
        <f>CE1446*NF!AI$6</f>
        <v>0</v>
      </c>
    </row>
    <row r="1447" spans="1:117" x14ac:dyDescent="0.2">
      <c r="A1447" s="2" t="s">
        <v>378</v>
      </c>
      <c r="B1447" s="2" t="s">
        <v>2821</v>
      </c>
      <c r="C1447" s="2" t="s">
        <v>2822</v>
      </c>
      <c r="D1447" s="2">
        <v>0.14099999999999999</v>
      </c>
      <c r="E1447" s="2">
        <v>1.41</v>
      </c>
      <c r="F1447" s="2">
        <v>3</v>
      </c>
      <c r="G1447" s="2">
        <v>1</v>
      </c>
      <c r="H1447" s="2">
        <v>1</v>
      </c>
      <c r="I1447" s="2">
        <v>1</v>
      </c>
      <c r="J1447" s="2">
        <v>253</v>
      </c>
      <c r="K1447" s="2">
        <v>28.3</v>
      </c>
      <c r="L1447" s="2">
        <v>7.47</v>
      </c>
      <c r="M1447" s="2">
        <v>1.83</v>
      </c>
      <c r="N1447" s="2">
        <v>1</v>
      </c>
      <c r="O1447" s="2">
        <v>0</v>
      </c>
      <c r="P1447" s="2">
        <v>152.5</v>
      </c>
      <c r="Q1447" s="2">
        <v>342.1</v>
      </c>
      <c r="R1447" s="2">
        <v>126.1</v>
      </c>
      <c r="S1447" s="2">
        <v>202.9</v>
      </c>
      <c r="T1447" s="2">
        <v>212.6</v>
      </c>
      <c r="U1447" s="2">
        <v>194.2</v>
      </c>
      <c r="V1447" s="2">
        <v>156</v>
      </c>
      <c r="W1447" s="2">
        <v>302.5</v>
      </c>
      <c r="X1447" s="2">
        <v>248.8</v>
      </c>
      <c r="Y1447" s="2">
        <v>421.7</v>
      </c>
      <c r="Z1447" s="2">
        <v>149.4</v>
      </c>
      <c r="AA1447" s="2">
        <v>301.89999999999998</v>
      </c>
      <c r="AB1447" s="2">
        <v>259.7</v>
      </c>
      <c r="AC1447" s="2">
        <v>439.9</v>
      </c>
      <c r="AD1447" s="2">
        <v>453.2</v>
      </c>
      <c r="AE1447" s="2">
        <v>246.8</v>
      </c>
      <c r="AF1447" s="2">
        <v>322.60000000000002</v>
      </c>
      <c r="AG1447" s="2" t="s">
        <v>52</v>
      </c>
      <c r="AH1447" s="2" t="s">
        <v>52</v>
      </c>
      <c r="AI1447" s="2" t="s">
        <v>52</v>
      </c>
      <c r="AJ1447" s="2" t="s">
        <v>52</v>
      </c>
      <c r="AK1447" s="2" t="s">
        <v>52</v>
      </c>
      <c r="AL1447" s="2" t="s">
        <v>52</v>
      </c>
      <c r="AM1447" s="2" t="s">
        <v>52</v>
      </c>
      <c r="AN1447" s="2" t="s">
        <v>52</v>
      </c>
      <c r="AO1447" s="2" t="s">
        <v>52</v>
      </c>
      <c r="AP1447" s="2" t="s">
        <v>52</v>
      </c>
      <c r="AQ1447" s="2" t="s">
        <v>52</v>
      </c>
      <c r="AR1447" s="2" t="s">
        <v>52</v>
      </c>
      <c r="AS1447" s="2" t="s">
        <v>52</v>
      </c>
      <c r="AT1447" s="2" t="s">
        <v>52</v>
      </c>
      <c r="AU1447" s="2" t="s">
        <v>52</v>
      </c>
      <c r="AV1447" s="2" t="s">
        <v>52</v>
      </c>
      <c r="AW1447" s="2" t="s">
        <v>52</v>
      </c>
      <c r="AX1447" s="2">
        <f>P1447/$AF1447</f>
        <v>0.47272163670179784</v>
      </c>
      <c r="AY1447" s="2">
        <f>Q1447/$AF1447</f>
        <v>1.060446373217607</v>
      </c>
      <c r="AZ1447" s="2">
        <f>R1447/$AF1447</f>
        <v>0.39088654680719154</v>
      </c>
      <c r="BA1447" s="2">
        <f>S1447/$AF1447</f>
        <v>0.62895226286422812</v>
      </c>
      <c r="BB1447" s="2">
        <f>T1447/$AF1447</f>
        <v>0.65902045877247362</v>
      </c>
      <c r="BC1447" s="2">
        <f>U1447/$AF1447</f>
        <v>0.60198388096714195</v>
      </c>
      <c r="BD1447" s="2">
        <f>V1447/$AF1447</f>
        <v>0.4835709857408555</v>
      </c>
      <c r="BE1447" s="2">
        <f>W1447/$AF1447</f>
        <v>0.93769373837569736</v>
      </c>
      <c r="BF1447" s="2">
        <f>X1447/$AF1447</f>
        <v>0.77123372597644135</v>
      </c>
      <c r="BG1447" s="2">
        <f>Y1447/$AF1447</f>
        <v>1.3071915685058895</v>
      </c>
      <c r="BH1447" s="2">
        <f>Z1447/$AF1447</f>
        <v>0.46311221326720398</v>
      </c>
      <c r="BI1447" s="2">
        <f>AA1447/$AF1447</f>
        <v>0.93583384996900176</v>
      </c>
      <c r="BJ1447" s="2">
        <f>AB1447/$AF1447</f>
        <v>0.80502169869807805</v>
      </c>
      <c r="BK1447" s="2">
        <f>AC1447/$AF1447</f>
        <v>1.3636081835089893</v>
      </c>
      <c r="BL1447" s="2">
        <f>AD1447/$AF1447</f>
        <v>1.4048357098574085</v>
      </c>
      <c r="BM1447" s="2">
        <f>AE1447/$AF1447</f>
        <v>0.76503409795412269</v>
      </c>
      <c r="BN1447" s="3">
        <f>AF1447/$AF1447</f>
        <v>1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3">
        <v>0</v>
      </c>
      <c r="CF1447" s="2">
        <f>AX1447*NF!B$6</f>
        <v>0.48388829546921053</v>
      </c>
      <c r="CG1447" s="2">
        <f>AY1447*NF!C$6</f>
        <v>0.95359878158256572</v>
      </c>
      <c r="CH1447" s="2">
        <f>AZ1447*NF!D$6</f>
        <v>0.35481761401249678</v>
      </c>
      <c r="CI1447" s="2">
        <f>BA1447*NF!E$6</f>
        <v>0.52317527964965216</v>
      </c>
      <c r="CJ1447" s="2">
        <f>BB1447*NF!F$6</f>
        <v>0.53022055026833381</v>
      </c>
      <c r="CK1447" s="2">
        <f>BC1447*NF!G$6</f>
        <v>0.44722375524128488</v>
      </c>
      <c r="CL1447" s="2">
        <f>BD1447*NF!H$6</f>
        <v>0.35015393285244328</v>
      </c>
      <c r="CM1447" s="2">
        <f>BE1447*NF!I$6</f>
        <v>0.76101365903701834</v>
      </c>
      <c r="CN1447" s="2">
        <f>BF1447*NF!J$6</f>
        <v>0.6014551454819258</v>
      </c>
      <c r="CO1447" s="2">
        <f>BG1447*NF!K$6</f>
        <v>1.2233033950632992</v>
      </c>
      <c r="CP1447" s="2">
        <f>BH1447*NF!L$6</f>
        <v>0.29253656028967484</v>
      </c>
      <c r="CQ1447" s="2">
        <f>BI1447*NF!M$6</f>
        <v>1.0043143790046638</v>
      </c>
      <c r="CR1447" s="2">
        <f>BJ1447*NF!N$6</f>
        <v>0.85902426178582969</v>
      </c>
      <c r="CS1447" s="2">
        <f>BK1447*NF!O$6</f>
        <v>1.293306682000656</v>
      </c>
      <c r="CT1447" s="2">
        <f>BL1447*NF!P$6</f>
        <v>1.4345532268653975</v>
      </c>
      <c r="CU1447" s="2">
        <f>BM1447*NF!Q$6</f>
        <v>0.71537989019247905</v>
      </c>
      <c r="CV1447" s="2">
        <f>BN1447*NF!R$6</f>
        <v>1</v>
      </c>
      <c r="CW1447" s="2">
        <f>BO1447*NF!S$6</f>
        <v>0</v>
      </c>
      <c r="CX1447" s="2">
        <f>BP1447*NF!T$6</f>
        <v>0</v>
      </c>
      <c r="CY1447" s="2">
        <f>BQ1447*NF!U$6</f>
        <v>0</v>
      </c>
      <c r="CZ1447" s="2">
        <f>BR1447*NF!V$6</f>
        <v>0</v>
      </c>
      <c r="DA1447" s="2">
        <f>BS1447*NF!W$6</f>
        <v>0</v>
      </c>
      <c r="DB1447" s="2">
        <f>BT1447*NF!X$6</f>
        <v>0</v>
      </c>
      <c r="DC1447" s="2">
        <f>BU1447*NF!Y$6</f>
        <v>0</v>
      </c>
      <c r="DD1447" s="2">
        <f>BV1447*NF!Z$6</f>
        <v>0</v>
      </c>
      <c r="DE1447" s="2">
        <f>BW1447*NF!AA$6</f>
        <v>0</v>
      </c>
      <c r="DF1447" s="2">
        <f>BX1447*NF!AB$6</f>
        <v>0</v>
      </c>
      <c r="DG1447" s="2">
        <f>BY1447*NF!AC$6</f>
        <v>0</v>
      </c>
      <c r="DH1447" s="2">
        <f>BZ1447*NF!AD$6</f>
        <v>0</v>
      </c>
      <c r="DI1447" s="2">
        <f>CA1447*NF!AE$6</f>
        <v>0</v>
      </c>
      <c r="DJ1447" s="2">
        <f>CB1447*NF!AF$6</f>
        <v>0</v>
      </c>
      <c r="DK1447" s="2">
        <f>CC1447*NF!AG$6</f>
        <v>0</v>
      </c>
      <c r="DL1447" s="2">
        <f>CD1447*NF!AH$6</f>
        <v>0</v>
      </c>
      <c r="DM1447" s="2">
        <f>CE1447*NF!AI$6</f>
        <v>0</v>
      </c>
    </row>
    <row r="1448" spans="1:117" x14ac:dyDescent="0.2">
      <c r="A1448" s="2" t="s">
        <v>378</v>
      </c>
      <c r="B1448" s="2" t="s">
        <v>2201</v>
      </c>
      <c r="C1448" s="2" t="s">
        <v>2202</v>
      </c>
      <c r="D1448" s="2">
        <v>5.7000000000000002E-2</v>
      </c>
      <c r="E1448" s="2">
        <v>2.048</v>
      </c>
      <c r="F1448" s="2">
        <v>2</v>
      </c>
      <c r="G1448" s="2">
        <v>1</v>
      </c>
      <c r="H1448" s="2">
        <v>1</v>
      </c>
      <c r="I1448" s="2">
        <v>1</v>
      </c>
      <c r="J1448" s="2">
        <v>435</v>
      </c>
      <c r="K1448" s="2">
        <v>49.9</v>
      </c>
      <c r="L1448" s="2">
        <v>6.27</v>
      </c>
      <c r="M1448" s="2">
        <v>0</v>
      </c>
      <c r="N1448" s="2">
        <v>1</v>
      </c>
      <c r="O1448" s="2">
        <v>0</v>
      </c>
      <c r="P1448" s="2">
        <v>154.5</v>
      </c>
      <c r="Q1448" s="2">
        <v>40.200000000000003</v>
      </c>
      <c r="R1448" s="2">
        <v>58.9</v>
      </c>
      <c r="S1448" s="2">
        <v>156.6</v>
      </c>
      <c r="T1448" s="2">
        <v>116</v>
      </c>
      <c r="U1448" s="2">
        <v>117</v>
      </c>
      <c r="V1448" s="2">
        <v>128.80000000000001</v>
      </c>
      <c r="W1448" s="2">
        <v>95.9</v>
      </c>
      <c r="X1448" s="2">
        <v>37.799999999999997</v>
      </c>
      <c r="Y1448" s="2">
        <v>64.8</v>
      </c>
      <c r="Z1448" s="2">
        <v>58.8</v>
      </c>
      <c r="AA1448" s="2">
        <v>49</v>
      </c>
      <c r="AB1448" s="2">
        <v>30.8</v>
      </c>
      <c r="AC1448" s="2">
        <v>58.5</v>
      </c>
      <c r="AD1448" s="2">
        <v>45.2</v>
      </c>
      <c r="AE1448" s="2">
        <v>92.6</v>
      </c>
      <c r="AF1448" s="2">
        <v>29.1</v>
      </c>
      <c r="AG1448" s="2" t="s">
        <v>52</v>
      </c>
      <c r="AH1448" s="2" t="s">
        <v>52</v>
      </c>
      <c r="AI1448" s="2" t="s">
        <v>52</v>
      </c>
      <c r="AJ1448" s="2" t="s">
        <v>52</v>
      </c>
      <c r="AK1448" s="2" t="s">
        <v>52</v>
      </c>
      <c r="AL1448" s="2" t="s">
        <v>52</v>
      </c>
      <c r="AM1448" s="2" t="s">
        <v>52</v>
      </c>
      <c r="AN1448" s="2" t="s">
        <v>52</v>
      </c>
      <c r="AO1448" s="2" t="s">
        <v>52</v>
      </c>
      <c r="AP1448" s="2" t="s">
        <v>52</v>
      </c>
      <c r="AQ1448" s="2" t="s">
        <v>52</v>
      </c>
      <c r="AR1448" s="2" t="s">
        <v>52</v>
      </c>
      <c r="AS1448" s="2" t="s">
        <v>52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>
        <f>P1448/$AF1448</f>
        <v>5.3092783505154637</v>
      </c>
      <c r="AY1448" s="2">
        <f>Q1448/$AF1448</f>
        <v>1.3814432989690721</v>
      </c>
      <c r="AZ1448" s="2">
        <f>R1448/$AF1448</f>
        <v>2.0240549828178693</v>
      </c>
      <c r="BA1448" s="2">
        <f>S1448/$AF1448</f>
        <v>5.3814432989690717</v>
      </c>
      <c r="BB1448" s="2">
        <f>T1448/$AF1448</f>
        <v>3.9862542955326457</v>
      </c>
      <c r="BC1448" s="2">
        <f>U1448/$AF1448</f>
        <v>4.0206185567010309</v>
      </c>
      <c r="BD1448" s="2">
        <f>V1448/$AF1448</f>
        <v>4.4261168384879728</v>
      </c>
      <c r="BE1448" s="2">
        <f>W1448/$AF1448</f>
        <v>3.2955326460481098</v>
      </c>
      <c r="BF1448" s="2">
        <f>X1448/$AF1448</f>
        <v>1.2989690721649483</v>
      </c>
      <c r="BG1448" s="2">
        <f>Y1448/$AF1448</f>
        <v>2.2268041237113398</v>
      </c>
      <c r="BH1448" s="2">
        <f>Z1448/$AF1448</f>
        <v>2.0206185567010309</v>
      </c>
      <c r="BI1448" s="2">
        <f>AA1448/$AF1448</f>
        <v>1.6838487972508591</v>
      </c>
      <c r="BJ1448" s="2">
        <f>AB1448/$AF1448</f>
        <v>1.0584192439862543</v>
      </c>
      <c r="BK1448" s="2">
        <f>AC1448/$AF1448</f>
        <v>2.0103092783505154</v>
      </c>
      <c r="BL1448" s="2">
        <f>AD1448/$AF1448</f>
        <v>1.5532646048109966</v>
      </c>
      <c r="BM1448" s="2">
        <f>AE1448/$AF1448</f>
        <v>3.1821305841924397</v>
      </c>
      <c r="BN1448" s="3">
        <f>AF1448/$AF1448</f>
        <v>1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3">
        <v>0</v>
      </c>
      <c r="CF1448" s="2">
        <f>AX1448*NF!B$6</f>
        <v>5.4346944411667515</v>
      </c>
      <c r="CG1448" s="2">
        <f>AY1448*NF!C$6</f>
        <v>1.2422529606331958</v>
      </c>
      <c r="CH1448" s="2">
        <f>AZ1448*NF!D$6</f>
        <v>1.8372859478015902</v>
      </c>
      <c r="CI1448" s="2">
        <f>BA1448*NF!E$6</f>
        <v>4.4763939476669936</v>
      </c>
      <c r="CJ1448" s="2">
        <f>BB1448*NF!F$6</f>
        <v>3.2071750094431373</v>
      </c>
      <c r="CK1448" s="2">
        <f>BC1448*NF!G$6</f>
        <v>2.9869838481917363</v>
      </c>
      <c r="CL1448" s="2">
        <f>BD1448*NF!H$6</f>
        <v>3.2049528693012448</v>
      </c>
      <c r="CM1448" s="2">
        <f>BE1448*NF!I$6</f>
        <v>2.6745889993777294</v>
      </c>
      <c r="CN1448" s="2">
        <f>BF1448*NF!J$6</f>
        <v>1.0130153881514208</v>
      </c>
      <c r="CO1448" s="2">
        <f>BG1448*NF!K$6</f>
        <v>2.0839004093260902</v>
      </c>
      <c r="CP1448" s="2">
        <f>BH1448*NF!L$6</f>
        <v>1.2763748942499913</v>
      </c>
      <c r="CQ1448" s="2">
        <f>BI1448*NF!M$6</f>
        <v>1.8070660290870677</v>
      </c>
      <c r="CR1448" s="2">
        <f>BJ1448*NF!N$6</f>
        <v>1.1294202518958496</v>
      </c>
      <c r="CS1448" s="2">
        <f>BK1448*NF!O$6</f>
        <v>1.9066667786403018</v>
      </c>
      <c r="CT1448" s="2">
        <f>BL1448*NF!P$6</f>
        <v>1.586121946767419</v>
      </c>
      <c r="CU1448" s="2">
        <f>BM1448*NF!Q$6</f>
        <v>2.9755957727706783</v>
      </c>
      <c r="CV1448" s="2">
        <f>BN1448*NF!R$6</f>
        <v>1</v>
      </c>
      <c r="CW1448" s="2">
        <f>BO1448*NF!S$6</f>
        <v>0</v>
      </c>
      <c r="CX1448" s="2">
        <f>BP1448*NF!T$6</f>
        <v>0</v>
      </c>
      <c r="CY1448" s="2">
        <f>BQ1448*NF!U$6</f>
        <v>0</v>
      </c>
      <c r="CZ1448" s="2">
        <f>BR1448*NF!V$6</f>
        <v>0</v>
      </c>
      <c r="DA1448" s="2">
        <f>BS1448*NF!W$6</f>
        <v>0</v>
      </c>
      <c r="DB1448" s="2">
        <f>BT1448*NF!X$6</f>
        <v>0</v>
      </c>
      <c r="DC1448" s="2">
        <f>BU1448*NF!Y$6</f>
        <v>0</v>
      </c>
      <c r="DD1448" s="2">
        <f>BV1448*NF!Z$6</f>
        <v>0</v>
      </c>
      <c r="DE1448" s="2">
        <f>BW1448*NF!AA$6</f>
        <v>0</v>
      </c>
      <c r="DF1448" s="2">
        <f>BX1448*NF!AB$6</f>
        <v>0</v>
      </c>
      <c r="DG1448" s="2">
        <f>BY1448*NF!AC$6</f>
        <v>0</v>
      </c>
      <c r="DH1448" s="2">
        <f>BZ1448*NF!AD$6</f>
        <v>0</v>
      </c>
      <c r="DI1448" s="2">
        <f>CA1448*NF!AE$6</f>
        <v>0</v>
      </c>
      <c r="DJ1448" s="2">
        <f>CB1448*NF!AF$6</f>
        <v>0</v>
      </c>
      <c r="DK1448" s="2">
        <f>CC1448*NF!AG$6</f>
        <v>0</v>
      </c>
      <c r="DL1448" s="2">
        <f>CD1448*NF!AH$6</f>
        <v>0</v>
      </c>
      <c r="DM1448" s="2">
        <f>CE1448*NF!AI$6</f>
        <v>0</v>
      </c>
    </row>
    <row r="1449" spans="1:117" x14ac:dyDescent="0.2">
      <c r="A1449" s="2" t="s">
        <v>378</v>
      </c>
      <c r="B1449" s="2" t="s">
        <v>2327</v>
      </c>
      <c r="C1449" s="2" t="s">
        <v>2328</v>
      </c>
      <c r="D1449" s="2">
        <v>7.2999999999999995E-2</v>
      </c>
      <c r="E1449" s="2">
        <v>1.901</v>
      </c>
      <c r="F1449" s="2">
        <v>2</v>
      </c>
      <c r="G1449" s="2">
        <v>1</v>
      </c>
      <c r="H1449" s="2">
        <v>1</v>
      </c>
      <c r="I1449" s="2">
        <v>1</v>
      </c>
      <c r="J1449" s="2">
        <v>461</v>
      </c>
      <c r="K1449" s="2">
        <v>49.8</v>
      </c>
      <c r="L1449" s="2">
        <v>7.03</v>
      </c>
      <c r="M1449" s="2">
        <v>0</v>
      </c>
      <c r="N1449" s="2">
        <v>1</v>
      </c>
      <c r="O1449" s="2">
        <v>0</v>
      </c>
      <c r="P1449" s="2">
        <v>157.5</v>
      </c>
      <c r="Q1449" s="2">
        <v>94</v>
      </c>
      <c r="R1449" s="2">
        <v>107.5</v>
      </c>
      <c r="S1449" s="2">
        <v>170.2</v>
      </c>
      <c r="T1449" s="2">
        <v>147.6</v>
      </c>
      <c r="U1449" s="2">
        <v>139.1</v>
      </c>
      <c r="V1449" s="2">
        <v>190.5</v>
      </c>
      <c r="W1449" s="2">
        <v>111</v>
      </c>
      <c r="X1449" s="2">
        <v>85.5</v>
      </c>
      <c r="Y1449" s="2">
        <v>85.9</v>
      </c>
      <c r="Z1449" s="2">
        <v>87.9</v>
      </c>
      <c r="AA1449" s="2">
        <v>77.900000000000006</v>
      </c>
      <c r="AB1449" s="2">
        <v>55</v>
      </c>
      <c r="AC1449" s="2">
        <v>87.8</v>
      </c>
      <c r="AD1449" s="2">
        <v>65.599999999999994</v>
      </c>
      <c r="AE1449" s="2">
        <v>114.9</v>
      </c>
      <c r="AF1449" s="2">
        <v>64.900000000000006</v>
      </c>
      <c r="AG1449" s="2" t="s">
        <v>52</v>
      </c>
      <c r="AH1449" s="2" t="s">
        <v>52</v>
      </c>
      <c r="AI1449" s="2" t="s">
        <v>52</v>
      </c>
      <c r="AJ1449" s="2" t="s">
        <v>52</v>
      </c>
      <c r="AK1449" s="2" t="s">
        <v>52</v>
      </c>
      <c r="AL1449" s="2" t="s">
        <v>52</v>
      </c>
      <c r="AM1449" s="2" t="s">
        <v>52</v>
      </c>
      <c r="AN1449" s="2" t="s">
        <v>52</v>
      </c>
      <c r="AO1449" s="2" t="s">
        <v>52</v>
      </c>
      <c r="AP1449" s="2" t="s">
        <v>52</v>
      </c>
      <c r="AQ1449" s="2" t="s">
        <v>52</v>
      </c>
      <c r="AR1449" s="2" t="s">
        <v>52</v>
      </c>
      <c r="AS1449" s="2" t="s">
        <v>52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>
        <f>P1449/$AF1449</f>
        <v>2.4268104776579351</v>
      </c>
      <c r="AY1449" s="2">
        <f>Q1449/$AF1449</f>
        <v>1.4483821263482279</v>
      </c>
      <c r="AZ1449" s="2">
        <f>R1449/$AF1449</f>
        <v>1.6563944530046224</v>
      </c>
      <c r="BA1449" s="2">
        <f>S1449/$AF1449</f>
        <v>2.6224961479198763</v>
      </c>
      <c r="BB1449" s="2">
        <f>T1449/$AF1449</f>
        <v>2.2742681047765791</v>
      </c>
      <c r="BC1449" s="2">
        <f>U1449/$AF1449</f>
        <v>2.143297380585516</v>
      </c>
      <c r="BD1449" s="2">
        <f>V1449/$AF1449</f>
        <v>2.9352850539291215</v>
      </c>
      <c r="BE1449" s="2">
        <f>W1449/$AF1449</f>
        <v>1.7103235747303542</v>
      </c>
      <c r="BF1449" s="2">
        <f>X1449/$AF1449</f>
        <v>1.3174114021571648</v>
      </c>
      <c r="BG1449" s="2">
        <f>Y1449/$AF1449</f>
        <v>1.3235747303543914</v>
      </c>
      <c r="BH1449" s="2">
        <f>Z1449/$AF1449</f>
        <v>1.3543913713405238</v>
      </c>
      <c r="BI1449" s="2">
        <f>AA1449/$AF1449</f>
        <v>1.2003081664098614</v>
      </c>
      <c r="BJ1449" s="2">
        <f>AB1449/$AF1449</f>
        <v>0.84745762711864403</v>
      </c>
      <c r="BK1449" s="2">
        <f>AC1449/$AF1449</f>
        <v>1.3528505392912171</v>
      </c>
      <c r="BL1449" s="2">
        <f>AD1449/$AF1449</f>
        <v>1.0107858243451462</v>
      </c>
      <c r="BM1449" s="2">
        <f>AE1449/$AF1449</f>
        <v>1.7704160246533127</v>
      </c>
      <c r="BN1449" s="3">
        <f>AF1449/$AF1449</f>
        <v>1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3">
        <v>0</v>
      </c>
      <c r="CF1449" s="2">
        <f>AX1449*NF!B$6</f>
        <v>2.4841367398664129</v>
      </c>
      <c r="CG1449" s="2">
        <f>AY1449*NF!C$6</f>
        <v>1.3024472201841499</v>
      </c>
      <c r="CH1449" s="2">
        <f>AZ1449*NF!D$6</f>
        <v>1.5035511773919716</v>
      </c>
      <c r="CI1449" s="2">
        <f>BA1449*NF!E$6</f>
        <v>2.1814456145208205</v>
      </c>
      <c r="CJ1449" s="2">
        <f>BB1449*NF!F$6</f>
        <v>1.8297818678018951</v>
      </c>
      <c r="CK1449" s="2">
        <f>BC1449*NF!G$6</f>
        <v>1.5922909789615836</v>
      </c>
      <c r="CL1449" s="2">
        <f>BD1449*NF!H$6</f>
        <v>2.125441012763893</v>
      </c>
      <c r="CM1449" s="2">
        <f>BE1449*NF!I$6</f>
        <v>1.3880647256933349</v>
      </c>
      <c r="CN1449" s="2">
        <f>BF1449*NF!J$6</f>
        <v>1.0273978430349266</v>
      </c>
      <c r="CO1449" s="2">
        <f>BG1449*NF!K$6</f>
        <v>1.2386351780964866</v>
      </c>
      <c r="CP1449" s="2">
        <f>BH1449*NF!L$6</f>
        <v>0.85553561687082946</v>
      </c>
      <c r="CQ1449" s="2">
        <f>BI1449*NF!M$6</f>
        <v>1.2881418542426915</v>
      </c>
      <c r="CR1449" s="2">
        <f>BJ1449*NF!N$6</f>
        <v>0.90430688229609346</v>
      </c>
      <c r="CS1449" s="2">
        <f>BK1449*NF!O$6</f>
        <v>1.2831036535078024</v>
      </c>
      <c r="CT1449" s="2">
        <f>BL1449*NF!P$6</f>
        <v>1.0321677159895863</v>
      </c>
      <c r="CU1449" s="2">
        <f>BM1449*NF!Q$6</f>
        <v>1.6555079370951675</v>
      </c>
      <c r="CV1449" s="2">
        <f>BN1449*NF!R$6</f>
        <v>1</v>
      </c>
      <c r="CW1449" s="2">
        <f>BO1449*NF!S$6</f>
        <v>0</v>
      </c>
      <c r="CX1449" s="2">
        <f>BP1449*NF!T$6</f>
        <v>0</v>
      </c>
      <c r="CY1449" s="2">
        <f>BQ1449*NF!U$6</f>
        <v>0</v>
      </c>
      <c r="CZ1449" s="2">
        <f>BR1449*NF!V$6</f>
        <v>0</v>
      </c>
      <c r="DA1449" s="2">
        <f>BS1449*NF!W$6</f>
        <v>0</v>
      </c>
      <c r="DB1449" s="2">
        <f>BT1449*NF!X$6</f>
        <v>0</v>
      </c>
      <c r="DC1449" s="2">
        <f>BU1449*NF!Y$6</f>
        <v>0</v>
      </c>
      <c r="DD1449" s="2">
        <f>BV1449*NF!Z$6</f>
        <v>0</v>
      </c>
      <c r="DE1449" s="2">
        <f>BW1449*NF!AA$6</f>
        <v>0</v>
      </c>
      <c r="DF1449" s="2">
        <f>BX1449*NF!AB$6</f>
        <v>0</v>
      </c>
      <c r="DG1449" s="2">
        <f>BY1449*NF!AC$6</f>
        <v>0</v>
      </c>
      <c r="DH1449" s="2">
        <f>BZ1449*NF!AD$6</f>
        <v>0</v>
      </c>
      <c r="DI1449" s="2">
        <f>CA1449*NF!AE$6</f>
        <v>0</v>
      </c>
      <c r="DJ1449" s="2">
        <f>CB1449*NF!AF$6</f>
        <v>0</v>
      </c>
      <c r="DK1449" s="2">
        <f>CC1449*NF!AG$6</f>
        <v>0</v>
      </c>
      <c r="DL1449" s="2">
        <f>CD1449*NF!AH$6</f>
        <v>0</v>
      </c>
      <c r="DM1449" s="2">
        <f>CE1449*NF!AI$6</f>
        <v>0</v>
      </c>
    </row>
    <row r="1450" spans="1:117" x14ac:dyDescent="0.2">
      <c r="A1450" s="2" t="s">
        <v>49</v>
      </c>
      <c r="B1450" s="2" t="s">
        <v>1525</v>
      </c>
      <c r="C1450" s="2" t="s">
        <v>1526</v>
      </c>
      <c r="D1450" s="2">
        <v>0</v>
      </c>
      <c r="E1450" s="2">
        <v>7.3179999999999996</v>
      </c>
      <c r="F1450" s="2">
        <v>3</v>
      </c>
      <c r="G1450" s="2">
        <v>2</v>
      </c>
      <c r="H1450" s="2">
        <v>3</v>
      </c>
      <c r="I1450" s="2">
        <v>2</v>
      </c>
      <c r="J1450" s="2">
        <v>545</v>
      </c>
      <c r="K1450" s="2">
        <v>60</v>
      </c>
      <c r="L1450" s="2">
        <v>5.58</v>
      </c>
      <c r="M1450" s="2">
        <v>6.9</v>
      </c>
      <c r="N1450" s="2">
        <v>2</v>
      </c>
      <c r="O1450" s="2">
        <v>0</v>
      </c>
      <c r="P1450" s="2">
        <v>164.6</v>
      </c>
      <c r="Q1450" s="2">
        <v>178.4</v>
      </c>
      <c r="R1450" s="2">
        <v>183.5</v>
      </c>
      <c r="S1450" s="2">
        <v>197</v>
      </c>
      <c r="T1450" s="2">
        <v>235.1</v>
      </c>
      <c r="U1450" s="2">
        <v>206.1</v>
      </c>
      <c r="V1450" s="2">
        <v>238.6</v>
      </c>
      <c r="W1450" s="2">
        <v>179.6</v>
      </c>
      <c r="X1450" s="2">
        <v>181.2</v>
      </c>
      <c r="Y1450" s="2">
        <v>170.3</v>
      </c>
      <c r="Z1450" s="2">
        <v>230.3</v>
      </c>
      <c r="AA1450" s="2">
        <v>141.19999999999999</v>
      </c>
      <c r="AB1450" s="2">
        <v>149.9</v>
      </c>
      <c r="AC1450" s="2">
        <v>145.9</v>
      </c>
      <c r="AD1450" s="2">
        <v>188</v>
      </c>
      <c r="AE1450" s="2">
        <v>177.4</v>
      </c>
      <c r="AF1450" s="2">
        <v>178.2</v>
      </c>
      <c r="AG1450" s="2" t="s">
        <v>52</v>
      </c>
      <c r="AH1450" s="2" t="s">
        <v>52</v>
      </c>
      <c r="AI1450" s="2" t="s">
        <v>52</v>
      </c>
      <c r="AJ1450" s="2" t="s">
        <v>52</v>
      </c>
      <c r="AK1450" s="2" t="s">
        <v>52</v>
      </c>
      <c r="AL1450" s="2" t="s">
        <v>52</v>
      </c>
      <c r="AM1450" s="2" t="s">
        <v>52</v>
      </c>
      <c r="AN1450" s="2" t="s">
        <v>52</v>
      </c>
      <c r="AO1450" s="2" t="s">
        <v>52</v>
      </c>
      <c r="AP1450" s="2" t="s">
        <v>52</v>
      </c>
      <c r="AQ1450" s="2" t="s">
        <v>52</v>
      </c>
      <c r="AR1450" s="2" t="s">
        <v>52</v>
      </c>
      <c r="AS1450" s="2" t="s">
        <v>52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>
        <f>P1450/$AF1450</f>
        <v>0.92368125701459036</v>
      </c>
      <c r="AY1450" s="2">
        <f>Q1450/$AF1450</f>
        <v>1.0011223344556679</v>
      </c>
      <c r="AZ1450" s="2">
        <f>R1450/$AF1450</f>
        <v>1.0297418630751964</v>
      </c>
      <c r="BA1450" s="2">
        <f>S1450/$AF1450</f>
        <v>1.1054994388327721</v>
      </c>
      <c r="BB1450" s="2">
        <f>T1450/$AF1450</f>
        <v>1.319304152637486</v>
      </c>
      <c r="BC1450" s="2">
        <f>U1450/$AF1450</f>
        <v>1.1565656565656566</v>
      </c>
      <c r="BD1450" s="2">
        <f>V1450/$AF1450</f>
        <v>1.3389450056116723</v>
      </c>
      <c r="BE1450" s="2">
        <f>W1450/$AF1450</f>
        <v>1.0078563411896746</v>
      </c>
      <c r="BF1450" s="2">
        <f>X1450/$AF1450</f>
        <v>1.0168350168350169</v>
      </c>
      <c r="BG1450" s="2">
        <f>Y1450/$AF1450</f>
        <v>0.95566778900112248</v>
      </c>
      <c r="BH1450" s="2">
        <f>Z1450/$AF1450</f>
        <v>1.2923681257014592</v>
      </c>
      <c r="BI1450" s="2">
        <f>AA1450/$AF1450</f>
        <v>0.79236812570145898</v>
      </c>
      <c r="BJ1450" s="2">
        <f>AB1450/$AF1450</f>
        <v>0.84118967452300797</v>
      </c>
      <c r="BK1450" s="2">
        <f>AC1450/$AF1450</f>
        <v>0.81874298540965218</v>
      </c>
      <c r="BL1450" s="2">
        <f>AD1450/$AF1450</f>
        <v>1.0549943883277217</v>
      </c>
      <c r="BM1450" s="2">
        <f>AE1450/$AF1450</f>
        <v>0.99551066217732898</v>
      </c>
      <c r="BN1450" s="3">
        <f>AF1450/$AF1450</f>
        <v>1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3">
        <v>0</v>
      </c>
      <c r="CF1450" s="2">
        <f>AX1450*NF!B$6</f>
        <v>0.94550051089706777</v>
      </c>
      <c r="CG1450" s="2">
        <f>AY1450*NF!C$6</f>
        <v>0.90025206598176333</v>
      </c>
      <c r="CH1450" s="2">
        <f>AZ1450*NF!D$6</f>
        <v>0.93472275750985823</v>
      </c>
      <c r="CI1450" s="2">
        <f>BA1450*NF!E$6</f>
        <v>0.91957690943028181</v>
      </c>
      <c r="CJ1450" s="2">
        <f>BB1450*NF!F$6</f>
        <v>1.0614574471416454</v>
      </c>
      <c r="CK1450" s="2">
        <f>BC1450*NF!G$6</f>
        <v>0.85923170447918995</v>
      </c>
      <c r="CL1450" s="2">
        <f>BD1450*NF!H$6</f>
        <v>0.96953058271223969</v>
      </c>
      <c r="CM1450" s="2">
        <f>BE1450*NF!I$6</f>
        <v>0.8179562373115814</v>
      </c>
      <c r="CN1450" s="2">
        <f>BF1450*NF!J$6</f>
        <v>0.79299002673581642</v>
      </c>
      <c r="CO1450" s="2">
        <f>BG1450*NF!K$6</f>
        <v>0.89433842674945518</v>
      </c>
      <c r="CP1450" s="2">
        <f>BH1450*NF!L$6</f>
        <v>0.81635706269440389</v>
      </c>
      <c r="CQ1450" s="2">
        <f>BI1450*NF!M$6</f>
        <v>0.85035041437463443</v>
      </c>
      <c r="CR1450" s="2">
        <f>BJ1450*NF!N$6</f>
        <v>0.89761846214532903</v>
      </c>
      <c r="CS1450" s="2">
        <f>BK1450*NF!O$6</f>
        <v>0.77653228154338683</v>
      </c>
      <c r="CT1450" s="2">
        <f>BL1450*NF!P$6</f>
        <v>1.077311456052064</v>
      </c>
      <c r="CU1450" s="2">
        <f>BM1450*NF!Q$6</f>
        <v>0.93089747254189281</v>
      </c>
      <c r="CV1450" s="2">
        <f>BN1450*NF!R$6</f>
        <v>1</v>
      </c>
      <c r="CW1450" s="2">
        <f>BO1450*NF!S$6</f>
        <v>0</v>
      </c>
      <c r="CX1450" s="2">
        <f>BP1450*NF!T$6</f>
        <v>0</v>
      </c>
      <c r="CY1450" s="2">
        <f>BQ1450*NF!U$6</f>
        <v>0</v>
      </c>
      <c r="CZ1450" s="2">
        <f>BR1450*NF!V$6</f>
        <v>0</v>
      </c>
      <c r="DA1450" s="2">
        <f>BS1450*NF!W$6</f>
        <v>0</v>
      </c>
      <c r="DB1450" s="2">
        <f>BT1450*NF!X$6</f>
        <v>0</v>
      </c>
      <c r="DC1450" s="2">
        <f>BU1450*NF!Y$6</f>
        <v>0</v>
      </c>
      <c r="DD1450" s="2">
        <f>BV1450*NF!Z$6</f>
        <v>0</v>
      </c>
      <c r="DE1450" s="2">
        <f>BW1450*NF!AA$6</f>
        <v>0</v>
      </c>
      <c r="DF1450" s="2">
        <f>BX1450*NF!AB$6</f>
        <v>0</v>
      </c>
      <c r="DG1450" s="2">
        <f>BY1450*NF!AC$6</f>
        <v>0</v>
      </c>
      <c r="DH1450" s="2">
        <f>BZ1450*NF!AD$6</f>
        <v>0</v>
      </c>
      <c r="DI1450" s="2">
        <f>CA1450*NF!AE$6</f>
        <v>0</v>
      </c>
      <c r="DJ1450" s="2">
        <f>CB1450*NF!AF$6</f>
        <v>0</v>
      </c>
      <c r="DK1450" s="2">
        <f>CC1450*NF!AG$6</f>
        <v>0</v>
      </c>
      <c r="DL1450" s="2">
        <f>CD1450*NF!AH$6</f>
        <v>0</v>
      </c>
      <c r="DM1450" s="2">
        <f>CE1450*NF!AI$6</f>
        <v>0</v>
      </c>
    </row>
    <row r="1451" spans="1:117" x14ac:dyDescent="0.2">
      <c r="A1451" s="2" t="s">
        <v>283</v>
      </c>
      <c r="B1451" s="2" t="s">
        <v>1725</v>
      </c>
      <c r="C1451" s="2" t="s">
        <v>1726</v>
      </c>
      <c r="D1451" s="2">
        <v>1.7000000000000001E-2</v>
      </c>
      <c r="E1451" s="2">
        <v>3.657</v>
      </c>
      <c r="F1451" s="2">
        <v>3</v>
      </c>
      <c r="G1451" s="2">
        <v>1</v>
      </c>
      <c r="H1451" s="2">
        <v>2</v>
      </c>
      <c r="I1451" s="2">
        <v>1</v>
      </c>
      <c r="J1451" s="2">
        <v>398</v>
      </c>
      <c r="K1451" s="2">
        <v>43.2</v>
      </c>
      <c r="L1451" s="2">
        <v>6.52</v>
      </c>
      <c r="M1451" s="2">
        <v>5.63</v>
      </c>
      <c r="N1451" s="2">
        <v>1</v>
      </c>
      <c r="O1451" s="2">
        <v>0</v>
      </c>
      <c r="P1451" s="2">
        <v>180.9</v>
      </c>
      <c r="Q1451" s="2">
        <v>244.2</v>
      </c>
      <c r="R1451" s="2">
        <v>197.1</v>
      </c>
      <c r="S1451" s="2">
        <v>222</v>
      </c>
      <c r="T1451" s="2">
        <v>222.8</v>
      </c>
      <c r="U1451" s="2">
        <v>260.3</v>
      </c>
      <c r="V1451" s="2">
        <v>309.3</v>
      </c>
      <c r="W1451" s="2">
        <v>236.2</v>
      </c>
      <c r="X1451" s="2">
        <v>287.10000000000002</v>
      </c>
      <c r="Y1451" s="2">
        <v>186.2</v>
      </c>
      <c r="Z1451" s="2">
        <v>304.60000000000002</v>
      </c>
      <c r="AA1451" s="2">
        <v>161.9</v>
      </c>
      <c r="AB1451" s="2">
        <v>190.4</v>
      </c>
      <c r="AC1451" s="2">
        <v>226.3</v>
      </c>
      <c r="AD1451" s="2">
        <v>196.7</v>
      </c>
      <c r="AE1451" s="2">
        <v>214.1</v>
      </c>
      <c r="AF1451" s="2">
        <v>258.3</v>
      </c>
      <c r="AG1451" s="2" t="s">
        <v>52</v>
      </c>
      <c r="AH1451" s="2" t="s">
        <v>52</v>
      </c>
      <c r="AI1451" s="2" t="s">
        <v>52</v>
      </c>
      <c r="AJ1451" s="2" t="s">
        <v>52</v>
      </c>
      <c r="AK1451" s="2" t="s">
        <v>52</v>
      </c>
      <c r="AL1451" s="2" t="s">
        <v>52</v>
      </c>
      <c r="AM1451" s="2" t="s">
        <v>52</v>
      </c>
      <c r="AN1451" s="2" t="s">
        <v>52</v>
      </c>
      <c r="AO1451" s="2" t="s">
        <v>52</v>
      </c>
      <c r="AP1451" s="2" t="s">
        <v>52</v>
      </c>
      <c r="AQ1451" s="2" t="s">
        <v>52</v>
      </c>
      <c r="AR1451" s="2" t="s">
        <v>52</v>
      </c>
      <c r="AS1451" s="2" t="s">
        <v>52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>
        <f>P1451/$AF1451</f>
        <v>0.70034843205574915</v>
      </c>
      <c r="AY1451" s="2">
        <f>Q1451/$AF1451</f>
        <v>0.9454123112659697</v>
      </c>
      <c r="AZ1451" s="2">
        <f>R1451/$AF1451</f>
        <v>0.76306620209059228</v>
      </c>
      <c r="BA1451" s="2">
        <f>S1451/$AF1451</f>
        <v>0.85946573751451794</v>
      </c>
      <c r="BB1451" s="2">
        <f>T1451/$AF1451</f>
        <v>0.86256291134339913</v>
      </c>
      <c r="BC1451" s="2">
        <f>U1451/$AF1451</f>
        <v>1.0077429345722029</v>
      </c>
      <c r="BD1451" s="2">
        <f>V1451/$AF1451</f>
        <v>1.197444831591173</v>
      </c>
      <c r="BE1451" s="2">
        <f>W1451/$AF1451</f>
        <v>0.91444057297715831</v>
      </c>
      <c r="BF1451" s="2">
        <f>X1451/$AF1451</f>
        <v>1.1114982578397212</v>
      </c>
      <c r="BG1451" s="2">
        <f>Y1451/$AF1451</f>
        <v>0.72086720867208665</v>
      </c>
      <c r="BH1451" s="2">
        <f>Z1451/$AF1451</f>
        <v>1.1792489353464963</v>
      </c>
      <c r="BI1451" s="2">
        <f>AA1451/$AF1451</f>
        <v>0.62679055361982194</v>
      </c>
      <c r="BJ1451" s="2">
        <f>AB1451/$AF1451</f>
        <v>0.73712737127371275</v>
      </c>
      <c r="BK1451" s="2">
        <f>AC1451/$AF1451</f>
        <v>0.87611304684475422</v>
      </c>
      <c r="BL1451" s="2">
        <f>AD1451/$AF1451</f>
        <v>0.76151761517615169</v>
      </c>
      <c r="BM1451" s="2">
        <f>AE1451/$AF1451</f>
        <v>0.82888114595431661</v>
      </c>
      <c r="BN1451" s="3">
        <f>AF1451/$AF1451</f>
        <v>1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3">
        <v>0</v>
      </c>
      <c r="CF1451" s="2">
        <f>AX1451*NF!B$6</f>
        <v>0.71689210459340458</v>
      </c>
      <c r="CG1451" s="2">
        <f>AY1451*NF!C$6</f>
        <v>0.85015522791682585</v>
      </c>
      <c r="CH1451" s="2">
        <f>AZ1451*NF!D$6</f>
        <v>0.69265450901514725</v>
      </c>
      <c r="CI1451" s="2">
        <f>BA1451*NF!E$6</f>
        <v>0.7149210744957899</v>
      </c>
      <c r="CJ1451" s="2">
        <f>BB1451*NF!F$6</f>
        <v>0.69398237248269168</v>
      </c>
      <c r="CK1451" s="2">
        <f>BC1451*NF!G$6</f>
        <v>0.74866884939374789</v>
      </c>
      <c r="CL1451" s="2">
        <f>BD1451*NF!H$6</f>
        <v>0.86707025342537258</v>
      </c>
      <c r="CM1451" s="2">
        <f>BE1451*NF!I$6</f>
        <v>0.74214185072699512</v>
      </c>
      <c r="CN1451" s="2">
        <f>BF1451*NF!J$6</f>
        <v>0.8668142015256185</v>
      </c>
      <c r="CO1451" s="2">
        <f>BG1451*NF!K$6</f>
        <v>0.674606021798552</v>
      </c>
      <c r="CP1451" s="2">
        <f>BH1451*NF!L$6</f>
        <v>0.74490246076167344</v>
      </c>
      <c r="CQ1451" s="2">
        <f>BI1451*NF!M$6</f>
        <v>0.67265654650719464</v>
      </c>
      <c r="CR1451" s="2">
        <f>BJ1451*NF!N$6</f>
        <v>0.78657543886654246</v>
      </c>
      <c r="CS1451" s="2">
        <f>BK1451*NF!O$6</f>
        <v>0.83094460078444132</v>
      </c>
      <c r="CT1451" s="2">
        <f>BL1451*NF!P$6</f>
        <v>0.77762655412330983</v>
      </c>
      <c r="CU1451" s="2">
        <f>BM1451*NF!Q$6</f>
        <v>0.77508297311340746</v>
      </c>
      <c r="CV1451" s="2">
        <f>BN1451*NF!R$6</f>
        <v>1</v>
      </c>
      <c r="CW1451" s="2">
        <f>BO1451*NF!S$6</f>
        <v>0</v>
      </c>
      <c r="CX1451" s="2">
        <f>BP1451*NF!T$6</f>
        <v>0</v>
      </c>
      <c r="CY1451" s="2">
        <f>BQ1451*NF!U$6</f>
        <v>0</v>
      </c>
      <c r="CZ1451" s="2">
        <f>BR1451*NF!V$6</f>
        <v>0</v>
      </c>
      <c r="DA1451" s="2">
        <f>BS1451*NF!W$6</f>
        <v>0</v>
      </c>
      <c r="DB1451" s="2">
        <f>BT1451*NF!X$6</f>
        <v>0</v>
      </c>
      <c r="DC1451" s="2">
        <f>BU1451*NF!Y$6</f>
        <v>0</v>
      </c>
      <c r="DD1451" s="2">
        <f>BV1451*NF!Z$6</f>
        <v>0</v>
      </c>
      <c r="DE1451" s="2">
        <f>BW1451*NF!AA$6</f>
        <v>0</v>
      </c>
      <c r="DF1451" s="2">
        <f>BX1451*NF!AB$6</f>
        <v>0</v>
      </c>
      <c r="DG1451" s="2">
        <f>BY1451*NF!AC$6</f>
        <v>0</v>
      </c>
      <c r="DH1451" s="2">
        <f>BZ1451*NF!AD$6</f>
        <v>0</v>
      </c>
      <c r="DI1451" s="2">
        <f>CA1451*NF!AE$6</f>
        <v>0</v>
      </c>
      <c r="DJ1451" s="2">
        <f>CB1451*NF!AF$6</f>
        <v>0</v>
      </c>
      <c r="DK1451" s="2">
        <f>CC1451*NF!AG$6</f>
        <v>0</v>
      </c>
      <c r="DL1451" s="2">
        <f>CD1451*NF!AH$6</f>
        <v>0</v>
      </c>
      <c r="DM1451" s="2">
        <f>CE1451*NF!AI$6</f>
        <v>0</v>
      </c>
    </row>
    <row r="1452" spans="1:117" x14ac:dyDescent="0.2">
      <c r="A1452" s="2" t="s">
        <v>283</v>
      </c>
      <c r="B1452" s="2" t="s">
        <v>1207</v>
      </c>
      <c r="C1452" s="2" t="s">
        <v>1208</v>
      </c>
      <c r="D1452" s="2">
        <v>3.1E-2</v>
      </c>
      <c r="E1452" s="2">
        <v>2.7749999999999999</v>
      </c>
      <c r="F1452" s="2">
        <v>16</v>
      </c>
      <c r="G1452" s="2">
        <v>2</v>
      </c>
      <c r="H1452" s="2">
        <v>6</v>
      </c>
      <c r="I1452" s="2">
        <v>2</v>
      </c>
      <c r="J1452" s="2">
        <v>103</v>
      </c>
      <c r="K1452" s="2">
        <v>11.2</v>
      </c>
      <c r="L1452" s="2">
        <v>5.33</v>
      </c>
      <c r="M1452" s="2">
        <v>7.25</v>
      </c>
      <c r="N1452" s="2">
        <v>2</v>
      </c>
      <c r="O1452" s="2">
        <v>0</v>
      </c>
      <c r="P1452" s="2">
        <v>181.1</v>
      </c>
      <c r="Q1452" s="2">
        <v>263.8</v>
      </c>
      <c r="R1452" s="2">
        <v>237.3</v>
      </c>
      <c r="S1452" s="2">
        <v>220</v>
      </c>
      <c r="T1452" s="2">
        <v>196.3</v>
      </c>
      <c r="U1452" s="2">
        <v>247.9</v>
      </c>
      <c r="V1452" s="2">
        <v>294.5</v>
      </c>
      <c r="W1452" s="2">
        <v>205.4</v>
      </c>
      <c r="X1452" s="2">
        <v>315.60000000000002</v>
      </c>
      <c r="Y1452" s="2">
        <v>190.5</v>
      </c>
      <c r="Z1452" s="2">
        <v>210.6</v>
      </c>
      <c r="AA1452" s="2">
        <v>152</v>
      </c>
      <c r="AB1452" s="2">
        <v>184.9</v>
      </c>
      <c r="AC1452" s="2">
        <v>179.7</v>
      </c>
      <c r="AD1452" s="2">
        <v>185.2</v>
      </c>
      <c r="AE1452" s="2">
        <v>162.19999999999999</v>
      </c>
      <c r="AF1452" s="2">
        <v>191.5</v>
      </c>
      <c r="AG1452" s="2" t="s">
        <v>52</v>
      </c>
      <c r="AH1452" s="2" t="s">
        <v>52</v>
      </c>
      <c r="AI1452" s="2" t="s">
        <v>52</v>
      </c>
      <c r="AJ1452" s="2" t="s">
        <v>52</v>
      </c>
      <c r="AK1452" s="2" t="s">
        <v>52</v>
      </c>
      <c r="AL1452" s="2" t="s">
        <v>52</v>
      </c>
      <c r="AM1452" s="2" t="s">
        <v>52</v>
      </c>
      <c r="AN1452" s="2" t="s">
        <v>52</v>
      </c>
      <c r="AO1452" s="2" t="s">
        <v>52</v>
      </c>
      <c r="AP1452" s="2" t="s">
        <v>52</v>
      </c>
      <c r="AQ1452" s="2" t="s">
        <v>52</v>
      </c>
      <c r="AR1452" s="2" t="s">
        <v>52</v>
      </c>
      <c r="AS1452" s="2" t="s">
        <v>52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>
        <f>P1452/$AF1452</f>
        <v>0.94569190600522191</v>
      </c>
      <c r="AY1452" s="2">
        <f>Q1452/$AF1452</f>
        <v>1.3775456919060052</v>
      </c>
      <c r="AZ1452" s="2">
        <f>R1452/$AF1452</f>
        <v>1.2391644908616188</v>
      </c>
      <c r="BA1452" s="2">
        <f>S1452/$AF1452</f>
        <v>1.1488250652741514</v>
      </c>
      <c r="BB1452" s="2">
        <f>T1452/$AF1452</f>
        <v>1.0250652741514361</v>
      </c>
      <c r="BC1452" s="2">
        <f>U1452/$AF1452</f>
        <v>1.2945169712793734</v>
      </c>
      <c r="BD1452" s="2">
        <f>V1452/$AF1452</f>
        <v>1.5378590078328982</v>
      </c>
      <c r="BE1452" s="2">
        <f>W1452/$AF1452</f>
        <v>1.072584856396867</v>
      </c>
      <c r="BF1452" s="2">
        <f>X1452/$AF1452</f>
        <v>1.6480417754569192</v>
      </c>
      <c r="BG1452" s="2">
        <f>Y1452/$AF1452</f>
        <v>0.99477806788511747</v>
      </c>
      <c r="BH1452" s="2">
        <f>Z1452/$AF1452</f>
        <v>1.099738903394256</v>
      </c>
      <c r="BI1452" s="2">
        <f>AA1452/$AF1452</f>
        <v>0.79373368146214096</v>
      </c>
      <c r="BJ1452" s="2">
        <f>AB1452/$AF1452</f>
        <v>0.96553524804177548</v>
      </c>
      <c r="BK1452" s="2">
        <f>AC1452/$AF1452</f>
        <v>0.93838120104438638</v>
      </c>
      <c r="BL1452" s="2">
        <f>AD1452/$AF1452</f>
        <v>0.9671018276762402</v>
      </c>
      <c r="BM1452" s="2">
        <f>AE1452/$AF1452</f>
        <v>0.8469973890339425</v>
      </c>
      <c r="BN1452" s="3">
        <f>AF1452/$AF1452</f>
        <v>1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3">
        <v>0</v>
      </c>
      <c r="CF1452" s="2">
        <f>AX1452*NF!B$6</f>
        <v>0.96803109675422927</v>
      </c>
      <c r="CG1452" s="2">
        <f>AY1452*NF!C$6</f>
        <v>1.238748065486871</v>
      </c>
      <c r="CH1452" s="2">
        <f>AZ1452*NF!D$6</f>
        <v>1.1248209783832877</v>
      </c>
      <c r="CI1452" s="2">
        <f>BA1452*NF!E$6</f>
        <v>0.9556160463692932</v>
      </c>
      <c r="CJ1452" s="2">
        <f>BB1452*NF!F$6</f>
        <v>0.82472503924067353</v>
      </c>
      <c r="CK1452" s="2">
        <f>BC1452*NF!G$6</f>
        <v>0.9617180117663916</v>
      </c>
      <c r="CL1452" s="2">
        <f>BD1452*NF!H$6</f>
        <v>1.1135642866171043</v>
      </c>
      <c r="CM1452" s="2">
        <f>BE1452*NF!I$6</f>
        <v>0.8704886177529686</v>
      </c>
      <c r="CN1452" s="2">
        <f>BF1452*NF!J$6</f>
        <v>1.2852435940385876</v>
      </c>
      <c r="CO1452" s="2">
        <f>BG1452*NF!K$6</f>
        <v>0.93093882878184331</v>
      </c>
      <c r="CP1452" s="2">
        <f>BH1452*NF!L$6</f>
        <v>0.69467793506467934</v>
      </c>
      <c r="CQ1452" s="2">
        <f>BI1452*NF!M$6</f>
        <v>0.85181589597249607</v>
      </c>
      <c r="CR1452" s="2">
        <f>BJ1452*NF!N$6</f>
        <v>1.030305400486299</v>
      </c>
      <c r="CS1452" s="2">
        <f>BK1452*NF!O$6</f>
        <v>0.89000248916921032</v>
      </c>
      <c r="CT1452" s="2">
        <f>BL1452*NF!P$6</f>
        <v>0.98755963979673589</v>
      </c>
      <c r="CU1452" s="2">
        <f>BM1452*NF!Q$6</f>
        <v>0.79202338925912041</v>
      </c>
      <c r="CV1452" s="2">
        <f>BN1452*NF!R$6</f>
        <v>1</v>
      </c>
      <c r="CW1452" s="2">
        <f>BO1452*NF!S$6</f>
        <v>0</v>
      </c>
      <c r="CX1452" s="2">
        <f>BP1452*NF!T$6</f>
        <v>0</v>
      </c>
      <c r="CY1452" s="2">
        <f>BQ1452*NF!U$6</f>
        <v>0</v>
      </c>
      <c r="CZ1452" s="2">
        <f>BR1452*NF!V$6</f>
        <v>0</v>
      </c>
      <c r="DA1452" s="2">
        <f>BS1452*NF!W$6</f>
        <v>0</v>
      </c>
      <c r="DB1452" s="2">
        <f>BT1452*NF!X$6</f>
        <v>0</v>
      </c>
      <c r="DC1452" s="2">
        <f>BU1452*NF!Y$6</f>
        <v>0</v>
      </c>
      <c r="DD1452" s="2">
        <f>BV1452*NF!Z$6</f>
        <v>0</v>
      </c>
      <c r="DE1452" s="2">
        <f>BW1452*NF!AA$6</f>
        <v>0</v>
      </c>
      <c r="DF1452" s="2">
        <f>BX1452*NF!AB$6</f>
        <v>0</v>
      </c>
      <c r="DG1452" s="2">
        <f>BY1452*NF!AC$6</f>
        <v>0</v>
      </c>
      <c r="DH1452" s="2">
        <f>BZ1452*NF!AD$6</f>
        <v>0</v>
      </c>
      <c r="DI1452" s="2">
        <f>CA1452*NF!AE$6</f>
        <v>0</v>
      </c>
      <c r="DJ1452" s="2">
        <f>CB1452*NF!AF$6</f>
        <v>0</v>
      </c>
      <c r="DK1452" s="2">
        <f>CC1452*NF!AG$6</f>
        <v>0</v>
      </c>
      <c r="DL1452" s="2">
        <f>CD1452*NF!AH$6</f>
        <v>0</v>
      </c>
      <c r="DM1452" s="2">
        <f>CE1452*NF!AI$6</f>
        <v>0</v>
      </c>
    </row>
    <row r="1453" spans="1:117" x14ac:dyDescent="0.2">
      <c r="A1453" s="2" t="s">
        <v>49</v>
      </c>
      <c r="B1453" s="2" t="s">
        <v>1055</v>
      </c>
      <c r="C1453" s="2" t="s">
        <v>1056</v>
      </c>
      <c r="D1453" s="2">
        <v>0</v>
      </c>
      <c r="E1453" s="2">
        <v>27.77</v>
      </c>
      <c r="F1453" s="2">
        <v>4</v>
      </c>
      <c r="G1453" s="2">
        <v>1</v>
      </c>
      <c r="H1453" s="2">
        <v>7</v>
      </c>
      <c r="I1453" s="2">
        <v>1</v>
      </c>
      <c r="J1453" s="2">
        <v>493</v>
      </c>
      <c r="K1453" s="2">
        <v>54.5</v>
      </c>
      <c r="L1453" s="2">
        <v>7.24</v>
      </c>
      <c r="M1453" s="2">
        <v>28.12</v>
      </c>
      <c r="N1453" s="2">
        <v>1</v>
      </c>
      <c r="O1453" s="2">
        <v>0</v>
      </c>
      <c r="P1453" s="2">
        <v>185.5</v>
      </c>
      <c r="Q1453" s="2">
        <v>201.6</v>
      </c>
      <c r="R1453" s="2">
        <v>197</v>
      </c>
      <c r="S1453" s="2">
        <v>200.8</v>
      </c>
      <c r="T1453" s="2">
        <v>218.7</v>
      </c>
      <c r="U1453" s="2">
        <v>193.9</v>
      </c>
      <c r="V1453" s="2">
        <v>213.4</v>
      </c>
      <c r="W1453" s="2">
        <v>197.9</v>
      </c>
      <c r="X1453" s="2">
        <v>191.9</v>
      </c>
      <c r="Y1453" s="2">
        <v>181.7</v>
      </c>
      <c r="Z1453" s="2">
        <v>186.6</v>
      </c>
      <c r="AA1453" s="2">
        <v>174.2</v>
      </c>
      <c r="AB1453" s="2">
        <v>175.1</v>
      </c>
      <c r="AC1453" s="2">
        <v>33.6</v>
      </c>
      <c r="AD1453" s="2">
        <v>36.5</v>
      </c>
      <c r="AE1453" s="2">
        <v>36.9</v>
      </c>
      <c r="AF1453" s="2">
        <v>41.8</v>
      </c>
      <c r="AG1453" s="2" t="s">
        <v>52</v>
      </c>
      <c r="AH1453" s="2" t="s">
        <v>52</v>
      </c>
      <c r="AI1453" s="2" t="s">
        <v>52</v>
      </c>
      <c r="AJ1453" s="2" t="s">
        <v>52</v>
      </c>
      <c r="AK1453" s="2" t="s">
        <v>52</v>
      </c>
      <c r="AL1453" s="2" t="s">
        <v>52</v>
      </c>
      <c r="AM1453" s="2" t="s">
        <v>52</v>
      </c>
      <c r="AN1453" s="2" t="s">
        <v>52</v>
      </c>
      <c r="AO1453" s="2" t="s">
        <v>52</v>
      </c>
      <c r="AP1453" s="2" t="s">
        <v>52</v>
      </c>
      <c r="AQ1453" s="2" t="s">
        <v>52</v>
      </c>
      <c r="AR1453" s="2" t="s">
        <v>52</v>
      </c>
      <c r="AS1453" s="2" t="s">
        <v>52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>
        <f>P1453/$AF1453</f>
        <v>4.437799043062201</v>
      </c>
      <c r="AY1453" s="2">
        <f>Q1453/$AF1453</f>
        <v>4.8229665071770338</v>
      </c>
      <c r="AZ1453" s="2">
        <f>R1453/$AF1453</f>
        <v>4.7129186602870821</v>
      </c>
      <c r="BA1453" s="2">
        <f>S1453/$AF1453</f>
        <v>4.8038277511961729</v>
      </c>
      <c r="BB1453" s="2">
        <f>T1453/$AF1453</f>
        <v>5.232057416267943</v>
      </c>
      <c r="BC1453" s="2">
        <f>U1453/$AF1453</f>
        <v>4.6387559808612444</v>
      </c>
      <c r="BD1453" s="2">
        <f>V1453/$AF1453</f>
        <v>5.1052631578947372</v>
      </c>
      <c r="BE1453" s="2">
        <f>W1453/$AF1453</f>
        <v>4.7344497607655507</v>
      </c>
      <c r="BF1453" s="2">
        <f>X1453/$AF1453</f>
        <v>4.5909090909090917</v>
      </c>
      <c r="BG1453" s="2">
        <f>Y1453/$AF1453</f>
        <v>4.3468899521531101</v>
      </c>
      <c r="BH1453" s="2">
        <f>Z1453/$AF1453</f>
        <v>4.464114832535885</v>
      </c>
      <c r="BI1453" s="2">
        <f>AA1453/$AF1453</f>
        <v>4.1674641148325362</v>
      </c>
      <c r="BJ1453" s="2">
        <f>AB1453/$AF1453</f>
        <v>4.1889952153110048</v>
      </c>
      <c r="BK1453" s="2">
        <f>AC1453/$AF1453</f>
        <v>0.80382775119617234</v>
      </c>
      <c r="BL1453" s="2">
        <f>AD1453/$AF1453</f>
        <v>0.87320574162679432</v>
      </c>
      <c r="BM1453" s="2">
        <f>AE1453/$AF1453</f>
        <v>0.88277511961722488</v>
      </c>
      <c r="BN1453" s="3">
        <f>AF1453/$AF1453</f>
        <v>1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3">
        <v>0</v>
      </c>
      <c r="CF1453" s="2">
        <f>AX1453*NF!B$6</f>
        <v>4.5426289974048384</v>
      </c>
      <c r="CG1453" s="2">
        <f>AY1453*NF!C$6</f>
        <v>4.3370179775359343</v>
      </c>
      <c r="CH1453" s="2">
        <f>AZ1453*NF!D$6</f>
        <v>4.2780355776810008</v>
      </c>
      <c r="CI1453" s="2">
        <f>BA1453*NF!E$6</f>
        <v>3.9959215913709993</v>
      </c>
      <c r="CJ1453" s="2">
        <f>BB1453*NF!F$6</f>
        <v>4.2094965723163948</v>
      </c>
      <c r="CK1453" s="2">
        <f>BC1453*NF!G$6</f>
        <v>3.446208337133152</v>
      </c>
      <c r="CL1453" s="2">
        <f>BD1453*NF!H$6</f>
        <v>3.696722974900549</v>
      </c>
      <c r="CM1453" s="2">
        <f>BE1453*NF!I$6</f>
        <v>3.842385619646266</v>
      </c>
      <c r="CN1453" s="2">
        <f>BF1453*NF!J$6</f>
        <v>3.5802711968684964</v>
      </c>
      <c r="CO1453" s="2">
        <f>BG1453*NF!K$6</f>
        <v>4.0679311009582024</v>
      </c>
      <c r="CP1453" s="2">
        <f>BH1453*NF!L$6</f>
        <v>2.8198712114177926</v>
      </c>
      <c r="CQ1453" s="2">
        <f>BI1453*NF!M$6</f>
        <v>4.4724222517179699</v>
      </c>
      <c r="CR1453" s="2">
        <f>BJ1453*NF!N$6</f>
        <v>4.4700018996711544</v>
      </c>
      <c r="CS1453" s="2">
        <f>BK1453*NF!O$6</f>
        <v>0.76238600968524994</v>
      </c>
      <c r="CT1453" s="2">
        <f>BL1453*NF!P$6</f>
        <v>0.89167730118083066</v>
      </c>
      <c r="CU1453" s="2">
        <f>BM1453*NF!Q$6</f>
        <v>0.82547898168885747</v>
      </c>
      <c r="CV1453" s="2">
        <f>BN1453*NF!R$6</f>
        <v>1</v>
      </c>
      <c r="CW1453" s="2">
        <f>BO1453*NF!S$6</f>
        <v>0</v>
      </c>
      <c r="CX1453" s="2">
        <f>BP1453*NF!T$6</f>
        <v>0</v>
      </c>
      <c r="CY1453" s="2">
        <f>BQ1453*NF!U$6</f>
        <v>0</v>
      </c>
      <c r="CZ1453" s="2">
        <f>BR1453*NF!V$6</f>
        <v>0</v>
      </c>
      <c r="DA1453" s="2">
        <f>BS1453*NF!W$6</f>
        <v>0</v>
      </c>
      <c r="DB1453" s="2">
        <f>BT1453*NF!X$6</f>
        <v>0</v>
      </c>
      <c r="DC1453" s="2">
        <f>BU1453*NF!Y$6</f>
        <v>0</v>
      </c>
      <c r="DD1453" s="2">
        <f>BV1453*NF!Z$6</f>
        <v>0</v>
      </c>
      <c r="DE1453" s="2">
        <f>BW1453*NF!AA$6</f>
        <v>0</v>
      </c>
      <c r="DF1453" s="2">
        <f>BX1453*NF!AB$6</f>
        <v>0</v>
      </c>
      <c r="DG1453" s="2">
        <f>BY1453*NF!AC$6</f>
        <v>0</v>
      </c>
      <c r="DH1453" s="2">
        <f>BZ1453*NF!AD$6</f>
        <v>0</v>
      </c>
      <c r="DI1453" s="2">
        <f>CA1453*NF!AE$6</f>
        <v>0</v>
      </c>
      <c r="DJ1453" s="2">
        <f>CB1453*NF!AF$6</f>
        <v>0</v>
      </c>
      <c r="DK1453" s="2">
        <f>CC1453*NF!AG$6</f>
        <v>0</v>
      </c>
      <c r="DL1453" s="2">
        <f>CD1453*NF!AH$6</f>
        <v>0</v>
      </c>
      <c r="DM1453" s="2">
        <f>CE1453*NF!AI$6</f>
        <v>0</v>
      </c>
    </row>
    <row r="1454" spans="1:117" x14ac:dyDescent="0.2">
      <c r="A1454" s="2" t="s">
        <v>49</v>
      </c>
      <c r="B1454" s="2" t="s">
        <v>853</v>
      </c>
      <c r="C1454" s="2" t="s">
        <v>854</v>
      </c>
      <c r="D1454" s="2">
        <v>0</v>
      </c>
      <c r="E1454" s="2">
        <v>15.385999999999999</v>
      </c>
      <c r="F1454" s="2">
        <v>9</v>
      </c>
      <c r="G1454" s="2">
        <v>3</v>
      </c>
      <c r="H1454" s="2">
        <v>11</v>
      </c>
      <c r="I1454" s="2">
        <v>1</v>
      </c>
      <c r="J1454" s="2">
        <v>445</v>
      </c>
      <c r="K1454" s="2">
        <v>49.9</v>
      </c>
      <c r="L1454" s="2">
        <v>4.8899999999999997</v>
      </c>
      <c r="M1454" s="2">
        <v>28.41</v>
      </c>
      <c r="N1454" s="2">
        <v>3</v>
      </c>
      <c r="O1454" s="2">
        <v>0</v>
      </c>
      <c r="P1454" s="2">
        <v>186.7</v>
      </c>
      <c r="Q1454" s="2">
        <v>214.5</v>
      </c>
      <c r="R1454" s="2">
        <v>229.8</v>
      </c>
      <c r="S1454" s="2">
        <v>217</v>
      </c>
      <c r="T1454" s="2">
        <v>215.3</v>
      </c>
      <c r="U1454" s="2">
        <v>220.4</v>
      </c>
      <c r="V1454" s="2">
        <v>228</v>
      </c>
      <c r="W1454" s="2">
        <v>250.7</v>
      </c>
      <c r="X1454" s="2">
        <v>260.10000000000002</v>
      </c>
      <c r="Y1454" s="2">
        <v>238.8</v>
      </c>
      <c r="Z1454" s="2">
        <v>225.3</v>
      </c>
      <c r="AA1454" s="2">
        <v>196.5</v>
      </c>
      <c r="AB1454" s="2">
        <v>230.1</v>
      </c>
      <c r="AC1454" s="2">
        <v>102.3</v>
      </c>
      <c r="AD1454" s="2">
        <v>102.4</v>
      </c>
      <c r="AE1454" s="2">
        <v>70.900000000000006</v>
      </c>
      <c r="AF1454" s="2">
        <v>88.9</v>
      </c>
      <c r="AG1454" s="2" t="s">
        <v>52</v>
      </c>
      <c r="AH1454" s="2" t="s">
        <v>52</v>
      </c>
      <c r="AI1454" s="2" t="s">
        <v>52</v>
      </c>
      <c r="AJ1454" s="2" t="s">
        <v>52</v>
      </c>
      <c r="AK1454" s="2" t="s">
        <v>52</v>
      </c>
      <c r="AL1454" s="2" t="s">
        <v>52</v>
      </c>
      <c r="AM1454" s="2" t="s">
        <v>52</v>
      </c>
      <c r="AN1454" s="2" t="s">
        <v>52</v>
      </c>
      <c r="AO1454" s="2" t="s">
        <v>52</v>
      </c>
      <c r="AP1454" s="2" t="s">
        <v>52</v>
      </c>
      <c r="AQ1454" s="2" t="s">
        <v>52</v>
      </c>
      <c r="AR1454" s="2" t="s">
        <v>52</v>
      </c>
      <c r="AS1454" s="2" t="s">
        <v>52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>
        <f>P1454/$AF1454</f>
        <v>2.1001124859392575</v>
      </c>
      <c r="AY1454" s="2">
        <f>Q1454/$AF1454</f>
        <v>2.4128233970753654</v>
      </c>
      <c r="AZ1454" s="2">
        <f>R1454/$AF1454</f>
        <v>2.5849268841394824</v>
      </c>
      <c r="BA1454" s="2">
        <f>S1454/$AF1454</f>
        <v>2.4409448818897634</v>
      </c>
      <c r="BB1454" s="2">
        <f>T1454/$AF1454</f>
        <v>2.421822272215973</v>
      </c>
      <c r="BC1454" s="2">
        <f>U1454/$AF1454</f>
        <v>2.4791901012373452</v>
      </c>
      <c r="BD1454" s="2">
        <f>V1454/$AF1454</f>
        <v>2.5646794150731158</v>
      </c>
      <c r="BE1454" s="2">
        <f>W1454/$AF1454</f>
        <v>2.8200224971878511</v>
      </c>
      <c r="BF1454" s="2">
        <f>X1454/$AF1454</f>
        <v>2.9257592800899888</v>
      </c>
      <c r="BG1454" s="2">
        <f>Y1454/$AF1454</f>
        <v>2.6861642294713159</v>
      </c>
      <c r="BH1454" s="2">
        <f>Z1454/$AF1454</f>
        <v>2.5343082114735656</v>
      </c>
      <c r="BI1454" s="2">
        <f>AA1454/$AF1454</f>
        <v>2.2103487064116982</v>
      </c>
      <c r="BJ1454" s="2">
        <f>AB1454/$AF1454</f>
        <v>2.5883014623172103</v>
      </c>
      <c r="BK1454" s="2">
        <f>AC1454/$AF1454</f>
        <v>1.1507311586051743</v>
      </c>
      <c r="BL1454" s="2">
        <f>AD1454/$AF1454</f>
        <v>1.1518560179977502</v>
      </c>
      <c r="BM1454" s="2">
        <f>AE1454/$AF1454</f>
        <v>0.79752530933633292</v>
      </c>
      <c r="BN1454" s="3">
        <f>AF1454/$AF1454</f>
        <v>1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3">
        <v>0</v>
      </c>
      <c r="CF1454" s="2">
        <f>AX1454*NF!B$6</f>
        <v>2.1497214686532433</v>
      </c>
      <c r="CG1454" s="2">
        <f>AY1454*NF!C$6</f>
        <v>2.1697141031692988</v>
      </c>
      <c r="CH1454" s="2">
        <f>AZ1454*NF!D$6</f>
        <v>2.3464035713655176</v>
      </c>
      <c r="CI1454" s="2">
        <f>BA1454*NF!E$6</f>
        <v>2.0304275802689005</v>
      </c>
      <c r="CJ1454" s="2">
        <f>BB1454*NF!F$6</f>
        <v>1.9484978360433489</v>
      </c>
      <c r="CK1454" s="2">
        <f>BC1454*NF!G$6</f>
        <v>1.8418312218776931</v>
      </c>
      <c r="CL1454" s="2">
        <f>BD1454*NF!H$6</f>
        <v>1.8570853301252626</v>
      </c>
      <c r="CM1454" s="2">
        <f>BE1454*NF!I$6</f>
        <v>2.2886743841002244</v>
      </c>
      <c r="CN1454" s="2">
        <f>BF1454*NF!J$6</f>
        <v>2.2816857123613032</v>
      </c>
      <c r="CO1454" s="2">
        <f>BG1454*NF!K$6</f>
        <v>2.51378137740417</v>
      </c>
      <c r="CP1454" s="2">
        <f>BH1454*NF!L$6</f>
        <v>1.6008599766091647</v>
      </c>
      <c r="CQ1454" s="2">
        <f>BI1454*NF!M$6</f>
        <v>2.3720930681628554</v>
      </c>
      <c r="CR1454" s="2">
        <f>BJ1454*NF!N$6</f>
        <v>2.7619302144799858</v>
      </c>
      <c r="CS1454" s="2">
        <f>BK1454*NF!O$6</f>
        <v>1.0914046385235834</v>
      </c>
      <c r="CT1454" s="2">
        <f>BL1454*NF!P$6</f>
        <v>1.1762220706012088</v>
      </c>
      <c r="CU1454" s="2">
        <f>BM1454*NF!Q$6</f>
        <v>0.74576227353066593</v>
      </c>
      <c r="CV1454" s="2">
        <f>BN1454*NF!R$6</f>
        <v>1</v>
      </c>
      <c r="CW1454" s="2">
        <f>BO1454*NF!S$6</f>
        <v>0</v>
      </c>
      <c r="CX1454" s="2">
        <f>BP1454*NF!T$6</f>
        <v>0</v>
      </c>
      <c r="CY1454" s="2">
        <f>BQ1454*NF!U$6</f>
        <v>0</v>
      </c>
      <c r="CZ1454" s="2">
        <f>BR1454*NF!V$6</f>
        <v>0</v>
      </c>
      <c r="DA1454" s="2">
        <f>BS1454*NF!W$6</f>
        <v>0</v>
      </c>
      <c r="DB1454" s="2">
        <f>BT1454*NF!X$6</f>
        <v>0</v>
      </c>
      <c r="DC1454" s="2">
        <f>BU1454*NF!Y$6</f>
        <v>0</v>
      </c>
      <c r="DD1454" s="2">
        <f>BV1454*NF!Z$6</f>
        <v>0</v>
      </c>
      <c r="DE1454" s="2">
        <f>BW1454*NF!AA$6</f>
        <v>0</v>
      </c>
      <c r="DF1454" s="2">
        <f>BX1454*NF!AB$6</f>
        <v>0</v>
      </c>
      <c r="DG1454" s="2">
        <f>BY1454*NF!AC$6</f>
        <v>0</v>
      </c>
      <c r="DH1454" s="2">
        <f>BZ1454*NF!AD$6</f>
        <v>0</v>
      </c>
      <c r="DI1454" s="2">
        <f>CA1454*NF!AE$6</f>
        <v>0</v>
      </c>
      <c r="DJ1454" s="2">
        <f>CB1454*NF!AF$6</f>
        <v>0</v>
      </c>
      <c r="DK1454" s="2">
        <f>CC1454*NF!AG$6</f>
        <v>0</v>
      </c>
      <c r="DL1454" s="2">
        <f>CD1454*NF!AH$6</f>
        <v>0</v>
      </c>
      <c r="DM1454" s="2">
        <f>CE1454*NF!AI$6</f>
        <v>0</v>
      </c>
    </row>
    <row r="1455" spans="1:117" x14ac:dyDescent="0.2">
      <c r="A1455" s="2" t="s">
        <v>49</v>
      </c>
      <c r="B1455" s="2" t="s">
        <v>461</v>
      </c>
      <c r="C1455" s="2" t="s">
        <v>462</v>
      </c>
      <c r="D1455" s="2">
        <v>0</v>
      </c>
      <c r="E1455" s="2">
        <v>53.469000000000001</v>
      </c>
      <c r="F1455" s="2">
        <v>44</v>
      </c>
      <c r="G1455" s="2">
        <v>3</v>
      </c>
      <c r="H1455" s="2">
        <v>47</v>
      </c>
      <c r="I1455" s="2">
        <v>3</v>
      </c>
      <c r="J1455" s="2">
        <v>130</v>
      </c>
      <c r="K1455" s="2">
        <v>14.1</v>
      </c>
      <c r="L1455" s="2">
        <v>11.05</v>
      </c>
      <c r="M1455" s="2">
        <v>120.46</v>
      </c>
      <c r="N1455" s="2">
        <v>3</v>
      </c>
      <c r="O1455" s="2">
        <v>0</v>
      </c>
      <c r="P1455" s="2">
        <v>190.8</v>
      </c>
      <c r="Q1455" s="2">
        <v>224.6</v>
      </c>
      <c r="R1455" s="2">
        <v>213.1</v>
      </c>
      <c r="S1455" s="2">
        <v>227.3</v>
      </c>
      <c r="T1455" s="2">
        <v>235.8</v>
      </c>
      <c r="U1455" s="2">
        <v>248.3</v>
      </c>
      <c r="V1455" s="2">
        <v>219.2</v>
      </c>
      <c r="W1455" s="2">
        <v>251.7</v>
      </c>
      <c r="X1455" s="2">
        <v>217.6</v>
      </c>
      <c r="Y1455" s="2">
        <v>273.10000000000002</v>
      </c>
      <c r="Z1455" s="2">
        <v>265.7</v>
      </c>
      <c r="AA1455" s="2">
        <v>174</v>
      </c>
      <c r="AB1455" s="2">
        <v>269.10000000000002</v>
      </c>
      <c r="AC1455" s="2">
        <v>139.19999999999999</v>
      </c>
      <c r="AD1455" s="2">
        <v>149.30000000000001</v>
      </c>
      <c r="AE1455" s="2">
        <v>167.5</v>
      </c>
      <c r="AF1455" s="2">
        <v>167.6</v>
      </c>
      <c r="AG1455" s="2" t="s">
        <v>52</v>
      </c>
      <c r="AH1455" s="2" t="s">
        <v>52</v>
      </c>
      <c r="AI1455" s="2" t="s">
        <v>52</v>
      </c>
      <c r="AJ1455" s="2" t="s">
        <v>52</v>
      </c>
      <c r="AK1455" s="2" t="s">
        <v>52</v>
      </c>
      <c r="AL1455" s="2" t="s">
        <v>52</v>
      </c>
      <c r="AM1455" s="2" t="s">
        <v>52</v>
      </c>
      <c r="AN1455" s="2" t="s">
        <v>52</v>
      </c>
      <c r="AO1455" s="2" t="s">
        <v>52</v>
      </c>
      <c r="AP1455" s="2" t="s">
        <v>52</v>
      </c>
      <c r="AQ1455" s="2" t="s">
        <v>52</v>
      </c>
      <c r="AR1455" s="2" t="s">
        <v>52</v>
      </c>
      <c r="AS1455" s="2" t="s">
        <v>52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>
        <f>P1455/$AF1455</f>
        <v>1.1384248210023868</v>
      </c>
      <c r="AY1455" s="2">
        <f>Q1455/$AF1455</f>
        <v>1.3400954653937949</v>
      </c>
      <c r="AZ1455" s="2">
        <f>R1455/$AF1455</f>
        <v>1.2714797136038187</v>
      </c>
      <c r="BA1455" s="2">
        <f>S1455/$AF1455</f>
        <v>1.3562052505966589</v>
      </c>
      <c r="BB1455" s="2">
        <f>T1455/$AF1455</f>
        <v>1.4069212410501195</v>
      </c>
      <c r="BC1455" s="2">
        <f>U1455/$AF1455</f>
        <v>1.4815035799522673</v>
      </c>
      <c r="BD1455" s="2">
        <f>V1455/$AF1455</f>
        <v>1.3078758949880669</v>
      </c>
      <c r="BE1455" s="2">
        <f>W1455/$AF1455</f>
        <v>1.5017899761336515</v>
      </c>
      <c r="BF1455" s="2">
        <f>X1455/$AF1455</f>
        <v>1.298329355608592</v>
      </c>
      <c r="BG1455" s="2">
        <f>Y1455/$AF1455</f>
        <v>1.6294749403341291</v>
      </c>
      <c r="BH1455" s="2">
        <f>Z1455/$AF1455</f>
        <v>1.5853221957040573</v>
      </c>
      <c r="BI1455" s="2">
        <f>AA1455/$AF1455</f>
        <v>1.0381861575178999</v>
      </c>
      <c r="BJ1455" s="2">
        <f>AB1455/$AF1455</f>
        <v>1.6056085918854417</v>
      </c>
      <c r="BK1455" s="2">
        <f>AC1455/$AF1455</f>
        <v>0.83054892601431973</v>
      </c>
      <c r="BL1455" s="2">
        <f>AD1455/$AF1455</f>
        <v>0.89081145584725552</v>
      </c>
      <c r="BM1455" s="2">
        <f>AE1455/$AF1455</f>
        <v>0.99940334128878283</v>
      </c>
      <c r="BN1455" s="3">
        <f>AF1455/$AF1455</f>
        <v>1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3">
        <v>0</v>
      </c>
      <c r="CF1455" s="2">
        <f>AX1455*NF!B$6</f>
        <v>1.1653167601934542</v>
      </c>
      <c r="CG1455" s="2">
        <f>AY1455*NF!C$6</f>
        <v>1.2050712183836307</v>
      </c>
      <c r="CH1455" s="2">
        <f>AZ1455*NF!D$6</f>
        <v>1.1541543241413483</v>
      </c>
      <c r="CI1455" s="2">
        <f>BA1455*NF!E$6</f>
        <v>1.1281191008233966</v>
      </c>
      <c r="CJ1455" s="2">
        <f>BB1455*NF!F$6</f>
        <v>1.1319505254864177</v>
      </c>
      <c r="CK1455" s="2">
        <f>BC1455*NF!G$6</f>
        <v>1.1006334478012789</v>
      </c>
      <c r="CL1455" s="2">
        <f>BD1455*NF!H$6</f>
        <v>0.94703342801133072</v>
      </c>
      <c r="CM1455" s="2">
        <f>BE1455*NF!I$6</f>
        <v>1.2188229888602262</v>
      </c>
      <c r="CN1455" s="2">
        <f>BF1455*NF!J$6</f>
        <v>1.0125164981242978</v>
      </c>
      <c r="CO1455" s="2">
        <f>BG1455*NF!K$6</f>
        <v>1.5249044399511258</v>
      </c>
      <c r="CP1455" s="2">
        <f>BH1455*NF!L$6</f>
        <v>1.0014089216311797</v>
      </c>
      <c r="CQ1455" s="2">
        <f>BI1455*NF!M$6</f>
        <v>1.114156413676813</v>
      </c>
      <c r="CR1455" s="2">
        <f>BJ1455*NF!N$6</f>
        <v>1.7133162219005786</v>
      </c>
      <c r="CS1455" s="2">
        <f>BK1455*NF!O$6</f>
        <v>0.78772956097891222</v>
      </c>
      <c r="CT1455" s="2">
        <f>BL1455*NF!P$6</f>
        <v>0.90965544194776504</v>
      </c>
      <c r="CU1455" s="2">
        <f>BM1455*NF!Q$6</f>
        <v>0.93453749899660044</v>
      </c>
      <c r="CV1455" s="2">
        <f>BN1455*NF!R$6</f>
        <v>1</v>
      </c>
      <c r="CW1455" s="2">
        <f>BO1455*NF!S$6</f>
        <v>0</v>
      </c>
      <c r="CX1455" s="2">
        <f>BP1455*NF!T$6</f>
        <v>0</v>
      </c>
      <c r="CY1455" s="2">
        <f>BQ1455*NF!U$6</f>
        <v>0</v>
      </c>
      <c r="CZ1455" s="2">
        <f>BR1455*NF!V$6</f>
        <v>0</v>
      </c>
      <c r="DA1455" s="2">
        <f>BS1455*NF!W$6</f>
        <v>0</v>
      </c>
      <c r="DB1455" s="2">
        <f>BT1455*NF!X$6</f>
        <v>0</v>
      </c>
      <c r="DC1455" s="2">
        <f>BU1455*NF!Y$6</f>
        <v>0</v>
      </c>
      <c r="DD1455" s="2">
        <f>BV1455*NF!Z$6</f>
        <v>0</v>
      </c>
      <c r="DE1455" s="2">
        <f>BW1455*NF!AA$6</f>
        <v>0</v>
      </c>
      <c r="DF1455" s="2">
        <f>BX1455*NF!AB$6</f>
        <v>0</v>
      </c>
      <c r="DG1455" s="2">
        <f>BY1455*NF!AC$6</f>
        <v>0</v>
      </c>
      <c r="DH1455" s="2">
        <f>BZ1455*NF!AD$6</f>
        <v>0</v>
      </c>
      <c r="DI1455" s="2">
        <f>CA1455*NF!AE$6</f>
        <v>0</v>
      </c>
      <c r="DJ1455" s="2">
        <f>CB1455*NF!AF$6</f>
        <v>0</v>
      </c>
      <c r="DK1455" s="2">
        <f>CC1455*NF!AG$6</f>
        <v>0</v>
      </c>
      <c r="DL1455" s="2">
        <f>CD1455*NF!AH$6</f>
        <v>0</v>
      </c>
      <c r="DM1455" s="2">
        <f>CE1455*NF!AI$6</f>
        <v>0</v>
      </c>
    </row>
    <row r="1456" spans="1:117" x14ac:dyDescent="0.2">
      <c r="A1456" s="2" t="s">
        <v>49</v>
      </c>
      <c r="B1456" s="2" t="s">
        <v>749</v>
      </c>
      <c r="C1456" s="2" t="s">
        <v>750</v>
      </c>
      <c r="D1456" s="2">
        <v>0</v>
      </c>
      <c r="E1456" s="2">
        <v>13.378</v>
      </c>
      <c r="F1456" s="2">
        <v>4</v>
      </c>
      <c r="G1456" s="2">
        <v>1</v>
      </c>
      <c r="H1456" s="2">
        <v>15</v>
      </c>
      <c r="I1456" s="2">
        <v>1</v>
      </c>
      <c r="J1456" s="2">
        <v>406</v>
      </c>
      <c r="K1456" s="2">
        <v>46.1</v>
      </c>
      <c r="L1456" s="2">
        <v>5.48</v>
      </c>
      <c r="M1456" s="2">
        <v>41.73</v>
      </c>
      <c r="N1456" s="2">
        <v>1</v>
      </c>
      <c r="O1456" s="2">
        <v>0</v>
      </c>
      <c r="P1456" s="2">
        <v>194.8</v>
      </c>
      <c r="Q1456" s="2">
        <v>269</v>
      </c>
      <c r="R1456" s="2">
        <v>221.8</v>
      </c>
      <c r="S1456" s="2">
        <v>235.4</v>
      </c>
      <c r="T1456" s="2">
        <v>257.39999999999998</v>
      </c>
      <c r="U1456" s="2">
        <v>229.1</v>
      </c>
      <c r="V1456" s="2">
        <v>246.2</v>
      </c>
      <c r="W1456" s="2">
        <v>207</v>
      </c>
      <c r="X1456" s="2">
        <v>179</v>
      </c>
      <c r="Y1456" s="2">
        <v>222.9</v>
      </c>
      <c r="Z1456" s="2">
        <v>195.8</v>
      </c>
      <c r="AA1456" s="2">
        <v>197.6</v>
      </c>
      <c r="AB1456" s="2">
        <v>206.2</v>
      </c>
      <c r="AC1456" s="2">
        <v>171.8</v>
      </c>
      <c r="AD1456" s="2">
        <v>184.7</v>
      </c>
      <c r="AE1456" s="2">
        <v>78.2</v>
      </c>
      <c r="AF1456" s="2">
        <v>152.1</v>
      </c>
      <c r="AG1456" s="2" t="s">
        <v>52</v>
      </c>
      <c r="AH1456" s="2" t="s">
        <v>52</v>
      </c>
      <c r="AI1456" s="2" t="s">
        <v>52</v>
      </c>
      <c r="AJ1456" s="2" t="s">
        <v>52</v>
      </c>
      <c r="AK1456" s="2" t="s">
        <v>52</v>
      </c>
      <c r="AL1456" s="2" t="s">
        <v>52</v>
      </c>
      <c r="AM1456" s="2" t="s">
        <v>52</v>
      </c>
      <c r="AN1456" s="2" t="s">
        <v>52</v>
      </c>
      <c r="AO1456" s="2" t="s">
        <v>52</v>
      </c>
      <c r="AP1456" s="2" t="s">
        <v>52</v>
      </c>
      <c r="AQ1456" s="2" t="s">
        <v>52</v>
      </c>
      <c r="AR1456" s="2" t="s">
        <v>52</v>
      </c>
      <c r="AS1456" s="2" t="s">
        <v>52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>
        <f>P1456/$AF1456</f>
        <v>1.2807363576594346</v>
      </c>
      <c r="AY1456" s="2">
        <f>Q1456/$AF1456</f>
        <v>1.7685733070348455</v>
      </c>
      <c r="AZ1456" s="2">
        <f>R1456/$AF1456</f>
        <v>1.4582511505588429</v>
      </c>
      <c r="BA1456" s="2">
        <f>S1456/$AF1456</f>
        <v>1.5476660092044707</v>
      </c>
      <c r="BB1456" s="2">
        <f>T1456/$AF1456</f>
        <v>1.6923076923076923</v>
      </c>
      <c r="BC1456" s="2">
        <f>U1456/$AF1456</f>
        <v>1.5062458908612755</v>
      </c>
      <c r="BD1456" s="2">
        <f>V1456/$AF1456</f>
        <v>1.618671926364234</v>
      </c>
      <c r="BE1456" s="2">
        <f>W1456/$AF1456</f>
        <v>1.3609467455621302</v>
      </c>
      <c r="BF1456" s="2">
        <f>X1456/$AF1456</f>
        <v>1.1768573307034846</v>
      </c>
      <c r="BG1456" s="2">
        <f>Y1456/$AF1456</f>
        <v>1.4654832347140041</v>
      </c>
      <c r="BH1456" s="2">
        <f>Z1456/$AF1456</f>
        <v>1.2873109796186721</v>
      </c>
      <c r="BI1456" s="2">
        <f>AA1456/$AF1456</f>
        <v>1.2991452991452992</v>
      </c>
      <c r="BJ1456" s="2">
        <f>AB1456/$AF1456</f>
        <v>1.3556870479947403</v>
      </c>
      <c r="BK1456" s="2">
        <f>AC1456/$AF1456</f>
        <v>1.1295200525969757</v>
      </c>
      <c r="BL1456" s="2">
        <f>AD1456/$AF1456</f>
        <v>1.2143326758711375</v>
      </c>
      <c r="BM1456" s="2">
        <f>AE1456/$AF1456</f>
        <v>0.51413543721236032</v>
      </c>
      <c r="BN1456" s="3">
        <f>AF1456/$AF1456</f>
        <v>1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3">
        <v>0</v>
      </c>
      <c r="CF1456" s="2">
        <f>AX1456*NF!B$6</f>
        <v>1.3109899884785876</v>
      </c>
      <c r="CG1456" s="2">
        <f>AY1456*NF!C$6</f>
        <v>1.5903768387746662</v>
      </c>
      <c r="CH1456" s="2">
        <f>AZ1456*NF!D$6</f>
        <v>1.323691485671636</v>
      </c>
      <c r="CI1456" s="2">
        <f>BA1456*NF!E$6</f>
        <v>1.2873800524740304</v>
      </c>
      <c r="CJ1456" s="2">
        <f>BB1456*NF!F$6</f>
        <v>1.3615606372980749</v>
      </c>
      <c r="CK1456" s="2">
        <f>BC1456*NF!G$6</f>
        <v>1.1190149187142484</v>
      </c>
      <c r="CL1456" s="2">
        <f>BD1456*NF!H$6</f>
        <v>1.1720809513538832</v>
      </c>
      <c r="CM1456" s="2">
        <f>BE1456*NF!I$6</f>
        <v>1.1045174135308071</v>
      </c>
      <c r="CN1456" s="2">
        <f>BF1456*NF!J$6</f>
        <v>0.91778519689808924</v>
      </c>
      <c r="CO1456" s="2">
        <f>BG1456*NF!K$6</f>
        <v>1.3714367959725025</v>
      </c>
      <c r="CP1456" s="2">
        <f>BH1456*NF!L$6</f>
        <v>0.81316258827209498</v>
      </c>
      <c r="CQ1456" s="2">
        <f>BI1456*NF!M$6</f>
        <v>1.394211487852419</v>
      </c>
      <c r="CR1456" s="2">
        <f>BJ1456*NF!N$6</f>
        <v>1.4466294107347553</v>
      </c>
      <c r="CS1456" s="2">
        <f>BK1456*NF!O$6</f>
        <v>1.0712870816881328</v>
      </c>
      <c r="CT1456" s="2">
        <f>BL1456*NF!P$6</f>
        <v>1.2400203429024805</v>
      </c>
      <c r="CU1456" s="2">
        <f>BM1456*NF!Q$6</f>
        <v>0.48076569868013486</v>
      </c>
      <c r="CV1456" s="2">
        <f>BN1456*NF!R$6</f>
        <v>1</v>
      </c>
      <c r="CW1456" s="2">
        <f>BO1456*NF!S$6</f>
        <v>0</v>
      </c>
      <c r="CX1456" s="2">
        <f>BP1456*NF!T$6</f>
        <v>0</v>
      </c>
      <c r="CY1456" s="2">
        <f>BQ1456*NF!U$6</f>
        <v>0</v>
      </c>
      <c r="CZ1456" s="2">
        <f>BR1456*NF!V$6</f>
        <v>0</v>
      </c>
      <c r="DA1456" s="2">
        <f>BS1456*NF!W$6</f>
        <v>0</v>
      </c>
      <c r="DB1456" s="2">
        <f>BT1456*NF!X$6</f>
        <v>0</v>
      </c>
      <c r="DC1456" s="2">
        <f>BU1456*NF!Y$6</f>
        <v>0</v>
      </c>
      <c r="DD1456" s="2">
        <f>BV1456*NF!Z$6</f>
        <v>0</v>
      </c>
      <c r="DE1456" s="2">
        <f>BW1456*NF!AA$6</f>
        <v>0</v>
      </c>
      <c r="DF1456" s="2">
        <f>BX1456*NF!AB$6</f>
        <v>0</v>
      </c>
      <c r="DG1456" s="2">
        <f>BY1456*NF!AC$6</f>
        <v>0</v>
      </c>
      <c r="DH1456" s="2">
        <f>BZ1456*NF!AD$6</f>
        <v>0</v>
      </c>
      <c r="DI1456" s="2">
        <f>CA1456*NF!AE$6</f>
        <v>0</v>
      </c>
      <c r="DJ1456" s="2">
        <f>CB1456*NF!AF$6</f>
        <v>0</v>
      </c>
      <c r="DK1456" s="2">
        <f>CC1456*NF!AG$6</f>
        <v>0</v>
      </c>
      <c r="DL1456" s="2">
        <f>CD1456*NF!AH$6</f>
        <v>0</v>
      </c>
      <c r="DM1456" s="2">
        <f>CE1456*NF!AI$6</f>
        <v>0</v>
      </c>
    </row>
    <row r="1457" spans="1:117" x14ac:dyDescent="0.2">
      <c r="A1457" s="2" t="s">
        <v>49</v>
      </c>
      <c r="B1457" s="2" t="s">
        <v>1145</v>
      </c>
      <c r="C1457" s="2" t="s">
        <v>1146</v>
      </c>
      <c r="D1457" s="2">
        <v>0</v>
      </c>
      <c r="E1457" s="2">
        <v>9.1519999999999992</v>
      </c>
      <c r="F1457" s="2">
        <v>5</v>
      </c>
      <c r="G1457" s="2">
        <v>1</v>
      </c>
      <c r="H1457" s="2">
        <v>6</v>
      </c>
      <c r="I1457" s="2">
        <v>1</v>
      </c>
      <c r="J1457" s="2">
        <v>338</v>
      </c>
      <c r="K1457" s="2">
        <v>35.5</v>
      </c>
      <c r="L1457" s="2">
        <v>8.68</v>
      </c>
      <c r="M1457" s="2">
        <v>21.2</v>
      </c>
      <c r="N1457" s="2">
        <v>1</v>
      </c>
      <c r="O1457" s="2">
        <v>0</v>
      </c>
      <c r="P1457" s="2">
        <v>196.4</v>
      </c>
      <c r="Q1457" s="2">
        <v>238.5</v>
      </c>
      <c r="R1457" s="2">
        <v>195.9</v>
      </c>
      <c r="S1457" s="2">
        <v>239.4</v>
      </c>
      <c r="T1457" s="2">
        <v>231.1</v>
      </c>
      <c r="U1457" s="2">
        <v>248.7</v>
      </c>
      <c r="V1457" s="2">
        <v>265.10000000000002</v>
      </c>
      <c r="W1457" s="2">
        <v>235.5</v>
      </c>
      <c r="X1457" s="2">
        <v>223.8</v>
      </c>
      <c r="Y1457" s="2">
        <v>237.5</v>
      </c>
      <c r="Z1457" s="2">
        <v>247.7</v>
      </c>
      <c r="AA1457" s="2">
        <v>193</v>
      </c>
      <c r="AB1457" s="2">
        <v>213.7</v>
      </c>
      <c r="AC1457" s="2">
        <v>156.6</v>
      </c>
      <c r="AD1457" s="2">
        <v>161</v>
      </c>
      <c r="AE1457" s="2">
        <v>152.80000000000001</v>
      </c>
      <c r="AF1457" s="2">
        <v>153.80000000000001</v>
      </c>
      <c r="AG1457" s="2" t="s">
        <v>52</v>
      </c>
      <c r="AH1457" s="2" t="s">
        <v>52</v>
      </c>
      <c r="AI1457" s="2" t="s">
        <v>52</v>
      </c>
      <c r="AJ1457" s="2" t="s">
        <v>52</v>
      </c>
      <c r="AK1457" s="2" t="s">
        <v>52</v>
      </c>
      <c r="AL1457" s="2" t="s">
        <v>52</v>
      </c>
      <c r="AM1457" s="2" t="s">
        <v>52</v>
      </c>
      <c r="AN1457" s="2" t="s">
        <v>52</v>
      </c>
      <c r="AO1457" s="2" t="s">
        <v>52</v>
      </c>
      <c r="AP1457" s="2" t="s">
        <v>52</v>
      </c>
      <c r="AQ1457" s="2" t="s">
        <v>52</v>
      </c>
      <c r="AR1457" s="2" t="s">
        <v>52</v>
      </c>
      <c r="AS1457" s="2" t="s">
        <v>52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>
        <f>P1457/$AF1457</f>
        <v>1.2769830949284784</v>
      </c>
      <c r="AY1457" s="2">
        <f>Q1457/$AF1457</f>
        <v>1.5507152145643692</v>
      </c>
      <c r="AZ1457" s="2">
        <f>R1457/$AF1457</f>
        <v>1.2737321196358906</v>
      </c>
      <c r="BA1457" s="2">
        <f>S1457/$AF1457</f>
        <v>1.5565669700910272</v>
      </c>
      <c r="BB1457" s="2">
        <f>T1457/$AF1457</f>
        <v>1.5026007802340702</v>
      </c>
      <c r="BC1457" s="2">
        <f>U1457/$AF1457</f>
        <v>1.6170351105331597</v>
      </c>
      <c r="BD1457" s="2">
        <f>V1457/$AF1457</f>
        <v>1.723667100130039</v>
      </c>
      <c r="BE1457" s="2">
        <f>W1457/$AF1457</f>
        <v>1.5312093628088426</v>
      </c>
      <c r="BF1457" s="2">
        <f>X1457/$AF1457</f>
        <v>1.4551365409622887</v>
      </c>
      <c r="BG1457" s="2">
        <f>Y1457/$AF1457</f>
        <v>1.5442132639791937</v>
      </c>
      <c r="BH1457" s="2">
        <f>Z1457/$AF1457</f>
        <v>1.6105331599479842</v>
      </c>
      <c r="BI1457" s="2">
        <f>AA1457/$AF1457</f>
        <v>1.2548764629388816</v>
      </c>
      <c r="BJ1457" s="2">
        <f>AB1457/$AF1457</f>
        <v>1.3894668400520154</v>
      </c>
      <c r="BK1457" s="2">
        <f>AC1457/$AF1457</f>
        <v>1.0182054616384915</v>
      </c>
      <c r="BL1457" s="2">
        <f>AD1457/$AF1457</f>
        <v>1.0468140442132639</v>
      </c>
      <c r="BM1457" s="2">
        <f>AE1457/$AF1457</f>
        <v>0.99349804941482445</v>
      </c>
      <c r="BN1457" s="3">
        <f>AF1457/$AF1457</f>
        <v>1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3">
        <v>0</v>
      </c>
      <c r="CF1457" s="2">
        <f>AX1457*NF!B$6</f>
        <v>1.3071480659509835</v>
      </c>
      <c r="CG1457" s="2">
        <f>AY1457*NF!C$6</f>
        <v>1.3944695144774504</v>
      </c>
      <c r="CH1457" s="2">
        <f>AZ1457*NF!D$6</f>
        <v>1.1561988901173714</v>
      </c>
      <c r="CI1457" s="2">
        <f>BA1457*NF!E$6</f>
        <v>1.29478405270732</v>
      </c>
      <c r="CJ1457" s="2">
        <f>BB1457*NF!F$6</f>
        <v>1.2089303176009594</v>
      </c>
      <c r="CK1457" s="2">
        <f>BC1457*NF!G$6</f>
        <v>1.2013220575404726</v>
      </c>
      <c r="CL1457" s="2">
        <f>BD1457*NF!H$6</f>
        <v>1.2481079962112112</v>
      </c>
      <c r="CM1457" s="2">
        <f>BE1457*NF!I$6</f>
        <v>1.2426991801837326</v>
      </c>
      <c r="CN1457" s="2">
        <f>BF1457*NF!J$6</f>
        <v>1.1348043147782079</v>
      </c>
      <c r="CO1457" s="2">
        <f>BG1457*NF!K$6</f>
        <v>1.4451143765306618</v>
      </c>
      <c r="CP1457" s="2">
        <f>BH1457*NF!L$6</f>
        <v>1.0173340657975873</v>
      </c>
      <c r="CQ1457" s="2">
        <f>BI1457*NF!M$6</f>
        <v>1.3467032375947687</v>
      </c>
      <c r="CR1457" s="2">
        <f>BJ1457*NF!N$6</f>
        <v>1.4826752228938667</v>
      </c>
      <c r="CS1457" s="2">
        <f>BK1457*NF!O$6</f>
        <v>0.96571137010776265</v>
      </c>
      <c r="CT1457" s="2">
        <f>BL1457*NF!P$6</f>
        <v>1.0689580671369601</v>
      </c>
      <c r="CU1457" s="2">
        <f>BM1457*NF!Q$6</f>
        <v>0.92901548754162844</v>
      </c>
      <c r="CV1457" s="2">
        <f>BN1457*NF!R$6</f>
        <v>1</v>
      </c>
      <c r="CW1457" s="2">
        <f>BO1457*NF!S$6</f>
        <v>0</v>
      </c>
      <c r="CX1457" s="2">
        <f>BP1457*NF!T$6</f>
        <v>0</v>
      </c>
      <c r="CY1457" s="2">
        <f>BQ1457*NF!U$6</f>
        <v>0</v>
      </c>
      <c r="CZ1457" s="2">
        <f>BR1457*NF!V$6</f>
        <v>0</v>
      </c>
      <c r="DA1457" s="2">
        <f>BS1457*NF!W$6</f>
        <v>0</v>
      </c>
      <c r="DB1457" s="2">
        <f>BT1457*NF!X$6</f>
        <v>0</v>
      </c>
      <c r="DC1457" s="2">
        <f>BU1457*NF!Y$6</f>
        <v>0</v>
      </c>
      <c r="DD1457" s="2">
        <f>BV1457*NF!Z$6</f>
        <v>0</v>
      </c>
      <c r="DE1457" s="2">
        <f>BW1457*NF!AA$6</f>
        <v>0</v>
      </c>
      <c r="DF1457" s="2">
        <f>BX1457*NF!AB$6</f>
        <v>0</v>
      </c>
      <c r="DG1457" s="2">
        <f>BY1457*NF!AC$6</f>
        <v>0</v>
      </c>
      <c r="DH1457" s="2">
        <f>BZ1457*NF!AD$6</f>
        <v>0</v>
      </c>
      <c r="DI1457" s="2">
        <f>CA1457*NF!AE$6</f>
        <v>0</v>
      </c>
      <c r="DJ1457" s="2">
        <f>CB1457*NF!AF$6</f>
        <v>0</v>
      </c>
      <c r="DK1457" s="2">
        <f>CC1457*NF!AG$6</f>
        <v>0</v>
      </c>
      <c r="DL1457" s="2">
        <f>CD1457*NF!AH$6</f>
        <v>0</v>
      </c>
      <c r="DM1457" s="2">
        <f>CE1457*NF!AI$6</f>
        <v>0</v>
      </c>
    </row>
    <row r="1458" spans="1:117" x14ac:dyDescent="0.2">
      <c r="A1458" s="2" t="s">
        <v>283</v>
      </c>
      <c r="B1458" s="2" t="s">
        <v>1565</v>
      </c>
      <c r="C1458" s="2" t="s">
        <v>1566</v>
      </c>
      <c r="D1458" s="2">
        <v>2.1999999999999999E-2</v>
      </c>
      <c r="E1458" s="2">
        <v>3.1909999999999998</v>
      </c>
      <c r="F1458" s="2">
        <v>4</v>
      </c>
      <c r="G1458" s="2">
        <v>1</v>
      </c>
      <c r="H1458" s="2">
        <v>3</v>
      </c>
      <c r="I1458" s="2">
        <v>1</v>
      </c>
      <c r="J1458" s="2">
        <v>257</v>
      </c>
      <c r="K1458" s="2">
        <v>28</v>
      </c>
      <c r="L1458" s="2">
        <v>11.03</v>
      </c>
      <c r="M1458" s="2">
        <v>4.3499999999999996</v>
      </c>
      <c r="N1458" s="2">
        <v>1</v>
      </c>
      <c r="O1458" s="2">
        <v>0</v>
      </c>
      <c r="P1458" s="2">
        <v>200.9</v>
      </c>
      <c r="Q1458" s="2">
        <v>242.4</v>
      </c>
      <c r="R1458" s="2">
        <v>210.2</v>
      </c>
      <c r="S1458" s="2">
        <v>221.1</v>
      </c>
      <c r="T1458" s="2">
        <v>229.5</v>
      </c>
      <c r="U1458" s="2">
        <v>221.9</v>
      </c>
      <c r="V1458" s="2">
        <v>233.3</v>
      </c>
      <c r="W1458" s="2">
        <v>229.9</v>
      </c>
      <c r="X1458" s="2">
        <v>237</v>
      </c>
      <c r="Y1458" s="2">
        <v>270.5</v>
      </c>
      <c r="Z1458" s="2">
        <v>228.4</v>
      </c>
      <c r="AA1458" s="2">
        <v>258.5</v>
      </c>
      <c r="AB1458" s="2">
        <v>212.7</v>
      </c>
      <c r="AC1458" s="2">
        <v>208.4</v>
      </c>
      <c r="AD1458" s="2">
        <v>188.8</v>
      </c>
      <c r="AE1458" s="2">
        <v>127.5</v>
      </c>
      <c r="AF1458" s="2">
        <v>147.5</v>
      </c>
      <c r="AG1458" s="2" t="s">
        <v>52</v>
      </c>
      <c r="AH1458" s="2" t="s">
        <v>52</v>
      </c>
      <c r="AI1458" s="2" t="s">
        <v>52</v>
      </c>
      <c r="AJ1458" s="2" t="s">
        <v>52</v>
      </c>
      <c r="AK1458" s="2" t="s">
        <v>52</v>
      </c>
      <c r="AL1458" s="2" t="s">
        <v>52</v>
      </c>
      <c r="AM1458" s="2" t="s">
        <v>52</v>
      </c>
      <c r="AN1458" s="2" t="s">
        <v>52</v>
      </c>
      <c r="AO1458" s="2" t="s">
        <v>52</v>
      </c>
      <c r="AP1458" s="2" t="s">
        <v>52</v>
      </c>
      <c r="AQ1458" s="2" t="s">
        <v>52</v>
      </c>
      <c r="AR1458" s="2" t="s">
        <v>52</v>
      </c>
      <c r="AS1458" s="2" t="s">
        <v>52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>
        <f>P1458/$AF1458</f>
        <v>1.3620338983050848</v>
      </c>
      <c r="AY1458" s="2">
        <f>Q1458/$AF1458</f>
        <v>1.6433898305084746</v>
      </c>
      <c r="AZ1458" s="2">
        <f>R1458/$AF1458</f>
        <v>1.4250847457627118</v>
      </c>
      <c r="BA1458" s="2">
        <f>S1458/$AF1458</f>
        <v>1.4989830508474575</v>
      </c>
      <c r="BB1458" s="2">
        <f>T1458/$AF1458</f>
        <v>1.5559322033898304</v>
      </c>
      <c r="BC1458" s="2">
        <f>U1458/$AF1458</f>
        <v>1.504406779661017</v>
      </c>
      <c r="BD1458" s="2">
        <f>V1458/$AF1458</f>
        <v>1.5816949152542374</v>
      </c>
      <c r="BE1458" s="2">
        <f>W1458/$AF1458</f>
        <v>1.5586440677966102</v>
      </c>
      <c r="BF1458" s="2">
        <f>X1458/$AF1458</f>
        <v>1.6067796610169491</v>
      </c>
      <c r="BG1458" s="2">
        <f>Y1458/$AF1458</f>
        <v>1.8338983050847457</v>
      </c>
      <c r="BH1458" s="2">
        <f>Z1458/$AF1458</f>
        <v>1.5484745762711865</v>
      </c>
      <c r="BI1458" s="2">
        <f>AA1458/$AF1458</f>
        <v>1.7525423728813558</v>
      </c>
      <c r="BJ1458" s="2">
        <f>AB1458/$AF1458</f>
        <v>1.4420338983050847</v>
      </c>
      <c r="BK1458" s="2">
        <f>AC1458/$AF1458</f>
        <v>1.4128813559322033</v>
      </c>
      <c r="BL1458" s="2">
        <f>AD1458/$AF1458</f>
        <v>1.28</v>
      </c>
      <c r="BM1458" s="2">
        <f>AE1458/$AF1458</f>
        <v>0.86440677966101698</v>
      </c>
      <c r="BN1458" s="3">
        <f>AF1458/$AF1458</f>
        <v>1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3">
        <v>0</v>
      </c>
      <c r="CF1458" s="2">
        <f>AX1458*NF!B$6</f>
        <v>1.3942079444903583</v>
      </c>
      <c r="CG1458" s="2">
        <f>AY1458*NF!C$6</f>
        <v>1.4778064969783056</v>
      </c>
      <c r="CH1458" s="2">
        <f>AZ1458*NF!D$6</f>
        <v>1.2935855004151504</v>
      </c>
      <c r="CI1458" s="2">
        <f>BA1458*NF!E$6</f>
        <v>1.2468845779262252</v>
      </c>
      <c r="CJ1458" s="2">
        <f>BB1458*NF!F$6</f>
        <v>1.2518385705327599</v>
      </c>
      <c r="CK1458" s="2">
        <f>BC1458*NF!G$6</f>
        <v>1.117648612666378</v>
      </c>
      <c r="CL1458" s="2">
        <f>BD1458*NF!H$6</f>
        <v>1.1453058836862948</v>
      </c>
      <c r="CM1458" s="2">
        <f>BE1458*NF!I$6</f>
        <v>1.2649646431732884</v>
      </c>
      <c r="CN1458" s="2">
        <f>BF1458*NF!J$6</f>
        <v>1.2530648780313702</v>
      </c>
      <c r="CO1458" s="2">
        <f>BG1458*NF!K$6</f>
        <v>1.7162090674859583</v>
      </c>
      <c r="CP1458" s="2">
        <f>BH1458*NF!L$6</f>
        <v>0.97813318945450389</v>
      </c>
      <c r="CQ1458" s="2">
        <f>BI1458*NF!M$6</f>
        <v>1.8807863222280321</v>
      </c>
      <c r="CR1458" s="2">
        <f>BJ1458*NF!N$6</f>
        <v>1.5387685909150326</v>
      </c>
      <c r="CS1458" s="2">
        <f>BK1458*NF!O$6</f>
        <v>1.3400395513901078</v>
      </c>
      <c r="CT1458" s="2">
        <f>BL1458*NF!P$6</f>
        <v>1.3070767759555935</v>
      </c>
      <c r="CU1458" s="2">
        <f>BM1458*NF!Q$6</f>
        <v>0.8083028309054735</v>
      </c>
      <c r="CV1458" s="2">
        <f>BN1458*NF!R$6</f>
        <v>1</v>
      </c>
      <c r="CW1458" s="2">
        <f>BO1458*NF!S$6</f>
        <v>0</v>
      </c>
      <c r="CX1458" s="2">
        <f>BP1458*NF!T$6</f>
        <v>0</v>
      </c>
      <c r="CY1458" s="2">
        <f>BQ1458*NF!U$6</f>
        <v>0</v>
      </c>
      <c r="CZ1458" s="2">
        <f>BR1458*NF!V$6</f>
        <v>0</v>
      </c>
      <c r="DA1458" s="2">
        <f>BS1458*NF!W$6</f>
        <v>0</v>
      </c>
      <c r="DB1458" s="2">
        <f>BT1458*NF!X$6</f>
        <v>0</v>
      </c>
      <c r="DC1458" s="2">
        <f>BU1458*NF!Y$6</f>
        <v>0</v>
      </c>
      <c r="DD1458" s="2">
        <f>BV1458*NF!Z$6</f>
        <v>0</v>
      </c>
      <c r="DE1458" s="2">
        <f>BW1458*NF!AA$6</f>
        <v>0</v>
      </c>
      <c r="DF1458" s="2">
        <f>BX1458*NF!AB$6</f>
        <v>0</v>
      </c>
      <c r="DG1458" s="2">
        <f>BY1458*NF!AC$6</f>
        <v>0</v>
      </c>
      <c r="DH1458" s="2">
        <f>BZ1458*NF!AD$6</f>
        <v>0</v>
      </c>
      <c r="DI1458" s="2">
        <f>CA1458*NF!AE$6</f>
        <v>0</v>
      </c>
      <c r="DJ1458" s="2">
        <f>CB1458*NF!AF$6</f>
        <v>0</v>
      </c>
      <c r="DK1458" s="2">
        <f>CC1458*NF!AG$6</f>
        <v>0</v>
      </c>
      <c r="DL1458" s="2">
        <f>CD1458*NF!AH$6</f>
        <v>0</v>
      </c>
      <c r="DM1458" s="2">
        <f>CE1458*NF!AI$6</f>
        <v>0</v>
      </c>
    </row>
    <row r="1459" spans="1:117" x14ac:dyDescent="0.2">
      <c r="A1459" s="2" t="s">
        <v>283</v>
      </c>
      <c r="B1459" s="2" t="s">
        <v>1591</v>
      </c>
      <c r="C1459" s="2" t="s">
        <v>1592</v>
      </c>
      <c r="D1459" s="2">
        <v>1.0999999999999999E-2</v>
      </c>
      <c r="E1459" s="2">
        <v>4.024</v>
      </c>
      <c r="F1459" s="2">
        <v>4</v>
      </c>
      <c r="G1459" s="2">
        <v>2</v>
      </c>
      <c r="H1459" s="2">
        <v>3</v>
      </c>
      <c r="I1459" s="2">
        <v>2</v>
      </c>
      <c r="J1459" s="2">
        <v>461</v>
      </c>
      <c r="K1459" s="2">
        <v>49.9</v>
      </c>
      <c r="L1459" s="2">
        <v>4.82</v>
      </c>
      <c r="M1459" s="2">
        <v>2.33</v>
      </c>
      <c r="N1459" s="2">
        <v>2</v>
      </c>
      <c r="O1459" s="2">
        <v>0</v>
      </c>
      <c r="P1459" s="2">
        <v>207</v>
      </c>
      <c r="Q1459" s="2">
        <v>252.7</v>
      </c>
      <c r="R1459" s="2">
        <v>233.5</v>
      </c>
      <c r="S1459" s="2">
        <v>258.2</v>
      </c>
      <c r="T1459" s="2">
        <v>243.4</v>
      </c>
      <c r="U1459" s="2">
        <v>283.2</v>
      </c>
      <c r="V1459" s="2">
        <v>295.7</v>
      </c>
      <c r="W1459" s="2">
        <v>234.1</v>
      </c>
      <c r="X1459" s="2">
        <v>257</v>
      </c>
      <c r="Y1459" s="2">
        <v>185.4</v>
      </c>
      <c r="Z1459" s="2">
        <v>348.7</v>
      </c>
      <c r="AA1459" s="2">
        <v>223.1</v>
      </c>
      <c r="AB1459" s="2">
        <v>211.4</v>
      </c>
      <c r="AC1459" s="2">
        <v>204</v>
      </c>
      <c r="AD1459" s="2">
        <v>216</v>
      </c>
      <c r="AE1459" s="2">
        <v>212.3</v>
      </c>
      <c r="AF1459" s="2">
        <v>207</v>
      </c>
      <c r="AG1459" s="2" t="s">
        <v>52</v>
      </c>
      <c r="AH1459" s="2" t="s">
        <v>52</v>
      </c>
      <c r="AI1459" s="2" t="s">
        <v>52</v>
      </c>
      <c r="AJ1459" s="2" t="s">
        <v>52</v>
      </c>
      <c r="AK1459" s="2" t="s">
        <v>52</v>
      </c>
      <c r="AL1459" s="2" t="s">
        <v>52</v>
      </c>
      <c r="AM1459" s="2" t="s">
        <v>52</v>
      </c>
      <c r="AN1459" s="2" t="s">
        <v>52</v>
      </c>
      <c r="AO1459" s="2" t="s">
        <v>52</v>
      </c>
      <c r="AP1459" s="2" t="s">
        <v>52</v>
      </c>
      <c r="AQ1459" s="2" t="s">
        <v>52</v>
      </c>
      <c r="AR1459" s="2" t="s">
        <v>52</v>
      </c>
      <c r="AS1459" s="2" t="s">
        <v>52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>
        <f>P1459/$AF1459</f>
        <v>1</v>
      </c>
      <c r="AY1459" s="2">
        <f>Q1459/$AF1459</f>
        <v>1.2207729468599033</v>
      </c>
      <c r="AZ1459" s="2">
        <f>R1459/$AF1459</f>
        <v>1.1280193236714975</v>
      </c>
      <c r="BA1459" s="2">
        <f>S1459/$AF1459</f>
        <v>1.247342995169082</v>
      </c>
      <c r="BB1459" s="2">
        <f>T1459/$AF1459</f>
        <v>1.1758454106280194</v>
      </c>
      <c r="BC1459" s="2">
        <f>U1459/$AF1459</f>
        <v>1.3681159420289855</v>
      </c>
      <c r="BD1459" s="2">
        <f>V1459/$AF1459</f>
        <v>1.4285024154589372</v>
      </c>
      <c r="BE1459" s="2">
        <f>W1459/$AF1459</f>
        <v>1.1309178743961352</v>
      </c>
      <c r="BF1459" s="2">
        <f>X1459/$AF1459</f>
        <v>1.2415458937198067</v>
      </c>
      <c r="BG1459" s="2">
        <f>Y1459/$AF1459</f>
        <v>0.89565217391304353</v>
      </c>
      <c r="BH1459" s="2">
        <f>Z1459/$AF1459</f>
        <v>1.6845410628019324</v>
      </c>
      <c r="BI1459" s="2">
        <f>AA1459/$AF1459</f>
        <v>1.0777777777777777</v>
      </c>
      <c r="BJ1459" s="2">
        <f>AB1459/$AF1459</f>
        <v>1.021256038647343</v>
      </c>
      <c r="BK1459" s="2">
        <f>AC1459/$AF1459</f>
        <v>0.98550724637681164</v>
      </c>
      <c r="BL1459" s="2">
        <f>AD1459/$AF1459</f>
        <v>1.0434782608695652</v>
      </c>
      <c r="BM1459" s="2">
        <f>AE1459/$AF1459</f>
        <v>1.0256038647342995</v>
      </c>
      <c r="BN1459" s="3">
        <f>AF1459/$AF1459</f>
        <v>1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3">
        <v>0</v>
      </c>
      <c r="CF1459" s="2">
        <f>AX1459*NF!B$6</f>
        <v>1.0236220597925727</v>
      </c>
      <c r="CG1459" s="2">
        <f>AY1459*NF!C$6</f>
        <v>1.097771300949774</v>
      </c>
      <c r="CH1459" s="2">
        <f>AZ1459*NF!D$6</f>
        <v>1.0239316964329646</v>
      </c>
      <c r="CI1459" s="2">
        <f>BA1459*NF!E$6</f>
        <v>1.037565263450672</v>
      </c>
      <c r="CJ1459" s="2">
        <f>BB1459*NF!F$6</f>
        <v>0.94603648848014243</v>
      </c>
      <c r="CK1459" s="2">
        <f>BC1459*NF!G$6</f>
        <v>1.0163959011936861</v>
      </c>
      <c r="CL1459" s="2">
        <f>BD1459*NF!H$6</f>
        <v>1.0343791369034192</v>
      </c>
      <c r="CM1459" s="2">
        <f>BE1459*NF!I$6</f>
        <v>0.91783053937781911</v>
      </c>
      <c r="CN1459" s="2">
        <f>BF1459*NF!J$6</f>
        <v>0.96823328775503292</v>
      </c>
      <c r="CO1459" s="2">
        <f>BG1459*NF!K$6</f>
        <v>0.83817427494271224</v>
      </c>
      <c r="CP1459" s="2">
        <f>BH1459*NF!L$6</f>
        <v>1.0640830322789678</v>
      </c>
      <c r="CQ1459" s="2">
        <f>BI1459*NF!M$6</f>
        <v>1.1566451882775659</v>
      </c>
      <c r="CR1459" s="2">
        <f>BJ1459*NF!N$6</f>
        <v>1.0897640599155805</v>
      </c>
      <c r="CS1459" s="2">
        <f>BK1459*NF!O$6</f>
        <v>0.93469892767829299</v>
      </c>
      <c r="CT1459" s="2">
        <f>BL1459*NF!P$6</f>
        <v>1.0655517195290163</v>
      </c>
      <c r="CU1459" s="2">
        <f>BM1459*NF!Q$6</f>
        <v>0.95903748878210571</v>
      </c>
      <c r="CV1459" s="2">
        <f>BN1459*NF!R$6</f>
        <v>1</v>
      </c>
      <c r="CW1459" s="2">
        <f>BO1459*NF!S$6</f>
        <v>0</v>
      </c>
      <c r="CX1459" s="2">
        <f>BP1459*NF!T$6</f>
        <v>0</v>
      </c>
      <c r="CY1459" s="2">
        <f>BQ1459*NF!U$6</f>
        <v>0</v>
      </c>
      <c r="CZ1459" s="2">
        <f>BR1459*NF!V$6</f>
        <v>0</v>
      </c>
      <c r="DA1459" s="2">
        <f>BS1459*NF!W$6</f>
        <v>0</v>
      </c>
      <c r="DB1459" s="2">
        <f>BT1459*NF!X$6</f>
        <v>0</v>
      </c>
      <c r="DC1459" s="2">
        <f>BU1459*NF!Y$6</f>
        <v>0</v>
      </c>
      <c r="DD1459" s="2">
        <f>BV1459*NF!Z$6</f>
        <v>0</v>
      </c>
      <c r="DE1459" s="2">
        <f>BW1459*NF!AA$6</f>
        <v>0</v>
      </c>
      <c r="DF1459" s="2">
        <f>BX1459*NF!AB$6</f>
        <v>0</v>
      </c>
      <c r="DG1459" s="2">
        <f>BY1459*NF!AC$6</f>
        <v>0</v>
      </c>
      <c r="DH1459" s="2">
        <f>BZ1459*NF!AD$6</f>
        <v>0</v>
      </c>
      <c r="DI1459" s="2">
        <f>CA1459*NF!AE$6</f>
        <v>0</v>
      </c>
      <c r="DJ1459" s="2">
        <f>CB1459*NF!AF$6</f>
        <v>0</v>
      </c>
      <c r="DK1459" s="2">
        <f>CC1459*NF!AG$6</f>
        <v>0</v>
      </c>
      <c r="DL1459" s="2">
        <f>CD1459*NF!AH$6</f>
        <v>0</v>
      </c>
      <c r="DM1459" s="2">
        <f>CE1459*NF!AI$6</f>
        <v>0</v>
      </c>
    </row>
    <row r="1460" spans="1:117" x14ac:dyDescent="0.2">
      <c r="A1460" s="2" t="s">
        <v>378</v>
      </c>
      <c r="B1460" s="2" t="s">
        <v>1793</v>
      </c>
      <c r="C1460" s="2" t="s">
        <v>1794</v>
      </c>
      <c r="D1460" s="2">
        <v>0.154</v>
      </c>
      <c r="E1460" s="2">
        <v>1.3440000000000001</v>
      </c>
      <c r="F1460" s="2">
        <v>1</v>
      </c>
      <c r="G1460" s="2">
        <v>1</v>
      </c>
      <c r="H1460" s="2">
        <v>2</v>
      </c>
      <c r="I1460" s="2">
        <v>1</v>
      </c>
      <c r="J1460" s="2">
        <v>945</v>
      </c>
      <c r="K1460" s="2">
        <v>103.6</v>
      </c>
      <c r="L1460" s="2">
        <v>6.02</v>
      </c>
      <c r="M1460" s="2">
        <v>3.74</v>
      </c>
      <c r="N1460" s="2">
        <v>1</v>
      </c>
      <c r="O1460" s="2">
        <v>0</v>
      </c>
      <c r="P1460" s="2">
        <v>211.2</v>
      </c>
      <c r="Q1460" s="2">
        <v>237</v>
      </c>
      <c r="R1460" s="2">
        <v>282.89999999999998</v>
      </c>
      <c r="S1460" s="2">
        <v>352.1</v>
      </c>
      <c r="T1460" s="2">
        <v>332.1</v>
      </c>
      <c r="U1460" s="2">
        <v>363.7</v>
      </c>
      <c r="V1460" s="2">
        <v>452.4</v>
      </c>
      <c r="W1460" s="2">
        <v>304.89999999999998</v>
      </c>
      <c r="X1460" s="2">
        <v>345.1</v>
      </c>
      <c r="Y1460" s="2">
        <v>223.7</v>
      </c>
      <c r="Z1460" s="2">
        <v>301.10000000000002</v>
      </c>
      <c r="AA1460" s="2">
        <v>201.5</v>
      </c>
      <c r="AB1460" s="2">
        <v>165.9</v>
      </c>
      <c r="AC1460" s="2">
        <v>216</v>
      </c>
      <c r="AD1460" s="2">
        <v>219.2</v>
      </c>
      <c r="AE1460" s="2">
        <v>218.3</v>
      </c>
      <c r="AF1460" s="2">
        <v>242.4</v>
      </c>
      <c r="AG1460" s="2" t="s">
        <v>52</v>
      </c>
      <c r="AH1460" s="2" t="s">
        <v>52</v>
      </c>
      <c r="AI1460" s="2" t="s">
        <v>52</v>
      </c>
      <c r="AJ1460" s="2" t="s">
        <v>52</v>
      </c>
      <c r="AK1460" s="2" t="s">
        <v>52</v>
      </c>
      <c r="AL1460" s="2" t="s">
        <v>52</v>
      </c>
      <c r="AM1460" s="2" t="s">
        <v>52</v>
      </c>
      <c r="AN1460" s="2" t="s">
        <v>52</v>
      </c>
      <c r="AO1460" s="2" t="s">
        <v>52</v>
      </c>
      <c r="AP1460" s="2" t="s">
        <v>52</v>
      </c>
      <c r="AQ1460" s="2" t="s">
        <v>52</v>
      </c>
      <c r="AR1460" s="2" t="s">
        <v>52</v>
      </c>
      <c r="AS1460" s="2" t="s">
        <v>52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>
        <f>P1460/$AF1460</f>
        <v>0.87128712871287117</v>
      </c>
      <c r="AY1460" s="2">
        <f>Q1460/$AF1460</f>
        <v>0.9777227722772277</v>
      </c>
      <c r="AZ1460" s="2">
        <f>R1460/$AF1460</f>
        <v>1.1670792079207919</v>
      </c>
      <c r="BA1460" s="2">
        <f>S1460/$AF1460</f>
        <v>1.4525577557755776</v>
      </c>
      <c r="BB1460" s="2">
        <f>T1460/$AF1460</f>
        <v>1.370049504950495</v>
      </c>
      <c r="BC1460" s="2">
        <f>U1460/$AF1460</f>
        <v>1.5004125412541254</v>
      </c>
      <c r="BD1460" s="2">
        <f>V1460/$AF1460</f>
        <v>1.8663366336633662</v>
      </c>
      <c r="BE1460" s="2">
        <f>W1460/$AF1460</f>
        <v>1.2578382838283828</v>
      </c>
      <c r="BF1460" s="2">
        <f>X1460/$AF1460</f>
        <v>1.4236798679867988</v>
      </c>
      <c r="BG1460" s="2">
        <f>Y1460/$AF1460</f>
        <v>0.92285478547854782</v>
      </c>
      <c r="BH1460" s="2">
        <f>Z1460/$AF1460</f>
        <v>1.2421617161716172</v>
      </c>
      <c r="BI1460" s="2">
        <f>AA1460/$AF1460</f>
        <v>0.83127062706270627</v>
      </c>
      <c r="BJ1460" s="2">
        <f>AB1460/$AF1460</f>
        <v>0.68440594059405946</v>
      </c>
      <c r="BK1460" s="2">
        <f>AC1460/$AF1460</f>
        <v>0.8910891089108911</v>
      </c>
      <c r="BL1460" s="2">
        <f>AD1460/$AF1460</f>
        <v>0.90429042904290424</v>
      </c>
      <c r="BM1460" s="2">
        <f>AE1460/$AF1460</f>
        <v>0.90057755775577564</v>
      </c>
      <c r="BN1460" s="3">
        <f>AF1460/$AF1460</f>
        <v>1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3">
        <v>0</v>
      </c>
      <c r="CF1460" s="2">
        <f>AX1460*NF!B$6</f>
        <v>0.89186872536382555</v>
      </c>
      <c r="CG1460" s="2">
        <f>AY1460*NF!C$6</f>
        <v>0.87921017782364597</v>
      </c>
      <c r="CH1460" s="2">
        <f>AZ1460*NF!D$6</f>
        <v>1.0593873421852731</v>
      </c>
      <c r="CI1460" s="2">
        <f>BA1460*NF!E$6</f>
        <v>1.2082670736001591</v>
      </c>
      <c r="CJ1460" s="2">
        <f>BB1460*NF!F$6</f>
        <v>1.1022850546442728</v>
      </c>
      <c r="CK1460" s="2">
        <f>BC1460*NF!G$6</f>
        <v>1.1146812270666355</v>
      </c>
      <c r="CL1460" s="2">
        <f>BD1460*NF!H$6</f>
        <v>1.3514150591616121</v>
      </c>
      <c r="CM1460" s="2">
        <f>BE1460*NF!I$6</f>
        <v>1.0208366289309223</v>
      </c>
      <c r="CN1460" s="2">
        <f>BF1460*NF!J$6</f>
        <v>1.1102724806744844</v>
      </c>
      <c r="CO1460" s="2">
        <f>BG1460*NF!K$6</f>
        <v>0.86363117650512444</v>
      </c>
      <c r="CP1460" s="2">
        <f>BH1460*NF!L$6</f>
        <v>0.78464291237058037</v>
      </c>
      <c r="CQ1460" s="2">
        <f>BI1460*NF!M$6</f>
        <v>0.89209964314814305</v>
      </c>
      <c r="CR1460" s="2">
        <f>BJ1460*NF!N$6</f>
        <v>0.73031734278897642</v>
      </c>
      <c r="CS1460" s="2">
        <f>BK1460*NF!O$6</f>
        <v>0.84514856448488629</v>
      </c>
      <c r="CT1460" s="2">
        <f>BL1460*NF!P$6</f>
        <v>0.92341954571945284</v>
      </c>
      <c r="CU1460" s="2">
        <f>BM1460*NF!Q$6</f>
        <v>0.84212596026768494</v>
      </c>
      <c r="CV1460" s="2">
        <f>BN1460*NF!R$6</f>
        <v>1</v>
      </c>
      <c r="CW1460" s="2">
        <f>BO1460*NF!S$6</f>
        <v>0</v>
      </c>
      <c r="CX1460" s="2">
        <f>BP1460*NF!T$6</f>
        <v>0</v>
      </c>
      <c r="CY1460" s="2">
        <f>BQ1460*NF!U$6</f>
        <v>0</v>
      </c>
      <c r="CZ1460" s="2">
        <f>BR1460*NF!V$6</f>
        <v>0</v>
      </c>
      <c r="DA1460" s="2">
        <f>BS1460*NF!W$6</f>
        <v>0</v>
      </c>
      <c r="DB1460" s="2">
        <f>BT1460*NF!X$6</f>
        <v>0</v>
      </c>
      <c r="DC1460" s="2">
        <f>BU1460*NF!Y$6</f>
        <v>0</v>
      </c>
      <c r="DD1460" s="2">
        <f>BV1460*NF!Z$6</f>
        <v>0</v>
      </c>
      <c r="DE1460" s="2">
        <f>BW1460*NF!AA$6</f>
        <v>0</v>
      </c>
      <c r="DF1460" s="2">
        <f>BX1460*NF!AB$6</f>
        <v>0</v>
      </c>
      <c r="DG1460" s="2">
        <f>BY1460*NF!AC$6</f>
        <v>0</v>
      </c>
      <c r="DH1460" s="2">
        <f>BZ1460*NF!AD$6</f>
        <v>0</v>
      </c>
      <c r="DI1460" s="2">
        <f>CA1460*NF!AE$6</f>
        <v>0</v>
      </c>
      <c r="DJ1460" s="2">
        <f>CB1460*NF!AF$6</f>
        <v>0</v>
      </c>
      <c r="DK1460" s="2">
        <f>CC1460*NF!AG$6</f>
        <v>0</v>
      </c>
      <c r="DL1460" s="2">
        <f>CD1460*NF!AH$6</f>
        <v>0</v>
      </c>
      <c r="DM1460" s="2">
        <f>CE1460*NF!AI$6</f>
        <v>0</v>
      </c>
    </row>
    <row r="1461" spans="1:117" x14ac:dyDescent="0.2">
      <c r="A1461" s="2" t="s">
        <v>378</v>
      </c>
      <c r="B1461" s="2" t="s">
        <v>1761</v>
      </c>
      <c r="C1461" s="2" t="s">
        <v>1762</v>
      </c>
      <c r="D1461" s="2">
        <v>0.154</v>
      </c>
      <c r="E1461" s="2">
        <v>1.3360000000000001</v>
      </c>
      <c r="F1461" s="2">
        <v>1</v>
      </c>
      <c r="G1461" s="2">
        <v>1</v>
      </c>
      <c r="H1461" s="2">
        <v>2</v>
      </c>
      <c r="I1461" s="2">
        <v>1</v>
      </c>
      <c r="J1461" s="2">
        <v>596</v>
      </c>
      <c r="K1461" s="2">
        <v>63.9</v>
      </c>
      <c r="L1461" s="2">
        <v>8.2100000000000009</v>
      </c>
      <c r="M1461" s="2">
        <v>3.47</v>
      </c>
      <c r="N1461" s="2">
        <v>1</v>
      </c>
      <c r="O1461" s="2">
        <v>0</v>
      </c>
      <c r="P1461" s="2">
        <v>215.1</v>
      </c>
      <c r="Q1461" s="2">
        <v>83.8</v>
      </c>
      <c r="R1461" s="2">
        <v>89.7</v>
      </c>
      <c r="S1461" s="2">
        <v>195.6</v>
      </c>
      <c r="T1461" s="2">
        <v>143.80000000000001</v>
      </c>
      <c r="U1461" s="2">
        <v>167.9</v>
      </c>
      <c r="V1461" s="2">
        <v>200.1</v>
      </c>
      <c r="W1461" s="2">
        <v>163.9</v>
      </c>
      <c r="X1461" s="2">
        <v>68.7</v>
      </c>
      <c r="Y1461" s="2">
        <v>149</v>
      </c>
      <c r="Z1461" s="2">
        <v>129.69999999999999</v>
      </c>
      <c r="AA1461" s="2">
        <v>117.1</v>
      </c>
      <c r="AB1461" s="2">
        <v>56.5</v>
      </c>
      <c r="AC1461" s="2">
        <v>106.8</v>
      </c>
      <c r="AD1461" s="2">
        <v>98.3</v>
      </c>
      <c r="AE1461" s="2">
        <v>158.19999999999999</v>
      </c>
      <c r="AF1461" s="2">
        <v>78.400000000000006</v>
      </c>
      <c r="AG1461" s="2" t="s">
        <v>52</v>
      </c>
      <c r="AH1461" s="2" t="s">
        <v>52</v>
      </c>
      <c r="AI1461" s="2" t="s">
        <v>52</v>
      </c>
      <c r="AJ1461" s="2" t="s">
        <v>52</v>
      </c>
      <c r="AK1461" s="2" t="s">
        <v>52</v>
      </c>
      <c r="AL1461" s="2" t="s">
        <v>52</v>
      </c>
      <c r="AM1461" s="2" t="s">
        <v>52</v>
      </c>
      <c r="AN1461" s="2" t="s">
        <v>52</v>
      </c>
      <c r="AO1461" s="2" t="s">
        <v>52</v>
      </c>
      <c r="AP1461" s="2" t="s">
        <v>52</v>
      </c>
      <c r="AQ1461" s="2" t="s">
        <v>52</v>
      </c>
      <c r="AR1461" s="2" t="s">
        <v>52</v>
      </c>
      <c r="AS1461" s="2" t="s">
        <v>52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>
        <f>P1461/$AF1461</f>
        <v>2.7436224489795915</v>
      </c>
      <c r="AY1461" s="2">
        <f>Q1461/$AF1461</f>
        <v>1.068877551020408</v>
      </c>
      <c r="AZ1461" s="2">
        <f>R1461/$AF1461</f>
        <v>1.1441326530612244</v>
      </c>
      <c r="BA1461" s="2">
        <f>S1461/$AF1461</f>
        <v>2.4948979591836733</v>
      </c>
      <c r="BB1461" s="2">
        <f>T1461/$AF1461</f>
        <v>1.8341836734693877</v>
      </c>
      <c r="BC1461" s="2">
        <f>U1461/$AF1461</f>
        <v>2.141581632653061</v>
      </c>
      <c r="BD1461" s="2">
        <f>V1461/$AF1461</f>
        <v>2.5522959183673466</v>
      </c>
      <c r="BE1461" s="2">
        <f>W1461/$AF1461</f>
        <v>2.0905612244897958</v>
      </c>
      <c r="BF1461" s="2">
        <f>X1461/$AF1461</f>
        <v>0.87627551020408156</v>
      </c>
      <c r="BG1461" s="2">
        <f>Y1461/$AF1461</f>
        <v>1.9005102040816326</v>
      </c>
      <c r="BH1461" s="2">
        <f>Z1461/$AF1461</f>
        <v>1.6543367346938773</v>
      </c>
      <c r="BI1461" s="2">
        <f>AA1461/$AF1461</f>
        <v>1.4936224489795917</v>
      </c>
      <c r="BJ1461" s="2">
        <f>AB1461/$AF1461</f>
        <v>0.72066326530612235</v>
      </c>
      <c r="BK1461" s="2">
        <f>AC1461/$AF1461</f>
        <v>1.3622448979591835</v>
      </c>
      <c r="BL1461" s="2">
        <f>AD1461/$AF1461</f>
        <v>1.2538265306122447</v>
      </c>
      <c r="BM1461" s="2">
        <f>AE1461/$AF1461</f>
        <v>2.0178571428571423</v>
      </c>
      <c r="BN1461" s="3">
        <f>AF1461/$AF1461</f>
        <v>1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3">
        <v>0</v>
      </c>
      <c r="CF1461" s="2">
        <f>AX1461*NF!B$6</f>
        <v>2.808432462517632</v>
      </c>
      <c r="CG1461" s="2">
        <f>AY1461*NF!C$6</f>
        <v>0.96118045764192384</v>
      </c>
      <c r="CH1461" s="2">
        <f>AZ1461*NF!D$6</f>
        <v>1.0385581734364835</v>
      </c>
      <c r="CI1461" s="2">
        <f>BA1461*NF!E$6</f>
        <v>2.0753068468966349</v>
      </c>
      <c r="CJ1461" s="2">
        <f>BB1461*NF!F$6</f>
        <v>1.4757081721735976</v>
      </c>
      <c r="CK1461" s="2">
        <f>BC1461*NF!G$6</f>
        <v>1.5910163215203126</v>
      </c>
      <c r="CL1461" s="2">
        <f>BD1461*NF!H$6</f>
        <v>1.8481184354978955</v>
      </c>
      <c r="CM1461" s="2">
        <f>BE1461*NF!I$6</f>
        <v>1.6966580683857131</v>
      </c>
      <c r="CN1461" s="2">
        <f>BF1461*NF!J$6</f>
        <v>0.68337314191592291</v>
      </c>
      <c r="CO1461" s="2">
        <f>BG1461*NF!K$6</f>
        <v>1.7785461909480105</v>
      </c>
      <c r="CP1461" s="2">
        <f>BH1461*NF!L$6</f>
        <v>1.0450037033442909</v>
      </c>
      <c r="CQ1461" s="2">
        <f>BI1461*NF!M$6</f>
        <v>1.6029196874680816</v>
      </c>
      <c r="CR1461" s="2">
        <f>BJ1461*NF!N$6</f>
        <v>0.76900688574847642</v>
      </c>
      <c r="CS1461" s="2">
        <f>BK1461*NF!O$6</f>
        <v>1.2920136813188166</v>
      </c>
      <c r="CT1461" s="2">
        <f>BL1461*NF!P$6</f>
        <v>1.2803496400314376</v>
      </c>
      <c r="CU1461" s="2">
        <f>BM1461*NF!Q$6</f>
        <v>1.8868889963749267</v>
      </c>
      <c r="CV1461" s="2">
        <f>BN1461*NF!R$6</f>
        <v>1</v>
      </c>
      <c r="CW1461" s="2">
        <f>BO1461*NF!S$6</f>
        <v>0</v>
      </c>
      <c r="CX1461" s="2">
        <f>BP1461*NF!T$6</f>
        <v>0</v>
      </c>
      <c r="CY1461" s="2">
        <f>BQ1461*NF!U$6</f>
        <v>0</v>
      </c>
      <c r="CZ1461" s="2">
        <f>BR1461*NF!V$6</f>
        <v>0</v>
      </c>
      <c r="DA1461" s="2">
        <f>BS1461*NF!W$6</f>
        <v>0</v>
      </c>
      <c r="DB1461" s="2">
        <f>BT1461*NF!X$6</f>
        <v>0</v>
      </c>
      <c r="DC1461" s="2">
        <f>BU1461*NF!Y$6</f>
        <v>0</v>
      </c>
      <c r="DD1461" s="2">
        <f>BV1461*NF!Z$6</f>
        <v>0</v>
      </c>
      <c r="DE1461" s="2">
        <f>BW1461*NF!AA$6</f>
        <v>0</v>
      </c>
      <c r="DF1461" s="2">
        <f>BX1461*NF!AB$6</f>
        <v>0</v>
      </c>
      <c r="DG1461" s="2">
        <f>BY1461*NF!AC$6</f>
        <v>0</v>
      </c>
      <c r="DH1461" s="2">
        <f>BZ1461*NF!AD$6</f>
        <v>0</v>
      </c>
      <c r="DI1461" s="2">
        <f>CA1461*NF!AE$6</f>
        <v>0</v>
      </c>
      <c r="DJ1461" s="2">
        <f>CB1461*NF!AF$6</f>
        <v>0</v>
      </c>
      <c r="DK1461" s="2">
        <f>CC1461*NF!AG$6</f>
        <v>0</v>
      </c>
      <c r="DL1461" s="2">
        <f>CD1461*NF!AH$6</f>
        <v>0</v>
      </c>
      <c r="DM1461" s="2">
        <f>CE1461*NF!AI$6</f>
        <v>0</v>
      </c>
    </row>
    <row r="1462" spans="1:117" x14ac:dyDescent="0.2">
      <c r="A1462" s="2" t="s">
        <v>378</v>
      </c>
      <c r="B1462" s="2" t="s">
        <v>2953</v>
      </c>
      <c r="C1462" s="2" t="s">
        <v>2954</v>
      </c>
      <c r="D1462" s="2">
        <v>0.13500000000000001</v>
      </c>
      <c r="E1462" s="2">
        <v>1.4490000000000001</v>
      </c>
      <c r="F1462" s="2">
        <v>2</v>
      </c>
      <c r="G1462" s="2">
        <v>1</v>
      </c>
      <c r="H1462" s="2">
        <v>1</v>
      </c>
      <c r="I1462" s="2">
        <v>1</v>
      </c>
      <c r="J1462" s="2">
        <v>778</v>
      </c>
      <c r="K1462" s="2">
        <v>85.2</v>
      </c>
      <c r="L1462" s="2">
        <v>6.9</v>
      </c>
      <c r="M1462" s="2">
        <v>0</v>
      </c>
      <c r="N1462" s="2">
        <v>1</v>
      </c>
      <c r="O1462" s="2">
        <v>0</v>
      </c>
      <c r="P1462" s="2">
        <v>217.1</v>
      </c>
      <c r="Q1462" s="2">
        <v>243.8</v>
      </c>
      <c r="R1462" s="2">
        <v>233.6</v>
      </c>
      <c r="S1462" s="2">
        <v>494.1</v>
      </c>
      <c r="T1462" s="2">
        <v>258</v>
      </c>
      <c r="U1462" s="2">
        <v>358.5</v>
      </c>
      <c r="V1462" s="2">
        <v>277.2</v>
      </c>
      <c r="W1462" s="2">
        <v>259.5</v>
      </c>
      <c r="X1462" s="2">
        <v>230.2</v>
      </c>
      <c r="Y1462" s="2">
        <v>393.7</v>
      </c>
      <c r="Z1462" s="2">
        <v>229.1</v>
      </c>
      <c r="AA1462" s="2">
        <v>160.80000000000001</v>
      </c>
      <c r="AB1462" s="2">
        <v>231.1</v>
      </c>
      <c r="AC1462" s="2">
        <v>181.4</v>
      </c>
      <c r="AD1462" s="2">
        <v>166.2</v>
      </c>
      <c r="AE1462" s="2">
        <v>257.8</v>
      </c>
      <c r="AF1462" s="2">
        <v>214.8</v>
      </c>
      <c r="AG1462" s="2" t="s">
        <v>52</v>
      </c>
      <c r="AH1462" s="2" t="s">
        <v>52</v>
      </c>
      <c r="AI1462" s="2" t="s">
        <v>52</v>
      </c>
      <c r="AJ1462" s="2" t="s">
        <v>52</v>
      </c>
      <c r="AK1462" s="2" t="s">
        <v>52</v>
      </c>
      <c r="AL1462" s="2" t="s">
        <v>52</v>
      </c>
      <c r="AM1462" s="2" t="s">
        <v>52</v>
      </c>
      <c r="AN1462" s="2" t="s">
        <v>52</v>
      </c>
      <c r="AO1462" s="2" t="s">
        <v>52</v>
      </c>
      <c r="AP1462" s="2" t="s">
        <v>52</v>
      </c>
      <c r="AQ1462" s="2" t="s">
        <v>52</v>
      </c>
      <c r="AR1462" s="2" t="s">
        <v>52</v>
      </c>
      <c r="AS1462" s="2" t="s">
        <v>52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>
        <f>P1462/$AF1462</f>
        <v>1.0107076350093109</v>
      </c>
      <c r="AY1462" s="2">
        <f>Q1462/$AF1462</f>
        <v>1.1350093109869646</v>
      </c>
      <c r="AZ1462" s="2">
        <f>R1462/$AF1462</f>
        <v>1.0875232774674115</v>
      </c>
      <c r="BA1462" s="2">
        <f>S1462/$AF1462</f>
        <v>2.3002793296089385</v>
      </c>
      <c r="BB1462" s="2">
        <f>T1462/$AF1462</f>
        <v>1.2011173184357542</v>
      </c>
      <c r="BC1462" s="2">
        <f>U1462/$AF1462</f>
        <v>1.6689944134078212</v>
      </c>
      <c r="BD1462" s="2">
        <f>V1462/$AF1462</f>
        <v>1.2905027932960893</v>
      </c>
      <c r="BE1462" s="2">
        <f>W1462/$AF1462</f>
        <v>1.2081005586592177</v>
      </c>
      <c r="BF1462" s="2">
        <f>X1462/$AF1462</f>
        <v>1.0716945996275604</v>
      </c>
      <c r="BG1462" s="2">
        <f>Y1462/$AF1462</f>
        <v>1.8328677839851022</v>
      </c>
      <c r="BH1462" s="2">
        <f>Z1462/$AF1462</f>
        <v>1.0665735567970205</v>
      </c>
      <c r="BI1462" s="2">
        <f>AA1462/$AF1462</f>
        <v>0.74860335195530725</v>
      </c>
      <c r="BJ1462" s="2">
        <f>AB1462/$AF1462</f>
        <v>1.0758845437616387</v>
      </c>
      <c r="BK1462" s="2">
        <f>AC1462/$AF1462</f>
        <v>0.84450651769087526</v>
      </c>
      <c r="BL1462" s="2">
        <f>AD1462/$AF1462</f>
        <v>0.77374301675977641</v>
      </c>
      <c r="BM1462" s="2">
        <f>AE1462/$AF1462</f>
        <v>1.2001862197392923</v>
      </c>
      <c r="BN1462" s="3">
        <f>AF1462/$AF1462</f>
        <v>1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3">
        <v>0</v>
      </c>
      <c r="CF1462" s="2">
        <f>AX1462*NF!B$6</f>
        <v>1.0345826311963107</v>
      </c>
      <c r="CG1462" s="2">
        <f>AY1462*NF!C$6</f>
        <v>1.0206489676210495</v>
      </c>
      <c r="CH1462" s="2">
        <f>AZ1462*NF!D$6</f>
        <v>0.98717241011718071</v>
      </c>
      <c r="CI1462" s="2">
        <f>BA1462*NF!E$6</f>
        <v>1.913419113972183</v>
      </c>
      <c r="CJ1462" s="2">
        <f>BB1462*NF!F$6</f>
        <v>0.96636921819403732</v>
      </c>
      <c r="CK1462" s="2">
        <f>BC1462*NF!G$6</f>
        <v>1.2399234807446824</v>
      </c>
      <c r="CL1462" s="2">
        <f>BD1462*NF!H$6</f>
        <v>0.93445355853472944</v>
      </c>
      <c r="CM1462" s="2">
        <f>BE1462*NF!I$6</f>
        <v>0.98047047666383913</v>
      </c>
      <c r="CN1462" s="2">
        <f>BF1462*NF!J$6</f>
        <v>0.8357728787276586</v>
      </c>
      <c r="CO1462" s="2">
        <f>BG1462*NF!K$6</f>
        <v>1.7152446794113632</v>
      </c>
      <c r="CP1462" s="2">
        <f>BH1462*NF!L$6</f>
        <v>0.67372820379777298</v>
      </c>
      <c r="CQ1462" s="2">
        <f>BI1462*NF!M$6</f>
        <v>0.8033831118255742</v>
      </c>
      <c r="CR1462" s="2">
        <f>BJ1462*NF!N$6</f>
        <v>1.1480571610259782</v>
      </c>
      <c r="CS1462" s="2">
        <f>BK1462*NF!O$6</f>
        <v>0.80096756203979913</v>
      </c>
      <c r="CT1462" s="2">
        <f>BL1462*NF!P$6</f>
        <v>0.79011056856603379</v>
      </c>
      <c r="CU1462" s="2">
        <f>BM1462*NF!Q$6</f>
        <v>1.122288651425716</v>
      </c>
      <c r="CV1462" s="2">
        <f>BN1462*NF!R$6</f>
        <v>1</v>
      </c>
      <c r="CW1462" s="2">
        <f>BO1462*NF!S$6</f>
        <v>0</v>
      </c>
      <c r="CX1462" s="2">
        <f>BP1462*NF!T$6</f>
        <v>0</v>
      </c>
      <c r="CY1462" s="2">
        <f>BQ1462*NF!U$6</f>
        <v>0</v>
      </c>
      <c r="CZ1462" s="2">
        <f>BR1462*NF!V$6</f>
        <v>0</v>
      </c>
      <c r="DA1462" s="2">
        <f>BS1462*NF!W$6</f>
        <v>0</v>
      </c>
      <c r="DB1462" s="2">
        <f>BT1462*NF!X$6</f>
        <v>0</v>
      </c>
      <c r="DC1462" s="2">
        <f>BU1462*NF!Y$6</f>
        <v>0</v>
      </c>
      <c r="DD1462" s="2">
        <f>BV1462*NF!Z$6</f>
        <v>0</v>
      </c>
      <c r="DE1462" s="2">
        <f>BW1462*NF!AA$6</f>
        <v>0</v>
      </c>
      <c r="DF1462" s="2">
        <f>BX1462*NF!AB$6</f>
        <v>0</v>
      </c>
      <c r="DG1462" s="2">
        <f>BY1462*NF!AC$6</f>
        <v>0</v>
      </c>
      <c r="DH1462" s="2">
        <f>BZ1462*NF!AD$6</f>
        <v>0</v>
      </c>
      <c r="DI1462" s="2">
        <f>CA1462*NF!AE$6</f>
        <v>0</v>
      </c>
      <c r="DJ1462" s="2">
        <f>CB1462*NF!AF$6</f>
        <v>0</v>
      </c>
      <c r="DK1462" s="2">
        <f>CC1462*NF!AG$6</f>
        <v>0</v>
      </c>
      <c r="DL1462" s="2">
        <f>CD1462*NF!AH$6</f>
        <v>0</v>
      </c>
      <c r="DM1462" s="2">
        <f>CE1462*NF!AI$6</f>
        <v>0</v>
      </c>
    </row>
    <row r="1463" spans="1:117" x14ac:dyDescent="0.2">
      <c r="A1463" s="2" t="s">
        <v>283</v>
      </c>
      <c r="B1463" s="2" t="s">
        <v>2085</v>
      </c>
      <c r="C1463" s="2" t="s">
        <v>2086</v>
      </c>
      <c r="D1463" s="2">
        <v>1.9E-2</v>
      </c>
      <c r="E1463" s="2">
        <v>3.4209999999999998</v>
      </c>
      <c r="F1463" s="2">
        <v>1</v>
      </c>
      <c r="G1463" s="2">
        <v>1</v>
      </c>
      <c r="H1463" s="2">
        <v>2</v>
      </c>
      <c r="I1463" s="2">
        <v>1</v>
      </c>
      <c r="J1463" s="2">
        <v>663</v>
      </c>
      <c r="K1463" s="2">
        <v>74.900000000000006</v>
      </c>
      <c r="L1463" s="2">
        <v>6.44</v>
      </c>
      <c r="M1463" s="2">
        <v>4.6900000000000004</v>
      </c>
      <c r="N1463" s="2">
        <v>1</v>
      </c>
      <c r="O1463" s="2">
        <v>0</v>
      </c>
      <c r="P1463" s="2">
        <v>223.9</v>
      </c>
      <c r="Q1463" s="2">
        <v>61.4</v>
      </c>
      <c r="R1463" s="2">
        <v>125.4</v>
      </c>
      <c r="S1463" s="2">
        <v>254.7</v>
      </c>
      <c r="T1463" s="2">
        <v>183.1</v>
      </c>
      <c r="U1463" s="2">
        <v>182.4</v>
      </c>
      <c r="V1463" s="2">
        <v>203.4</v>
      </c>
      <c r="W1463" s="2">
        <v>144.30000000000001</v>
      </c>
      <c r="X1463" s="2">
        <v>51.7</v>
      </c>
      <c r="Y1463" s="2">
        <v>154</v>
      </c>
      <c r="Z1463" s="2">
        <v>117.4</v>
      </c>
      <c r="AA1463" s="2">
        <v>98.8</v>
      </c>
      <c r="AB1463" s="2">
        <v>41.4</v>
      </c>
      <c r="AC1463" s="2">
        <v>103.7</v>
      </c>
      <c r="AD1463" s="2">
        <v>83.7</v>
      </c>
      <c r="AE1463" s="2">
        <v>129.4</v>
      </c>
      <c r="AF1463" s="2">
        <v>82.8</v>
      </c>
      <c r="AG1463" s="2" t="s">
        <v>52</v>
      </c>
      <c r="AH1463" s="2" t="s">
        <v>52</v>
      </c>
      <c r="AI1463" s="2" t="s">
        <v>52</v>
      </c>
      <c r="AJ1463" s="2" t="s">
        <v>52</v>
      </c>
      <c r="AK1463" s="2" t="s">
        <v>52</v>
      </c>
      <c r="AL1463" s="2" t="s">
        <v>52</v>
      </c>
      <c r="AM1463" s="2" t="s">
        <v>52</v>
      </c>
      <c r="AN1463" s="2" t="s">
        <v>52</v>
      </c>
      <c r="AO1463" s="2" t="s">
        <v>52</v>
      </c>
      <c r="AP1463" s="2" t="s">
        <v>52</v>
      </c>
      <c r="AQ1463" s="2" t="s">
        <v>52</v>
      </c>
      <c r="AR1463" s="2" t="s">
        <v>52</v>
      </c>
      <c r="AS1463" s="2" t="s">
        <v>52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>
        <f>P1463/$AF1463</f>
        <v>2.704106280193237</v>
      </c>
      <c r="AY1463" s="2">
        <f>Q1463/$AF1463</f>
        <v>0.74154589371980673</v>
      </c>
      <c r="AZ1463" s="2">
        <f>R1463/$AF1463</f>
        <v>1.5144927536231885</v>
      </c>
      <c r="BA1463" s="2">
        <f>S1463/$AF1463</f>
        <v>3.0760869565217392</v>
      </c>
      <c r="BB1463" s="2">
        <f>T1463/$AF1463</f>
        <v>2.2113526570048307</v>
      </c>
      <c r="BC1463" s="2">
        <f>U1463/$AF1463</f>
        <v>2.2028985507246377</v>
      </c>
      <c r="BD1463" s="2">
        <f>V1463/$AF1463</f>
        <v>2.456521739130435</v>
      </c>
      <c r="BE1463" s="2">
        <f>W1463/$AF1463</f>
        <v>1.742753623188406</v>
      </c>
      <c r="BF1463" s="2">
        <f>X1463/$AF1463</f>
        <v>0.62439613526570059</v>
      </c>
      <c r="BG1463" s="2">
        <f>Y1463/$AF1463</f>
        <v>1.8599033816425121</v>
      </c>
      <c r="BH1463" s="2">
        <f>Z1463/$AF1463</f>
        <v>1.4178743961352658</v>
      </c>
      <c r="BI1463" s="2">
        <f>AA1463/$AF1463</f>
        <v>1.1932367149758454</v>
      </c>
      <c r="BJ1463" s="2">
        <f>AB1463/$AF1463</f>
        <v>0.5</v>
      </c>
      <c r="BK1463" s="2">
        <f>AC1463/$AF1463</f>
        <v>1.2524154589371981</v>
      </c>
      <c r="BL1463" s="2">
        <f>AD1463/$AF1463</f>
        <v>1.0108695652173914</v>
      </c>
      <c r="BM1463" s="2">
        <f>AE1463/$AF1463</f>
        <v>1.5628019323671498</v>
      </c>
      <c r="BN1463" s="3">
        <f>AF1463/$AF1463</f>
        <v>1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3">
        <v>0</v>
      </c>
      <c r="CF1463" s="2">
        <f>AX1463*NF!B$6</f>
        <v>2.7679828404294331</v>
      </c>
      <c r="CG1463" s="2">
        <f>AY1463*NF!C$6</f>
        <v>0.66682981676213027</v>
      </c>
      <c r="CH1463" s="2">
        <f>AZ1463*NF!D$6</f>
        <v>1.3747434125556079</v>
      </c>
      <c r="CI1463" s="2">
        <f>BA1463*NF!E$6</f>
        <v>2.5587516711937086</v>
      </c>
      <c r="CJ1463" s="2">
        <f>BB1463*NF!F$6</f>
        <v>1.7791627058413522</v>
      </c>
      <c r="CK1463" s="2">
        <f>BC1463*NF!G$6</f>
        <v>1.6365696714135625</v>
      </c>
      <c r="CL1463" s="2">
        <f>BD1463*NF!H$6</f>
        <v>1.7787683162508918</v>
      </c>
      <c r="CM1463" s="2">
        <f>BE1463*NF!I$6</f>
        <v>1.4143843104679552</v>
      </c>
      <c r="CN1463" s="2">
        <f>BF1463*NF!J$6</f>
        <v>0.48694222740209353</v>
      </c>
      <c r="CO1463" s="2">
        <f>BG1463*NF!K$6</f>
        <v>1.7405452850752114</v>
      </c>
      <c r="CP1463" s="2">
        <f>BH1463*NF!L$6</f>
        <v>0.89563627752760844</v>
      </c>
      <c r="CQ1463" s="2">
        <f>BI1463*NF!M$6</f>
        <v>1.2805529426470585</v>
      </c>
      <c r="CR1463" s="2">
        <f>BJ1463*NF!N$6</f>
        <v>0.53354106055469519</v>
      </c>
      <c r="CS1463" s="2">
        <f>BK1463*NF!O$6</f>
        <v>1.1878465539244973</v>
      </c>
      <c r="CT1463" s="2">
        <f>BL1463*NF!P$6</f>
        <v>1.0322532282937347</v>
      </c>
      <c r="CU1463" s="2">
        <f>BM1463*NF!Q$6</f>
        <v>1.4613689478144662</v>
      </c>
      <c r="CV1463" s="2">
        <f>BN1463*NF!R$6</f>
        <v>1</v>
      </c>
      <c r="CW1463" s="2">
        <f>BO1463*NF!S$6</f>
        <v>0</v>
      </c>
      <c r="CX1463" s="2">
        <f>BP1463*NF!T$6</f>
        <v>0</v>
      </c>
      <c r="CY1463" s="2">
        <f>BQ1463*NF!U$6</f>
        <v>0</v>
      </c>
      <c r="CZ1463" s="2">
        <f>BR1463*NF!V$6</f>
        <v>0</v>
      </c>
      <c r="DA1463" s="2">
        <f>BS1463*NF!W$6</f>
        <v>0</v>
      </c>
      <c r="DB1463" s="2">
        <f>BT1463*NF!X$6</f>
        <v>0</v>
      </c>
      <c r="DC1463" s="2">
        <f>BU1463*NF!Y$6</f>
        <v>0</v>
      </c>
      <c r="DD1463" s="2">
        <f>BV1463*NF!Z$6</f>
        <v>0</v>
      </c>
      <c r="DE1463" s="2">
        <f>BW1463*NF!AA$6</f>
        <v>0</v>
      </c>
      <c r="DF1463" s="2">
        <f>BX1463*NF!AB$6</f>
        <v>0</v>
      </c>
      <c r="DG1463" s="2">
        <f>BY1463*NF!AC$6</f>
        <v>0</v>
      </c>
      <c r="DH1463" s="2">
        <f>BZ1463*NF!AD$6</f>
        <v>0</v>
      </c>
      <c r="DI1463" s="2">
        <f>CA1463*NF!AE$6</f>
        <v>0</v>
      </c>
      <c r="DJ1463" s="2">
        <f>CB1463*NF!AF$6</f>
        <v>0</v>
      </c>
      <c r="DK1463" s="2">
        <f>CC1463*NF!AG$6</f>
        <v>0</v>
      </c>
      <c r="DL1463" s="2">
        <f>CD1463*NF!AH$6</f>
        <v>0</v>
      </c>
      <c r="DM1463" s="2">
        <f>CE1463*NF!AI$6</f>
        <v>0</v>
      </c>
    </row>
    <row r="1464" spans="1:117" x14ac:dyDescent="0.2">
      <c r="A1464" s="2" t="s">
        <v>378</v>
      </c>
      <c r="B1464" s="2" t="s">
        <v>2033</v>
      </c>
      <c r="C1464" s="2" t="s">
        <v>2034</v>
      </c>
      <c r="D1464" s="2">
        <v>0.22500000000000001</v>
      </c>
      <c r="E1464" s="2">
        <v>0.999</v>
      </c>
      <c r="F1464" s="2">
        <v>1</v>
      </c>
      <c r="G1464" s="2">
        <v>1</v>
      </c>
      <c r="H1464" s="2">
        <v>2</v>
      </c>
      <c r="I1464" s="2">
        <v>1</v>
      </c>
      <c r="J1464" s="2">
        <v>823</v>
      </c>
      <c r="K1464" s="2">
        <v>93.5</v>
      </c>
      <c r="L1464" s="2">
        <v>6.93</v>
      </c>
      <c r="M1464" s="2">
        <v>4.34</v>
      </c>
      <c r="N1464" s="2">
        <v>1</v>
      </c>
      <c r="O1464" s="2">
        <v>0</v>
      </c>
      <c r="P1464" s="2">
        <v>224</v>
      </c>
      <c r="Q1464" s="2">
        <v>140.19999999999999</v>
      </c>
      <c r="R1464" s="2">
        <v>182</v>
      </c>
      <c r="S1464" s="2">
        <v>228.2</v>
      </c>
      <c r="T1464" s="2">
        <v>203.9</v>
      </c>
      <c r="U1464" s="2">
        <v>273.2</v>
      </c>
      <c r="V1464" s="2">
        <v>118.7</v>
      </c>
      <c r="W1464" s="2">
        <v>243.3</v>
      </c>
      <c r="X1464" s="2">
        <v>163.9</v>
      </c>
      <c r="Y1464" s="2">
        <v>123.1</v>
      </c>
      <c r="Z1464" s="2">
        <v>157.4</v>
      </c>
      <c r="AA1464" s="2">
        <v>118.3</v>
      </c>
      <c r="AB1464" s="2">
        <v>202.9</v>
      </c>
      <c r="AC1464" s="2">
        <v>137.5</v>
      </c>
      <c r="AD1464" s="2">
        <v>148.1</v>
      </c>
      <c r="AE1464" s="2">
        <v>133.19999999999999</v>
      </c>
      <c r="AF1464" s="2">
        <v>214.8</v>
      </c>
      <c r="AG1464" s="2" t="s">
        <v>52</v>
      </c>
      <c r="AH1464" s="2" t="s">
        <v>52</v>
      </c>
      <c r="AI1464" s="2" t="s">
        <v>52</v>
      </c>
      <c r="AJ1464" s="2" t="s">
        <v>52</v>
      </c>
      <c r="AK1464" s="2" t="s">
        <v>52</v>
      </c>
      <c r="AL1464" s="2" t="s">
        <v>52</v>
      </c>
      <c r="AM1464" s="2" t="s">
        <v>52</v>
      </c>
      <c r="AN1464" s="2" t="s">
        <v>52</v>
      </c>
      <c r="AO1464" s="2" t="s">
        <v>52</v>
      </c>
      <c r="AP1464" s="2" t="s">
        <v>52</v>
      </c>
      <c r="AQ1464" s="2" t="s">
        <v>52</v>
      </c>
      <c r="AR1464" s="2" t="s">
        <v>52</v>
      </c>
      <c r="AS1464" s="2" t="s">
        <v>52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>
        <f>P1464/$AF1464</f>
        <v>1.042830540037244</v>
      </c>
      <c r="AY1464" s="2">
        <f>Q1464/$AF1464</f>
        <v>0.65270018621973924</v>
      </c>
      <c r="AZ1464" s="2">
        <f>R1464/$AF1464</f>
        <v>0.84729981378026065</v>
      </c>
      <c r="BA1464" s="2">
        <f>S1464/$AF1464</f>
        <v>1.0623836126629422</v>
      </c>
      <c r="BB1464" s="2">
        <f>T1464/$AF1464</f>
        <v>0.9492551210428305</v>
      </c>
      <c r="BC1464" s="2">
        <f>U1464/$AF1464</f>
        <v>1.2718808193668527</v>
      </c>
      <c r="BD1464" s="2">
        <f>V1464/$AF1464</f>
        <v>0.5526070763500931</v>
      </c>
      <c r="BE1464" s="2">
        <f>W1464/$AF1464</f>
        <v>1.1326815642458101</v>
      </c>
      <c r="BF1464" s="2">
        <f>X1464/$AF1464</f>
        <v>0.76303538175046548</v>
      </c>
      <c r="BG1464" s="2">
        <f>Y1464/$AF1464</f>
        <v>0.57309124767225317</v>
      </c>
      <c r="BH1464" s="2">
        <f>Z1464/$AF1464</f>
        <v>0.73277467411545627</v>
      </c>
      <c r="BI1464" s="2">
        <f>AA1464/$AF1464</f>
        <v>0.55074487895716939</v>
      </c>
      <c r="BJ1464" s="2">
        <f>AB1464/$AF1464</f>
        <v>0.9445996275605214</v>
      </c>
      <c r="BK1464" s="2">
        <f>AC1464/$AF1464</f>
        <v>0.6401303538175046</v>
      </c>
      <c r="BL1464" s="2">
        <f>AD1464/$AF1464</f>
        <v>0.68947858472998136</v>
      </c>
      <c r="BM1464" s="2">
        <f>AE1464/$AF1464</f>
        <v>0.62011173184357538</v>
      </c>
      <c r="BN1464" s="3">
        <f>AF1464/$AF1464</f>
        <v>1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3">
        <v>0</v>
      </c>
      <c r="CF1464" s="2">
        <f>AX1464*NF!B$6</f>
        <v>1.0674643454075246</v>
      </c>
      <c r="CG1464" s="2">
        <f>AY1464*NF!C$6</f>
        <v>0.58693595266805232</v>
      </c>
      <c r="CH1464" s="2">
        <f>AZ1464*NF!D$6</f>
        <v>0.76911549075910479</v>
      </c>
      <c r="CI1464" s="2">
        <f>BA1464*NF!E$6</f>
        <v>0.88371228862265161</v>
      </c>
      <c r="CJ1464" s="2">
        <f>BB1464*NF!F$6</f>
        <v>0.76373133174327212</v>
      </c>
      <c r="CK1464" s="2">
        <f>BC1464*NF!G$6</f>
        <v>0.94490124111421814</v>
      </c>
      <c r="CL1464" s="2">
        <f>BD1464*NF!H$6</f>
        <v>0.40014299205653819</v>
      </c>
      <c r="CM1464" s="2">
        <f>BE1464*NF!I$6</f>
        <v>0.91926191511488287</v>
      </c>
      <c r="CN1464" s="2">
        <f>BF1464*NF!J$6</f>
        <v>0.59506157612277688</v>
      </c>
      <c r="CO1464" s="2">
        <f>BG1464*NF!K$6</f>
        <v>0.53631348751724361</v>
      </c>
      <c r="CP1464" s="2">
        <f>BH1464*NF!L$6</f>
        <v>0.46287568432025084</v>
      </c>
      <c r="CQ1464" s="2">
        <f>BI1464*NF!M$6</f>
        <v>0.59104615751844169</v>
      </c>
      <c r="CR1464" s="2">
        <f>BJ1464*NF!N$6</f>
        <v>1.0079653741764214</v>
      </c>
      <c r="CS1464" s="2">
        <f>BK1464*NF!O$6</f>
        <v>0.60712811345354112</v>
      </c>
      <c r="CT1464" s="2">
        <f>BL1464*NF!P$6</f>
        <v>0.70406362939006994</v>
      </c>
      <c r="CU1464" s="2">
        <f>BM1464*NF!Q$6</f>
        <v>0.5798636476722473</v>
      </c>
      <c r="CV1464" s="2">
        <f>BN1464*NF!R$6</f>
        <v>1</v>
      </c>
      <c r="CW1464" s="2">
        <f>BO1464*NF!S$6</f>
        <v>0</v>
      </c>
      <c r="CX1464" s="2">
        <f>BP1464*NF!T$6</f>
        <v>0</v>
      </c>
      <c r="CY1464" s="2">
        <f>BQ1464*NF!U$6</f>
        <v>0</v>
      </c>
      <c r="CZ1464" s="2">
        <f>BR1464*NF!V$6</f>
        <v>0</v>
      </c>
      <c r="DA1464" s="2">
        <f>BS1464*NF!W$6</f>
        <v>0</v>
      </c>
      <c r="DB1464" s="2">
        <f>BT1464*NF!X$6</f>
        <v>0</v>
      </c>
      <c r="DC1464" s="2">
        <f>BU1464*NF!Y$6</f>
        <v>0</v>
      </c>
      <c r="DD1464" s="2">
        <f>BV1464*NF!Z$6</f>
        <v>0</v>
      </c>
      <c r="DE1464" s="2">
        <f>BW1464*NF!AA$6</f>
        <v>0</v>
      </c>
      <c r="DF1464" s="2">
        <f>BX1464*NF!AB$6</f>
        <v>0</v>
      </c>
      <c r="DG1464" s="2">
        <f>BY1464*NF!AC$6</f>
        <v>0</v>
      </c>
      <c r="DH1464" s="2">
        <f>BZ1464*NF!AD$6</f>
        <v>0</v>
      </c>
      <c r="DI1464" s="2">
        <f>CA1464*NF!AE$6</f>
        <v>0</v>
      </c>
      <c r="DJ1464" s="2">
        <f>CB1464*NF!AF$6</f>
        <v>0</v>
      </c>
      <c r="DK1464" s="2">
        <f>CC1464*NF!AG$6</f>
        <v>0</v>
      </c>
      <c r="DL1464" s="2">
        <f>CD1464*NF!AH$6</f>
        <v>0</v>
      </c>
      <c r="DM1464" s="2">
        <f>CE1464*NF!AI$6</f>
        <v>0</v>
      </c>
    </row>
    <row r="1465" spans="1:117" x14ac:dyDescent="0.2">
      <c r="A1465" s="2" t="s">
        <v>49</v>
      </c>
      <c r="B1465" s="2" t="s">
        <v>873</v>
      </c>
      <c r="C1465" s="2" t="s">
        <v>874</v>
      </c>
      <c r="D1465" s="2">
        <v>0</v>
      </c>
      <c r="E1465" s="2">
        <v>12.829000000000001</v>
      </c>
      <c r="F1465" s="2">
        <v>7</v>
      </c>
      <c r="G1465" s="2">
        <v>2</v>
      </c>
      <c r="H1465" s="2">
        <v>11</v>
      </c>
      <c r="I1465" s="2">
        <v>2</v>
      </c>
      <c r="J1465" s="2">
        <v>463</v>
      </c>
      <c r="K1465" s="2">
        <v>50.9</v>
      </c>
      <c r="L1465" s="2">
        <v>5.54</v>
      </c>
      <c r="M1465" s="2">
        <v>26.98</v>
      </c>
      <c r="N1465" s="2">
        <v>2</v>
      </c>
      <c r="O1465" s="2">
        <v>0</v>
      </c>
      <c r="P1465" s="2">
        <v>245.8</v>
      </c>
      <c r="Q1465" s="2">
        <v>270.3</v>
      </c>
      <c r="R1465" s="2">
        <v>254.2</v>
      </c>
      <c r="S1465" s="2">
        <v>282</v>
      </c>
      <c r="T1465" s="2">
        <v>276.89999999999998</v>
      </c>
      <c r="U1465" s="2">
        <v>284.5</v>
      </c>
      <c r="V1465" s="2">
        <v>305.89999999999998</v>
      </c>
      <c r="W1465" s="2">
        <v>275</v>
      </c>
      <c r="X1465" s="2">
        <v>273.2</v>
      </c>
      <c r="Y1465" s="2">
        <v>253.1</v>
      </c>
      <c r="Z1465" s="2">
        <v>236.1</v>
      </c>
      <c r="AA1465" s="2">
        <v>235.4</v>
      </c>
      <c r="AB1465" s="2">
        <v>235.6</v>
      </c>
      <c r="AC1465" s="2">
        <v>101.6</v>
      </c>
      <c r="AD1465" s="2">
        <v>95</v>
      </c>
      <c r="AE1465" s="2">
        <v>65.900000000000006</v>
      </c>
      <c r="AF1465" s="2">
        <v>102.9</v>
      </c>
      <c r="AG1465" s="2" t="s">
        <v>52</v>
      </c>
      <c r="AH1465" s="2" t="s">
        <v>52</v>
      </c>
      <c r="AI1465" s="2" t="s">
        <v>52</v>
      </c>
      <c r="AJ1465" s="2" t="s">
        <v>52</v>
      </c>
      <c r="AK1465" s="2" t="s">
        <v>52</v>
      </c>
      <c r="AL1465" s="2" t="s">
        <v>52</v>
      </c>
      <c r="AM1465" s="2" t="s">
        <v>52</v>
      </c>
      <c r="AN1465" s="2" t="s">
        <v>52</v>
      </c>
      <c r="AO1465" s="2" t="s">
        <v>52</v>
      </c>
      <c r="AP1465" s="2" t="s">
        <v>52</v>
      </c>
      <c r="AQ1465" s="2" t="s">
        <v>52</v>
      </c>
      <c r="AR1465" s="2" t="s">
        <v>52</v>
      </c>
      <c r="AS1465" s="2" t="s">
        <v>52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>
        <f>P1465/$AF1465</f>
        <v>2.388726919339164</v>
      </c>
      <c r="AY1465" s="2">
        <f>Q1465/$AF1465</f>
        <v>2.6268221574344022</v>
      </c>
      <c r="AZ1465" s="2">
        <f>R1465/$AF1465</f>
        <v>2.4703595724003886</v>
      </c>
      <c r="BA1465" s="2">
        <f>S1465/$AF1465</f>
        <v>2.7405247813411076</v>
      </c>
      <c r="BB1465" s="2">
        <f>T1465/$AF1465</f>
        <v>2.6909620991253642</v>
      </c>
      <c r="BC1465" s="2">
        <f>U1465/$AF1465</f>
        <v>2.7648202137998057</v>
      </c>
      <c r="BD1465" s="2">
        <f>V1465/$AF1465</f>
        <v>2.972789115646258</v>
      </c>
      <c r="BE1465" s="2">
        <f>W1465/$AF1465</f>
        <v>2.6724975704567542</v>
      </c>
      <c r="BF1465" s="2">
        <f>X1465/$AF1465</f>
        <v>2.6550048590864916</v>
      </c>
      <c r="BG1465" s="2">
        <f>Y1465/$AF1465</f>
        <v>2.4596695821185617</v>
      </c>
      <c r="BH1465" s="2">
        <f>Z1465/$AF1465</f>
        <v>2.2944606413994166</v>
      </c>
      <c r="BI1465" s="2">
        <f>AA1465/$AF1465</f>
        <v>2.2876579203109815</v>
      </c>
      <c r="BJ1465" s="2">
        <f>AB1465/$AF1465</f>
        <v>2.2896015549076774</v>
      </c>
      <c r="BK1465" s="2">
        <f>AC1465/$AF1465</f>
        <v>0.98736637512147707</v>
      </c>
      <c r="BL1465" s="2">
        <f>AD1465/$AF1465</f>
        <v>0.92322643343051503</v>
      </c>
      <c r="BM1465" s="2">
        <f>AE1465/$AF1465</f>
        <v>0.64042759961127305</v>
      </c>
      <c r="BN1465" s="3">
        <f>AF1465/$AF1465</f>
        <v>1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3">
        <v>0</v>
      </c>
      <c r="CF1465" s="2">
        <f>AX1465*NF!B$6</f>
        <v>2.4451535694559219</v>
      </c>
      <c r="CG1465" s="2">
        <f>AY1465*NF!C$6</f>
        <v>2.362150950795427</v>
      </c>
      <c r="CH1465" s="2">
        <f>AZ1465*NF!D$6</f>
        <v>2.2424079221749036</v>
      </c>
      <c r="CI1465" s="2">
        <f>BA1465*NF!E$6</f>
        <v>2.2796242314727864</v>
      </c>
      <c r="CJ1465" s="2">
        <f>BB1465*NF!F$6</f>
        <v>2.1650365871905115</v>
      </c>
      <c r="CK1465" s="2">
        <f>BC1465*NF!G$6</f>
        <v>2.054030544133544</v>
      </c>
      <c r="CL1465" s="2">
        <f>BD1465*NF!H$6</f>
        <v>2.1525977179745599</v>
      </c>
      <c r="CM1465" s="2">
        <f>BE1465*NF!I$6</f>
        <v>2.1689460765557218</v>
      </c>
      <c r="CN1465" s="2">
        <f>BF1465*NF!J$6</f>
        <v>2.0705348845518006</v>
      </c>
      <c r="CO1465" s="2">
        <f>BG1465*NF!K$6</f>
        <v>2.3018218775529125</v>
      </c>
      <c r="CP1465" s="2">
        <f>BH1465*NF!L$6</f>
        <v>1.4493541835567036</v>
      </c>
      <c r="CQ1465" s="2">
        <f>BI1465*NF!M$6</f>
        <v>2.455059457069571</v>
      </c>
      <c r="CR1465" s="2">
        <f>BJ1465*NF!N$6</f>
        <v>2.4431928837062427</v>
      </c>
      <c r="CS1465" s="2">
        <f>BK1465*NF!O$6</f>
        <v>0.93646220811123082</v>
      </c>
      <c r="CT1465" s="2">
        <f>BL1465*NF!P$6</f>
        <v>0.94275611725417108</v>
      </c>
      <c r="CU1465" s="2">
        <f>BM1465*NF!Q$6</f>
        <v>0.59886092281552072</v>
      </c>
      <c r="CV1465" s="2">
        <f>BN1465*NF!R$6</f>
        <v>1</v>
      </c>
      <c r="CW1465" s="2">
        <f>BO1465*NF!S$6</f>
        <v>0</v>
      </c>
      <c r="CX1465" s="2">
        <f>BP1465*NF!T$6</f>
        <v>0</v>
      </c>
      <c r="CY1465" s="2">
        <f>BQ1465*NF!U$6</f>
        <v>0</v>
      </c>
      <c r="CZ1465" s="2">
        <f>BR1465*NF!V$6</f>
        <v>0</v>
      </c>
      <c r="DA1465" s="2">
        <f>BS1465*NF!W$6</f>
        <v>0</v>
      </c>
      <c r="DB1465" s="2">
        <f>BT1465*NF!X$6</f>
        <v>0</v>
      </c>
      <c r="DC1465" s="2">
        <f>BU1465*NF!Y$6</f>
        <v>0</v>
      </c>
      <c r="DD1465" s="2">
        <f>BV1465*NF!Z$6</f>
        <v>0</v>
      </c>
      <c r="DE1465" s="2">
        <f>BW1465*NF!AA$6</f>
        <v>0</v>
      </c>
      <c r="DF1465" s="2">
        <f>BX1465*NF!AB$6</f>
        <v>0</v>
      </c>
      <c r="DG1465" s="2">
        <f>BY1465*NF!AC$6</f>
        <v>0</v>
      </c>
      <c r="DH1465" s="2">
        <f>BZ1465*NF!AD$6</f>
        <v>0</v>
      </c>
      <c r="DI1465" s="2">
        <f>CA1465*NF!AE$6</f>
        <v>0</v>
      </c>
      <c r="DJ1465" s="2">
        <f>CB1465*NF!AF$6</f>
        <v>0</v>
      </c>
      <c r="DK1465" s="2">
        <f>CC1465*NF!AG$6</f>
        <v>0</v>
      </c>
      <c r="DL1465" s="2">
        <f>CD1465*NF!AH$6</f>
        <v>0</v>
      </c>
      <c r="DM1465" s="2">
        <f>CE1465*NF!AI$6</f>
        <v>0</v>
      </c>
    </row>
    <row r="1466" spans="1:117" x14ac:dyDescent="0.2">
      <c r="A1466" s="2" t="s">
        <v>49</v>
      </c>
      <c r="B1466" s="2" t="s">
        <v>675</v>
      </c>
      <c r="C1466" s="2" t="s">
        <v>676</v>
      </c>
      <c r="D1466" s="2">
        <v>0</v>
      </c>
      <c r="E1466" s="2">
        <v>13.602</v>
      </c>
      <c r="F1466" s="2">
        <v>10</v>
      </c>
      <c r="G1466" s="2">
        <v>6</v>
      </c>
      <c r="H1466" s="2">
        <v>20</v>
      </c>
      <c r="I1466" s="2">
        <v>3</v>
      </c>
      <c r="J1466" s="2">
        <v>520</v>
      </c>
      <c r="K1466" s="2">
        <v>56.8</v>
      </c>
      <c r="L1466" s="2">
        <v>6.02</v>
      </c>
      <c r="M1466" s="2">
        <v>44.86</v>
      </c>
      <c r="N1466" s="2">
        <v>6</v>
      </c>
      <c r="O1466" s="2">
        <v>0</v>
      </c>
      <c r="P1466" s="2">
        <v>247.2</v>
      </c>
      <c r="Q1466" s="2">
        <v>421.3</v>
      </c>
      <c r="R1466" s="2">
        <v>288.7</v>
      </c>
      <c r="S1466" s="2">
        <v>237.2</v>
      </c>
      <c r="T1466" s="2">
        <v>349.3</v>
      </c>
      <c r="U1466" s="2">
        <v>339.2</v>
      </c>
      <c r="V1466" s="2">
        <v>216.9</v>
      </c>
      <c r="W1466" s="2">
        <v>192.6</v>
      </c>
      <c r="X1466" s="2">
        <v>774.4</v>
      </c>
      <c r="Y1466" s="2">
        <v>163.19999999999999</v>
      </c>
      <c r="Z1466" s="2">
        <v>179</v>
      </c>
      <c r="AA1466" s="2">
        <v>132.4</v>
      </c>
      <c r="AB1466" s="2">
        <v>566.70000000000005</v>
      </c>
      <c r="AC1466" s="2">
        <v>265.5</v>
      </c>
      <c r="AD1466" s="2">
        <v>301</v>
      </c>
      <c r="AE1466" s="2">
        <v>218.5</v>
      </c>
      <c r="AF1466" s="2">
        <v>371.5</v>
      </c>
      <c r="AG1466" s="2" t="s">
        <v>52</v>
      </c>
      <c r="AH1466" s="2" t="s">
        <v>52</v>
      </c>
      <c r="AI1466" s="2" t="s">
        <v>52</v>
      </c>
      <c r="AJ1466" s="2" t="s">
        <v>52</v>
      </c>
      <c r="AK1466" s="2" t="s">
        <v>52</v>
      </c>
      <c r="AL1466" s="2" t="s">
        <v>52</v>
      </c>
      <c r="AM1466" s="2" t="s">
        <v>52</v>
      </c>
      <c r="AN1466" s="2" t="s">
        <v>52</v>
      </c>
      <c r="AO1466" s="2" t="s">
        <v>52</v>
      </c>
      <c r="AP1466" s="2" t="s">
        <v>52</v>
      </c>
      <c r="AQ1466" s="2" t="s">
        <v>52</v>
      </c>
      <c r="AR1466" s="2" t="s">
        <v>52</v>
      </c>
      <c r="AS1466" s="2" t="s">
        <v>52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>
        <f>P1466/$AF1466</f>
        <v>0.66541049798115748</v>
      </c>
      <c r="AY1466" s="2">
        <f>Q1466/$AF1466</f>
        <v>1.1340511440107672</v>
      </c>
      <c r="AZ1466" s="2">
        <f>R1466/$AF1466</f>
        <v>0.77711978465679676</v>
      </c>
      <c r="BA1466" s="2">
        <f>S1466/$AF1466</f>
        <v>0.63849259757738897</v>
      </c>
      <c r="BB1466" s="2">
        <f>T1466/$AF1466</f>
        <v>0.94024226110363396</v>
      </c>
      <c r="BC1466" s="2">
        <f>U1466/$AF1466</f>
        <v>0.91305518169582767</v>
      </c>
      <c r="BD1466" s="2">
        <f>V1466/$AF1466</f>
        <v>0.58384925975773894</v>
      </c>
      <c r="BE1466" s="2">
        <f>W1466/$AF1466</f>
        <v>0.51843876177658144</v>
      </c>
      <c r="BF1466" s="2">
        <f>X1466/$AF1466</f>
        <v>2.0845222072678329</v>
      </c>
      <c r="BG1466" s="2">
        <f>Y1466/$AF1466</f>
        <v>0.43930013458950201</v>
      </c>
      <c r="BH1466" s="2">
        <f>Z1466/$AF1466</f>
        <v>0.48183041722745623</v>
      </c>
      <c r="BI1466" s="2">
        <f>AA1466/$AF1466</f>
        <v>0.35639300134589502</v>
      </c>
      <c r="BJ1466" s="2">
        <f>AB1466/$AF1466</f>
        <v>1.5254374158815613</v>
      </c>
      <c r="BK1466" s="2">
        <f>AC1466/$AF1466</f>
        <v>0.71467025572005383</v>
      </c>
      <c r="BL1466" s="2">
        <f>AD1466/$AF1466</f>
        <v>0.81022880215343207</v>
      </c>
      <c r="BM1466" s="2">
        <f>AE1466/$AF1466</f>
        <v>0.58815612382234184</v>
      </c>
      <c r="BN1466" s="3">
        <f>AF1466/$AF1466</f>
        <v>1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3">
        <v>0</v>
      </c>
      <c r="CF1466" s="2">
        <f>AX1466*NF!B$6</f>
        <v>0.68112886455107391</v>
      </c>
      <c r="CG1466" s="2">
        <f>AY1466*NF!C$6</f>
        <v>1.0197873428523383</v>
      </c>
      <c r="CH1466" s="2">
        <f>AZ1466*NF!D$6</f>
        <v>0.70541130168350152</v>
      </c>
      <c r="CI1466" s="2">
        <f>BA1466*NF!E$6</f>
        <v>0.5311111240311942</v>
      </c>
      <c r="CJ1466" s="2">
        <f>BB1466*NF!F$6</f>
        <v>0.75647995814350033</v>
      </c>
      <c r="CK1466" s="2">
        <f>BC1466*NF!G$6</f>
        <v>0.67832375585287497</v>
      </c>
      <c r="CL1466" s="2">
        <f>BD1466*NF!H$6</f>
        <v>0.42276546882553739</v>
      </c>
      <c r="CM1466" s="2">
        <f>BE1466*NF!I$6</f>
        <v>0.4207546269527726</v>
      </c>
      <c r="CN1466" s="2">
        <f>BF1466*NF!J$6</f>
        <v>1.6256376831099284</v>
      </c>
      <c r="CO1466" s="2">
        <f>BG1466*NF!K$6</f>
        <v>0.41110833258306845</v>
      </c>
      <c r="CP1466" s="2">
        <f>BH1466*NF!L$6</f>
        <v>0.30436038795921933</v>
      </c>
      <c r="CQ1466" s="2">
        <f>BI1466*NF!M$6</f>
        <v>0.3824723970394604</v>
      </c>
      <c r="CR1466" s="2">
        <f>BJ1466*NF!N$6</f>
        <v>1.6277669933585237</v>
      </c>
      <c r="CS1466" s="2">
        <f>BK1466*NF!O$6</f>
        <v>0.67782507345429843</v>
      </c>
      <c r="CT1466" s="2">
        <f>BL1466*NF!P$6</f>
        <v>0.82736816445708627</v>
      </c>
      <c r="CU1466" s="2">
        <f>BM1466*NF!Q$6</f>
        <v>0.54998210459018348</v>
      </c>
      <c r="CV1466" s="2">
        <f>BN1466*NF!R$6</f>
        <v>1</v>
      </c>
      <c r="CW1466" s="2">
        <f>BO1466*NF!S$6</f>
        <v>0</v>
      </c>
      <c r="CX1466" s="2">
        <f>BP1466*NF!T$6</f>
        <v>0</v>
      </c>
      <c r="CY1466" s="2">
        <f>BQ1466*NF!U$6</f>
        <v>0</v>
      </c>
      <c r="CZ1466" s="2">
        <f>BR1466*NF!V$6</f>
        <v>0</v>
      </c>
      <c r="DA1466" s="2">
        <f>BS1466*NF!W$6</f>
        <v>0</v>
      </c>
      <c r="DB1466" s="2">
        <f>BT1466*NF!X$6</f>
        <v>0</v>
      </c>
      <c r="DC1466" s="2">
        <f>BU1466*NF!Y$6</f>
        <v>0</v>
      </c>
      <c r="DD1466" s="2">
        <f>BV1466*NF!Z$6</f>
        <v>0</v>
      </c>
      <c r="DE1466" s="2">
        <f>BW1466*NF!AA$6</f>
        <v>0</v>
      </c>
      <c r="DF1466" s="2">
        <f>BX1466*NF!AB$6</f>
        <v>0</v>
      </c>
      <c r="DG1466" s="2">
        <f>BY1466*NF!AC$6</f>
        <v>0</v>
      </c>
      <c r="DH1466" s="2">
        <f>BZ1466*NF!AD$6</f>
        <v>0</v>
      </c>
      <c r="DI1466" s="2">
        <f>CA1466*NF!AE$6</f>
        <v>0</v>
      </c>
      <c r="DJ1466" s="2">
        <f>CB1466*NF!AF$6</f>
        <v>0</v>
      </c>
      <c r="DK1466" s="2">
        <f>CC1466*NF!AG$6</f>
        <v>0</v>
      </c>
      <c r="DL1466" s="2">
        <f>CD1466*NF!AH$6</f>
        <v>0</v>
      </c>
      <c r="DM1466" s="2">
        <f>CE1466*NF!AI$6</f>
        <v>0</v>
      </c>
    </row>
    <row r="1467" spans="1:117" x14ac:dyDescent="0.2">
      <c r="A1467" s="2" t="s">
        <v>49</v>
      </c>
      <c r="B1467" s="2" t="s">
        <v>1415</v>
      </c>
      <c r="C1467" s="2" t="s">
        <v>1416</v>
      </c>
      <c r="D1467" s="2">
        <v>0</v>
      </c>
      <c r="E1467" s="2">
        <v>8.6199999999999992</v>
      </c>
      <c r="F1467" s="2">
        <v>4</v>
      </c>
      <c r="G1467" s="2">
        <v>2</v>
      </c>
      <c r="H1467" s="2">
        <v>4</v>
      </c>
      <c r="I1467" s="2">
        <v>2</v>
      </c>
      <c r="J1467" s="2">
        <v>488</v>
      </c>
      <c r="K1467" s="2">
        <v>52.7</v>
      </c>
      <c r="L1467" s="2">
        <v>5.68</v>
      </c>
      <c r="M1467" s="2">
        <v>12.49</v>
      </c>
      <c r="N1467" s="2">
        <v>2</v>
      </c>
      <c r="O1467" s="2">
        <v>0</v>
      </c>
      <c r="P1467" s="2">
        <v>248.9</v>
      </c>
      <c r="Q1467" s="2">
        <v>171.7</v>
      </c>
      <c r="R1467" s="2">
        <v>212.1</v>
      </c>
      <c r="S1467" s="2">
        <v>297.3</v>
      </c>
      <c r="T1467" s="2">
        <v>278.10000000000002</v>
      </c>
      <c r="U1467" s="2">
        <v>235.4</v>
      </c>
      <c r="V1467" s="2">
        <v>252.2</v>
      </c>
      <c r="W1467" s="2">
        <v>233.2</v>
      </c>
      <c r="X1467" s="2">
        <v>188.7</v>
      </c>
      <c r="Y1467" s="2">
        <v>233</v>
      </c>
      <c r="Z1467" s="2">
        <v>294</v>
      </c>
      <c r="AA1467" s="2">
        <v>171</v>
      </c>
      <c r="AB1467" s="2">
        <v>156</v>
      </c>
      <c r="AC1467" s="2">
        <v>215</v>
      </c>
      <c r="AD1467" s="2">
        <v>211.4</v>
      </c>
      <c r="AE1467" s="2">
        <v>291.5</v>
      </c>
      <c r="AF1467" s="2">
        <v>180.9</v>
      </c>
      <c r="AG1467" s="2" t="s">
        <v>52</v>
      </c>
      <c r="AH1467" s="2" t="s">
        <v>52</v>
      </c>
      <c r="AI1467" s="2" t="s">
        <v>52</v>
      </c>
      <c r="AJ1467" s="2" t="s">
        <v>52</v>
      </c>
      <c r="AK1467" s="2" t="s">
        <v>52</v>
      </c>
      <c r="AL1467" s="2" t="s">
        <v>52</v>
      </c>
      <c r="AM1467" s="2" t="s">
        <v>52</v>
      </c>
      <c r="AN1467" s="2" t="s">
        <v>52</v>
      </c>
      <c r="AO1467" s="2" t="s">
        <v>52</v>
      </c>
      <c r="AP1467" s="2" t="s">
        <v>52</v>
      </c>
      <c r="AQ1467" s="2" t="s">
        <v>52</v>
      </c>
      <c r="AR1467" s="2" t="s">
        <v>52</v>
      </c>
      <c r="AS1467" s="2" t="s">
        <v>52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>
        <f>P1467/$AF1467</f>
        <v>1.3758982863460476</v>
      </c>
      <c r="AY1467" s="2">
        <f>Q1467/$AF1467</f>
        <v>0.94914317302376994</v>
      </c>
      <c r="AZ1467" s="2">
        <f>R1467/$AF1467</f>
        <v>1.1724709784411276</v>
      </c>
      <c r="BA1467" s="2">
        <f>S1467/$AF1467</f>
        <v>1.6434494195688225</v>
      </c>
      <c r="BB1467" s="2">
        <f>T1467/$AF1467</f>
        <v>1.5373134328358209</v>
      </c>
      <c r="BC1467" s="2">
        <f>U1467/$AF1467</f>
        <v>1.3012714206744058</v>
      </c>
      <c r="BD1467" s="2">
        <f>V1467/$AF1467</f>
        <v>1.3941404090657821</v>
      </c>
      <c r="BE1467" s="2">
        <f>W1467/$AF1467</f>
        <v>1.2891100055279159</v>
      </c>
      <c r="BF1467" s="2">
        <f>X1467/$AF1467</f>
        <v>1.0431177446102817</v>
      </c>
      <c r="BG1467" s="2">
        <f>Y1467/$AF1467</f>
        <v>1.2880044223327805</v>
      </c>
      <c r="BH1467" s="2">
        <f>Z1467/$AF1467</f>
        <v>1.6252072968490878</v>
      </c>
      <c r="BI1467" s="2">
        <f>AA1467/$AF1467</f>
        <v>0.94527363184079594</v>
      </c>
      <c r="BJ1467" s="2">
        <f>AB1467/$AF1467</f>
        <v>0.86235489220563843</v>
      </c>
      <c r="BK1467" s="2">
        <f>AC1467/$AF1467</f>
        <v>1.1885019347705914</v>
      </c>
      <c r="BL1467" s="2">
        <f>AD1467/$AF1467</f>
        <v>1.1686014372581537</v>
      </c>
      <c r="BM1467" s="2">
        <f>AE1467/$AF1467</f>
        <v>1.6113875069098949</v>
      </c>
      <c r="BN1467" s="3">
        <f>AF1467/$AF1467</f>
        <v>1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3">
        <v>0</v>
      </c>
      <c r="CF1467" s="2">
        <f>AX1467*NF!B$6</f>
        <v>1.4083998379346123</v>
      </c>
      <c r="CG1467" s="2">
        <f>AY1467*NF!C$6</f>
        <v>0.85351017854549027</v>
      </c>
      <c r="CH1467" s="2">
        <f>AZ1467*NF!D$6</f>
        <v>1.0642815887817723</v>
      </c>
      <c r="CI1467" s="2">
        <f>BA1467*NF!E$6</f>
        <v>1.367054640613615</v>
      </c>
      <c r="CJ1467" s="2">
        <f>BB1467*NF!F$6</f>
        <v>1.2368586793365821</v>
      </c>
      <c r="CK1467" s="2">
        <f>BC1467*NF!G$6</f>
        <v>0.96673600364049384</v>
      </c>
      <c r="CL1467" s="2">
        <f>BD1467*NF!H$6</f>
        <v>1.0094975951359153</v>
      </c>
      <c r="CM1467" s="2">
        <f>BE1467*NF!I$6</f>
        <v>1.046216138658878</v>
      </c>
      <c r="CN1467" s="2">
        <f>BF1467*NF!J$6</f>
        <v>0.81348690248864974</v>
      </c>
      <c r="CO1467" s="2">
        <f>BG1467*NF!K$6</f>
        <v>1.2053475715859738</v>
      </c>
      <c r="CP1467" s="2">
        <f>BH1467*NF!L$6</f>
        <v>1.0266033560717176</v>
      </c>
      <c r="CQ1467" s="2">
        <f>BI1467*NF!M$6</f>
        <v>1.0144449258627675</v>
      </c>
      <c r="CR1467" s="2">
        <f>BJ1467*NF!N$6</f>
        <v>0.92020348752385239</v>
      </c>
      <c r="CS1467" s="2">
        <f>BK1467*NF!O$6</f>
        <v>1.1272281234438488</v>
      </c>
      <c r="CT1467" s="2">
        <f>BL1467*NF!P$6</f>
        <v>1.1933217179597346</v>
      </c>
      <c r="CU1467" s="2">
        <f>BM1467*NF!Q$6</f>
        <v>1.5068010966223118</v>
      </c>
      <c r="CV1467" s="2">
        <f>BN1467*NF!R$6</f>
        <v>1</v>
      </c>
      <c r="CW1467" s="2">
        <f>BO1467*NF!S$6</f>
        <v>0</v>
      </c>
      <c r="CX1467" s="2">
        <f>BP1467*NF!T$6</f>
        <v>0</v>
      </c>
      <c r="CY1467" s="2">
        <f>BQ1467*NF!U$6</f>
        <v>0</v>
      </c>
      <c r="CZ1467" s="2">
        <f>BR1467*NF!V$6</f>
        <v>0</v>
      </c>
      <c r="DA1467" s="2">
        <f>BS1467*NF!W$6</f>
        <v>0</v>
      </c>
      <c r="DB1467" s="2">
        <f>BT1467*NF!X$6</f>
        <v>0</v>
      </c>
      <c r="DC1467" s="2">
        <f>BU1467*NF!Y$6</f>
        <v>0</v>
      </c>
      <c r="DD1467" s="2">
        <f>BV1467*NF!Z$6</f>
        <v>0</v>
      </c>
      <c r="DE1467" s="2">
        <f>BW1467*NF!AA$6</f>
        <v>0</v>
      </c>
      <c r="DF1467" s="2">
        <f>BX1467*NF!AB$6</f>
        <v>0</v>
      </c>
      <c r="DG1467" s="2">
        <f>BY1467*NF!AC$6</f>
        <v>0</v>
      </c>
      <c r="DH1467" s="2">
        <f>BZ1467*NF!AD$6</f>
        <v>0</v>
      </c>
      <c r="DI1467" s="2">
        <f>CA1467*NF!AE$6</f>
        <v>0</v>
      </c>
      <c r="DJ1467" s="2">
        <f>CB1467*NF!AF$6</f>
        <v>0</v>
      </c>
      <c r="DK1467" s="2">
        <f>CC1467*NF!AG$6</f>
        <v>0</v>
      </c>
      <c r="DL1467" s="2">
        <f>CD1467*NF!AH$6</f>
        <v>0</v>
      </c>
      <c r="DM1467" s="2">
        <f>CE1467*NF!AI$6</f>
        <v>0</v>
      </c>
    </row>
    <row r="1468" spans="1:117" x14ac:dyDescent="0.2">
      <c r="A1468" s="2" t="s">
        <v>378</v>
      </c>
      <c r="B1468" s="2" t="s">
        <v>1519</v>
      </c>
      <c r="C1468" s="2" t="s">
        <v>1520</v>
      </c>
      <c r="D1468" s="2">
        <v>0.19</v>
      </c>
      <c r="E1468" s="2">
        <v>1.1519999999999999</v>
      </c>
      <c r="F1468" s="2">
        <v>3</v>
      </c>
      <c r="G1468" s="2">
        <v>1</v>
      </c>
      <c r="H1468" s="2">
        <v>3</v>
      </c>
      <c r="I1468" s="2">
        <v>1</v>
      </c>
      <c r="J1468" s="2">
        <v>396</v>
      </c>
      <c r="K1468" s="2">
        <v>45.3</v>
      </c>
      <c r="L1468" s="2">
        <v>5.63</v>
      </c>
      <c r="M1468" s="2">
        <v>0</v>
      </c>
      <c r="N1468" s="2">
        <v>1</v>
      </c>
      <c r="O1468" s="2">
        <v>0</v>
      </c>
      <c r="P1468" s="2">
        <v>254.9</v>
      </c>
      <c r="Q1468" s="2">
        <v>339.4</v>
      </c>
      <c r="R1468" s="2">
        <v>397.8</v>
      </c>
      <c r="S1468" s="2">
        <v>385</v>
      </c>
      <c r="T1468" s="2">
        <v>448.6</v>
      </c>
      <c r="U1468" s="2">
        <v>393.3</v>
      </c>
      <c r="V1468" s="2">
        <v>485.2</v>
      </c>
      <c r="W1468" s="2">
        <v>303.60000000000002</v>
      </c>
      <c r="X1468" s="2">
        <v>486.2</v>
      </c>
      <c r="Y1468" s="2">
        <v>254.8</v>
      </c>
      <c r="Z1468" s="2">
        <v>504.4</v>
      </c>
      <c r="AA1468" s="2">
        <v>286.7</v>
      </c>
      <c r="AB1468" s="2">
        <v>295.8</v>
      </c>
      <c r="AC1468" s="2">
        <v>262.89999999999998</v>
      </c>
      <c r="AD1468" s="2">
        <v>229.7</v>
      </c>
      <c r="AE1468" s="2">
        <v>309.3</v>
      </c>
      <c r="AF1468" s="2">
        <v>342.1</v>
      </c>
      <c r="AG1468" s="2" t="s">
        <v>52</v>
      </c>
      <c r="AH1468" s="2" t="s">
        <v>52</v>
      </c>
      <c r="AI1468" s="2" t="s">
        <v>52</v>
      </c>
      <c r="AJ1468" s="2" t="s">
        <v>52</v>
      </c>
      <c r="AK1468" s="2" t="s">
        <v>52</v>
      </c>
      <c r="AL1468" s="2" t="s">
        <v>52</v>
      </c>
      <c r="AM1468" s="2" t="s">
        <v>52</v>
      </c>
      <c r="AN1468" s="2" t="s">
        <v>52</v>
      </c>
      <c r="AO1468" s="2" t="s">
        <v>52</v>
      </c>
      <c r="AP1468" s="2" t="s">
        <v>52</v>
      </c>
      <c r="AQ1468" s="2" t="s">
        <v>52</v>
      </c>
      <c r="AR1468" s="2" t="s">
        <v>52</v>
      </c>
      <c r="AS1468" s="2" t="s">
        <v>52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>
        <f>P1468/$AF1468</f>
        <v>0.74510377082724344</v>
      </c>
      <c r="AY1468" s="2">
        <f>Q1468/$AF1468</f>
        <v>0.99210757088570578</v>
      </c>
      <c r="AZ1468" s="2">
        <f>R1468/$AF1468</f>
        <v>1.1628178895059924</v>
      </c>
      <c r="BA1468" s="2">
        <f>S1468/$AF1468</f>
        <v>1.12540192926045</v>
      </c>
      <c r="BB1468" s="2">
        <f>T1468/$AF1468</f>
        <v>1.3113124817304882</v>
      </c>
      <c r="BC1468" s="2">
        <f>U1468/$AF1468</f>
        <v>1.1496638409821689</v>
      </c>
      <c r="BD1468" s="2">
        <f>V1468/$AF1468</f>
        <v>1.4182987430575853</v>
      </c>
      <c r="BE1468" s="2">
        <f>W1468/$AF1468</f>
        <v>0.887459807073955</v>
      </c>
      <c r="BF1468" s="2">
        <f>X1468/$AF1468</f>
        <v>1.4212218649517683</v>
      </c>
      <c r="BG1468" s="2">
        <f>Y1468/$AF1468</f>
        <v>0.74481145863782516</v>
      </c>
      <c r="BH1468" s="2">
        <f>Z1468/$AF1468</f>
        <v>1.4744226834258987</v>
      </c>
      <c r="BI1468" s="2">
        <f>AA1468/$AF1468</f>
        <v>0.83805904706226242</v>
      </c>
      <c r="BJ1468" s="2">
        <f>AB1468/$AF1468</f>
        <v>0.86465945629932761</v>
      </c>
      <c r="BK1468" s="2">
        <f>AC1468/$AF1468</f>
        <v>0.76848874598070727</v>
      </c>
      <c r="BL1468" s="2">
        <f>AD1468/$AF1468</f>
        <v>0.67144109909383209</v>
      </c>
      <c r="BM1468" s="2">
        <f>AE1468/$AF1468</f>
        <v>0.90412160187079793</v>
      </c>
      <c r="BN1468" s="3">
        <f>AF1468/$AF1468</f>
        <v>1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3">
        <v>0</v>
      </c>
      <c r="CF1468" s="2">
        <f>AX1468*NF!B$6</f>
        <v>0.76270465665339593</v>
      </c>
      <c r="CG1468" s="2">
        <f>AY1468*NF!C$6</f>
        <v>0.8921456046144739</v>
      </c>
      <c r="CH1468" s="2">
        <f>AZ1468*NF!D$6</f>
        <v>1.0555192355828924</v>
      </c>
      <c r="CI1468" s="2">
        <f>BA1468*NF!E$6</f>
        <v>0.93613220561095978</v>
      </c>
      <c r="CJ1468" s="2">
        <f>BB1468*NF!F$6</f>
        <v>1.0550276799174767</v>
      </c>
      <c r="CK1468" s="2">
        <f>BC1468*NF!G$6</f>
        <v>0.85410423183279416</v>
      </c>
      <c r="CL1468" s="2">
        <f>BD1468*NF!H$6</f>
        <v>1.026990653875643</v>
      </c>
      <c r="CM1468" s="2">
        <f>BE1468*NF!I$6</f>
        <v>0.72024479570433342</v>
      </c>
      <c r="CN1468" s="2">
        <f>BF1468*NF!J$6</f>
        <v>1.108355579839841</v>
      </c>
      <c r="CO1468" s="2">
        <f>BG1468*NF!K$6</f>
        <v>0.69701366500941797</v>
      </c>
      <c r="CP1468" s="2">
        <f>BH1468*NF!L$6</f>
        <v>0.93135643558081338</v>
      </c>
      <c r="CQ1468" s="2">
        <f>BI1468*NF!M$6</f>
        <v>0.89938481221581767</v>
      </c>
      <c r="CR1468" s="2">
        <f>BJ1468*NF!N$6</f>
        <v>0.92266264666517872</v>
      </c>
      <c r="CS1468" s="2">
        <f>BK1468*NF!O$6</f>
        <v>0.72886892454807672</v>
      </c>
      <c r="CT1468" s="2">
        <f>BL1468*NF!P$6</f>
        <v>0.68564458363097358</v>
      </c>
      <c r="CU1468" s="2">
        <f>BM1468*NF!Q$6</f>
        <v>0.84543997972985274</v>
      </c>
      <c r="CV1468" s="2">
        <f>BN1468*NF!R$6</f>
        <v>1</v>
      </c>
      <c r="CW1468" s="2">
        <f>BO1468*NF!S$6</f>
        <v>0</v>
      </c>
      <c r="CX1468" s="2">
        <f>BP1468*NF!T$6</f>
        <v>0</v>
      </c>
      <c r="CY1468" s="2">
        <f>BQ1468*NF!U$6</f>
        <v>0</v>
      </c>
      <c r="CZ1468" s="2">
        <f>BR1468*NF!V$6</f>
        <v>0</v>
      </c>
      <c r="DA1468" s="2">
        <f>BS1468*NF!W$6</f>
        <v>0</v>
      </c>
      <c r="DB1468" s="2">
        <f>BT1468*NF!X$6</f>
        <v>0</v>
      </c>
      <c r="DC1468" s="2">
        <f>BU1468*NF!Y$6</f>
        <v>0</v>
      </c>
      <c r="DD1468" s="2">
        <f>BV1468*NF!Z$6</f>
        <v>0</v>
      </c>
      <c r="DE1468" s="2">
        <f>BW1468*NF!AA$6</f>
        <v>0</v>
      </c>
      <c r="DF1468" s="2">
        <f>BX1468*NF!AB$6</f>
        <v>0</v>
      </c>
      <c r="DG1468" s="2">
        <f>BY1468*NF!AC$6</f>
        <v>0</v>
      </c>
      <c r="DH1468" s="2">
        <f>BZ1468*NF!AD$6</f>
        <v>0</v>
      </c>
      <c r="DI1468" s="2">
        <f>CA1468*NF!AE$6</f>
        <v>0</v>
      </c>
      <c r="DJ1468" s="2">
        <f>CB1468*NF!AF$6</f>
        <v>0</v>
      </c>
      <c r="DK1468" s="2">
        <f>CC1468*NF!AG$6</f>
        <v>0</v>
      </c>
      <c r="DL1468" s="2">
        <f>CD1468*NF!AH$6</f>
        <v>0</v>
      </c>
      <c r="DM1468" s="2">
        <f>CE1468*NF!AI$6</f>
        <v>0</v>
      </c>
    </row>
    <row r="1469" spans="1:117" x14ac:dyDescent="0.2">
      <c r="A1469" s="2" t="s">
        <v>49</v>
      </c>
      <c r="B1469" s="2" t="s">
        <v>813</v>
      </c>
      <c r="C1469" s="2" t="s">
        <v>814</v>
      </c>
      <c r="D1469" s="2">
        <v>0</v>
      </c>
      <c r="E1469" s="2">
        <v>26.643000000000001</v>
      </c>
      <c r="F1469" s="2">
        <v>3</v>
      </c>
      <c r="G1469" s="2">
        <v>1</v>
      </c>
      <c r="H1469" s="2">
        <v>12</v>
      </c>
      <c r="I1469" s="2">
        <v>1</v>
      </c>
      <c r="J1469" s="2">
        <v>543</v>
      </c>
      <c r="K1469" s="2">
        <v>59.3</v>
      </c>
      <c r="L1469" s="2">
        <v>7.65</v>
      </c>
      <c r="M1469" s="2">
        <v>47.69</v>
      </c>
      <c r="N1469" s="2">
        <v>1</v>
      </c>
      <c r="O1469" s="2">
        <v>0</v>
      </c>
      <c r="P1469" s="2">
        <v>276.5</v>
      </c>
      <c r="Q1469" s="2">
        <v>342</v>
      </c>
      <c r="R1469" s="2">
        <v>287.2</v>
      </c>
      <c r="S1469" s="2">
        <v>349.3</v>
      </c>
      <c r="T1469" s="2">
        <v>322.3</v>
      </c>
      <c r="U1469" s="2">
        <v>365.2</v>
      </c>
      <c r="V1469" s="2">
        <v>351.3</v>
      </c>
      <c r="W1469" s="2">
        <v>313.10000000000002</v>
      </c>
      <c r="X1469" s="2">
        <v>351.6</v>
      </c>
      <c r="Y1469" s="2">
        <v>314.89999999999998</v>
      </c>
      <c r="Z1469" s="2">
        <v>321.7</v>
      </c>
      <c r="AA1469" s="2">
        <v>294.39999999999998</v>
      </c>
      <c r="AB1469" s="2">
        <v>284.5</v>
      </c>
      <c r="AC1469" s="2">
        <v>192.7</v>
      </c>
      <c r="AD1469" s="2">
        <v>200.3</v>
      </c>
      <c r="AE1469" s="2">
        <v>165.8</v>
      </c>
      <c r="AF1469" s="2">
        <v>175.7</v>
      </c>
      <c r="AG1469" s="2" t="s">
        <v>52</v>
      </c>
      <c r="AH1469" s="2" t="s">
        <v>52</v>
      </c>
      <c r="AI1469" s="2" t="s">
        <v>52</v>
      </c>
      <c r="AJ1469" s="2" t="s">
        <v>52</v>
      </c>
      <c r="AK1469" s="2" t="s">
        <v>52</v>
      </c>
      <c r="AL1469" s="2" t="s">
        <v>52</v>
      </c>
      <c r="AM1469" s="2" t="s">
        <v>52</v>
      </c>
      <c r="AN1469" s="2" t="s">
        <v>52</v>
      </c>
      <c r="AO1469" s="2" t="s">
        <v>52</v>
      </c>
      <c r="AP1469" s="2" t="s">
        <v>52</v>
      </c>
      <c r="AQ1469" s="2" t="s">
        <v>52</v>
      </c>
      <c r="AR1469" s="2" t="s">
        <v>52</v>
      </c>
      <c r="AS1469" s="2" t="s">
        <v>52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>
        <f>P1469/$AF1469</f>
        <v>1.5737051792828687</v>
      </c>
      <c r="AY1469" s="2">
        <f>Q1469/$AF1469</f>
        <v>1.9464997154240182</v>
      </c>
      <c r="AZ1469" s="2">
        <f>R1469/$AF1469</f>
        <v>1.6346044393853159</v>
      </c>
      <c r="BA1469" s="2">
        <f>S1469/$AF1469</f>
        <v>1.9880478087649405</v>
      </c>
      <c r="BB1469" s="2">
        <f>T1469/$AF1469</f>
        <v>1.8343767785998863</v>
      </c>
      <c r="BC1469" s="2">
        <f>U1469/$AF1469</f>
        <v>2.0785429709732499</v>
      </c>
      <c r="BD1469" s="2">
        <f>V1469/$AF1469</f>
        <v>1.999430848036426</v>
      </c>
      <c r="BE1469" s="2">
        <f>W1469/$AF1469</f>
        <v>1.7820147979510532</v>
      </c>
      <c r="BF1469" s="2">
        <f>X1469/$AF1469</f>
        <v>2.0011383039271489</v>
      </c>
      <c r="BG1469" s="2">
        <f>Y1469/$AF1469</f>
        <v>1.7922595332953899</v>
      </c>
      <c r="BH1469" s="2">
        <f>Z1469/$AF1469</f>
        <v>1.8309618668184406</v>
      </c>
      <c r="BI1469" s="2">
        <f>AA1469/$AF1469</f>
        <v>1.6755833807626637</v>
      </c>
      <c r="BJ1469" s="2">
        <f>AB1469/$AF1469</f>
        <v>1.6192373363688106</v>
      </c>
      <c r="BK1469" s="2">
        <f>AC1469/$AF1469</f>
        <v>1.0967558338076266</v>
      </c>
      <c r="BL1469" s="2">
        <f>AD1469/$AF1469</f>
        <v>1.1400113830392715</v>
      </c>
      <c r="BM1469" s="2">
        <f>AE1469/$AF1469</f>
        <v>0.94365395560614695</v>
      </c>
      <c r="BN1469" s="3">
        <f>AF1469/$AF1469</f>
        <v>1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3">
        <v>0</v>
      </c>
      <c r="CF1469" s="2">
        <f>AX1469*NF!B$6</f>
        <v>1.61087933712377</v>
      </c>
      <c r="CG1469" s="2">
        <f>AY1469*NF!C$6</f>
        <v>1.7503758830794367</v>
      </c>
      <c r="CH1469" s="2">
        <f>AZ1469*NF!D$6</f>
        <v>1.4837718304053489</v>
      </c>
      <c r="CI1469" s="2">
        <f>BA1469*NF!E$6</f>
        <v>1.6536985868703389</v>
      </c>
      <c r="CJ1469" s="2">
        <f>BB1469*NF!F$6</f>
        <v>1.4758635365590118</v>
      </c>
      <c r="CK1469" s="2">
        <f>BC1469*NF!G$6</f>
        <v>1.5441838598993529</v>
      </c>
      <c r="CL1469" s="2">
        <f>BD1469*NF!H$6</f>
        <v>1.4477886299026983</v>
      </c>
      <c r="CM1469" s="2">
        <f>BE1469*NF!I$6</f>
        <v>1.4462479020026178</v>
      </c>
      <c r="CN1469" s="2">
        <f>BF1469*NF!J$6</f>
        <v>1.5606098244654869</v>
      </c>
      <c r="CO1469" s="2">
        <f>BG1469*NF!K$6</f>
        <v>1.6772424369450305</v>
      </c>
      <c r="CP1469" s="2">
        <f>BH1469*NF!L$6</f>
        <v>1.1565734420214637</v>
      </c>
      <c r="CQ1469" s="2">
        <f>BI1469*NF!M$6</f>
        <v>1.7981957829126725</v>
      </c>
      <c r="CR1469" s="2">
        <f>BJ1469*NF!N$6</f>
        <v>1.7278592114719498</v>
      </c>
      <c r="CS1469" s="2">
        <f>BK1469*NF!O$6</f>
        <v>1.0402120385758551</v>
      </c>
      <c r="CT1469" s="2">
        <f>BL1469*NF!P$6</f>
        <v>1.1641268774184752</v>
      </c>
      <c r="CU1469" s="2">
        <f>BM1469*NF!Q$6</f>
        <v>0.88240650311733726</v>
      </c>
      <c r="CV1469" s="2">
        <f>BN1469*NF!R$6</f>
        <v>1</v>
      </c>
      <c r="CW1469" s="2">
        <f>BO1469*NF!S$6</f>
        <v>0</v>
      </c>
      <c r="CX1469" s="2">
        <f>BP1469*NF!T$6</f>
        <v>0</v>
      </c>
      <c r="CY1469" s="2">
        <f>BQ1469*NF!U$6</f>
        <v>0</v>
      </c>
      <c r="CZ1469" s="2">
        <f>BR1469*NF!V$6</f>
        <v>0</v>
      </c>
      <c r="DA1469" s="2">
        <f>BS1469*NF!W$6</f>
        <v>0</v>
      </c>
      <c r="DB1469" s="2">
        <f>BT1469*NF!X$6</f>
        <v>0</v>
      </c>
      <c r="DC1469" s="2">
        <f>BU1469*NF!Y$6</f>
        <v>0</v>
      </c>
      <c r="DD1469" s="2">
        <f>BV1469*NF!Z$6</f>
        <v>0</v>
      </c>
      <c r="DE1469" s="2">
        <f>BW1469*NF!AA$6</f>
        <v>0</v>
      </c>
      <c r="DF1469" s="2">
        <f>BX1469*NF!AB$6</f>
        <v>0</v>
      </c>
      <c r="DG1469" s="2">
        <f>BY1469*NF!AC$6</f>
        <v>0</v>
      </c>
      <c r="DH1469" s="2">
        <f>BZ1469*NF!AD$6</f>
        <v>0</v>
      </c>
      <c r="DI1469" s="2">
        <f>CA1469*NF!AE$6</f>
        <v>0</v>
      </c>
      <c r="DJ1469" s="2">
        <f>CB1469*NF!AF$6</f>
        <v>0</v>
      </c>
      <c r="DK1469" s="2">
        <f>CC1469*NF!AG$6</f>
        <v>0</v>
      </c>
      <c r="DL1469" s="2">
        <f>CD1469*NF!AH$6</f>
        <v>0</v>
      </c>
      <c r="DM1469" s="2">
        <f>CE1469*NF!AI$6</f>
        <v>0</v>
      </c>
    </row>
    <row r="1470" spans="1:117" x14ac:dyDescent="0.2">
      <c r="A1470" s="2" t="s">
        <v>49</v>
      </c>
      <c r="B1470" s="2" t="s">
        <v>1301</v>
      </c>
      <c r="C1470" s="2" t="s">
        <v>1302</v>
      </c>
      <c r="D1470" s="2">
        <v>0</v>
      </c>
      <c r="E1470" s="2">
        <v>6.5030000000000001</v>
      </c>
      <c r="F1470" s="2">
        <v>5</v>
      </c>
      <c r="G1470" s="2">
        <v>3</v>
      </c>
      <c r="H1470" s="2">
        <v>5</v>
      </c>
      <c r="I1470" s="2">
        <v>3</v>
      </c>
      <c r="J1470" s="2">
        <v>525</v>
      </c>
      <c r="K1470" s="2">
        <v>58.4</v>
      </c>
      <c r="L1470" s="2">
        <v>8.57</v>
      </c>
      <c r="M1470" s="2">
        <v>9.91</v>
      </c>
      <c r="N1470" s="2">
        <v>3</v>
      </c>
      <c r="O1470" s="2">
        <v>0</v>
      </c>
      <c r="P1470" s="2">
        <v>287</v>
      </c>
      <c r="Q1470" s="2">
        <v>443</v>
      </c>
      <c r="R1470" s="2">
        <v>316.8</v>
      </c>
      <c r="S1470" s="2">
        <v>460</v>
      </c>
      <c r="T1470" s="2">
        <v>383</v>
      </c>
      <c r="U1470" s="2">
        <v>395.1</v>
      </c>
      <c r="V1470" s="2">
        <v>626.20000000000005</v>
      </c>
      <c r="W1470" s="2">
        <v>413.7</v>
      </c>
      <c r="X1470" s="2">
        <v>513.20000000000005</v>
      </c>
      <c r="Y1470" s="2">
        <v>344.4</v>
      </c>
      <c r="Z1470" s="2">
        <v>571.70000000000005</v>
      </c>
      <c r="AA1470" s="2">
        <v>341.9</v>
      </c>
      <c r="AB1470" s="2">
        <v>313.3</v>
      </c>
      <c r="AC1470" s="2">
        <v>389</v>
      </c>
      <c r="AD1470" s="2">
        <v>346.2</v>
      </c>
      <c r="AE1470" s="2">
        <v>304.39999999999998</v>
      </c>
      <c r="AF1470" s="2">
        <v>333.6</v>
      </c>
      <c r="AG1470" s="2" t="s">
        <v>52</v>
      </c>
      <c r="AH1470" s="2" t="s">
        <v>52</v>
      </c>
      <c r="AI1470" s="2" t="s">
        <v>52</v>
      </c>
      <c r="AJ1470" s="2" t="s">
        <v>52</v>
      </c>
      <c r="AK1470" s="2" t="s">
        <v>52</v>
      </c>
      <c r="AL1470" s="2" t="s">
        <v>52</v>
      </c>
      <c r="AM1470" s="2" t="s">
        <v>52</v>
      </c>
      <c r="AN1470" s="2" t="s">
        <v>52</v>
      </c>
      <c r="AO1470" s="2" t="s">
        <v>52</v>
      </c>
      <c r="AP1470" s="2" t="s">
        <v>52</v>
      </c>
      <c r="AQ1470" s="2" t="s">
        <v>52</v>
      </c>
      <c r="AR1470" s="2" t="s">
        <v>52</v>
      </c>
      <c r="AS1470" s="2" t="s">
        <v>52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>
        <f>P1470/$AF1470</f>
        <v>0.86031175059952036</v>
      </c>
      <c r="AY1470" s="2">
        <f>Q1470/$AF1470</f>
        <v>1.3279376498800959</v>
      </c>
      <c r="AZ1470" s="2">
        <f>R1470/$AF1470</f>
        <v>0.94964028776978415</v>
      </c>
      <c r="BA1470" s="2">
        <f>S1470/$AF1470</f>
        <v>1.3788968824940047</v>
      </c>
      <c r="BB1470" s="2">
        <f>T1470/$AF1470</f>
        <v>1.1480815347721822</v>
      </c>
      <c r="BC1470" s="2">
        <f>U1470/$AF1470</f>
        <v>1.1843525179856116</v>
      </c>
      <c r="BD1470" s="2">
        <f>V1470/$AF1470</f>
        <v>1.8770983213429258</v>
      </c>
      <c r="BE1470" s="2">
        <f>W1470/$AF1470</f>
        <v>1.2401079136690647</v>
      </c>
      <c r="BF1470" s="2">
        <f>X1470/$AF1470</f>
        <v>1.5383693045563549</v>
      </c>
      <c r="BG1470" s="2">
        <f>Y1470/$AF1470</f>
        <v>1.0323741007194243</v>
      </c>
      <c r="BH1470" s="2">
        <f>Z1470/$AF1470</f>
        <v>1.7137290167865709</v>
      </c>
      <c r="BI1470" s="2">
        <f>AA1470/$AF1470</f>
        <v>1.0248800959232613</v>
      </c>
      <c r="BJ1470" s="2">
        <f>AB1470/$AF1470</f>
        <v>0.93914868105515581</v>
      </c>
      <c r="BK1470" s="2">
        <f>AC1470/$AF1470</f>
        <v>1.1660671462829735</v>
      </c>
      <c r="BL1470" s="2">
        <f>AD1470/$AF1470</f>
        <v>1.0377697841726619</v>
      </c>
      <c r="BM1470" s="2">
        <f>AE1470/$AF1470</f>
        <v>0.91247002398081523</v>
      </c>
      <c r="BN1470" s="3">
        <f>AF1470/$AF1470</f>
        <v>1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3">
        <v>0</v>
      </c>
      <c r="CF1470" s="2">
        <f>AX1470*NF!B$6</f>
        <v>0.88063408621243511</v>
      </c>
      <c r="CG1470" s="2">
        <f>AY1470*NF!C$6</f>
        <v>1.1941383901394345</v>
      </c>
      <c r="CH1470" s="2">
        <f>AZ1470*NF!D$6</f>
        <v>0.86201252979632204</v>
      </c>
      <c r="CI1470" s="2">
        <f>BA1470*NF!E$6</f>
        <v>1.1469944615853367</v>
      </c>
      <c r="CJ1470" s="2">
        <f>BB1470*NF!F$6</f>
        <v>0.92369882454587893</v>
      </c>
      <c r="CK1470" s="2">
        <f>BC1470*NF!G$6</f>
        <v>0.87987502218835589</v>
      </c>
      <c r="CL1470" s="2">
        <f>BD1470*NF!H$6</f>
        <v>1.3592076012624463</v>
      </c>
      <c r="CM1470" s="2">
        <f>BE1470*NF!I$6</f>
        <v>1.0064470118109483</v>
      </c>
      <c r="CN1470" s="2">
        <f>BF1470*NF!J$6</f>
        <v>1.1997143054207347</v>
      </c>
      <c r="CO1470" s="2">
        <f>BG1470*NF!K$6</f>
        <v>0.96612216052539679</v>
      </c>
      <c r="CP1470" s="2">
        <f>BH1470*NF!L$6</f>
        <v>1.0825203427535091</v>
      </c>
      <c r="CQ1470" s="2">
        <f>BI1470*NF!M$6</f>
        <v>1.099876668412352</v>
      </c>
      <c r="CR1470" s="2">
        <f>BJ1470*NF!N$6</f>
        <v>1.002148766617422</v>
      </c>
      <c r="CS1470" s="2">
        <f>BK1470*NF!O$6</f>
        <v>1.1059499716908705</v>
      </c>
      <c r="CT1470" s="2">
        <f>BL1470*NF!P$6</f>
        <v>1.0597224872504178</v>
      </c>
      <c r="CU1470" s="2">
        <f>BM1470*NF!Q$6</f>
        <v>0.85324655110793368</v>
      </c>
      <c r="CV1470" s="2">
        <f>BN1470*NF!R$6</f>
        <v>1</v>
      </c>
      <c r="CW1470" s="2">
        <f>BO1470*NF!S$6</f>
        <v>0</v>
      </c>
      <c r="CX1470" s="2">
        <f>BP1470*NF!T$6</f>
        <v>0</v>
      </c>
      <c r="CY1470" s="2">
        <f>BQ1470*NF!U$6</f>
        <v>0</v>
      </c>
      <c r="CZ1470" s="2">
        <f>BR1470*NF!V$6</f>
        <v>0</v>
      </c>
      <c r="DA1470" s="2">
        <f>BS1470*NF!W$6</f>
        <v>0</v>
      </c>
      <c r="DB1470" s="2">
        <f>BT1470*NF!X$6</f>
        <v>0</v>
      </c>
      <c r="DC1470" s="2">
        <f>BU1470*NF!Y$6</f>
        <v>0</v>
      </c>
      <c r="DD1470" s="2">
        <f>BV1470*NF!Z$6</f>
        <v>0</v>
      </c>
      <c r="DE1470" s="2">
        <f>BW1470*NF!AA$6</f>
        <v>0</v>
      </c>
      <c r="DF1470" s="2">
        <f>BX1470*NF!AB$6</f>
        <v>0</v>
      </c>
      <c r="DG1470" s="2">
        <f>BY1470*NF!AC$6</f>
        <v>0</v>
      </c>
      <c r="DH1470" s="2">
        <f>BZ1470*NF!AD$6</f>
        <v>0</v>
      </c>
      <c r="DI1470" s="2">
        <f>CA1470*NF!AE$6</f>
        <v>0</v>
      </c>
      <c r="DJ1470" s="2">
        <f>CB1470*NF!AF$6</f>
        <v>0</v>
      </c>
      <c r="DK1470" s="2">
        <f>CC1470*NF!AG$6</f>
        <v>0</v>
      </c>
      <c r="DL1470" s="2">
        <f>CD1470*NF!AH$6</f>
        <v>0</v>
      </c>
      <c r="DM1470" s="2">
        <f>CE1470*NF!AI$6</f>
        <v>0</v>
      </c>
    </row>
    <row r="1471" spans="1:117" x14ac:dyDescent="0.2">
      <c r="A1471" s="2" t="s">
        <v>283</v>
      </c>
      <c r="B1471" s="2" t="s">
        <v>2093</v>
      </c>
      <c r="C1471" s="2" t="s">
        <v>2094</v>
      </c>
      <c r="D1471" s="2">
        <v>0.02</v>
      </c>
      <c r="E1471" s="2">
        <v>3.351</v>
      </c>
      <c r="F1471" s="2">
        <v>7</v>
      </c>
      <c r="G1471" s="2">
        <v>1</v>
      </c>
      <c r="H1471" s="2">
        <v>2</v>
      </c>
      <c r="I1471" s="2">
        <v>1</v>
      </c>
      <c r="J1471" s="2">
        <v>135</v>
      </c>
      <c r="K1471" s="2">
        <v>15.2</v>
      </c>
      <c r="L1471" s="2">
        <v>7.01</v>
      </c>
      <c r="M1471" s="2">
        <v>6.23</v>
      </c>
      <c r="N1471" s="2">
        <v>1</v>
      </c>
      <c r="O1471" s="2">
        <v>0</v>
      </c>
      <c r="P1471" s="2">
        <v>289.8</v>
      </c>
      <c r="Q1471" s="2">
        <v>391.4</v>
      </c>
      <c r="R1471" s="2">
        <v>335.2</v>
      </c>
      <c r="S1471" s="2">
        <v>279.10000000000002</v>
      </c>
      <c r="T1471" s="2">
        <v>942</v>
      </c>
      <c r="U1471" s="2">
        <v>204.4</v>
      </c>
      <c r="V1471" s="2">
        <v>357.8</v>
      </c>
      <c r="W1471" s="2">
        <v>155.1</v>
      </c>
      <c r="X1471" s="2">
        <v>462.4</v>
      </c>
      <c r="Y1471" s="2">
        <v>143.5</v>
      </c>
      <c r="Z1471" s="2">
        <v>248.7</v>
      </c>
      <c r="AA1471" s="2">
        <v>108.4</v>
      </c>
      <c r="AB1471" s="2">
        <v>355.4</v>
      </c>
      <c r="AC1471" s="2">
        <v>373.4</v>
      </c>
      <c r="AD1471" s="2">
        <v>456</v>
      </c>
      <c r="AE1471" s="2">
        <v>216.4</v>
      </c>
      <c r="AF1471" s="2">
        <v>192.4</v>
      </c>
      <c r="AG1471" s="2" t="s">
        <v>52</v>
      </c>
      <c r="AH1471" s="2" t="s">
        <v>52</v>
      </c>
      <c r="AI1471" s="2" t="s">
        <v>52</v>
      </c>
      <c r="AJ1471" s="2" t="s">
        <v>52</v>
      </c>
      <c r="AK1471" s="2" t="s">
        <v>52</v>
      </c>
      <c r="AL1471" s="2" t="s">
        <v>52</v>
      </c>
      <c r="AM1471" s="2" t="s">
        <v>52</v>
      </c>
      <c r="AN1471" s="2" t="s">
        <v>52</v>
      </c>
      <c r="AO1471" s="2" t="s">
        <v>52</v>
      </c>
      <c r="AP1471" s="2" t="s">
        <v>52</v>
      </c>
      <c r="AQ1471" s="2" t="s">
        <v>52</v>
      </c>
      <c r="AR1471" s="2" t="s">
        <v>52</v>
      </c>
      <c r="AS1471" s="2" t="s">
        <v>52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>
        <f>P1471/$AF1471</f>
        <v>1.5062370062370063</v>
      </c>
      <c r="AY1471" s="2">
        <f>Q1471/$AF1471</f>
        <v>2.0343035343035343</v>
      </c>
      <c r="AZ1471" s="2">
        <f>R1471/$AF1471</f>
        <v>1.7422037422037422</v>
      </c>
      <c r="BA1471" s="2">
        <f>S1471/$AF1471</f>
        <v>1.4506237006237006</v>
      </c>
      <c r="BB1471" s="2">
        <f>T1471/$AF1471</f>
        <v>4.8960498960498962</v>
      </c>
      <c r="BC1471" s="2">
        <f>U1471/$AF1471</f>
        <v>1.0623700623700623</v>
      </c>
      <c r="BD1471" s="2">
        <f>V1471/$AF1471</f>
        <v>1.8596673596673596</v>
      </c>
      <c r="BE1471" s="2">
        <f>W1471/$AF1471</f>
        <v>0.80613305613305608</v>
      </c>
      <c r="BF1471" s="2">
        <f>X1471/$AF1471</f>
        <v>2.4033264033264032</v>
      </c>
      <c r="BG1471" s="2">
        <f>Y1471/$AF1471</f>
        <v>0.74584199584199584</v>
      </c>
      <c r="BH1471" s="2">
        <f>Z1471/$AF1471</f>
        <v>1.2926195426195426</v>
      </c>
      <c r="BI1471" s="2">
        <f>AA1471/$AF1471</f>
        <v>0.56340956340956339</v>
      </c>
      <c r="BJ1471" s="2">
        <f>AB1471/$AF1471</f>
        <v>1.847193347193347</v>
      </c>
      <c r="BK1471" s="2">
        <f>AC1471/$AF1471</f>
        <v>1.9407484407484406</v>
      </c>
      <c r="BL1471" s="2">
        <f>AD1471/$AF1471</f>
        <v>2.37006237006237</v>
      </c>
      <c r="BM1471" s="2">
        <f>AE1471/$AF1471</f>
        <v>1.1247401247401247</v>
      </c>
      <c r="BN1471" s="3">
        <f>AF1471/$AF1471</f>
        <v>1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3">
        <v>0</v>
      </c>
      <c r="CF1471" s="2">
        <f>AX1471*NF!B$6</f>
        <v>1.5418174268601226</v>
      </c>
      <c r="CG1471" s="2">
        <f>AY1471*NF!C$6</f>
        <v>1.8293328363176757</v>
      </c>
      <c r="CH1471" s="2">
        <f>AZ1471*NF!D$6</f>
        <v>1.5814424415002706</v>
      </c>
      <c r="CI1471" s="2">
        <f>BA1471*NF!E$6</f>
        <v>1.2066582872030276</v>
      </c>
      <c r="CJ1471" s="2">
        <f>BB1471*NF!F$6</f>
        <v>3.9391588462370595</v>
      </c>
      <c r="CK1471" s="2">
        <f>BC1471*NF!G$6</f>
        <v>0.78925224374071001</v>
      </c>
      <c r="CL1471" s="2">
        <f>BD1471*NF!H$6</f>
        <v>1.3465858353499427</v>
      </c>
      <c r="CM1471" s="2">
        <f>BE1471*NF!I$6</f>
        <v>0.65424161601121222</v>
      </c>
      <c r="CN1471" s="2">
        <f>BF1471*NF!J$6</f>
        <v>1.8742606590798785</v>
      </c>
      <c r="CO1471" s="2">
        <f>BG1471*NF!K$6</f>
        <v>0.69797806815504249</v>
      </c>
      <c r="CP1471" s="2">
        <f>BH1471*NF!L$6</f>
        <v>0.81651587655918167</v>
      </c>
      <c r="CQ1471" s="2">
        <f>BI1471*NF!M$6</f>
        <v>0.60463759226032177</v>
      </c>
      <c r="CR1471" s="2">
        <f>BJ1471*NF!N$6</f>
        <v>1.9711069950222313</v>
      </c>
      <c r="CS1471" s="2">
        <f>BK1471*NF!O$6</f>
        <v>1.8406921847911935</v>
      </c>
      <c r="CT1471" s="2">
        <f>BL1471*NF!P$6</f>
        <v>2.4201980324021837</v>
      </c>
      <c r="CU1471" s="2">
        <f>BM1471*NF!Q$6</f>
        <v>1.0517393526424446</v>
      </c>
      <c r="CV1471" s="2">
        <f>BN1471*NF!R$6</f>
        <v>1</v>
      </c>
      <c r="CW1471" s="2">
        <f>BO1471*NF!S$6</f>
        <v>0</v>
      </c>
      <c r="CX1471" s="2">
        <f>BP1471*NF!T$6</f>
        <v>0</v>
      </c>
      <c r="CY1471" s="2">
        <f>BQ1471*NF!U$6</f>
        <v>0</v>
      </c>
      <c r="CZ1471" s="2">
        <f>BR1471*NF!V$6</f>
        <v>0</v>
      </c>
      <c r="DA1471" s="2">
        <f>BS1471*NF!W$6</f>
        <v>0</v>
      </c>
      <c r="DB1471" s="2">
        <f>BT1471*NF!X$6</f>
        <v>0</v>
      </c>
      <c r="DC1471" s="2">
        <f>BU1471*NF!Y$6</f>
        <v>0</v>
      </c>
      <c r="DD1471" s="2">
        <f>BV1471*NF!Z$6</f>
        <v>0</v>
      </c>
      <c r="DE1471" s="2">
        <f>BW1471*NF!AA$6</f>
        <v>0</v>
      </c>
      <c r="DF1471" s="2">
        <f>BX1471*NF!AB$6</f>
        <v>0</v>
      </c>
      <c r="DG1471" s="2">
        <f>BY1471*NF!AC$6</f>
        <v>0</v>
      </c>
      <c r="DH1471" s="2">
        <f>BZ1471*NF!AD$6</f>
        <v>0</v>
      </c>
      <c r="DI1471" s="2">
        <f>CA1471*NF!AE$6</f>
        <v>0</v>
      </c>
      <c r="DJ1471" s="2">
        <f>CB1471*NF!AF$6</f>
        <v>0</v>
      </c>
      <c r="DK1471" s="2">
        <f>CC1471*NF!AG$6</f>
        <v>0</v>
      </c>
      <c r="DL1471" s="2">
        <f>CD1471*NF!AH$6</f>
        <v>0</v>
      </c>
      <c r="DM1471" s="2">
        <f>CE1471*NF!AI$6</f>
        <v>0</v>
      </c>
    </row>
    <row r="1472" spans="1:117" x14ac:dyDescent="0.2">
      <c r="A1472" s="2" t="s">
        <v>49</v>
      </c>
      <c r="B1472" s="2" t="s">
        <v>1023</v>
      </c>
      <c r="C1472" s="2" t="s">
        <v>1024</v>
      </c>
      <c r="D1472" s="2">
        <v>0</v>
      </c>
      <c r="E1472" s="2">
        <v>12.712</v>
      </c>
      <c r="F1472" s="2">
        <v>17</v>
      </c>
      <c r="G1472" s="2">
        <v>2</v>
      </c>
      <c r="H1472" s="2">
        <v>8</v>
      </c>
      <c r="I1472" s="2">
        <v>1</v>
      </c>
      <c r="J1472" s="2">
        <v>120</v>
      </c>
      <c r="K1472" s="2">
        <v>13.2</v>
      </c>
      <c r="L1472" s="2">
        <v>8.51</v>
      </c>
      <c r="M1472" s="2">
        <v>14.42</v>
      </c>
      <c r="N1472" s="2">
        <v>2</v>
      </c>
      <c r="O1472" s="2">
        <v>0</v>
      </c>
      <c r="P1472" s="2">
        <v>320.60000000000002</v>
      </c>
      <c r="Q1472" s="2">
        <v>996.5</v>
      </c>
      <c r="R1472" s="2">
        <v>1250.9000000000001</v>
      </c>
      <c r="S1472" s="2">
        <v>487.2</v>
      </c>
      <c r="T1472" s="2">
        <v>667.7</v>
      </c>
      <c r="U1472" s="2">
        <v>1167.9000000000001</v>
      </c>
      <c r="V1472" s="2">
        <v>850.5</v>
      </c>
      <c r="W1472" s="2">
        <v>900.8</v>
      </c>
      <c r="X1472" s="2">
        <v>631.20000000000005</v>
      </c>
      <c r="Y1472" s="2">
        <v>1319.5</v>
      </c>
      <c r="Z1472" s="2">
        <v>1466.8</v>
      </c>
      <c r="AA1472" s="2">
        <v>681.6</v>
      </c>
      <c r="AB1472" s="2">
        <v>651.20000000000005</v>
      </c>
      <c r="AC1472" s="2">
        <v>554.1</v>
      </c>
      <c r="AD1472" s="2">
        <v>567.9</v>
      </c>
      <c r="AE1472" s="2">
        <v>965.1</v>
      </c>
      <c r="AF1472" s="2">
        <v>580.5</v>
      </c>
      <c r="AG1472" s="2" t="s">
        <v>52</v>
      </c>
      <c r="AH1472" s="2" t="s">
        <v>52</v>
      </c>
      <c r="AI1472" s="2" t="s">
        <v>52</v>
      </c>
      <c r="AJ1472" s="2" t="s">
        <v>52</v>
      </c>
      <c r="AK1472" s="2" t="s">
        <v>52</v>
      </c>
      <c r="AL1472" s="2" t="s">
        <v>52</v>
      </c>
      <c r="AM1472" s="2" t="s">
        <v>52</v>
      </c>
      <c r="AN1472" s="2" t="s">
        <v>52</v>
      </c>
      <c r="AO1472" s="2" t="s">
        <v>52</v>
      </c>
      <c r="AP1472" s="2" t="s">
        <v>52</v>
      </c>
      <c r="AQ1472" s="2" t="s">
        <v>52</v>
      </c>
      <c r="AR1472" s="2" t="s">
        <v>52</v>
      </c>
      <c r="AS1472" s="2" t="s">
        <v>52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>
        <f>P1472/$AF1472</f>
        <v>0.5522825150732128</v>
      </c>
      <c r="AY1472" s="2">
        <f>Q1472/$AF1472</f>
        <v>1.7166236003445305</v>
      </c>
      <c r="AZ1472" s="2">
        <f>R1472/$AF1472</f>
        <v>2.1548664944013782</v>
      </c>
      <c r="BA1472" s="2">
        <f>S1472/$AF1472</f>
        <v>0.83927648578811365</v>
      </c>
      <c r="BB1472" s="2">
        <f>T1472/$AF1472</f>
        <v>1.1502153316106805</v>
      </c>
      <c r="BC1472" s="2">
        <f>U1472/$AF1472</f>
        <v>2.0118863049095608</v>
      </c>
      <c r="BD1472" s="2">
        <f>V1472/$AF1472</f>
        <v>1.4651162790697674</v>
      </c>
      <c r="BE1472" s="2">
        <f>W1472/$AF1472</f>
        <v>1.5517657192075796</v>
      </c>
      <c r="BF1472" s="2">
        <f>X1472/$AF1472</f>
        <v>1.0873385012919898</v>
      </c>
      <c r="BG1472" s="2">
        <f>Y1472/$AF1472</f>
        <v>2.2730404823428079</v>
      </c>
      <c r="BH1472" s="2">
        <f>Z1472/$AF1472</f>
        <v>2.5267872523686474</v>
      </c>
      <c r="BI1472" s="2">
        <f>AA1472/$AF1472</f>
        <v>1.1741602067183463</v>
      </c>
      <c r="BJ1472" s="2">
        <f>AB1472/$AF1472</f>
        <v>1.1217915590008614</v>
      </c>
      <c r="BK1472" s="2">
        <f>AC1472/$AF1472</f>
        <v>0.95452196382428944</v>
      </c>
      <c r="BL1472" s="2">
        <f>AD1472/$AF1472</f>
        <v>0.97829457364341077</v>
      </c>
      <c r="BM1472" s="2">
        <f>AE1472/$AF1472</f>
        <v>1.6625322997416021</v>
      </c>
      <c r="BN1472" s="3">
        <f>AF1472/$AF1472</f>
        <v>1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3">
        <v>0</v>
      </c>
      <c r="CF1472" s="2">
        <f>AX1472*NF!B$6</f>
        <v>0.56532856566666467</v>
      </c>
      <c r="CG1472" s="2">
        <f>AY1472*NF!C$6</f>
        <v>1.5436614383031231</v>
      </c>
      <c r="CH1472" s="2">
        <f>AZ1472*NF!D$6</f>
        <v>1.9560268684204902</v>
      </c>
      <c r="CI1472" s="2">
        <f>BA1472*NF!E$6</f>
        <v>0.69812724443660956</v>
      </c>
      <c r="CJ1472" s="2">
        <f>BB1472*NF!F$6</f>
        <v>0.92541558905418675</v>
      </c>
      <c r="CK1472" s="2">
        <f>BC1472*NF!G$6</f>
        <v>1.4946635231405443</v>
      </c>
      <c r="CL1472" s="2">
        <f>BD1472*NF!H$6</f>
        <v>1.0608912493301264</v>
      </c>
      <c r="CM1472" s="2">
        <f>BE1472*NF!I$6</f>
        <v>1.2593823117428389</v>
      </c>
      <c r="CN1472" s="2">
        <f>BF1472*NF!J$6</f>
        <v>0.84797294834931791</v>
      </c>
      <c r="CO1472" s="2">
        <f>BG1472*NF!K$6</f>
        <v>2.1271695795471683</v>
      </c>
      <c r="CP1472" s="2">
        <f>BH1472*NF!L$6</f>
        <v>1.5961091722822605</v>
      </c>
      <c r="CQ1472" s="2">
        <f>BI1472*NF!M$6</f>
        <v>1.2600804928154543</v>
      </c>
      <c r="CR1472" s="2">
        <f>BJ1472*NF!N$6</f>
        <v>1.1970437162212491</v>
      </c>
      <c r="CS1472" s="2">
        <f>BK1472*NF!O$6</f>
        <v>0.90531110685594074</v>
      </c>
      <c r="CT1472" s="2">
        <f>BL1472*NF!P$6</f>
        <v>0.99898915410365718</v>
      </c>
      <c r="CU1472" s="2">
        <f>BM1472*NF!Q$6</f>
        <v>1.5546263587612261</v>
      </c>
      <c r="CV1472" s="2">
        <f>BN1472*NF!R$6</f>
        <v>1</v>
      </c>
      <c r="CW1472" s="2">
        <f>BO1472*NF!S$6</f>
        <v>0</v>
      </c>
      <c r="CX1472" s="2">
        <f>BP1472*NF!T$6</f>
        <v>0</v>
      </c>
      <c r="CY1472" s="2">
        <f>BQ1472*NF!U$6</f>
        <v>0</v>
      </c>
      <c r="CZ1472" s="2">
        <f>BR1472*NF!V$6</f>
        <v>0</v>
      </c>
      <c r="DA1472" s="2">
        <f>BS1472*NF!W$6</f>
        <v>0</v>
      </c>
      <c r="DB1472" s="2">
        <f>BT1472*NF!X$6</f>
        <v>0</v>
      </c>
      <c r="DC1472" s="2">
        <f>BU1472*NF!Y$6</f>
        <v>0</v>
      </c>
      <c r="DD1472" s="2">
        <f>BV1472*NF!Z$6</f>
        <v>0</v>
      </c>
      <c r="DE1472" s="2">
        <f>BW1472*NF!AA$6</f>
        <v>0</v>
      </c>
      <c r="DF1472" s="2">
        <f>BX1472*NF!AB$6</f>
        <v>0</v>
      </c>
      <c r="DG1472" s="2">
        <f>BY1472*NF!AC$6</f>
        <v>0</v>
      </c>
      <c r="DH1472" s="2">
        <f>BZ1472*NF!AD$6</f>
        <v>0</v>
      </c>
      <c r="DI1472" s="2">
        <f>CA1472*NF!AE$6</f>
        <v>0</v>
      </c>
      <c r="DJ1472" s="2">
        <f>CB1472*NF!AF$6</f>
        <v>0</v>
      </c>
      <c r="DK1472" s="2">
        <f>CC1472*NF!AG$6</f>
        <v>0</v>
      </c>
      <c r="DL1472" s="2">
        <f>CD1472*NF!AH$6</f>
        <v>0</v>
      </c>
      <c r="DM1472" s="2">
        <f>CE1472*NF!AI$6</f>
        <v>0</v>
      </c>
    </row>
    <row r="1473" spans="1:117" x14ac:dyDescent="0.2">
      <c r="A1473" s="2" t="s">
        <v>49</v>
      </c>
      <c r="B1473" s="2" t="s">
        <v>901</v>
      </c>
      <c r="C1473" s="2" t="s">
        <v>902</v>
      </c>
      <c r="D1473" s="2">
        <v>0</v>
      </c>
      <c r="E1473" s="2">
        <v>8.5739999999999998</v>
      </c>
      <c r="F1473" s="2">
        <v>3</v>
      </c>
      <c r="G1473" s="2">
        <v>1</v>
      </c>
      <c r="H1473" s="2">
        <v>10</v>
      </c>
      <c r="I1473" s="2">
        <v>1</v>
      </c>
      <c r="J1473" s="2">
        <v>463</v>
      </c>
      <c r="K1473" s="2">
        <v>50.4</v>
      </c>
      <c r="L1473" s="2">
        <v>9.0299999999999994</v>
      </c>
      <c r="M1473" s="2">
        <v>30.56</v>
      </c>
      <c r="N1473" s="2">
        <v>1</v>
      </c>
      <c r="O1473" s="2">
        <v>0</v>
      </c>
      <c r="P1473" s="2">
        <v>466.7</v>
      </c>
      <c r="Q1473" s="2">
        <v>620.9</v>
      </c>
      <c r="R1473" s="2">
        <v>446.8</v>
      </c>
      <c r="S1473" s="2">
        <v>565.70000000000005</v>
      </c>
      <c r="T1473" s="2">
        <v>567.79999999999995</v>
      </c>
      <c r="U1473" s="2">
        <v>526</v>
      </c>
      <c r="V1473" s="2">
        <v>592.5</v>
      </c>
      <c r="W1473" s="2">
        <v>560.79999999999995</v>
      </c>
      <c r="X1473" s="2">
        <v>504.3</v>
      </c>
      <c r="Y1473" s="2">
        <v>623.9</v>
      </c>
      <c r="Z1473" s="2">
        <v>532.6</v>
      </c>
      <c r="AA1473" s="2">
        <v>521.20000000000005</v>
      </c>
      <c r="AB1473" s="2">
        <v>524.29999999999995</v>
      </c>
      <c r="AC1473" s="2">
        <v>473</v>
      </c>
      <c r="AD1473" s="2">
        <v>487.4</v>
      </c>
      <c r="AE1473" s="2">
        <v>295.5</v>
      </c>
      <c r="AF1473" s="2">
        <v>404.8</v>
      </c>
      <c r="AG1473" s="2" t="s">
        <v>52</v>
      </c>
      <c r="AH1473" s="2" t="s">
        <v>52</v>
      </c>
      <c r="AI1473" s="2" t="s">
        <v>52</v>
      </c>
      <c r="AJ1473" s="2" t="s">
        <v>52</v>
      </c>
      <c r="AK1473" s="2" t="s">
        <v>52</v>
      </c>
      <c r="AL1473" s="2" t="s">
        <v>52</v>
      </c>
      <c r="AM1473" s="2" t="s">
        <v>52</v>
      </c>
      <c r="AN1473" s="2" t="s">
        <v>52</v>
      </c>
      <c r="AO1473" s="2" t="s">
        <v>52</v>
      </c>
      <c r="AP1473" s="2" t="s">
        <v>52</v>
      </c>
      <c r="AQ1473" s="2" t="s">
        <v>52</v>
      </c>
      <c r="AR1473" s="2" t="s">
        <v>52</v>
      </c>
      <c r="AS1473" s="2" t="s">
        <v>52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>
        <f>P1473/$AF1473</f>
        <v>1.1529150197628457</v>
      </c>
      <c r="AY1473" s="2">
        <f>Q1473/$AF1473</f>
        <v>1.5338438735177864</v>
      </c>
      <c r="AZ1473" s="2">
        <f>R1473/$AF1473</f>
        <v>1.1037549407114624</v>
      </c>
      <c r="BA1473" s="2">
        <f>S1473/$AF1473</f>
        <v>1.3974802371541504</v>
      </c>
      <c r="BB1473" s="2">
        <f>T1473/$AF1473</f>
        <v>1.4026679841897232</v>
      </c>
      <c r="BC1473" s="2">
        <f>U1473/$AF1473</f>
        <v>1.2994071146245059</v>
      </c>
      <c r="BD1473" s="2">
        <f>V1473/$AF1473</f>
        <v>1.463685770750988</v>
      </c>
      <c r="BE1473" s="2">
        <f>W1473/$AF1473</f>
        <v>1.385375494071146</v>
      </c>
      <c r="BF1473" s="2">
        <f>X1473/$AF1473</f>
        <v>1.245800395256917</v>
      </c>
      <c r="BG1473" s="2">
        <f>Y1473/$AF1473</f>
        <v>1.5412549407114624</v>
      </c>
      <c r="BH1473" s="2">
        <f>Z1473/$AF1473</f>
        <v>1.315711462450593</v>
      </c>
      <c r="BI1473" s="2">
        <f>AA1473/$AF1473</f>
        <v>1.2875494071146245</v>
      </c>
      <c r="BJ1473" s="2">
        <f>AB1473/$AF1473</f>
        <v>1.2952075098814229</v>
      </c>
      <c r="BK1473" s="2">
        <f>AC1473/$AF1473</f>
        <v>1.1684782608695652</v>
      </c>
      <c r="BL1473" s="2">
        <f>AD1473/$AF1473</f>
        <v>1.2040513833992095</v>
      </c>
      <c r="BM1473" s="2">
        <f>AE1473/$AF1473</f>
        <v>0.72999011857707508</v>
      </c>
      <c r="BN1473" s="3">
        <f>AF1473/$AF1473</f>
        <v>1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3">
        <v>0</v>
      </c>
      <c r="CF1473" s="2">
        <f>AX1473*NF!B$6</f>
        <v>1.1801492472954389</v>
      </c>
      <c r="CG1473" s="2">
        <f>AY1473*NF!C$6</f>
        <v>1.3792980822654946</v>
      </c>
      <c r="CH1473" s="2">
        <f>AZ1473*NF!D$6</f>
        <v>1.0019063017559464</v>
      </c>
      <c r="CI1473" s="2">
        <f>BA1473*NF!E$6</f>
        <v>1.162452473814874</v>
      </c>
      <c r="CJ1473" s="2">
        <f>BB1473*NF!F$6</f>
        <v>1.1285285312782978</v>
      </c>
      <c r="CK1473" s="2">
        <f>BC1473*NF!G$6</f>
        <v>0.96535097992322116</v>
      </c>
      <c r="CL1473" s="2">
        <f>BD1473*NF!H$6</f>
        <v>1.0598554177178732</v>
      </c>
      <c r="CM1473" s="2">
        <f>BE1473*NF!I$6</f>
        <v>1.1243433018008349</v>
      </c>
      <c r="CN1473" s="2">
        <f>BF1473*NF!J$6</f>
        <v>0.97155120780283166</v>
      </c>
      <c r="CO1473" s="2">
        <f>BG1473*NF!K$6</f>
        <v>1.4423459017452509</v>
      </c>
      <c r="CP1473" s="2">
        <f>BH1473*NF!L$6</f>
        <v>0.83110247264612791</v>
      </c>
      <c r="CQ1473" s="2">
        <f>BI1473*NF!M$6</f>
        <v>1.3817670554308112</v>
      </c>
      <c r="CR1473" s="2">
        <f>BJ1473*NF!N$6</f>
        <v>1.3820927769210805</v>
      </c>
      <c r="CS1473" s="2">
        <f>BK1473*NF!O$6</f>
        <v>1.1082367800597406</v>
      </c>
      <c r="CT1473" s="2">
        <f>BL1473*NF!P$6</f>
        <v>1.2295215627330554</v>
      </c>
      <c r="CU1473" s="2">
        <f>BM1473*NF!Q$6</f>
        <v>0.68261042516379322</v>
      </c>
      <c r="CV1473" s="2">
        <f>BN1473*NF!R$6</f>
        <v>1</v>
      </c>
      <c r="CW1473" s="2">
        <f>BO1473*NF!S$6</f>
        <v>0</v>
      </c>
      <c r="CX1473" s="2">
        <f>BP1473*NF!T$6</f>
        <v>0</v>
      </c>
      <c r="CY1473" s="2">
        <f>BQ1473*NF!U$6</f>
        <v>0</v>
      </c>
      <c r="CZ1473" s="2">
        <f>BR1473*NF!V$6</f>
        <v>0</v>
      </c>
      <c r="DA1473" s="2">
        <f>BS1473*NF!W$6</f>
        <v>0</v>
      </c>
      <c r="DB1473" s="2">
        <f>BT1473*NF!X$6</f>
        <v>0</v>
      </c>
      <c r="DC1473" s="2">
        <f>BU1473*NF!Y$6</f>
        <v>0</v>
      </c>
      <c r="DD1473" s="2">
        <f>BV1473*NF!Z$6</f>
        <v>0</v>
      </c>
      <c r="DE1473" s="2">
        <f>BW1473*NF!AA$6</f>
        <v>0</v>
      </c>
      <c r="DF1473" s="2">
        <f>BX1473*NF!AB$6</f>
        <v>0</v>
      </c>
      <c r="DG1473" s="2">
        <f>BY1473*NF!AC$6</f>
        <v>0</v>
      </c>
      <c r="DH1473" s="2">
        <f>BZ1473*NF!AD$6</f>
        <v>0</v>
      </c>
      <c r="DI1473" s="2">
        <f>CA1473*NF!AE$6</f>
        <v>0</v>
      </c>
      <c r="DJ1473" s="2">
        <f>CB1473*NF!AF$6</f>
        <v>0</v>
      </c>
      <c r="DK1473" s="2">
        <f>CC1473*NF!AG$6</f>
        <v>0</v>
      </c>
      <c r="DL1473" s="2">
        <f>CD1473*NF!AH$6</f>
        <v>0</v>
      </c>
      <c r="DM1473" s="2">
        <f>CE1473*NF!AI$6</f>
        <v>0</v>
      </c>
    </row>
    <row r="1474" spans="1:117" x14ac:dyDescent="0.2">
      <c r="A1474" s="2" t="s">
        <v>378</v>
      </c>
      <c r="B1474" s="2" t="s">
        <v>1637</v>
      </c>
      <c r="C1474" s="2" t="s">
        <v>1638</v>
      </c>
      <c r="D1474" s="2">
        <v>0.13400000000000001</v>
      </c>
      <c r="E1474" s="2">
        <v>1.4590000000000001</v>
      </c>
      <c r="F1474" s="2">
        <v>12</v>
      </c>
      <c r="G1474" s="2">
        <v>1</v>
      </c>
      <c r="H1474" s="2">
        <v>3</v>
      </c>
      <c r="I1474" s="2">
        <v>1</v>
      </c>
      <c r="J1474" s="2">
        <v>123</v>
      </c>
      <c r="K1474" s="2">
        <v>13.8</v>
      </c>
      <c r="L1474" s="2">
        <v>10.54</v>
      </c>
      <c r="M1474" s="2">
        <v>0</v>
      </c>
      <c r="N1474" s="2">
        <v>1</v>
      </c>
      <c r="O1474" s="2">
        <v>0</v>
      </c>
      <c r="P1474" s="2">
        <v>513.9</v>
      </c>
      <c r="Q1474" s="2">
        <v>532.79999999999995</v>
      </c>
      <c r="R1474" s="2">
        <v>597.6</v>
      </c>
      <c r="S1474" s="2">
        <v>533.79999999999995</v>
      </c>
      <c r="T1474" s="2">
        <v>690.4</v>
      </c>
      <c r="U1474" s="2">
        <v>716.6</v>
      </c>
      <c r="V1474" s="2">
        <v>510.9</v>
      </c>
      <c r="W1474" s="2">
        <v>653.79999999999995</v>
      </c>
      <c r="X1474" s="2">
        <v>428.1</v>
      </c>
      <c r="Y1474" s="2">
        <v>478.3</v>
      </c>
      <c r="Z1474" s="2">
        <v>647.79999999999995</v>
      </c>
      <c r="AA1474" s="2">
        <v>527.20000000000005</v>
      </c>
      <c r="AB1474" s="2">
        <v>500.9</v>
      </c>
      <c r="AC1474" s="2">
        <v>399.5</v>
      </c>
      <c r="AD1474" s="2">
        <v>422.4</v>
      </c>
      <c r="AE1474" s="2">
        <v>563.20000000000005</v>
      </c>
      <c r="AF1474" s="2">
        <v>440.5</v>
      </c>
      <c r="AG1474" s="2" t="s">
        <v>52</v>
      </c>
      <c r="AH1474" s="2" t="s">
        <v>52</v>
      </c>
      <c r="AI1474" s="2" t="s">
        <v>52</v>
      </c>
      <c r="AJ1474" s="2" t="s">
        <v>52</v>
      </c>
      <c r="AK1474" s="2" t="s">
        <v>52</v>
      </c>
      <c r="AL1474" s="2" t="s">
        <v>52</v>
      </c>
      <c r="AM1474" s="2" t="s">
        <v>52</v>
      </c>
      <c r="AN1474" s="2" t="s">
        <v>52</v>
      </c>
      <c r="AO1474" s="2" t="s">
        <v>52</v>
      </c>
      <c r="AP1474" s="2" t="s">
        <v>52</v>
      </c>
      <c r="AQ1474" s="2" t="s">
        <v>52</v>
      </c>
      <c r="AR1474" s="2" t="s">
        <v>52</v>
      </c>
      <c r="AS1474" s="2" t="s">
        <v>52</v>
      </c>
      <c r="AT1474" s="2" t="s">
        <v>52</v>
      </c>
      <c r="AU1474" s="2" t="s">
        <v>52</v>
      </c>
      <c r="AV1474" s="2" t="s">
        <v>52</v>
      </c>
      <c r="AW1474" s="2" t="s">
        <v>52</v>
      </c>
      <c r="AX1474" s="2">
        <f>P1474/$AF1474</f>
        <v>1.1666288308740067</v>
      </c>
      <c r="AY1474" s="2">
        <f>Q1474/$AF1474</f>
        <v>1.2095346197502836</v>
      </c>
      <c r="AZ1474" s="2">
        <f>R1474/$AF1474</f>
        <v>1.3566401816118048</v>
      </c>
      <c r="BA1474" s="2">
        <f>S1474/$AF1474</f>
        <v>1.2118047673098751</v>
      </c>
      <c r="BB1474" s="2">
        <f>T1474/$AF1474</f>
        <v>1.5673098751418841</v>
      </c>
      <c r="BC1474" s="2">
        <f>U1474/$AF1474</f>
        <v>1.6267877412031782</v>
      </c>
      <c r="BD1474" s="2">
        <f>V1474/$AF1474</f>
        <v>1.1598183881952326</v>
      </c>
      <c r="BE1474" s="2">
        <f>W1474/$AF1474</f>
        <v>1.4842224744608399</v>
      </c>
      <c r="BF1474" s="2">
        <f>X1474/$AF1474</f>
        <v>0.97185017026106701</v>
      </c>
      <c r="BG1474" s="2">
        <f>Y1474/$AF1474</f>
        <v>1.0858115777525539</v>
      </c>
      <c r="BH1474" s="2">
        <f>Z1474/$AF1474</f>
        <v>1.4706015891032915</v>
      </c>
      <c r="BI1474" s="2">
        <f>AA1474/$AF1474</f>
        <v>1.1968217934165721</v>
      </c>
      <c r="BJ1474" s="2">
        <f>AB1474/$AF1474</f>
        <v>1.1371169125993188</v>
      </c>
      <c r="BK1474" s="2">
        <f>AC1474/$AF1474</f>
        <v>0.90692395005675364</v>
      </c>
      <c r="BL1474" s="2">
        <f>AD1474/$AF1474</f>
        <v>0.95891032917139607</v>
      </c>
      <c r="BM1474" s="2">
        <f>AE1474/$AF1474</f>
        <v>1.2785471055618616</v>
      </c>
      <c r="BN1474" s="3">
        <f>AF1474/$AF1474</f>
        <v>1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3">
        <v>0</v>
      </c>
      <c r="CF1474" s="2">
        <f>AX1474*NF!B$6</f>
        <v>1.1941870068726517</v>
      </c>
      <c r="CG1474" s="2">
        <f>AY1474*NF!C$6</f>
        <v>1.0876653160462257</v>
      </c>
      <c r="CH1474" s="2">
        <f>AZ1474*NF!D$6</f>
        <v>1.2314566368292437</v>
      </c>
      <c r="CI1474" s="2">
        <f>BA1474*NF!E$6</f>
        <v>1.0080038429800262</v>
      </c>
      <c r="CJ1474" s="2">
        <f>BB1474*NF!F$6</f>
        <v>1.2609925737155794</v>
      </c>
      <c r="CK1474" s="2">
        <f>BC1474*NF!G$6</f>
        <v>1.2085674477404886</v>
      </c>
      <c r="CL1474" s="2">
        <f>BD1474*NF!H$6</f>
        <v>0.83982493159500371</v>
      </c>
      <c r="CM1474" s="2">
        <f>BE1474*NF!I$6</f>
        <v>1.2045655525769001</v>
      </c>
      <c r="CN1474" s="2">
        <f>BF1474*NF!J$6</f>
        <v>0.75790809692736361</v>
      </c>
      <c r="CO1474" s="2">
        <f>BG1474*NF!K$6</f>
        <v>1.016130322032254</v>
      </c>
      <c r="CP1474" s="2">
        <f>BH1474*NF!L$6</f>
        <v>0.92894274456240578</v>
      </c>
      <c r="CQ1474" s="2">
        <f>BI1474*NF!M$6</f>
        <v>1.2844003626009326</v>
      </c>
      <c r="CR1474" s="2">
        <f>BJ1474*NF!N$6</f>
        <v>1.2133971270458423</v>
      </c>
      <c r="CS1474" s="2">
        <f>BK1474*NF!O$6</f>
        <v>0.86016703248033588</v>
      </c>
      <c r="CT1474" s="2">
        <f>BL1474*NF!P$6</f>
        <v>0.97919486053426974</v>
      </c>
      <c r="CU1474" s="2">
        <f>BM1474*NF!Q$6</f>
        <v>1.1955635577926955</v>
      </c>
      <c r="CV1474" s="2">
        <f>BN1474*NF!R$6</f>
        <v>1</v>
      </c>
      <c r="CW1474" s="2">
        <f>BO1474*NF!S$6</f>
        <v>0</v>
      </c>
      <c r="CX1474" s="2">
        <f>BP1474*NF!T$6</f>
        <v>0</v>
      </c>
      <c r="CY1474" s="2">
        <f>BQ1474*NF!U$6</f>
        <v>0</v>
      </c>
      <c r="CZ1474" s="2">
        <f>BR1474*NF!V$6</f>
        <v>0</v>
      </c>
      <c r="DA1474" s="2">
        <f>BS1474*NF!W$6</f>
        <v>0</v>
      </c>
      <c r="DB1474" s="2">
        <f>BT1474*NF!X$6</f>
        <v>0</v>
      </c>
      <c r="DC1474" s="2">
        <f>BU1474*NF!Y$6</f>
        <v>0</v>
      </c>
      <c r="DD1474" s="2">
        <f>BV1474*NF!Z$6</f>
        <v>0</v>
      </c>
      <c r="DE1474" s="2">
        <f>BW1474*NF!AA$6</f>
        <v>0</v>
      </c>
      <c r="DF1474" s="2">
        <f>BX1474*NF!AB$6</f>
        <v>0</v>
      </c>
      <c r="DG1474" s="2">
        <f>BY1474*NF!AC$6</f>
        <v>0</v>
      </c>
      <c r="DH1474" s="2">
        <f>BZ1474*NF!AD$6</f>
        <v>0</v>
      </c>
      <c r="DI1474" s="2">
        <f>CA1474*NF!AE$6</f>
        <v>0</v>
      </c>
      <c r="DJ1474" s="2">
        <f>CB1474*NF!AF$6</f>
        <v>0</v>
      </c>
      <c r="DK1474" s="2">
        <f>CC1474*NF!AG$6</f>
        <v>0</v>
      </c>
      <c r="DL1474" s="2">
        <f>CD1474*NF!AH$6</f>
        <v>0</v>
      </c>
      <c r="DM1474" s="2">
        <f>CE1474*NF!AI$6</f>
        <v>0</v>
      </c>
    </row>
    <row r="1475" spans="1:117" x14ac:dyDescent="0.2">
      <c r="A1475" s="2" t="s">
        <v>378</v>
      </c>
      <c r="B1475" s="2" t="s">
        <v>1193</v>
      </c>
      <c r="C1475" s="2" t="s">
        <v>1194</v>
      </c>
      <c r="D1475" s="2">
        <v>9.2999999999999999E-2</v>
      </c>
      <c r="E1475" s="2">
        <v>1.6919999999999999</v>
      </c>
      <c r="F1475" s="2">
        <v>1</v>
      </c>
      <c r="G1475" s="2">
        <v>1</v>
      </c>
      <c r="H1475" s="2">
        <v>6</v>
      </c>
      <c r="I1475" s="2">
        <v>1</v>
      </c>
      <c r="J1475" s="2">
        <v>1224</v>
      </c>
      <c r="K1475" s="2">
        <v>138.30000000000001</v>
      </c>
      <c r="L1475" s="2">
        <v>7.66</v>
      </c>
      <c r="M1475" s="2">
        <v>14.82</v>
      </c>
      <c r="N1475" s="2">
        <v>1</v>
      </c>
      <c r="O1475" s="2">
        <v>0</v>
      </c>
      <c r="P1475" s="2">
        <v>1958.4</v>
      </c>
      <c r="Q1475" s="2">
        <v>501.6</v>
      </c>
      <c r="R1475" s="2">
        <v>925</v>
      </c>
      <c r="S1475" s="2">
        <v>1909.4</v>
      </c>
      <c r="T1475" s="2">
        <v>1254.5</v>
      </c>
      <c r="U1475" s="2">
        <v>1504.4</v>
      </c>
      <c r="V1475" s="2">
        <v>1872.6</v>
      </c>
      <c r="W1475" s="2">
        <v>1463.6</v>
      </c>
      <c r="X1475" s="2">
        <v>554.9</v>
      </c>
      <c r="Y1475" s="2">
        <v>1245.4000000000001</v>
      </c>
      <c r="Z1475" s="2">
        <v>1294</v>
      </c>
      <c r="AA1475" s="2">
        <v>787.9</v>
      </c>
      <c r="AB1475" s="2">
        <v>461.6</v>
      </c>
      <c r="AC1475" s="2">
        <v>793.7</v>
      </c>
      <c r="AD1475" s="2">
        <v>573.29999999999995</v>
      </c>
      <c r="AE1475" s="2">
        <v>1436.6</v>
      </c>
      <c r="AF1475" s="2">
        <v>535.9</v>
      </c>
      <c r="AG1475" s="2" t="s">
        <v>52</v>
      </c>
      <c r="AH1475" s="2" t="s">
        <v>52</v>
      </c>
      <c r="AI1475" s="2" t="s">
        <v>52</v>
      </c>
      <c r="AJ1475" s="2" t="s">
        <v>52</v>
      </c>
      <c r="AK1475" s="2" t="s">
        <v>52</v>
      </c>
      <c r="AL1475" s="2" t="s">
        <v>52</v>
      </c>
      <c r="AM1475" s="2" t="s">
        <v>52</v>
      </c>
      <c r="AN1475" s="2" t="s">
        <v>52</v>
      </c>
      <c r="AO1475" s="2" t="s">
        <v>52</v>
      </c>
      <c r="AP1475" s="2" t="s">
        <v>52</v>
      </c>
      <c r="AQ1475" s="2" t="s">
        <v>52</v>
      </c>
      <c r="AR1475" s="2" t="s">
        <v>52</v>
      </c>
      <c r="AS1475" s="2" t="s">
        <v>52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>
        <f>P1475/$AF1475</f>
        <v>3.6544131367792501</v>
      </c>
      <c r="AY1475" s="2">
        <f>Q1475/$AF1475</f>
        <v>0.93599552155252852</v>
      </c>
      <c r="AZ1475" s="2">
        <f>R1475/$AF1475</f>
        <v>1.7260682963239411</v>
      </c>
      <c r="BA1475" s="2">
        <f>S1475/$AF1475</f>
        <v>3.5629781675685765</v>
      </c>
      <c r="BB1475" s="2">
        <f>T1475/$AF1475</f>
        <v>2.3409218137712262</v>
      </c>
      <c r="BC1475" s="2">
        <f>U1475/$AF1475</f>
        <v>2.807240156745662</v>
      </c>
      <c r="BD1475" s="2">
        <f>V1475/$AF1475</f>
        <v>3.4943086396715803</v>
      </c>
      <c r="BE1475" s="2">
        <f>W1475/$AF1475</f>
        <v>2.7311065497294269</v>
      </c>
      <c r="BF1475" s="2">
        <f>X1475/$AF1475</f>
        <v>1.0354543758163837</v>
      </c>
      <c r="BG1475" s="2">
        <f>Y1475/$AF1475</f>
        <v>2.3239410337749584</v>
      </c>
      <c r="BH1475" s="2">
        <f>Z1475/$AF1475</f>
        <v>2.4146295950737078</v>
      </c>
      <c r="BI1475" s="2">
        <f>AA1475/$AF1475</f>
        <v>1.4702369845120358</v>
      </c>
      <c r="BJ1475" s="2">
        <f>AB1475/$AF1475</f>
        <v>0.86135473036014187</v>
      </c>
      <c r="BK1475" s="2">
        <f>AC1475/$AF1475</f>
        <v>1.481059899234932</v>
      </c>
      <c r="BL1475" s="2">
        <f>AD1475/$AF1475</f>
        <v>1.0697891397648815</v>
      </c>
      <c r="BM1475" s="2">
        <f>AE1475/$AF1475</f>
        <v>2.6807240156745662</v>
      </c>
      <c r="BN1475" s="3">
        <f>AF1475/$AF1475</f>
        <v>1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3">
        <v>0</v>
      </c>
      <c r="CF1475" s="2">
        <f>AX1475*NF!B$6</f>
        <v>3.7407379024030125</v>
      </c>
      <c r="CG1475" s="2">
        <f>AY1475*NF!C$6</f>
        <v>0.84168724742865642</v>
      </c>
      <c r="CH1475" s="2">
        <f>AZ1475*NF!D$6</f>
        <v>1.566795888798822</v>
      </c>
      <c r="CI1475" s="2">
        <f>BA1475*NF!E$6</f>
        <v>2.9637576796598477</v>
      </c>
      <c r="CJ1475" s="2">
        <f>BB1475*NF!F$6</f>
        <v>1.8834086798228684</v>
      </c>
      <c r="CK1475" s="2">
        <f>BC1475*NF!G$6</f>
        <v>2.085545019489409</v>
      </c>
      <c r="CL1475" s="2">
        <f>BD1475*NF!H$6</f>
        <v>2.5302302016874316</v>
      </c>
      <c r="CM1475" s="2">
        <f>BE1475*NF!I$6</f>
        <v>2.2165119628822985</v>
      </c>
      <c r="CN1475" s="2">
        <f>BF1475*NF!J$6</f>
        <v>0.80751053963317421</v>
      </c>
      <c r="CO1475" s="2">
        <f>BG1475*NF!K$6</f>
        <v>2.1748036210126549</v>
      </c>
      <c r="CP1475" s="2">
        <f>BH1475*NF!L$6</f>
        <v>1.5252619470628315</v>
      </c>
      <c r="CQ1475" s="2">
        <f>BI1475*NF!M$6</f>
        <v>1.5778229694713484</v>
      </c>
      <c r="CR1475" s="2">
        <f>BJ1475*NF!N$6</f>
        <v>0.9191362327003072</v>
      </c>
      <c r="CS1475" s="2">
        <f>BK1475*NF!O$6</f>
        <v>1.4047031158134204</v>
      </c>
      <c r="CT1475" s="2">
        <f>BL1475*NF!P$6</f>
        <v>1.0924191716845228</v>
      </c>
      <c r="CU1475" s="2">
        <f>BM1475*NF!Q$6</f>
        <v>2.5067327810591453</v>
      </c>
      <c r="CV1475" s="2">
        <f>BN1475*NF!R$6</f>
        <v>1</v>
      </c>
      <c r="CW1475" s="2">
        <f>BO1475*NF!S$6</f>
        <v>0</v>
      </c>
      <c r="CX1475" s="2">
        <f>BP1475*NF!T$6</f>
        <v>0</v>
      </c>
      <c r="CY1475" s="2">
        <f>BQ1475*NF!U$6</f>
        <v>0</v>
      </c>
      <c r="CZ1475" s="2">
        <f>BR1475*NF!V$6</f>
        <v>0</v>
      </c>
      <c r="DA1475" s="2">
        <f>BS1475*NF!W$6</f>
        <v>0</v>
      </c>
      <c r="DB1475" s="2">
        <f>BT1475*NF!X$6</f>
        <v>0</v>
      </c>
      <c r="DC1475" s="2">
        <f>BU1475*NF!Y$6</f>
        <v>0</v>
      </c>
      <c r="DD1475" s="2">
        <f>BV1475*NF!Z$6</f>
        <v>0</v>
      </c>
      <c r="DE1475" s="2">
        <f>BW1475*NF!AA$6</f>
        <v>0</v>
      </c>
      <c r="DF1475" s="2">
        <f>BX1475*NF!AB$6</f>
        <v>0</v>
      </c>
      <c r="DG1475" s="2">
        <f>BY1475*NF!AC$6</f>
        <v>0</v>
      </c>
      <c r="DH1475" s="2">
        <f>BZ1475*NF!AD$6</f>
        <v>0</v>
      </c>
      <c r="DI1475" s="2">
        <f>CA1475*NF!AE$6</f>
        <v>0</v>
      </c>
      <c r="DJ1475" s="2">
        <f>CB1475*NF!AF$6</f>
        <v>0</v>
      </c>
      <c r="DK1475" s="2">
        <f>CC1475*NF!AG$6</f>
        <v>0</v>
      </c>
      <c r="DL1475" s="2">
        <f>CD1475*NF!AH$6</f>
        <v>0</v>
      </c>
      <c r="DM1475" s="2">
        <f>CE1475*NF!AI$6</f>
        <v>0</v>
      </c>
    </row>
  </sheetData>
  <sortState ref="A2:CG1617">
    <sortCondition ref="AG2:AG1617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workbookViewId="0">
      <selection activeCell="A6" sqref="A6:XFD6"/>
    </sheetView>
  </sheetViews>
  <sheetFormatPr defaultRowHeight="10.199999999999999" x14ac:dyDescent="0.2"/>
  <cols>
    <col min="1" max="1" width="8.88671875" style="1"/>
    <col min="2" max="35" width="4.109375" style="1" customWidth="1"/>
    <col min="36" max="16384" width="8.88671875" style="1"/>
  </cols>
  <sheetData>
    <row r="1" spans="1:35" x14ac:dyDescent="0.2">
      <c r="A1" s="1" t="s">
        <v>3040</v>
      </c>
      <c r="B1" s="1" t="s">
        <v>3002</v>
      </c>
      <c r="C1" s="1" t="s">
        <v>3004</v>
      </c>
      <c r="D1" s="1" t="s">
        <v>3005</v>
      </c>
      <c r="E1" s="1" t="s">
        <v>3007</v>
      </c>
      <c r="F1" s="1" t="s">
        <v>3008</v>
      </c>
      <c r="G1" s="1" t="s">
        <v>3009</v>
      </c>
      <c r="H1" s="1" t="s">
        <v>3010</v>
      </c>
      <c r="I1" s="1" t="s">
        <v>3011</v>
      </c>
      <c r="J1" s="1" t="s">
        <v>3012</v>
      </c>
      <c r="K1" s="1" t="s">
        <v>3013</v>
      </c>
      <c r="L1" s="1" t="s">
        <v>3014</v>
      </c>
      <c r="M1" s="1" t="s">
        <v>3015</v>
      </c>
      <c r="N1" s="1" t="s">
        <v>3016</v>
      </c>
      <c r="O1" s="1" t="s">
        <v>3017</v>
      </c>
      <c r="P1" s="1" t="s">
        <v>3018</v>
      </c>
      <c r="Q1" s="1" t="s">
        <v>3019</v>
      </c>
      <c r="R1" s="1" t="s">
        <v>3061</v>
      </c>
      <c r="S1" s="1" t="s">
        <v>3020</v>
      </c>
      <c r="T1" s="1" t="s">
        <v>3021</v>
      </c>
      <c r="U1" s="1" t="s">
        <v>3022</v>
      </c>
      <c r="V1" s="1" t="s">
        <v>3023</v>
      </c>
      <c r="W1" s="1" t="s">
        <v>3024</v>
      </c>
      <c r="X1" s="1" t="s">
        <v>3025</v>
      </c>
      <c r="Y1" s="1" t="s">
        <v>3026</v>
      </c>
      <c r="Z1" s="1" t="s">
        <v>3027</v>
      </c>
      <c r="AA1" s="1" t="s">
        <v>3028</v>
      </c>
      <c r="AB1" s="1" t="s">
        <v>3029</v>
      </c>
      <c r="AC1" s="1" t="s">
        <v>3030</v>
      </c>
      <c r="AD1" s="1" t="s">
        <v>3031</v>
      </c>
      <c r="AE1" s="1" t="s">
        <v>3032</v>
      </c>
      <c r="AF1" s="1" t="s">
        <v>3033</v>
      </c>
      <c r="AG1" s="1" t="s">
        <v>3034</v>
      </c>
      <c r="AH1" s="1" t="s">
        <v>3035</v>
      </c>
      <c r="AI1" s="1" t="s">
        <v>3065</v>
      </c>
    </row>
    <row r="2" spans="1:35" x14ac:dyDescent="0.2">
      <c r="A2" s="1" t="s">
        <v>3042</v>
      </c>
      <c r="B2" s="1">
        <v>126</v>
      </c>
      <c r="C2" s="1" t="s">
        <v>3046</v>
      </c>
      <c r="D2" s="1" t="s">
        <v>3047</v>
      </c>
      <c r="E2" s="1" t="s">
        <v>3048</v>
      </c>
      <c r="F2" s="1" t="s">
        <v>3049</v>
      </c>
      <c r="G2" s="1" t="s">
        <v>3050</v>
      </c>
      <c r="H2" s="1" t="s">
        <v>3051</v>
      </c>
      <c r="I2" s="1" t="s">
        <v>3052</v>
      </c>
      <c r="J2" s="1" t="s">
        <v>3053</v>
      </c>
      <c r="K2" s="1" t="s">
        <v>3054</v>
      </c>
      <c r="L2" s="1" t="s">
        <v>3055</v>
      </c>
      <c r="M2" s="1" t="s">
        <v>3056</v>
      </c>
      <c r="N2" s="1" t="s">
        <v>3057</v>
      </c>
      <c r="O2" s="1" t="s">
        <v>3058</v>
      </c>
      <c r="P2" s="1" t="s">
        <v>3059</v>
      </c>
      <c r="Q2" s="1" t="s">
        <v>3060</v>
      </c>
      <c r="R2" s="1" t="s">
        <v>3063</v>
      </c>
      <c r="S2" s="1">
        <v>126</v>
      </c>
      <c r="T2" s="1" t="s">
        <v>3046</v>
      </c>
      <c r="U2" s="1" t="s">
        <v>3047</v>
      </c>
      <c r="V2" s="1" t="s">
        <v>3048</v>
      </c>
      <c r="W2" s="1" t="s">
        <v>3049</v>
      </c>
      <c r="X2" s="1" t="s">
        <v>3050</v>
      </c>
      <c r="Y2" s="1" t="s">
        <v>3051</v>
      </c>
      <c r="Z2" s="1" t="s">
        <v>3052</v>
      </c>
      <c r="AA2" s="1" t="s">
        <v>3053</v>
      </c>
      <c r="AB2" s="1" t="s">
        <v>3054</v>
      </c>
      <c r="AC2" s="1" t="s">
        <v>3055</v>
      </c>
      <c r="AD2" s="1" t="s">
        <v>3056</v>
      </c>
      <c r="AE2" s="1" t="s">
        <v>3057</v>
      </c>
      <c r="AF2" s="1" t="s">
        <v>3057</v>
      </c>
      <c r="AG2" s="1" t="s">
        <v>3057</v>
      </c>
      <c r="AH2" s="1" t="s">
        <v>3060</v>
      </c>
      <c r="AI2" s="1" t="s">
        <v>3063</v>
      </c>
    </row>
    <row r="3" spans="1:35" s="21" customFormat="1" ht="102" x14ac:dyDescent="0.3">
      <c r="A3" s="21" t="s">
        <v>3066</v>
      </c>
      <c r="B3" s="22" t="s">
        <v>15</v>
      </c>
      <c r="C3" s="22" t="s">
        <v>17</v>
      </c>
      <c r="D3" s="22" t="s">
        <v>16</v>
      </c>
      <c r="E3" s="22" t="s">
        <v>19</v>
      </c>
      <c r="F3" s="22" t="s">
        <v>18</v>
      </c>
      <c r="G3" s="22" t="s">
        <v>21</v>
      </c>
      <c r="H3" s="22" t="s">
        <v>20</v>
      </c>
      <c r="I3" s="22" t="s">
        <v>23</v>
      </c>
      <c r="J3" s="22" t="s">
        <v>22</v>
      </c>
      <c r="K3" s="22" t="s">
        <v>25</v>
      </c>
      <c r="L3" s="22" t="s">
        <v>24</v>
      </c>
      <c r="M3" s="22" t="s">
        <v>27</v>
      </c>
      <c r="N3" s="22" t="s">
        <v>26</v>
      </c>
      <c r="O3" s="22" t="s">
        <v>29</v>
      </c>
      <c r="P3" s="22" t="s">
        <v>28</v>
      </c>
      <c r="Q3" s="22" t="s">
        <v>31</v>
      </c>
      <c r="R3" s="23" t="s">
        <v>30</v>
      </c>
      <c r="S3" s="22" t="s">
        <v>32</v>
      </c>
      <c r="T3" s="22" t="s">
        <v>34</v>
      </c>
      <c r="U3" s="22" t="s">
        <v>33</v>
      </c>
      <c r="V3" s="22" t="s">
        <v>36</v>
      </c>
      <c r="W3" s="22" t="s">
        <v>35</v>
      </c>
      <c r="X3" s="22" t="s">
        <v>38</v>
      </c>
      <c r="Y3" s="22" t="s">
        <v>37</v>
      </c>
      <c r="Z3" s="22" t="s">
        <v>40</v>
      </c>
      <c r="AA3" s="22" t="s">
        <v>39</v>
      </c>
      <c r="AB3" s="22" t="s">
        <v>42</v>
      </c>
      <c r="AC3" s="22" t="s">
        <v>41</v>
      </c>
      <c r="AD3" s="22" t="s">
        <v>44</v>
      </c>
      <c r="AE3" s="22" t="s">
        <v>43</v>
      </c>
      <c r="AF3" s="22" t="s">
        <v>46</v>
      </c>
      <c r="AG3" s="22" t="s">
        <v>45</v>
      </c>
      <c r="AH3" s="22" t="s">
        <v>48</v>
      </c>
      <c r="AI3" s="23" t="s">
        <v>47</v>
      </c>
    </row>
    <row r="4" spans="1:35" x14ac:dyDescent="0.2">
      <c r="A4" s="1" t="s">
        <v>3067</v>
      </c>
      <c r="B4" s="1">
        <v>973.99229575223558</v>
      </c>
      <c r="C4" s="1">
        <v>1108.7105547087076</v>
      </c>
      <c r="D4" s="1">
        <v>1098.3498895662044</v>
      </c>
      <c r="E4" s="1">
        <v>1198.5761378013769</v>
      </c>
      <c r="F4" s="1">
        <v>1239.1888565308152</v>
      </c>
      <c r="G4" s="1">
        <v>1342.0081609941185</v>
      </c>
      <c r="H4" s="1">
        <v>1376.8809302130585</v>
      </c>
      <c r="I4" s="1">
        <v>1228.4676445145046</v>
      </c>
      <c r="J4" s="1">
        <v>1278.4328649851391</v>
      </c>
      <c r="K4" s="1">
        <v>1065.3693916486961</v>
      </c>
      <c r="L4" s="1">
        <v>1578.3424682719872</v>
      </c>
      <c r="M4" s="1">
        <v>929.01821175136445</v>
      </c>
      <c r="N4" s="1">
        <v>934.32359166834362</v>
      </c>
      <c r="O4" s="1">
        <v>1051.1948773475624</v>
      </c>
      <c r="P4" s="1">
        <v>976.34662590268238</v>
      </c>
      <c r="Q4" s="1">
        <v>1066.2013373831894</v>
      </c>
      <c r="R4" s="1">
        <v>997</v>
      </c>
      <c r="S4" s="1">
        <v>1780.6274866457268</v>
      </c>
      <c r="T4" s="1">
        <v>1817.7744299769106</v>
      </c>
      <c r="U4" s="1">
        <v>1878.5315013256384</v>
      </c>
      <c r="V4" s="1">
        <v>1676.8969208451285</v>
      </c>
      <c r="W4" s="1">
        <v>1940.4619590000964</v>
      </c>
      <c r="X4" s="1">
        <v>1570.3349562583014</v>
      </c>
      <c r="Y4" s="1">
        <v>2027.5998318013774</v>
      </c>
      <c r="Z4" s="1">
        <v>1435.4334182321177</v>
      </c>
      <c r="AA4" s="1">
        <v>1404.4164621775387</v>
      </c>
      <c r="AB4" s="1">
        <v>1439.7438785645256</v>
      </c>
      <c r="AC4" s="1">
        <v>1329.3367246492257</v>
      </c>
      <c r="AD4" s="1">
        <v>1288.7929163265217</v>
      </c>
      <c r="AE4" s="1">
        <v>1262.7160039155478</v>
      </c>
      <c r="AF4" s="1">
        <v>1303.4482049177068</v>
      </c>
      <c r="AG4" s="1">
        <v>1443.3649036074692</v>
      </c>
      <c r="AH4" s="1">
        <v>1640.9550072836425</v>
      </c>
      <c r="AI4" s="1">
        <v>1239</v>
      </c>
    </row>
    <row r="5" spans="1:35" x14ac:dyDescent="0.2">
      <c r="A5" s="1" t="s">
        <v>3068</v>
      </c>
      <c r="B5" s="1">
        <f>$R$4/B4</f>
        <v>1.0236220597925727</v>
      </c>
      <c r="C5" s="1">
        <f t="shared" ref="C5:R5" si="0">$R$4/C4</f>
        <v>0.89924281478671642</v>
      </c>
      <c r="D5" s="1">
        <f t="shared" si="0"/>
        <v>0.90772531546733914</v>
      </c>
      <c r="E5" s="1">
        <f t="shared" si="0"/>
        <v>0.83182033127145294</v>
      </c>
      <c r="F5" s="1">
        <f t="shared" si="0"/>
        <v>0.80455855840340784</v>
      </c>
      <c r="G5" s="1">
        <f t="shared" si="0"/>
        <v>0.74291649557589345</v>
      </c>
      <c r="H5" s="1">
        <f t="shared" si="0"/>
        <v>0.72410037652691162</v>
      </c>
      <c r="I5" s="1">
        <f t="shared" si="0"/>
        <v>0.81158018646394092</v>
      </c>
      <c r="J5" s="1">
        <f t="shared" si="0"/>
        <v>0.7798610527832367</v>
      </c>
      <c r="K5" s="1">
        <f t="shared" si="0"/>
        <v>0.93582564678069813</v>
      </c>
      <c r="L5" s="1">
        <f t="shared" si="0"/>
        <v>0.63167533031759771</v>
      </c>
      <c r="M5" s="1">
        <f t="shared" si="0"/>
        <v>1.0731759478864014</v>
      </c>
      <c r="N5" s="1">
        <f t="shared" si="0"/>
        <v>1.0670821211093904</v>
      </c>
      <c r="O5" s="1">
        <f t="shared" si="0"/>
        <v>0.94844450014415016</v>
      </c>
      <c r="P5" s="1">
        <f t="shared" si="0"/>
        <v>1.0211537312153074</v>
      </c>
      <c r="Q5" s="1">
        <f t="shared" si="0"/>
        <v>0.93509543183182231</v>
      </c>
      <c r="R5" s="1">
        <f t="shared" si="0"/>
        <v>1</v>
      </c>
      <c r="S5" s="1">
        <f>$AI$4/S4</f>
        <v>0.69582212410636068</v>
      </c>
      <c r="T5" s="1">
        <f t="shared" ref="T5:AI5" si="1">$AI$4/T4</f>
        <v>0.6816027223002239</v>
      </c>
      <c r="U5" s="1">
        <f t="shared" si="1"/>
        <v>0.65955774450716687</v>
      </c>
      <c r="V5" s="1">
        <f t="shared" si="1"/>
        <v>0.73886473557096422</v>
      </c>
      <c r="W5" s="1">
        <f t="shared" si="1"/>
        <v>0.63850775030830609</v>
      </c>
      <c r="X5" s="1">
        <f t="shared" si="1"/>
        <v>0.78900364222434038</v>
      </c>
      <c r="Y5" s="1">
        <f t="shared" si="1"/>
        <v>0.6110673223420211</v>
      </c>
      <c r="Z5" s="1">
        <f t="shared" si="1"/>
        <v>0.86315393264701512</v>
      </c>
      <c r="AA5" s="1">
        <f t="shared" si="1"/>
        <v>0.88221694445174648</v>
      </c>
      <c r="AB5" s="1">
        <f t="shared" si="1"/>
        <v>0.86056972941279375</v>
      </c>
      <c r="AC5" s="1">
        <f t="shared" si="1"/>
        <v>0.93204376064080896</v>
      </c>
      <c r="AD5" s="1">
        <f t="shared" si="1"/>
        <v>0.96136468807692732</v>
      </c>
      <c r="AE5" s="1">
        <f t="shared" si="1"/>
        <v>0.98121825981296895</v>
      </c>
      <c r="AF5" s="1">
        <f t="shared" si="1"/>
        <v>0.95055560729259991</v>
      </c>
      <c r="AG5" s="1">
        <f t="shared" si="1"/>
        <v>0.85841078503662493</v>
      </c>
      <c r="AH5" s="1">
        <f t="shared" si="1"/>
        <v>0.75504812411095934</v>
      </c>
      <c r="AI5" s="1">
        <f t="shared" si="1"/>
        <v>1</v>
      </c>
    </row>
    <row r="6" spans="1:35" x14ac:dyDescent="0.2">
      <c r="A6" s="1" t="s">
        <v>3068</v>
      </c>
      <c r="B6" s="1">
        <v>1.0236220597925727</v>
      </c>
      <c r="C6" s="1">
        <v>0.89924281478671642</v>
      </c>
      <c r="D6" s="1">
        <v>0.90772531546733914</v>
      </c>
      <c r="E6" s="1">
        <v>0.83182033127145294</v>
      </c>
      <c r="F6" s="1">
        <v>0.80455855840340784</v>
      </c>
      <c r="G6" s="1">
        <v>0.74291649557589345</v>
      </c>
      <c r="H6" s="1">
        <v>0.72410037652691162</v>
      </c>
      <c r="I6" s="1">
        <v>0.81158018646394092</v>
      </c>
      <c r="J6" s="1">
        <v>0.7798610527832367</v>
      </c>
      <c r="K6" s="1">
        <v>0.93582564678069813</v>
      </c>
      <c r="L6" s="1">
        <v>0.63167533031759771</v>
      </c>
      <c r="M6" s="1">
        <v>1.0731759478864014</v>
      </c>
      <c r="N6" s="1">
        <v>1.0670821211093904</v>
      </c>
      <c r="O6" s="1">
        <v>0.94844450014415016</v>
      </c>
      <c r="P6" s="1">
        <v>1.0211537312153074</v>
      </c>
      <c r="Q6" s="1">
        <v>0.93509543183182231</v>
      </c>
      <c r="R6" s="1">
        <v>1</v>
      </c>
      <c r="S6" s="1">
        <v>0.69582212410636068</v>
      </c>
      <c r="T6" s="1">
        <v>0.6816027223002239</v>
      </c>
      <c r="U6" s="1">
        <v>0.65955774450716687</v>
      </c>
      <c r="V6" s="1">
        <v>0.73886473557096422</v>
      </c>
      <c r="W6" s="1">
        <v>0.63850775030830609</v>
      </c>
      <c r="X6" s="1">
        <v>0.78900364222434038</v>
      </c>
      <c r="Y6" s="1">
        <v>0.6110673223420211</v>
      </c>
      <c r="Z6" s="1">
        <v>0.86315393264701512</v>
      </c>
      <c r="AA6" s="1">
        <v>0.88221694445174648</v>
      </c>
      <c r="AB6" s="1">
        <v>0.86056972941279375</v>
      </c>
      <c r="AC6" s="1">
        <v>0.93204376064080896</v>
      </c>
      <c r="AD6" s="1">
        <v>0.96136468807692732</v>
      </c>
      <c r="AE6" s="1">
        <v>0.98121825981296895</v>
      </c>
      <c r="AF6" s="1">
        <v>0.95055560729259991</v>
      </c>
      <c r="AG6" s="1">
        <v>0.85841078503662493</v>
      </c>
      <c r="AH6" s="1">
        <v>0.75504812411095934</v>
      </c>
      <c r="AI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Sample-info</vt:lpstr>
      <vt:lpstr>Proteins</vt:lpstr>
      <vt:lpstr>NF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Jian-Jiang Hao</dc:creator>
  <dc:description>Exported from file P1841B-18TMT17-ECT112-F-(2).pdResult using Thermo Proteome Discoverer 2.5.0.400</dc:description>
  <cp:lastModifiedBy>Jian-Jiang Hao</cp:lastModifiedBy>
  <dcterms:created xsi:type="dcterms:W3CDTF">2025-07-07T14:07:25Z</dcterms:created>
  <dcterms:modified xsi:type="dcterms:W3CDTF">2025-07-07T14:34:25Z</dcterms:modified>
</cp:coreProperties>
</file>